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rag-skill\knowledge\forms\"/>
    </mc:Choice>
  </mc:AlternateContent>
  <xr:revisionPtr revIDLastSave="0" documentId="13_ncr:1_{4E34414B-F208-474A-835A-19D795665385}" xr6:coauthVersionLast="47" xr6:coauthVersionMax="47" xr10:uidLastSave="{00000000-0000-0000-0000-000000000000}"/>
  <bookViews>
    <workbookView xWindow="21420" yWindow="5445" windowWidth="23040" windowHeight="8580" xr2:uid="{329DD3AE-4349-49F1-8F37-A43022C0F76D}"/>
  </bookViews>
  <sheets>
    <sheet name="Form config data_2026-01-14-113" sheetId="1" r:id="rId1"/>
  </sheets>
  <externalReferences>
    <externalReference r:id="rId2"/>
  </externalReferences>
  <definedNames>
    <definedName name="_xlnm._FilterDatabase" localSheetId="0" hidden="1">'Form config data_2026-01-14-113'!$B$1:$AD$7923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6" i="1"/>
  <c r="AD1057" i="1"/>
  <c r="AD1058" i="1"/>
  <c r="AD1059" i="1"/>
  <c r="AD1060" i="1"/>
  <c r="AD1061" i="1"/>
  <c r="AD1062" i="1"/>
  <c r="AD1065" i="1"/>
  <c r="AD1066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8" i="1"/>
  <c r="AD1099" i="1"/>
  <c r="AD1100" i="1"/>
  <c r="AD1101" i="1"/>
  <c r="AD1102" i="1"/>
  <c r="AD1103" i="1"/>
  <c r="AD1104" i="1"/>
  <c r="AD1105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60" i="1"/>
  <c r="AD1161" i="1"/>
  <c r="AD1162" i="1"/>
  <c r="AD1163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5360" i="1"/>
  <c r="AD5361" i="1"/>
  <c r="AD5362" i="1"/>
  <c r="AD5363" i="1"/>
  <c r="AD5364" i="1"/>
  <c r="AD5365" i="1"/>
  <c r="AD5366" i="1"/>
  <c r="AD5367" i="1"/>
  <c r="AD5368" i="1"/>
  <c r="AD5369" i="1"/>
  <c r="AD5370" i="1"/>
  <c r="AD5371" i="1"/>
  <c r="AD5372" i="1"/>
  <c r="AD5373" i="1"/>
  <c r="AD5374" i="1"/>
  <c r="AD5375" i="1"/>
  <c r="AD5376" i="1"/>
  <c r="AD5377" i="1"/>
  <c r="AD5378" i="1"/>
  <c r="AD5379" i="1"/>
  <c r="AD5380" i="1"/>
  <c r="AD5381" i="1"/>
  <c r="AD5382" i="1"/>
  <c r="AD5383" i="1"/>
  <c r="AD5384" i="1"/>
  <c r="AD5385" i="1"/>
  <c r="AD5386" i="1"/>
  <c r="AD5387" i="1"/>
  <c r="AD5388" i="1"/>
  <c r="AD5389" i="1"/>
  <c r="AD5390" i="1"/>
  <c r="AD5391" i="1"/>
  <c r="AD5392" i="1"/>
  <c r="AD5393" i="1"/>
  <c r="AD5394" i="1"/>
  <c r="AD5395" i="1"/>
  <c r="AD5396" i="1"/>
  <c r="AD5397" i="1"/>
  <c r="AD5398" i="1"/>
  <c r="AD5399" i="1"/>
  <c r="AD5400" i="1"/>
  <c r="AD5401" i="1"/>
  <c r="AD5402" i="1"/>
  <c r="AD5403" i="1"/>
  <c r="AD5404" i="1"/>
  <c r="AD5405" i="1"/>
  <c r="AD5406" i="1"/>
  <c r="AD5407" i="1"/>
  <c r="AD5408" i="1"/>
  <c r="AD5409" i="1"/>
  <c r="AD5410" i="1"/>
  <c r="AD5411" i="1"/>
  <c r="AD5412" i="1"/>
  <c r="AD5413" i="1"/>
  <c r="AD5414" i="1"/>
  <c r="AD5415" i="1"/>
  <c r="AD5416" i="1"/>
  <c r="AD5417" i="1"/>
  <c r="AD5418" i="1"/>
  <c r="AD5419" i="1"/>
  <c r="AD5420" i="1"/>
  <c r="AD5421" i="1"/>
  <c r="AD5422" i="1"/>
  <c r="AD5423" i="1"/>
  <c r="AD5424" i="1"/>
  <c r="AD5425" i="1"/>
  <c r="AD5426" i="1"/>
  <c r="AD5427" i="1"/>
  <c r="AD5428" i="1"/>
  <c r="AD5429" i="1"/>
  <c r="AD5430" i="1"/>
  <c r="AD5431" i="1"/>
  <c r="AD5432" i="1"/>
  <c r="AD5433" i="1"/>
  <c r="AD5434" i="1"/>
  <c r="AD5435" i="1"/>
  <c r="AD5436" i="1"/>
  <c r="AD5437" i="1"/>
  <c r="AD5438" i="1"/>
  <c r="AD5439" i="1"/>
  <c r="AD5440" i="1"/>
  <c r="AD5441" i="1"/>
  <c r="AD5442" i="1"/>
  <c r="AD5443" i="1"/>
  <c r="AD5444" i="1"/>
  <c r="AD5445" i="1"/>
  <c r="AD5446" i="1"/>
  <c r="AD5447" i="1"/>
  <c r="AD5448" i="1"/>
  <c r="AD5449" i="1"/>
  <c r="AD5450" i="1"/>
  <c r="AD5451" i="1"/>
  <c r="AD5452" i="1"/>
  <c r="AD5453" i="1"/>
  <c r="AD5454" i="1"/>
  <c r="AD5455" i="1"/>
  <c r="AD5456" i="1"/>
  <c r="AD5457" i="1"/>
  <c r="AD5458" i="1"/>
  <c r="AD5459" i="1"/>
  <c r="AD5460" i="1"/>
  <c r="AD5461" i="1"/>
  <c r="AD5462" i="1"/>
  <c r="AD5463" i="1"/>
  <c r="AD5464" i="1"/>
  <c r="AD5465" i="1"/>
  <c r="AD5466" i="1"/>
  <c r="AD5467" i="1"/>
  <c r="AD5468" i="1"/>
  <c r="AD5469" i="1"/>
  <c r="AD5470" i="1"/>
  <c r="AD5471" i="1"/>
  <c r="AD5472" i="1"/>
  <c r="AD5473" i="1"/>
  <c r="AD5474" i="1"/>
  <c r="AD5475" i="1"/>
  <c r="AD5476" i="1"/>
  <c r="AD5477" i="1"/>
  <c r="AD5478" i="1"/>
  <c r="AD5479" i="1"/>
  <c r="AD5480" i="1"/>
  <c r="AD5481" i="1"/>
  <c r="AD5482" i="1"/>
  <c r="AD5483" i="1"/>
  <c r="AD5484" i="1"/>
  <c r="AD5485" i="1"/>
  <c r="AD5486" i="1"/>
  <c r="AD5487" i="1"/>
  <c r="AD5488" i="1"/>
  <c r="AD5489" i="1"/>
  <c r="AD5490" i="1"/>
  <c r="AD5491" i="1"/>
  <c r="AD5492" i="1"/>
  <c r="AD5493" i="1"/>
  <c r="AD5494" i="1"/>
  <c r="AD5495" i="1"/>
  <c r="AD5496" i="1"/>
  <c r="AD5497" i="1"/>
  <c r="AD5498" i="1"/>
  <c r="AD5499" i="1"/>
  <c r="AD5500" i="1"/>
  <c r="AD5501" i="1"/>
  <c r="AD5502" i="1"/>
  <c r="AD5503" i="1"/>
  <c r="AD5504" i="1"/>
  <c r="AD5505" i="1"/>
  <c r="AD5506" i="1"/>
  <c r="AD5507" i="1"/>
  <c r="AD5508" i="1"/>
  <c r="AD5509" i="1"/>
  <c r="AD5510" i="1"/>
  <c r="AD5511" i="1"/>
  <c r="AD5512" i="1"/>
  <c r="AD5513" i="1"/>
  <c r="AD5514" i="1"/>
  <c r="AD5515" i="1"/>
  <c r="AD5516" i="1"/>
  <c r="AD5517" i="1"/>
  <c r="AD5518" i="1"/>
  <c r="AD5519" i="1"/>
  <c r="AD5520" i="1"/>
  <c r="AD5521" i="1"/>
  <c r="AD5522" i="1"/>
  <c r="AD5523" i="1"/>
  <c r="AD5524" i="1"/>
  <c r="AD5525" i="1"/>
  <c r="AD5526" i="1"/>
  <c r="AD5527" i="1"/>
  <c r="AD5528" i="1"/>
  <c r="AD5529" i="1"/>
  <c r="AD5530" i="1"/>
  <c r="AD5531" i="1"/>
  <c r="AD5532" i="1"/>
  <c r="AD5533" i="1"/>
  <c r="AD5534" i="1"/>
  <c r="AD5535" i="1"/>
  <c r="AD5536" i="1"/>
  <c r="AD5537" i="1"/>
  <c r="AD5538" i="1"/>
  <c r="AD5539" i="1"/>
  <c r="AD5540" i="1"/>
  <c r="AD5541" i="1"/>
  <c r="AD5542" i="1"/>
  <c r="AD5543" i="1"/>
  <c r="AD5544" i="1"/>
  <c r="AD5545" i="1"/>
  <c r="AD5546" i="1"/>
  <c r="AD5547" i="1"/>
  <c r="AD5548" i="1"/>
  <c r="AD5549" i="1"/>
  <c r="AD5550" i="1"/>
  <c r="AD5551" i="1"/>
  <c r="AD5552" i="1"/>
  <c r="AD5553" i="1"/>
  <c r="AD5554" i="1"/>
  <c r="AD5555" i="1"/>
  <c r="AD5556" i="1"/>
  <c r="AD5557" i="1"/>
  <c r="AD5558" i="1"/>
  <c r="AD5559" i="1"/>
  <c r="AD5560" i="1"/>
  <c r="AD5561" i="1"/>
  <c r="AD5562" i="1"/>
  <c r="AD5563" i="1"/>
  <c r="AD5564" i="1"/>
  <c r="AD5565" i="1"/>
  <c r="AD5566" i="1"/>
  <c r="AD5567" i="1"/>
  <c r="AD5568" i="1"/>
  <c r="AD5569" i="1"/>
  <c r="AD5570" i="1"/>
  <c r="AD5571" i="1"/>
  <c r="AD5572" i="1"/>
  <c r="AD5573" i="1"/>
  <c r="AD5574" i="1"/>
  <c r="AD5575" i="1"/>
  <c r="AD5576" i="1"/>
  <c r="AD5577" i="1"/>
  <c r="AD5578" i="1"/>
  <c r="AD5579" i="1"/>
  <c r="AD5580" i="1"/>
  <c r="AD5581" i="1"/>
  <c r="AD5582" i="1"/>
  <c r="AD5583" i="1"/>
  <c r="AD5584" i="1"/>
  <c r="AD5585" i="1"/>
  <c r="AD5586" i="1"/>
  <c r="AD5587" i="1"/>
  <c r="AD5588" i="1"/>
  <c r="AD5589" i="1"/>
  <c r="AD5590" i="1"/>
  <c r="AD5591" i="1"/>
  <c r="AD5592" i="1"/>
  <c r="AD5593" i="1"/>
  <c r="AD5594" i="1"/>
  <c r="AD5595" i="1"/>
  <c r="AD5596" i="1"/>
  <c r="AD5597" i="1"/>
  <c r="AD5598" i="1"/>
  <c r="AD5599" i="1"/>
  <c r="AD5600" i="1"/>
  <c r="AD5601" i="1"/>
  <c r="AD5602" i="1"/>
  <c r="AD5603" i="1"/>
  <c r="AD5604" i="1"/>
  <c r="AD5605" i="1"/>
  <c r="AD5606" i="1"/>
  <c r="AD5607" i="1"/>
  <c r="AD5608" i="1"/>
  <c r="AD5609" i="1"/>
  <c r="AD5610" i="1"/>
  <c r="AD5611" i="1"/>
  <c r="AD5612" i="1"/>
  <c r="AD5613" i="1"/>
  <c r="AD5614" i="1"/>
  <c r="AD5615" i="1"/>
  <c r="AD5616" i="1"/>
  <c r="AD5617" i="1"/>
  <c r="AD5618" i="1"/>
  <c r="AD5619" i="1"/>
  <c r="AD5620" i="1"/>
  <c r="AD5621" i="1"/>
  <c r="AD5622" i="1"/>
  <c r="AD5623" i="1"/>
  <c r="AD5624" i="1"/>
  <c r="AD5625" i="1"/>
  <c r="AD5626" i="1"/>
  <c r="AD5627" i="1"/>
  <c r="AD5628" i="1"/>
  <c r="AD5629" i="1"/>
  <c r="AD5630" i="1"/>
  <c r="AD5631" i="1"/>
  <c r="AD5632" i="1"/>
  <c r="AD5633" i="1"/>
  <c r="AD5634" i="1"/>
  <c r="AD5635" i="1"/>
  <c r="AD5636" i="1"/>
  <c r="AD5637" i="1"/>
  <c r="AD5638" i="1"/>
  <c r="AD5639" i="1"/>
  <c r="AD5640" i="1"/>
  <c r="AD5641" i="1"/>
  <c r="AD5642" i="1"/>
  <c r="AD5643" i="1"/>
  <c r="AD5644" i="1"/>
  <c r="AD5645" i="1"/>
  <c r="AD5646" i="1"/>
  <c r="AD5647" i="1"/>
  <c r="AD5648" i="1"/>
  <c r="AD5649" i="1"/>
  <c r="AD5650" i="1"/>
  <c r="AD5651" i="1"/>
  <c r="AD5652" i="1"/>
  <c r="AD5653" i="1"/>
  <c r="AD5654" i="1"/>
  <c r="AD5655" i="1"/>
  <c r="AD5656" i="1"/>
  <c r="AD5657" i="1"/>
  <c r="AD5658" i="1"/>
  <c r="AD5659" i="1"/>
  <c r="AD5660" i="1"/>
  <c r="AD5661" i="1"/>
  <c r="AD5662" i="1"/>
  <c r="AD5663" i="1"/>
  <c r="AD5664" i="1"/>
  <c r="AD5665" i="1"/>
  <c r="AD5666" i="1"/>
  <c r="AD5667" i="1"/>
  <c r="AD5668" i="1"/>
  <c r="AD5669" i="1"/>
  <c r="AD5670" i="1"/>
  <c r="AD5671" i="1"/>
  <c r="AD5672" i="1"/>
  <c r="AD5673" i="1"/>
  <c r="AD5674" i="1"/>
  <c r="AD5675" i="1"/>
  <c r="AD5676" i="1"/>
  <c r="AD5677" i="1"/>
  <c r="AD5678" i="1"/>
  <c r="AD5679" i="1"/>
  <c r="AD5680" i="1"/>
  <c r="AD5681" i="1"/>
  <c r="AD5682" i="1"/>
  <c r="AD5683" i="1"/>
  <c r="AD5684" i="1"/>
  <c r="AD5685" i="1"/>
  <c r="AD5686" i="1"/>
  <c r="AD5687" i="1"/>
  <c r="AD5688" i="1"/>
  <c r="AD5689" i="1"/>
  <c r="AD5690" i="1"/>
  <c r="AD5691" i="1"/>
  <c r="AD5692" i="1"/>
  <c r="AD5693" i="1"/>
  <c r="AD5694" i="1"/>
  <c r="AD5695" i="1"/>
  <c r="AD5696" i="1"/>
  <c r="AD5697" i="1"/>
  <c r="AD5698" i="1"/>
  <c r="AD5699" i="1"/>
  <c r="AD5700" i="1"/>
  <c r="AD5701" i="1"/>
  <c r="AD5702" i="1"/>
  <c r="AD5703" i="1"/>
  <c r="AD5704" i="1"/>
  <c r="AD5705" i="1"/>
  <c r="AD5706" i="1"/>
  <c r="AD5707" i="1"/>
  <c r="AD5708" i="1"/>
  <c r="AD5709" i="1"/>
  <c r="AD5710" i="1"/>
  <c r="AD5711" i="1"/>
  <c r="AD5712" i="1"/>
  <c r="AD5713" i="1"/>
  <c r="AD5714" i="1"/>
  <c r="AD5715" i="1"/>
  <c r="AD5716" i="1"/>
  <c r="AD5717" i="1"/>
  <c r="AD5718" i="1"/>
  <c r="AD5719" i="1"/>
  <c r="AD5720" i="1"/>
  <c r="AD5721" i="1"/>
  <c r="AD5722" i="1"/>
  <c r="AD5723" i="1"/>
  <c r="AD5724" i="1"/>
  <c r="AD5725" i="1"/>
  <c r="AD5726" i="1"/>
  <c r="AD5727" i="1"/>
  <c r="AD5728" i="1"/>
  <c r="AD5729" i="1"/>
  <c r="AD5730" i="1"/>
  <c r="AD5731" i="1"/>
  <c r="AD5732" i="1"/>
  <c r="AD5733" i="1"/>
  <c r="AD5734" i="1"/>
  <c r="AD5735" i="1"/>
  <c r="AD5736" i="1"/>
  <c r="AD5737" i="1"/>
  <c r="AD5738" i="1"/>
  <c r="AD5739" i="1"/>
  <c r="AD5740" i="1"/>
  <c r="AD5741" i="1"/>
  <c r="AD5742" i="1"/>
  <c r="AD5743" i="1"/>
  <c r="AD5744" i="1"/>
  <c r="AD5745" i="1"/>
  <c r="AD5746" i="1"/>
  <c r="AD5747" i="1"/>
  <c r="AD5748" i="1"/>
  <c r="AD5749" i="1"/>
  <c r="AD5750" i="1"/>
  <c r="AD5751" i="1"/>
  <c r="AD5752" i="1"/>
  <c r="AD5753" i="1"/>
  <c r="AD5754" i="1"/>
  <c r="AD5755" i="1"/>
  <c r="AD5756" i="1"/>
  <c r="AD5757" i="1"/>
  <c r="AD5758" i="1"/>
  <c r="AD5759" i="1"/>
  <c r="AD5760" i="1"/>
  <c r="AD5761" i="1"/>
  <c r="AD5762" i="1"/>
  <c r="AD5763" i="1"/>
  <c r="AD5764" i="1"/>
  <c r="AD5765" i="1"/>
  <c r="AD5766" i="1"/>
  <c r="AD5767" i="1"/>
  <c r="AD5768" i="1"/>
  <c r="AD5769" i="1"/>
  <c r="AD5770" i="1"/>
  <c r="AD5771" i="1"/>
  <c r="AD5772" i="1"/>
  <c r="AD5773" i="1"/>
  <c r="AD5774" i="1"/>
  <c r="AD5775" i="1"/>
  <c r="AD5776" i="1"/>
  <c r="AD5777" i="1"/>
  <c r="AD5778" i="1"/>
  <c r="AD5779" i="1"/>
  <c r="AD5780" i="1"/>
  <c r="AD5781" i="1"/>
  <c r="AD5782" i="1"/>
  <c r="AD5783" i="1"/>
  <c r="AD5784" i="1"/>
  <c r="AD5785" i="1"/>
  <c r="AD5786" i="1"/>
  <c r="AD5787" i="1"/>
  <c r="AD5788" i="1"/>
  <c r="AD5789" i="1"/>
  <c r="AD5790" i="1"/>
  <c r="AD5791" i="1"/>
  <c r="AD5792" i="1"/>
  <c r="AD5793" i="1"/>
  <c r="AD5794" i="1"/>
  <c r="AD5795" i="1"/>
  <c r="AD5796" i="1"/>
  <c r="AD5797" i="1"/>
  <c r="AD5798" i="1"/>
  <c r="AD5799" i="1"/>
  <c r="AD5800" i="1"/>
  <c r="AD5801" i="1"/>
  <c r="AD5802" i="1"/>
  <c r="AD5803" i="1"/>
  <c r="AD5804" i="1"/>
  <c r="AD5805" i="1"/>
  <c r="AD5806" i="1"/>
  <c r="AD5807" i="1"/>
  <c r="AD5808" i="1"/>
  <c r="AD5809" i="1"/>
  <c r="AD5810" i="1"/>
  <c r="AD5811" i="1"/>
  <c r="AD5812" i="1"/>
  <c r="AD5813" i="1"/>
  <c r="AD5814" i="1"/>
  <c r="AD5815" i="1"/>
  <c r="AD5816" i="1"/>
  <c r="AD5817" i="1"/>
  <c r="AD5818" i="1"/>
  <c r="AD5819" i="1"/>
  <c r="AD5820" i="1"/>
  <c r="AD5821" i="1"/>
  <c r="AD5822" i="1"/>
  <c r="AD5823" i="1"/>
  <c r="AD5824" i="1"/>
  <c r="AD5825" i="1"/>
  <c r="AD5826" i="1"/>
  <c r="AD5827" i="1"/>
  <c r="AD5828" i="1"/>
  <c r="AD5829" i="1"/>
  <c r="AD5830" i="1"/>
  <c r="AD5831" i="1"/>
  <c r="AD5832" i="1"/>
  <c r="AD5833" i="1"/>
  <c r="AD5834" i="1"/>
  <c r="AD5835" i="1"/>
  <c r="AD5836" i="1"/>
  <c r="AD5837" i="1"/>
  <c r="AD5838" i="1"/>
  <c r="AD5839" i="1"/>
  <c r="AD5840" i="1"/>
  <c r="AD5841" i="1"/>
  <c r="AD5842" i="1"/>
  <c r="AD5843" i="1"/>
  <c r="AD5844" i="1"/>
  <c r="AD5845" i="1"/>
  <c r="AD5846" i="1"/>
  <c r="AD5847" i="1"/>
  <c r="AD5848" i="1"/>
  <c r="AD5849" i="1"/>
  <c r="AD5850" i="1"/>
  <c r="AD5851" i="1"/>
  <c r="AD5852" i="1"/>
  <c r="AD5853" i="1"/>
  <c r="AD5854" i="1"/>
  <c r="AD5855" i="1"/>
  <c r="AD5856" i="1"/>
  <c r="AD5857" i="1"/>
  <c r="AD5858" i="1"/>
  <c r="AD5859" i="1"/>
  <c r="AD5860" i="1"/>
  <c r="AD5861" i="1"/>
  <c r="AD5862" i="1"/>
  <c r="AD5863" i="1"/>
  <c r="AD5864" i="1"/>
  <c r="AD5865" i="1"/>
  <c r="AD5866" i="1"/>
  <c r="AD5867" i="1"/>
  <c r="AD5868" i="1"/>
  <c r="AD5869" i="1"/>
  <c r="AD5870" i="1"/>
  <c r="AD5871" i="1"/>
  <c r="AD5872" i="1"/>
  <c r="AD5873" i="1"/>
  <c r="AD5874" i="1"/>
  <c r="AD5875" i="1"/>
  <c r="AD5876" i="1"/>
  <c r="AD5877" i="1"/>
  <c r="AD5878" i="1"/>
  <c r="AD5879" i="1"/>
  <c r="AD5880" i="1"/>
  <c r="AD5881" i="1"/>
  <c r="AD5882" i="1"/>
  <c r="AD5883" i="1"/>
  <c r="AD5884" i="1"/>
  <c r="AD5885" i="1"/>
  <c r="AD5886" i="1"/>
  <c r="AD5887" i="1"/>
  <c r="AD5888" i="1"/>
  <c r="AD5889" i="1"/>
  <c r="AD5890" i="1"/>
  <c r="AD5891" i="1"/>
  <c r="AD5892" i="1"/>
  <c r="AD5893" i="1"/>
  <c r="AD5894" i="1"/>
  <c r="AD5895" i="1"/>
  <c r="AD5896" i="1"/>
  <c r="AD5897" i="1"/>
  <c r="AD5898" i="1"/>
  <c r="AD5899" i="1"/>
  <c r="AD5900" i="1"/>
  <c r="AD5901" i="1"/>
  <c r="AD5902" i="1"/>
  <c r="AD5903" i="1"/>
  <c r="AD5904" i="1"/>
  <c r="AD5905" i="1"/>
  <c r="AD5906" i="1"/>
  <c r="AD5907" i="1"/>
  <c r="AD5908" i="1"/>
  <c r="AD5909" i="1"/>
  <c r="AD5910" i="1"/>
  <c r="AD5911" i="1"/>
  <c r="AD5912" i="1"/>
  <c r="AD5913" i="1"/>
  <c r="AD5914" i="1"/>
  <c r="AD5915" i="1"/>
  <c r="AD5916" i="1"/>
  <c r="AD5917" i="1"/>
  <c r="AD5918" i="1"/>
  <c r="AD5919" i="1"/>
  <c r="AD5920" i="1"/>
  <c r="AD5921" i="1"/>
  <c r="AD5922" i="1"/>
  <c r="AD5923" i="1"/>
  <c r="AD5924" i="1"/>
  <c r="AD5925" i="1"/>
  <c r="AD5926" i="1"/>
  <c r="AD5927" i="1"/>
  <c r="AD5928" i="1"/>
  <c r="AD5929" i="1"/>
  <c r="AD5930" i="1"/>
  <c r="AD5931" i="1"/>
  <c r="AD5932" i="1"/>
  <c r="AD5933" i="1"/>
  <c r="AD5934" i="1"/>
  <c r="AD5935" i="1"/>
  <c r="AD5936" i="1"/>
  <c r="AD5937" i="1"/>
  <c r="AD5938" i="1"/>
  <c r="AD5939" i="1"/>
  <c r="AD5940" i="1"/>
  <c r="AD5941" i="1"/>
  <c r="AD5942" i="1"/>
  <c r="AD5943" i="1"/>
  <c r="AD5944" i="1"/>
  <c r="AD5945" i="1"/>
  <c r="AD5946" i="1"/>
  <c r="AD5947" i="1"/>
  <c r="AD5948" i="1"/>
  <c r="AD5949" i="1"/>
  <c r="AD5950" i="1"/>
  <c r="AD5951" i="1"/>
  <c r="AD5952" i="1"/>
  <c r="AD5953" i="1"/>
  <c r="AD5954" i="1"/>
  <c r="AD5955" i="1"/>
  <c r="AD5956" i="1"/>
  <c r="AD5957" i="1"/>
  <c r="AD5958" i="1"/>
  <c r="AD5959" i="1"/>
  <c r="AD5960" i="1"/>
  <c r="AD5961" i="1"/>
  <c r="AD5962" i="1"/>
  <c r="AD5963" i="1"/>
  <c r="AD5964" i="1"/>
  <c r="AD5965" i="1"/>
  <c r="AD5966" i="1"/>
  <c r="AD5967" i="1"/>
  <c r="AD5968" i="1"/>
  <c r="AD5969" i="1"/>
  <c r="AD5970" i="1"/>
  <c r="AD5971" i="1"/>
  <c r="AD5972" i="1"/>
  <c r="AD5973" i="1"/>
  <c r="AD5974" i="1"/>
  <c r="AD5975" i="1"/>
  <c r="AD5976" i="1"/>
  <c r="AD5977" i="1"/>
  <c r="AD5978" i="1"/>
  <c r="AD5979" i="1"/>
  <c r="AD5980" i="1"/>
  <c r="AD5981" i="1"/>
  <c r="AD5982" i="1"/>
  <c r="AD5983" i="1"/>
  <c r="AD5984" i="1"/>
  <c r="AD5985" i="1"/>
  <c r="AD5986" i="1"/>
  <c r="AD5987" i="1"/>
  <c r="AD5988" i="1"/>
  <c r="AD5989" i="1"/>
  <c r="AD5990" i="1"/>
  <c r="AD5991" i="1"/>
  <c r="AD5992" i="1"/>
  <c r="AD5993" i="1"/>
  <c r="AD5994" i="1"/>
  <c r="AD5995" i="1"/>
  <c r="AD5996" i="1"/>
  <c r="AD5997" i="1"/>
  <c r="AD5998" i="1"/>
  <c r="AD5999" i="1"/>
  <c r="AD6000" i="1"/>
  <c r="AD6001" i="1"/>
  <c r="AD6002" i="1"/>
  <c r="AD6003" i="1"/>
  <c r="AD6004" i="1"/>
  <c r="AD6005" i="1"/>
  <c r="AD6006" i="1"/>
  <c r="AD6007" i="1"/>
  <c r="AD6008" i="1"/>
  <c r="AD6009" i="1"/>
  <c r="AD6010" i="1"/>
  <c r="AD6011" i="1"/>
  <c r="AD6012" i="1"/>
  <c r="AD6013" i="1"/>
  <c r="AD6014" i="1"/>
  <c r="AD6015" i="1"/>
  <c r="AD6016" i="1"/>
  <c r="AD6017" i="1"/>
  <c r="AD6018" i="1"/>
  <c r="AD6019" i="1"/>
  <c r="AD6020" i="1"/>
  <c r="AD6021" i="1"/>
  <c r="AD6022" i="1"/>
  <c r="AD6023" i="1"/>
  <c r="AD6024" i="1"/>
  <c r="AD6025" i="1"/>
  <c r="AD6026" i="1"/>
  <c r="AD6027" i="1"/>
  <c r="AD6028" i="1"/>
  <c r="AD6029" i="1"/>
  <c r="AD6030" i="1"/>
  <c r="AD6031" i="1"/>
  <c r="AD6032" i="1"/>
  <c r="AD6033" i="1"/>
  <c r="AD6034" i="1"/>
  <c r="AD6035" i="1"/>
  <c r="AD6036" i="1"/>
  <c r="AD6037" i="1"/>
  <c r="AD6038" i="1"/>
  <c r="AD6039" i="1"/>
  <c r="AD6040" i="1"/>
  <c r="AD6041" i="1"/>
  <c r="AD6042" i="1"/>
  <c r="AD6043" i="1"/>
  <c r="AD6044" i="1"/>
  <c r="AD6045" i="1"/>
  <c r="AD6046" i="1"/>
  <c r="AD6047" i="1"/>
  <c r="AD6048" i="1"/>
  <c r="AD6049" i="1"/>
  <c r="AD6050" i="1"/>
  <c r="AD6051" i="1"/>
  <c r="AD6052" i="1"/>
  <c r="AD6053" i="1"/>
  <c r="AD6054" i="1"/>
  <c r="AD6055" i="1"/>
  <c r="AD6056" i="1"/>
  <c r="AD6057" i="1"/>
  <c r="AD6058" i="1"/>
  <c r="AD6059" i="1"/>
  <c r="AD6060" i="1"/>
  <c r="AD6061" i="1"/>
  <c r="AD6062" i="1"/>
  <c r="AD6063" i="1"/>
  <c r="AD6064" i="1"/>
  <c r="AD6065" i="1"/>
  <c r="AD6066" i="1"/>
  <c r="AD6067" i="1"/>
  <c r="AD6068" i="1"/>
  <c r="AD6069" i="1"/>
  <c r="AD6070" i="1"/>
  <c r="AD6071" i="1"/>
  <c r="AD6072" i="1"/>
  <c r="AD6073" i="1"/>
  <c r="AD6074" i="1"/>
  <c r="AD6075" i="1"/>
  <c r="AD6076" i="1"/>
  <c r="AD6077" i="1"/>
  <c r="AD6078" i="1"/>
  <c r="AD6079" i="1"/>
  <c r="AD6080" i="1"/>
  <c r="AD6081" i="1"/>
  <c r="AD6082" i="1"/>
  <c r="AD6083" i="1"/>
  <c r="AD6084" i="1"/>
  <c r="AD6085" i="1"/>
  <c r="AD6086" i="1"/>
  <c r="AD6087" i="1"/>
  <c r="AD6088" i="1"/>
  <c r="AD6089" i="1"/>
  <c r="AD6090" i="1"/>
  <c r="AD6091" i="1"/>
  <c r="AD6092" i="1"/>
  <c r="AD6093" i="1"/>
  <c r="AD6094" i="1"/>
  <c r="AD6095" i="1"/>
  <c r="AD6096" i="1"/>
  <c r="AD6097" i="1"/>
  <c r="AD6098" i="1"/>
  <c r="AD6099" i="1"/>
  <c r="AD6100" i="1"/>
  <c r="AD6101" i="1"/>
  <c r="AD6102" i="1"/>
  <c r="AD6103" i="1"/>
  <c r="AD6104" i="1"/>
  <c r="AD6105" i="1"/>
  <c r="AD6106" i="1"/>
  <c r="AD6107" i="1"/>
  <c r="AD6108" i="1"/>
  <c r="AD6109" i="1"/>
  <c r="AD6110" i="1"/>
  <c r="AD6111" i="1"/>
  <c r="AD6112" i="1"/>
  <c r="AD6113" i="1"/>
  <c r="AD6114" i="1"/>
  <c r="AD6115" i="1"/>
  <c r="AD6116" i="1"/>
  <c r="AD6117" i="1"/>
  <c r="AD6118" i="1"/>
  <c r="AD6119" i="1"/>
  <c r="AD6120" i="1"/>
  <c r="AD6121" i="1"/>
  <c r="AD6122" i="1"/>
  <c r="AD6123" i="1"/>
  <c r="AD6124" i="1"/>
  <c r="AD6125" i="1"/>
  <c r="AD6126" i="1"/>
  <c r="AD6127" i="1"/>
  <c r="AD6128" i="1"/>
  <c r="AD6129" i="1"/>
  <c r="AD6130" i="1"/>
  <c r="AD6131" i="1"/>
  <c r="AD6132" i="1"/>
  <c r="AD6133" i="1"/>
  <c r="AD6134" i="1"/>
  <c r="AD6135" i="1"/>
  <c r="AD6136" i="1"/>
  <c r="AD6137" i="1"/>
  <c r="AD6138" i="1"/>
  <c r="AD6139" i="1"/>
  <c r="AD6140" i="1"/>
  <c r="AD6141" i="1"/>
  <c r="AD6142" i="1"/>
  <c r="AD6143" i="1"/>
  <c r="AD6144" i="1"/>
  <c r="AD6145" i="1"/>
  <c r="AD6146" i="1"/>
  <c r="AD6147" i="1"/>
  <c r="AD6148" i="1"/>
  <c r="AD6149" i="1"/>
  <c r="AD6150" i="1"/>
  <c r="AD6151" i="1"/>
  <c r="AD6152" i="1"/>
  <c r="AD6153" i="1"/>
  <c r="AD6154" i="1"/>
  <c r="AD6155" i="1"/>
  <c r="AD6156" i="1"/>
  <c r="AD6157" i="1"/>
  <c r="AD6158" i="1"/>
  <c r="AD6159" i="1"/>
  <c r="AD6160" i="1"/>
  <c r="AD6161" i="1"/>
  <c r="AD6162" i="1"/>
  <c r="AD6163" i="1"/>
  <c r="AD6164" i="1"/>
  <c r="AD6165" i="1"/>
  <c r="AD6166" i="1"/>
  <c r="AD6167" i="1"/>
  <c r="AD6168" i="1"/>
  <c r="AD6169" i="1"/>
  <c r="AD6170" i="1"/>
  <c r="AD6171" i="1"/>
  <c r="AD6172" i="1"/>
  <c r="AD6173" i="1"/>
  <c r="AD6174" i="1"/>
  <c r="AD6175" i="1"/>
  <c r="AD6176" i="1"/>
  <c r="AD6177" i="1"/>
  <c r="AD6178" i="1"/>
  <c r="AD6179" i="1"/>
  <c r="AD6180" i="1"/>
  <c r="AD6181" i="1"/>
  <c r="AD6182" i="1"/>
  <c r="AD6183" i="1"/>
  <c r="AD6184" i="1"/>
  <c r="AD6185" i="1"/>
  <c r="AD6186" i="1"/>
  <c r="AD6187" i="1"/>
  <c r="AD6188" i="1"/>
  <c r="AD6189" i="1"/>
  <c r="AD6190" i="1"/>
  <c r="AD6191" i="1"/>
  <c r="AD6192" i="1"/>
  <c r="AD6193" i="1"/>
  <c r="AD6194" i="1"/>
  <c r="AD6195" i="1"/>
  <c r="AD6196" i="1"/>
  <c r="AD6197" i="1"/>
  <c r="AD6198" i="1"/>
  <c r="AD6199" i="1"/>
  <c r="AD6200" i="1"/>
  <c r="AD6201" i="1"/>
  <c r="AD6202" i="1"/>
  <c r="AD6203" i="1"/>
  <c r="AD6204" i="1"/>
  <c r="AD6205" i="1"/>
  <c r="AD6206" i="1"/>
  <c r="AD6207" i="1"/>
  <c r="AD6208" i="1"/>
  <c r="AD6209" i="1"/>
  <c r="AD6210" i="1"/>
  <c r="AD6211" i="1"/>
  <c r="AD6212" i="1"/>
  <c r="AD6213" i="1"/>
  <c r="AD6214" i="1"/>
  <c r="AD6215" i="1"/>
  <c r="AD6216" i="1"/>
  <c r="AD6217" i="1"/>
  <c r="AD6218" i="1"/>
  <c r="AD6219" i="1"/>
  <c r="AD6220" i="1"/>
  <c r="AD6221" i="1"/>
  <c r="AD6222" i="1"/>
  <c r="AD6223" i="1"/>
  <c r="AD6224" i="1"/>
  <c r="AD6225" i="1"/>
  <c r="AD6226" i="1"/>
  <c r="AD6227" i="1"/>
  <c r="AD6228" i="1"/>
  <c r="AD6229" i="1"/>
  <c r="AD6230" i="1"/>
  <c r="AD6231" i="1"/>
  <c r="AD6232" i="1"/>
  <c r="AD6233" i="1"/>
  <c r="AD6234" i="1"/>
  <c r="AD6235" i="1"/>
  <c r="AD6236" i="1"/>
  <c r="AD6237" i="1"/>
  <c r="AD6238" i="1"/>
  <c r="AD6239" i="1"/>
  <c r="AD6240" i="1"/>
  <c r="AD6241" i="1"/>
  <c r="AD6242" i="1"/>
  <c r="AD6243" i="1"/>
  <c r="AD6244" i="1"/>
  <c r="AD6245" i="1"/>
  <c r="AD6246" i="1"/>
  <c r="AD6247" i="1"/>
  <c r="AD6248" i="1"/>
  <c r="AD6249" i="1"/>
  <c r="AD6250" i="1"/>
  <c r="AD6251" i="1"/>
  <c r="AD6252" i="1"/>
  <c r="AD6253" i="1"/>
  <c r="AD6254" i="1"/>
  <c r="AD6255" i="1"/>
  <c r="AD6256" i="1"/>
  <c r="AD6257" i="1"/>
  <c r="AD6258" i="1"/>
  <c r="AD6259" i="1"/>
  <c r="AD6260" i="1"/>
  <c r="AD6261" i="1"/>
  <c r="AD6262" i="1"/>
  <c r="AD6263" i="1"/>
  <c r="AD6264" i="1"/>
  <c r="AD6265" i="1"/>
  <c r="AD6266" i="1"/>
  <c r="AD6267" i="1"/>
  <c r="AD6268" i="1"/>
  <c r="AD6269" i="1"/>
  <c r="AD6270" i="1"/>
  <c r="AD6271" i="1"/>
  <c r="AD6272" i="1"/>
  <c r="AD6273" i="1"/>
  <c r="AD6274" i="1"/>
  <c r="AD6275" i="1"/>
  <c r="AD6276" i="1"/>
  <c r="AD6277" i="1"/>
  <c r="AD6278" i="1"/>
  <c r="AD6279" i="1"/>
  <c r="AD6280" i="1"/>
  <c r="AD6281" i="1"/>
  <c r="AD6282" i="1"/>
  <c r="AD6283" i="1"/>
  <c r="AD6284" i="1"/>
  <c r="AD6285" i="1"/>
  <c r="AD6286" i="1"/>
  <c r="AD6287" i="1"/>
  <c r="AD6288" i="1"/>
  <c r="AD6289" i="1"/>
  <c r="AD6290" i="1"/>
  <c r="AD6291" i="1"/>
  <c r="AD6292" i="1"/>
  <c r="AD6293" i="1"/>
  <c r="AD6294" i="1"/>
  <c r="AD6295" i="1"/>
  <c r="AD6296" i="1"/>
  <c r="AD6297" i="1"/>
  <c r="AD6298" i="1"/>
  <c r="AD6299" i="1"/>
  <c r="AD6300" i="1"/>
  <c r="AD6301" i="1"/>
  <c r="AD6302" i="1"/>
  <c r="AD6303" i="1"/>
  <c r="AD6304" i="1"/>
  <c r="AD6305" i="1"/>
  <c r="AD6306" i="1"/>
  <c r="AD6307" i="1"/>
  <c r="AD6308" i="1"/>
  <c r="AD6309" i="1"/>
  <c r="AD6310" i="1"/>
  <c r="AD6311" i="1"/>
  <c r="AD6312" i="1"/>
  <c r="AD6313" i="1"/>
  <c r="AD6314" i="1"/>
  <c r="AD6315" i="1"/>
  <c r="AD6316" i="1"/>
  <c r="AD6317" i="1"/>
  <c r="AD6318" i="1"/>
  <c r="AD6319" i="1"/>
  <c r="AD6320" i="1"/>
  <c r="AD6321" i="1"/>
  <c r="AD6322" i="1"/>
  <c r="AD6323" i="1"/>
  <c r="AD6324" i="1"/>
  <c r="AD6325" i="1"/>
  <c r="AD6326" i="1"/>
  <c r="AD6327" i="1"/>
  <c r="AD6328" i="1"/>
  <c r="AD6329" i="1"/>
  <c r="AD6330" i="1"/>
  <c r="AD6331" i="1"/>
  <c r="AD6332" i="1"/>
  <c r="AD6333" i="1"/>
  <c r="AD6334" i="1"/>
  <c r="AD6335" i="1"/>
  <c r="AD6336" i="1"/>
  <c r="AD6337" i="1"/>
  <c r="AD6338" i="1"/>
  <c r="AD6339" i="1"/>
  <c r="AD6340" i="1"/>
  <c r="AD6341" i="1"/>
  <c r="AD6342" i="1"/>
  <c r="AD6343" i="1"/>
  <c r="AD6344" i="1"/>
  <c r="AD6345" i="1"/>
  <c r="AD6346" i="1"/>
  <c r="AD6347" i="1"/>
  <c r="AD6348" i="1"/>
  <c r="AD6349" i="1"/>
  <c r="AD6350" i="1"/>
  <c r="AD6351" i="1"/>
  <c r="AD6352" i="1"/>
  <c r="AD6353" i="1"/>
  <c r="AD6354" i="1"/>
  <c r="AD6355" i="1"/>
  <c r="AD6356" i="1"/>
  <c r="AD6357" i="1"/>
  <c r="AD6358" i="1"/>
  <c r="AD6359" i="1"/>
  <c r="AD6360" i="1"/>
  <c r="AD6361" i="1"/>
  <c r="AD6362" i="1"/>
  <c r="AD6363" i="1"/>
  <c r="AD6364" i="1"/>
  <c r="AD6365" i="1"/>
  <c r="AD6366" i="1"/>
  <c r="AD6367" i="1"/>
  <c r="AD6368" i="1"/>
  <c r="AD6369" i="1"/>
  <c r="AD6370" i="1"/>
  <c r="AD6371" i="1"/>
  <c r="AD6372" i="1"/>
  <c r="AD6373" i="1"/>
  <c r="AD6374" i="1"/>
  <c r="AD6375" i="1"/>
  <c r="AD6376" i="1"/>
  <c r="AD6377" i="1"/>
  <c r="AD6378" i="1"/>
  <c r="AD6379" i="1"/>
  <c r="AD6380" i="1"/>
  <c r="AD6381" i="1"/>
  <c r="AD6382" i="1"/>
  <c r="AD6383" i="1"/>
  <c r="AD6384" i="1"/>
  <c r="AD6385" i="1"/>
  <c r="AD6386" i="1"/>
  <c r="AD6387" i="1"/>
  <c r="AD6388" i="1"/>
  <c r="AD6389" i="1"/>
  <c r="AD6390" i="1"/>
  <c r="AD6391" i="1"/>
  <c r="AD6392" i="1"/>
  <c r="AD6393" i="1"/>
  <c r="AD6394" i="1"/>
  <c r="AD6395" i="1"/>
  <c r="AD6396" i="1"/>
  <c r="AD6397" i="1"/>
  <c r="AD6398" i="1"/>
  <c r="AD6399" i="1"/>
  <c r="AD6400" i="1"/>
  <c r="AD6401" i="1"/>
  <c r="AD6402" i="1"/>
  <c r="AD6403" i="1"/>
  <c r="AD6404" i="1"/>
  <c r="AD6405" i="1"/>
  <c r="AD6406" i="1"/>
  <c r="AD6407" i="1"/>
  <c r="AD6408" i="1"/>
  <c r="AD6409" i="1"/>
  <c r="AD6410" i="1"/>
  <c r="AD6411" i="1"/>
  <c r="AD6412" i="1"/>
  <c r="AD6413" i="1"/>
  <c r="AD6414" i="1"/>
  <c r="AD6415" i="1"/>
  <c r="AD6416" i="1"/>
  <c r="AD6417" i="1"/>
  <c r="AD6418" i="1"/>
  <c r="AD6419" i="1"/>
  <c r="AD6420" i="1"/>
  <c r="AD6421" i="1"/>
  <c r="AD6422" i="1"/>
  <c r="AD6423" i="1"/>
  <c r="AD6424" i="1"/>
  <c r="AD6425" i="1"/>
  <c r="AD6426" i="1"/>
  <c r="AD6427" i="1"/>
  <c r="AD6428" i="1"/>
  <c r="AD6429" i="1"/>
  <c r="AD6430" i="1"/>
  <c r="AD6431" i="1"/>
  <c r="AD6432" i="1"/>
  <c r="AD6433" i="1"/>
  <c r="AD6434" i="1"/>
  <c r="AD6435" i="1"/>
  <c r="AD6436" i="1"/>
  <c r="AD6437" i="1"/>
  <c r="AD6438" i="1"/>
  <c r="AD6439" i="1"/>
  <c r="AD6440" i="1"/>
  <c r="AD6441" i="1"/>
  <c r="AD6442" i="1"/>
  <c r="AD6443" i="1"/>
  <c r="AD6444" i="1"/>
  <c r="AD6445" i="1"/>
  <c r="AD6446" i="1"/>
  <c r="AD6447" i="1"/>
  <c r="AD6448" i="1"/>
  <c r="AD6449" i="1"/>
  <c r="AD6450" i="1"/>
  <c r="AD6451" i="1"/>
  <c r="AD6452" i="1"/>
  <c r="AD6453" i="1"/>
  <c r="AD6454" i="1"/>
  <c r="AD6455" i="1"/>
  <c r="AD6456" i="1"/>
  <c r="AD6457" i="1"/>
  <c r="AD6458" i="1"/>
  <c r="AD6459" i="1"/>
  <c r="AD6460" i="1"/>
  <c r="AD6461" i="1"/>
  <c r="AD6462" i="1"/>
  <c r="AD6463" i="1"/>
  <c r="AD6464" i="1"/>
  <c r="AD6465" i="1"/>
  <c r="AD6466" i="1"/>
  <c r="AD6467" i="1"/>
  <c r="AD6469" i="1"/>
  <c r="AD6470" i="1"/>
  <c r="AD6471" i="1"/>
  <c r="AD6472" i="1"/>
  <c r="AD6473" i="1"/>
  <c r="AD6474" i="1"/>
  <c r="AD6475" i="1"/>
  <c r="AD6476" i="1"/>
  <c r="AD6477" i="1"/>
  <c r="AD6478" i="1"/>
  <c r="AD6479" i="1"/>
  <c r="AD6480" i="1"/>
  <c r="AD6481" i="1"/>
  <c r="AD6482" i="1"/>
  <c r="AD6483" i="1"/>
  <c r="AD6484" i="1"/>
  <c r="AD6485" i="1"/>
  <c r="AD6486" i="1"/>
  <c r="AD6487" i="1"/>
  <c r="AD6488" i="1"/>
  <c r="AD6489" i="1"/>
  <c r="AD6490" i="1"/>
  <c r="AD6491" i="1"/>
  <c r="AD6492" i="1"/>
  <c r="AD6493" i="1"/>
  <c r="AD6494" i="1"/>
  <c r="AD6495" i="1"/>
  <c r="AD6496" i="1"/>
  <c r="AD6497" i="1"/>
  <c r="AD6498" i="1"/>
  <c r="AD6499" i="1"/>
  <c r="AD6500" i="1"/>
  <c r="AD6501" i="1"/>
  <c r="AD6502" i="1"/>
  <c r="AD6503" i="1"/>
  <c r="AD6504" i="1"/>
  <c r="AD6505" i="1"/>
  <c r="AD6506" i="1"/>
  <c r="AD6507" i="1"/>
  <c r="AD6508" i="1"/>
  <c r="AD6509" i="1"/>
  <c r="AD6510" i="1"/>
  <c r="AD6511" i="1"/>
  <c r="AD6512" i="1"/>
  <c r="AD6513" i="1"/>
  <c r="AD6514" i="1"/>
  <c r="AD6515" i="1"/>
  <c r="AD6516" i="1"/>
  <c r="AD6517" i="1"/>
  <c r="AD6518" i="1"/>
  <c r="AD6519" i="1"/>
  <c r="AD6520" i="1"/>
  <c r="AD6521" i="1"/>
  <c r="AD6522" i="1"/>
  <c r="AD6523" i="1"/>
  <c r="AD6524" i="1"/>
  <c r="AD6525" i="1"/>
  <c r="AD6526" i="1"/>
  <c r="AD6527" i="1"/>
  <c r="AD6528" i="1"/>
  <c r="AD6529" i="1"/>
  <c r="AD6530" i="1"/>
  <c r="AD6531" i="1"/>
  <c r="AD6532" i="1"/>
  <c r="AD6533" i="1"/>
  <c r="AD6534" i="1"/>
  <c r="AD6535" i="1"/>
  <c r="AD6536" i="1"/>
  <c r="AD6537" i="1"/>
  <c r="AD6538" i="1"/>
  <c r="AD6539" i="1"/>
  <c r="AD6540" i="1"/>
  <c r="AD6541" i="1"/>
  <c r="AD6542" i="1"/>
  <c r="AD6543" i="1"/>
  <c r="AD6544" i="1"/>
  <c r="AD6545" i="1"/>
  <c r="AD6546" i="1"/>
  <c r="AD6547" i="1"/>
  <c r="AD6548" i="1"/>
  <c r="AD6549" i="1"/>
  <c r="AD6550" i="1"/>
  <c r="AD6551" i="1"/>
  <c r="AD6552" i="1"/>
  <c r="AD6553" i="1"/>
  <c r="AD6554" i="1"/>
  <c r="AD6555" i="1"/>
  <c r="AD6556" i="1"/>
  <c r="AD6557" i="1"/>
  <c r="AD6558" i="1"/>
  <c r="AD6559" i="1"/>
  <c r="AD6560" i="1"/>
  <c r="AD6561" i="1"/>
  <c r="AD6562" i="1"/>
  <c r="AD6563" i="1"/>
  <c r="AD6564" i="1"/>
  <c r="AD6565" i="1"/>
  <c r="AD6566" i="1"/>
  <c r="AD6567" i="1"/>
  <c r="AD6568" i="1"/>
  <c r="AD6569" i="1"/>
  <c r="AD6570" i="1"/>
  <c r="AD6571" i="1"/>
  <c r="AD6572" i="1"/>
  <c r="AD6573" i="1"/>
  <c r="AD6574" i="1"/>
  <c r="AD6575" i="1"/>
  <c r="AD6576" i="1"/>
  <c r="AD6577" i="1"/>
  <c r="AD6578" i="1"/>
  <c r="AD6579" i="1"/>
  <c r="AD6580" i="1"/>
  <c r="AD6581" i="1"/>
  <c r="AD6582" i="1"/>
  <c r="AD6583" i="1"/>
  <c r="AD6584" i="1"/>
  <c r="AD6585" i="1"/>
  <c r="AD6586" i="1"/>
  <c r="AD6587" i="1"/>
  <c r="AD6588" i="1"/>
  <c r="AD6589" i="1"/>
  <c r="AD6590" i="1"/>
  <c r="AD6591" i="1"/>
  <c r="AD6592" i="1"/>
  <c r="AD6593" i="1"/>
  <c r="AD6594" i="1"/>
  <c r="AD6595" i="1"/>
  <c r="AD6596" i="1"/>
  <c r="AD6597" i="1"/>
  <c r="AD6598" i="1"/>
  <c r="AD6599" i="1"/>
  <c r="AD6600" i="1"/>
  <c r="AD6601" i="1"/>
  <c r="AD6602" i="1"/>
  <c r="AD6603" i="1"/>
  <c r="AD6604" i="1"/>
  <c r="AD6605" i="1"/>
  <c r="AD6606" i="1"/>
  <c r="AD6607" i="1"/>
  <c r="AD6608" i="1"/>
  <c r="AD6609" i="1"/>
  <c r="AD6610" i="1"/>
  <c r="AD6611" i="1"/>
  <c r="AD6612" i="1"/>
  <c r="AD6613" i="1"/>
  <c r="AD6614" i="1"/>
  <c r="AD6615" i="1"/>
  <c r="AD6616" i="1"/>
  <c r="AD6617" i="1"/>
  <c r="AD6618" i="1"/>
  <c r="AD6619" i="1"/>
  <c r="AD6620" i="1"/>
  <c r="AD6621" i="1"/>
  <c r="AD6622" i="1"/>
  <c r="AD6623" i="1"/>
  <c r="AD6624" i="1"/>
  <c r="AD6625" i="1"/>
  <c r="AD6626" i="1"/>
  <c r="AD6627" i="1"/>
  <c r="AD6628" i="1"/>
  <c r="AD6629" i="1"/>
  <c r="AD6630" i="1"/>
  <c r="AD6631" i="1"/>
  <c r="AD6632" i="1"/>
  <c r="AD6633" i="1"/>
  <c r="AD6634" i="1"/>
  <c r="AD6635" i="1"/>
  <c r="AD6636" i="1"/>
  <c r="AD6637" i="1"/>
  <c r="AD6638" i="1"/>
  <c r="AD6639" i="1"/>
  <c r="AD6640" i="1"/>
  <c r="AD6641" i="1"/>
  <c r="AD6642" i="1"/>
  <c r="AD6643" i="1"/>
  <c r="AD6644" i="1"/>
  <c r="AD6645" i="1"/>
  <c r="AD6646" i="1"/>
  <c r="AD6647" i="1"/>
  <c r="AD6648" i="1"/>
  <c r="AD6649" i="1"/>
  <c r="AD6650" i="1"/>
  <c r="AD6651" i="1"/>
  <c r="AD6652" i="1"/>
  <c r="AD6653" i="1"/>
  <c r="AD6654" i="1"/>
  <c r="AD6655" i="1"/>
  <c r="AD6656" i="1"/>
  <c r="AD6657" i="1"/>
  <c r="AD6658" i="1"/>
  <c r="AD6659" i="1"/>
  <c r="AD6660" i="1"/>
  <c r="AD6661" i="1"/>
  <c r="AD6662" i="1"/>
  <c r="AD6663" i="1"/>
  <c r="AD6664" i="1"/>
  <c r="AD6665" i="1"/>
  <c r="AD6666" i="1"/>
  <c r="AD6667" i="1"/>
  <c r="AD6668" i="1"/>
  <c r="AD6669" i="1"/>
  <c r="AD6670" i="1"/>
  <c r="AD6671" i="1"/>
  <c r="AD6672" i="1"/>
  <c r="AD6673" i="1"/>
  <c r="AD6674" i="1"/>
  <c r="AD6675" i="1"/>
  <c r="AD6676" i="1"/>
  <c r="AD6677" i="1"/>
  <c r="AD6678" i="1"/>
  <c r="AD6679" i="1"/>
  <c r="AD6680" i="1"/>
  <c r="AD6681" i="1"/>
  <c r="AD6682" i="1"/>
  <c r="AD6683" i="1"/>
  <c r="AD6684" i="1"/>
  <c r="AD6685" i="1"/>
  <c r="AD6686" i="1"/>
  <c r="AD6687" i="1"/>
  <c r="AD6688" i="1"/>
  <c r="AD6689" i="1"/>
  <c r="AD6690" i="1"/>
  <c r="AD6691" i="1"/>
  <c r="AD6692" i="1"/>
  <c r="AD6693" i="1"/>
  <c r="AD6694" i="1"/>
  <c r="AD6695" i="1"/>
  <c r="AD6696" i="1"/>
  <c r="AD6697" i="1"/>
  <c r="AD6698" i="1"/>
  <c r="AD6699" i="1"/>
  <c r="AD6700" i="1"/>
  <c r="AD6701" i="1"/>
  <c r="AD6702" i="1"/>
  <c r="AD6703" i="1"/>
  <c r="AD6704" i="1"/>
  <c r="AD6705" i="1"/>
  <c r="AD6706" i="1"/>
  <c r="AD6707" i="1"/>
  <c r="AD6708" i="1"/>
  <c r="AD6709" i="1"/>
  <c r="AD6710" i="1"/>
  <c r="AD6711" i="1"/>
  <c r="AD6712" i="1"/>
  <c r="AD6713" i="1"/>
  <c r="AD6714" i="1"/>
  <c r="AD6715" i="1"/>
  <c r="AD6716" i="1"/>
  <c r="AD6717" i="1"/>
  <c r="AD6718" i="1"/>
  <c r="AD6719" i="1"/>
  <c r="AD6720" i="1"/>
  <c r="AD6721" i="1"/>
  <c r="AD6722" i="1"/>
  <c r="AD6723" i="1"/>
  <c r="AD6724" i="1"/>
  <c r="AD6725" i="1"/>
  <c r="AD6726" i="1"/>
  <c r="AD6727" i="1"/>
  <c r="AD6728" i="1"/>
  <c r="AD6729" i="1"/>
  <c r="AD6730" i="1"/>
  <c r="AD6731" i="1"/>
  <c r="AD6732" i="1"/>
  <c r="AD6733" i="1"/>
  <c r="AD6734" i="1"/>
  <c r="AD6735" i="1"/>
  <c r="AD6736" i="1"/>
  <c r="AD6737" i="1"/>
  <c r="AD6738" i="1"/>
  <c r="AD6739" i="1"/>
  <c r="AD6740" i="1"/>
  <c r="AD6741" i="1"/>
  <c r="AD6742" i="1"/>
  <c r="AD6743" i="1"/>
  <c r="AD6744" i="1"/>
  <c r="AD6745" i="1"/>
  <c r="AD6746" i="1"/>
  <c r="AD6747" i="1"/>
  <c r="AD6748" i="1"/>
  <c r="AD6749" i="1"/>
  <c r="AD6750" i="1"/>
  <c r="AD6751" i="1"/>
  <c r="AD6752" i="1"/>
  <c r="AD6753" i="1"/>
  <c r="AD6754" i="1"/>
  <c r="AD6755" i="1"/>
  <c r="AD6756" i="1"/>
  <c r="AD6757" i="1"/>
  <c r="AD6758" i="1"/>
  <c r="AD6759" i="1"/>
  <c r="AD6760" i="1"/>
  <c r="AD6761" i="1"/>
  <c r="AD6762" i="1"/>
  <c r="AD6763" i="1"/>
  <c r="AD6764" i="1"/>
  <c r="AD6765" i="1"/>
  <c r="AD6766" i="1"/>
  <c r="AD6767" i="1"/>
  <c r="AD6768" i="1"/>
  <c r="AD6769" i="1"/>
  <c r="AD6770" i="1"/>
  <c r="AD6771" i="1"/>
  <c r="AD6772" i="1"/>
  <c r="AD6773" i="1"/>
  <c r="AD6774" i="1"/>
  <c r="AD6775" i="1"/>
  <c r="AD6776" i="1"/>
  <c r="AD6777" i="1"/>
  <c r="AD6778" i="1"/>
  <c r="AD6779" i="1"/>
  <c r="AD6780" i="1"/>
  <c r="AD6781" i="1"/>
  <c r="AD6782" i="1"/>
  <c r="AD6783" i="1"/>
  <c r="AD6784" i="1"/>
  <c r="AD6785" i="1"/>
  <c r="AD6786" i="1"/>
  <c r="AD6787" i="1"/>
  <c r="AD6788" i="1"/>
  <c r="AD6789" i="1"/>
  <c r="AD6790" i="1"/>
  <c r="AD6791" i="1"/>
  <c r="AD6792" i="1"/>
  <c r="AD6793" i="1"/>
  <c r="AD6794" i="1"/>
  <c r="AD6795" i="1"/>
  <c r="AD6796" i="1"/>
  <c r="AD6797" i="1"/>
  <c r="AD6798" i="1"/>
  <c r="AD6799" i="1"/>
  <c r="AD6800" i="1"/>
  <c r="AD6801" i="1"/>
  <c r="AD6802" i="1"/>
  <c r="AD6803" i="1"/>
  <c r="AD6804" i="1"/>
  <c r="AD6805" i="1"/>
  <c r="AD6806" i="1"/>
  <c r="AD6807" i="1"/>
  <c r="AD6808" i="1"/>
  <c r="AD6809" i="1"/>
  <c r="AD6810" i="1"/>
  <c r="AD6811" i="1"/>
  <c r="AD6812" i="1"/>
  <c r="AD6813" i="1"/>
  <c r="AD6814" i="1"/>
  <c r="AD6815" i="1"/>
  <c r="AD6816" i="1"/>
  <c r="AD6817" i="1"/>
  <c r="AD6818" i="1"/>
  <c r="AD6819" i="1"/>
  <c r="AD6820" i="1"/>
  <c r="AD6821" i="1"/>
  <c r="AD6822" i="1"/>
  <c r="AD6823" i="1"/>
  <c r="AD6824" i="1"/>
  <c r="AD6825" i="1"/>
  <c r="AD6826" i="1"/>
  <c r="AD6827" i="1"/>
  <c r="AD6828" i="1"/>
  <c r="AD6829" i="1"/>
  <c r="AD6830" i="1"/>
  <c r="AD6831" i="1"/>
  <c r="AD6832" i="1"/>
  <c r="AD6833" i="1"/>
  <c r="AD6834" i="1"/>
  <c r="AD6835" i="1"/>
  <c r="AD6836" i="1"/>
  <c r="AD6837" i="1"/>
  <c r="AD6838" i="1"/>
  <c r="AD6839" i="1"/>
  <c r="AD6840" i="1"/>
  <c r="AD6841" i="1"/>
  <c r="AD6842" i="1"/>
  <c r="AD6843" i="1"/>
  <c r="AD6844" i="1"/>
  <c r="AD6845" i="1"/>
  <c r="AD6846" i="1"/>
  <c r="AD6847" i="1"/>
  <c r="AD6848" i="1"/>
  <c r="AD6849" i="1"/>
  <c r="AD6850" i="1"/>
  <c r="AD6851" i="1"/>
  <c r="AD6852" i="1"/>
  <c r="AD6853" i="1"/>
  <c r="AD6854" i="1"/>
  <c r="AD6855" i="1"/>
  <c r="AD6856" i="1"/>
  <c r="AD6857" i="1"/>
  <c r="AD6858" i="1"/>
  <c r="AD6859" i="1"/>
  <c r="AD6860" i="1"/>
  <c r="AD6861" i="1"/>
  <c r="AD6862" i="1"/>
  <c r="AD6863" i="1"/>
  <c r="AD6864" i="1"/>
  <c r="AD6865" i="1"/>
  <c r="AD6866" i="1"/>
  <c r="AD6867" i="1"/>
  <c r="AD6868" i="1"/>
  <c r="AD6869" i="1"/>
  <c r="AD6870" i="1"/>
  <c r="AD6871" i="1"/>
  <c r="AD6872" i="1"/>
  <c r="AD6873" i="1"/>
  <c r="AD6874" i="1"/>
  <c r="AD6875" i="1"/>
  <c r="AD6876" i="1"/>
  <c r="AD6877" i="1"/>
  <c r="AD6878" i="1"/>
  <c r="AD6879" i="1"/>
  <c r="AD6880" i="1"/>
  <c r="AD6881" i="1"/>
  <c r="AD6882" i="1"/>
  <c r="AD6883" i="1"/>
  <c r="AD6884" i="1"/>
  <c r="AD6885" i="1"/>
  <c r="AD6886" i="1"/>
  <c r="AD6887" i="1"/>
  <c r="AD6888" i="1"/>
  <c r="AD6889" i="1"/>
  <c r="AD6890" i="1"/>
  <c r="AD6891" i="1"/>
  <c r="AD6892" i="1"/>
  <c r="AD6893" i="1"/>
  <c r="AD6894" i="1"/>
  <c r="AD6895" i="1"/>
  <c r="AD6896" i="1"/>
  <c r="AD6897" i="1"/>
  <c r="AD6898" i="1"/>
  <c r="AD6899" i="1"/>
  <c r="AD6900" i="1"/>
  <c r="AD6901" i="1"/>
  <c r="AD6902" i="1"/>
  <c r="AD6903" i="1"/>
  <c r="AD6904" i="1"/>
  <c r="AD6905" i="1"/>
  <c r="AD6906" i="1"/>
  <c r="AD6907" i="1"/>
  <c r="AD6908" i="1"/>
  <c r="AD6909" i="1"/>
  <c r="AD6910" i="1"/>
  <c r="AD6911" i="1"/>
  <c r="AD6912" i="1"/>
  <c r="AD6913" i="1"/>
  <c r="AD6914" i="1"/>
  <c r="AD6915" i="1"/>
  <c r="AD6916" i="1"/>
  <c r="AD6917" i="1"/>
  <c r="AD6918" i="1"/>
  <c r="AD6919" i="1"/>
  <c r="AD6920" i="1"/>
  <c r="AD6921" i="1"/>
  <c r="AD6922" i="1"/>
  <c r="AD6923" i="1"/>
  <c r="AD6924" i="1"/>
  <c r="AD6925" i="1"/>
  <c r="AD6926" i="1"/>
  <c r="AD6927" i="1"/>
  <c r="AD6928" i="1"/>
  <c r="AD6929" i="1"/>
  <c r="AD6930" i="1"/>
  <c r="AD6931" i="1"/>
  <c r="AD6932" i="1"/>
  <c r="AD6933" i="1"/>
  <c r="AD6934" i="1"/>
  <c r="AD6935" i="1"/>
  <c r="AD6936" i="1"/>
  <c r="AD6937" i="1"/>
  <c r="AD6938" i="1"/>
  <c r="AD6939" i="1"/>
  <c r="AD6940" i="1"/>
  <c r="AD6941" i="1"/>
  <c r="AD6942" i="1"/>
  <c r="AD6943" i="1"/>
  <c r="AD6944" i="1"/>
  <c r="AD6945" i="1"/>
  <c r="AD6946" i="1"/>
  <c r="AD6947" i="1"/>
  <c r="AD6948" i="1"/>
  <c r="AD6949" i="1"/>
  <c r="AD6950" i="1"/>
  <c r="AD6951" i="1"/>
  <c r="AD6952" i="1"/>
  <c r="AD6953" i="1"/>
  <c r="AD6954" i="1"/>
  <c r="AD6955" i="1"/>
  <c r="AD6956" i="1"/>
  <c r="AD6957" i="1"/>
  <c r="AD6958" i="1"/>
  <c r="AD6959" i="1"/>
  <c r="AD6960" i="1"/>
  <c r="AD6961" i="1"/>
  <c r="AD6962" i="1"/>
  <c r="AD6963" i="1"/>
  <c r="AD6964" i="1"/>
  <c r="AD6965" i="1"/>
  <c r="AD6966" i="1"/>
  <c r="AD6967" i="1"/>
  <c r="AD6968" i="1"/>
  <c r="AD6969" i="1"/>
  <c r="AD6970" i="1"/>
  <c r="AD6971" i="1"/>
  <c r="AD6972" i="1"/>
  <c r="AD6973" i="1"/>
  <c r="AD6974" i="1"/>
  <c r="AD6975" i="1"/>
  <c r="AD6976" i="1"/>
  <c r="AD6977" i="1"/>
  <c r="AD6978" i="1"/>
  <c r="AD6979" i="1"/>
  <c r="AD6980" i="1"/>
  <c r="AD6981" i="1"/>
  <c r="AD6982" i="1"/>
  <c r="AD6983" i="1"/>
  <c r="AD6984" i="1"/>
  <c r="AD6985" i="1"/>
  <c r="AD6986" i="1"/>
  <c r="AD6987" i="1"/>
  <c r="AD6988" i="1"/>
  <c r="AD6989" i="1"/>
  <c r="AD6990" i="1"/>
  <c r="AD6991" i="1"/>
  <c r="AD6992" i="1"/>
  <c r="AD6993" i="1"/>
  <c r="AD6994" i="1"/>
  <c r="AD6995" i="1"/>
  <c r="AD6996" i="1"/>
  <c r="AD6997" i="1"/>
  <c r="AD6998" i="1"/>
  <c r="AD6999" i="1"/>
  <c r="AD7000" i="1"/>
  <c r="AD7001" i="1"/>
  <c r="AD7002" i="1"/>
  <c r="AD7003" i="1"/>
  <c r="AD7004" i="1"/>
  <c r="AD7005" i="1"/>
  <c r="AD7006" i="1"/>
  <c r="AD7007" i="1"/>
  <c r="AD7008" i="1"/>
  <c r="AD7009" i="1"/>
  <c r="AD7010" i="1"/>
  <c r="AD7011" i="1"/>
  <c r="AD7012" i="1"/>
  <c r="AD7013" i="1"/>
  <c r="AD7014" i="1"/>
  <c r="AD7015" i="1"/>
  <c r="AD7016" i="1"/>
  <c r="AD7017" i="1"/>
  <c r="AD7018" i="1"/>
  <c r="AD7019" i="1"/>
  <c r="AD7020" i="1"/>
  <c r="AD7021" i="1"/>
  <c r="AD7022" i="1"/>
  <c r="AD7023" i="1"/>
  <c r="AD7024" i="1"/>
  <c r="AD7025" i="1"/>
  <c r="AD7026" i="1"/>
  <c r="AD7027" i="1"/>
  <c r="AD7028" i="1"/>
  <c r="AD7029" i="1"/>
  <c r="AD7030" i="1"/>
  <c r="AD7031" i="1"/>
  <c r="AD7032" i="1"/>
  <c r="AD7033" i="1"/>
  <c r="AD7034" i="1"/>
  <c r="AD7035" i="1"/>
  <c r="AD7036" i="1"/>
  <c r="AD7037" i="1"/>
  <c r="AD7038" i="1"/>
  <c r="AD7039" i="1"/>
  <c r="AD7040" i="1"/>
  <c r="AD7041" i="1"/>
  <c r="AD7042" i="1"/>
  <c r="AD7043" i="1"/>
  <c r="AD7044" i="1"/>
  <c r="AD7045" i="1"/>
  <c r="AD7046" i="1"/>
  <c r="AD7047" i="1"/>
  <c r="AD7048" i="1"/>
  <c r="AD7049" i="1"/>
  <c r="AD7050" i="1"/>
  <c r="AD7051" i="1"/>
  <c r="AD7052" i="1"/>
  <c r="AD7053" i="1"/>
  <c r="AD7054" i="1"/>
  <c r="AD7055" i="1"/>
  <c r="AD7056" i="1"/>
  <c r="AD7057" i="1"/>
  <c r="AD7058" i="1"/>
  <c r="AD7059" i="1"/>
  <c r="AD7060" i="1"/>
  <c r="AD7061" i="1"/>
  <c r="AD7062" i="1"/>
  <c r="AD7063" i="1"/>
  <c r="AD7064" i="1"/>
  <c r="AD7065" i="1"/>
  <c r="AD7066" i="1"/>
  <c r="AD7067" i="1"/>
  <c r="AD7068" i="1"/>
  <c r="AD7069" i="1"/>
  <c r="AD7070" i="1"/>
  <c r="AD7071" i="1"/>
  <c r="AD7072" i="1"/>
  <c r="AD7073" i="1"/>
  <c r="AD7074" i="1"/>
  <c r="AD7075" i="1"/>
  <c r="AD7076" i="1"/>
  <c r="AD7077" i="1"/>
  <c r="AD7078" i="1"/>
  <c r="AD7079" i="1"/>
  <c r="AD7080" i="1"/>
  <c r="AD7081" i="1"/>
  <c r="AD7082" i="1"/>
  <c r="AD7083" i="1"/>
  <c r="AD7084" i="1"/>
  <c r="AD7085" i="1"/>
  <c r="AD7086" i="1"/>
  <c r="AD7087" i="1"/>
  <c r="AD7088" i="1"/>
  <c r="AD7089" i="1"/>
  <c r="AD7090" i="1"/>
  <c r="AD7091" i="1"/>
  <c r="AD7092" i="1"/>
  <c r="AD7093" i="1"/>
  <c r="AD7094" i="1"/>
  <c r="AD7095" i="1"/>
  <c r="AD7096" i="1"/>
  <c r="AD7097" i="1"/>
  <c r="AD7098" i="1"/>
  <c r="AD7099" i="1"/>
  <c r="AD7100" i="1"/>
  <c r="AD7101" i="1"/>
  <c r="AD7102" i="1"/>
  <c r="AD7103" i="1"/>
  <c r="AD7104" i="1"/>
  <c r="AD7105" i="1"/>
  <c r="AD7106" i="1"/>
  <c r="AD7107" i="1"/>
  <c r="AD7108" i="1"/>
  <c r="AD7109" i="1"/>
  <c r="AD7110" i="1"/>
  <c r="AD7111" i="1"/>
  <c r="AD7112" i="1"/>
  <c r="AD7113" i="1"/>
  <c r="AD7114" i="1"/>
  <c r="AD7115" i="1"/>
  <c r="AD7116" i="1"/>
  <c r="AD7117" i="1"/>
  <c r="AD7118" i="1"/>
  <c r="AD7119" i="1"/>
  <c r="AD7120" i="1"/>
  <c r="AD7121" i="1"/>
  <c r="AD7122" i="1"/>
  <c r="AD7123" i="1"/>
  <c r="AD7124" i="1"/>
  <c r="AD7125" i="1"/>
  <c r="AD7126" i="1"/>
  <c r="AD7127" i="1"/>
  <c r="AD7128" i="1"/>
  <c r="AD7129" i="1"/>
  <c r="AD7130" i="1"/>
  <c r="AD7131" i="1"/>
  <c r="AD7132" i="1"/>
  <c r="AD7133" i="1"/>
  <c r="AD7134" i="1"/>
  <c r="AD7135" i="1"/>
  <c r="AD7136" i="1"/>
  <c r="AD7137" i="1"/>
  <c r="AD7138" i="1"/>
  <c r="AD7139" i="1"/>
  <c r="AD7140" i="1"/>
  <c r="AD7141" i="1"/>
  <c r="AD7142" i="1"/>
  <c r="AD7143" i="1"/>
  <c r="AD7144" i="1"/>
  <c r="AD7145" i="1"/>
  <c r="AD7146" i="1"/>
  <c r="AD7147" i="1"/>
  <c r="AD7148" i="1"/>
  <c r="AD7149" i="1"/>
  <c r="AD7150" i="1"/>
  <c r="AD7151" i="1"/>
  <c r="AD7152" i="1"/>
  <c r="AD7153" i="1"/>
  <c r="AD7154" i="1"/>
  <c r="AD7155" i="1"/>
  <c r="AD7156" i="1"/>
  <c r="AD7157" i="1"/>
  <c r="AD7158" i="1"/>
  <c r="AD7159" i="1"/>
  <c r="AD7160" i="1"/>
  <c r="AD7161" i="1"/>
  <c r="AD7162" i="1"/>
  <c r="AD7163" i="1"/>
  <c r="AD7164" i="1"/>
  <c r="AD7165" i="1"/>
  <c r="AD7166" i="1"/>
  <c r="AD7167" i="1"/>
  <c r="AD7168" i="1"/>
  <c r="AD7169" i="1"/>
  <c r="AD7170" i="1"/>
  <c r="AD7171" i="1"/>
  <c r="AD7172" i="1"/>
  <c r="AD7173" i="1"/>
  <c r="AD7174" i="1"/>
  <c r="AD7175" i="1"/>
  <c r="AD7176" i="1"/>
  <c r="AD7177" i="1"/>
  <c r="AD7178" i="1"/>
  <c r="AD7179" i="1"/>
  <c r="AD7180" i="1"/>
  <c r="AD7181" i="1"/>
  <c r="AD7182" i="1"/>
  <c r="AD7183" i="1"/>
  <c r="AD7184" i="1"/>
  <c r="AD7185" i="1"/>
  <c r="AD7186" i="1"/>
  <c r="AD7187" i="1"/>
  <c r="AD7188" i="1"/>
  <c r="AD7189" i="1"/>
  <c r="AD7190" i="1"/>
  <c r="AD7191" i="1"/>
  <c r="AD7192" i="1"/>
  <c r="AD7193" i="1"/>
  <c r="AD7194" i="1"/>
  <c r="AD7195" i="1"/>
  <c r="AD7196" i="1"/>
  <c r="AD7197" i="1"/>
  <c r="AD7198" i="1"/>
  <c r="AD7199" i="1"/>
  <c r="AD7200" i="1"/>
  <c r="AD7201" i="1"/>
  <c r="AD7202" i="1"/>
  <c r="AD7203" i="1"/>
  <c r="AD7204" i="1"/>
  <c r="AD7205" i="1"/>
  <c r="AD7206" i="1"/>
  <c r="AD7207" i="1"/>
  <c r="AD7208" i="1"/>
  <c r="AD7209" i="1"/>
  <c r="AD7210" i="1"/>
  <c r="AD7211" i="1"/>
  <c r="AD7212" i="1"/>
  <c r="AD7213" i="1"/>
  <c r="AD7214" i="1"/>
  <c r="AD7215" i="1"/>
  <c r="AD7216" i="1"/>
  <c r="AD7217" i="1"/>
  <c r="AD7218" i="1"/>
  <c r="AD7219" i="1"/>
  <c r="AD7220" i="1"/>
  <c r="AD7221" i="1"/>
  <c r="AD7222" i="1"/>
  <c r="AD7223" i="1"/>
  <c r="AD7224" i="1"/>
  <c r="AD7225" i="1"/>
  <c r="AD7226" i="1"/>
  <c r="AD7227" i="1"/>
  <c r="AD7228" i="1"/>
  <c r="AD7229" i="1"/>
  <c r="AD7230" i="1"/>
  <c r="AD7231" i="1"/>
  <c r="AD7232" i="1"/>
  <c r="AD7233" i="1"/>
  <c r="AD7234" i="1"/>
  <c r="AD7235" i="1"/>
  <c r="AD7236" i="1"/>
  <c r="AD7237" i="1"/>
  <c r="AD7238" i="1"/>
  <c r="AD7239" i="1"/>
  <c r="AD7240" i="1"/>
  <c r="AD7241" i="1"/>
  <c r="AD7242" i="1"/>
  <c r="AD7243" i="1"/>
  <c r="AD7244" i="1"/>
  <c r="AD7245" i="1"/>
  <c r="AD7246" i="1"/>
  <c r="AD7247" i="1"/>
  <c r="AD7248" i="1"/>
  <c r="AD7249" i="1"/>
  <c r="AD7250" i="1"/>
  <c r="AD7251" i="1"/>
  <c r="AD7252" i="1"/>
  <c r="AD7253" i="1"/>
  <c r="AD7254" i="1"/>
  <c r="AD7255" i="1"/>
  <c r="AD7256" i="1"/>
  <c r="AD7257" i="1"/>
  <c r="AD7258" i="1"/>
  <c r="AD7259" i="1"/>
  <c r="AD7260" i="1"/>
  <c r="AD7261" i="1"/>
  <c r="AD7262" i="1"/>
  <c r="AD7263" i="1"/>
  <c r="AD7264" i="1"/>
  <c r="AD7265" i="1"/>
  <c r="AD7266" i="1"/>
  <c r="AD7267" i="1"/>
  <c r="AD7268" i="1"/>
  <c r="AD7269" i="1"/>
  <c r="AD7270" i="1"/>
  <c r="AD7271" i="1"/>
  <c r="AD7272" i="1"/>
  <c r="AD7273" i="1"/>
  <c r="AD7274" i="1"/>
  <c r="AD7275" i="1"/>
  <c r="AD7276" i="1"/>
  <c r="AD7277" i="1"/>
  <c r="AD7278" i="1"/>
  <c r="AD7279" i="1"/>
  <c r="AD7280" i="1"/>
  <c r="AD7281" i="1"/>
  <c r="AD7282" i="1"/>
  <c r="AD7283" i="1"/>
  <c r="AD7284" i="1"/>
  <c r="AD7285" i="1"/>
  <c r="AD7286" i="1"/>
  <c r="AD7287" i="1"/>
  <c r="AD7288" i="1"/>
  <c r="AD7289" i="1"/>
  <c r="AD7290" i="1"/>
  <c r="AD7291" i="1"/>
  <c r="AD7292" i="1"/>
  <c r="AD7293" i="1"/>
  <c r="AD7294" i="1"/>
  <c r="AD7295" i="1"/>
  <c r="AD7296" i="1"/>
  <c r="AD7297" i="1"/>
  <c r="AD7298" i="1"/>
  <c r="AD7299" i="1"/>
  <c r="AD7300" i="1"/>
  <c r="AD7301" i="1"/>
  <c r="AD7302" i="1"/>
  <c r="AD7303" i="1"/>
  <c r="AD7304" i="1"/>
  <c r="AD7305" i="1"/>
  <c r="AD7306" i="1"/>
  <c r="AD7307" i="1"/>
  <c r="AD7308" i="1"/>
  <c r="AD7309" i="1"/>
  <c r="AD7310" i="1"/>
  <c r="AD7311" i="1"/>
  <c r="AD7312" i="1"/>
  <c r="AD7313" i="1"/>
  <c r="AD7314" i="1"/>
  <c r="AD7315" i="1"/>
  <c r="AD7316" i="1"/>
  <c r="AD7317" i="1"/>
  <c r="AD7318" i="1"/>
  <c r="AD7319" i="1"/>
  <c r="AD7320" i="1"/>
  <c r="AD7321" i="1"/>
  <c r="AD7322" i="1"/>
  <c r="AD7323" i="1"/>
  <c r="AD7324" i="1"/>
  <c r="AD7325" i="1"/>
  <c r="AD7326" i="1"/>
  <c r="AD7327" i="1"/>
  <c r="AD7328" i="1"/>
  <c r="AD7329" i="1"/>
  <c r="AD7330" i="1"/>
  <c r="AD7331" i="1"/>
  <c r="AD7332" i="1"/>
  <c r="AD7333" i="1"/>
  <c r="AD7334" i="1"/>
  <c r="AD7335" i="1"/>
  <c r="AD7336" i="1"/>
  <c r="AD7337" i="1"/>
  <c r="AD7338" i="1"/>
  <c r="AD7339" i="1"/>
  <c r="AD7340" i="1"/>
  <c r="AD7341" i="1"/>
  <c r="AD7342" i="1"/>
  <c r="AD7343" i="1"/>
  <c r="AD7344" i="1"/>
  <c r="AD7345" i="1"/>
  <c r="AD7346" i="1"/>
  <c r="AD7347" i="1"/>
  <c r="AD7348" i="1"/>
  <c r="AD7349" i="1"/>
  <c r="AD7350" i="1"/>
  <c r="AD7351" i="1"/>
  <c r="AD7352" i="1"/>
  <c r="AD7353" i="1"/>
  <c r="AD7354" i="1"/>
  <c r="AD7355" i="1"/>
  <c r="AD7356" i="1"/>
  <c r="AD7357" i="1"/>
  <c r="AD7358" i="1"/>
  <c r="AD7359" i="1"/>
  <c r="AD7360" i="1"/>
  <c r="AD7361" i="1"/>
  <c r="AD7362" i="1"/>
  <c r="AD7363" i="1"/>
  <c r="AD7364" i="1"/>
  <c r="AD7365" i="1"/>
  <c r="AD7366" i="1"/>
  <c r="AD7367" i="1"/>
  <c r="AD7368" i="1"/>
  <c r="AD7369" i="1"/>
  <c r="AD7370" i="1"/>
  <c r="AD7371" i="1"/>
  <c r="AD7372" i="1"/>
  <c r="AD7373" i="1"/>
  <c r="AD7374" i="1"/>
  <c r="AD7375" i="1"/>
  <c r="AD7376" i="1"/>
  <c r="AD7377" i="1"/>
  <c r="AD7378" i="1"/>
  <c r="AD7379" i="1"/>
  <c r="AD7380" i="1"/>
  <c r="AD7381" i="1"/>
  <c r="AD7382" i="1"/>
  <c r="AD7383" i="1"/>
  <c r="AD7384" i="1"/>
  <c r="AD7385" i="1"/>
  <c r="AD7386" i="1"/>
  <c r="AD7387" i="1"/>
  <c r="AD7388" i="1"/>
  <c r="AD7389" i="1"/>
  <c r="AD7390" i="1"/>
  <c r="AD7391" i="1"/>
  <c r="AD7392" i="1"/>
  <c r="AD7393" i="1"/>
  <c r="AD7394" i="1"/>
  <c r="AD7395" i="1"/>
  <c r="AD7396" i="1"/>
  <c r="AD7397" i="1"/>
  <c r="AD7398" i="1"/>
  <c r="AD7399" i="1"/>
  <c r="AD7400" i="1"/>
  <c r="AD7401" i="1"/>
  <c r="AD7402" i="1"/>
  <c r="AD7403" i="1"/>
  <c r="AD7404" i="1"/>
  <c r="AD7405" i="1"/>
  <c r="AD7406" i="1"/>
  <c r="AD7407" i="1"/>
  <c r="AD7408" i="1"/>
  <c r="AD7409" i="1"/>
  <c r="AD7410" i="1"/>
  <c r="AD7411" i="1"/>
  <c r="AD7412" i="1"/>
  <c r="AD7413" i="1"/>
  <c r="AD7414" i="1"/>
  <c r="AD7415" i="1"/>
  <c r="AD7416" i="1"/>
  <c r="AD7417" i="1"/>
  <c r="AD7418" i="1"/>
  <c r="AD7419" i="1"/>
  <c r="AD7420" i="1"/>
  <c r="AD7421" i="1"/>
  <c r="AD7422" i="1"/>
  <c r="AD7423" i="1"/>
  <c r="AD7424" i="1"/>
  <c r="AD7425" i="1"/>
  <c r="AD7426" i="1"/>
  <c r="AD7427" i="1"/>
  <c r="AD7428" i="1"/>
  <c r="AD7429" i="1"/>
  <c r="AD7430" i="1"/>
  <c r="AD7431" i="1"/>
  <c r="AD7432" i="1"/>
  <c r="AD7433" i="1"/>
  <c r="AD7434" i="1"/>
  <c r="AD7435" i="1"/>
  <c r="AD7436" i="1"/>
  <c r="AD7437" i="1"/>
  <c r="AD7438" i="1"/>
  <c r="AD7439" i="1"/>
  <c r="AD7440" i="1"/>
  <c r="AD7441" i="1"/>
  <c r="AD7442" i="1"/>
  <c r="AD7443" i="1"/>
  <c r="AD7444" i="1"/>
  <c r="AD7445" i="1"/>
  <c r="AD7446" i="1"/>
  <c r="AD7447" i="1"/>
  <c r="AD7448" i="1"/>
  <c r="AD7449" i="1"/>
  <c r="AD7450" i="1"/>
  <c r="AD7451" i="1"/>
  <c r="AD7452" i="1"/>
  <c r="AD7453" i="1"/>
  <c r="AD7454" i="1"/>
  <c r="AD7455" i="1"/>
  <c r="AD7456" i="1"/>
  <c r="AD7457" i="1"/>
  <c r="AD7458" i="1"/>
  <c r="AD7459" i="1"/>
  <c r="AD7460" i="1"/>
  <c r="AD7461" i="1"/>
  <c r="AD7462" i="1"/>
  <c r="AD7463" i="1"/>
  <c r="AD7464" i="1"/>
  <c r="AD7465" i="1"/>
  <c r="AD7466" i="1"/>
  <c r="AD7467" i="1"/>
  <c r="AD7468" i="1"/>
  <c r="AD7469" i="1"/>
  <c r="AD7470" i="1"/>
  <c r="AD7471" i="1"/>
  <c r="AD7472" i="1"/>
  <c r="AD7473" i="1"/>
  <c r="AD7474" i="1"/>
  <c r="AD7475" i="1"/>
  <c r="AD7476" i="1"/>
  <c r="AD7477" i="1"/>
  <c r="AD7478" i="1"/>
  <c r="AD7479" i="1"/>
  <c r="AD7480" i="1"/>
  <c r="AD7481" i="1"/>
  <c r="AD7482" i="1"/>
  <c r="AD7483" i="1"/>
  <c r="AD7484" i="1"/>
  <c r="AD7485" i="1"/>
  <c r="AD7486" i="1"/>
  <c r="AD7487" i="1"/>
  <c r="AD7488" i="1"/>
  <c r="AD7489" i="1"/>
  <c r="AD7490" i="1"/>
  <c r="AD7491" i="1"/>
  <c r="AD7492" i="1"/>
  <c r="AD7493" i="1"/>
  <c r="AD7494" i="1"/>
  <c r="AD7495" i="1"/>
  <c r="AD7496" i="1"/>
  <c r="AD7497" i="1"/>
  <c r="AD7498" i="1"/>
  <c r="AD7499" i="1"/>
  <c r="AD7500" i="1"/>
  <c r="AD7501" i="1"/>
  <c r="AD7502" i="1"/>
  <c r="AD7503" i="1"/>
  <c r="AD7504" i="1"/>
  <c r="AD7505" i="1"/>
  <c r="AD7506" i="1"/>
  <c r="AD7507" i="1"/>
  <c r="AD7508" i="1"/>
  <c r="AD7509" i="1"/>
  <c r="AD7510" i="1"/>
  <c r="AD7511" i="1"/>
  <c r="AD7512" i="1"/>
  <c r="AD7513" i="1"/>
  <c r="AD7514" i="1"/>
  <c r="AD7515" i="1"/>
  <c r="AD7516" i="1"/>
  <c r="AD7517" i="1"/>
  <c r="AD7518" i="1"/>
  <c r="AD7519" i="1"/>
  <c r="AD7520" i="1"/>
  <c r="AD7521" i="1"/>
  <c r="AD7522" i="1"/>
  <c r="AD7523" i="1"/>
  <c r="AD7524" i="1"/>
  <c r="AD7525" i="1"/>
  <c r="AD7526" i="1"/>
  <c r="AD7527" i="1"/>
  <c r="AD7528" i="1"/>
  <c r="AD7529" i="1"/>
  <c r="AD7530" i="1"/>
  <c r="AD7531" i="1"/>
  <c r="AD7532" i="1"/>
  <c r="AD7533" i="1"/>
  <c r="AD7534" i="1"/>
  <c r="AD7535" i="1"/>
  <c r="AD7536" i="1"/>
  <c r="AD7537" i="1"/>
  <c r="AD7538" i="1"/>
  <c r="AD7539" i="1"/>
  <c r="AD7540" i="1"/>
  <c r="AD7541" i="1"/>
  <c r="AD7542" i="1"/>
  <c r="AD7543" i="1"/>
  <c r="AD7544" i="1"/>
  <c r="AD7545" i="1"/>
  <c r="AD7546" i="1"/>
  <c r="AD7547" i="1"/>
  <c r="AD7548" i="1"/>
  <c r="AD7549" i="1"/>
  <c r="AD7550" i="1"/>
  <c r="AD7551" i="1"/>
  <c r="AD7552" i="1"/>
  <c r="AD7553" i="1"/>
  <c r="AD7554" i="1"/>
  <c r="AD7555" i="1"/>
  <c r="AD7556" i="1"/>
  <c r="AD7557" i="1"/>
  <c r="AD7558" i="1"/>
  <c r="AD7559" i="1"/>
  <c r="AD7560" i="1"/>
  <c r="AD7561" i="1"/>
  <c r="AD7562" i="1"/>
  <c r="AD7563" i="1"/>
  <c r="AD7564" i="1"/>
  <c r="AD7565" i="1"/>
  <c r="AD7566" i="1"/>
  <c r="AD7567" i="1"/>
  <c r="AD7568" i="1"/>
  <c r="AD7569" i="1"/>
  <c r="AD7570" i="1"/>
  <c r="AD7571" i="1"/>
  <c r="AD7572" i="1"/>
  <c r="AD7573" i="1"/>
  <c r="AD7574" i="1"/>
  <c r="AD7575" i="1"/>
  <c r="AD7576" i="1"/>
  <c r="AD7577" i="1"/>
  <c r="AD7578" i="1"/>
  <c r="AD7579" i="1"/>
  <c r="AD7580" i="1"/>
  <c r="AD7581" i="1"/>
  <c r="AD7582" i="1"/>
  <c r="AD7583" i="1"/>
  <c r="AD7584" i="1"/>
  <c r="AD7585" i="1"/>
  <c r="AD7586" i="1"/>
  <c r="AD7587" i="1"/>
  <c r="AD7588" i="1"/>
  <c r="AD7589" i="1"/>
  <c r="AD7590" i="1"/>
  <c r="AD7591" i="1"/>
  <c r="AD7592" i="1"/>
  <c r="AD7593" i="1"/>
  <c r="AD7594" i="1"/>
  <c r="AD7595" i="1"/>
  <c r="AD7596" i="1"/>
  <c r="AD7597" i="1"/>
  <c r="AD7598" i="1"/>
  <c r="AD7599" i="1"/>
  <c r="AD7600" i="1"/>
  <c r="AD7601" i="1"/>
  <c r="AD7602" i="1"/>
  <c r="AD7603" i="1"/>
  <c r="AD7604" i="1"/>
  <c r="AD7605" i="1"/>
  <c r="AD7606" i="1"/>
  <c r="AD7607" i="1"/>
  <c r="AD7608" i="1"/>
  <c r="AD7609" i="1"/>
  <c r="AD7610" i="1"/>
  <c r="AD7611" i="1"/>
  <c r="AD7612" i="1"/>
  <c r="AD7613" i="1"/>
  <c r="AD7614" i="1"/>
  <c r="AD7615" i="1"/>
  <c r="AD7616" i="1"/>
  <c r="AD7617" i="1"/>
  <c r="AD7618" i="1"/>
  <c r="AD7619" i="1"/>
  <c r="AD7620" i="1"/>
  <c r="AD7621" i="1"/>
  <c r="AD7622" i="1"/>
  <c r="AD7623" i="1"/>
  <c r="AD7624" i="1"/>
  <c r="AD7625" i="1"/>
  <c r="AD7626" i="1"/>
  <c r="AD7627" i="1"/>
  <c r="AD7628" i="1"/>
  <c r="AD7629" i="1"/>
  <c r="AD7630" i="1"/>
  <c r="AD7631" i="1"/>
  <c r="AD7632" i="1"/>
  <c r="AD7633" i="1"/>
  <c r="AD7634" i="1"/>
  <c r="AD7635" i="1"/>
  <c r="AD7636" i="1"/>
  <c r="AD7637" i="1"/>
  <c r="AD7638" i="1"/>
  <c r="AD7639" i="1"/>
  <c r="AD7640" i="1"/>
  <c r="AD7641" i="1"/>
  <c r="AD7642" i="1"/>
  <c r="AD7643" i="1"/>
  <c r="AD7644" i="1"/>
  <c r="AD7645" i="1"/>
  <c r="AD7646" i="1"/>
  <c r="AD7647" i="1"/>
  <c r="AD7648" i="1"/>
  <c r="AD7649" i="1"/>
  <c r="AD7650" i="1"/>
  <c r="AD7651" i="1"/>
  <c r="AD7652" i="1"/>
  <c r="AD7653" i="1"/>
  <c r="AD7654" i="1"/>
  <c r="AD7655" i="1"/>
  <c r="AD7656" i="1"/>
  <c r="AD7657" i="1"/>
  <c r="AD7658" i="1"/>
  <c r="AD7659" i="1"/>
  <c r="AD7660" i="1"/>
  <c r="AD7661" i="1"/>
  <c r="AD7662" i="1"/>
  <c r="AD7663" i="1"/>
  <c r="AD7664" i="1"/>
  <c r="AD7665" i="1"/>
  <c r="AD7666" i="1"/>
  <c r="AD7667" i="1"/>
  <c r="AD7668" i="1"/>
  <c r="AD7669" i="1"/>
  <c r="AD7670" i="1"/>
  <c r="AD7671" i="1"/>
  <c r="AD7672" i="1"/>
  <c r="AD7673" i="1"/>
  <c r="AD7674" i="1"/>
  <c r="AD7675" i="1"/>
  <c r="AD7676" i="1"/>
  <c r="AD7677" i="1"/>
  <c r="AD7678" i="1"/>
  <c r="AD7679" i="1"/>
  <c r="AD7680" i="1"/>
  <c r="AD7681" i="1"/>
  <c r="AD7682" i="1"/>
  <c r="AD7683" i="1"/>
  <c r="AD7684" i="1"/>
  <c r="AD7685" i="1"/>
  <c r="AD7686" i="1"/>
  <c r="AD7687" i="1"/>
  <c r="AD7688" i="1"/>
  <c r="AD7689" i="1"/>
  <c r="AD7690" i="1"/>
  <c r="AD7691" i="1"/>
  <c r="AD7692" i="1"/>
  <c r="AD7693" i="1"/>
  <c r="AD7694" i="1"/>
  <c r="AD7695" i="1"/>
  <c r="AD7696" i="1"/>
  <c r="AD7697" i="1"/>
  <c r="AD7698" i="1"/>
  <c r="AD7699" i="1"/>
  <c r="AD7700" i="1"/>
  <c r="AD7701" i="1"/>
  <c r="AD7702" i="1"/>
  <c r="AD7703" i="1"/>
  <c r="AD7704" i="1"/>
  <c r="AD7705" i="1"/>
  <c r="AD7706" i="1"/>
  <c r="AD7707" i="1"/>
  <c r="AD7708" i="1"/>
  <c r="AD7709" i="1"/>
  <c r="AD7710" i="1"/>
  <c r="AD7711" i="1"/>
  <c r="AD7712" i="1"/>
  <c r="AD7713" i="1"/>
  <c r="AD7714" i="1"/>
  <c r="AD7715" i="1"/>
  <c r="AD7716" i="1"/>
  <c r="AD7717" i="1"/>
  <c r="AD7718" i="1"/>
  <c r="AD7719" i="1"/>
  <c r="AD7720" i="1"/>
  <c r="AD7721" i="1"/>
  <c r="AD7722" i="1"/>
  <c r="AD7723" i="1"/>
  <c r="AD7724" i="1"/>
  <c r="AD7725" i="1"/>
  <c r="AD7726" i="1"/>
  <c r="AD7727" i="1"/>
  <c r="AD7728" i="1"/>
  <c r="AD7729" i="1"/>
  <c r="AD7730" i="1"/>
  <c r="AD7731" i="1"/>
  <c r="AD7732" i="1"/>
  <c r="AD7733" i="1"/>
  <c r="AD7734" i="1"/>
  <c r="AD7735" i="1"/>
  <c r="AD7736" i="1"/>
  <c r="AD7737" i="1"/>
  <c r="AD7738" i="1"/>
  <c r="AD7739" i="1"/>
  <c r="AD7740" i="1"/>
  <c r="AD7741" i="1"/>
  <c r="AD7742" i="1"/>
  <c r="AD7743" i="1"/>
  <c r="AD7744" i="1"/>
  <c r="AD7745" i="1"/>
  <c r="AD7746" i="1"/>
  <c r="AD7747" i="1"/>
  <c r="AD7748" i="1"/>
  <c r="AD7749" i="1"/>
  <c r="AD7750" i="1"/>
  <c r="AD7751" i="1"/>
  <c r="AD7752" i="1"/>
  <c r="AD7753" i="1"/>
  <c r="AD7754" i="1"/>
  <c r="AD7755" i="1"/>
  <c r="AD7756" i="1"/>
  <c r="AD7757" i="1"/>
  <c r="AD7758" i="1"/>
  <c r="AD7759" i="1"/>
  <c r="AD7760" i="1"/>
  <c r="AD7761" i="1"/>
  <c r="AD7762" i="1"/>
  <c r="AD7763" i="1"/>
  <c r="AD7764" i="1"/>
  <c r="AD7765" i="1"/>
  <c r="AD7766" i="1"/>
  <c r="AD7767" i="1"/>
  <c r="AD7768" i="1"/>
  <c r="AD7769" i="1"/>
  <c r="AD7770" i="1"/>
  <c r="AD7771" i="1"/>
  <c r="AD7772" i="1"/>
  <c r="AD7773" i="1"/>
  <c r="AD7774" i="1"/>
  <c r="AD7775" i="1"/>
  <c r="AD7776" i="1"/>
  <c r="AD7777" i="1"/>
  <c r="AD7778" i="1"/>
  <c r="AD7779" i="1"/>
  <c r="AD7780" i="1"/>
  <c r="AD7781" i="1"/>
  <c r="AD7782" i="1"/>
  <c r="AD7783" i="1"/>
  <c r="AD7784" i="1"/>
  <c r="AD7785" i="1"/>
  <c r="AD7786" i="1"/>
  <c r="AD7787" i="1"/>
  <c r="AD7788" i="1"/>
  <c r="AD7789" i="1"/>
  <c r="AD7790" i="1"/>
  <c r="AD7791" i="1"/>
  <c r="AD7792" i="1"/>
  <c r="AD7793" i="1"/>
  <c r="AD7794" i="1"/>
  <c r="AD7795" i="1"/>
  <c r="AD7796" i="1"/>
  <c r="AD7797" i="1"/>
  <c r="AD7798" i="1"/>
  <c r="AD7799" i="1"/>
  <c r="AD7800" i="1"/>
  <c r="AD7801" i="1"/>
  <c r="AD7802" i="1"/>
  <c r="AD7803" i="1"/>
  <c r="AD7804" i="1"/>
  <c r="AD7805" i="1"/>
  <c r="AD7806" i="1"/>
  <c r="AD7807" i="1"/>
  <c r="AD7808" i="1"/>
  <c r="AD7809" i="1"/>
  <c r="AD7810" i="1"/>
  <c r="AD7811" i="1"/>
  <c r="AD7812" i="1"/>
  <c r="AD7813" i="1"/>
  <c r="AD7814" i="1"/>
  <c r="AD7815" i="1"/>
  <c r="AD7816" i="1"/>
  <c r="AD7817" i="1"/>
  <c r="AD7818" i="1"/>
  <c r="AD7819" i="1"/>
  <c r="AD7820" i="1"/>
  <c r="AD7821" i="1"/>
  <c r="AD7822" i="1"/>
  <c r="AD7823" i="1"/>
  <c r="AD7824" i="1"/>
  <c r="AD7825" i="1"/>
  <c r="AD7826" i="1"/>
  <c r="AD7827" i="1"/>
  <c r="AD7828" i="1"/>
  <c r="AD7829" i="1"/>
  <c r="AD7830" i="1"/>
  <c r="AD7831" i="1"/>
  <c r="AD7832" i="1"/>
  <c r="AD7833" i="1"/>
  <c r="AD7834" i="1"/>
  <c r="AD7835" i="1"/>
  <c r="AD7836" i="1"/>
  <c r="AD7837" i="1"/>
  <c r="AD7838" i="1"/>
  <c r="AD7839" i="1"/>
  <c r="AD7840" i="1"/>
  <c r="AD7841" i="1"/>
  <c r="AD7842" i="1"/>
  <c r="AD7843" i="1"/>
  <c r="AD7844" i="1"/>
  <c r="AD7845" i="1"/>
  <c r="AD7846" i="1"/>
  <c r="AD7847" i="1"/>
  <c r="AD7848" i="1"/>
  <c r="AD7849" i="1"/>
  <c r="AD7850" i="1"/>
  <c r="AD7851" i="1"/>
  <c r="AD7852" i="1"/>
  <c r="AD7853" i="1"/>
  <c r="AD7854" i="1"/>
  <c r="AD7855" i="1"/>
  <c r="AD7856" i="1"/>
  <c r="AD7857" i="1"/>
  <c r="AD7858" i="1"/>
  <c r="AD7859" i="1"/>
  <c r="AD7860" i="1"/>
  <c r="AD7861" i="1"/>
  <c r="AD7862" i="1"/>
  <c r="AD7863" i="1"/>
  <c r="AD7864" i="1"/>
  <c r="AD7865" i="1"/>
  <c r="AD7866" i="1"/>
  <c r="AD7867" i="1"/>
  <c r="AD7868" i="1"/>
  <c r="AD7869" i="1"/>
  <c r="AD7870" i="1"/>
  <c r="AD7871" i="1"/>
  <c r="AD7872" i="1"/>
  <c r="AD7873" i="1"/>
  <c r="AD7874" i="1"/>
  <c r="AD7875" i="1"/>
  <c r="AD7876" i="1"/>
  <c r="AD7877" i="1"/>
  <c r="AD7878" i="1"/>
  <c r="AD7879" i="1"/>
  <c r="AD7880" i="1"/>
  <c r="AD7881" i="1"/>
  <c r="AD7882" i="1"/>
  <c r="AD7883" i="1"/>
  <c r="AD7884" i="1"/>
  <c r="AD7885" i="1"/>
  <c r="AD7886" i="1"/>
  <c r="AD7887" i="1"/>
  <c r="AD7888" i="1"/>
  <c r="AD7889" i="1"/>
  <c r="AD7890" i="1"/>
  <c r="AD7891" i="1"/>
  <c r="AD7892" i="1"/>
  <c r="AD7893" i="1"/>
  <c r="AD7894" i="1"/>
  <c r="AD7895" i="1"/>
  <c r="AD7896" i="1"/>
  <c r="AD7897" i="1"/>
  <c r="AD7898" i="1"/>
  <c r="AD7899" i="1"/>
  <c r="AD7900" i="1"/>
  <c r="AD7901" i="1"/>
  <c r="AD7902" i="1"/>
  <c r="AD7903" i="1"/>
  <c r="AD7904" i="1"/>
  <c r="AD7905" i="1"/>
  <c r="AD7906" i="1"/>
  <c r="AD7907" i="1"/>
  <c r="AD7908" i="1"/>
  <c r="AD7909" i="1"/>
  <c r="AD7910" i="1"/>
  <c r="AD7911" i="1"/>
  <c r="AD7912" i="1"/>
  <c r="AD7913" i="1"/>
  <c r="AD7914" i="1"/>
  <c r="AD7915" i="1"/>
  <c r="AD7916" i="1"/>
  <c r="AD7917" i="1"/>
  <c r="AD7918" i="1"/>
  <c r="AD7919" i="1"/>
  <c r="AD7920" i="1"/>
  <c r="AD7921" i="1"/>
  <c r="AD7922" i="1"/>
  <c r="AD7923" i="1"/>
  <c r="AD2" i="1"/>
</calcChain>
</file>

<file path=xl/sharedStrings.xml><?xml version="1.0" encoding="utf-8"?>
<sst xmlns="http://schemas.openxmlformats.org/spreadsheetml/2006/main" count="108570" uniqueCount="31705">
  <si>
    <t>Form Mongo</t>
  </si>
  <si>
    <t>Form Version Mongo</t>
  </si>
  <si>
    <t>Form ID</t>
  </si>
  <si>
    <t>Form Name</t>
  </si>
  <si>
    <t>Form Version</t>
  </si>
  <si>
    <t>Form Version Created Date</t>
  </si>
  <si>
    <t>Form Version Updated Date</t>
  </si>
  <si>
    <t>Form Publish Status</t>
  </si>
  <si>
    <t>Form Type</t>
  </si>
  <si>
    <t>Billing Model</t>
  </si>
  <si>
    <t>Manual Add</t>
  </si>
  <si>
    <t>Renewal Type</t>
  </si>
  <si>
    <t>Renewal Date</t>
  </si>
  <si>
    <t>Frequency</t>
  </si>
  <si>
    <t>Period Type</t>
  </si>
  <si>
    <t>Period Day of Week Anchor</t>
  </si>
  <si>
    <t>Period Day of Month Anchor</t>
  </si>
  <si>
    <t>Period month Anchor Day</t>
  </si>
  <si>
    <t>ReOpen Offset Days</t>
  </si>
  <si>
    <t>Grace Period Offset Days</t>
  </si>
  <si>
    <t>Retain Answers</t>
  </si>
  <si>
    <t>Periods To Collect</t>
  </si>
  <si>
    <t>Workflow ID</t>
  </si>
  <si>
    <t>Workflow Name</t>
  </si>
  <si>
    <t>Earliest Version Number</t>
  </si>
  <si>
    <t>Earliest Version Created Date</t>
  </si>
  <si>
    <t>Earliest Version Updated Date</t>
  </si>
  <si>
    <t>67f414f701000056016e7f6d</t>
  </si>
  <si>
    <t>67f4161b01000056016e7f73</t>
  </si>
  <si>
    <t>(CLIENT) Worker Management Instructions and Acknowledgment - Template</t>
  </si>
  <si>
    <t>published</t>
  </si>
  <si>
    <t>docuGuard</t>
  </si>
  <si>
    <t>No</t>
  </si>
  <si>
    <t>date</t>
  </si>
  <si>
    <t>monthly</t>
  </si>
  <si>
    <t>firstDay</t>
  </si>
  <si>
    <t>5a21b11b220000b80cb6e8cd</t>
  </si>
  <si>
    <t>Supplier Single Step Workflow (System)</t>
  </si>
  <si>
    <t>61a541622d0000e1763d046d</t>
  </si>
  <si>
    <t>61c34c3530000020e58f3780</t>
  </si>
  <si>
    <t>2019 United States Injury and Illness Reporting</t>
  </si>
  <si>
    <t>Yes</t>
  </si>
  <si>
    <t>61a546412d0000e1763d2020</t>
  </si>
  <si>
    <t>61c34c4d30000020e58f3815</t>
  </si>
  <si>
    <t>2020 United States Injury and Illness Reporting</t>
  </si>
  <si>
    <t>652dbe921700005500fea365</t>
  </si>
  <si>
    <t>65381e16180000e203185a11</t>
  </si>
  <si>
    <t>3M Confined Space Entry</t>
  </si>
  <si>
    <t>nonBillable</t>
  </si>
  <si>
    <t>63cad4b4130000fb034caf73</t>
  </si>
  <si>
    <t>WSS Permit to Work Review Chains Workflow</t>
  </si>
  <si>
    <t>6501f8161800004055aeb15e</t>
  </si>
  <si>
    <t>653819651800001204185a06</t>
  </si>
  <si>
    <t>3M Hot Work Permit</t>
  </si>
  <si>
    <t>649ed059170000cd009e3af0</t>
  </si>
  <si>
    <t>649ed0bc170000da009e6238</t>
  </si>
  <si>
    <t>3M Policy Acknowledgements</t>
  </si>
  <si>
    <t>652dadb4190000ed53e5f425</t>
  </si>
  <si>
    <t>652dadce18000039656afc2c</t>
  </si>
  <si>
    <t>3M Project</t>
  </si>
  <si>
    <t>61f1add92f00002eaa1fdb98</t>
  </si>
  <si>
    <t>WSS Project Workflow</t>
  </si>
  <si>
    <t>64945bd3190000ea00cd2bc5</t>
  </si>
  <si>
    <t>649477611900002a1acd2cf3</t>
  </si>
  <si>
    <t>8D Corrective Action</t>
  </si>
  <si>
    <t>64946342190000ea00cd2be9</t>
  </si>
  <si>
    <t>Corrective Action Workflow</t>
  </si>
  <si>
    <t>62fab57d2f00002d73792273</t>
  </si>
  <si>
    <t>62fab8652f0000e1ff793f06</t>
  </si>
  <si>
    <t>AB Specific: BASF Test Form</t>
  </si>
  <si>
    <t>5ada549f240000150091aab9</t>
  </si>
  <si>
    <t>Supplier to Client Verification Workflow (System)</t>
  </si>
  <si>
    <t>625f1cc92e0000015de38e81</t>
  </si>
  <si>
    <t>63b47b9f14000041046b7c6a</t>
  </si>
  <si>
    <t>AB Test Form - Health and Safety Program Review</t>
  </si>
  <si>
    <t>auditGuard</t>
  </si>
  <si>
    <t>625f56662e0000015de56ccb</t>
  </si>
  <si>
    <t>Capstone Pinto Valley Mine Health and Safety Program Workflow</t>
  </si>
  <si>
    <t>5d02bdc137000064f62f1522</t>
  </si>
  <si>
    <t>5d9b83a33700001d12af2c5c</t>
  </si>
  <si>
    <t xml:space="preserve">ABB  Specific					</t>
  </si>
  <si>
    <t>65f4ce531800008f348ddd1b</t>
  </si>
  <si>
    <t>65f89a95190000f956973e50</t>
  </si>
  <si>
    <t>ABB Australia - Insurance Specific</t>
  </si>
  <si>
    <t>5f36d3582e00007e78bd697b</t>
  </si>
  <si>
    <t>5f58f19a290000d224d8592b</t>
  </si>
  <si>
    <t>ABB Electric Vehicles - Vendor Setup</t>
  </si>
  <si>
    <t>5ed9210d3600000824faa0db</t>
  </si>
  <si>
    <t>5ed928c73700000fe697b243</t>
  </si>
  <si>
    <t>ABB Electric Vehicles Rate Sheet</t>
  </si>
  <si>
    <t>5e94a560350000dfb59db917</t>
  </si>
  <si>
    <t>5e94af353900003aefe10fe0</t>
  </si>
  <si>
    <t>ABB Electric Vehicles Specific</t>
  </si>
  <si>
    <t>5a74aab1504943aeb56495cc</t>
  </si>
  <si>
    <t>5c1d564c310000a8d3fd285b</t>
  </si>
  <si>
    <t>ABB HSE Corporate Specific</t>
  </si>
  <si>
    <t>5f049f0c2c00003db8b242ec</t>
  </si>
  <si>
    <t>5fea0dc52c0000e947a0d927</t>
  </si>
  <si>
    <t>ABB Inc.  Worker Management Client Specific Acknowledgement</t>
  </si>
  <si>
    <t>579a3c3b504943b2ea1a055d</t>
  </si>
  <si>
    <t>5c09a65f340000880aea8c21</t>
  </si>
  <si>
    <t>ABB Inc. - PPTR Jefferson City Risk Assessment</t>
  </si>
  <si>
    <t>5fd14ca72b0000b8025fcb79</t>
  </si>
  <si>
    <t>5fd25af0290000124b87440d</t>
  </si>
  <si>
    <t>ABB Inc. - Vancouver Specific</t>
  </si>
  <si>
    <t>57f42ef550494347adfaf423</t>
  </si>
  <si>
    <t>5c3d129f3e0000fc25a896dc</t>
  </si>
  <si>
    <t>ABB Inc. Jefferson City Worker Management Specific</t>
  </si>
  <si>
    <t>4d8103c650494368114c1767</t>
  </si>
  <si>
    <t>5d4c5ab837000082063a24c3</t>
  </si>
  <si>
    <t>ABB Inc. Power Systems Specific</t>
  </si>
  <si>
    <t>5d07c0d23a00003bc2827c74</t>
  </si>
  <si>
    <t>5f2c47662e00005080a420e5</t>
  </si>
  <si>
    <t>ABB Manpower Schedule Specific</t>
  </si>
  <si>
    <t>574f18595049434282638667</t>
  </si>
  <si>
    <t>5c09a6643c0000260d1e3511</t>
  </si>
  <si>
    <t>ABB MVS Specific</t>
  </si>
  <si>
    <t>538c9f6b504943fb5b737a01</t>
  </si>
  <si>
    <t>5c09a67c3d0000810d07afa0</t>
  </si>
  <si>
    <t>ABB PPTR Jefferson City Specific</t>
  </si>
  <si>
    <t>4ca0cd60504943e8f8ad7f94</t>
  </si>
  <si>
    <t>5c09a689340000b60aea8c30</t>
  </si>
  <si>
    <t>ABB TRES Specific</t>
  </si>
  <si>
    <t>689664900100004100f8ba3f</t>
  </si>
  <si>
    <t>689a588a0100004100363bd6</t>
  </si>
  <si>
    <t>Abbott Costa Rica - CCSS Policies</t>
  </si>
  <si>
    <t>answer</t>
  </si>
  <si>
    <t>689666110100005c00f8ba83</t>
  </si>
  <si>
    <t>689a586a0100007e01f27b6f</t>
  </si>
  <si>
    <t>Abbott Costa Rica - Certificates of Occupational Risk</t>
  </si>
  <si>
    <t>6882b7a30100004200b758b6</t>
  </si>
  <si>
    <t>688b163f01000044000f03dc</t>
  </si>
  <si>
    <t>Abbott Costa Rica Worker Management Instructions and Acknowledgment</t>
  </si>
  <si>
    <t>689a69540100003801f27c64</t>
  </si>
  <si>
    <t>689a696b0100006000363c5f</t>
  </si>
  <si>
    <t>Abbott Insurance Billing</t>
  </si>
  <si>
    <t>insureGuard</t>
  </si>
  <si>
    <t>664bc122010000c800577967</t>
  </si>
  <si>
    <t>Avetta Internal View Only</t>
  </si>
  <si>
    <t>68ba4891010000ac003f1f8b</t>
  </si>
  <si>
    <t>68baf9280100003e000143b4</t>
  </si>
  <si>
    <t>Abbott Laboratories Germany - EPD Neustadt Specific</t>
  </si>
  <si>
    <t>5aff2a43340000f907f93515</t>
  </si>
  <si>
    <t>5fda79e12a000099132220f6</t>
  </si>
  <si>
    <t>Abbott Laboratories Specific</t>
  </si>
  <si>
    <t>631124572f000072c44b5c5d</t>
  </si>
  <si>
    <t>63113c632e00008b45e51e1b</t>
  </si>
  <si>
    <t>AbbVie Bay Area Workforce Management Acknowledgement Form</t>
  </si>
  <si>
    <t>552c1f8e504943d3e061808b</t>
  </si>
  <si>
    <t>5c09653c3a000046aad47816</t>
  </si>
  <si>
    <t>AbbVie Ireland Specific</t>
  </si>
  <si>
    <t>627d6313300000f8858b0361</t>
  </si>
  <si>
    <t>629e2cfd2e00006f659075dd</t>
  </si>
  <si>
    <t>AbbVie Irvine Workforce Management Acknowledgement Form</t>
  </si>
  <si>
    <t>5e62739a340000c1ea61bfa9</t>
  </si>
  <si>
    <t>6318b837300000e095b6fc07</t>
  </si>
  <si>
    <t>ABC Technologies Canada Specific</t>
  </si>
  <si>
    <t>622a5d142f00007528462458</t>
  </si>
  <si>
    <t>6398d130170000bc0792e285</t>
  </si>
  <si>
    <t>ABC Technologies Insurance Specific</t>
  </si>
  <si>
    <t>5f5838fb2b0000d224507c09</t>
  </si>
  <si>
    <t>64cd7c181800001b01f3fa1d</t>
  </si>
  <si>
    <t>ABC Technologies US Specific</t>
  </si>
  <si>
    <t>65450c351800002f5b4ae822</t>
  </si>
  <si>
    <t>6851f0c40100003c00e8b61e</t>
  </si>
  <si>
    <t>ABE Quality System Assessment Questionnaire</t>
  </si>
  <si>
    <t>678990ae010000360068f556</t>
  </si>
  <si>
    <t>67fffac60100005700edac72</t>
  </si>
  <si>
    <t>ABM - Category 1 Questionnaire</t>
  </si>
  <si>
    <t>678ac683010000b40030e8bf</t>
  </si>
  <si>
    <t>680008d2010000c30157e31a</t>
  </si>
  <si>
    <t>ABM - Category 2 Questionnaire</t>
  </si>
  <si>
    <t>678ffcbf0100000d01f55083</t>
  </si>
  <si>
    <t>68001397010000b101edae2e</t>
  </si>
  <si>
    <t>ABM - Category 3 Questionnaire</t>
  </si>
  <si>
    <t>67dc77910100003f000baaf8</t>
  </si>
  <si>
    <t>67e337d6010000d3000b8847</t>
  </si>
  <si>
    <t>ABM - Diversity Form</t>
  </si>
  <si>
    <t>69099aad010000b103e9d92b</t>
  </si>
  <si>
    <t>690a441d010000ab020b3b69</t>
  </si>
  <si>
    <t>ABM - PO Contact Information</t>
  </si>
  <si>
    <t>641a8012150000fa0f08162f</t>
  </si>
  <si>
    <t>641a870b150000fe0f0866c1</t>
  </si>
  <si>
    <t>ABM - Worker Management Acknowledgement</t>
  </si>
  <si>
    <t>660d6c651b00007e00cd7650</t>
  </si>
  <si>
    <t>660d73151b00008500cd83df</t>
  </si>
  <si>
    <t>ABM Bedrock Information</t>
  </si>
  <si>
    <t>6920c7e00100004400193f34</t>
  </si>
  <si>
    <t>69272c650100006000574839</t>
  </si>
  <si>
    <t>ABM Insurance Pre-Questionnaire - ATS</t>
  </si>
  <si>
    <t>665a339b01000032007571a6</t>
  </si>
  <si>
    <t>66b50e3b0100003300bdb70b</t>
  </si>
  <si>
    <t>ABM MSA</t>
  </si>
  <si>
    <t>66b50db00100002b00bdb70a</t>
  </si>
  <si>
    <t>ABM MSA Custom Workflow</t>
  </si>
  <si>
    <t>6920c82a0100006300193f3d</t>
  </si>
  <si>
    <t>6957f34801000040004e68e1</t>
  </si>
  <si>
    <t>ABM MSA - ATS</t>
  </si>
  <si>
    <t>689122000100008d01113402</t>
  </si>
  <si>
    <t>689124f401000079018cfdab</t>
  </si>
  <si>
    <t>ABM Safety PQFs Form</t>
  </si>
  <si>
    <t>variance</t>
  </si>
  <si>
    <t>624d0a1d2e000002804e2a1c</t>
  </si>
  <si>
    <t>Global Variance Form Workflow</t>
  </si>
  <si>
    <t>5a1f2aae5049438578a3b8d6</t>
  </si>
  <si>
    <t>67bdfac4010000f300281f51</t>
  </si>
  <si>
    <t>ABM Specific</t>
  </si>
  <si>
    <t>678ffe980100001701f551ae</t>
  </si>
  <si>
    <t>679144010100002d0019b70f</t>
  </si>
  <si>
    <t>ABM Specific - Turnover</t>
  </si>
  <si>
    <t>638650ae170000a701677c8f</t>
  </si>
  <si>
    <t>67e32062010000c7000b856d</t>
  </si>
  <si>
    <t>ABM UK Specific</t>
  </si>
  <si>
    <t>6797f9c10100003400853d16</t>
  </si>
  <si>
    <t>6797fb76010000dc00853d27</t>
  </si>
  <si>
    <t xml:space="preserve">ABM UK Vital Works Specific	</t>
  </si>
  <si>
    <t>663917681c00007100a78bb2</t>
  </si>
  <si>
    <t>66391b711c00002f00a78bc5</t>
  </si>
  <si>
    <t>ABM Variance Form</t>
  </si>
  <si>
    <t>62044f322e0000ce4b1ab41b</t>
  </si>
  <si>
    <t>620e91822f00006794ffd4c5</t>
  </si>
  <si>
    <t>ABM XPRO Information</t>
  </si>
  <si>
    <t>5f170b9c2c00003db830ca5e</t>
  </si>
  <si>
    <t>Supplier Single Step - Client can edit in Complete/ Client can complete</t>
  </si>
  <si>
    <t>689a80fbc5c2b131fbf73021</t>
  </si>
  <si>
    <t>689a80fbc5c2b131fbf73022</t>
  </si>
  <si>
    <t>Abrasive Blasting</t>
  </si>
  <si>
    <t>workflowStatus</t>
  </si>
  <si>
    <t>69177c46010000ee007ceb53</t>
  </si>
  <si>
    <t>CSA Safety Compliance Audit Workflow</t>
  </si>
  <si>
    <t>68d734bc84189a423be4abc5</t>
  </si>
  <si>
    <t>68d734bc84189a423be4abc6</t>
  </si>
  <si>
    <t>69053a26d65357722a365115</t>
  </si>
  <si>
    <t>69053a26d65357722a365116</t>
  </si>
  <si>
    <t>Abrasive Blasting and Coating</t>
  </si>
  <si>
    <t>686e97e3e08610d3b0c1e5f8</t>
  </si>
  <si>
    <t>6887c84c0100000201101b3f</t>
  </si>
  <si>
    <t>Abrasive Blasting, Grinding, Polishing, and Spray Operations</t>
  </si>
  <si>
    <t>68d734bc84189a423be4abcd</t>
  </si>
  <si>
    <t>68d734bc84189a423be4abce</t>
  </si>
  <si>
    <t>Abrasive Wheels</t>
  </si>
  <si>
    <t>4cb2a7d95049437026645a5a</t>
  </si>
  <si>
    <t>5a871acd560000ce0333cd7d</t>
  </si>
  <si>
    <t>Abu Dhabi License</t>
  </si>
  <si>
    <t>4cb2a422504943975e5d5d53</t>
  </si>
  <si>
    <t>License Workflow</t>
  </si>
  <si>
    <t>64c40ba0190000155a3ec6b9</t>
  </si>
  <si>
    <t>64c412b519000096563ec6d3</t>
  </si>
  <si>
    <t>Access - Subcontractor Policy Acknowledgment &amp; Insurance Questionnaire</t>
  </si>
  <si>
    <t>663d31830100004f003c5b80</t>
  </si>
  <si>
    <t>66672725010000a60066510b</t>
  </si>
  <si>
    <t>Access Information Management - Type of Work Performed</t>
  </si>
  <si>
    <t>52fa72c950494383359c0cee</t>
  </si>
  <si>
    <t>5c0880333a000080331674ac</t>
  </si>
  <si>
    <t>Access Midstream Quarterly Report</t>
  </si>
  <si>
    <t>53bd7a11504943d4976ab355</t>
  </si>
  <si>
    <t>5a87201d560000430433dfc2</t>
  </si>
  <si>
    <t>Access Midstream Specific</t>
  </si>
  <si>
    <t>68dc44da2b9d0918da0ee399</t>
  </si>
  <si>
    <t>68dc44da2b9d0918da0ee39a</t>
  </si>
  <si>
    <t>Accident and Illness</t>
  </si>
  <si>
    <t>68d1d7aeef363a6e6eb8c715</t>
  </si>
  <si>
    <t>68d1d7aeef363a6e6eb8c716</t>
  </si>
  <si>
    <t>Accident and Unsafe Condition Reporting</t>
  </si>
  <si>
    <t>68f960b9cf22c8618d513415</t>
  </si>
  <si>
    <t>68f960b9cf22c8618d513416</t>
  </si>
  <si>
    <t>Accident Investigation</t>
  </si>
  <si>
    <t>69445383b8c07be834d2a9a3</t>
  </si>
  <si>
    <t>69445383b8c07be834d2a9a4</t>
  </si>
  <si>
    <t>Accident Investigation and Reporting</t>
  </si>
  <si>
    <t>694b0da562b7ec1f4a103cf3</t>
  </si>
  <si>
    <t>694b0da562b7ec1f4a103cf4</t>
  </si>
  <si>
    <t>Accident Management</t>
  </si>
  <si>
    <t>693c60f5831888123357adb3</t>
  </si>
  <si>
    <t>693c60f5831888123357adb4</t>
  </si>
  <si>
    <t>Accidents &amp; Incidents</t>
  </si>
  <si>
    <t>683f136701000035006b8cfa</t>
  </si>
  <si>
    <t>683f137b0100003d00c96230</t>
  </si>
  <si>
    <t>Acciona (GM) - Mexico Insurance Questionnaire</t>
  </si>
  <si>
    <t>682788350100003800c587fa</t>
  </si>
  <si>
    <t>6827919a0100005c00c58847</t>
  </si>
  <si>
    <t>Acciona (GM) - Pre Task Plan</t>
  </si>
  <si>
    <t>683f12dd0100003100c96223</t>
  </si>
  <si>
    <t>683f12fa01000059006b8cf3</t>
  </si>
  <si>
    <t>Acciona (GM) - REPSE Verification</t>
  </si>
  <si>
    <t>68278a930100003c00c5881f</t>
  </si>
  <si>
    <t>68278e31010000400060ac7c</t>
  </si>
  <si>
    <t>Acciona (GM) - Safety Policy Document</t>
  </si>
  <si>
    <t>683f131501000042006b8cf6</t>
  </si>
  <si>
    <t>683f135e0100003b00c9622d</t>
  </si>
  <si>
    <t>Acciona (GM) - Special Safety Conditions for Construction Work</t>
  </si>
  <si>
    <t>69166dab0100001201926fab</t>
  </si>
  <si>
    <t>691cf5630100003b009beaf1</t>
  </si>
  <si>
    <t>ACLE Services Specific</t>
  </si>
  <si>
    <t>645d6cd8180000065042704b</t>
  </si>
  <si>
    <t>645eaba1180000ed177ca801</t>
  </si>
  <si>
    <t>Action Item</t>
  </si>
  <si>
    <t>63bdecd01300007405fb2a80</t>
  </si>
  <si>
    <t>Action Tracker Workflow</t>
  </si>
  <si>
    <t>5f4e78782a0000fd99805460</t>
  </si>
  <si>
    <t>5f4e7b2c2d0000023748362a</t>
  </si>
  <si>
    <t>Action Plan Request Form (Variance Evaluation)</t>
  </si>
  <si>
    <t>5efca3f630000019edd56737</t>
  </si>
  <si>
    <t>Health and Safety Program Review Workflow - Client only form (supplier can view)</t>
  </si>
  <si>
    <t>63bde339130000bb052a79bc</t>
  </si>
  <si>
    <t>63bf0a811400009304bc6869</t>
  </si>
  <si>
    <t>Action Tracker - Safety Audit</t>
  </si>
  <si>
    <t>684c989e0100003e00acd0a6</t>
  </si>
  <si>
    <t>68532ad80100000a022eec61</t>
  </si>
  <si>
    <t>Acuity Specific - Certificate of Origin</t>
  </si>
  <si>
    <t>680ff81d010000bf005dedde</t>
  </si>
  <si>
    <t>687a6d1201000037000cac47</t>
  </si>
  <si>
    <t>Acuity Supplier Financial Form</t>
  </si>
  <si>
    <t>67f45652010000df025f7c91</t>
  </si>
  <si>
    <t>67f45c21010000e4005f7cc1</t>
  </si>
  <si>
    <t>Acuity, Inc. - Canada Insurance Questionnaire</t>
  </si>
  <si>
    <t>67f4205e01000041006e7f9d</t>
  </si>
  <si>
    <t>68080e73010000ab01568b6d</t>
  </si>
  <si>
    <t>Acuity, Inc. - EHS Specific Questionnaire</t>
  </si>
  <si>
    <t>67f435c60100003a005f7a02</t>
  </si>
  <si>
    <t>67f435f30100009d015f7a08</t>
  </si>
  <si>
    <t>Acuity, Inc. - ISO 14001:2015 - Environmental Management Systems</t>
  </si>
  <si>
    <t>67f4370d0100003b006e804c</t>
  </si>
  <si>
    <t>67f4372f0100009d015f7a18</t>
  </si>
  <si>
    <t>Acuity, Inc. - ISO 22000:2018 - Food Safety Management Systems</t>
  </si>
  <si>
    <t>67f437c10100003c005f7a2d</t>
  </si>
  <si>
    <t>67f437df0100009c015f7a33</t>
  </si>
  <si>
    <t>Acuity, Inc. - ISO 22301:2019 - Security and Resilience</t>
  </si>
  <si>
    <t>67f44ed50100003c006e80e2</t>
  </si>
  <si>
    <t>67f44f0d0100003c006e80ee</t>
  </si>
  <si>
    <t>Acuity, Inc. - ISO 28000:2022 - Specification for Security Management Systems for the Supply Chain</t>
  </si>
  <si>
    <t>67f44e99010000df025f7c05</t>
  </si>
  <si>
    <t>67f44ec201000059006e80df</t>
  </si>
  <si>
    <t>Acuity, Inc. - ISO 28001:2007 - Security Management Systems for the Supply Chain</t>
  </si>
  <si>
    <t>67f44e010100003f005f7bf6</t>
  </si>
  <si>
    <t>67f44e25010000df025f7bfc</t>
  </si>
  <si>
    <t>Acuity, Inc. - ISO 28002:2011 - Security Management Systems for the Supply Chain</t>
  </si>
  <si>
    <t>67f4379201000041006e8053</t>
  </si>
  <si>
    <t>67f437b20100003c005f7a2a</t>
  </si>
  <si>
    <t>Acuity, Inc. - ISO 29001:2020 - Petroleum, Petrochemical and Natural Gas Industries</t>
  </si>
  <si>
    <t>67f44daa010000e2005f7bee</t>
  </si>
  <si>
    <t>67f44de6010000df025f7bf3</t>
  </si>
  <si>
    <t>Acuity, Inc. - ISO 37001:2018 - Anti-bribery Management Systems</t>
  </si>
  <si>
    <t>67f44d4701000055016e80cc</t>
  </si>
  <si>
    <t>67fe92020100003600c10134</t>
  </si>
  <si>
    <t>Acuity, Inc. - ISO 39001:2012 - Road Traffic Safety (RTS) Management Systems</t>
  </si>
  <si>
    <t>67f44cb101000058016e80b9</t>
  </si>
  <si>
    <t>67f44cf1010000df025f7be3</t>
  </si>
  <si>
    <t>Acuity, Inc. - ISO 41001:2018 - Facility Management</t>
  </si>
  <si>
    <t>67f437eb01000056016e805c</t>
  </si>
  <si>
    <t>67f4380d0100003a005f7a39</t>
  </si>
  <si>
    <t>Acuity, Inc. - ISO 44001:2017 - Collaborative Business Relationship Management Systems</t>
  </si>
  <si>
    <t>67f44c0c0100003c006e80b0</t>
  </si>
  <si>
    <t>67f44ca4010000e0025f7bdf</t>
  </si>
  <si>
    <t>Acuity, Inc. - ISO 45001:2023 - Occupational Health and Safety Management Systems</t>
  </si>
  <si>
    <t>67f44d0001000041006e80c0</t>
  </si>
  <si>
    <t>67f44d37010000e3005f7be9</t>
  </si>
  <si>
    <t>Acuity, Inc. - ISO 50001:2018 - Energy Management Systems</t>
  </si>
  <si>
    <t>67f4242a01000056016e7fe0</t>
  </si>
  <si>
    <t>67f4355401000059006e8041</t>
  </si>
  <si>
    <t>Acuity, Inc. - ISO 9001:2015 - Quality Management Systems</t>
  </si>
  <si>
    <t>67f436540100003f005f7a0b</t>
  </si>
  <si>
    <t>67f4368a0100003c005f7a11</t>
  </si>
  <si>
    <t>Acuity, Inc. - ISO/IEC 20000-1:2018 - Information Technology</t>
  </si>
  <si>
    <t>67f4376501000057005f7a1e</t>
  </si>
  <si>
    <t>67f43782010000e3005f7a25</t>
  </si>
  <si>
    <t>Acuity, Inc. - ISO/IEC 27001:2022 - Information Technology - Security Techniques</t>
  </si>
  <si>
    <t>67f6f89f0100003b00f5babd</t>
  </si>
  <si>
    <t>67f6f9c60100004201018605</t>
  </si>
  <si>
    <t>Acuity, Inc. - Mexico Insurance Questionnaire</t>
  </si>
  <si>
    <t>67f41ebf0100003f005f794b</t>
  </si>
  <si>
    <t>67f41f140100003c006e7f95</t>
  </si>
  <si>
    <t>Acuity, Inc. - Routing Guide</t>
  </si>
  <si>
    <t>67f41ceb0100009d015f7944</t>
  </si>
  <si>
    <t>67f41eb10100003c006e7f86</t>
  </si>
  <si>
    <t>Acuity, Inc. - Supplier Code of Conduct</t>
  </si>
  <si>
    <t>67f41f490100003a005f794e</t>
  </si>
  <si>
    <t>67fed3b90100004a01c115dd</t>
  </si>
  <si>
    <t>Acuity, Inc. - Supplier Type Questionnaire</t>
  </si>
  <si>
    <t>67f422310100005a006e7fc9</t>
  </si>
  <si>
    <t>67f423480100003c006e7fd4</t>
  </si>
  <si>
    <t>Acuity, Inc. - United States Insurance Questionnaire</t>
  </si>
  <si>
    <t>4edf8fbf5049433924a3f926</t>
  </si>
  <si>
    <t>5a871b17560000ce0333cf92</t>
  </si>
  <si>
    <t>ADFORS Midland Specific</t>
  </si>
  <si>
    <t>dayOfMonth</t>
  </si>
  <si>
    <t>68dd8d000100005d00819338</t>
  </si>
  <si>
    <t>68e7c23e0100003c00d5ac9d</t>
  </si>
  <si>
    <t>Aditya Birla Chemicals - Weapons Policy</t>
  </si>
  <si>
    <t>638a1ffd19000083005ab5d9</t>
  </si>
  <si>
    <t>638a2f001900008f015bc211</t>
  </si>
  <si>
    <t>Advance Auto Parts - Primary Contact</t>
  </si>
  <si>
    <t>635ad2971800009f017b8e9d</t>
  </si>
  <si>
    <t>635adc0e1a00004902b0d589</t>
  </si>
  <si>
    <t>Advance Auto Parts Specific</t>
  </si>
  <si>
    <t>62c72c372e00004b4ebd5252</t>
  </si>
  <si>
    <t>6398f6951900004d0548f104</t>
  </si>
  <si>
    <t>Advance Auto Parts: InfoSec &amp; Data Privacy Questionnaire</t>
  </si>
  <si>
    <t>5a3584b2504943ddb22ea891</t>
  </si>
  <si>
    <t>6765f8e1010000b000445f5a</t>
  </si>
  <si>
    <t>Advisor Management Specific</t>
  </si>
  <si>
    <t>530506ac504943eca372985c</t>
  </si>
  <si>
    <t>5c096baf340000d1ace8794e</t>
  </si>
  <si>
    <t>Aegion Specific</t>
  </si>
  <si>
    <t>686e97d7e08610d3b0c1e4a1</t>
  </si>
  <si>
    <t>6887bb530100005b00e011b8</t>
  </si>
  <si>
    <t>Aerial Lifts / Manlifts / Powered Platforms</t>
  </si>
  <si>
    <t>694b0da662b7ec1f4a103cfb</t>
  </si>
  <si>
    <t>694b0da662b7ec1f4a103cfc</t>
  </si>
  <si>
    <t>Aerial Work Platforms</t>
  </si>
  <si>
    <t>6930c5281b9cd303f8c11022</t>
  </si>
  <si>
    <t>6930c5281b9cd303f8c11023</t>
  </si>
  <si>
    <t>Aerial Work Vehicles</t>
  </si>
  <si>
    <t>5b996edf480000dd4978d79e</t>
  </si>
  <si>
    <t>5c09bf78340000bb2aeabafd</t>
  </si>
  <si>
    <t>AES Distributed Energy Specific</t>
  </si>
  <si>
    <t>5c48af853a00000e088ea56e</t>
  </si>
  <si>
    <t>5c48b5f4350000b30a5edb0a</t>
  </si>
  <si>
    <t>AES Palm Springs Insurance Certificate Holder Verification</t>
  </si>
  <si>
    <t>5242f85e5049436a22de2c04</t>
  </si>
  <si>
    <t>5c09c7903c00000e385038e5</t>
  </si>
  <si>
    <t>AES Southland Due Diligence Review</t>
  </si>
  <si>
    <t>5ada51703200005a0030242e</t>
  </si>
  <si>
    <t>Client Single Step Workflow - Visible to Supplier (System)</t>
  </si>
  <si>
    <t>5c48ba5c350000ac0b5edc06</t>
  </si>
  <si>
    <t>5c48bb1f320000050cc1bd23</t>
  </si>
  <si>
    <t>AES Southland Insurance Certificate Holder Verification</t>
  </si>
  <si>
    <t>49f63ed15049434c2b6297c5</t>
  </si>
  <si>
    <t>60887339440000061b7333ab</t>
  </si>
  <si>
    <t>AES Southland Specific</t>
  </si>
  <si>
    <t>566649d15049438c5f36e0c3</t>
  </si>
  <si>
    <t>5c09bf723d0000ec2c07bf38</t>
  </si>
  <si>
    <t>AES Specific</t>
  </si>
  <si>
    <t>5106c3be504943900b74341b</t>
  </si>
  <si>
    <t>63a495f1160000f4025a2ded</t>
  </si>
  <si>
    <t>AES Warrior Run Environmental Questionnaire</t>
  </si>
  <si>
    <t>6790147e010000f500ea211d</t>
  </si>
  <si>
    <t>679014a70100000501ea2122</t>
  </si>
  <si>
    <t>AG Billing Form</t>
  </si>
  <si>
    <t>5d4b033a35000089727064aa</t>
  </si>
  <si>
    <t>5d4b04a837000089727c9836</t>
  </si>
  <si>
    <t xml:space="preserve">AGC - ISO Certifications					</t>
  </si>
  <si>
    <t>5d4af6f636000033a902573f</t>
  </si>
  <si>
    <t>5d4af75336000033a9025799</t>
  </si>
  <si>
    <t>AGC Acknowledgements - COE Plant Contractor and Vendor</t>
  </si>
  <si>
    <t>5d324d533600002f3cf10223</t>
  </si>
  <si>
    <t>5d4df66033000051365e5485</t>
  </si>
  <si>
    <t>AGC Acknowledgements - EHS Supplemental Terms and Conditions</t>
  </si>
  <si>
    <t>5d324c513600002f3cf101a3</t>
  </si>
  <si>
    <t>5d421a173700002f3c69feeb</t>
  </si>
  <si>
    <t>AGC Conflict Minerals</t>
  </si>
  <si>
    <t>4e89f9da5049438b37c5cf0f</t>
  </si>
  <si>
    <t>5c09b7313c0000e62950371e</t>
  </si>
  <si>
    <t>Aggregate Industries - US Specific</t>
  </si>
  <si>
    <t>4e8f0f675049434b63f786bc</t>
  </si>
  <si>
    <t>5c09eb8f2e0000ecc2482091</t>
  </si>
  <si>
    <t>Aggregate Industries Specific</t>
  </si>
  <si>
    <t>61b2ac6e2e00008c3b7c3505</t>
  </si>
  <si>
    <t>61b2afaf2e00008c3b7c62ff</t>
  </si>
  <si>
    <t>Aggregate Industries UK - BES 6001 - Responsible Sourcing of Construction Products</t>
  </si>
  <si>
    <t>519e327e504943c6623d5769</t>
  </si>
  <si>
    <t>65010060180000134c1419ff</t>
  </si>
  <si>
    <t>Aggregate Industries UK (Lafarge Holcim) - 360 Review</t>
  </si>
  <si>
    <t>510a66f35049433dccd6941b</t>
  </si>
  <si>
    <t>5c09c78c400000b67f444c85</t>
  </si>
  <si>
    <t>Aggregate Industries UK (Lafarge Holcim) - Audit and Performance Review</t>
  </si>
  <si>
    <t>5a063f9b2a0000de1626b11d</t>
  </si>
  <si>
    <t>Client Single Step Workflow - Not visible to Supplier (System)</t>
  </si>
  <si>
    <t>58599caf5049437f44c31f46</t>
  </si>
  <si>
    <t>5c09b2b03a0000d61ed6219b</t>
  </si>
  <si>
    <t>AI UK SP Specific -  Sustainability Survey</t>
  </si>
  <si>
    <t>4f8576305049434e8d6e437c</t>
  </si>
  <si>
    <t>5c09bf6c3d0000d12c07bf32</t>
  </si>
  <si>
    <t>AI-UK Specific</t>
  </si>
  <si>
    <t>6418a7ae16000006080e91b0</t>
  </si>
  <si>
    <t>643842b31600007d4c3cd73e</t>
  </si>
  <si>
    <t>Ainsworth Job Contract</t>
  </si>
  <si>
    <t>64108d941700000406fb2cc3</t>
  </si>
  <si>
    <t>Client Single Step (editable) - Visible to Supplier (System)</t>
  </si>
  <si>
    <t>64384dbb150000e44c4e3f26</t>
  </si>
  <si>
    <t>643851b9160000974c3cd90c</t>
  </si>
  <si>
    <t>Ainsworth Subcontractor Health, Safety and Environmental Handbook Agreement</t>
  </si>
  <si>
    <t>5c48c99c360000081ea53e47</t>
  </si>
  <si>
    <t>61a932ba2d00008f23210254</t>
  </si>
  <si>
    <t>Air Liquide Advanced Materials Specific</t>
  </si>
  <si>
    <t>656a58e01a0000760006c655</t>
  </si>
  <si>
    <t>656e28551b0000b40b32ed04</t>
  </si>
  <si>
    <t>Air Liquide California Health and Safety Code Section 25536.8 Verification Form</t>
  </si>
  <si>
    <t>657a34d8180000b253a261d4</t>
  </si>
  <si>
    <t>671fbda30100003300c26c0f</t>
  </si>
  <si>
    <t>Air Liquide Canada Carrier Questionnaire</t>
  </si>
  <si>
    <t>657a3307180000af53a26118</t>
  </si>
  <si>
    <t>659485f6180000583d1432db</t>
  </si>
  <si>
    <t>Air Liquide Canada Clarifying Question</t>
  </si>
  <si>
    <t>658c576719000037361902ba</t>
  </si>
  <si>
    <t>671fba390100003300c26b60</t>
  </si>
  <si>
    <t>Air Liquide Canada Contractor Questionnaire</t>
  </si>
  <si>
    <t>657a2f7f180000a244c12205</t>
  </si>
  <si>
    <t>685c15530100003400948398</t>
  </si>
  <si>
    <t>Air Liquide Canada Questionnaire</t>
  </si>
  <si>
    <t>587e7822504943a0bb11cd0f</t>
  </si>
  <si>
    <t>5c0ae01d2e000035924b21ba</t>
  </si>
  <si>
    <t>Air Liquide Conditional Approval</t>
  </si>
  <si>
    <t>5553d1f0504943f4f0ba2936</t>
  </si>
  <si>
    <t>5bfc6b813200008e28d6ff05</t>
  </si>
  <si>
    <t>Air Liquide Hold Harmless Agreement</t>
  </si>
  <si>
    <t>5b0f8a93230000e406eca7c3</t>
  </si>
  <si>
    <t>5c0aacd23a000025edd6aaf8</t>
  </si>
  <si>
    <t>Air Liquide Hold Harmless Agreement - CI Group Tier 1</t>
  </si>
  <si>
    <t>5b0f8b232c00002008b22c7c</t>
  </si>
  <si>
    <t>5c0aacf5400000873244d4e4</t>
  </si>
  <si>
    <t>Air Liquide Hold Harmless Agreement - CI Group Tier 2</t>
  </si>
  <si>
    <t>5578b2ba50494384b3e92a3e</t>
  </si>
  <si>
    <t>5c0a03143400006fb1eb1713</t>
  </si>
  <si>
    <t>Air Liquide Hold Harmless Agreement Mexico</t>
  </si>
  <si>
    <t>58094c43504943e77289bc76</t>
  </si>
  <si>
    <t>5c0ae1c02e0000bf954b6b5a</t>
  </si>
  <si>
    <t>Air Liquide Hold Harmless Agreement Mexico Review</t>
  </si>
  <si>
    <t>5554e8525049436f3f2becdc</t>
  </si>
  <si>
    <t>5c0b010a3a00001f9edb1f88</t>
  </si>
  <si>
    <t>Air Liquide Hold Harmless Agreement Review</t>
  </si>
  <si>
    <t>693330380100003f003280e0</t>
  </si>
  <si>
    <t>Air Liquide Japan Insurance Billing</t>
  </si>
  <si>
    <t>565f330850494392edda727a</t>
  </si>
  <si>
    <t>5c0a03533c00001eb8505d69</t>
  </si>
  <si>
    <t>Air Liquide Mexico Specific</t>
  </si>
  <si>
    <t>597f7d5b2a000093003550e1</t>
  </si>
  <si>
    <t>Basic Verification Workflow (System)</t>
  </si>
  <si>
    <t>5b10432f2300002709ecaa29</t>
  </si>
  <si>
    <t>5c0aac343d0000c0fa08393f</t>
  </si>
  <si>
    <t>Air Liquide Mexico Specific - Non SafetyÂ Sensitive</t>
  </si>
  <si>
    <t>5b1042122300002709ecaa18</t>
  </si>
  <si>
    <t>5c0aac5e3a00009eecd6a8fc</t>
  </si>
  <si>
    <t>Air Liquide Mexico Specific - Safety Sensitive</t>
  </si>
  <si>
    <t>5b10443c230000e406ecaa34</t>
  </si>
  <si>
    <t>5c0aac7b2e0000cc36484570</t>
  </si>
  <si>
    <t>Air Liquide Mexico Specific - Transportation</t>
  </si>
  <si>
    <t>64d3bf23170000973564da33</t>
  </si>
  <si>
    <t>68e6a767010000b9059a27d5</t>
  </si>
  <si>
    <t>Air Liquide Performance Review</t>
  </si>
  <si>
    <t>64e39c4519000003527fe8b7</t>
  </si>
  <si>
    <t>556e1402504943f799797a61</t>
  </si>
  <si>
    <t>685c201901000039001b5241</t>
  </si>
  <si>
    <t>Air Liquide Questionnaire</t>
  </si>
  <si>
    <t>5b0f81622c00009908b22c59</t>
  </si>
  <si>
    <t>5e839504350000c7eaa5ba0f</t>
  </si>
  <si>
    <t>Air Liquide Questionnaire CI Group</t>
  </si>
  <si>
    <t>5b0f81a72c00009908b22c63</t>
  </si>
  <si>
    <t>5c0aa7c73c000033ee1f5468</t>
  </si>
  <si>
    <t>Air Liquide Questionnaire Mexico</t>
  </si>
  <si>
    <t>66f6e0dd01000033007aeaf0</t>
  </si>
  <si>
    <t>66fc1b4b0100004f00fffa41</t>
  </si>
  <si>
    <t>Air Liquide Sole Owner Affidavit Canada</t>
  </si>
  <si>
    <t>5565dd9f504943b0deced734</t>
  </si>
  <si>
    <t>5c0a040d3c000092b71f5260</t>
  </si>
  <si>
    <t>Air Liquide Sole Owner Affidavit Site Specific</t>
  </si>
  <si>
    <t>690e47540100004400dc47c1</t>
  </si>
  <si>
    <t>690e65e1010000ba01ed2647</t>
  </si>
  <si>
    <t>Air Liquide Specific - Japan Company Information</t>
  </si>
  <si>
    <t>68dfee8601000015019a0438</t>
  </si>
  <si>
    <t>68e3d6920100003e0030e338</t>
  </si>
  <si>
    <t>Air Liquide Taiwan - Specific</t>
  </si>
  <si>
    <t>64078fa81400004c048646c3</t>
  </si>
  <si>
    <t>640a80d81500009a0c107bca</t>
  </si>
  <si>
    <t>Air Products Brasil Specific - Cargo Transportation and/or Cargo Handling</t>
  </si>
  <si>
    <t>64078a33140000d5039eb82a</t>
  </si>
  <si>
    <t>640a7bb01500009a0c107bbf</t>
  </si>
  <si>
    <t>Air Products Brasil Specific - Civil Police License</t>
  </si>
  <si>
    <t>docuGuardPlus</t>
  </si>
  <si>
    <t>640784061400002f039e680b</t>
  </si>
  <si>
    <t>640a79ef150000980c107bbb</t>
  </si>
  <si>
    <t>Air Products Brasil Specific - Environmental Management</t>
  </si>
  <si>
    <t>640788bc140000a10385e41f</t>
  </si>
  <si>
    <t>640a7b4c140000510b50ddd7</t>
  </si>
  <si>
    <t>Air Products Brasil Specific - Federal Police License</t>
  </si>
  <si>
    <t>64078abe140000d5039ebcc4</t>
  </si>
  <si>
    <t>640a7c3e140000510b50ddd9</t>
  </si>
  <si>
    <t>Air Products Brazil Specific - Army License</t>
  </si>
  <si>
    <t>64078e691400002904863b1e</t>
  </si>
  <si>
    <t>640a7d01150000980c107bc1</t>
  </si>
  <si>
    <t>Air Products Specific - ANTT Registration - National Registry of Road Cargo Carriers</t>
  </si>
  <si>
    <t>64078f3d1400002904863cb4</t>
  </si>
  <si>
    <t>640a7d80140000530b50dddd</t>
  </si>
  <si>
    <t>Air Products Specific - Business Operating Permit (AFE)</t>
  </si>
  <si>
    <t>64078ed41400002004863ca8</t>
  </si>
  <si>
    <t>640a7d31150000980c107bc3</t>
  </si>
  <si>
    <t>Air Products Specific - Environmental Authorization for the Interstate Transport of Dangerous Goods</t>
  </si>
  <si>
    <t>64078d091400000b049ed5be</t>
  </si>
  <si>
    <t>6407c7841400000908893bc0</t>
  </si>
  <si>
    <t>Air Products Specific - Hazardous Goods or Waste Transportation Services</t>
  </si>
  <si>
    <t>64078c05140000d9039ecbcc</t>
  </si>
  <si>
    <t>640a7c7b1400004f0b50dddb</t>
  </si>
  <si>
    <t>Air Products Specific - ISO 45001</t>
  </si>
  <si>
    <t>6407791d140000b7028504fe</t>
  </si>
  <si>
    <t>640f98db1400008d0dbe0df1</t>
  </si>
  <si>
    <t>Air Products Specific - ISO 9001</t>
  </si>
  <si>
    <t>5fca8d492a0000d421a47a32</t>
  </si>
  <si>
    <t>5fcfffe52c0000124bad45d1</t>
  </si>
  <si>
    <t>Airbus - Subcontractor Pre-Qualification</t>
  </si>
  <si>
    <t>5d54d6e034000010b20800a2</t>
  </si>
  <si>
    <t>650101dc1b0000214dac0291</t>
  </si>
  <si>
    <t>Airbus Desktop Safety Manual Audit Results</t>
  </si>
  <si>
    <t>5bae3f47370000cad63e384c</t>
  </si>
  <si>
    <t>Audit Single Step (System)</t>
  </si>
  <si>
    <t>6903b15e010000d000e9bcf0</t>
  </si>
  <si>
    <t>690501da0100003900e9c2e4</t>
  </si>
  <si>
    <t>Airbus Mexico - Hazardous and Non-Hazardous Waste Management</t>
  </si>
  <si>
    <t>6903b12b010000ce00e9bcdb</t>
  </si>
  <si>
    <t>6904f36a010000e9006c9edf</t>
  </si>
  <si>
    <t>Airbus Mexico - Laboratory Activities and Environmental and Labor Studies</t>
  </si>
  <si>
    <t>6903afe6010000ea006c9417</t>
  </si>
  <si>
    <t>6903b120010000d300e9bcd6</t>
  </si>
  <si>
    <t>Airbus Mexico - Medical Service Activities in Industrial Facilities</t>
  </si>
  <si>
    <t>6903b146010000d300e9bce9</t>
  </si>
  <si>
    <t>69050a4a01000045000b018c</t>
  </si>
  <si>
    <t>Airbus Mexico - Supply of Hazardous Chemicals</t>
  </si>
  <si>
    <t>65fc959b1c00006c00415b43</t>
  </si>
  <si>
    <t>6601a6301c0000620006878b</t>
  </si>
  <si>
    <t>Airbus Mexico Specific - AC-00-56B</t>
  </si>
  <si>
    <t>669ae17f0100009c000fe666</t>
  </si>
  <si>
    <t>669ec02d0100002801f2bcea</t>
  </si>
  <si>
    <t>Airbus Mexico Specific - Acknowledgements</t>
  </si>
  <si>
    <t>67f691300100003d00f5a96e</t>
  </si>
  <si>
    <t>67f7e0400100007a00db8206</t>
  </si>
  <si>
    <t>65fc6d2c1c00007f00415ae9</t>
  </si>
  <si>
    <t>660ce84b1c00006400c013ae</t>
  </si>
  <si>
    <t>Airbus Mexico Specific - AFAC or DGAC</t>
  </si>
  <si>
    <t>65fc7b0f1c0000320082441e</t>
  </si>
  <si>
    <t>6601a3471d00006500b3a1a4</t>
  </si>
  <si>
    <t>Airbus Mexico Specific - AFAC or DGAC - Repair and Overhaul</t>
  </si>
  <si>
    <t>65fc6f261c00006f008243dd</t>
  </si>
  <si>
    <t>6601a30f1d00003600b3a11f</t>
  </si>
  <si>
    <t>Airbus Mexico Specific - Approval for Manufacturing</t>
  </si>
  <si>
    <t>65fc75451c00006c00415b16</t>
  </si>
  <si>
    <t>6601a3241d00006200b3a156</t>
  </si>
  <si>
    <t>Airbus Mexico Specific - AS/EN9100 or ISO 9001</t>
  </si>
  <si>
    <t>67f690580100004300f5a963</t>
  </si>
  <si>
    <t>67f690d80100003a0001758c</t>
  </si>
  <si>
    <t>Airbus Mexico Specific - Calibration Accreditation</t>
  </si>
  <si>
    <t>6501df1b1600007501207101</t>
  </si>
  <si>
    <t>665deb970100003300496f08</t>
  </si>
  <si>
    <t>Airbus Mexico Specific - Code of Conduct</t>
  </si>
  <si>
    <t>65fc7bde1c00006f00824427</t>
  </si>
  <si>
    <t>6604534d1d00003700c5a8d2</t>
  </si>
  <si>
    <t>Airbus Mexico Specific - COFEPRIS</t>
  </si>
  <si>
    <t>65fc97211c00002a00824440</t>
  </si>
  <si>
    <t>660437da1b00006d00bc91e9</t>
  </si>
  <si>
    <t>Airbus Mexico Specific - Commercial Representation Letter</t>
  </si>
  <si>
    <t>67f68dbb0100003600f5a953</t>
  </si>
  <si>
    <t>67f68e9c0100003300017573</t>
  </si>
  <si>
    <t>Airbus Mexico Specific - Distribution Accreditation</t>
  </si>
  <si>
    <t>65fc791a1c00007600824416</t>
  </si>
  <si>
    <t>6601a3391d00003600b3a183</t>
  </si>
  <si>
    <t>Airbus Mexico Specific - EASA - Repair and Overhaul</t>
  </si>
  <si>
    <t>65fc66f41c000076008243cc</t>
  </si>
  <si>
    <t>6601a2c81c000031000680c8</t>
  </si>
  <si>
    <t>Airbus Mexico Specific - EASA Part 21</t>
  </si>
  <si>
    <t>65fc77501c00006c00415b1d</t>
  </si>
  <si>
    <t>6601a5c41d00002d00b3a687</t>
  </si>
  <si>
    <t>Airbus Mexico Specific - FAA - Repair and Overhaul</t>
  </si>
  <si>
    <t>65fc633b1c00009000415ad5</t>
  </si>
  <si>
    <t>6601a2a21d00006200b3a043</t>
  </si>
  <si>
    <t>Airbus Mexico Specific - FAA Part 21</t>
  </si>
  <si>
    <t>67f68c5a0100003b00f5a949</t>
  </si>
  <si>
    <t>67f68d720100005500017569</t>
  </si>
  <si>
    <t>Airbus Mexico Specific - FAA, EASA, AFAC or DGAC - Repair and Overhaul</t>
  </si>
  <si>
    <t>6501d0541600003f01207047</t>
  </si>
  <si>
    <t>650207521800004c55aeb845</t>
  </si>
  <si>
    <t>Airbus Mexico Specific - Hazardous Residuos Transportation</t>
  </si>
  <si>
    <t>6501cd3e1800004b4eaeaecc</t>
  </si>
  <si>
    <t>6511a2fc170000f930774c55</t>
  </si>
  <si>
    <t>Airbus Mexico Specific - ISO 140001</t>
  </si>
  <si>
    <t>65fc988e1c00002f00415b4e</t>
  </si>
  <si>
    <t>6601a3841d00006500b3a22b</t>
  </si>
  <si>
    <t>Airbus Mexico Specific - ISO 17025</t>
  </si>
  <si>
    <t>65fc5a3b1c00007d00414ab3</t>
  </si>
  <si>
    <t>6601a1fa1c00006200067ef0</t>
  </si>
  <si>
    <t>Airbus Mexico Specific - Manufacturer Type</t>
  </si>
  <si>
    <t>65fc99cf1c00006900824453</t>
  </si>
  <si>
    <t>6601a6c31d00006400b3a892</t>
  </si>
  <si>
    <t>Airbus Mexico Specific - Manufacturer's Certificate</t>
  </si>
  <si>
    <t>67f68ece0100003800017575</t>
  </si>
  <si>
    <t>67f68f8f0100005500017584</t>
  </si>
  <si>
    <t>Airbus Mexico Specific - Manufacturing  Accreditation</t>
  </si>
  <si>
    <t>663962eb1900007b0060ccdc</t>
  </si>
  <si>
    <t>663bacca1b00006d00d3e812</t>
  </si>
  <si>
    <t>Airbus Mexico Specific - Monthly</t>
  </si>
  <si>
    <t>65fc981b1c00006600824446</t>
  </si>
  <si>
    <t>6601a3781d00003100b3a210</t>
  </si>
  <si>
    <t>Airbus Mexico Specific - NMX-EC-17025 or ISO 9001 or AS/EN9100</t>
  </si>
  <si>
    <t>663961491c00008000a78db7</t>
  </si>
  <si>
    <t>6642961b01000049006cc92f</t>
  </si>
  <si>
    <t>Airbus Mexico Specific - Onsite Services</t>
  </si>
  <si>
    <t>663966641c00003100a78dd3</t>
  </si>
  <si>
    <t>663bae501b00002900e2f865</t>
  </si>
  <si>
    <t>Airbus Mexico Specific - Quarterly</t>
  </si>
  <si>
    <t>6501d25e1800002501aeaed4</t>
  </si>
  <si>
    <t>663ba4ce1b00006d00d3e7ed</t>
  </si>
  <si>
    <t>Airbus Mexico Specific - REPSE Yearly</t>
  </si>
  <si>
    <t>65fc99001c00005d0082444e</t>
  </si>
  <si>
    <t>6601a3971c00006500068274</t>
  </si>
  <si>
    <t>Airbus Mexico Specific - Software Distribution</t>
  </si>
  <si>
    <t>6501e1c6160000a600207117</t>
  </si>
  <si>
    <t>650207861600003c56207838</t>
  </si>
  <si>
    <t>Airbus Mexico Specific - Supplier and Contractor Pre-Qualification Health and Safety Questions</t>
  </si>
  <si>
    <t>6501dfe71600000c4f207107</t>
  </si>
  <si>
    <t>663a7ead1e0000730071599d</t>
  </si>
  <si>
    <t>Airbus Mexico Specific - Yearly Requirements</t>
  </si>
  <si>
    <t>5d2e8859370000be944ec6b8</t>
  </si>
  <si>
    <t>5d309c74350000434197b917</t>
  </si>
  <si>
    <t>Airbus: I-9 Certification Agreement</t>
  </si>
  <si>
    <t>5d2e8cb4370000be94230d4a</t>
  </si>
  <si>
    <t>5d64640e3300008ac66c2f6f</t>
  </si>
  <si>
    <t>Airbus: Work Type Client Specific</t>
  </si>
  <si>
    <t>5ac3adf82b0000f0006a2a75</t>
  </si>
  <si>
    <t>606f2f494400004cc134f2eb</t>
  </si>
  <si>
    <t>Aircraft Liability</t>
  </si>
  <si>
    <t>597f9f5f2800002a03471584</t>
  </si>
  <si>
    <t>Insurance Policy Workflow (System)</t>
  </si>
  <si>
    <t>690e68940100004000ed2656</t>
  </si>
  <si>
    <t>690e7f0c0100004100dc48bd</t>
  </si>
  <si>
    <t>Airgas Global Variance Form</t>
  </si>
  <si>
    <t>67870dc40100002d034c2b7d</t>
  </si>
  <si>
    <t>67870ef20100003102f1443f</t>
  </si>
  <si>
    <t>Airgas Point of Contact Form</t>
  </si>
  <si>
    <t>5e7a9e0c37000087ff416f04</t>
  </si>
  <si>
    <t>5e80adfc3800008af4a20187</t>
  </si>
  <si>
    <t>Airgas Safety Assessment Form</t>
  </si>
  <si>
    <t>5e7a9d9937000087ff416e55</t>
  </si>
  <si>
    <t>64ee3de31800005a10c1679d</t>
  </si>
  <si>
    <t>Airgas Safety Assessment Form - Client Approval</t>
  </si>
  <si>
    <t>5e7a9b8237000087ff416b9c</t>
  </si>
  <si>
    <t>690e72a00100004400dc487d</t>
  </si>
  <si>
    <t>Airgas Statement of Policy</t>
  </si>
  <si>
    <t>6904d05d010000f2006c9ca4</t>
  </si>
  <si>
    <t>6905336f010000df000b0c15</t>
  </si>
  <si>
    <t>Airgas Tier I Indemnity Agreement</t>
  </si>
  <si>
    <t>5e7a9d523400008af48d6b31</t>
  </si>
  <si>
    <t>68ed6ec0010000d200d5b704</t>
  </si>
  <si>
    <t>6904d519010000d300e9c15c</t>
  </si>
  <si>
    <t>69053356010000de000b0c12</t>
  </si>
  <si>
    <t>Airgas Tier II Indemnity Agreement</t>
  </si>
  <si>
    <t>5e7a9d0f37000087ff416dd5</t>
  </si>
  <si>
    <t>68ed6ede01000040000ca041</t>
  </si>
  <si>
    <t>638649f9170000a701674aad</t>
  </si>
  <si>
    <t>63864aea1700007f01676030</t>
  </si>
  <si>
    <t>Airgas Worker Management Instructions and Acknowledgement</t>
  </si>
  <si>
    <t>5bb3e140360000dfd07e4842</t>
  </si>
  <si>
    <t>6760898401000054001dadfc</t>
  </si>
  <si>
    <t>AIUK Specific</t>
  </si>
  <si>
    <t>58d16386504943abb0683ea1</t>
  </si>
  <si>
    <t>5c09b8cf3d0000132807be2b</t>
  </si>
  <si>
    <t>AKA Energy Group, LLC Specific</t>
  </si>
  <si>
    <t>5d2cce5439000008998b4a42</t>
  </si>
  <si>
    <t>6672ec620100002d00a473c7</t>
  </si>
  <si>
    <t>Alabama Contractor License</t>
  </si>
  <si>
    <t>5d2cd1a53400004e4d9d67b3</t>
  </si>
  <si>
    <t>6672ec620100002d00a473c4</t>
  </si>
  <si>
    <t>Alaska Contractor License</t>
  </si>
  <si>
    <t>654036531b00009455389238</t>
  </si>
  <si>
    <t>657b8d061600002b00880f45</t>
  </si>
  <si>
    <t>Albany International Contractor Work Requirements</t>
  </si>
  <si>
    <t>654004d81b0000945538897a</t>
  </si>
  <si>
    <t>69418be10100006400eb4e18</t>
  </si>
  <si>
    <t>Albany International Contractor Work Requirements and Management Program</t>
  </si>
  <si>
    <t>632ca52a2e0000ca963324fb</t>
  </si>
  <si>
    <t>6459896d1b0000b947408a59</t>
  </si>
  <si>
    <t>Alberta Clearance Letter</t>
  </si>
  <si>
    <t>4cb5a8235049436ae6decf1f</t>
  </si>
  <si>
    <t>676a0908010000080154e1ad</t>
  </si>
  <si>
    <t>Alberta Premium Rate Statement</t>
  </si>
  <si>
    <t>6914fcf3010000eb04dc7a9f</t>
  </si>
  <si>
    <t>69150c890100004a06dc7abc</t>
  </si>
  <si>
    <t>Albertsons Manufacturing Facility Location(s)</t>
  </si>
  <si>
    <t>691bbae4010000ca017e24f6</t>
  </si>
  <si>
    <t>691bc36e010000ca017e27b3</t>
  </si>
  <si>
    <t>Alcoa Specific</t>
  </si>
  <si>
    <t>6917d020010000b200197f06</t>
  </si>
  <si>
    <t>691ba512010000b300199150</t>
  </si>
  <si>
    <t>Alcoa Western Australian Specific</t>
  </si>
  <si>
    <t>64763b311a0000af54644205</t>
  </si>
  <si>
    <t>647645131a0000af5464420d</t>
  </si>
  <si>
    <t>Alfa Laval Contractor EHS Requirements</t>
  </si>
  <si>
    <t>6650c45a1c00006d00c80fa0</t>
  </si>
  <si>
    <t>6650cd5c1b00002800ba2acc</t>
  </si>
  <si>
    <t>Alfa Laval Inc. Worker Management Client Specific Acknowledgement</t>
  </si>
  <si>
    <t>6830b3050100003600cc528d</t>
  </si>
  <si>
    <t>6830c3870100003d00cc53cb</t>
  </si>
  <si>
    <t>Alfa Laval Site Identification Form</t>
  </si>
  <si>
    <t>57d051785049439e60b9b3a1</t>
  </si>
  <si>
    <t>5c0981203c000099ce1e1299</t>
  </si>
  <si>
    <t>Allergan EMEA Specific</t>
  </si>
  <si>
    <t>688936e9010000ad00b46d87</t>
  </si>
  <si>
    <t>68894a430100001a01b47175</t>
  </si>
  <si>
    <t>Alliance -  Material Handling Safety Alert</t>
  </si>
  <si>
    <t>68893b520100000401e4c2e1</t>
  </si>
  <si>
    <t>68894b380100002301b4717f</t>
  </si>
  <si>
    <t>Alliance - Amazon Construction Safety Alert (CSA)</t>
  </si>
  <si>
    <t>688948b0010000ed00e4c4eb</t>
  </si>
  <si>
    <t>6889505e010000ef00e4c50b</t>
  </si>
  <si>
    <t>Alliance - Amazon Construction Safety Conditions</t>
  </si>
  <si>
    <t>688939b00100002501b46d8e</t>
  </si>
  <si>
    <t>68894a910100001d01b4717b</t>
  </si>
  <si>
    <t>Alliance - Amazon Incident Review Committee</t>
  </si>
  <si>
    <t>68891913010000f800e4c1f1</t>
  </si>
  <si>
    <t>68894a1c010000fa00e4c4f4</t>
  </si>
  <si>
    <t>Alliance - Amazon Operational Engineering Safety Alert (OESA)</t>
  </si>
  <si>
    <t>68893bf20100002501b46da8</t>
  </si>
  <si>
    <t>68894b6c010000ef00e4c4fe</t>
  </si>
  <si>
    <t>Alliance - Amazon Ops Eng Incident Review Committee (OEIRC)</t>
  </si>
  <si>
    <t>68893e52010000ed00e4c490</t>
  </si>
  <si>
    <t>68894b820100000201e4c501</t>
  </si>
  <si>
    <t>Alliance - Amazon Ops Eng Incident Review Committee (OEIRC) - Part 2</t>
  </si>
  <si>
    <t>6889495a010000ef00e4c4f0</t>
  </si>
  <si>
    <t>688951050100000101e4c517</t>
  </si>
  <si>
    <t>Alliance - Amazon Special Safety Conditions</t>
  </si>
  <si>
    <t>68893eef0100002801b46eb3</t>
  </si>
  <si>
    <t>68894e4a010000f500e4c508</t>
  </si>
  <si>
    <t>Alliance - Amazon Special Safety Conditions - Canada</t>
  </si>
  <si>
    <t>688d1c34010000c00036be25</t>
  </si>
  <si>
    <t>688d1d28010000ba0036be33</t>
  </si>
  <si>
    <t>Alliance - Canada Business Licenses</t>
  </si>
  <si>
    <t>68bf3d70010000b200014917</t>
  </si>
  <si>
    <t>68bf54e00100005403014a6d</t>
  </si>
  <si>
    <t>Alliance - Finance Reviewer Form</t>
  </si>
  <si>
    <t>618551fc2e00000f12a0ffb5</t>
  </si>
  <si>
    <t>Client Single Step (editable) - Not Visible to suppliers (System)</t>
  </si>
  <si>
    <t>688a4cc60100003d000ef987</t>
  </si>
  <si>
    <t>688a7f5c010000f000ec098e</t>
  </si>
  <si>
    <t>Alliance - Independent Contractor Agreement</t>
  </si>
  <si>
    <t>685ba1710100003b005122de</t>
  </si>
  <si>
    <t>685ba26c0100007803058ff6</t>
  </si>
  <si>
    <t>Alliance - Vendor Setup Information Form</t>
  </si>
  <si>
    <t>68a8dfd601000045009718ac</t>
  </si>
  <si>
    <t>692788c50100006300d92e02</t>
  </si>
  <si>
    <t>Alliance Daily Pre-Task Plan (PTP)</t>
  </si>
  <si>
    <t>63f91c5f1600008307566c9e</t>
  </si>
  <si>
    <t>WSS Worksite Safety Assessment Review Chains</t>
  </si>
  <si>
    <t>68a49a800100005001ab947a</t>
  </si>
  <si>
    <t>68a49a9701000058000aa2e1</t>
  </si>
  <si>
    <t>Alliance High Risk Observation</t>
  </si>
  <si>
    <t>62cc65242f00008c0b2e72d4</t>
  </si>
  <si>
    <t>WSS High Risk Observation Workflow</t>
  </si>
  <si>
    <t>68a4a401010000d1010aa384</t>
  </si>
  <si>
    <t>68e454f6010000730230ee36</t>
  </si>
  <si>
    <t>Alliance Job Hazard Analysis</t>
  </si>
  <si>
    <t>6920a62201000064001c8cb6</t>
  </si>
  <si>
    <t>6920acac01000044001c8d48</t>
  </si>
  <si>
    <t>Alliance Material Handling Monthly Safety Metrics US</t>
  </si>
  <si>
    <t>68ab622b010000380097193f</t>
  </si>
  <si>
    <t>68ab63a30100004200971944</t>
  </si>
  <si>
    <t>Alliance Material Handling Worker Management Instructions and Acknowledgment</t>
  </si>
  <si>
    <t>68a4a0c6010000cf010aa336</t>
  </si>
  <si>
    <t>68bf34940100003c009bb2b9</t>
  </si>
  <si>
    <t>Alliance Performance Review</t>
  </si>
  <si>
    <t>review</t>
  </si>
  <si>
    <t>68bef6a9010000b3009bb0a7</t>
  </si>
  <si>
    <t>WSS End of Project Evaluation - Visible to Supplier</t>
  </si>
  <si>
    <t>68a49795010000dc01ab9439</t>
  </si>
  <si>
    <t>68a497bf0100003e000aa2c1</t>
  </si>
  <si>
    <t>Alliance Project</t>
  </si>
  <si>
    <t>69322dc50100006200a39028</t>
  </si>
  <si>
    <t>693232b20100006200a3903a</t>
  </si>
  <si>
    <t>Alliance Project Completion Form</t>
  </si>
  <si>
    <t>6876daf6010000d102bbf07b</t>
  </si>
  <si>
    <t>WSS Supplier Single Step Workflow</t>
  </si>
  <si>
    <t>68a4a3a1010000cf010aa369</t>
  </si>
  <si>
    <t>68a4a3bf0100003f000aa377</t>
  </si>
  <si>
    <t>Alliance Risk Assessment</t>
  </si>
  <si>
    <t>68a498fb010000d301ab9458</t>
  </si>
  <si>
    <t>68e457d20100003c0130ee3d</t>
  </si>
  <si>
    <t>Alliance Work Request</t>
  </si>
  <si>
    <t>61f96bd32f0000a3e779d65c</t>
  </si>
  <si>
    <t>WSS Work Request Details</t>
  </si>
  <si>
    <t>609be6794500004dddfdade8</t>
  </si>
  <si>
    <t>609c076c4500004dddfe5660</t>
  </si>
  <si>
    <t>Alltech Specific</t>
  </si>
  <si>
    <t>630e8263300000f4bbb33ba0</t>
  </si>
  <si>
    <t>630e83cc3000003390780efd</t>
  </si>
  <si>
    <t>altafiber MSA - Professional Services Template</t>
  </si>
  <si>
    <t>630e83f83000001ef8b33bae</t>
  </si>
  <si>
    <t>630e89a6300000bf59783fbe</t>
  </si>
  <si>
    <t>altafiber Site Locations/Worker Hours Specific</t>
  </si>
  <si>
    <t>55787ba45049431244d73d16</t>
  </si>
  <si>
    <t>5c0964a034000027a5e87765</t>
  </si>
  <si>
    <t>AltaGas Contractor Agreement Review</t>
  </si>
  <si>
    <t>5fe0f2b52900003d1ab6805e</t>
  </si>
  <si>
    <t>60300135480000942700e0ad</t>
  </si>
  <si>
    <t>AltaGas EHS Specific</t>
  </si>
  <si>
    <t>589b726f50494370bd9f2f27</t>
  </si>
  <si>
    <t>5c0965c334000030a7e877e3</t>
  </si>
  <si>
    <t>AltaGas Insurance Specific</t>
  </si>
  <si>
    <t>557882eb5049432d632d396e</t>
  </si>
  <si>
    <t>5c0966533c000027ad4e78a0</t>
  </si>
  <si>
    <t>AltaGas Specific</t>
  </si>
  <si>
    <t>5df01bdb340000ec0443786e</t>
  </si>
  <si>
    <t>5dfbca69350000f7bf28c02c</t>
  </si>
  <si>
    <t>Amazon - Canada Supplier Variance Request Form</t>
  </si>
  <si>
    <t>5d1bc10b36000064f6ba047f</t>
  </si>
  <si>
    <t>Amazon Variance Request Workflow</t>
  </si>
  <si>
    <t>605900aa4200003aca98c728</t>
  </si>
  <si>
    <t>60c3790642000051d8d8bfc6</t>
  </si>
  <si>
    <t>Amazon - Germany Supplier Variance Request Form</t>
  </si>
  <si>
    <t>6082e71f440000a446360012</t>
  </si>
  <si>
    <t>60c3796e410000d93661638b</t>
  </si>
  <si>
    <t>Amazon - Ireland Supplier Variance Request Form</t>
  </si>
  <si>
    <t>6011c0f9450000add1c438d2</t>
  </si>
  <si>
    <t>60c3777642000051d8d8ad86</t>
  </si>
  <si>
    <t>Amazon - Italy Supplier Variance Request Form</t>
  </si>
  <si>
    <t>62e409552f00003b25dcabdb</t>
  </si>
  <si>
    <t>62e40d582f0000f2a61cca34</t>
  </si>
  <si>
    <t>Amazon - Japan Supplier Variance Request Form</t>
  </si>
  <si>
    <t>5e988c88350000e1c85e912e</t>
  </si>
  <si>
    <t>5e98e075350000e1c85f2126</t>
  </si>
  <si>
    <t>Amazon - Mexico Supplier Variance Form</t>
  </si>
  <si>
    <t>6055105c440000c2100c05dd</t>
  </si>
  <si>
    <t>60c3793a42000051d8d8c0c1</t>
  </si>
  <si>
    <t>Amazon - Poland Supplier Variance Request Form</t>
  </si>
  <si>
    <t>62e807232f00008d5c3119c1</t>
  </si>
  <si>
    <t>62e807b62f00008aaa1bc24e</t>
  </si>
  <si>
    <t>Amazon - Singapore Supplier Variance Request Form</t>
  </si>
  <si>
    <t>63d45304140000cb00e148c9</t>
  </si>
  <si>
    <t>63d45398140000cb00e148d0</t>
  </si>
  <si>
    <t>Amazon - Subcontractor Form Acknowledgement</t>
  </si>
  <si>
    <t>5d1a3cba35000091fd0821f0</t>
  </si>
  <si>
    <t>61c3a1c72f00006e199a3af5</t>
  </si>
  <si>
    <t>Amazon - Supplier Variance Request Form</t>
  </si>
  <si>
    <t>5e28831e350000ad61c63746</t>
  </si>
  <si>
    <t>5e288d82350000ad61c65076</t>
  </si>
  <si>
    <t>Amazon - UK Supplier Variance Request Form</t>
  </si>
  <si>
    <t>65b7e8821800009f00646d60</t>
  </si>
  <si>
    <t>65b7f1a9170000ea391acc29</t>
  </si>
  <si>
    <t>Amazon â€“ Civil Works</t>
  </si>
  <si>
    <t>66d0f35b010000920070dae7</t>
  </si>
  <si>
    <t>66d0f37c010000920070db04</t>
  </si>
  <si>
    <t>Amazon AMET End of Project Evaluation</t>
  </si>
  <si>
    <t>641b4fa31600000a09231628</t>
  </si>
  <si>
    <t>WSS End of Project Evaluation</t>
  </si>
  <si>
    <t>66d0f3b90100003500adf507</t>
  </si>
  <si>
    <t>66d0f3d30100003201adf55b</t>
  </si>
  <si>
    <t>Amazon AMET High Risk Observation</t>
  </si>
  <si>
    <t>66d0f3000100003200adf4fe</t>
  </si>
  <si>
    <t>66d0f3220100006c00adf501</t>
  </si>
  <si>
    <t>Amazon AMET Project</t>
  </si>
  <si>
    <t>66d0f4bb010000330070db0a</t>
  </si>
  <si>
    <t>66d0f4f5010000310070db1a</t>
  </si>
  <si>
    <t>Amazon AMET Risk Assessment</t>
  </si>
  <si>
    <t>66d0f5270100006c00adf56c</t>
  </si>
  <si>
    <t>6789602b010000b90068f2a5</t>
  </si>
  <si>
    <t>Amazon AMET Work Request</t>
  </si>
  <si>
    <t>68a5ec2701000027040ab6d4</t>
  </si>
  <si>
    <t>68a5f955010000d401abb057</t>
  </si>
  <si>
    <t>Amazon AMET WSS Reviewer Form</t>
  </si>
  <si>
    <t>63bdbe5b1300008804f8c6c3</t>
  </si>
  <si>
    <t>WSS Reviewer Workflow</t>
  </si>
  <si>
    <t>64ed1af71700007d06a01778</t>
  </si>
  <si>
    <t>64ed1b5f1700003e06a01795</t>
  </si>
  <si>
    <t>Amazon APAC End of Project Evaluation</t>
  </si>
  <si>
    <t>64ee24a71800005f10c16386</t>
  </si>
  <si>
    <t>64f2191c1a0000b5039459b2</t>
  </si>
  <si>
    <t>Amazon APAC High Risk Observation</t>
  </si>
  <si>
    <t>64e8e13f190000780a2af155</t>
  </si>
  <si>
    <t>64e8e1c2190000d6032af15c</t>
  </si>
  <si>
    <t>Amazon APAC Project</t>
  </si>
  <si>
    <t>64ed1a2f1900005b55cfb8a7</t>
  </si>
  <si>
    <t>64ed1a821900005b55cfb8b5</t>
  </si>
  <si>
    <t>Amazon APAC Risk Assessment</t>
  </si>
  <si>
    <t>64e8fb76160000d011424dcf</t>
  </si>
  <si>
    <t>678950ca0100003400c03c4a</t>
  </si>
  <si>
    <t>Amazon APAC Work Request</t>
  </si>
  <si>
    <t>62846f7b2f0000b6e040473d</t>
  </si>
  <si>
    <t>62846fb82f0000b6e0404918</t>
  </si>
  <si>
    <t>Amazon Argentina AWS Specific</t>
  </si>
  <si>
    <t>6191a1cc2e0000911c7b2423</t>
  </si>
  <si>
    <t>6192e2aa2e00005f467bb63e</t>
  </si>
  <si>
    <t>Amazon Australia - Variance Request - Company Cited, Charged, or Prosecuted for any Occupational Health and Safety Non-Compliance or Environmental Offence in the Last Three Years</t>
  </si>
  <si>
    <t>618dc50a2d0000d8716a0d79</t>
  </si>
  <si>
    <t>6192e36e2e0000b5e8fab315</t>
  </si>
  <si>
    <t>Amazon Australia - Variance Request - Company Received any OH&amp;S Stop Work Orders and/or Fines Within the Last Three Years</t>
  </si>
  <si>
    <t>6191a1b62d0000f7891bbbee</t>
  </si>
  <si>
    <t>6192e1a82e0000b5e8fa9eb0</t>
  </si>
  <si>
    <t>Amazon Australia - Variance Request - Fatality Reported in the Last 3 Years</t>
  </si>
  <si>
    <t>6191a1432d0000f7891bbbd3</t>
  </si>
  <si>
    <t>6192d7622e0000b5e8fa224d</t>
  </si>
  <si>
    <t>Amazon Australia - Variance Request - Insurance Coverage Insufficient</t>
  </si>
  <si>
    <t>6191a1a22d0000f7891bbbe6</t>
  </si>
  <si>
    <t>6192e02d2e0000b5e8fa8c4c</t>
  </si>
  <si>
    <t>Amazon Australia - Variance Request - LTIFR Rate During Last 3 Years Exceeds Threshold (7.5)</t>
  </si>
  <si>
    <t>6191a1702d0000f7891bbbdd</t>
  </si>
  <si>
    <t>6192dead2e00005f467b6df9</t>
  </si>
  <si>
    <t>Amazon Australia - Variance Request - TRIFR Rate During Last 3 Years Exceeds Threshold (30)</t>
  </si>
  <si>
    <t>673b6e380100004e0078dd58</t>
  </si>
  <si>
    <t>67e183740100003b000e28bc</t>
  </si>
  <si>
    <t>Amazon Australia EDSP Specific</t>
  </si>
  <si>
    <t>5d814b2135000033a950f549</t>
  </si>
  <si>
    <t>Supplier to Client Verification Workflow (Client Edit in Pending/Incomplete)</t>
  </si>
  <si>
    <t>68e6a04b01000087029a2729</t>
  </si>
  <si>
    <t>68e6a08e010000730231035f</t>
  </si>
  <si>
    <t>Amazon Australia End of Project Evaluation</t>
  </si>
  <si>
    <t>68e69b2e010000b9059a270f</t>
  </si>
  <si>
    <t>68e69c5601000015019a271e</t>
  </si>
  <si>
    <t>Amazon Australia Permit to Work</t>
  </si>
  <si>
    <t>684c693c0100005c00acd03d</t>
  </si>
  <si>
    <t>WSS Permit to Work (No Review) Workflow</t>
  </si>
  <si>
    <t>68e6958a010000c2059a26b8</t>
  </si>
  <si>
    <t>68e6962901000015019a26bc</t>
  </si>
  <si>
    <t>Amazon Australia Project</t>
  </si>
  <si>
    <t>68e697a6010000b9059a26e8</t>
  </si>
  <si>
    <t>68e698d7010000b707310323</t>
  </si>
  <si>
    <t>Amazon Australia Safe Work Method Statement (SWMS)</t>
  </si>
  <si>
    <t>5f11cc7d2c00001baead6527</t>
  </si>
  <si>
    <t>68e98ddc01000035000c9cdd</t>
  </si>
  <si>
    <t>Amazon Australia Specific</t>
  </si>
  <si>
    <t>65e60327180000bc1dab90f6</t>
  </si>
  <si>
    <t>662fc7d81a00002f0045d229</t>
  </si>
  <si>
    <t>Amazon Australia Transportation Specific</t>
  </si>
  <si>
    <t>68e6970a010000c2059a26cd</t>
  </si>
  <si>
    <t>692762650100006200d92bbd</t>
  </si>
  <si>
    <t>Amazon Australia Work Request</t>
  </si>
  <si>
    <t>5fa5931b280000166004fd9e</t>
  </si>
  <si>
    <t>5fa5953c2b0000a873945c79</t>
  </si>
  <si>
    <t>Amazon Australia Worker Management Client Specific Acknowledgement</t>
  </si>
  <si>
    <t>60df48774500006da85fc793</t>
  </si>
  <si>
    <t>60df488c420000b24f8fb726</t>
  </si>
  <si>
    <t>Amazon Austria - Variance Request - AFR 3 Year Average Exceeds Score of 50</t>
  </si>
  <si>
    <t>60df4847420000b24f8fb71c</t>
  </si>
  <si>
    <t>60df485d4500006da85fc608</t>
  </si>
  <si>
    <t>Amazon Austria - Variance Request - Employers Liability / Public &amp; Product Liability Coverage Insufficient</t>
  </si>
  <si>
    <t>60df47c1420000b24f8fb710</t>
  </si>
  <si>
    <t>60df47ed420000b24f8fb719</t>
  </si>
  <si>
    <t>Amazon Austria - Variance Request - Fatality Reported in the Last 3 Years</t>
  </si>
  <si>
    <t>60df4a784500006da85fcc8a</t>
  </si>
  <si>
    <t>6945b90d010000400076a3a4</t>
  </si>
  <si>
    <t>Amazon Austria Specific</t>
  </si>
  <si>
    <t>618da0d42d00009c0c87b093</t>
  </si>
  <si>
    <t>618da11a2d00004f06749f62</t>
  </si>
  <si>
    <t>Amazon AWS Australia Specific</t>
  </si>
  <si>
    <t>628423182f0000b6e03ce1fe</t>
  </si>
  <si>
    <t>628423332f0000fe702672c4</t>
  </si>
  <si>
    <t>Amazon AWS Bangladesh Specific</t>
  </si>
  <si>
    <t>618d4ca22d00009c0c83c4d7</t>
  </si>
  <si>
    <t>618d4cc72d00009c0c83c686</t>
  </si>
  <si>
    <t>Amazon AWS Belgium Specific</t>
  </si>
  <si>
    <t>618c36bd2f0000872e6fbdd5</t>
  </si>
  <si>
    <t>618c37542d0000c01822395b</t>
  </si>
  <si>
    <t>Amazon AWS Brasil Specific</t>
  </si>
  <si>
    <t>627e916b2f00000da61dba2d</t>
  </si>
  <si>
    <t>627e91862f00000da61dba3a</t>
  </si>
  <si>
    <t>Amazon AWS Chile Specific</t>
  </si>
  <si>
    <t>619293ff2e00005f4678a8d6</t>
  </si>
  <si>
    <t>6192943e2e00005f4678adbb</t>
  </si>
  <si>
    <t>Amazon AWS France Specific</t>
  </si>
  <si>
    <t>618af0d42d00003fc3dd75eb</t>
  </si>
  <si>
    <t>618af0f72d0000679f60fef3</t>
  </si>
  <si>
    <t>Amazon AWS Germany Specific</t>
  </si>
  <si>
    <t>627ed5302f00000da6200f2e</t>
  </si>
  <si>
    <t>628276272e00009ecd72cb3c</t>
  </si>
  <si>
    <t>Amazon AWS Greece Specific</t>
  </si>
  <si>
    <t>618da00a2d00009c0c87aa94</t>
  </si>
  <si>
    <t>629909d32e0000d555337ce7</t>
  </si>
  <si>
    <t>Amazon AWS India Specific</t>
  </si>
  <si>
    <t>618d42352d00004f067011c9</t>
  </si>
  <si>
    <t>618d425f2d00009c0c8317c2</t>
  </si>
  <si>
    <t>Amazon AWS Ireland Specific</t>
  </si>
  <si>
    <t>628416282f0000b6e03c8860</t>
  </si>
  <si>
    <t>628416382f0000b6e03c8866</t>
  </si>
  <si>
    <t>Amazon AWS Israel Specific</t>
  </si>
  <si>
    <t>618d60602d00004f06722681</t>
  </si>
  <si>
    <t>618d61b12d00009c0c8547c3</t>
  </si>
  <si>
    <t>Amazon AWS Italy Specific</t>
  </si>
  <si>
    <t>628413fe2f0000b6e03c78cc</t>
  </si>
  <si>
    <t>6284141d2f0000b6e03c7959</t>
  </si>
  <si>
    <t>Amazon AWS Japan Specific</t>
  </si>
  <si>
    <t>6283cc682f0000fe70227254</t>
  </si>
  <si>
    <t>6283ccad2f0000fe702275c0</t>
  </si>
  <si>
    <t>Amazon AWS Luxembourg Specific</t>
  </si>
  <si>
    <t>6282b7662f00000bf66174ef</t>
  </si>
  <si>
    <t>6282b7d52e00009ecd7484a7</t>
  </si>
  <si>
    <t>Amazon AWS Malaysia Specific</t>
  </si>
  <si>
    <t>618c05282d0000c018207f84</t>
  </si>
  <si>
    <t>618c09282f0000872e6dffc9</t>
  </si>
  <si>
    <t>Amazon AWS Mexico Specific</t>
  </si>
  <si>
    <t>618c49a62d0000c01822d433</t>
  </si>
  <si>
    <t>618c49d52d0000c01822d516</t>
  </si>
  <si>
    <t>Amazon AWS Netherlands Specific</t>
  </si>
  <si>
    <t>62850f722f0000d664d79593</t>
  </si>
  <si>
    <t>62850f7f2f0000d664d79655</t>
  </si>
  <si>
    <t>Amazon AWS Nigeria Specific</t>
  </si>
  <si>
    <t>6283cc972f0000fe702274c0</t>
  </si>
  <si>
    <t>6283cca22f0000fe70227530</t>
  </si>
  <si>
    <t>Amazon AWS Norway Specific</t>
  </si>
  <si>
    <t>62841cfe2f0000fe702652fb</t>
  </si>
  <si>
    <t>62841d162f0000b6e03cb579</t>
  </si>
  <si>
    <t>Amazon AWS Pakistan Specific</t>
  </si>
  <si>
    <t>6283cbc12f0000fe70226c21</t>
  </si>
  <si>
    <t>6283cbcd2f0000fe70226c26</t>
  </si>
  <si>
    <t>Amazon AWS Philippines Specific</t>
  </si>
  <si>
    <t>6283cc7d2f0000b6e038a055</t>
  </si>
  <si>
    <t>6283cc892f0000b6e038a063</t>
  </si>
  <si>
    <t>Amazon AWS South Africa Specific</t>
  </si>
  <si>
    <t>628416552f0000fe702610d1</t>
  </si>
  <si>
    <t>628416632f0000b6e03c886c</t>
  </si>
  <si>
    <t>Amazon AWS Sri Lanka Specific</t>
  </si>
  <si>
    <t>6283ca6c2f0000fe70223c56</t>
  </si>
  <si>
    <t>6283ca872f0000fe70223e6b</t>
  </si>
  <si>
    <t>Amazon AWS Thailand Specific</t>
  </si>
  <si>
    <t>6282896a2f00000bf660176c</t>
  </si>
  <si>
    <t>628289cc2f00000bf6601773</t>
  </si>
  <si>
    <t>Amazon AWS Turkey Specific</t>
  </si>
  <si>
    <t>618955362d0000391c39e798</t>
  </si>
  <si>
    <t>6189559c2d0000d2de1fc6a3</t>
  </si>
  <si>
    <t>Amazon AWS UAE Specific</t>
  </si>
  <si>
    <t>618d9d672d00004f0674794a</t>
  </si>
  <si>
    <t>618d9ff62d00004f067492cf</t>
  </si>
  <si>
    <t>Amazon AWS UK Specific</t>
  </si>
  <si>
    <t>619453912e00001a95ef58f5</t>
  </si>
  <si>
    <t>619454082f0000403c002d1a</t>
  </si>
  <si>
    <t>Amazon AWS US Specific</t>
  </si>
  <si>
    <t>6283cb3c2f0000fe70225172</t>
  </si>
  <si>
    <t>6283cbdb2f0000b6e038a019</t>
  </si>
  <si>
    <t>Amazon AWS Vietnam Specific</t>
  </si>
  <si>
    <t>6286809d2f000058c50f64f9</t>
  </si>
  <si>
    <t>628680dd2f000058c50f696b</t>
  </si>
  <si>
    <t>Amazon Bahrain AWS Specific</t>
  </si>
  <si>
    <t>611c0202420000f46fc9ba34</t>
  </si>
  <si>
    <t>611c02df420000f46fc9bc4d</t>
  </si>
  <si>
    <t>Amazon Belgium - Variance Request - AFR 3 Year Average Exceeds Score of 50</t>
  </si>
  <si>
    <t>611c02293e00006b4a7e491b</t>
  </si>
  <si>
    <t>611c02e93e00006b4a7e52c5</t>
  </si>
  <si>
    <t>Amazon Belgium - Variance Request - Employers Liability / Public &amp; Product Liability Coverage Insufficient</t>
  </si>
  <si>
    <t>611c02163e00006b4a7e48c3</t>
  </si>
  <si>
    <t>611c02e43e00006b4a7e52c2</t>
  </si>
  <si>
    <t>Amazon Belgium - Variance Request - Fatality Reported in the Last 3 Years</t>
  </si>
  <si>
    <t>611a7dae420000f27bc6fe8d</t>
  </si>
  <si>
    <t>6945b9160100005f00d4d534</t>
  </si>
  <si>
    <t>Amazon Belgium Specific</t>
  </si>
  <si>
    <t>60bfad62430000087457b43c</t>
  </si>
  <si>
    <t>60c79e9e460000f87c851d0a</t>
  </si>
  <si>
    <t>Amazon Brazil - IBAMA's Receipt</t>
  </si>
  <si>
    <t>60b6775a4400009497e28de7</t>
  </si>
  <si>
    <t>68e9874a01000035000c9caf</t>
  </si>
  <si>
    <t>Amazon Brazil Specific</t>
  </si>
  <si>
    <t>618aba502d00003fc3db92d5</t>
  </si>
  <si>
    <t>618abade2d00003fc3db9a25</t>
  </si>
  <si>
    <t>Amazon Canada AWS Specific</t>
  </si>
  <si>
    <t>604009dc410000f27bcef08d</t>
  </si>
  <si>
    <t>60abe4084100005f9858b439</t>
  </si>
  <si>
    <t>Amazon Canada Construction Monthly Statistics</t>
  </si>
  <si>
    <t>64b823391900008104ec6026</t>
  </si>
  <si>
    <t>64b824a91900003155ec602d</t>
  </si>
  <si>
    <t>Amazon Canada Operations Supplier Worker Management Client Specific Acknowledgement</t>
  </si>
  <si>
    <t>61a9485d2d00008f2322e161</t>
  </si>
  <si>
    <t>6939f5410100003f00fec1cd</t>
  </si>
  <si>
    <t>Amazon Canada Schedule F Terms and Conditions</t>
  </si>
  <si>
    <t>6171b05f2d000075a7cdc607</t>
  </si>
  <si>
    <t>6171b2282d0000d89c8a9f70</t>
  </si>
  <si>
    <t>Amazon Canada Special Safety Conditions 2021 Acknowledgment Form</t>
  </si>
  <si>
    <t>5ceebb273700006047e76cd1</t>
  </si>
  <si>
    <t>693c6b730100004100f10bf7</t>
  </si>
  <si>
    <t>Amazon Canada Specific</t>
  </si>
  <si>
    <t>5f92134a2a0000085b56f84d</t>
  </si>
  <si>
    <t>5f9213692b000002fb183619</t>
  </si>
  <si>
    <t>Amazon Canada Specific - Machinery Safety</t>
  </si>
  <si>
    <t>627e8bf92e000072702a2eea</t>
  </si>
  <si>
    <t>627e8c402e000072702a2eee</t>
  </si>
  <si>
    <t>Amazon China AWS Specific</t>
  </si>
  <si>
    <t>628443842f0000fe70276917</t>
  </si>
  <si>
    <t>6284439d2f0000b6e03dedf2</t>
  </si>
  <si>
    <t>Amazon Colombia AWS Specific</t>
  </si>
  <si>
    <t>627eb2e42f00000da61ea947</t>
  </si>
  <si>
    <t>627eb3002e000072702b87da</t>
  </si>
  <si>
    <t>Amazon Costa Rica AWS Specific</t>
  </si>
  <si>
    <t>61fd6a072e000095d58871fb</t>
  </si>
  <si>
    <t>61fd6a1d2e0000612ec18cff</t>
  </si>
  <si>
    <t>Amazon Czech Republic - Variance Request - AFR 3 Year Average Exceeds Score of 50</t>
  </si>
  <si>
    <t>61fd692d2e0000612ec188f9</t>
  </si>
  <si>
    <t>61fd696f2e0000612ec1890a</t>
  </si>
  <si>
    <t>Amazon Czech Republic - Variance Request - Fatality Reported in the Last 3 Years</t>
  </si>
  <si>
    <t>628278302e00009ecd72dd79</t>
  </si>
  <si>
    <t>6282784f2f00000bf65f442c</t>
  </si>
  <si>
    <t>Amazon Czech Republic AWS Specific</t>
  </si>
  <si>
    <t>61fd68992e0000612ec188c8</t>
  </si>
  <si>
    <t>6945b91c0100006000d4d537</t>
  </si>
  <si>
    <t>Amazon Czech Republic Specific</t>
  </si>
  <si>
    <t>61fd69da2e000095d5887092</t>
  </si>
  <si>
    <t>61fd69f22e0000612ec18913</t>
  </si>
  <si>
    <t>Amazon Czech Republic- Variance Request - Employers Liability / Public &amp; Product Liability Coverage Insufficient</t>
  </si>
  <si>
    <t>628468b12f0000fe702988bf</t>
  </si>
  <si>
    <t>628468df2f0000fe70298998</t>
  </si>
  <si>
    <t>Amazon Denmark AWS Specific</t>
  </si>
  <si>
    <t>65c2b2d61a00006649c5a24d</t>
  </si>
  <si>
    <t>65c2b45c1800006634b46e98</t>
  </si>
  <si>
    <t>Amazon ECCF Construction Safety Conditions</t>
  </si>
  <si>
    <t>612428b34300000fad90f8ee</t>
  </si>
  <si>
    <t>612428c142000039718a1c9c</t>
  </si>
  <si>
    <t>Amazon Egypt - Variance Request - AFR 3 Year Average Exceeds Score of 50</t>
  </si>
  <si>
    <t>6124288e42000039718a1c8f</t>
  </si>
  <si>
    <t>6124289d42000039718a1c98</t>
  </si>
  <si>
    <t>Amazon Egypt - Variance Request - Employers Liability / Public &amp; Product Liability Coverage Insufficient</t>
  </si>
  <si>
    <t>6124285e42000039718a1c83</t>
  </si>
  <si>
    <t>6124287742000039718a1c8c</t>
  </si>
  <si>
    <t>Amazon Egypt - Variance Request - Fatality Reported in the Last 3 Years</t>
  </si>
  <si>
    <t>6124275f42000039718a1b92</t>
  </si>
  <si>
    <t>68ee7d9e010000fb04d5bdc5</t>
  </si>
  <si>
    <t>Amazon Egypt Specific</t>
  </si>
  <si>
    <t>642ca24a160000b215dcff17</t>
  </si>
  <si>
    <t>642ca3fd160000c515dd0455</t>
  </si>
  <si>
    <t xml:space="preserve">Amazon EMEA - Construction - Insurance Questionnaire	</t>
  </si>
  <si>
    <t>654d55d71800002300c1edd9</t>
  </si>
  <si>
    <t>65526b941700008a059d3656</t>
  </si>
  <si>
    <t>Amazon EMEA - Construction - Phase 2 Specific</t>
  </si>
  <si>
    <t>624b46d63000003dc7af77d4</t>
  </si>
  <si>
    <t>6453fedb1b0000a02865fc98</t>
  </si>
  <si>
    <t>Amazon End of Project Evaluation</t>
  </si>
  <si>
    <t>6160b9572d00005fb9fb34c7</t>
  </si>
  <si>
    <t>6165de2e2d0000b2af83c9d5</t>
  </si>
  <si>
    <t>Amazon ER Questionnaire</t>
  </si>
  <si>
    <t>6753923501000018015e2c39</t>
  </si>
  <si>
    <t>675866b10100002f003a0d7f</t>
  </si>
  <si>
    <t>Amazon EU - Vital Works</t>
  </si>
  <si>
    <t>622927962f0000abac2d6819</t>
  </si>
  <si>
    <t>66d0f574010000380070db1e</t>
  </si>
  <si>
    <t>Amazon EU/UK Project</t>
  </si>
  <si>
    <t>622647552e0000b2b4949254</t>
  </si>
  <si>
    <t>68e4402e0100003e0030eaed</t>
  </si>
  <si>
    <t>Amazon EU/UK Work Request</t>
  </si>
  <si>
    <t>62843a3a2f0000fe70272116</t>
  </si>
  <si>
    <t>62843a6f2f0000fe702722ce</t>
  </si>
  <si>
    <t>Amazon Finland AWS Specific</t>
  </si>
  <si>
    <t>611c01c13e00006b4a7e4521</t>
  </si>
  <si>
    <t>611c02a53e00006b4a7e4c70</t>
  </si>
  <si>
    <t>Amazon France - Variance Request - AFR 3 Year Average Exceeds Score of 50</t>
  </si>
  <si>
    <t>611c01ec3e00006b4a7e4679</t>
  </si>
  <si>
    <t>611c02c63e00006b4a7e5290</t>
  </si>
  <si>
    <t>Amazon France - Variance Request - Employers Liability / Public &amp; Product Liability Coverage Insufficient</t>
  </si>
  <si>
    <t>611c01d7420000f46fc9b792</t>
  </si>
  <si>
    <t>611c02bf3e00006b4a7e528b</t>
  </si>
  <si>
    <t>Amazon France - Variance Request - Fatality Reported in the Last 3 Years</t>
  </si>
  <si>
    <t>6838c49201000056001c226e</t>
  </si>
  <si>
    <t>6838d79c01000038001c2474</t>
  </si>
  <si>
    <t>Amazon France Inspection Commune PrÃ©alable (ICP)</t>
  </si>
  <si>
    <t>61f99d162f0000a3e77b53f8</t>
  </si>
  <si>
    <t>WSS Worksite Safety Assessment (w/o Review Chains)</t>
  </si>
  <si>
    <t>681928b40100003900f89e98</t>
  </si>
  <si>
    <t>683dec880100003c001e1042</t>
  </si>
  <si>
    <t>Amazon France Plan de prÃ©vention and other safety documentation</t>
  </si>
  <si>
    <t>681925c3010000b60072c28b</t>
  </si>
  <si>
    <t>68192bbe010000b60072c2ae</t>
  </si>
  <si>
    <t>Amazon France Project</t>
  </si>
  <si>
    <t>611a758d430000799c8dc93c</t>
  </si>
  <si>
    <t>6945b9200100004400d4d53a</t>
  </si>
  <si>
    <t>Amazon France Specific</t>
  </si>
  <si>
    <t>681926730100003900f89e80</t>
  </si>
  <si>
    <t>68e9673601000039000c9bef</t>
  </si>
  <si>
    <t>Amazon France Work Request</t>
  </si>
  <si>
    <t>60b9163f410000efd7eeb1a2</t>
  </si>
  <si>
    <t>60ba35a84200005f2fb2fcf5</t>
  </si>
  <si>
    <t>Amazon Germany - Variance Request - AFR 3 Year Average Exceeds Score of 50</t>
  </si>
  <si>
    <t>60b9169543000052911a1f31</t>
  </si>
  <si>
    <t>60ba35b4430000230e92a350</t>
  </si>
  <si>
    <t>Amazon Germany - Variance Request - Employers Liability / Public &amp; Product Liability Coverage Insufficient</t>
  </si>
  <si>
    <t>60b9166343000052911a1e38</t>
  </si>
  <si>
    <t>60ba35ac430000230e92a334</t>
  </si>
  <si>
    <t>Amazon Germany - Variance Request - Fatality Reported in the Last 3 Years</t>
  </si>
  <si>
    <t>60590090420000246c6601ae</t>
  </si>
  <si>
    <t>6945b9240100005f00d4d53d</t>
  </si>
  <si>
    <t>Amazon Germany Specific</t>
  </si>
  <si>
    <t>676ef3b70100003900d50df0</t>
  </si>
  <si>
    <t>68ffe2e10100005a006cc953</t>
  </si>
  <si>
    <t>Amazon Global Engineering Services Pre-Task Meeting</t>
  </si>
  <si>
    <t>65d8ea931700002f058bcecd</t>
  </si>
  <si>
    <t>WSS Pre-Task Meeting Workflow</t>
  </si>
  <si>
    <t>676ef32e0100003800682516</t>
  </si>
  <si>
    <t>68d2efc5010000ec02db7c19</t>
  </si>
  <si>
    <t>Amazon Global Engineering Services Project Kick-Off Meeting</t>
  </si>
  <si>
    <t>65d78f8d16000023009299f4</t>
  </si>
  <si>
    <t>WSS Project Kick-Off Meeting Workflow</t>
  </si>
  <si>
    <t>6268766a2f0000cff5488cee</t>
  </si>
  <si>
    <t>64343eb2160000a348d51a1f</t>
  </si>
  <si>
    <t>Amazon High Risk Observation</t>
  </si>
  <si>
    <t>62b217f62e00001259321868</t>
  </si>
  <si>
    <t>62b218192e0000792e8ca414</t>
  </si>
  <si>
    <t>Amazon Hong Kong AWS Specific</t>
  </si>
  <si>
    <t>618dc48b2d0000122b8a09c2</t>
  </si>
  <si>
    <t>6192a6352e00005f46796bcc</t>
  </si>
  <si>
    <t>Amazon India - Variance Request - Company Cited, Charged, or Prosecuted for any Occupational Health and Safety Non-Compliance or Environmental Offence in the Last Three Years</t>
  </si>
  <si>
    <t>618dc24a2d0000d87169f19b</t>
  </si>
  <si>
    <t>619291522e00005f46788e51</t>
  </si>
  <si>
    <t>Amazon India - Variance Request - Fatality Reported in the Last 3 Years</t>
  </si>
  <si>
    <t>618db9ea2d0000d87169bd01</t>
  </si>
  <si>
    <t>618e9d532e0000a034841a04</t>
  </si>
  <si>
    <t>Amazon India - Variance Request - Insurance Coverage Insufficient</t>
  </si>
  <si>
    <t>618dc1862d0000d87169eed2</t>
  </si>
  <si>
    <t>61928fc52e0000b5e8f796f0</t>
  </si>
  <si>
    <t>Amazon India - Variance Request - LTIFR Rate During Last 3 Years Exceeds Threshold (7.5)</t>
  </si>
  <si>
    <t>618dbfc12d0000122b89e13e</t>
  </si>
  <si>
    <t>618ea01e2e0000a034845d81</t>
  </si>
  <si>
    <t>Amazon India - Variance Request - TRIFR Rate During Last 3 Years Exceeds Threshold (30)</t>
  </si>
  <si>
    <t>68dffcb201000043009a0491</t>
  </si>
  <si>
    <t>68dffce201000043009a04ac</t>
  </si>
  <si>
    <t>Amazon India End of Project Evaluation</t>
  </si>
  <si>
    <t>68dffcee010000390130e00c</t>
  </si>
  <si>
    <t>68dffd05010000390130e05d</t>
  </si>
  <si>
    <t>Amazon India High Risk Observation</t>
  </si>
  <si>
    <t>68dffc2a0100003b009a048a</t>
  </si>
  <si>
    <t>68dffc5f01000043009a048e</t>
  </si>
  <si>
    <t>Amazon India Project</t>
  </si>
  <si>
    <t>68dffd17010000430030e06c</t>
  </si>
  <si>
    <t>68dffd3e01000016019a04b2</t>
  </si>
  <si>
    <t>Amazon India Risk Assessment</t>
  </si>
  <si>
    <t>5f45248a2b0000e5a60342cd</t>
  </si>
  <si>
    <t>68f29e5801000037002026be</t>
  </si>
  <si>
    <t>Amazon India Specific</t>
  </si>
  <si>
    <t>68dffc6e010000380130dfef</t>
  </si>
  <si>
    <t>692785bd01000043004bac13</t>
  </si>
  <si>
    <t>Amazon India Work Request</t>
  </si>
  <si>
    <t>6192a6ef2e00005f467970bd</t>
  </si>
  <si>
    <t>6192c9582e0000b5e8f98daf</t>
  </si>
  <si>
    <t>Amazon India- Variance Request - Company Received any OH&amp;S Stop Work Orders and/or Fines Within the Last Three Years</t>
  </si>
  <si>
    <t>628282ca2e00009ecd732405</t>
  </si>
  <si>
    <t>628282d62e00009ecd73240c</t>
  </si>
  <si>
    <t>Amazon Indonesia AWS Specific</t>
  </si>
  <si>
    <t>60b915f3410000efd7eeb099</t>
  </si>
  <si>
    <t>60c24627420000872b927562</t>
  </si>
  <si>
    <t>Amazon Ireland - Variance Request - AFR 3 Year Average Exceeds Score of 50</t>
  </si>
  <si>
    <t>60b9162743000052911a1c69</t>
  </si>
  <si>
    <t>60c24633420000d34c26b8b9</t>
  </si>
  <si>
    <t>Amazon Ireland - Variance Request - Employers Liability / Public &amp; Product Liability Coverage Insufficient</t>
  </si>
  <si>
    <t>60b9160a43000052911a1c3a</t>
  </si>
  <si>
    <t>60c2462b420000872b927565</t>
  </si>
  <si>
    <t>Amazon Ireland - Variance Request - Fatality Reported in the Last 3 Years</t>
  </si>
  <si>
    <t>6082e49b430000fc496a5a23</t>
  </si>
  <si>
    <t>6945b928010000630076a3a7</t>
  </si>
  <si>
    <t>Amazon Ireland Specific</t>
  </si>
  <si>
    <t>6010b195440000ef842b4322</t>
  </si>
  <si>
    <t>6011bf83450000add1c4217d</t>
  </si>
  <si>
    <t>Amazon Italy - DURC Audit</t>
  </si>
  <si>
    <t>60b9155543000052911a17e7</t>
  </si>
  <si>
    <t>60ba358b430000230e92a13b</t>
  </si>
  <si>
    <t>Amazon Italy - Variance Request - AFR 3 Year Average Exceeds Score of 50</t>
  </si>
  <si>
    <t>60b9158d410000efd7eeaf5b</t>
  </si>
  <si>
    <t>60ba359d430000230e92a1d3</t>
  </si>
  <si>
    <t>Amazon Italy - Variance Request - Employers Liability / Public &amp; Product Liability Coverage Insufficient</t>
  </si>
  <si>
    <t>60b9156a43000052911a17fc</t>
  </si>
  <si>
    <t>60ba3593430000230e92a150</t>
  </si>
  <si>
    <t>Amazon Italy - Variance Request - Fatality Reported in the Last 3 Years</t>
  </si>
  <si>
    <t>65ce596c17000023003c1d2d</t>
  </si>
  <si>
    <t>65ce59a81900002700681319</t>
  </si>
  <si>
    <t>Amazon Italy Project</t>
  </si>
  <si>
    <t>65ce95951900005a006815c7</t>
  </si>
  <si>
    <t>681bcce10100003f003bcc64</t>
  </si>
  <si>
    <t>Amazon Italy Risk Assessment &amp; DUVRI</t>
  </si>
  <si>
    <t>5f63ac1829000078e87c7a74</t>
  </si>
  <si>
    <t>6949838b0100006b00cc4002</t>
  </si>
  <si>
    <t>Amazon Italy Specific</t>
  </si>
  <si>
    <t>65ce8fbc17000027003c1e70</t>
  </si>
  <si>
    <t>68e991cb01000005030c9ce4</t>
  </si>
  <si>
    <t>Amazon Italy Work Request</t>
  </si>
  <si>
    <t>62e40aa52f0000f2a61c990c</t>
  </si>
  <si>
    <t>62e40d772f0000f2a61ccb6f</t>
  </si>
  <si>
    <t>Amazon Japan - Variance Request - Company Cited, Charged, or Prosecuted for any Occupational Health and Safety Non-Compliance or Environmental Offence in the Last Three Years</t>
  </si>
  <si>
    <t>62e40ad22f0000f2a61c9914</t>
  </si>
  <si>
    <t>62e40d7e2f0000f2a61ccb73</t>
  </si>
  <si>
    <t>Amazon Japan - Variance Request - Company Received any OH&amp;S Stop Work Orders and/or Fines Within the Last Three Years</t>
  </si>
  <si>
    <t>62e40a822f00003b25dcb3e7</t>
  </si>
  <si>
    <t>62e40d6f2f0000f2a61cca45</t>
  </si>
  <si>
    <t>Amazon Japan - Variance Request - Fatality Reported in the Last 3 Years</t>
  </si>
  <si>
    <t>62e409fd2f0000f2a61c98ff</t>
  </si>
  <si>
    <t>62e40d5e2f0000f2a61cca3c</t>
  </si>
  <si>
    <t>Amazon Japan - Variance Request - Insurance Coverage Insufficient</t>
  </si>
  <si>
    <t>62e40a572f00003b25dcb3df</t>
  </si>
  <si>
    <t>62e40d6a2f0000f2a61cca42</t>
  </si>
  <si>
    <t>Amazon Japan - Variance Request - LTIFR Rate During Last 3 Years Exceeds Threshold (7.5)</t>
  </si>
  <si>
    <t>62e40a2c2f00003b25dcb3d4</t>
  </si>
  <si>
    <t>62e40d642f00003b25dcd23c</t>
  </si>
  <si>
    <t>Amazon Japan - Variance Request - TRIFR Rate During Last 3 Years Exceeds Threshold (30)</t>
  </si>
  <si>
    <t>68f25d9e0100003e002023a8</t>
  </si>
  <si>
    <t>68f260790100003c0082c799</t>
  </si>
  <si>
    <t>Amazon Japan End of Project Evaluation</t>
  </si>
  <si>
    <t>68f25eb90100003e002023c8</t>
  </si>
  <si>
    <t>68f25ee70100003e00202419</t>
  </si>
  <si>
    <t>Amazon Japan High Risk Observation</t>
  </si>
  <si>
    <t>6706f3f30100002b00016898</t>
  </si>
  <si>
    <t>6706f523010000f1000168b9</t>
  </si>
  <si>
    <t>Amazon Japan Operations Supplier Worker Management Client Specific Acknowledgment</t>
  </si>
  <si>
    <t>68efca010100003e00c8ae72</t>
  </si>
  <si>
    <t>68efca670100004500c8ae75</t>
  </si>
  <si>
    <t>Amazon Japan Project</t>
  </si>
  <si>
    <t>68f25f05010000370020242b</t>
  </si>
  <si>
    <t>68f25fe00100003b0020243a</t>
  </si>
  <si>
    <t>Amazon Japan Risk Assessment</t>
  </si>
  <si>
    <t>62df49bc2f00000f4b27ec39</t>
  </si>
  <si>
    <t>68efe7180100004300983f89</t>
  </si>
  <si>
    <t>Amazon Japan Specific</t>
  </si>
  <si>
    <t>68f25bf40100004000202393</t>
  </si>
  <si>
    <t>692770bb0100008c004bab75</t>
  </si>
  <si>
    <t>Amazon Japan Work Request</t>
  </si>
  <si>
    <t>693c65e90100003d00f10a60</t>
  </si>
  <si>
    <t>69409dcc0100005f00a4b1a0</t>
  </si>
  <si>
    <t>Amazon Landlord â€œContractors Onlyâ€ Pre-Task Meeting</t>
  </si>
  <si>
    <t>6463f6351900000e5503e5b0</t>
  </si>
  <si>
    <t>646404d1190000115503e6c1</t>
  </si>
  <si>
    <t>Amazon LATAM End of Project Evaluation</t>
  </si>
  <si>
    <t>6463f51b1900005d017aa9d9</t>
  </si>
  <si>
    <t>646404ca190000ff0a7aaa73</t>
  </si>
  <si>
    <t>Amazon LATAM High Risk Observation</t>
  </si>
  <si>
    <t>6463f2ef190000ed0403e598</t>
  </si>
  <si>
    <t>646404b11900009c007aaa70</t>
  </si>
  <si>
    <t>Amazon LATAM Project</t>
  </si>
  <si>
    <t>6463f71c190000670503e5d3</t>
  </si>
  <si>
    <t>646404d7190000215503e6c5</t>
  </si>
  <si>
    <t>Amazon LATAM Risk Assessment</t>
  </si>
  <si>
    <t>6463f36919000059537aa9c1</t>
  </si>
  <si>
    <t>6789544d0100004b00c03c51</t>
  </si>
  <si>
    <t>Amazon LATAM Work Request</t>
  </si>
  <si>
    <t>628cea1e3000000f10e0b6bc</t>
  </si>
  <si>
    <t>628cee43300000d504ceb49a</t>
  </si>
  <si>
    <t>Amazon Lithuania AWS Specific</t>
  </si>
  <si>
    <t>6543f6f8190000bc24d3cbf7</t>
  </si>
  <si>
    <t>654922e419000064035d8d39</t>
  </si>
  <si>
    <t>Amazon Mexico - IMSS Payments</t>
  </si>
  <si>
    <t>6171900f2d0000d89c89bc41</t>
  </si>
  <si>
    <t>6171af4e2d0000d89c8a8c5e</t>
  </si>
  <si>
    <t>Amazon Mexico Special Safety Conditions 2021 Acknowledgment Form</t>
  </si>
  <si>
    <t>5cedb9b737000073d23504d5</t>
  </si>
  <si>
    <t>68e97e950100003b000c9c3e</t>
  </si>
  <si>
    <t>Amazon Mexico Specific</t>
  </si>
  <si>
    <t>68222e660100003e0038dfb7</t>
  </si>
  <si>
    <t>68b0ef590100006201028a5b</t>
  </si>
  <si>
    <t>Amazon Monthly Safety Metrics (Canada)</t>
  </si>
  <si>
    <t>67dc63e60100004b010baadd</t>
  </si>
  <si>
    <t>68b0ef580100006101028a59</t>
  </si>
  <si>
    <t>Amazon Monthly Safety Metrics (US)</t>
  </si>
  <si>
    <t>60d9f85e43000062bd329443</t>
  </si>
  <si>
    <t>60d9fa38410000803045c215</t>
  </si>
  <si>
    <t>Amazon Netherlands - Variance Request - AFR 3 Year Average Exceeds Score of 50</t>
  </si>
  <si>
    <t>60d9f949410000803045bff8</t>
  </si>
  <si>
    <t>60d9fa4143000062bd329fae</t>
  </si>
  <si>
    <t>Amazon Netherlands - Variance Request - Employers Liability / Public &amp; Product Liability Coverage Insufficient</t>
  </si>
  <si>
    <t>60d9f93143000062bd329d93</t>
  </si>
  <si>
    <t>60d9fa3c410000803045c218</t>
  </si>
  <si>
    <t>Amazon Netherlands - Variance Request - Fatality Reported in the Last 3 Years</t>
  </si>
  <si>
    <t>60d9fe6d43000062bd32afcf</t>
  </si>
  <si>
    <t>6945b935010000640076a3aa</t>
  </si>
  <si>
    <t>Amazon Netherlands Specific</t>
  </si>
  <si>
    <t>62880f582e00005feca8efa5</t>
  </si>
  <si>
    <t>6288107f2e000061be4f5c71</t>
  </si>
  <si>
    <t>Amazon New Zealand AWS Specific</t>
  </si>
  <si>
    <t>628430362f0000fe7026d8a4</t>
  </si>
  <si>
    <t>628430632f0000b6e03d5307</t>
  </si>
  <si>
    <t>Amazon Oman AWS Specific</t>
  </si>
  <si>
    <t>64108f9b1700002006fb4876</t>
  </si>
  <si>
    <t>6875759a010000a00084cc9c</t>
  </si>
  <si>
    <t>Amazon Operations End of Project Evaluation (US/CA)</t>
  </si>
  <si>
    <t>64108fcc1700002006fb4ca6</t>
  </si>
  <si>
    <t>690be417010000b4020b7ec1</t>
  </si>
  <si>
    <t>Amazon Operations Job Hazard Analysis (US/CA)</t>
  </si>
  <si>
    <t>693c5b950100004100f109dd</t>
  </si>
  <si>
    <t>693c5bc90100004100f109ed</t>
  </si>
  <si>
    <t>Amazon Operations Landlord â€œContractors Onlyâ€ End of Project Evaluation (US/CA)</t>
  </si>
  <si>
    <t>693b20360100003e00d49445</t>
  </si>
  <si>
    <t>693b20660100004600f473c7</t>
  </si>
  <si>
    <t>Amazon Operations Landlord â€œContractors Onlyâ€ Project (US/CA)</t>
  </si>
  <si>
    <t>64108e131700000606fb331a</t>
  </si>
  <si>
    <t>64b941b61a0000f301d99fb5</t>
  </si>
  <si>
    <t>Amazon Operations Project (US/CA)</t>
  </si>
  <si>
    <t>652d9cb718000039656afb7e</t>
  </si>
  <si>
    <t>652d9f5018000031656afc10</t>
  </si>
  <si>
    <t>Amazon Operations Supplier Worksite Safety Client Specific Acknowledgement - Australia</t>
  </si>
  <si>
    <t>652d96dc190000cb53e5efc2</t>
  </si>
  <si>
    <t>652d9f9c190000ed53e5f40d</t>
  </si>
  <si>
    <t>Amazon Operations Supplier Worksite Safety Client Specific Acknowledgement - Austria</t>
  </si>
  <si>
    <t>652da03f1900000454e5f40f</t>
  </si>
  <si>
    <t>652da0c518000038656afc19</t>
  </si>
  <si>
    <t>Amazon Operations Supplier Worksite Safety Client Specific Acknowledgement - Belgium</t>
  </si>
  <si>
    <t>652da13c190000fb53e5f412</t>
  </si>
  <si>
    <t>652da1ca18000039656afc1c</t>
  </si>
  <si>
    <t>Amazon Operations Supplier Worksite Safety Client Specific Acknowledgement - Brazil</t>
  </si>
  <si>
    <t>652eb688160000404ce69f7b</t>
  </si>
  <si>
    <t>652f0aee160000015de6a735</t>
  </si>
  <si>
    <t>Amazon Operations Supplier Worksite Safety Client Specific Acknowledgement - Canada</t>
  </si>
  <si>
    <t>652dd01f1700004e00fea3ca</t>
  </si>
  <si>
    <t>652f0c4b160000405de6a7f9</t>
  </si>
  <si>
    <t>Amazon Operations Supplier Worksite Safety Client Specific Acknowledgement - Czech</t>
  </si>
  <si>
    <t>652ebba11700008c5ef70670</t>
  </si>
  <si>
    <t>652f0d12160000475de6a80f</t>
  </si>
  <si>
    <t>Amazon Operations Supplier Worksite Safety Client Specific Acknowledgement - Egypt</t>
  </si>
  <si>
    <t>652eb3e0160000005de69f76</t>
  </si>
  <si>
    <t>652eb906170000fe4ef7065f</t>
  </si>
  <si>
    <t>Amazon Operations Supplier Worksite Safety Client Specific Acknowledgement - France</t>
  </si>
  <si>
    <t>652eb9541700008c5ef70661</t>
  </si>
  <si>
    <t>652eba2b1700008c5ef70667</t>
  </si>
  <si>
    <t>Amazon Operations Supplier Worksite Safety Client Specific Acknowledgement - Germany</t>
  </si>
  <si>
    <t>652eba83170000915ef7066a</t>
  </si>
  <si>
    <t>652ebb061700008f5ef7066d</t>
  </si>
  <si>
    <t>Amazon Operations Supplier Worksite Safety Client Specific Acknowledgement - Ireland</t>
  </si>
  <si>
    <t>652ebda91700008f5ef70678</t>
  </si>
  <si>
    <t>652ebdd7160000015de69f90</t>
  </si>
  <si>
    <t>Amazon Operations Supplier Worksite Safety Client Specific Acknowledgement - Italy</t>
  </si>
  <si>
    <t>652f3b47170000e05ef71210</t>
  </si>
  <si>
    <t>652f3b7d170000de5ef71214</t>
  </si>
  <si>
    <t>Amazon Operations Supplier Worksite Safety Client Specific Acknowledgement - KSA</t>
  </si>
  <si>
    <t>652f38a7160000675de6acd5</t>
  </si>
  <si>
    <t>652f38c9160000545de6acd9</t>
  </si>
  <si>
    <t>Amazon Operations Supplier Worksite Safety Client Specific Acknowledgement - Mexico</t>
  </si>
  <si>
    <t>652f35ca170000e35ef7120b</t>
  </si>
  <si>
    <t>652f35f51600006e5de6acd2</t>
  </si>
  <si>
    <t>Amazon Operations Supplier Worksite Safety Client Specific Acknowledgement - Netherlands</t>
  </si>
  <si>
    <t>652d4d90180000e1646af4fc</t>
  </si>
  <si>
    <t>652f30b8170000de5ef71208</t>
  </si>
  <si>
    <t>Amazon Operations Supplier Worksite Safety Client Specific Acknowledgement - Poland</t>
  </si>
  <si>
    <t>65295829190000b961734d88</t>
  </si>
  <si>
    <t>652d9cda1800003a656afb83</t>
  </si>
  <si>
    <t>Amazon Operations Supplier Worksite Safety Client Specific Acknowledgement - Portugal</t>
  </si>
  <si>
    <t>652dbbe11b00002800a3e3b5</t>
  </si>
  <si>
    <t>652dbe801700005600fea363</t>
  </si>
  <si>
    <t>Amazon Operations Supplier Worksite Safety Client Specific Acknowledgement - Singapore</t>
  </si>
  <si>
    <t>652dbb051b00002900a3e3b2</t>
  </si>
  <si>
    <t>652dbbca1700002100fea2e4</t>
  </si>
  <si>
    <t>Amazon Operations Supplier Worksite Safety Client Specific Acknowledgement - Slovakia</t>
  </si>
  <si>
    <t>652db8d51900000d54e5f5f0</t>
  </si>
  <si>
    <t>652db9da1700002000fea2df</t>
  </si>
  <si>
    <t>Amazon Operations Supplier Worksite Safety Client Specific Acknowledgement - Spain</t>
  </si>
  <si>
    <t>652d7672180000e6646af5ad</t>
  </si>
  <si>
    <t>652da26d190000fb53e5f41a</t>
  </si>
  <si>
    <t>Amazon Operations Supplier Worksite Safety Client Specific Acknowledgement - Turkey</t>
  </si>
  <si>
    <t>652d7744180000e2646af5c0</t>
  </si>
  <si>
    <t>652da29c1800003a656afc21</t>
  </si>
  <si>
    <t>Amazon Operations Supplier Worksite Safety Client Specific Acknowledgement - UAE</t>
  </si>
  <si>
    <t>652d76e9180000e4646af5b6</t>
  </si>
  <si>
    <t>652da288190000f353e5f41c</t>
  </si>
  <si>
    <t>Amazon Operations Supplier Worksite Safety Client Specific Acknowledgement - UK</t>
  </si>
  <si>
    <t>652d75231900004b04e5ed39</t>
  </si>
  <si>
    <t>652f03c91600002c5de6a611</t>
  </si>
  <si>
    <t>Amazon Operations Supplier Worksite Safety Client Specific Acknowledgment - US</t>
  </si>
  <si>
    <t>64108ef51500009c0525c279</t>
  </si>
  <si>
    <t>68e5582f010000c5059a1925</t>
  </si>
  <si>
    <t>Amazon Operations Work Request (US/CA)</t>
  </si>
  <si>
    <t>628b9f8d2f0000193c19491b</t>
  </si>
  <si>
    <t>628b9faf2f000004d6c12adf</t>
  </si>
  <si>
    <t>Amazon Panama AWS Specific</t>
  </si>
  <si>
    <t>627eb30c2e000072702b87dd</t>
  </si>
  <si>
    <t>627eb3192f00000da61eabb0</t>
  </si>
  <si>
    <t>Amazon Peru AWS Specific</t>
  </si>
  <si>
    <t>60b90a8843000052911967b9</t>
  </si>
  <si>
    <t>60b90bfb410000efd7ee144b</t>
  </si>
  <si>
    <t>Amazon Poland - Variance Request - AFR 3 Year Average Exceeds Score of 50</t>
  </si>
  <si>
    <t>60b90b65410000efd7ee09fb</t>
  </si>
  <si>
    <t>60b90c0943000052911985e4</t>
  </si>
  <si>
    <t>Amazon Poland - Variance Request - Employers Liability / Public &amp; Product Liability Coverage Insufficient</t>
  </si>
  <si>
    <t>60b90b35410000efd7ee062d</t>
  </si>
  <si>
    <t>60b90c00410000efd7ee14a4</t>
  </si>
  <si>
    <t>Amazon Poland - Variance Request - Fatality Reported in the Last 3 Years</t>
  </si>
  <si>
    <t>62b1f5db2e0000125930ba3a</t>
  </si>
  <si>
    <t>62b1f6212e0000792e8b5781</t>
  </si>
  <si>
    <t>Amazon Poland AWS Specific</t>
  </si>
  <si>
    <t>6054f886440000c2100b7760</t>
  </si>
  <si>
    <t>6945b938010000630076a3ad</t>
  </si>
  <si>
    <t>Amazon Poland Specific</t>
  </si>
  <si>
    <t>6499d575190000d24fa5f9af</t>
  </si>
  <si>
    <t>6499d5be190000cc4fa5f9b7</t>
  </si>
  <si>
    <t>Amazon Portugal - Variance Request - AFR 3 Year Average Exceeds Score of 50</t>
  </si>
  <si>
    <t>6499d273190000a85b737f1e</t>
  </si>
  <si>
    <t>6499d3e9190000a45b737f28</t>
  </si>
  <si>
    <t>Amazon Portugal - Variance Request - Employers Liability / Public &amp; Product Liability Coverage Insufficient</t>
  </si>
  <si>
    <t>649367ac1700005a69731868</t>
  </si>
  <si>
    <t>6499d24f190000c74fa5f9ab</t>
  </si>
  <si>
    <t>Amazon Portugal - Variance Request - Fatality Reported in the Last 3 Years</t>
  </si>
  <si>
    <t>628be6202f000004d6c3a862</t>
  </si>
  <si>
    <t>628bea662f000004d6c3c4c9</t>
  </si>
  <si>
    <t>Amazon Portugal AWS Specific</t>
  </si>
  <si>
    <t>648cdcd21700001f5c6ff46e</t>
  </si>
  <si>
    <t>65ca5de6180000093cfc97ed</t>
  </si>
  <si>
    <t>Amazon Portugal Specific</t>
  </si>
  <si>
    <t>65d8e41717000032058bcd13</t>
  </si>
  <si>
    <t>68ffe3c901000034006cc96a</t>
  </si>
  <si>
    <t>Amazon Pre-Task Meeting</t>
  </si>
  <si>
    <t>65d520f11900008c456d370e</t>
  </si>
  <si>
    <t>68d2ef830100005b00db7c13</t>
  </si>
  <si>
    <t>Amazon Project Kick-Off Meeting</t>
  </si>
  <si>
    <t>5db25d4d340000e61a9beef7</t>
  </si>
  <si>
    <t>620310cd2e00009432d4e319</t>
  </si>
  <si>
    <t>Amazon Project Management Tool</t>
  </si>
  <si>
    <t>5f4932af2a0000507f5af360</t>
  </si>
  <si>
    <t>Amazon Project Workflow</t>
  </si>
  <si>
    <t>62e184ac2e0000c83584a0a1</t>
  </si>
  <si>
    <t>681157540100003600533dd3</t>
  </si>
  <si>
    <t>Amazon Risk Assessment</t>
  </si>
  <si>
    <t>61b783442e00001ec250d8de</t>
  </si>
  <si>
    <t>62695e972f000002e08ff723</t>
  </si>
  <si>
    <t>Amazon Risk Assessment Tool</t>
  </si>
  <si>
    <t>61b9249d2d000048b395dc50</t>
  </si>
  <si>
    <t>628461712f0000fe7029417e</t>
  </si>
  <si>
    <t>628461a92f0000b6e03fb76c</t>
  </si>
  <si>
    <t>Amazon Romania AWS Specific</t>
  </si>
  <si>
    <t>612d6ddf4400009d897a1029</t>
  </si>
  <si>
    <t>612d6df64400009d897a1033</t>
  </si>
  <si>
    <t>Amazon Saudi Arabia - Variance Request - AFR 3 Year Average Exceeds Score of 50</t>
  </si>
  <si>
    <t>612d69d942000038b9577bf7</t>
  </si>
  <si>
    <t>612d69fb42000038b9577c01</t>
  </si>
  <si>
    <t>Amazon Saudi Arabia - Variance Request - Fatality Reported in the Last 3 Years</t>
  </si>
  <si>
    <t>62b245bf2e0000125933a9eb</t>
  </si>
  <si>
    <t>62b245d62e0000125933aaf1</t>
  </si>
  <si>
    <t>Amazon Saudi Arabia AWS Specific</t>
  </si>
  <si>
    <t>612d64d542000038b95746c3</t>
  </si>
  <si>
    <t>68ee7fbc010000fb04d5be14</t>
  </si>
  <si>
    <t>Amazon Saudi Arabia Specific</t>
  </si>
  <si>
    <t>612d6d9842000038b9579425</t>
  </si>
  <si>
    <t>612d6daa42000038b957942d</t>
  </si>
  <si>
    <t>Amazon Saudi Arabia Variance Request - Employers Liability / Public &amp; Product Liability Coverage Insufficient</t>
  </si>
  <si>
    <t>62e833d52f00008aaa1e1360</t>
  </si>
  <si>
    <t>62e8345b2f00008aaa1e15e1</t>
  </si>
  <si>
    <t>Amazon Singapore - Variance Request - Company Cited, Charged, or Prosecuted for any Occupational Health and Safety Non-Compliance or Environmental Offence in the Last Three Years</t>
  </si>
  <si>
    <t>62e837662f00008d5c33e1db</t>
  </si>
  <si>
    <t>62e837822f00008d5c33e81d</t>
  </si>
  <si>
    <t>Amazon Singapore - Variance Request - Company Received any OH&amp;S Stop Work Orders and/or Fines Within the Last Three Years</t>
  </si>
  <si>
    <t>62e830d02f00008d5c33a7e7</t>
  </si>
  <si>
    <t>62e830e72f00008d5c33a7f1</t>
  </si>
  <si>
    <t>Amazon Singapore - Variance Request - Fatality Reported in the Last 3 Years</t>
  </si>
  <si>
    <t>62e827a02f00008aaa1db47b</t>
  </si>
  <si>
    <t>62e828ba2f00008d5c336347</t>
  </si>
  <si>
    <t>Amazon Singapore - Variance Request - Insurance Coverage Insufficient</t>
  </si>
  <si>
    <t>62e82cae2f00008aaa1de443</t>
  </si>
  <si>
    <t>62e82ee62f00008d5c3397d9</t>
  </si>
  <si>
    <t>Amazon Singapore - Variance Request - LTIFR Rate During Last 3 Years Exceeds Threshold (7.5)</t>
  </si>
  <si>
    <t>62e82a7c2f00008d5c33712a</t>
  </si>
  <si>
    <t>62e82a952f00008aaa1dd403</t>
  </si>
  <si>
    <t>Amazon Singapore - Variance Request - TRIFR Rate During Last 3 Years Exceeds Threshold (30)</t>
  </si>
  <si>
    <t>628415d82f0000fe70260ce0</t>
  </si>
  <si>
    <t>628416062f0000b6e03c885d</t>
  </si>
  <si>
    <t>Amazon Singapore AWS Specific</t>
  </si>
  <si>
    <t>68f257e5010000370082c723</t>
  </si>
  <si>
    <t>68f25b29010000450082c74f</t>
  </si>
  <si>
    <t>Amazon Singapore End of Project Evaluation</t>
  </si>
  <si>
    <t>68f257840100005f0082c6d0</t>
  </si>
  <si>
    <t>68f25b4a010000420082c757</t>
  </si>
  <si>
    <t>Amazon Singapore High Risk Observation</t>
  </si>
  <si>
    <t>68f253b10100005f0082c6b9</t>
  </si>
  <si>
    <t>68f25b930100005f0082c770</t>
  </si>
  <si>
    <t>Amazon Singapore Project</t>
  </si>
  <si>
    <t>68f256f80100003b0082c6c1</t>
  </si>
  <si>
    <t>68f25b650100005f0082c76b</t>
  </si>
  <si>
    <t>Amazon Singapore Risk Assessment</t>
  </si>
  <si>
    <t>62dffc3f300000193c54c7fb</t>
  </si>
  <si>
    <t>68e98dde0100003500d5b329</t>
  </si>
  <si>
    <t>Amazon Singapore Specific</t>
  </si>
  <si>
    <t>68f2564f0100003700202355</t>
  </si>
  <si>
    <t>69277b4f0100009900d92d61</t>
  </si>
  <si>
    <t>Amazon Singapore Work Request</t>
  </si>
  <si>
    <t>61fc19fb2f0000d94125dfe3</t>
  </si>
  <si>
    <t>61fdadc82e000095d58a2e7d</t>
  </si>
  <si>
    <t>Amazon Slovakia - Variance Request - AFR 3 Year Average Exceeds Score of 50</t>
  </si>
  <si>
    <t>61fc19ea300000c34be48479</t>
  </si>
  <si>
    <t>61fdadc32e000095d58a2e78</t>
  </si>
  <si>
    <t>Amazon Slovakia - Variance Request - Employers Liability / Public &amp; Product Liability Coverage Insufficient</t>
  </si>
  <si>
    <t>61fc19d12f0000d94125df9a</t>
  </si>
  <si>
    <t>61fdadb02e0000612ec32e46</t>
  </si>
  <si>
    <t>Amazon Slovakia - Variance Request - Fatality Reported in the Last 3 Years</t>
  </si>
  <si>
    <t>61fc1a212f0000d94125dff4</t>
  </si>
  <si>
    <t>6945b93c010000630076a3b0</t>
  </si>
  <si>
    <t>Amazon Slovakia Specific</t>
  </si>
  <si>
    <t>672a49b30100008700a63d96</t>
  </si>
  <si>
    <t>675370b801000024011daae6</t>
  </si>
  <si>
    <t>Amazon Sole Owner Audit</t>
  </si>
  <si>
    <t>672ab0e40100008500a64df7</t>
  </si>
  <si>
    <t>Amazon Sole Owner Audit Workflow</t>
  </si>
  <si>
    <t>6283d13b2f0000fe7022f7da</t>
  </si>
  <si>
    <t>628403752f0000b6e03bf3b0</t>
  </si>
  <si>
    <t>Amazon South Korea AWS Specific</t>
  </si>
  <si>
    <t>63b59a23160000aa03481342</t>
  </si>
  <si>
    <t>63b59a33160000c0034813de</t>
  </si>
  <si>
    <t>Amazon Spain - Variance Request - AFR 3 Year Average Exceeds Score of 50</t>
  </si>
  <si>
    <t>63b59a00160000aa03481261</t>
  </si>
  <si>
    <t>63b59a10160000c4034812d3</t>
  </si>
  <si>
    <t>Amazon Spain - Variance Request - Employers Liability / Public &amp; Product Liability Coverage Insufficient</t>
  </si>
  <si>
    <t>63b599d3160000c003480f6c</t>
  </si>
  <si>
    <t>63b599ef160000aa0348117c</t>
  </si>
  <si>
    <t>Amazon Spain - Variance Request - Fatality Reported in the Last 3 Years</t>
  </si>
  <si>
    <t>62b1ea222e000012593064a3</t>
  </si>
  <si>
    <t>62b1ee642e0000125930798e</t>
  </si>
  <si>
    <t>Amazon Spain AWS Specific</t>
  </si>
  <si>
    <t>68752116010000560084ca46</t>
  </si>
  <si>
    <t>6877d4fd0100003b00de1b9d</t>
  </si>
  <si>
    <t>Amazon Spain Equipos de Trabajo</t>
  </si>
  <si>
    <t>682781190100003800c5872a</t>
  </si>
  <si>
    <t>6894d2a40100003700f3bebc</t>
  </si>
  <si>
    <t>Amazon Spain EvaluaciÃ³n de riesgos y planificaciÃ³n preventiva</t>
  </si>
  <si>
    <t>682784bc0100003c00c587c3</t>
  </si>
  <si>
    <t>682784d80100005a00c587cc</t>
  </si>
  <si>
    <t>Amazon Spain Project</t>
  </si>
  <si>
    <t>63b59ac6160000aa034818c4</t>
  </si>
  <si>
    <t>6945b9430100006200d4d540</t>
  </si>
  <si>
    <t>Amazon Spain Specific</t>
  </si>
  <si>
    <t>682643740100003c00977bd7</t>
  </si>
  <si>
    <t>68f11d000100005600202081</t>
  </si>
  <si>
    <t>Amazon Spain Work Request</t>
  </si>
  <si>
    <t>5f6cf54b2b000042b758b3b4</t>
  </si>
  <si>
    <t>5f74a8772a00004836ea3c22</t>
  </si>
  <si>
    <t>Amazon Specific - Machinery Safety</t>
  </si>
  <si>
    <t>628ceb9b3000000f10e0c422</t>
  </si>
  <si>
    <t>628cee463000000f10e0da4d</t>
  </si>
  <si>
    <t>Amazon Sweden AWS Specific</t>
  </si>
  <si>
    <t>62826c0f2e00009ecd7195a9</t>
  </si>
  <si>
    <t>62826c612e00009ecd719999</t>
  </si>
  <si>
    <t>Amazon Switzerland AWS Specific</t>
  </si>
  <si>
    <t>628423af2f0000b6e03ce974</t>
  </si>
  <si>
    <t>628423f42f0000b6e03cee39</t>
  </si>
  <si>
    <t>Amazon Taiwan AWS Specific</t>
  </si>
  <si>
    <t>63af461a1500009c05c8b0be</t>
  </si>
  <si>
    <t>63af4638140000be05788842</t>
  </si>
  <si>
    <t>Amazon Turkey - Variance Request - AFR 3 Year Average Exceeds Score of 50</t>
  </si>
  <si>
    <t>63af45ba1500009805c8adcb</t>
  </si>
  <si>
    <t>63af45d7140000b205788681</t>
  </si>
  <si>
    <t>Amazon Turkey - Variance Request - Employers Liability / Public &amp; Product Liability Coverage Insufficient</t>
  </si>
  <si>
    <t>63af44fc140000cd05787e67</t>
  </si>
  <si>
    <t>63af4528150000b605c89dd6</t>
  </si>
  <si>
    <t>Amazon Turkey - Variance Request - Fatality Reported in the Last 3 Years</t>
  </si>
  <si>
    <t>63af46871500009805c8b70b</t>
  </si>
  <si>
    <t>68ee81390100006b050ca881</t>
  </si>
  <si>
    <t>Amazon Turkey Specific</t>
  </si>
  <si>
    <t>61282593410000a1c703c763</t>
  </si>
  <si>
    <t>612825b2410000a1c703c88d</t>
  </si>
  <si>
    <t>Amazon UAE - Variance Request - AFR 3 Year Average Exceeds Score of 50</t>
  </si>
  <si>
    <t>6126bb49440000568ddf5c5a</t>
  </si>
  <si>
    <t>6126bb6844000047f1160248</t>
  </si>
  <si>
    <t>Amazon UAE - Variance Request - Employers Liability / Public &amp; Product Liability Coverage Insufficient</t>
  </si>
  <si>
    <t>612823f3410000a1c703bec5</t>
  </si>
  <si>
    <t>61282410410000a1c703bfef</t>
  </si>
  <si>
    <t>Amazon UAE - Variance Request - Fatality Reported in the Last 3 Years</t>
  </si>
  <si>
    <t>612583984500009148ac2de5</t>
  </si>
  <si>
    <t>68ee82c001000067050ca88a</t>
  </si>
  <si>
    <t>Amazon UAE Specific</t>
  </si>
  <si>
    <t>60b7a91143000013db001a66</t>
  </si>
  <si>
    <t>60b8f3f2430000529118a77c</t>
  </si>
  <si>
    <t>Amazon UK - Variance Request - AFR 3 Year Average Exceeds Score of 50</t>
  </si>
  <si>
    <t>60b7b9af43000013db0071ca</t>
  </si>
  <si>
    <t>60b8fec6430000529118ed9e</t>
  </si>
  <si>
    <t>Amazon UK - Variance Request - Company Been Convicted or Prosecuted for any Occupational Health and Safety Non-Compliance or Environmental Offence in the Last Three Years</t>
  </si>
  <si>
    <t>60b7baf143000013db007f5e</t>
  </si>
  <si>
    <t>60b901f9410000efd7ed8193</t>
  </si>
  <si>
    <t>Amazon UK - Variance Request - Company Received any Prohibition Notices or Improvement Notices within the last Three Years</t>
  </si>
  <si>
    <t>60b7bbc843000013db007f75</t>
  </si>
  <si>
    <t>60b90316410000efd7ed8d95</t>
  </si>
  <si>
    <t>Amazon UK - Variance Request - Employers Liability / Public &amp; Product Liability Coverage Insufficient</t>
  </si>
  <si>
    <t>60b8f515410000efd7ed516c</t>
  </si>
  <si>
    <t>60b8f8bb410000efd7ed5a0c</t>
  </si>
  <si>
    <t>Amazon UK - Variance Request - Fatality Reported in the Last 3 Years</t>
  </si>
  <si>
    <t>5e9612b8360000e1c8915083</t>
  </si>
  <si>
    <t>6945b949010000400076a3b3</t>
  </si>
  <si>
    <t>Amazon UK Specific</t>
  </si>
  <si>
    <t>667c4bd10100003000b8b760</t>
  </si>
  <si>
    <t>668eac5b0100008900a49408</t>
  </si>
  <si>
    <t>Amazon Unique Suppliers - Essentials</t>
  </si>
  <si>
    <t>forcedPricingOverrid</t>
  </si>
  <si>
    <t>6329ea4c2f00001ca36fd7f1</t>
  </si>
  <si>
    <t>643046951500009a374ecfd7</t>
  </si>
  <si>
    <t>Amazon US Construction Job Hazard Analysis</t>
  </si>
  <si>
    <t>5fc8238a2a0000b8027f5d19</t>
  </si>
  <si>
    <t>60abe0334100005f9858a60a</t>
  </si>
  <si>
    <t>Amazon US Construction Monthly Statistics</t>
  </si>
  <si>
    <t>6320fb10300000170613f1f6</t>
  </si>
  <si>
    <t>6430462815000028457f0a71</t>
  </si>
  <si>
    <t>Amazon US Construction Project</t>
  </si>
  <si>
    <t>5ee2921c350000509e28aaba</t>
  </si>
  <si>
    <t>5ee295d0350000509e28ecf2</t>
  </si>
  <si>
    <t>Amazon US Construction Specific</t>
  </si>
  <si>
    <t>6320fc62300000065713f8a3</t>
  </si>
  <si>
    <t>6438bb571a00002400988ba7</t>
  </si>
  <si>
    <t>Amazon US Construction Work Request</t>
  </si>
  <si>
    <t>6939c8cc0100004200bb5c71</t>
  </si>
  <si>
    <t>6939cad40100005f00bb5c80</t>
  </si>
  <si>
    <t>Amazon US Schedule F Terms and Conditions</t>
  </si>
  <si>
    <t>612942594200009bf2230711</t>
  </si>
  <si>
    <t>6129492d430000a44698ae15</t>
  </si>
  <si>
    <t>Amazon US Special Safety Conditions 2021 Acknowledgment Form</t>
  </si>
  <si>
    <t>641ddab1140000340793613b</t>
  </si>
  <si>
    <t>641de5c51500005408b24438</t>
  </si>
  <si>
    <t>Amazon US Special Safety Conditions and Contractor Safety Standards of Conduct 2023 Acknowledgement Form</t>
  </si>
  <si>
    <t>583376ac504943a58c11621a</t>
  </si>
  <si>
    <t>693c6b750100004400e9a019</t>
  </si>
  <si>
    <t>Amazon US Specific</t>
  </si>
  <si>
    <t>61de0d8a2f0000ecfee91091</t>
  </si>
  <si>
    <t>61df3775330000c6155d36cd</t>
  </si>
  <si>
    <t>Amazon US Variance Review - Fatality Reported in the last 3 years</t>
  </si>
  <si>
    <t>61de160d2f0000ecfee9754b</t>
  </si>
  <si>
    <t>Amazon Variance Avetta Review Workflow</t>
  </si>
  <si>
    <t>60ac14114100005f9859af3a</t>
  </si>
  <si>
    <t>60c101364100002616b2e794</t>
  </si>
  <si>
    <t>Amazon US Vendor Vaccine Verification</t>
  </si>
  <si>
    <t>6764658c010000330027238f</t>
  </si>
  <si>
    <t>68757a06010000390084cca3</t>
  </si>
  <si>
    <t>Amazon US/CA Global Engineering Services End of Project Evaluation</t>
  </si>
  <si>
    <t>67645f5b0100003500db4bf5</t>
  </si>
  <si>
    <t>678aace80100002a009a1ec1</t>
  </si>
  <si>
    <t>Amazon US/CA Global Engineering Services Job Hazard Analysis</t>
  </si>
  <si>
    <t>67645c9601000033002720e4</t>
  </si>
  <si>
    <t>678aac1d0100002e0030e7ba</t>
  </si>
  <si>
    <t>Amazon US/CA Global Engineering Services Project</t>
  </si>
  <si>
    <t>67645de401000054002720e9</t>
  </si>
  <si>
    <t>692f1bed0100004300ed1cb1</t>
  </si>
  <si>
    <t>Amazon US/CA Global Engineering Services Work Request</t>
  </si>
  <si>
    <t>60b6be554400009497e55500</t>
  </si>
  <si>
    <t>60b6beeb4400009497e55503</t>
  </si>
  <si>
    <t>Amazon Variance Request - Accidents and Work Hours (Brazil)</t>
  </si>
  <si>
    <t>603d72e64600005c8b00dc4d</t>
  </si>
  <si>
    <t>61f18cd9300000d0ca896842</t>
  </si>
  <si>
    <t>Amazon Variance Request - EMR Exceeds Requirements</t>
  </si>
  <si>
    <t>607d94a74200009092a5700f</t>
  </si>
  <si>
    <t>61f18cd9300000d0ca896836</t>
  </si>
  <si>
    <t>Amazon Variance Request - Environmental Offence in the last three years (Canada)</t>
  </si>
  <si>
    <t>6047b818410000bf8cbfdc8f</t>
  </si>
  <si>
    <t>61f18cd9300000d0ca89684a</t>
  </si>
  <si>
    <t>Amazon Variance Request - Fatality Reported in the last 3 years</t>
  </si>
  <si>
    <t>607d93534200009092a55f72</t>
  </si>
  <si>
    <t>61f18cd9300000d0ca896838</t>
  </si>
  <si>
    <t>Amazon Variance Request - OH&amp;S stop work orders within the last three years (Canada)</t>
  </si>
  <si>
    <t>6047ba8e3f0000c2105e0db0</t>
  </si>
  <si>
    <t>61f18cd9300000d0ca896844</t>
  </si>
  <si>
    <t>Amazon Variance Request - OSHA Serious Violation (Last Year)</t>
  </si>
  <si>
    <t>603d764d4600005c8b00efd2</t>
  </si>
  <si>
    <t>61f18cd9300000d0ca896846</t>
  </si>
  <si>
    <t>Amazon Variance Request - OSHA Willful or Repeated Violation (Past 3 Years)</t>
  </si>
  <si>
    <t>6079befc420000f2407c9e0e</t>
  </si>
  <si>
    <t>61f18cd9300000d0ca89683e</t>
  </si>
  <si>
    <t>Amazon Variance Request - Penalty or citation from inspection (Mexico)</t>
  </si>
  <si>
    <t>6079b733420000f2407c8192</t>
  </si>
  <si>
    <t>61f18cd9300000d0ca896840</t>
  </si>
  <si>
    <t>Amazon Variance Request - Prima de Riesgo (Mexico)</t>
  </si>
  <si>
    <t>6079e1644500003fcec17175</t>
  </si>
  <si>
    <t>61f18cd9300000d0ca89683a</t>
  </si>
  <si>
    <t>Amazon Variance Request - Provincial Worker's Compensation Surcharge/Demerit (Canada)</t>
  </si>
  <si>
    <t>6079c2e5420000f2407cab2c</t>
  </si>
  <si>
    <t>61f18cd9300000d0ca89683c</t>
  </si>
  <si>
    <t>Amazon Variance Request - TRIF 3 Year Average Exceeds 130% of Industry Standard (Canada)</t>
  </si>
  <si>
    <t>6047b69b3f0000c2105dfd7b</t>
  </si>
  <si>
    <t>61f18cd9300000d0ca896848</t>
  </si>
  <si>
    <t>Amazon Variance Request - TRIR 3 Year Average Exceeds Requirements</t>
  </si>
  <si>
    <t>5fbda79e2c000099133b35c2</t>
  </si>
  <si>
    <t>5fbe94092b0000991397cd9c</t>
  </si>
  <si>
    <t>Amazon Voluntary COVID-19 Testing Acknowledgment Form</t>
  </si>
  <si>
    <t>5f6b80792b0000b2a76f4139</t>
  </si>
  <si>
    <t>5f6b8aef2b0000b2a76f4c9b</t>
  </si>
  <si>
    <t>Amazon Worker Management Client Specific Acknowledgement</t>
  </si>
  <si>
    <t>68d1d109010000ef02db73e8</t>
  </si>
  <si>
    <t>68d2d2870100000f014cd1ff</t>
  </si>
  <si>
    <t>Amazon World Wide Tech Deployment (WWTD) End of Project Evaluation</t>
  </si>
  <si>
    <t>68d1e1730100007e00db7632</t>
  </si>
  <si>
    <t>690be63d010000cc00e9e942</t>
  </si>
  <si>
    <t>Amazon World Wide Tech Deployment (WWTD) Job Hazard Analysis</t>
  </si>
  <si>
    <t>68d1fb800100001a014ccf8f</t>
  </si>
  <si>
    <t>68ffe3930100003f005be830</t>
  </si>
  <si>
    <t>Amazon World Wide Tech Deployment (WWTD) Pre-Task Meeting</t>
  </si>
  <si>
    <t>68d2bdc30100007c00db79c0</t>
  </si>
  <si>
    <t>68d2be1c0100007c00db79c4</t>
  </si>
  <si>
    <t>Amazon World Wide Tech Deployment (WWTD) Project</t>
  </si>
  <si>
    <t>68d200100100005a00db7889</t>
  </si>
  <si>
    <t>68d2cfb10100003d004cd1de</t>
  </si>
  <si>
    <t>Amazon World Wide Tech Deployment (WWTD) Project Kick-Off Meeting</t>
  </si>
  <si>
    <t>68cb1ed10100008d0559ef47</t>
  </si>
  <si>
    <t>68e94f2b0100003b000c9a5f</t>
  </si>
  <si>
    <t>Amazon World Wide Tech Deployment (WWTD) Work Request</t>
  </si>
  <si>
    <t>5fadd0f32b00006f885ddecc</t>
  </si>
  <si>
    <t>6733f1d30100003300e63ee0</t>
  </si>
  <si>
    <t>Amdocs AT&amp;T NWSA</t>
  </si>
  <si>
    <t>6261dcd02e00002ff29d4c15</t>
  </si>
  <si>
    <t>6262d1522f0000530d359a91</t>
  </si>
  <si>
    <t>Amdocs Client Specific</t>
  </si>
  <si>
    <t>66be5edd0100002e00fb992a</t>
  </si>
  <si>
    <t>66be625e010000c200fb9946</t>
  </si>
  <si>
    <t>Amdocs Specialty - License Specific</t>
  </si>
  <si>
    <t>685eccbf0100003600ebb49a</t>
  </si>
  <si>
    <t>685f07760100003f00ebb558</t>
  </si>
  <si>
    <t>Amdocs Specialty - License Specific (Canada)</t>
  </si>
  <si>
    <t>605923c0420000246c67a6c5</t>
  </si>
  <si>
    <t>6759e5600100002c00561514</t>
  </si>
  <si>
    <t>Amdocs T-Mobile GC Academy</t>
  </si>
  <si>
    <t>605926f7420000246c67be9f</t>
  </si>
  <si>
    <t>630f859a2f00006f1bb54b3f</t>
  </si>
  <si>
    <t>Amdocs USA Insurance Questionnaire</t>
  </si>
  <si>
    <t>609a9bab400000d2a7f71843</t>
  </si>
  <si>
    <t>609a9c13420000f135b803be</t>
  </si>
  <si>
    <t>Amdocs Verizon Insurance Questionnaire</t>
  </si>
  <si>
    <t>5e6170b63500008af4eb9260</t>
  </si>
  <si>
    <t>5e7902343500007ac1fc34d2</t>
  </si>
  <si>
    <t>Amentum Contract</t>
  </si>
  <si>
    <t>5d702f7e3600008ac640c22d</t>
  </si>
  <si>
    <t>Client Single Step Editable (System)</t>
  </si>
  <si>
    <t>5e619593340000c680ccd7e2</t>
  </si>
  <si>
    <t>5e619630370000c1ea173ae6</t>
  </si>
  <si>
    <t>Amentum Desktop Safety Manual Audit Results</t>
  </si>
  <si>
    <t>5e601c0a35000087ff778f19</t>
  </si>
  <si>
    <t>5e67bdde34000087fffbc021</t>
  </si>
  <si>
    <t>Amentum Supplier Diversity</t>
  </si>
  <si>
    <t>5eed1a203200001e882e0aae</t>
  </si>
  <si>
    <t>61bcceec300000826321faf2</t>
  </si>
  <si>
    <t>Ameren Classification Questionnaire</t>
  </si>
  <si>
    <t>5eecf3973200001e882e09ab</t>
  </si>
  <si>
    <t>5ef51ef73600000fe69d205b</t>
  </si>
  <si>
    <t>Ameren Monthly Safety Statistics Reporting (Ameren Facility Maintenance &amp; Construction - FM&amp;C)</t>
  </si>
  <si>
    <t>5eecf88f3400000fe6a0afa2</t>
  </si>
  <si>
    <t>5ef51f05350000c5518c4e6e</t>
  </si>
  <si>
    <t>Ameren Monthly Safety Statistics Reporting (Ameren Generation Non-Nuclear)</t>
  </si>
  <si>
    <t>5eecf9fb3200001e882e09e8</t>
  </si>
  <si>
    <t>5ef51f12350000c5518c4e70</t>
  </si>
  <si>
    <t>Ameren Monthly Safety Statistics Reporting (Ameren Generation Nuclear)</t>
  </si>
  <si>
    <t>5eecfb333200001e882e09f9</t>
  </si>
  <si>
    <t>5ef521c3350000c5518c5533</t>
  </si>
  <si>
    <t>Ameren Monthly Safety Statistics Reporting (Ameren Illinois Non-Transmission)</t>
  </si>
  <si>
    <t>5eecfcad350000509e6deca8</t>
  </si>
  <si>
    <t>5ef51f963600000fe69d2095</t>
  </si>
  <si>
    <t>Ameren Monthly Safety Statistics Reporting (Ameren Illinois Transmission)</t>
  </si>
  <si>
    <t>5eed0074360000444c609892</t>
  </si>
  <si>
    <t>5ef51f5234000008249a0c76</t>
  </si>
  <si>
    <t>Ameren Monthly Safety Statistics Reporting (Ameren Missouri Non-Transmission)</t>
  </si>
  <si>
    <t>5eed01d4360000444c6098a3</t>
  </si>
  <si>
    <t>5ef51f763600000fe69d208a</t>
  </si>
  <si>
    <t>Ameren Monthly Safety Statistics Reporting (Ameren Missouri Transmission)</t>
  </si>
  <si>
    <t>619be3982d00004999c1aec8</t>
  </si>
  <si>
    <t>634f3164180000e2063fb695</t>
  </si>
  <si>
    <t>Ameren Monthly Work Hours</t>
  </si>
  <si>
    <t>619c09e92d00004999c2ef62</t>
  </si>
  <si>
    <t>691e3a1601000041008b6242</t>
  </si>
  <si>
    <t>Ameren Safety Action Plan</t>
  </si>
  <si>
    <t>61b773552d000098299be879</t>
  </si>
  <si>
    <t>61b774372e00001ec24f09a8</t>
  </si>
  <si>
    <t>American Cast Iron Pipe Company Insurance Questionnaire</t>
  </si>
  <si>
    <t>663a75361b00002f00c519be</t>
  </si>
  <si>
    <t>667071290100002e00a0e62d</t>
  </si>
  <si>
    <t xml:space="preserve">American Film &amp; Printing, Ltd. Access Agreement	</t>
  </si>
  <si>
    <t>6691749001000033003c7629</t>
  </si>
  <si>
    <t>66917574010000390046c0e6</t>
  </si>
  <si>
    <t>American Film &amp; Printing, Ltd. Access Agreement - eSignature</t>
  </si>
  <si>
    <t>60469a40430000e345294e53</t>
  </si>
  <si>
    <t>DocuSign Workflow</t>
  </si>
  <si>
    <t>663a83851e00007e007159a1</t>
  </si>
  <si>
    <t>667073d20100004f00dc0929</t>
  </si>
  <si>
    <t xml:space="preserve">American Film &amp; Printing, Ltd. Confidentiality and Non-disclosure Agreement	</t>
  </si>
  <si>
    <t>669176d4010000390046c10e</t>
  </si>
  <si>
    <t>6691778501000033003c767b</t>
  </si>
  <si>
    <t>American Film &amp; Printing, Ltd. Confidentiality and Non-disclosure Agreement	 - eSignature</t>
  </si>
  <si>
    <t>663a86761b00002f00c51a09</t>
  </si>
  <si>
    <t>663a8c001e000078007159e9</t>
  </si>
  <si>
    <t>American Film &amp; Printing, Ltd. Honesty Verification</t>
  </si>
  <si>
    <t>663a783f1e00007600715980</t>
  </si>
  <si>
    <t>667073580100004d00dc0922</t>
  </si>
  <si>
    <t xml:space="preserve">American Film &amp; Printing, Ltd. Master Supplier Agreement	</t>
  </si>
  <si>
    <t>6691760001000033003c764e</t>
  </si>
  <si>
    <t>6691762f010000270146c0fc</t>
  </si>
  <si>
    <t>American Film &amp; Printing, Ltd. Master Supplier Agreement - eSignature</t>
  </si>
  <si>
    <t>663bafed1b00003400d3e828</t>
  </si>
  <si>
    <t>663bb0861b00006e00d3e834</t>
  </si>
  <si>
    <t>American Film &amp; Printing, Ltd. Supplier Code of Conduct</t>
  </si>
  <si>
    <t>58b5e417504943a0b9bf4000</t>
  </si>
  <si>
    <t>5c0dc4f25000005888d046b2</t>
  </si>
  <si>
    <t>American Water Monthly Statistics</t>
  </si>
  <si>
    <t>522f44df504943ed51e98264</t>
  </si>
  <si>
    <t>5cc314b5330000cebcb7cc06</t>
  </si>
  <si>
    <t>American Water Specific</t>
  </si>
  <si>
    <t>5e667c253200008af461bbf7</t>
  </si>
  <si>
    <t>5e67eb90360000d1c22efb26</t>
  </si>
  <si>
    <t>Amgen Questionnaire</t>
  </si>
  <si>
    <t>5e67ebb9360000d1c22efb31</t>
  </si>
  <si>
    <t>5e67ef5434000087fffc23ef</t>
  </si>
  <si>
    <t>Amgen Safety Performance</t>
  </si>
  <si>
    <t>6891160301000058008cf5c7</t>
  </si>
  <si>
    <t>689b57b10100007e01f27d26</t>
  </si>
  <si>
    <t>Amil MAP Internal</t>
  </si>
  <si>
    <t>6890f282010000ce00112a95</t>
  </si>
  <si>
    <t>68b722cc0100003c00c9b752</t>
  </si>
  <si>
    <t>Amil MAP Suppliers</t>
  </si>
  <si>
    <t>688d4cb8010000350050b9d4</t>
  </si>
  <si>
    <t>688d4e2e010000cd0050b9d9</t>
  </si>
  <si>
    <t>Amil Model Program</t>
  </si>
  <si>
    <t>689143e301000057008d008f</t>
  </si>
  <si>
    <t>689144710100008b01113772</t>
  </si>
  <si>
    <t>Amil Specific - Acknowledgement Form completed and signed (Last page of the Contractors' Manual)</t>
  </si>
  <si>
    <t>689139950100008e011136e1</t>
  </si>
  <si>
    <t>689139dd0100008e011136e9</t>
  </si>
  <si>
    <t>Amil Specific - Bank Proof of Salary Payment</t>
  </si>
  <si>
    <t>689141b6010000490011373f</t>
  </si>
  <si>
    <t>689141e2010000440011374a</t>
  </si>
  <si>
    <t>Amil Specific - Breakfast - List of Beneficiaries + Invoice + Receipt</t>
  </si>
  <si>
    <t>689134190100007e018cfe0b</t>
  </si>
  <si>
    <t>689134aa0100004000113599</t>
  </si>
  <si>
    <t>Amil Specific - Collective Agreement, Collective Convention or Individual Labor Agreement</t>
  </si>
  <si>
    <t>68913a7b0100008e011136fa</t>
  </si>
  <si>
    <t>68913abe01000075018d0041</t>
  </si>
  <si>
    <t>Amil Specific - Complete Declaration Report â€“ DCTFWeb</t>
  </si>
  <si>
    <t>68913ad401000058008d0043</t>
  </si>
  <si>
    <t>68913b2a01000058008d004b</t>
  </si>
  <si>
    <t>Amil Specific - DARF â€“ Federal Revenue Collection Document</t>
  </si>
  <si>
    <t>689142580100008e01113753</t>
  </si>
  <si>
    <t>6891430d01000057008d0078</t>
  </si>
  <si>
    <t>Amil Specific - Dental Plan - List of Beneficiaries + Invoice + Proof</t>
  </si>
  <si>
    <t>6891381701000044001136d2</t>
  </si>
  <si>
    <t>6940ac700100004200a4b519</t>
  </si>
  <si>
    <t>Amil Specific - DRE</t>
  </si>
  <si>
    <t>6891439d0100007c018d0086</t>
  </si>
  <si>
    <t>689143cc0100008f01113764</t>
  </si>
  <si>
    <t>Amil Specific - Food Voucher - List of Beneficiaries + Invoice + Receipt</t>
  </si>
  <si>
    <t>68914200010000ec018d006b</t>
  </si>
  <si>
    <t>689142340100007c018d006f</t>
  </si>
  <si>
    <t>Amil Specific - Health Plan - List of Beneficiaries + Invoice + Proof</t>
  </si>
  <si>
    <t>6891434101000077018d007b</t>
  </si>
  <si>
    <t>6891436f01000057008d0083</t>
  </si>
  <si>
    <t>Amil Specific - Life Insurance - List of Beneficiaries + Invoice + Proof of Payment</t>
  </si>
  <si>
    <t>68913db30100009101113723</t>
  </si>
  <si>
    <t>68913df80100007e018d0066</t>
  </si>
  <si>
    <t>Amil Specific - Meal Voucher - List of Beneficiaries + Invoice + Receipt</t>
  </si>
  <si>
    <t>68913a0601000049001136eb</t>
  </si>
  <si>
    <t>68913a630100008e011136f8</t>
  </si>
  <si>
    <t>Amil Specific - Payroll</t>
  </si>
  <si>
    <t>689135ac01000076018cfe1d</t>
  </si>
  <si>
    <t>6891361b0100007b018cfe26</t>
  </si>
  <si>
    <t>Amil Specific - Proof of payment for services rendered</t>
  </si>
  <si>
    <t>68913bd10100007e018d004f</t>
  </si>
  <si>
    <t>68913bfb01000077018d005a</t>
  </si>
  <si>
    <t>Amil Specific - Proof of Tax Payment</t>
  </si>
  <si>
    <t>68913c0e0100008e01113705</t>
  </si>
  <si>
    <t>68913d6001000076018d0061</t>
  </si>
  <si>
    <t>Amil Specific - Receipt of Delivery of the Declaration of Federal Tax Debits and Credits for Social Security â€“ DCTFWeb</t>
  </si>
  <si>
    <t>68913919010000ef011136d7</t>
  </si>
  <si>
    <t>6891396e010000ef011136df</t>
  </si>
  <si>
    <t>Amil Specific - SEFIP/GFIP (RE + Bill + Receipt)</t>
  </si>
  <si>
    <t>6891362f0100007e018cfe28</t>
  </si>
  <si>
    <t>689136b60100003f008cfe34</t>
  </si>
  <si>
    <t>Amil Specific - Service Provision Invoice</t>
  </si>
  <si>
    <t>689134d4010000440011359b</t>
  </si>
  <si>
    <t>6891359701000040001135a4</t>
  </si>
  <si>
    <t>Amil Specific - Time Bank Agreement</t>
  </si>
  <si>
    <t>68913f3b0100008e0111372c</t>
  </si>
  <si>
    <t>68913f70010000ef01113736</t>
  </si>
  <si>
    <t>Amil Specific - Transportation/Chartered Voucher or Fuel Voucher - List of Beneficiaries + Invoice + Proof</t>
  </si>
  <si>
    <t>686e97e8e08610d3b0c1e6a0</t>
  </si>
  <si>
    <t>688803690100007501e01404</t>
  </si>
  <si>
    <t>Ammonia</t>
  </si>
  <si>
    <t>63d844de1500002106bab2c2</t>
  </si>
  <si>
    <t>6851f0d30100007c0129283e</t>
  </si>
  <si>
    <t>Amrize - Packaging Suppliers Questionnaire</t>
  </si>
  <si>
    <t>63d81a98150000200592a584</t>
  </si>
  <si>
    <t>6851f0cb0100004100e8b620</t>
  </si>
  <si>
    <t xml:space="preserve">Amrize - Raw Material and Accessories Questionnaire	</t>
  </si>
  <si>
    <t>611edcd04400002a79190c53</t>
  </si>
  <si>
    <t>6851f0e20100001002e8b624</t>
  </si>
  <si>
    <t>Amrize Building Envelope Safety Contractor Handbook Acknowledgement</t>
  </si>
  <si>
    <t>60de10f042000049d4c960ed</t>
  </si>
  <si>
    <t>6851f0640100001002e8b60a</t>
  </si>
  <si>
    <t>Amrize Canada - Concrete Pump Questionnaire</t>
  </si>
  <si>
    <t>5fda738e2a00009913221ee8</t>
  </si>
  <si>
    <t>6851f08a010000d901e8b611</t>
  </si>
  <si>
    <t>Amrize Canada / Amrize PNW - High Pressure Cleaning</t>
  </si>
  <si>
    <t>5ffc8e7f470000823e75119b</t>
  </si>
  <si>
    <t>6851f9650100001002e8b64d</t>
  </si>
  <si>
    <t>Amrize Canada / Amrize PNW Electrical Questionnaire Specific</t>
  </si>
  <si>
    <t>542c0bba504943276d81e938</t>
  </si>
  <si>
    <t>6851f0210100003a00292834</t>
  </si>
  <si>
    <t>Amrize Canada / Amrize PNW Specific</t>
  </si>
  <si>
    <t>5d0d0dd1350000421c44470f</t>
  </si>
  <si>
    <t>6851f04c010000de01e8b606</t>
  </si>
  <si>
    <t>Amrize Canada Automobile Liability Specific</t>
  </si>
  <si>
    <t>603d32d24600005c8bff7d93</t>
  </si>
  <si>
    <t>6851f521010000d901e8b630</t>
  </si>
  <si>
    <t>Amrize Canada Contractor Training Acknowledgement Specific</t>
  </si>
  <si>
    <t>5559fc7c5049436de0a19ce6</t>
  </si>
  <si>
    <t>6851f0ea0100005700292840</t>
  </si>
  <si>
    <t>Amrize Canada HSE Incident Evaluation Form</t>
  </si>
  <si>
    <t>5c194018430000271ad0b547</t>
  </si>
  <si>
    <t>6851f06d0100003c00e8b60d</t>
  </si>
  <si>
    <t>Amrize Canada Provincial Questionnaire</t>
  </si>
  <si>
    <t>5c1943c3430000791cd0b571</t>
  </si>
  <si>
    <t>6851f07b0100008101292837</t>
  </si>
  <si>
    <t>Amrize Canada Provincial Review - Section 1</t>
  </si>
  <si>
    <t>5c1953043e000016297bee28</t>
  </si>
  <si>
    <t>6851f0810100000c01292839</t>
  </si>
  <si>
    <t>Amrize Canada Provincial Review - Section 3</t>
  </si>
  <si>
    <t>661721e21c00005c007411ce</t>
  </si>
  <si>
    <t>6851f0740100001102e8b60f</t>
  </si>
  <si>
    <t>Amrize Canada Transportation Insurance Questionnaire</t>
  </si>
  <si>
    <t>685af5600100003f000584d3</t>
  </si>
  <si>
    <t>685b33bd0100004200058f9e</t>
  </si>
  <si>
    <t>Amrize NA CHSM Specific</t>
  </si>
  <si>
    <t>685aef860100003a000583bf</t>
  </si>
  <si>
    <t>685b0fc80100003e005120cc</t>
  </si>
  <si>
    <t>Amrize NA Corporate Specific - SP</t>
  </si>
  <si>
    <t>685af30d01000059000584ba</t>
  </si>
  <si>
    <t>685b10340100005900058683</t>
  </si>
  <si>
    <t>Amrize NA Trading, Shipping and Fuels Procurement Specific</t>
  </si>
  <si>
    <t>65049fe71700004c689167a5</t>
  </si>
  <si>
    <t>685339ee0100003b0037396e</t>
  </si>
  <si>
    <t>Amrize North America Specific SP (US and Canada)</t>
  </si>
  <si>
    <t>58d057a850494356ab6cc624</t>
  </si>
  <si>
    <t>6851f0aa0100004400e8b618</t>
  </si>
  <si>
    <t>Amrize US / ACM Management, Inc Transportation (US Only) Asset Questionnaire</t>
  </si>
  <si>
    <t>5925bdca5049431eb8c05f51</t>
  </si>
  <si>
    <t>6851f0a10100003c00e8b615</t>
  </si>
  <si>
    <t>Amrize US / ACM Management, Inc Transportation (US Only) Carrier Waiver Approval</t>
  </si>
  <si>
    <t>544538cd504943b659da9550</t>
  </si>
  <si>
    <t>6851f0bb0100001002e8b61b</t>
  </si>
  <si>
    <t>Amrize US / ACM Management, Inc Transportation (US Only) Specific</t>
  </si>
  <si>
    <t>61a5688d2f0000371633705c</t>
  </si>
  <si>
    <t>685b16710100003d00512118</t>
  </si>
  <si>
    <t>Amrize US / Amrize ACM Inc Transportation (US Only) - Broker/Hauler, Mileage and IVMS Tracking</t>
  </si>
  <si>
    <t>64469a6b180000da030c914d</t>
  </si>
  <si>
    <t>685b15bc0100003f000586ce</t>
  </si>
  <si>
    <t>Amrize US / Amrize Building Envelope (US Only) / Malarkey Roofing - Transportation Specific</t>
  </si>
  <si>
    <t>62585a692f0000e8c93d7d9d</t>
  </si>
  <si>
    <t>6851f0960100004400e8b613</t>
  </si>
  <si>
    <t>Amrize US CHSM License/Qualification Certification</t>
  </si>
  <si>
    <t>5bb3e2303600002bd57e4887</t>
  </si>
  <si>
    <t>6851f9bf010000570029286d</t>
  </si>
  <si>
    <t>Amrize US CHSM Specific</t>
  </si>
  <si>
    <t>59dbb6d25049436c8e62965a</t>
  </si>
  <si>
    <t>6851f0f10100005700292843</t>
  </si>
  <si>
    <t>Amrize US PNW HSE Incident Evaluation Form</t>
  </si>
  <si>
    <t>60745f0e45000045093ed8fe</t>
  </si>
  <si>
    <t>607463774300002e24fdc609</t>
  </si>
  <si>
    <t>AMS Client Specific</t>
  </si>
  <si>
    <t>5efa4413350000deb5f7e1b3</t>
  </si>
  <si>
    <t>5fea0a6b2c0000e947a0cdff</t>
  </si>
  <si>
    <t>Anacostia Background Screening  Acknowledgement</t>
  </si>
  <si>
    <t>5efa458a350000deb5f7e67a</t>
  </si>
  <si>
    <t>5efa47f3350000deb5f7eb08</t>
  </si>
  <si>
    <t>Anacostia Business Continuity</t>
  </si>
  <si>
    <t>5efa484d340000082457e51a</t>
  </si>
  <si>
    <t>5efa6ef23400000824586e53</t>
  </si>
  <si>
    <t>Anacostia Corporate Social Responsibility</t>
  </si>
  <si>
    <t>5efa56d5350000da3a788f0f</t>
  </si>
  <si>
    <t>67338c0c0100007100e63461</t>
  </si>
  <si>
    <t>Anacostia Work Types</t>
  </si>
  <si>
    <t>63af24571500002a04c6ec59</t>
  </si>
  <si>
    <t>63af28b91500002a04c71984</t>
  </si>
  <si>
    <t>Andercorp Insurance Questionnaire</t>
  </si>
  <si>
    <t>63af37f6140000250477e667</t>
  </si>
  <si>
    <t>63af51ef1500000306c94f7e</t>
  </si>
  <si>
    <t>Andercorp Specific - Bond Data</t>
  </si>
  <si>
    <t>63af53d2140000300679323c</t>
  </si>
  <si>
    <t>63af565a1400003006794c01</t>
  </si>
  <si>
    <t>Andercorp Subcontractor Terms &amp; Conditions</t>
  </si>
  <si>
    <t>527931d8504943c74c199538</t>
  </si>
  <si>
    <t>67d2fe630100003b00ac5266</t>
  </si>
  <si>
    <t>Annual Documentation Review</t>
  </si>
  <si>
    <t>5bb52ee2360000da3f7e6ace</t>
  </si>
  <si>
    <t>Audit Supplier Submit (System)</t>
  </si>
  <si>
    <t>54aef2e95049434094abf90c</t>
  </si>
  <si>
    <t>5a8721fc560000600433e6c9</t>
  </si>
  <si>
    <t>Annual Safety Documentation Verification</t>
  </si>
  <si>
    <t>6317e5b52f00006b7474b34b</t>
  </si>
  <si>
    <t>6318b6852e00005044ac406a</t>
  </si>
  <si>
    <t>Annual Update - Road Transport (Netherlands)</t>
  </si>
  <si>
    <t>5e5f2d1c3500008b01199507</t>
  </si>
  <si>
    <t>6317c6852f00005abf73e381</t>
  </si>
  <si>
    <t>Annual Update - Road Transport (UK)</t>
  </si>
  <si>
    <t>63d9b12c150000540938d635</t>
  </si>
  <si>
    <t>64906fae1600002252d7577a</t>
  </si>
  <si>
    <t>Antea - Supplier Initiated Variance</t>
  </si>
  <si>
    <t>4f0edbdf504943944c9676da</t>
  </si>
  <si>
    <t>5c0980ee400000281d431e9c</t>
  </si>
  <si>
    <t>Antea (BP Projects) Specific</t>
  </si>
  <si>
    <t>639b7b181600004201ba0b84</t>
  </si>
  <si>
    <t>639cc75f1a000056032fa2cc</t>
  </si>
  <si>
    <t>Antea Code of Conduct</t>
  </si>
  <si>
    <t>4bb2091b5049432afcdc687c</t>
  </si>
  <si>
    <t>63f7ed86170000ca0a528cd0</t>
  </si>
  <si>
    <t>Antea Contracts</t>
  </si>
  <si>
    <t>667de72c0100002f0041f362</t>
  </si>
  <si>
    <t>66857c3901000033000e2ccc</t>
  </si>
  <si>
    <t>Antea Group - California Workplace Prevention Training</t>
  </si>
  <si>
    <t>6392283c190000dc022b52a6</t>
  </si>
  <si>
    <t>6398b24d1700004104916ff9</t>
  </si>
  <si>
    <t>Antea Specific Section</t>
  </si>
  <si>
    <t>6266cced2e000046fcc71665</t>
  </si>
  <si>
    <t>6266fef62f0000a0dbcae917</t>
  </si>
  <si>
    <t>Antea USA Specific</t>
  </si>
  <si>
    <t>5cf53c1e370000c1c4d70050</t>
  </si>
  <si>
    <t>5cf55b0736000073d23459f6</t>
  </si>
  <si>
    <t>Anti-Bribery and Corruption Questionnaire</t>
  </si>
  <si>
    <t>60ddc94f420000be6317cd72</t>
  </si>
  <si>
    <t>60ddc9d642000049d4c75aa6</t>
  </si>
  <si>
    <t>APA Group â€“ Chain of Responsibility</t>
  </si>
  <si>
    <t>61cca6bd30000037164f5a38</t>
  </si>
  <si>
    <t>62694eb03000007764abc394</t>
  </si>
  <si>
    <t>APA Group CHAT</t>
  </si>
  <si>
    <t>5ea9d3b0360000444cf315f7</t>
  </si>
  <si>
    <t>61c292e62f00007628c5949b</t>
  </si>
  <si>
    <t>APA Group Corporate Social Responsibility (Australia)</t>
  </si>
  <si>
    <t>5ea8b553330000224782f9df</t>
  </si>
  <si>
    <t>5f7c84832a0000b2a7500657</t>
  </si>
  <si>
    <t>APA Group Environmental Health and Safety Goods</t>
  </si>
  <si>
    <t>5e8b7485340000c1412ba0e7</t>
  </si>
  <si>
    <t>5f7c873a2d0000483667a146</t>
  </si>
  <si>
    <t>APA Group Environmental Health and Safety Offsite</t>
  </si>
  <si>
    <t>5e8b517d360000e1c85de312</t>
  </si>
  <si>
    <t>5eea3b013600007c60142df3</t>
  </si>
  <si>
    <t>APA Group Environmental Health and Safety Onsite</t>
  </si>
  <si>
    <t>5eab026c3300009d6b085115</t>
  </si>
  <si>
    <t>65a730be190000a438224c70</t>
  </si>
  <si>
    <t>APA Group GM &amp; GD Historical Safety Statistics</t>
  </si>
  <si>
    <t>5e8b7ec9340000c1412bca97</t>
  </si>
  <si>
    <t>5eeb78da350000da3ab8aee4</t>
  </si>
  <si>
    <t>APA Group Industrial Relations</t>
  </si>
  <si>
    <t>5eaaf80c3600009d6bfe4fb9</t>
  </si>
  <si>
    <t>65a82f8b17000042339e59a1</t>
  </si>
  <si>
    <t>APA Group ONWS &amp; OFS/ONSNW Historical Safety Statistics</t>
  </si>
  <si>
    <t>5ed82630380000509e82ae58</t>
  </si>
  <si>
    <t>61c2a24f2f00007628c67fea</t>
  </si>
  <si>
    <t>APA Group Safe &amp; Secure Workplace (OFS/ONSNW)</t>
  </si>
  <si>
    <t>5ea9c9f83300002247e81efb</t>
  </si>
  <si>
    <t>61c28432300000a586f98f0e</t>
  </si>
  <si>
    <t>APA Group Safe &amp; Secure Workplace (ONWS)</t>
  </si>
  <si>
    <t>5e8b7b23350000dfb5d13b12</t>
  </si>
  <si>
    <t>61d4c0963000002536c16235</t>
  </si>
  <si>
    <t>APA Group Social Sustainability (Australia)</t>
  </si>
  <si>
    <t>5ea9c3ee360000444cf30f83</t>
  </si>
  <si>
    <t>61d499862f0000748d39231a</t>
  </si>
  <si>
    <t>APA Group Subcontractors (Australia)</t>
  </si>
  <si>
    <t>4f72112e50494397d8ea9fa9</t>
  </si>
  <si>
    <t>5c09a6883c0000cf1050313d</t>
  </si>
  <si>
    <t>APAC KS-MO Specific</t>
  </si>
  <si>
    <t>66fec6370100002b00c2ad83</t>
  </si>
  <si>
    <t>677f018f0100003b00a5ac1b</t>
  </si>
  <si>
    <t>APM PTW &amp; JHA</t>
  </si>
  <si>
    <t>6706c48a0100000f010164e6</t>
  </si>
  <si>
    <t>WSS Permit to Work Review Chains Workflow - Supplier to Client</t>
  </si>
  <si>
    <t>6862c8bf0100005700ef9a52</t>
  </si>
  <si>
    <t>6866dd02010000390098b78f</t>
  </si>
  <si>
    <t>APM Terminals - Worker Management Acknowledgement</t>
  </si>
  <si>
    <t>67002d120100005300b3a8fa</t>
  </si>
  <si>
    <t>67002d3101000030007840c4</t>
  </si>
  <si>
    <t>APM Terminals High Risk Observation</t>
  </si>
  <si>
    <t>68fa544c010000420049ae79</t>
  </si>
  <si>
    <t>68fa55360100003e0039d3cf</t>
  </si>
  <si>
    <t>APM Terminals HSSE Policy</t>
  </si>
  <si>
    <t>67002dc60100005200b3a907</t>
  </si>
  <si>
    <t>67004c330100005100b3a958</t>
  </si>
  <si>
    <t>APM Terminals Job Hazard Analysis</t>
  </si>
  <si>
    <t>6940e00f0100002e0140afd7</t>
  </si>
  <si>
    <t>69432be801000045003c65b4</t>
  </si>
  <si>
    <t>APM Terminals Moin - General Annual Requirements</t>
  </si>
  <si>
    <t>6940e06c010000610040afe4</t>
  </si>
  <si>
    <t>694eebf501000043006c42d2</t>
  </si>
  <si>
    <t>APM Terminals Moin - General Quarterly Requirements</t>
  </si>
  <si>
    <t>6940e089010000610040aff1</t>
  </si>
  <si>
    <t>694b23370100008e007fff75</t>
  </si>
  <si>
    <t>APM Terminals Moin - High Risk Requirements</t>
  </si>
  <si>
    <t>6940e097010000610040affe</t>
  </si>
  <si>
    <t>694b23f90100004500ee3cdd</t>
  </si>
  <si>
    <t>APM Terminals Moin - Transportation Requirements</t>
  </si>
  <si>
    <t>684855540100003b00954181</t>
  </si>
  <si>
    <t>684877530100009a01924e83</t>
  </si>
  <si>
    <t>APM Terminals Pacific - Worker Management Acknowledgement</t>
  </si>
  <si>
    <t>65e7becc170000ff38cd34bf</t>
  </si>
  <si>
    <t>65e7bf46170000f338cd34c4</t>
  </si>
  <si>
    <t>APM Terminals Project</t>
  </si>
  <si>
    <t>66df5de50100003e0065713f</t>
  </si>
  <si>
    <t>6781624b010000c600604d66</t>
  </si>
  <si>
    <t>APM Terminals Work Request</t>
  </si>
  <si>
    <t>690e1d66010000df00dc45c3</t>
  </si>
  <si>
    <t>69178a980100001601927618</t>
  </si>
  <si>
    <t>APM US General Permit To Work</t>
  </si>
  <si>
    <t>690e3f96010000b601ed24f5</t>
  </si>
  <si>
    <t>69152577010000ba01ed5f66</t>
  </si>
  <si>
    <t>APM US Performance Review</t>
  </si>
  <si>
    <t>690e19d90100003b00ed2348</t>
  </si>
  <si>
    <t>6913c2e00100008505ed45c0</t>
  </si>
  <si>
    <t>APM US Project</t>
  </si>
  <si>
    <t>690e1c750100003a00dc45a4</t>
  </si>
  <si>
    <t>6913c43b0100007d05ed4894</t>
  </si>
  <si>
    <t>APM US Risk Assessment</t>
  </si>
  <si>
    <t>690e3d020100004100dc46e5</t>
  </si>
  <si>
    <t>691524e3010000f104dc7b2a</t>
  </si>
  <si>
    <t>APM US Site Monitor Notes / High Risk Observation</t>
  </si>
  <si>
    <t>6914e8210100008605ed5e65</t>
  </si>
  <si>
    <t>WSS HRO (Visible to Supplier Once Submitted)</t>
  </si>
  <si>
    <t>690e7a060100009801dc489f</t>
  </si>
  <si>
    <t>6913c39b010000f504dc68af</t>
  </si>
  <si>
    <t>APM US Work Request</t>
  </si>
  <si>
    <t>4e458ee250494314fb69d785</t>
  </si>
  <si>
    <t>5dfaa635350000fecbdbd270</t>
  </si>
  <si>
    <t>Apollo Metals Specific</t>
  </si>
  <si>
    <t>4f3da8475049432d7d6de354</t>
  </si>
  <si>
    <t>5c0966ba3a00008aabd47894</t>
  </si>
  <si>
    <t>Aqua Illinois Specific</t>
  </si>
  <si>
    <t>68b9d5a201000031053f1d1c</t>
  </si>
  <si>
    <t>68e55868010000f80430f520</t>
  </si>
  <si>
    <t>Argentina Statutory Labor Insurance Applicability Assessment</t>
  </si>
  <si>
    <t>68b9d9e10100005a00c9f736</t>
  </si>
  <si>
    <t>68e53ef5010000fa0430f098</t>
  </si>
  <si>
    <t>Argentina Statutory Labor Insurance Certificate</t>
  </si>
  <si>
    <t>5823a7ab504943f321a5d70a</t>
  </si>
  <si>
    <t>5c746b363700000eec67799e</t>
  </si>
  <si>
    <t>Argos Colombia Specific</t>
  </si>
  <si>
    <t>5b10311f2300001408eca7e7</t>
  </si>
  <si>
    <t>5c09674b3c0000d5ad4e78d1</t>
  </si>
  <si>
    <t>Argos Dominican Republic Client Specific</t>
  </si>
  <si>
    <t>60d9e4e943000062bd31f310</t>
  </si>
  <si>
    <t>610183ca440000a581a911b0</t>
  </si>
  <si>
    <t>Argos Dominican Republic FOLLOW-UP AUDIT</t>
  </si>
  <si>
    <t>5b1030ed230000e406eca7e1</t>
  </si>
  <si>
    <t>5c0967a83c000012ae4e78d5</t>
  </si>
  <si>
    <t>Argos Haiti Client Specific</t>
  </si>
  <si>
    <t>5b1030642300001408eca7d6</t>
  </si>
  <si>
    <t>5c1150d33c00007f07cd2aa2</t>
  </si>
  <si>
    <t>Argos Honduras Client Specific</t>
  </si>
  <si>
    <t>5b1031582300000e07eca7ee</t>
  </si>
  <si>
    <t>5c11514d340000c607b12f64</t>
  </si>
  <si>
    <t>Argos Panama Client Specific</t>
  </si>
  <si>
    <t>5c87db24370000c099789e62</t>
  </si>
  <si>
    <t>5fce79612b0000b8024fe98e</t>
  </si>
  <si>
    <t>Argos United States - Follow up Evaluation (Post Job Evaluation)</t>
  </si>
  <si>
    <t>5d011e8f3500006047a2c4ae</t>
  </si>
  <si>
    <t>5d6431e5340000a213cf95c1</t>
  </si>
  <si>
    <t>Argos United States Pre-Screening Audit (Pre Job Evaluation)</t>
  </si>
  <si>
    <t>69544c490100004701a9c48c</t>
  </si>
  <si>
    <t>6954540a01000045002c7730</t>
  </si>
  <si>
    <t>Arium Networks - Union Affiliation Questionnaire</t>
  </si>
  <si>
    <t>69544d8b0100004300a9c4a4</t>
  </si>
  <si>
    <t>695453290100008c012c76f7</t>
  </si>
  <si>
    <t>Arium Networks - Utility Avoidance Standard (UAS) Acknowledgement 2026</t>
  </si>
  <si>
    <t>69544e9f0100004400a9c4bb</t>
  </si>
  <si>
    <t>6954533d0100005f002c76fb</t>
  </si>
  <si>
    <t>Arium Networks - Utility Avoidance Standard (UAS) Acknowledgement January 2026</t>
  </si>
  <si>
    <t>69544ac90100006100a9c463</t>
  </si>
  <si>
    <t>6954546f0100004701a9c53e</t>
  </si>
  <si>
    <t>Arium Networks E-Verify Affidavit</t>
  </si>
  <si>
    <t>69544bad0100006100a9c480</t>
  </si>
  <si>
    <t>695454b70100003f002c7744</t>
  </si>
  <si>
    <t>Arium Networks Supplier Code of Conduct</t>
  </si>
  <si>
    <t>6954441701000044002c75ab</t>
  </si>
  <si>
    <t>6954527201000045002c76e2</t>
  </si>
  <si>
    <t>Arium Networks Supplier Corrective Action Request</t>
  </si>
  <si>
    <t>5dced0e23600001c9b5246a6</t>
  </si>
  <si>
    <t>Client to Supplier Verification (System)</t>
  </si>
  <si>
    <t>5d23ad1434000008990195ff</t>
  </si>
  <si>
    <t>6672ec620100002d00a473c2</t>
  </si>
  <si>
    <t>Arizona Contractor License</t>
  </si>
  <si>
    <t>5d0411983a00003bc2b9c9d5</t>
  </si>
  <si>
    <t>5d378b2e360000b66a8ea44f</t>
  </si>
  <si>
    <t>Arizona Minerals Specific</t>
  </si>
  <si>
    <t>5d2cdfbb3500005b14325827</t>
  </si>
  <si>
    <t>6672ec620100002d00a473c0</t>
  </si>
  <si>
    <t>Arkansas Contractor License</t>
  </si>
  <si>
    <t>635b096d1a00006a03b1d2fc</t>
  </si>
  <si>
    <t>635b10461800005d002d36f7</t>
  </si>
  <si>
    <t>Arkema - Clear Lake Monthly Hours and Incidents</t>
  </si>
  <si>
    <t>597f9e835049434d458df70e</t>
  </si>
  <si>
    <t>5c096a6c3d00001aae0637c4</t>
  </si>
  <si>
    <t>Arkema Background Checks</t>
  </si>
  <si>
    <t>573b8352504943edb8d143a9</t>
  </si>
  <si>
    <t>5c096ace3d0000a1ae063934</t>
  </si>
  <si>
    <t>Arkema Specific</t>
  </si>
  <si>
    <t>5ee8d63a360000444cf26923</t>
  </si>
  <si>
    <t>672268e1010000ad0090f81a</t>
  </si>
  <si>
    <t>Arq Solutions, LLC Contractor License</t>
  </si>
  <si>
    <t>5ee8d51d350000444c0bbbb7</t>
  </si>
  <si>
    <t>672267a50100008c00c0f5e1</t>
  </si>
  <si>
    <t>Arq Solutions, LLC Contractor Training Overview</t>
  </si>
  <si>
    <t>5ee8d4553600007c60aa53d0</t>
  </si>
  <si>
    <t>67226020010000aa0090f71e</t>
  </si>
  <si>
    <t>Arq Solutions, LLC Non-Disclosure Agreement</t>
  </si>
  <si>
    <t>5ee8d59c350000444c0bbdff</t>
  </si>
  <si>
    <t>672264390100002f00c0f57c</t>
  </si>
  <si>
    <t>Arq Solutions, LLC Product Transport &amp; Delivery Safety Policy</t>
  </si>
  <si>
    <t>672d09e90100004a0032f9c7</t>
  </si>
  <si>
    <t>672d0a94010000af0032f9cf</t>
  </si>
  <si>
    <t>Array Technologies - MSA &amp; NDA Confirmation</t>
  </si>
  <si>
    <t>6851bd9a010000d901e8b4ce</t>
  </si>
  <si>
    <t>6851be820100003a00292593</t>
  </si>
  <si>
    <t>Array Technologies Packaging Guidelines</t>
  </si>
  <si>
    <t>672d0852010000af0032f9bb</t>
  </si>
  <si>
    <t>672d091001000034009c0fac</t>
  </si>
  <si>
    <t>Array Technologies Policies - Read &amp; Acknowledge</t>
  </si>
  <si>
    <t>58ade1a0504943ab4b274500</t>
  </si>
  <si>
    <t>5c0aa28a4000008a2c44d2b9</t>
  </si>
  <si>
    <t>Arsenal Resources HSE Induction Type</t>
  </si>
  <si>
    <t>56bcd269504943d4b6ef3994</t>
  </si>
  <si>
    <t>5c0880c83000002af0f3738d</t>
  </si>
  <si>
    <t>Arsenal Resources Monthly Statistics</t>
  </si>
  <si>
    <t>58ade0ff504943ccd2ff2e76</t>
  </si>
  <si>
    <t>5c09696c340000eea9e87830</t>
  </si>
  <si>
    <t>Arsenal Resources MSA Type</t>
  </si>
  <si>
    <t>56b90de75049434f82bd731e</t>
  </si>
  <si>
    <t>5c0969db3400003eaae87867</t>
  </si>
  <si>
    <t>Arsenal Resources Specific</t>
  </si>
  <si>
    <t>686e97e8e08610d3b0c1e6ad</t>
  </si>
  <si>
    <t>6888038a0100000301101cdd</t>
  </si>
  <si>
    <t>Arsenic</t>
  </si>
  <si>
    <t>5af4d3f13400008f03f8fcbb</t>
  </si>
  <si>
    <t>606f32654300008efba42bc3</t>
  </si>
  <si>
    <t>ART: Labor Risk Insurance</t>
  </si>
  <si>
    <t>65872b931a00007109ae2641</t>
  </si>
  <si>
    <t>658736571900002f01578bfa</t>
  </si>
  <si>
    <t xml:space="preserve">ARTC Certified Specific	</t>
  </si>
  <si>
    <t>5855b423504943901475cfcc</t>
  </si>
  <si>
    <t>69373fb001000048009e50ac</t>
  </si>
  <si>
    <t>ARTC Client Specific</t>
  </si>
  <si>
    <t>65873618190000d109578bf4</t>
  </si>
  <si>
    <t>658b0a811700004049618c6e</t>
  </si>
  <si>
    <t xml:space="preserve">ARTC Non-Certified Specific	</t>
  </si>
  <si>
    <t>626c64832f0000744251b353</t>
  </si>
  <si>
    <t>6759f05c0100000a02561b1d</t>
  </si>
  <si>
    <t>ARTC Safe Working Self Performer Authorisation Questions</t>
  </si>
  <si>
    <t>626c62a22f0000744251a4af</t>
  </si>
  <si>
    <t>6759f05c0100000a02561b1f</t>
  </si>
  <si>
    <t>ARTC Safe Working Self Performer Opt-In</t>
  </si>
  <si>
    <t>67815cbf010000aa000565fa</t>
  </si>
  <si>
    <t>67818afd010000b200056719</t>
  </si>
  <si>
    <t>ARTC Specific - Modern Slavery Statement (Australia)</t>
  </si>
  <si>
    <t>658749921a0000a600ae26bc</t>
  </si>
  <si>
    <t>658752e51a00007109ae26d9</t>
  </si>
  <si>
    <t xml:space="preserve">ARTC Uncertified Environmental Specific	</t>
  </si>
  <si>
    <t>690d1f445e6049841a643bce</t>
  </si>
  <si>
    <t>690d1f445e6049841a643bcf</t>
  </si>
  <si>
    <t>Artificial Optical Radiation</t>
  </si>
  <si>
    <t>6925e49ea7e5d33cdd3a9390</t>
  </si>
  <si>
    <t>6925e49ea7e5d33cdd3a9391</t>
  </si>
  <si>
    <t>Artificial Optical Radiation (AOR)</t>
  </si>
  <si>
    <t>6823ac6d0100005800ca6f79</t>
  </si>
  <si>
    <t>6823add70100005700ca6f84</t>
  </si>
  <si>
    <t>Asarco Client Specific: Silica Health Screening</t>
  </si>
  <si>
    <t>6823ab370100005700ca6f70</t>
  </si>
  <si>
    <t>6823aec30100003300ee6227</t>
  </si>
  <si>
    <t>Asarco Client Specific: Surface Mobile Equipment Plan</t>
  </si>
  <si>
    <t>5fc926612a000052f7105d91</t>
  </si>
  <si>
    <t>601d7874460000d0fd7c01ea</t>
  </si>
  <si>
    <t>Asarco Fatality Information</t>
  </si>
  <si>
    <t>5f0485363100001710a823cb</t>
  </si>
  <si>
    <t>5f0487223100001710a82821</t>
  </si>
  <si>
    <t>Asarco Worker Management Client Specific Acknowledgement</t>
  </si>
  <si>
    <t>61324dc5480000bdbda01e08</t>
  </si>
  <si>
    <t>61324f38470000efa7f8025b</t>
  </si>
  <si>
    <t>ASB - Asbestos Certification</t>
  </si>
  <si>
    <t>68dc44db2b9d0918da0ee3a2</t>
  </si>
  <si>
    <t>68dc44db2b9d0918da0ee3a3</t>
  </si>
  <si>
    <t>Asbestos</t>
  </si>
  <si>
    <t>6939e5deab1cbd3dd26571e3</t>
  </si>
  <si>
    <t>6939e5deab1cbd3dd26571e4</t>
  </si>
  <si>
    <t>68c1f39fdb7f138ade52f9e7</t>
  </si>
  <si>
    <t>68c1f39fdb7f138ade52f9e8</t>
  </si>
  <si>
    <t>68d734bd84189a423be4abd9</t>
  </si>
  <si>
    <t>68d734bd84189a423be4abda</t>
  </si>
  <si>
    <t>6930c5291b9cd303f8c1102e</t>
  </si>
  <si>
    <t>6930c5291b9cd303f8c1102f</t>
  </si>
  <si>
    <t>6925e49fa7e5d33cdd3a939c</t>
  </si>
  <si>
    <t>6925e49fa7e5d33cdd3a939d</t>
  </si>
  <si>
    <t>689a810ac5c2b131fbf7312a</t>
  </si>
  <si>
    <t>689a810ac5c2b131fbf7312b</t>
  </si>
  <si>
    <t>6939e55aa0d106c9ef3f24d6</t>
  </si>
  <si>
    <t>6939e55aa0d106c9ef3f24d7</t>
  </si>
  <si>
    <t>6889612f6b65171ce7e60ee9</t>
  </si>
  <si>
    <t>6889612f6b65171ce7e60eea</t>
  </si>
  <si>
    <t>686e97e9e08610d3b0c1e6ba</t>
  </si>
  <si>
    <t>688803ac0100005b00e0140a</t>
  </si>
  <si>
    <t>69053a27d65357722a365122</t>
  </si>
  <si>
    <t>69053a27d65357722a365123</t>
  </si>
  <si>
    <t>Asbestos Containing Materials (ACM) â€“ Remediation/Removal</t>
  </si>
  <si>
    <t>63656b7a1800004204c09292</t>
  </si>
  <si>
    <t>6365708a1800003604c0b2a5</t>
  </si>
  <si>
    <t>Asbestos Contractor Licences â€“ Australian Capital Territory (ACT)</t>
  </si>
  <si>
    <t>636570ae170000fc05cf6a0e</t>
  </si>
  <si>
    <t>636570c4170000c405cf6a13</t>
  </si>
  <si>
    <t>Asbestos Contractor Licences â€“ New South Wales</t>
  </si>
  <si>
    <t>636570d91800003504c0b32d</t>
  </si>
  <si>
    <t>636570ec170000fc05cf6a17</t>
  </si>
  <si>
    <t>Asbestos Contractor Licences â€“ Northern Territory</t>
  </si>
  <si>
    <t>636571001800003504c0b333</t>
  </si>
  <si>
    <t>6365710b170000bd05cf7033</t>
  </si>
  <si>
    <t>Asbestos Contractor Licences â€“ Queensland</t>
  </si>
  <si>
    <t>63657126170000fc05cf7035</t>
  </si>
  <si>
    <t>6365713a1800004404c0b33d</t>
  </si>
  <si>
    <t>Asbestos Contractor Licences â€“ South Australia</t>
  </si>
  <si>
    <t>6365714e1800008d04c0b340</t>
  </si>
  <si>
    <t>6365715a170000fb05cf703c</t>
  </si>
  <si>
    <t>Asbestos Contractor Licences â€“ Tasmania</t>
  </si>
  <si>
    <t>636571701700000406cf727a</t>
  </si>
  <si>
    <t>6365717a1700001106cf72b8</t>
  </si>
  <si>
    <t>Asbestos Contractor Licences â€“ Victoria</t>
  </si>
  <si>
    <t>6365719f180000a504c0b66e</t>
  </si>
  <si>
    <t>636571aa1700001106cf72d6</t>
  </si>
  <si>
    <t>Asbestos Contractor Licences â€“ Western Australia</t>
  </si>
  <si>
    <t>660f34d01b00000b0179bd93</t>
  </si>
  <si>
    <t>661043791a00003200eabab0</t>
  </si>
  <si>
    <t>Asbestos Liability</t>
  </si>
  <si>
    <t>690d1f455e6049841a643bdc</t>
  </si>
  <si>
    <t>690d1f455e6049841a643bdd</t>
  </si>
  <si>
    <t>Asbestos Remediation/Removal</t>
  </si>
  <si>
    <t>689a810ac5c2b131fbf73134</t>
  </si>
  <si>
    <t>689a810ac5c2b131fbf73135</t>
  </si>
  <si>
    <t>Asbestos Removal</t>
  </si>
  <si>
    <t>694b0da762b7ec1f4a103d07</t>
  </si>
  <si>
    <t>694b0da762b7ec1f4a103d08</t>
  </si>
  <si>
    <t>Asbestos Safety</t>
  </si>
  <si>
    <t>6622cf8d1c0000310092a7bb</t>
  </si>
  <si>
    <t>6626cd081c00002a006a809a</t>
  </si>
  <si>
    <t>Ascend Certification Task - HAZMAT</t>
  </si>
  <si>
    <t>5efe15372e0000133e266a29</t>
  </si>
  <si>
    <t>5f4fe7de2900000237df0c0f</t>
  </si>
  <si>
    <t>Ascend Classification Questionnaire</t>
  </si>
  <si>
    <t>5efe14172c0000133ef64db7</t>
  </si>
  <si>
    <t>5efe150b2e0000133e26696e</t>
  </si>
  <si>
    <t>Ascend Life Critical Safety Manual</t>
  </si>
  <si>
    <t>6859c9e901000086009ee88c</t>
  </si>
  <si>
    <t>6859cf50010000df019ee8b8</t>
  </si>
  <si>
    <t>Ascend Performance Materials - ESSH + Quality Policy Acknowledgement Form - Decatur</t>
  </si>
  <si>
    <t>68bb02890100003d000143b8</t>
  </si>
  <si>
    <t>68bb46f9010000e80001446c</t>
  </si>
  <si>
    <t>Ascend Performance Materials HazMat Acknowledgment</t>
  </si>
  <si>
    <t>642703bc1400005a0d130bf7</t>
  </si>
  <si>
    <t>64515aa71600001e48e8cd44</t>
  </si>
  <si>
    <t>Ascend Performance Materials Performance Review</t>
  </si>
  <si>
    <t>5f4829a12a0000507f0dd50c</t>
  </si>
  <si>
    <t>5f4e72de2d000002374806af</t>
  </si>
  <si>
    <t xml:space="preserve">Ash Grove -  Contractor Health and Safety Performance History	</t>
  </si>
  <si>
    <t>5f4944922e0000dfb8128c59</t>
  </si>
  <si>
    <t>5f4e73982b00007e7886de00</t>
  </si>
  <si>
    <t>Ash Grove - Desktop Safety Manual Audit Results (Health and Safety Program)</t>
  </si>
  <si>
    <t>5bb4fe083700003fbd3ea787</t>
  </si>
  <si>
    <t>Avetta Single Step - Visible to Client/Not Visible to Supplier (System)</t>
  </si>
  <si>
    <t>5f494e4d2c0000d93fd5712e</t>
  </si>
  <si>
    <t>5f4e73ab2b00007e7886de02</t>
  </si>
  <si>
    <t>Ash Grove - Desktop Safety Manual Audit Results (Program for Hazardous Work Activity)</t>
  </si>
  <si>
    <t>5f47fa2a2a00007e7873fffa</t>
  </si>
  <si>
    <t>602d4e714200008814433ef7</t>
  </si>
  <si>
    <t xml:space="preserve">Ash Grove Classification Questionnaire	</t>
  </si>
  <si>
    <t>5fb6e1c82900006f88a7b9aa</t>
  </si>
  <si>
    <t>5feb5a2a29000094b1a0d7db</t>
  </si>
  <si>
    <t>Ash Grove US - Carrier Agreement</t>
  </si>
  <si>
    <t>5e5d44f1340000c6801ee4fd</t>
  </si>
  <si>
    <t>5e5e8d9d350000c7ea61f3ac</t>
  </si>
  <si>
    <t>Ashland Client Specific</t>
  </si>
  <si>
    <t>5e8b4ba0340000c1412b4172</t>
  </si>
  <si>
    <t>6410a19e150000d80626e3f3</t>
  </si>
  <si>
    <t>Ashland Contract</t>
  </si>
  <si>
    <t>5e5fdd6535000087ff7719a7</t>
  </si>
  <si>
    <t>5e5fec72360000d1c27f0936</t>
  </si>
  <si>
    <t>Ashland Corporate Engineering Information (Client)</t>
  </si>
  <si>
    <t>5e5ed4193500008b011963e9</t>
  </si>
  <si>
    <t>5e5fec6e35000087ff771a32</t>
  </si>
  <si>
    <t>Ashland Corporate Engineering Information (Supplier)</t>
  </si>
  <si>
    <t>5e5e7d7f350000c7ea61e67d</t>
  </si>
  <si>
    <t>5e5e8042350000c7ea61e6e0</t>
  </si>
  <si>
    <t>Ashland Desktop Safety Manual Audit Results</t>
  </si>
  <si>
    <t>5e5e9f553500008b0118c1c0</t>
  </si>
  <si>
    <t>5e5ea9d13500000d5c84e072</t>
  </si>
  <si>
    <t>Ashland Electrical Safety Evaluation</t>
  </si>
  <si>
    <t>5e61296d340000c680cc17f2</t>
  </si>
  <si>
    <t>5e612d0e370000c1ea166624</t>
  </si>
  <si>
    <t>Ashland Netherlands Zwijndrecht Approved Electrical Safety Contractor</t>
  </si>
  <si>
    <t>5e6132e8370000c1ea16662d</t>
  </si>
  <si>
    <t>5e69213c360000c7ea9351d0</t>
  </si>
  <si>
    <t>Ashland Netherlands Zwijndrecht Specific</t>
  </si>
  <si>
    <t>5e5ffa6435000087ff77560b</t>
  </si>
  <si>
    <t>5e5ffd40360000d1c27f3f24</t>
  </si>
  <si>
    <t>Ashland Netherlands Zwijndrecht Specific EHS Rules</t>
  </si>
  <si>
    <t>5e692141360000c7ea9351dd</t>
  </si>
  <si>
    <t>5e6fa7993300008af456dfba</t>
  </si>
  <si>
    <t>Ashland VCA &amp; OHSAS Certification</t>
  </si>
  <si>
    <t>663a5a291b00007300c5161f</t>
  </si>
  <si>
    <t>664518241c00003300ac4aee</t>
  </si>
  <si>
    <t>ASI - Financials &amp; Contact</t>
  </si>
  <si>
    <t>6445607c190000ea30112f7a</t>
  </si>
  <si>
    <t>66980bcf010000f5000898ca</t>
  </si>
  <si>
    <t>ASK Chemicals Mutual NDA</t>
  </si>
  <si>
    <t>5db73c2c350000ac1677d0e7</t>
  </si>
  <si>
    <t>5db754ee3600008bc5344cdf</t>
  </si>
  <si>
    <t>ASK Client Specific</t>
  </si>
  <si>
    <t>5d322f233600002f3cf09414</t>
  </si>
  <si>
    <t>5d3641bd360000a7bcd35c8d</t>
  </si>
  <si>
    <t>ASK Electrical Safety Evaluation</t>
  </si>
  <si>
    <t>5d321a02340000756d8c25c3</t>
  </si>
  <si>
    <t>66980bd101000034000898cc</t>
  </si>
  <si>
    <t>ASK Training Verification Form</t>
  </si>
  <si>
    <t>57598a4f504943e29d487564</t>
  </si>
  <si>
    <t>62d1d3c92f000066103533c7</t>
  </si>
  <si>
    <t>AstraZeneca - Corrective Action Plan / Improvement Plan</t>
  </si>
  <si>
    <t>5c6c919e37000080eadd1385</t>
  </si>
  <si>
    <t>5c6c970d35000095f39e414d</t>
  </si>
  <si>
    <t>AstraZeneca Argentina</t>
  </si>
  <si>
    <t>6081935b4300000a8c3d1cd3</t>
  </si>
  <si>
    <t>6081ebce4300000a8c3fb673</t>
  </si>
  <si>
    <t>AstraZeneca Brazil Specific - City Hall</t>
  </si>
  <si>
    <t>608192854300000a8c3d14c1</t>
  </si>
  <si>
    <t>6081eb9d4300000a8c3fb66b</t>
  </si>
  <si>
    <t>AstraZeneca Brazil Specific - Environmental</t>
  </si>
  <si>
    <t>608191e3420000413c96d42a</t>
  </si>
  <si>
    <t>6081eb7a420000413c99806b</t>
  </si>
  <si>
    <t>AstraZeneca Brazil Specific - Fire Department</t>
  </si>
  <si>
    <t>608192f3420000413c96dad5</t>
  </si>
  <si>
    <t>6081e8494300000a8c3fab0c</t>
  </si>
  <si>
    <t>AstraZeneca Brazil Specific - Water Resources</t>
  </si>
  <si>
    <t>6081918b420000413c96d2ac</t>
  </si>
  <si>
    <t>6081ea574300000a8c3fb659</t>
  </si>
  <si>
    <t>AstraZeneca Brazil Specific - Yearly</t>
  </si>
  <si>
    <t>5fd8e85f2a0000124bcbd2fa</t>
  </si>
  <si>
    <t>5fd8eb1f2b0000230d885180</t>
  </si>
  <si>
    <t>AstraZeneca Design Qualification</t>
  </si>
  <si>
    <t>5bc75837504943bca6572b48</t>
  </si>
  <si>
    <t>5c09aea02e0000366747c82b</t>
  </si>
  <si>
    <t>AstraZeneca EMEA Specific</t>
  </si>
  <si>
    <t>6660caa101000035000b5796</t>
  </si>
  <si>
    <t>6669dbca01000032008e8798</t>
  </si>
  <si>
    <t>AstraZeneca End of Project Evaluation</t>
  </si>
  <si>
    <t>5b577031504943aa63ca916e</t>
  </si>
  <si>
    <t>5c09aea53c0000d51f503354</t>
  </si>
  <si>
    <t>AstraZeneca Frederick, MD Plant Specific</t>
  </si>
  <si>
    <t>5afa13c5504943469b73f655</t>
  </si>
  <si>
    <t>62ed4435300000e36b8990cb</t>
  </si>
  <si>
    <t>AstraZeneca Global Engineering &amp; Real Estate Specific</t>
  </si>
  <si>
    <t>60944aff4200005c603ff971</t>
  </si>
  <si>
    <t>609452124200005c604026f0</t>
  </si>
  <si>
    <t>AstraZeneca Global Engineering &amp; Real Estate Specific - APAC</t>
  </si>
  <si>
    <t>5dfd39753700001c1f346b35</t>
  </si>
  <si>
    <t>5fc915de2b0000b802bf16f0</t>
  </si>
  <si>
    <t>AstraZeneca Global Engineering &amp; Real Estate Specific - EMEA</t>
  </si>
  <si>
    <t>5cbde625380000b2fc9f5f89</t>
  </si>
  <si>
    <t>5cbdf702380000b2fccc1e39</t>
  </si>
  <si>
    <t>AstraZeneca Global Environmental Remediation Group Specific</t>
  </si>
  <si>
    <t>6661f279010000350045256f</t>
  </si>
  <si>
    <t>667b06cc0100000401246fba</t>
  </si>
  <si>
    <t>AstraZeneca High Risk Observation</t>
  </si>
  <si>
    <t>630e3b80300000e14bb09374</t>
  </si>
  <si>
    <t>630e3bc83000006bd9758342</t>
  </si>
  <si>
    <t>AstraZeneca Ireland Specific</t>
  </si>
  <si>
    <t>665f510d0100004d006f899a</t>
  </si>
  <si>
    <t>6667209f01000036006650f6</t>
  </si>
  <si>
    <t>AstraZeneca Project</t>
  </si>
  <si>
    <t>6660c4ee01000032000b5758</t>
  </si>
  <si>
    <t>66672895010000a100665111</t>
  </si>
  <si>
    <t>AstraZeneca Risk Assessment</t>
  </si>
  <si>
    <t>54c027c0504943d7f4b43797</t>
  </si>
  <si>
    <t>62d6d1292e0000418e97be21</t>
  </si>
  <si>
    <t>AstraZeneca Specific</t>
  </si>
  <si>
    <t>5ec6f2a2350000b58a36b2f8</t>
  </si>
  <si>
    <t>5ec6f7473a0000b58aa65c8a</t>
  </si>
  <si>
    <t>5fd10ee52b0000b8025c07c9</t>
  </si>
  <si>
    <t>5fd13f04280000230d3a7ef8</t>
  </si>
  <si>
    <t>AstraZeneca Sweden Client Specific</t>
  </si>
  <si>
    <t>5fd11770280000230d391dc9</t>
  </si>
  <si>
    <t>5fd118e72b0000b8025c4cd0</t>
  </si>
  <si>
    <t>AstraZeneca UK Sustainability Specific</t>
  </si>
  <si>
    <t>66c91a6b0100004c00703b92</t>
  </si>
  <si>
    <t>66d77d930100003200621812</t>
  </si>
  <si>
    <t>AstraZeneca Work Request</t>
  </si>
  <si>
    <t>66d0f0e30100003800adf4e9</t>
  </si>
  <si>
    <t>WSS Work Request Details - Supplier Close</t>
  </si>
  <si>
    <t>665f572c010000b5006f8c1d</t>
  </si>
  <si>
    <t>66e3680b0100003100208b2c</t>
  </si>
  <si>
    <t>AstraZeneca Work Request Closure by Client</t>
  </si>
  <si>
    <t>5d5ef9d6350000c666205010</t>
  </si>
  <si>
    <t>5d65711e3200008ac6ab073e</t>
  </si>
  <si>
    <t>ATC Specific</t>
  </si>
  <si>
    <t>66707db50100000401a0e64d</t>
  </si>
  <si>
    <t>66731deb0100003000a47434</t>
  </si>
  <si>
    <t>ATCO - A&amp;D Audit</t>
  </si>
  <si>
    <t>5ffddd814900009fe56e32ef</t>
  </si>
  <si>
    <t>67a10ed50100002e00d03179</t>
  </si>
  <si>
    <t>ATCO - Monthly Statistics</t>
  </si>
  <si>
    <t>5c02e51f320000d9ce6bc1b7</t>
  </si>
  <si>
    <t>6734dac101000037009a8c03</t>
  </si>
  <si>
    <t>ATCO Specific Questionnaire</t>
  </si>
  <si>
    <t>64d1d16c18000055001e63dc</t>
  </si>
  <si>
    <t>6877b86e0100003500c5da5f</t>
  </si>
  <si>
    <t>AtkinsRÃ©alis â€“ Global HSE Blue Book â€“ Specific</t>
  </si>
  <si>
    <t>636911461600003a00fc09fa</t>
  </si>
  <si>
    <t>63693516180000610013c4f8</t>
  </si>
  <si>
    <t>Atlantic Shore Financial Statements</t>
  </si>
  <si>
    <t>624cfea72e000002804dabbf</t>
  </si>
  <si>
    <t>624d28782f0000914c682dbf</t>
  </si>
  <si>
    <t>Atlantic Shores Offshore Wind -  GWO Training Form</t>
  </si>
  <si>
    <t>624b7b462e00006e992f8049</t>
  </si>
  <si>
    <t>624d28732e000002804f48e8</t>
  </si>
  <si>
    <t>Atlantic Shores Offshore Wind -  Project History Form</t>
  </si>
  <si>
    <t>624b63942e00006e992d90a0</t>
  </si>
  <si>
    <t>624d286e2f0000914c682db1</t>
  </si>
  <si>
    <t>Atlantic Shores Offshore Wind -  US Specific Legal Form</t>
  </si>
  <si>
    <t>628690982f000058c50fd2d0</t>
  </si>
  <si>
    <t>62869c1f300000a36ea8ad48</t>
  </si>
  <si>
    <t>Atlantic Shores Offshore Wind -  W-8 Tax Form</t>
  </si>
  <si>
    <t>624b5b9f2e00006e992d38fa</t>
  </si>
  <si>
    <t>624d28692e000002804f4895</t>
  </si>
  <si>
    <t>Atlantic Shores Offshore Wind - US Specific Financial Form</t>
  </si>
  <si>
    <t>6682d4400100002d003d4fb9</t>
  </si>
  <si>
    <t>66832ae4010000330098d76c</t>
  </si>
  <si>
    <t>ATMS / Jacobs Telecommunications Sub-Tier Confidential Questionnaire</t>
  </si>
  <si>
    <t>668579f20100004d0042dd37</t>
  </si>
  <si>
    <t>66858d8d010000af000e2d3c</t>
  </si>
  <si>
    <t>ATMS Confidentiality, Non-Disclosure and Non-Compete Agreement</t>
  </si>
  <si>
    <t>66830d570100004b003d50bc</t>
  </si>
  <si>
    <t>6685893901000035000e2d17</t>
  </si>
  <si>
    <t>ATMS Master Services Agreement</t>
  </si>
  <si>
    <t>6682c80901000029003d4f7b</t>
  </si>
  <si>
    <t>66831d340100004a003d5120</t>
  </si>
  <si>
    <t>ATMS Prequalification Questionnaire</t>
  </si>
  <si>
    <t>65f3617b1800005953dcebd1</t>
  </si>
  <si>
    <t>65f372951700000156e57a55</t>
  </si>
  <si>
    <t>Audit Information Acknowledgement</t>
  </si>
  <si>
    <t>664e2b201b0000750062fd1a</t>
  </si>
  <si>
    <t>66f2d0b00100003800d236ca</t>
  </si>
  <si>
    <t>Audit Project</t>
  </si>
  <si>
    <t>66d747830100003600052eeb</t>
  </si>
  <si>
    <t>66d77de2010000310062181d</t>
  </si>
  <si>
    <t>Audit Request</t>
  </si>
  <si>
    <t>6658ee320100004f00c510a8</t>
  </si>
  <si>
    <t>66f2d1990100002202d236cd</t>
  </si>
  <si>
    <t>Audit Request Closure by Client</t>
  </si>
  <si>
    <t>673699070100003600d3c999</t>
  </si>
  <si>
    <t>67369a6501000036003f920e</t>
  </si>
  <si>
    <t>Aula Energy - Environmental Licences</t>
  </si>
  <si>
    <t>6737961201000034006129ad</t>
  </si>
  <si>
    <t>67379b9a0100007e00612a4e</t>
  </si>
  <si>
    <t>Aula Energy - FSC Accreditations</t>
  </si>
  <si>
    <t>674776180100002f001e092f</t>
  </si>
  <si>
    <t>67731c1e01000035003272ab</t>
  </si>
  <si>
    <t>Aula Energy - HSE documents</t>
  </si>
  <si>
    <t>6734d2040100005000c5622e</t>
  </si>
  <si>
    <t>67351f400100009300c578d7</t>
  </si>
  <si>
    <t>Aula Energy - Insurance Specific</t>
  </si>
  <si>
    <t>650229291800004c55aebe75</t>
  </si>
  <si>
    <t>6514634f180000a156711a8f</t>
  </si>
  <si>
    <t xml:space="preserve">Aurelia Metals - Air Conditioning &amp; Refrigeration Licence - Australia	</t>
  </si>
  <si>
    <t>65022c0a1600003c562080cc</t>
  </si>
  <si>
    <t>651462c7180000a056711a1f</t>
  </si>
  <si>
    <t>Aurelia Metals - Asbestos Removal Licence - Australia</t>
  </si>
  <si>
    <t>65022cbe1800005755aebed3</t>
  </si>
  <si>
    <t>6514629618000004047119d1</t>
  </si>
  <si>
    <t>Aurelia Metals - Electrical Licence - Australia</t>
  </si>
  <si>
    <t>65022d59160000525620810c</t>
  </si>
  <si>
    <t>6514627b18000027057119cf</t>
  </si>
  <si>
    <t>Aurelia Metals - Plumbing &amp; Gas Fitting Licence - Australia</t>
  </si>
  <si>
    <t>65022e041800002f07aebf17</t>
  </si>
  <si>
    <t>65146260180000a0567119bb</t>
  </si>
  <si>
    <t>Aurelia Metals - Waste Services Licence - Australia</t>
  </si>
  <si>
    <t>65022f131800004855aebf31</t>
  </si>
  <si>
    <t>651f1b4918000021002adeb1</t>
  </si>
  <si>
    <t>Aurelia Metals Specific</t>
  </si>
  <si>
    <t>6502286c1600005256208076</t>
  </si>
  <si>
    <t>65146364180000d95543d596</t>
  </si>
  <si>
    <t>Aurelia Metals Specific - Driving</t>
  </si>
  <si>
    <t>650224fc1600000c4f208055</t>
  </si>
  <si>
    <t>6514688b180000f15543db80</t>
  </si>
  <si>
    <t>Aurelia Metals Specific - Insurance</t>
  </si>
  <si>
    <t>6502272c1600005156208066</t>
  </si>
  <si>
    <t>6514697a180000cc56711e82</t>
  </si>
  <si>
    <t>Aurelia Metals Specific - IT</t>
  </si>
  <si>
    <t>57fdaa6350494375a8526b38</t>
  </si>
  <si>
    <t>5c096a423d0000dead0637a0</t>
  </si>
  <si>
    <t>Aurizon Specific</t>
  </si>
  <si>
    <t>62d6fcc32e00008b51ab7c5c</t>
  </si>
  <si>
    <t>648751891700005000c38ad7</t>
  </si>
  <si>
    <t>Aurorium (formerly known as Vertellus) US - Specific</t>
  </si>
  <si>
    <t>6835dbd00100005b00d17c76</t>
  </si>
  <si>
    <t>6839c68d0100005b008d3799</t>
  </si>
  <si>
    <t>Ausgrid ASP</t>
  </si>
  <si>
    <t>6839c6920100005c00b234d6</t>
  </si>
  <si>
    <t>68bef26c010000b8009bb081</t>
  </si>
  <si>
    <t>Ausgrid ASP Level 1</t>
  </si>
  <si>
    <t>6839c9e401000037008d37b7</t>
  </si>
  <si>
    <t>68dab6c10100003b004c8cfa</t>
  </si>
  <si>
    <t>Ausgrid ASP Level 1 Authorization</t>
  </si>
  <si>
    <t>684316ef0100005900d9d686</t>
  </si>
  <si>
    <t>6843175a0100005900d9d68d</t>
  </si>
  <si>
    <t>Ausgrid ASP Level 1 Bank Guarantee</t>
  </si>
  <si>
    <t>6839c92c01000037008d37ab</t>
  </si>
  <si>
    <t>68dab43301000037004c8cf6</t>
  </si>
  <si>
    <t>Ausgrid ASP Level 1 Certification</t>
  </si>
  <si>
    <t>6839ca710100003e00b23506</t>
  </si>
  <si>
    <t>685c36640100003800948a4c</t>
  </si>
  <si>
    <t>Ausgrid ASP Level 2</t>
  </si>
  <si>
    <t>6839cbeb01000060008d37ed</t>
  </si>
  <si>
    <t>68dab8750100005c004c8cfc</t>
  </si>
  <si>
    <t>Ausgrid ASP Level 2 Authorization</t>
  </si>
  <si>
    <t>6839cb560100005a008d37dd</t>
  </si>
  <si>
    <t>68dab72c0100003e0081488f</t>
  </si>
  <si>
    <t>Ausgrid ASP Level 2 Certification</t>
  </si>
  <si>
    <t>6835d66d0100003f00df013d</t>
  </si>
  <si>
    <t>684b25e90100004000338483</t>
  </si>
  <si>
    <t>Ausgrid External Partners</t>
  </si>
  <si>
    <t>6835d89a0100005e00d17c56</t>
  </si>
  <si>
    <t>683732770100003d00840dab</t>
  </si>
  <si>
    <t>Ausgrid Intermittent Suppliers</t>
  </si>
  <si>
    <t>689ba6970100003b00205787</t>
  </si>
  <si>
    <t>693af39b0100004300f47088</t>
  </si>
  <si>
    <t>Australia - Company Safety Details and Instructions</t>
  </si>
  <si>
    <t>68af4ca0010000760446f8b3</t>
  </si>
  <si>
    <t>CSA Supplier Single Step Workflow</t>
  </si>
  <si>
    <t>662bd63f1c00006400ff8aa2</t>
  </si>
  <si>
    <t>66ce3e5c010000bd0021f3c0</t>
  </si>
  <si>
    <t>Australian Capital Territory Contractor License - Asbestos Assessor</t>
  </si>
  <si>
    <t>662926441c00003100ab630e</t>
  </si>
  <si>
    <t>66ce3ec00100005b0021f3c2</t>
  </si>
  <si>
    <t>Australian Capital Territory Contractor License - Builders</t>
  </si>
  <si>
    <t>662bd79f1b00002a00b792e3</t>
  </si>
  <si>
    <t>66ce3f290100002f0021f3c7</t>
  </si>
  <si>
    <t>Australian Capital Territory Contractor License - Class A: Asbestos Removal</t>
  </si>
  <si>
    <t>662bd7c81b00002f00b792ee</t>
  </si>
  <si>
    <t>66ce3f45010000bc0021f3c9</t>
  </si>
  <si>
    <t>Australian Capital Territory Contractor License - Class B: Asbestos Removal</t>
  </si>
  <si>
    <t>662bd9871b00002e00b79301</t>
  </si>
  <si>
    <t>66ce3f7f0100002a00ebdbad</t>
  </si>
  <si>
    <t>Australian Capital Territory Contractor License - Drainers</t>
  </si>
  <si>
    <t>662bd99c1b00003400b7930a</t>
  </si>
  <si>
    <t>66ce3fa40100002a00ebdbb0</t>
  </si>
  <si>
    <t>Australian Capital Territory Contractor License - Electrical</t>
  </si>
  <si>
    <t>662bd9b01c00006300ff8acd</t>
  </si>
  <si>
    <t>66ce3fb70100004e00ebdbb5</t>
  </si>
  <si>
    <t>Australian Capital Territory Contractor License - Gas Fitting</t>
  </si>
  <si>
    <t>662bd9da1b00003300b79313</t>
  </si>
  <si>
    <t>66ce3fce0100002f0021f3d2</t>
  </si>
  <si>
    <t>Australian Capital Territory Contractor License - Pest Management</t>
  </si>
  <si>
    <t>662bd9ef1c00006300ff8adc</t>
  </si>
  <si>
    <t>66ce40c70100003700ebdbb7</t>
  </si>
  <si>
    <t>Australian Capital Territory Contractor License - Plumbing</t>
  </si>
  <si>
    <t>662bda041b00003300b79319</t>
  </si>
  <si>
    <t>66ce40e00100002f0021f3db</t>
  </si>
  <si>
    <t>Australian Capital Territory Contractor License - Security Master</t>
  </si>
  <si>
    <t>662bd9c21c00006000ff8ad4</t>
  </si>
  <si>
    <t>66ce412a010000bd0021f3e3</t>
  </si>
  <si>
    <t>Australian Capital Territory Contractor License - Transport Explosives and / or Security Sensitive Dangerous Substance</t>
  </si>
  <si>
    <t>690392a2010000f2006c9343</t>
  </si>
  <si>
    <t>6904e50d01000006016c9dd9</t>
  </si>
  <si>
    <t>Austria Social Security Applicability Assessment</t>
  </si>
  <si>
    <t>690397ee0100004000e9bbe8</t>
  </si>
  <si>
    <t>690a3302010000de000b3210</t>
  </si>
  <si>
    <t>Austria Social Security Certificate</t>
  </si>
  <si>
    <t>69384a06010000410009383e</t>
  </si>
  <si>
    <t>Austria Trade License</t>
  </si>
  <si>
    <t>69384571010000460035649d</t>
  </si>
  <si>
    <t>69384e18010000480009385a</t>
  </si>
  <si>
    <t>Austria Trade License Applicability Assessment</t>
  </si>
  <si>
    <t>5ab73826350000f7008e75bf</t>
  </si>
  <si>
    <t>606f33124400004cc135072b</t>
  </si>
  <si>
    <t>Automobile Liability</t>
  </si>
  <si>
    <t>66c36b9601000031008970e5</t>
  </si>
  <si>
    <t>66c36bc601000033008970ec</t>
  </si>
  <si>
    <t>Automobile Liability - Declaration Forms</t>
  </si>
  <si>
    <t>645bc33a170000ee00774980</t>
  </si>
  <si>
    <t>65d911281a00000402e5c25e</t>
  </si>
  <si>
    <t>Avantor Paris - Specific Questionnaire</t>
  </si>
  <si>
    <t>68ae0e190100006b0446d2c2</t>
  </si>
  <si>
    <t>68af47b70100005c00de2e38</t>
  </si>
  <si>
    <t>Avetta Algeria Annual Update</t>
  </si>
  <si>
    <t>6442ad0c18000037011610f7</t>
  </si>
  <si>
    <t>6442ad861800001001161111</t>
  </si>
  <si>
    <t>Avetta Angola Annual Update</t>
  </si>
  <si>
    <t>5ae8d8853200005b003079df</t>
  </si>
  <si>
    <t>694b0e4b010000fd02ee3a14</t>
  </si>
  <si>
    <t>Avetta Argentina Annual Update</t>
  </si>
  <si>
    <t>669e92950100002f00bbdeb5</t>
  </si>
  <si>
    <t>669eb1f50100004b00f2bcb9</t>
  </si>
  <si>
    <t>Avetta Armenia Annual Update</t>
  </si>
  <si>
    <t>5ad146ad2200008000a5a98b</t>
  </si>
  <si>
    <t>6952b70a01000063008a7766</t>
  </si>
  <si>
    <t>Avetta Australia Annual Update</t>
  </si>
  <si>
    <t>5ae8d886240000840091f994</t>
  </si>
  <si>
    <t>6920d69101000043001c913b</t>
  </si>
  <si>
    <t>Avetta Austria Annual Update</t>
  </si>
  <si>
    <t>6286ac742f000058c510f63e</t>
  </si>
  <si>
    <t>6286ad192f000058c510f651</t>
  </si>
  <si>
    <t>Avetta Bahrain Annual Update</t>
  </si>
  <si>
    <t>627570dd2e000057ef2983a4</t>
  </si>
  <si>
    <t>627589852f0000b56ac80bfa</t>
  </si>
  <si>
    <t>Avetta Bangladesh Annual Update</t>
  </si>
  <si>
    <t>5ae8d8872400008a0091f995</t>
  </si>
  <si>
    <t>694b0ce20100004600ee3a0b</t>
  </si>
  <si>
    <t>Avetta Belgium Annual Update</t>
  </si>
  <si>
    <t>638944ee1600008c01474de0</t>
  </si>
  <si>
    <t>658b57bb180000083efebec2</t>
  </si>
  <si>
    <t>Avetta Bolivia Annual Update</t>
  </si>
  <si>
    <t>5ae8d888240000840091f996</t>
  </si>
  <si>
    <t>694ae80c0100008f007ffb18</t>
  </si>
  <si>
    <t>Avetta Brazil Annual Update</t>
  </si>
  <si>
    <t>6682cdd5010000390098d53d</t>
  </si>
  <si>
    <t>66841f090100002a006ad5c1</t>
  </si>
  <si>
    <t>Avetta Brunei Annual Update</t>
  </si>
  <si>
    <t>62b098b32f0000388baa69fe</t>
  </si>
  <si>
    <t>62b09afa30000014b6b01dff</t>
  </si>
  <si>
    <t>Avetta Bulgaria Annual Update</t>
  </si>
  <si>
    <t>656f6774180000590241e724</t>
  </si>
  <si>
    <t>656f6b7216000000085c1038</t>
  </si>
  <si>
    <t>Avetta Cameroon Annual Update</t>
  </si>
  <si>
    <t>5ae8d8883200005b003079e0</t>
  </si>
  <si>
    <t>694f8b8201000060006c4b49</t>
  </si>
  <si>
    <t>Avetta Chile Annual Update</t>
  </si>
  <si>
    <t>5ae8d8892400008a0091f997</t>
  </si>
  <si>
    <t>69498ec00100004300cc4419</t>
  </si>
  <si>
    <t>Avetta China Annual Update</t>
  </si>
  <si>
    <t>5acfa6132200005c00a5886c</t>
  </si>
  <si>
    <t>694acce80100004200ee33ab</t>
  </si>
  <si>
    <t>Avetta Colombia Annual Update</t>
  </si>
  <si>
    <t>5ae8d88a240000860091f998</t>
  </si>
  <si>
    <t>691d0652010000ef019bf201</t>
  </si>
  <si>
    <t>Avetta Costa Rica Annual Update</t>
  </si>
  <si>
    <t>57003bfd504943f468b1c9d9</t>
  </si>
  <si>
    <t>5a872555560000ba0433f15e</t>
  </si>
  <si>
    <t>Avetta Cut-Over Test Audit</t>
  </si>
  <si>
    <t>5ae8d88b32000075003079e1</t>
  </si>
  <si>
    <t>69135f910100008305ed36cf</t>
  </si>
  <si>
    <t>Avetta Czech Republic Annual Update</t>
  </si>
  <si>
    <t>68cd7ca90100005900db6b56</t>
  </si>
  <si>
    <t>68cd857d0100007c00db6b85</t>
  </si>
  <si>
    <t>Avetta Denmark Annual Update</t>
  </si>
  <si>
    <t>5ae8d88b2400008a0091f999</t>
  </si>
  <si>
    <t>5df7e935360000fe2db23233</t>
  </si>
  <si>
    <t>5acfa6152a0000580051c6e7</t>
  </si>
  <si>
    <t>694b124e0100004800ee3a96</t>
  </si>
  <si>
    <t>Avetta Dominican Republic Annual Update</t>
  </si>
  <si>
    <t>5ae8d88c240000840091f99a</t>
  </si>
  <si>
    <t>691e067101000036008b6040</t>
  </si>
  <si>
    <t>Avetta Ecuador Annual Update</t>
  </si>
  <si>
    <t>612d3f8342000038b9564bdf</t>
  </si>
  <si>
    <t>694b0f3701000040007ffd31</t>
  </si>
  <si>
    <t>Avetta Egypt Annual Update</t>
  </si>
  <si>
    <t>5ae8d88d3200005b003079e2</t>
  </si>
  <si>
    <t>658c518c1700001602a5541e</t>
  </si>
  <si>
    <t>Avetta El Salvador Annual Update</t>
  </si>
  <si>
    <t>68adcf8f010000640046c162</t>
  </si>
  <si>
    <t>68cc85870100003d005ec56b</t>
  </si>
  <si>
    <t>Avetta Finland Annual Update</t>
  </si>
  <si>
    <t>5ae8d88d32000072003079e3</t>
  </si>
  <si>
    <t>6578d5771900002836e4488d</t>
  </si>
  <si>
    <t>5ade3de9240000730091c0e0</t>
  </si>
  <si>
    <t>69543ca70100005f002c7446</t>
  </si>
  <si>
    <t>Avetta France Annual Update</t>
  </si>
  <si>
    <t>5ab2dd5f2800005d00e2eca6</t>
  </si>
  <si>
    <t>6915ffe00100005d007cd6cc</t>
  </si>
  <si>
    <t>Avetta Germany Annual Update</t>
  </si>
  <si>
    <t>656a308a170000d086806be6</t>
  </si>
  <si>
    <t>656a3291170000d086806c03</t>
  </si>
  <si>
    <t>Avetta Ghana Annual Update</t>
  </si>
  <si>
    <t>5ae8d88e240000860091f99b</t>
  </si>
  <si>
    <t>5df7e8dd34000063ca47becc</t>
  </si>
  <si>
    <t>Avetta Greece Annual Update</t>
  </si>
  <si>
    <t>68adfdf9010000ab039722fb</t>
  </si>
  <si>
    <t>68ae1fce010000700446d4ec</t>
  </si>
  <si>
    <t>65457279180000485f4bb9ed</t>
  </si>
  <si>
    <t>6913b08b0100005d00ed4179</t>
  </si>
  <si>
    <t>Avetta Guatemala Annual Update</t>
  </si>
  <si>
    <t>5acfa6142a0000590051c6e6</t>
  </si>
  <si>
    <t>5df7e8be34000063ca47bbcc</t>
  </si>
  <si>
    <t>Avetta Haiti Annual Update</t>
  </si>
  <si>
    <t>5acfa6152a0000640051c6e8</t>
  </si>
  <si>
    <t>Avetta Honduras Annual Update</t>
  </si>
  <si>
    <t>5ade3deb240000730091c0e1</t>
  </si>
  <si>
    <t>694b077c010000fc02ee38ad</t>
  </si>
  <si>
    <t>Avetta Hong Kong Annual Update</t>
  </si>
  <si>
    <t>68c1ae7b0100003c009bc7e8</t>
  </si>
  <si>
    <t>68c1b5eb0100004b0301610b</t>
  </si>
  <si>
    <t>Avetta Hungary Annual Update</t>
  </si>
  <si>
    <t>5ae8d88e3200005b003079e4</t>
  </si>
  <si>
    <t>5df7e8c334000063ca47bcbd</t>
  </si>
  <si>
    <t>5ae8d88f240000840091f99c</t>
  </si>
  <si>
    <t>694a31610100002901cc4c72</t>
  </si>
  <si>
    <t>Avetta India Annual Update</t>
  </si>
  <si>
    <t>5ade3dec2400007a0091c0e2</t>
  </si>
  <si>
    <t>658462fd1800007d0c9bd27a</t>
  </si>
  <si>
    <t>Avetta Indonesia Annual Update</t>
  </si>
  <si>
    <t>657ccbcc1a0000c22a7a4493</t>
  </si>
  <si>
    <t>68f6a4f7010000370082d7db</t>
  </si>
  <si>
    <t>Avetta Iraq Annual Update</t>
  </si>
  <si>
    <t>5ae8d8902400008a0091f99d</t>
  </si>
  <si>
    <t>5df7e8ec330000c041af2b05</t>
  </si>
  <si>
    <t>Avetta Israel Annual Update</t>
  </si>
  <si>
    <t>5ae8d8903200005b003079e5</t>
  </si>
  <si>
    <t>694b12220100004300ee3a93</t>
  </si>
  <si>
    <t>Avetta Italy Annual Update</t>
  </si>
  <si>
    <t>656f6c2f1600007b065c9a87</t>
  </si>
  <si>
    <t>656f6d9a160000fe065da4d5</t>
  </si>
  <si>
    <t>Avetta Ivory Coast Annual Update</t>
  </si>
  <si>
    <t>5ae8d891240000860091f99e</t>
  </si>
  <si>
    <t>69458b40010000610076a1ac</t>
  </si>
  <si>
    <t>Avetta Japan Annual Update</t>
  </si>
  <si>
    <t>658203161600006b0048c9af</t>
  </si>
  <si>
    <t>6582052d1900007e00e30860</t>
  </si>
  <si>
    <t>Avetta Jordan Annual Update</t>
  </si>
  <si>
    <t>6925d7c30100006400ff2ba6</t>
  </si>
  <si>
    <t>6925e41a0100004600ff2c34</t>
  </si>
  <si>
    <t>Avetta Kazakhstan Annual Update</t>
  </si>
  <si>
    <t>656f6ddf180000d103442cde</t>
  </si>
  <si>
    <t>656f6ebb1800006f02447161</t>
  </si>
  <si>
    <t>Avetta Kenya Annual Update</t>
  </si>
  <si>
    <t>62618e532e00002ff298600a</t>
  </si>
  <si>
    <t>62618eed2e00002ff2986e51</t>
  </si>
  <si>
    <t>Avetta Lithuania Annual Update</t>
  </si>
  <si>
    <t>626b027e2f0000fb0f911a82</t>
  </si>
  <si>
    <t>626b02fc2f0000fb0f911fd6</t>
  </si>
  <si>
    <t>Avetta Luxembourg Annual Update</t>
  </si>
  <si>
    <t>666352f10100003500c81b42</t>
  </si>
  <si>
    <t>66677df80100002d006db11a</t>
  </si>
  <si>
    <t>Avetta Macao Annual Update</t>
  </si>
  <si>
    <t>5ade3dee2400007a0091c0e3</t>
  </si>
  <si>
    <t>69432d1201000044005d966c</t>
  </si>
  <si>
    <t>Avetta Malaysia Annual Update</t>
  </si>
  <si>
    <t>639c9097160000a801f52ba0</t>
  </si>
  <si>
    <t>639ca0111a000081012dba9f</t>
  </si>
  <si>
    <t>Avetta Mauritius Annual Update</t>
  </si>
  <si>
    <t>6938b1c00100006303357965</t>
  </si>
  <si>
    <t>6939adfb0100006300feb7f9</t>
  </si>
  <si>
    <t>Avetta Morocco Annual Update</t>
  </si>
  <si>
    <t>668309ad0100003a0098d671</t>
  </si>
  <si>
    <t>66833aff0100004a003d51c5</t>
  </si>
  <si>
    <t>Avetta Nepal Annual Update</t>
  </si>
  <si>
    <t>68ace2000100004200971de4</t>
  </si>
  <si>
    <t>68c9b2b00100001a015e69cd</t>
  </si>
  <si>
    <t>Avetta Netherlands Annual Update</t>
  </si>
  <si>
    <t>5ae8d8913200005b003079e6</t>
  </si>
  <si>
    <t>63a482521600007e0259c19f</t>
  </si>
  <si>
    <t>5ae8d8922400008a0091f99f</t>
  </si>
  <si>
    <t>5df7e92c370000fecbae6e0d</t>
  </si>
  <si>
    <t>Avetta New Zealand Annual Update</t>
  </si>
  <si>
    <t>5ae8d892240000860091f9a0</t>
  </si>
  <si>
    <t>6949e386010000c800cc4bb9</t>
  </si>
  <si>
    <t>Avetta Nicaragua Annual Update</t>
  </si>
  <si>
    <t>627d395a300000f88589d4ad</t>
  </si>
  <si>
    <t>627d72ef2f0000f801d0fb16</t>
  </si>
  <si>
    <t>Avetta Nigeria Annual Update</t>
  </si>
  <si>
    <t>5ae8d89332000075003079e7</t>
  </si>
  <si>
    <t>657785ba1a0000de3a858d17</t>
  </si>
  <si>
    <t>Avetta Norway Annual Update</t>
  </si>
  <si>
    <t>68acf3fe0100003e0097210d</t>
  </si>
  <si>
    <t>68b0da2001000047000288d5</t>
  </si>
  <si>
    <t>6282d1762e00009ecd757a84</t>
  </si>
  <si>
    <t>6282d36c2e00009ecd758f70</t>
  </si>
  <si>
    <t>Avetta Oman Annual Update</t>
  </si>
  <si>
    <t>627986ac2e0000f8b69a2ebf</t>
  </si>
  <si>
    <t>62799089300000260378aa69</t>
  </si>
  <si>
    <t>Avetta Pakistan Annual Update</t>
  </si>
  <si>
    <t>5acfa6162a0000590051c6e9</t>
  </si>
  <si>
    <t>663106771c00003400e17cff</t>
  </si>
  <si>
    <t>Avetta Panama Annual Update</t>
  </si>
  <si>
    <t>673b6a0b010000300078dd44</t>
  </si>
  <si>
    <t>673e5825010000df00a8091c</t>
  </si>
  <si>
    <t>Avetta Papua New Guinea Annual Update</t>
  </si>
  <si>
    <t>63864ab21700007f01675f11</t>
  </si>
  <si>
    <t>658b5d3a180000dd3dfebfc1</t>
  </si>
  <si>
    <t>Avetta Paraguay Annual Update</t>
  </si>
  <si>
    <t>5ae8d8932400008a0091f9a1</t>
  </si>
  <si>
    <t>694e58e301000044003f9078</t>
  </si>
  <si>
    <t>Avetta Peru Annual Update</t>
  </si>
  <si>
    <t>5ab2dd622300005a0047b909</t>
  </si>
  <si>
    <t>5df7ecd0370000fecbaeedc2</t>
  </si>
  <si>
    <t>Avetta Philippines Annual Update</t>
  </si>
  <si>
    <t>5ab2dd602800005d00e2eca7</t>
  </si>
  <si>
    <t>694f7d410100003b016c4a1b</t>
  </si>
  <si>
    <t>Avetta Poland Annual Update</t>
  </si>
  <si>
    <t>5ae8d8943200005b003079e8</t>
  </si>
  <si>
    <t>6917c1ce0100003f007e0c2b</t>
  </si>
  <si>
    <t>Avetta Portugal Annual Update</t>
  </si>
  <si>
    <t>59f75edd2500007c0cbd9f93</t>
  </si>
  <si>
    <t>62f344552f00009cd21451c5</t>
  </si>
  <si>
    <t>Avetta PQF - Accident &amp; Incident Procedures</t>
  </si>
  <si>
    <t>68939d830100007901b4f947</t>
  </si>
  <si>
    <t>6893a4120100007c01b4faa1</t>
  </si>
  <si>
    <t>Avetta PQF - Algeria Company Information</t>
  </si>
  <si>
    <t>64416d02180000df00be8366</t>
  </si>
  <si>
    <t>6442aa64180000a700161055</t>
  </si>
  <si>
    <t>Avetta PQF - Angola Company Information</t>
  </si>
  <si>
    <t>5d485633360000d9819c2d70</t>
  </si>
  <si>
    <t>5d48c487370000756dc9b2db</t>
  </si>
  <si>
    <t>Avetta PQF - ANZSIC Code</t>
  </si>
  <si>
    <t>5b4685ff2200003303c4be36</t>
  </si>
  <si>
    <t>65809ed31a0000090349a095</t>
  </si>
  <si>
    <t>Avetta PQF - Argentina Company Information</t>
  </si>
  <si>
    <t>618437242d00003091387d32</t>
  </si>
  <si>
    <t>618439b52e00009499dfe1ab</t>
  </si>
  <si>
    <t>Avetta PQF - Argentina Fiscal Compliance</t>
  </si>
  <si>
    <t>66a02d670100006f0133aa8b</t>
  </si>
  <si>
    <t>66a03e6001000034007e7f81</t>
  </si>
  <si>
    <t>Avetta PQF - Armenia Company Information</t>
  </si>
  <si>
    <t>6629218d1c00002e00f507b1</t>
  </si>
  <si>
    <t>694afb360100004500ee36d9</t>
  </si>
  <si>
    <t>Avetta PQF - Australia Capital Territory Contractor License</t>
  </si>
  <si>
    <t>5ac460c122000047017e55b7</t>
  </si>
  <si>
    <t>6580825318000096066e620e</t>
  </si>
  <si>
    <t>Avetta PQF - Australia Company Information</t>
  </si>
  <si>
    <t>6629207f1c00002f00f507a9</t>
  </si>
  <si>
    <t>66ce418e010000ba00ebdc25</t>
  </si>
  <si>
    <t>Avetta PQF - Australia Contractor License</t>
  </si>
  <si>
    <t>67e5cde2010000e500e95991</t>
  </si>
  <si>
    <t>67ed829c0100005701d8935e</t>
  </si>
  <si>
    <t>Avetta PQF - Australia Insurance Questionnaire</t>
  </si>
  <si>
    <t>5aadd35c2b00007100d3e119</t>
  </si>
  <si>
    <t>6914fa760100007905ed5ece</t>
  </si>
  <si>
    <t>Avetta PQF - Australia Offices and Locations of Work Performed</t>
  </si>
  <si>
    <t>63b32b9f1400002504b0c4cf</t>
  </si>
  <si>
    <t>6427277f1600006212b4cbe9</t>
  </si>
  <si>
    <t>Avetta PQF - Australia Victoria Fair Jobs Code</t>
  </si>
  <si>
    <t>5eb4c9e4340000b58a881c47</t>
  </si>
  <si>
    <t>5eb4e2b2330000f1aaf9c2fc</t>
  </si>
  <si>
    <t>Avetta PQF - Australia Workforce Diversity</t>
  </si>
  <si>
    <t>5dc06b7f3500008bc5e7c6ec</t>
  </si>
  <si>
    <t>657b7bae180000ca3bb1275e</t>
  </si>
  <si>
    <t>Avetta PQF - Austria Company Information</t>
  </si>
  <si>
    <t>6286c0cd2f000058c511dd4a</t>
  </si>
  <si>
    <t>62a281712e00005546b79d78</t>
  </si>
  <si>
    <t>Avetta PQF - Bahrain Company Information</t>
  </si>
  <si>
    <t>62754d452f0000b56ac5d651</t>
  </si>
  <si>
    <t>6275a4052e000057ef2b57e2</t>
  </si>
  <si>
    <t>Avetta PQF - Bangladesh Company Information</t>
  </si>
  <si>
    <t>5b1f405f220000f803b482c3</t>
  </si>
  <si>
    <t>658242751600001b0148e01a</t>
  </si>
  <si>
    <t>Avetta PQF - Belgium Company Information</t>
  </si>
  <si>
    <t>654d1c8717000075325936e8</t>
  </si>
  <si>
    <t>654d34d9180000b7421ee0b8</t>
  </si>
  <si>
    <t>Avetta PQF - Bolivia Company Information</t>
  </si>
  <si>
    <t>5ac46c8224000022011e3346</t>
  </si>
  <si>
    <t>6580a8a21a0000ee3849a4b1</t>
  </si>
  <si>
    <t>Avetta PQF - Brazil Company Information</t>
  </si>
  <si>
    <t>5fd2a80526000052f7a33cf1</t>
  </si>
  <si>
    <t>67228f47010000a90090fd88</t>
  </si>
  <si>
    <t>Avetta PQF - Brazil Sanitary Permit</t>
  </si>
  <si>
    <t>6661ebbd0100002a00a76998</t>
  </si>
  <si>
    <t>66638d490100003b00c81de9</t>
  </si>
  <si>
    <t>Avetta PQF - Brunei Company Information</t>
  </si>
  <si>
    <t>62b08a0230000014b6ae9f6e</t>
  </si>
  <si>
    <t>6317b3f52f0000e08f72e393</t>
  </si>
  <si>
    <t>Avetta PQF - Bulgaria Company Information</t>
  </si>
  <si>
    <t>5a60068730000080641e0ea8</t>
  </si>
  <si>
    <t>5c182c3f360000a2e042e48f</t>
  </si>
  <si>
    <t>Avetta PQF - Bureau of Safety and Environmental Enforcement (BSEE)</t>
  </si>
  <si>
    <t>6027109144000005158c4bf5</t>
  </si>
  <si>
    <t>602c2b014400000515b740d1</t>
  </si>
  <si>
    <t>Avetta PQF - California Wildfire Prevention &amp; Air Quality Program</t>
  </si>
  <si>
    <t>656a3afd1700000587806d7f</t>
  </si>
  <si>
    <t>656a5df71a0000890006c72f</t>
  </si>
  <si>
    <t>Avetta PQF - Cameroon Company Information</t>
  </si>
  <si>
    <t>5ee8faa33600007c60aa9cbf</t>
  </si>
  <si>
    <t>5ef26a37350000c5514fb92d</t>
  </si>
  <si>
    <t>Avetta PQF - Canada Carrier Safety Ratings</t>
  </si>
  <si>
    <t>692df229010000630031963f</t>
  </si>
  <si>
    <t>692dfa360100004500319651</t>
  </si>
  <si>
    <t>Avetta PQF - Canada COA Applicability Assessment</t>
  </si>
  <si>
    <t>692e16160100006200d29c11</t>
  </si>
  <si>
    <t>692f779e0100004c01b59363</t>
  </si>
  <si>
    <t>Avetta PQF - Canada COA ASME A-2-Section 1 - Boiler Assembly (Shop &amp; Field)</t>
  </si>
  <si>
    <t>692e21cb0100006200319912</t>
  </si>
  <si>
    <t>692f78630100004200ed2887</t>
  </si>
  <si>
    <t>Avetta PQF - Canada COA ASME PP-2-Section 1 Boiler External Piping (Shop &amp; Field)</t>
  </si>
  <si>
    <t>692e22d20100006400d29d4c</t>
  </si>
  <si>
    <t>692f78900100004b01b59375</t>
  </si>
  <si>
    <t>Avetta PQF - Canada COA Boiler &amp; Pressure Vessel Repair / Alteration</t>
  </si>
  <si>
    <t>692e24e70100003f00319948</t>
  </si>
  <si>
    <t>692f78d90100004100ed2892</t>
  </si>
  <si>
    <t>Avetta PQF - Canada COA Hot Tapping and Line Stopping</t>
  </si>
  <si>
    <t>692e1e4801000063003198e2</t>
  </si>
  <si>
    <t>692f782b0100003d00ed2884</t>
  </si>
  <si>
    <t>Avetta PQF - Canada COA Power Piping Installation ASME B31.1 (Shop &amp; Field)</t>
  </si>
  <si>
    <t>692e1c310100006200d29cd8</t>
  </si>
  <si>
    <t>692f77f40100003e00b5936c</t>
  </si>
  <si>
    <t>Avetta PQF - Canada COA Process Piping Installation ASME B31.3 (Shop &amp; Field)</t>
  </si>
  <si>
    <t>692e23de010000640031992f</t>
  </si>
  <si>
    <t>692f78b40100004200ed288d</t>
  </si>
  <si>
    <t>Avetta PQF - Canada COA Refrigeration Piping Installation ASME B31.5 (Shop and Field)</t>
  </si>
  <si>
    <t>692e26a10100004400d29d8f</t>
  </si>
  <si>
    <t>692f78fc0100004c01b5937c</t>
  </si>
  <si>
    <t>Avetta PQF - Canada COA SME U-1 Manufacture of Section VIII Div 1 Pressure Vessels (Shop only)</t>
  </si>
  <si>
    <t>5aaf181e2400006c001862f0</t>
  </si>
  <si>
    <t>5c17ee24360000ff4c423c90</t>
  </si>
  <si>
    <t>Avetta PQF - Canada Company Information</t>
  </si>
  <si>
    <t>5ab037392b00006f00d42379</t>
  </si>
  <si>
    <t>5c1824e437000058d1bf9c08</t>
  </si>
  <si>
    <t>Avetta PQF - Canada Drug &amp; Alcohol Program</t>
  </si>
  <si>
    <t>5ab074042b00006f00d45b10</t>
  </si>
  <si>
    <t>5c181e6b36000067c3425a68</t>
  </si>
  <si>
    <t>Avetta PQF - Canada Environmental Issues</t>
  </si>
  <si>
    <t>5aadf46f2400006200183e6e</t>
  </si>
  <si>
    <t>66749cc50100002f004fc251</t>
  </si>
  <si>
    <t>Avetta PQF - Canada General Safety Information</t>
  </si>
  <si>
    <t>5aadfd632400001400183e98</t>
  </si>
  <si>
    <t>5c1d535731000092cbfd2854</t>
  </si>
  <si>
    <t>Avetta PQF - Canada HSE Programs</t>
  </si>
  <si>
    <t>5aadb5c82b00001400d3e0f4</t>
  </si>
  <si>
    <t>5c17f5b03f0000426db090e9</t>
  </si>
  <si>
    <t>Avetta PQF - Canada Insurance Information</t>
  </si>
  <si>
    <t>5aadcb9c2400006c00183e40</t>
  </si>
  <si>
    <t>5c18235937000072cdbf4e95</t>
  </si>
  <si>
    <t>Avetta PQF - Canada Offices and Locations of Work Performed</t>
  </si>
  <si>
    <t>5ab425ab24000060009c2748</t>
  </si>
  <si>
    <t>5c5b59263a0000316922e218</t>
  </si>
  <si>
    <t>Avetta PQF - Canada Performance Safety Statistics</t>
  </si>
  <si>
    <t>5aaddf4f2400006e00183e5b</t>
  </si>
  <si>
    <t>6580c5e1180000663a6e6c77</t>
  </si>
  <si>
    <t>Avetta PQF - Canada Supplier Diversity</t>
  </si>
  <si>
    <t>5ab0a2ee240000634819d175</t>
  </si>
  <si>
    <t>5c182bb3370000cbdebfa003</t>
  </si>
  <si>
    <t>Avetta PQF - Canada Transportation</t>
  </si>
  <si>
    <t>5a9d897e36060821e01c5c2a</t>
  </si>
  <si>
    <t>5c17f5903700002b6dbeb1b8</t>
  </si>
  <si>
    <t>Avetta PQF - Canadian Drug &amp; Alcohol Program</t>
  </si>
  <si>
    <t>5be26a493800001a930b21d2</t>
  </si>
  <si>
    <t>5c17f6042f00000a6f84bf22</t>
  </si>
  <si>
    <t>Avetta PQF - CCS Certification Program</t>
  </si>
  <si>
    <t>5ab468742e000064005d1e3a</t>
  </si>
  <si>
    <t>63a343f0180000830019ecee</t>
  </si>
  <si>
    <t>Avetta PQF - CDM Management</t>
  </si>
  <si>
    <t>5c1ab5983100009f4b4c766b</t>
  </si>
  <si>
    <t>626ab5122e000039ea41e1d6</t>
  </si>
  <si>
    <t>Avetta PQF - CE Marking</t>
  </si>
  <si>
    <t>5aea25753200007c00307cc9</t>
  </si>
  <si>
    <t>652088ec1700005d3fa9b4cc</t>
  </si>
  <si>
    <t>Avetta PQF - Chile Company Information</t>
  </si>
  <si>
    <t>5aea005d240000960091fbbd</t>
  </si>
  <si>
    <t>65848aaf180000263d9bde98</t>
  </si>
  <si>
    <t>Avetta PQF - China Company Information</t>
  </si>
  <si>
    <t>5ad11c212200008500a5a931</t>
  </si>
  <si>
    <t>656514f6170000df871f2871</t>
  </si>
  <si>
    <t>Avetta PQF - Colombia Company Information</t>
  </si>
  <si>
    <t>631753e22e0000bad6adb5a0</t>
  </si>
  <si>
    <t>66fb23980100002f002ba44a</t>
  </si>
  <si>
    <t>Avetta PQF - Colombia Transportation</t>
  </si>
  <si>
    <t>5ab459f033000015002b86a4</t>
  </si>
  <si>
    <t>65831af519000044b20e3e94</t>
  </si>
  <si>
    <t>Avetta PQF - Company Certifications: Australia/New Zealand</t>
  </si>
  <si>
    <t>67f8354b0100004100db84f8</t>
  </si>
  <si>
    <t>67f84ffd0100003800231449</t>
  </si>
  <si>
    <t>Avetta PQF - Conflict Minerals</t>
  </si>
  <si>
    <t>5ab1b6eb2b0000c84bd4f489</t>
  </si>
  <si>
    <t>5c18239d37000003cebf4eb9</t>
  </si>
  <si>
    <t>Avetta PQF - Corporate Responsibility: Bribery and Corruption</t>
  </si>
  <si>
    <t>5ab17447240000150019faf6</t>
  </si>
  <si>
    <t>5c18233b360000bccc4288dd</t>
  </si>
  <si>
    <t>Avetta PQF - Corporate Responsibility: Code of Conduct</t>
  </si>
  <si>
    <t>5ab1b8b0240000604819fd84</t>
  </si>
  <si>
    <t>5c182b62370000e1ddbf9ff8</t>
  </si>
  <si>
    <t>Avetta PQF - Corporate Responsibility: Demonstration of Compliance</t>
  </si>
  <si>
    <t>5ab17710240000355719fb14</t>
  </si>
  <si>
    <t>5c182b0037000059dcbf9fec</t>
  </si>
  <si>
    <t>Avetta PQF - Corporate Responsibility: Environmental</t>
  </si>
  <si>
    <t>5ab1b7402b0000c5a2d4f490</t>
  </si>
  <si>
    <t>5c182aaf37000030dbbf9fa1</t>
  </si>
  <si>
    <t>Avetta PQF - Corporate Responsibility: Greenhouse Gas Emission</t>
  </si>
  <si>
    <t>5ab173d12b0000c84bd4e858</t>
  </si>
  <si>
    <t>5c18228137000002ccbf446a</t>
  </si>
  <si>
    <t>Avetta PQF - Corporate Responsibility: Labor</t>
  </si>
  <si>
    <t>5ab1b8292b0000c0a2d4f497</t>
  </si>
  <si>
    <t>5c17f5ee2f0000ae6e84bf20</t>
  </si>
  <si>
    <t>Avetta PQF - Corporate Responsibility: Material Efficiency</t>
  </si>
  <si>
    <t>5ab176c0240000150019fb0d</t>
  </si>
  <si>
    <t>5c182ba6370000addebfa000</t>
  </si>
  <si>
    <t>Avetta PQF - Corporate Responsibility: Non-Discrimination</t>
  </si>
  <si>
    <t>5ab1b670240000fc8719fd73</t>
  </si>
  <si>
    <t>5c181e9d37000075c3bed112</t>
  </si>
  <si>
    <t>Avetta PQF - Corporate Responsibility: Production</t>
  </si>
  <si>
    <t>5ab174b0240000018419fafd</t>
  </si>
  <si>
    <t>5c17f5ce320000596e439feb</t>
  </si>
  <si>
    <t>Avetta PQF - Corporate Responsibility: Remuneration</t>
  </si>
  <si>
    <t>5ab1b4f3240000604819fd6b</t>
  </si>
  <si>
    <t>5c182df736000040e742e574</t>
  </si>
  <si>
    <t>Avetta PQF - Corporate Responsibility: Right of Association</t>
  </si>
  <si>
    <t>5ab176402b00007d96d4e9db</t>
  </si>
  <si>
    <t>5c182af4360000f2db42e3ae</t>
  </si>
  <si>
    <t>Avetta PQF - Corporate Responsibility: Working Environment</t>
  </si>
  <si>
    <t>5ab175e52b00000e8ad4e9d6</t>
  </si>
  <si>
    <t>5c182cf137000051e4bfa020</t>
  </si>
  <si>
    <t>Avetta PQF - Corporate Responsibility: Working Hours</t>
  </si>
  <si>
    <t>5ab17344240000607819fa31</t>
  </si>
  <si>
    <t>5c182b2e37000025ddbf9ff3</t>
  </si>
  <si>
    <t>Avetta PQF - Corporate Social Responsibility</t>
  </si>
  <si>
    <t>5b4686002200003303c4be37</t>
  </si>
  <si>
    <t>6525a8e21800004661a229e4</t>
  </si>
  <si>
    <t>Avetta PQF - Costa Rica Company Information</t>
  </si>
  <si>
    <t>60e5c742420000aeeca02658</t>
  </si>
  <si>
    <t>61004629420000d8b1b379f4</t>
  </si>
  <si>
    <t>Avetta PQF - Cybersecurity Assessment</t>
  </si>
  <si>
    <t>6230f5212f0000728d2cc0bf</t>
  </si>
  <si>
    <t>6230fb332e0000a275a3449d</t>
  </si>
  <si>
    <t>Avetta PQF - Czech Republic Company Information</t>
  </si>
  <si>
    <t>61842c5f2d0000309137970e</t>
  </si>
  <si>
    <t>618453f92d000030913b1700</t>
  </si>
  <si>
    <t>Avetta PQF - Denmark Company Information</t>
  </si>
  <si>
    <t>5ad11d412200008300a5a93d</t>
  </si>
  <si>
    <t>658b4d59180000cc3dfeb9f2</t>
  </si>
  <si>
    <t>Avetta PQF - Dominican Republic Company Information</t>
  </si>
  <si>
    <t>5ab0a47f240000765619d1a6</t>
  </si>
  <si>
    <t>5c182b7d360000dfdd42e423</t>
  </si>
  <si>
    <t>Avetta PQF - DOT Pipeline Operator Qualification (PHMSA)</t>
  </si>
  <si>
    <t>5ab038922b0000d33fd42405</t>
  </si>
  <si>
    <t>5c182e6236000030e842e5b9</t>
  </si>
  <si>
    <t>Avetta PQF - Driving / Vehicle Safety</t>
  </si>
  <si>
    <t>60270eb544000005158c3187</t>
  </si>
  <si>
    <t>602c2e434400000515b7a577</t>
  </si>
  <si>
    <t>Avetta PQF - Drone Operations</t>
  </si>
  <si>
    <t>6027137a44000005158c6a38</t>
  </si>
  <si>
    <t>602c2b4d4400000515b7421a</t>
  </si>
  <si>
    <t>Avetta PQF - Drop Zones</t>
  </si>
  <si>
    <t>5a9d899632fc7c21fb6af737</t>
  </si>
  <si>
    <t>6435d5031600002348a04050</t>
  </si>
  <si>
    <t>Avetta PQF - Drug (Prescribed / Over-the-Counter &amp; Illegal), Alcohol &amp; Intoxicants Program</t>
  </si>
  <si>
    <t>5b4685ff230000fd0f46d012</t>
  </si>
  <si>
    <t>656670ef190000b6774154ff</t>
  </si>
  <si>
    <t>Avetta PQF - Ecuador Company Information</t>
  </si>
  <si>
    <t>62b0f7f92f0000388bb065ef</t>
  </si>
  <si>
    <t>62c8712c2e00006bbcf52ef2</t>
  </si>
  <si>
    <t>Avetta PQF - Egypt Company Information</t>
  </si>
  <si>
    <t>5b4686002200003303c4be38</t>
  </si>
  <si>
    <t>655d17291800006a04a34999</t>
  </si>
  <si>
    <t>Avetta PQF - El Salvador Company Information</t>
  </si>
  <si>
    <t>639279861600007009dd1760</t>
  </si>
  <si>
    <t>63acacc31900002503d39e56</t>
  </si>
  <si>
    <t>Avetta PQF - EMEA Construction</t>
  </si>
  <si>
    <t>5ab06e3e2b0000c84bd45b08</t>
  </si>
  <si>
    <t>5c1825273700001ed2bf9c12</t>
  </si>
  <si>
    <t>Avetta PQF - Environmental Issues</t>
  </si>
  <si>
    <t>5a00ab9c2200009022d8bb29</t>
  </si>
  <si>
    <t>5c182b4a36000033dd42e407</t>
  </si>
  <si>
    <t>Avetta PQF - Equal Opportunities</t>
  </si>
  <si>
    <t>6027125d420000fc2de21097</t>
  </si>
  <si>
    <t>602c2b26450000d9ba1c250b</t>
  </si>
  <si>
    <t>Avetta PQF - Exothermic Welding</t>
  </si>
  <si>
    <t>5c7604a33700000eec7f4825</t>
  </si>
  <si>
    <t>6942f3a901000044005d954c</t>
  </si>
  <si>
    <t>Avetta PQF - Financial Statements</t>
  </si>
  <si>
    <t>5aadba9e2400006c00183e37</t>
  </si>
  <si>
    <t>5d389069370000d98192ef8d</t>
  </si>
  <si>
    <t>Avetta PQF - Financial Work History</t>
  </si>
  <si>
    <t>5dbb1a0d3400006ed981d27d</t>
  </si>
  <si>
    <t>657794bd1a0000f23a858e5d</t>
  </si>
  <si>
    <t>Avetta PQF - Finland Company Information</t>
  </si>
  <si>
    <t>5b400e36230000600846b1f5</t>
  </si>
  <si>
    <t>65809f7a1a00009b0549a09a</t>
  </si>
  <si>
    <t>Avetta PQF - France Company Information</t>
  </si>
  <si>
    <t>6577cd3e1a00003b3b85942c</t>
  </si>
  <si>
    <t>657a771718000024004d3440</t>
  </si>
  <si>
    <t>Avetta PQF - France Fiscal Compliance</t>
  </si>
  <si>
    <t>665f45b701000031006f8972</t>
  </si>
  <si>
    <t>68b884c40100003e003f0235</t>
  </si>
  <si>
    <t>Avetta PQF - France URSSAF</t>
  </si>
  <si>
    <t>6303e7b2300000d16a00af4e</t>
  </si>
  <si>
    <t>684c69860100003e00acd03f</t>
  </si>
  <si>
    <t>Avetta PQF - France URSSAF Certificate</t>
  </si>
  <si>
    <t>5aad73132400001400183dc5</t>
  </si>
  <si>
    <t>673e21d00100003500a7fddb</t>
  </si>
  <si>
    <t>Avetta PQF - General Company Information</t>
  </si>
  <si>
    <t>5aadaee32400006200183e0e</t>
  </si>
  <si>
    <t>61c34cf430000020e58f3d90</t>
  </si>
  <si>
    <t>Avetta PQF - General Insurance Information</t>
  </si>
  <si>
    <t>59ff3e9b2f0000bc19e0fa08</t>
  </si>
  <si>
    <t>63486a382e0000ea20b3b1d3</t>
  </si>
  <si>
    <t>Avetta PQF - General Safety (Single)</t>
  </si>
  <si>
    <t>5aade63e2b00001400d3e130</t>
  </si>
  <si>
    <t>63a4d372180000f7024a3bca</t>
  </si>
  <si>
    <t>Avetta PQF - General Safety Information</t>
  </si>
  <si>
    <t>643c8786180000695466a684</t>
  </si>
  <si>
    <t>651b5407170000674628f725</t>
  </si>
  <si>
    <t>Avetta PQF - German Supply Chain Act Questionnaire</t>
  </si>
  <si>
    <t>5ab6bdd93a00006600cfbb32</t>
  </si>
  <si>
    <t>6529afc6190000db617352b4</t>
  </si>
  <si>
    <t>Avetta PQF - Germany Company Information</t>
  </si>
  <si>
    <t>692e2ba30100004700d29dda</t>
  </si>
  <si>
    <t>692f4a2d0100004e01b58da0</t>
  </si>
  <si>
    <t>Avetta PQF - Germany Facility Operating Permit</t>
  </si>
  <si>
    <t>692e28a101000062003199db</t>
  </si>
  <si>
    <t>692f49e20100004e01b58d98</t>
  </si>
  <si>
    <t>Avetta PQF - Germany Facility Operating Permit Applicability Assessment</t>
  </si>
  <si>
    <t>677ff0500100004e006dab78</t>
  </si>
  <si>
    <t>6786f913010000e8004c2a8c</t>
  </si>
  <si>
    <t>Avetta PQF - Germany Work-Related Injury Insurance</t>
  </si>
  <si>
    <t>6185b0652e00000f12a484be</t>
  </si>
  <si>
    <t>658b6dce1800004d3efec8aa</t>
  </si>
  <si>
    <t>Avetta PQF - Ghana Company Information</t>
  </si>
  <si>
    <t>68acc6ac0100003a0046b70a</t>
  </si>
  <si>
    <t>68af7b820100004000de38ec</t>
  </si>
  <si>
    <t>Avetta PQF - GHG Targets &amp; Carbon Reduction</t>
  </si>
  <si>
    <t>5b4686012200005903c4be39</t>
  </si>
  <si>
    <t>656e06a11b0000a80b285c15</t>
  </si>
  <si>
    <t>Avetta PQF - Greece Company Information</t>
  </si>
  <si>
    <t>651af1e1170000050328e0dd</t>
  </si>
  <si>
    <t>651dc291170000b94b1ad1d9</t>
  </si>
  <si>
    <t>Avetta PQF - Guatemala Company Information</t>
  </si>
  <si>
    <t>6940995d0100004c00a4b0c7</t>
  </si>
  <si>
    <t>6941c63701000095016888c7</t>
  </si>
  <si>
    <t>Avetta PQF - Guatemala Occupational Health and Safety Plan Applicability Assessment</t>
  </si>
  <si>
    <t>69409b150100004300a4b0db</t>
  </si>
  <si>
    <t>69409c310100006100a4b0ec</t>
  </si>
  <si>
    <t>Avetta PQF - Guatemala Occupational Health and Safety Plan Certificate</t>
  </si>
  <si>
    <t>5ad117802a0000810051e3ad</t>
  </si>
  <si>
    <t>5c181f3b360000afc54283c6</t>
  </si>
  <si>
    <t>Avetta PQF - Haiti Company Information</t>
  </si>
  <si>
    <t>687ebe56010000bb011ccf44</t>
  </si>
  <si>
    <t>68dfed2f010000390130df7f</t>
  </si>
  <si>
    <t>Avetta PQF - Health &amp; Safety Regulatory Breaches</t>
  </si>
  <si>
    <t>63964aaf1600007412afbecf</t>
  </si>
  <si>
    <t>63aa15d91800008d015eca14</t>
  </si>
  <si>
    <t>Avetta PQF - Health and Safety Consultancy Service</t>
  </si>
  <si>
    <t>5ad11ecb2200008300a5a947</t>
  </si>
  <si>
    <t>652596171800004461a22823</t>
  </si>
  <si>
    <t>Avetta PQF - Honduras Company Information</t>
  </si>
  <si>
    <t>5ac46d2324000022011e334e</t>
  </si>
  <si>
    <t>65806363180000b8246c797a</t>
  </si>
  <si>
    <t>Avetta PQF - Hong Kong Company Information</t>
  </si>
  <si>
    <t>626c3a0e2e000012d921e03b</t>
  </si>
  <si>
    <t>62a9fa9f2f0000c1cc66ddc9</t>
  </si>
  <si>
    <t>Avetta PQF - Hungary Company Information</t>
  </si>
  <si>
    <t>5aafebf724000013001869ec</t>
  </si>
  <si>
    <t>5c181eaa36000094c2425e4e</t>
  </si>
  <si>
    <t>Avetta PQF - IEC Audit</t>
  </si>
  <si>
    <t>5ad11b432200008300a5a925</t>
  </si>
  <si>
    <t>6584b5051800003e3d9be676</t>
  </si>
  <si>
    <t>Avetta PQF - India Company Information</t>
  </si>
  <si>
    <t>5b4686012200003a03c4be3a</t>
  </si>
  <si>
    <t>655e40811a00009b08bcee5f</t>
  </si>
  <si>
    <t>Avetta PQF - Indonesia Company Information</t>
  </si>
  <si>
    <t>5ab04ef224000060481989cd</t>
  </si>
  <si>
    <t>5da9cf93350000d2ac5c5b70</t>
  </si>
  <si>
    <t>Avetta PQF - Industrial Hygiene/Occupational Health</t>
  </si>
  <si>
    <t>5ab004eb2b00006f00d412df</t>
  </si>
  <si>
    <t>5c1823843600004dcd42891b</t>
  </si>
  <si>
    <t>Avetta PQF - Information Technology (IT)</t>
  </si>
  <si>
    <t>5ee92cbe320000da3a4d6719</t>
  </si>
  <si>
    <t>620410812e0000ce4b18f03a</t>
  </si>
  <si>
    <t>Avetta PQF - Injury and Illness Prevention Program (IIPP) - CalOSHA</t>
  </si>
  <si>
    <t>5ab6ae982600005c00cbda16</t>
  </si>
  <si>
    <t>5c182bd83700004edfbfa00b</t>
  </si>
  <si>
    <t>Avetta PQF - International Competency Board (I-CAB)</t>
  </si>
  <si>
    <t>65a6c858190000a637223de6</t>
  </si>
  <si>
    <t>6944760d0100004300d1fdab</t>
  </si>
  <si>
    <t>Avetta PQF - Iraq Company Information</t>
  </si>
  <si>
    <t>65a94f541a0000cd019b86bb</t>
  </si>
  <si>
    <t>67094af101000036005e6609</t>
  </si>
  <si>
    <t>Avetta PQF - Iraq Company Operational &amp; Ownership/Affiliation Details</t>
  </si>
  <si>
    <t>65b03bcd18000072392157f2</t>
  </si>
  <si>
    <t>67094d1b010000330007a989</t>
  </si>
  <si>
    <t>Avetta PQF - Iraq Environmental Clearance Certificate</t>
  </si>
  <si>
    <t>65a94ce71a000088009acfc4</t>
  </si>
  <si>
    <t>67094d5d0100004f005e660b</t>
  </si>
  <si>
    <t>Avetta PQF - Iraq Ministry of Oil Registration (For Oil and Gas Sector)</t>
  </si>
  <si>
    <t>5ac46e4e22000045017e55f6</t>
  </si>
  <si>
    <t>694ebdc301000043006c3bec</t>
  </si>
  <si>
    <t>Avetta PQF - Ireland Company Information</t>
  </si>
  <si>
    <t>635071cc1900000f066a0587</t>
  </si>
  <si>
    <t>6761cc930100009000bc6d81</t>
  </si>
  <si>
    <t>Avetta PQF - ISO Certifications Questionnaire</t>
  </si>
  <si>
    <t>62acbbf42f0000b22e260fa6</t>
  </si>
  <si>
    <t>62d81dd32f0000b56a947171</t>
  </si>
  <si>
    <t>Avetta PQF - Israel Company Information</t>
  </si>
  <si>
    <t>65dd19741a0000da1e192ccc</t>
  </si>
  <si>
    <t>662ab4021a00005f00fbfeed</t>
  </si>
  <si>
    <t>Avetta PQF - Italy Chamber of Commerce Certificate</t>
  </si>
  <si>
    <t>5b3284b83500005e014788e3</t>
  </si>
  <si>
    <t>6930b8c00100003f0045a97b</t>
  </si>
  <si>
    <t>Avetta PQF - Italy Company Information</t>
  </si>
  <si>
    <t>60761e6b430000c32ed7ce67</t>
  </si>
  <si>
    <t>66f186c60100003900d23283</t>
  </si>
  <si>
    <t>Avetta PQF - Italy DURC Audit</t>
  </si>
  <si>
    <t>66bf8fc90100002a00cb8d67</t>
  </si>
  <si>
    <t>66cca3b2010000310024737c</t>
  </si>
  <si>
    <t>Avetta PQF - Italy DURF</t>
  </si>
  <si>
    <t>656a64b61a0000760006c7b8</t>
  </si>
  <si>
    <t>656a6b3c1a0000670006c7cd</t>
  </si>
  <si>
    <t>Avetta PQF - Ivory Coast Company Information</t>
  </si>
  <si>
    <t>613fa1b946000077cf7d9a90</t>
  </si>
  <si>
    <t>692dd39c0100006400319478</t>
  </si>
  <si>
    <t>Avetta PQF - Japan Company Information</t>
  </si>
  <si>
    <t>66bb8b78010000c2008d48a8</t>
  </si>
  <si>
    <t>66bcdb0001000033007cb405</t>
  </si>
  <si>
    <t>Avetta PQF - Jordan Company Information</t>
  </si>
  <si>
    <t>688281e40100000801889d45</t>
  </si>
  <si>
    <t>6882a3100100001701ed1996</t>
  </si>
  <si>
    <t>Avetta PQF - Kazakhstan Company Information</t>
  </si>
  <si>
    <t>656e3d371b00003f7d32f948</t>
  </si>
  <si>
    <t>656e453f1b0000717d32fd22</t>
  </si>
  <si>
    <t>Avetta PQF - Kenya Company Information</t>
  </si>
  <si>
    <t>5e8b7e53370000e1c83e9406</t>
  </si>
  <si>
    <t>61c4c00e2f00001908ad9088</t>
  </si>
  <si>
    <t>Avetta PQF - Legal (Australia)</t>
  </si>
  <si>
    <t>62617f7a2e0000ab41b85f1d</t>
  </si>
  <si>
    <t>6283d7782f0000fe7023a7db</t>
  </si>
  <si>
    <t>Avetta PQF - Lithuania Company Information</t>
  </si>
  <si>
    <t>626b04e82e000039ea4475c3</t>
  </si>
  <si>
    <t>62a2498f2f00005a466d7d8a</t>
  </si>
  <si>
    <t>Avetta PQF - Luxembourg Company Information</t>
  </si>
  <si>
    <t>66637ef60100003600c81dc5</t>
  </si>
  <si>
    <t>66672066010000a1006650f3</t>
  </si>
  <si>
    <t>Avetta PQF - Macao Company Information</t>
  </si>
  <si>
    <t>61bcca062f000085ff14c3d2</t>
  </si>
  <si>
    <t>61bcfbf42f000085ff16c918</t>
  </si>
  <si>
    <t>Avetta PQF - Mainland Europe - Contractor Safety Certification</t>
  </si>
  <si>
    <t>694ade7701000045007ff98b</t>
  </si>
  <si>
    <t>694efcca010000630003db7e</t>
  </si>
  <si>
    <t>5ac46dba2400003b011e3355</t>
  </si>
  <si>
    <t>65456e05180000216afba819</t>
  </si>
  <si>
    <t>Avetta PQF - Malaysia Company Information</t>
  </si>
  <si>
    <t>5ab80f452f00006501af6150</t>
  </si>
  <si>
    <t>5c1824cb370000f8d0bf9c05</t>
  </si>
  <si>
    <t>Avetta PQF - Marine Vessels</t>
  </si>
  <si>
    <t>694b409f010000400080031d</t>
  </si>
  <si>
    <t>694b428b0100005101ee3fb0</t>
  </si>
  <si>
    <t>Avetta PQF - MASE (Manual for Improvement of Safety in Companies) Certificate Upload</t>
  </si>
  <si>
    <t>61bd05eb300000826323cf56</t>
  </si>
  <si>
    <t>61bd060c2f000085ff170672</t>
  </si>
  <si>
    <t>639b7f731600004201ba0b90</t>
  </si>
  <si>
    <t>639caec51a000091012e90f6</t>
  </si>
  <si>
    <t>Avetta PQF - Mauritius Company Information</t>
  </si>
  <si>
    <t>5ab826f42f0000cc01af6469</t>
  </si>
  <si>
    <t>5c182e7b36000066e842e5bd</t>
  </si>
  <si>
    <t>Avetta PQF - Mechanical Integrity</t>
  </si>
  <si>
    <t>5ab5281433000017002b8739</t>
  </si>
  <si>
    <t>5c1822db36000028cc4288d9</t>
  </si>
  <si>
    <t>Avetta PQF - Mexico Company Information</t>
  </si>
  <si>
    <t>657b449f180000a73bb1200d</t>
  </si>
  <si>
    <t>658c69561900005436190caa</t>
  </si>
  <si>
    <t>Avetta PQF - Mexico REPSE</t>
  </si>
  <si>
    <t>6526c2da160000cd1064c098</t>
  </si>
  <si>
    <t>670728ac010000f000016a87</t>
  </si>
  <si>
    <t>Avetta PQF - Mexico: IMSS Payments</t>
  </si>
  <si>
    <t>60270b6d44000005158c092b</t>
  </si>
  <si>
    <t>602c2aa4450000d9ba1c1345</t>
  </si>
  <si>
    <t>Avetta PQF - Migratory Birds</t>
  </si>
  <si>
    <t>66355a8d1b00006f00b0765c</t>
  </si>
  <si>
    <t>Avetta PQF - Modern Day Slavery</t>
  </si>
  <si>
    <t>5a00b0442f0000f724e0faa0</t>
  </si>
  <si>
    <t>5c182a723600004bda42e349</t>
  </si>
  <si>
    <t>Avetta PQF - Modern Slavery</t>
  </si>
  <si>
    <t>5defc42c350000f7bf557e4b</t>
  </si>
  <si>
    <t>5f722fb72900004836ddeac5</t>
  </si>
  <si>
    <t>Avetta PQF - Modern Slavery Country Sourcing</t>
  </si>
  <si>
    <t>68826cae0100003a00ed17ce</t>
  </si>
  <si>
    <t>688297cd0100005800889d80</t>
  </si>
  <si>
    <t>Avetta PQF - Morocco Company Information</t>
  </si>
  <si>
    <t>59ff40c32f0000211ae0fa0e</t>
  </si>
  <si>
    <t>5c18251a37000009d2bf9c10</t>
  </si>
  <si>
    <t>Avetta PQF - MSHA</t>
  </si>
  <si>
    <t>66620058010000c000452626</t>
  </si>
  <si>
    <t>6668958e010000c6009f82e8</t>
  </si>
  <si>
    <t>Avetta PQF - Nepal Company Information</t>
  </si>
  <si>
    <t>5ae9f84a240000960091fbb3</t>
  </si>
  <si>
    <t>6529a557190000d861734f6d</t>
  </si>
  <si>
    <t>Avetta PQF - Netherlands Company Information</t>
  </si>
  <si>
    <t>66bf99570100003200cb8d70</t>
  </si>
  <si>
    <t>66c38d7b01000035003095ed</t>
  </si>
  <si>
    <t>Avetta PQF - New South Wales - Coal Mines Insurance Questionnaire</t>
  </si>
  <si>
    <t>662fcfa41a0000660045d2a8</t>
  </si>
  <si>
    <t>694afb320100004800ee36d7</t>
  </si>
  <si>
    <t>Avetta PQF - New South Wales Contractor License</t>
  </si>
  <si>
    <t>5ac4638024000036011e332e</t>
  </si>
  <si>
    <t>654d16c11700001a315936d2</t>
  </si>
  <si>
    <t>Avetta PQF - New Zealand Company Information</t>
  </si>
  <si>
    <t>67e5c2dc010000e400e95966</t>
  </si>
  <si>
    <t>67ed82700100005800d892cb</t>
  </si>
  <si>
    <t>Avetta PQF - New Zealand Insurance Questionnaire</t>
  </si>
  <si>
    <t>5f31b4ab2b000094e2071b04</t>
  </si>
  <si>
    <t>5f31b9102f0000467fef54a1</t>
  </si>
  <si>
    <t>Avetta PQF - New Zealand Offices and Locations of Work Performed</t>
  </si>
  <si>
    <t>5b4686022200003a03c4be3b</t>
  </si>
  <si>
    <t>65259eb11a000065046e565b</t>
  </si>
  <si>
    <t>Avetta PQF - Nicaragua Company Information</t>
  </si>
  <si>
    <t>662fe0fb1b00002f00b6e567</t>
  </si>
  <si>
    <t>694afb2e01000063007ffbdc</t>
  </si>
  <si>
    <t>Avetta PQF - Northern Territory License</t>
  </si>
  <si>
    <t>5b45357d2200006700c4b0a5</t>
  </si>
  <si>
    <t>6529681c1900008761734d90</t>
  </si>
  <si>
    <t>Avetta PQF - Norway Company Information</t>
  </si>
  <si>
    <t>627edbd22f00000da6205585</t>
  </si>
  <si>
    <t>6282cdd82e00009ecd75524e</t>
  </si>
  <si>
    <t>Avetta PQF - Oman Company Information</t>
  </si>
  <si>
    <t>5ebd7efb350000f1aa356f00</t>
  </si>
  <si>
    <t>61c49b4e2f00004ffd6bc132</t>
  </si>
  <si>
    <t>Avetta PQF - Owner/Operator Form (Australia/New Zealand)</t>
  </si>
  <si>
    <t>6275a4182f0000b56ac90e01</t>
  </si>
  <si>
    <t>62d822c5300000c3a286a543</t>
  </si>
  <si>
    <t>Avetta PQF - Pakistan Company Information</t>
  </si>
  <si>
    <t>5ad11fe02a00007f0051e501</t>
  </si>
  <si>
    <t>6584bbd2180000383d9be6c3</t>
  </si>
  <si>
    <t>Avetta PQF - Panama Company Information</t>
  </si>
  <si>
    <t>6737a60b0100003800612b1a</t>
  </si>
  <si>
    <t>673e486c010000df00a805f1</t>
  </si>
  <si>
    <t>Avetta PQF - Papua New Guinea Company Information</t>
  </si>
  <si>
    <t>650203571600003c5620777d</t>
  </si>
  <si>
    <t>6509bfe8180000085c009acb</t>
  </si>
  <si>
    <t>Avetta PQF - Paraguay Company Information</t>
  </si>
  <si>
    <t>5c267a595200006f225e9209</t>
  </si>
  <si>
    <t>6524976a17000038528cdefb</t>
  </si>
  <si>
    <t>Avetta PQF - Peru Company Information</t>
  </si>
  <si>
    <t>5ab6bd2c2600005c00cbda37</t>
  </si>
  <si>
    <t>65822eba160000fd0048dac0</t>
  </si>
  <si>
    <t>Avetta PQF - Philippines Company Information</t>
  </si>
  <si>
    <t>639278b519000046092fc7a1</t>
  </si>
  <si>
    <t>639cbca41600008301f79a1d</t>
  </si>
  <si>
    <t>Avetta PQF - Plant &amp; Equipment (Hired / Leased)</t>
  </si>
  <si>
    <t>5ab6bb1d2600005d00cbda2f</t>
  </si>
  <si>
    <t>65862e301900001c38ed3674</t>
  </si>
  <si>
    <t>Avetta PQF - Poland Company Information</t>
  </si>
  <si>
    <t>5dbafae3330000cf19ec4bdd</t>
  </si>
  <si>
    <t>658bb0161700005b4b61db71</t>
  </si>
  <si>
    <t>Avetta PQF - Portugal Company Information</t>
  </si>
  <si>
    <t>5ab0a6b32b000078fdd4b646</t>
  </si>
  <si>
    <t>5c181ece37000035c2bed185</t>
  </si>
  <si>
    <t>Avetta PQF - Process Safety Management (PSM)</t>
  </si>
  <si>
    <t>5a5ffa31340000ad1c0e6dff</t>
  </si>
  <si>
    <t>5c182c7d36000070e142e4b7</t>
  </si>
  <si>
    <t>Avetta PQF - Product Safety Evaluation</t>
  </si>
  <si>
    <t>5b7e371a33000025a569e66e</t>
  </si>
  <si>
    <t>5c1823f8370000b1cebf4fc0</t>
  </si>
  <si>
    <t>Avetta PQF - Production Safety Systems</t>
  </si>
  <si>
    <t>5ab8261e3500006d028e790f</t>
  </si>
  <si>
    <t>5c182dca360000d4e642e53a</t>
  </si>
  <si>
    <t>Avetta PQF - Public Works Specific</t>
  </si>
  <si>
    <t>6386f3f2190000e70833a57e</t>
  </si>
  <si>
    <t>6387a33e1700000e02b05dcd</t>
  </si>
  <si>
    <t>Avetta PQF - Qatar Company Information</t>
  </si>
  <si>
    <t>5ab42f962400005f009c27aa</t>
  </si>
  <si>
    <t>5c182d7a360000f1e542e50a</t>
  </si>
  <si>
    <t>Avetta PQF - Quality Assurance/Quality Control</t>
  </si>
  <si>
    <t>662feb101b00002f00b6e5bb</t>
  </si>
  <si>
    <t>694afb280100005101ee36d5</t>
  </si>
  <si>
    <t>Avetta PQF - Queensland License</t>
  </si>
  <si>
    <t>5ac4687a220000cc007e55cd</t>
  </si>
  <si>
    <t>656f5727160000fe064dc3cf</t>
  </si>
  <si>
    <t>Avetta PQF - Republic of South Africa Company Information</t>
  </si>
  <si>
    <t>59f75eca2d0000a10cca581f</t>
  </si>
  <si>
    <t>62eaa2322e0000a90fa5380a</t>
  </si>
  <si>
    <t>Avetta PQF - Risk Assessment/Safe System of Work</t>
  </si>
  <si>
    <t>5fc692292a0000124bcb5792</t>
  </si>
  <si>
    <t>642b08e7140000c10d4045d7</t>
  </si>
  <si>
    <t>Avetta PQF - Road Transport (Australia)</t>
  </si>
  <si>
    <t>5e5d5998340000c1ea50263b</t>
  </si>
  <si>
    <t>6317dae42f0000b7797475e9</t>
  </si>
  <si>
    <t>Avetta PQF - Road Transport (Europe)</t>
  </si>
  <si>
    <t>5b468602230000fd0f46d015</t>
  </si>
  <si>
    <t>5c182de93600001ee742e544</t>
  </si>
  <si>
    <t>Avetta PQF - Romania Company Information</t>
  </si>
  <si>
    <t>5aab112edb567b6a99f0fb03</t>
  </si>
  <si>
    <t>61c3451e30000020e58ee2d2</t>
  </si>
  <si>
    <t>Avetta PQF - Safety And Health Management System Documentation</t>
  </si>
  <si>
    <t>5aadf8d22400006c00183e79</t>
  </si>
  <si>
    <t>5fd10acf2b0000b8025c021f</t>
  </si>
  <si>
    <t>Avetta PQF - Safety Management Systems</t>
  </si>
  <si>
    <t>5ce7157834000073d28642a0</t>
  </si>
  <si>
    <t>5ce722ea340000ae2d290c6f</t>
  </si>
  <si>
    <t>Avetta PQF - SAPIN2 (Sapin II)</t>
  </si>
  <si>
    <t>6283fd282f0000b6e03bc0da</t>
  </si>
  <si>
    <t>62841cc92f0000b6e03cb553</t>
  </si>
  <si>
    <t>Avetta PQF - Saudi Arabia Company Information</t>
  </si>
  <si>
    <t>61bd0543300000826323cb45</t>
  </si>
  <si>
    <t>61bd0564300000826323cb4e</t>
  </si>
  <si>
    <t>Avetta PQF - SCC Petrochemistry Certificate Upload</t>
  </si>
  <si>
    <t>694b3ec20100004700800305</t>
  </si>
  <si>
    <t>694b3f920100003d00ee3f92</t>
  </si>
  <si>
    <t>61bd03c0300000826323c219</t>
  </si>
  <si>
    <t>61bd03d9300000826323c298</t>
  </si>
  <si>
    <t>Avetta PQF - SCC* Certificate Upload</t>
  </si>
  <si>
    <t>694b3dd601000063008002ee</t>
  </si>
  <si>
    <t>694b3e960100004000800303</t>
  </si>
  <si>
    <t>61bd047c2f000085ff16fa45</t>
  </si>
  <si>
    <t>61bd0498300000826323c6cb</t>
  </si>
  <si>
    <t>Avetta PQF - SCC** Certificate Upload</t>
  </si>
  <si>
    <t>694b3fd40100006200800313</t>
  </si>
  <si>
    <t>694b4067010000fa02ee3fa3</t>
  </si>
  <si>
    <t>5ab0493e2b0000ee4bd44403</t>
  </si>
  <si>
    <t>6453c2d51800004d420f22c2</t>
  </si>
  <si>
    <t>Avetta PQF - Security</t>
  </si>
  <si>
    <t>687fb98c0100001401d1b7eb</t>
  </si>
  <si>
    <t>688126c1010000d301290ab9</t>
  </si>
  <si>
    <t>Avetta PQF - Singapore bizSAFE Level 3</t>
  </si>
  <si>
    <t>6880260b0100003d00d1bda8</t>
  </si>
  <si>
    <t>6880273b010000e60060eee2</t>
  </si>
  <si>
    <t>Avetta PQF - Singapore bizSAFE Level 3 Applicability Assessment</t>
  </si>
  <si>
    <t>5b25488f2300003b0528af84</t>
  </si>
  <si>
    <t>658b05bb1800007a00fe9242</t>
  </si>
  <si>
    <t>Avetta PQF - Singapore Company Information</t>
  </si>
  <si>
    <t>6230bbae2e0000a275a077de</t>
  </si>
  <si>
    <t>6230ed772e0000a275a234db</t>
  </si>
  <si>
    <t>Avetta PQF - Slovakia Company Information</t>
  </si>
  <si>
    <t>663006e21a00005b0045d3f1</t>
  </si>
  <si>
    <t>694afb2501000040007ffbda</t>
  </si>
  <si>
    <t>Avetta PQF - South Australia License</t>
  </si>
  <si>
    <t>5d827e08380000aef05c616f</t>
  </si>
  <si>
    <t>655bd115180000cd836f901d</t>
  </si>
  <si>
    <t>Avetta PQF - South Korea Company Information</t>
  </si>
  <si>
    <t>6568fb501a00005500c897e5</t>
  </si>
  <si>
    <t>656903d81a00002300c89838</t>
  </si>
  <si>
    <t>Avetta PQF - South Sudan Company Information</t>
  </si>
  <si>
    <t>5ae8ddfe240000840091fa3b</t>
  </si>
  <si>
    <t>658220891900009f00e310c7</t>
  </si>
  <si>
    <t>Avetta PQF - Spain Company Information</t>
  </si>
  <si>
    <t>6453db3718000089320f235c</t>
  </si>
  <si>
    <t>691e521f0100003c008b6289</t>
  </si>
  <si>
    <t>Avetta PQF - Spain Fiscal Compliance (AEAT)</t>
  </si>
  <si>
    <t>648b559c190000b3278abe0f</t>
  </si>
  <si>
    <t>691e5232010000ea00548e7e</t>
  </si>
  <si>
    <t>Avetta PQF - Spain Payroll Contribution Receipt (TGSS)</t>
  </si>
  <si>
    <t>6453ddde1b0000852965fc0c</t>
  </si>
  <si>
    <t>691e52380100003c00548e80</t>
  </si>
  <si>
    <t>Avetta PQF - Spain Social Security Compliance Certificate (TGSS)</t>
  </si>
  <si>
    <t>648b510e19000065037d2e81</t>
  </si>
  <si>
    <t>69123a770100006400dc4d76</t>
  </si>
  <si>
    <t>Avetta PQF - Spain Worker Registration Report (TGSS)</t>
  </si>
  <si>
    <t>62acaeff2e0000991c298975</t>
  </si>
  <si>
    <t>6335f07a2f00007b6d1d6b46</t>
  </si>
  <si>
    <t>Avetta PQF - Sri Lanka Company Information</t>
  </si>
  <si>
    <t>59f75eb72500007c0cbd9f91</t>
  </si>
  <si>
    <t>64f205c61900001f01020c2a</t>
  </si>
  <si>
    <t>Avetta PQF - Subcontractor Pre-Qualification</t>
  </si>
  <si>
    <t>5ab3dfe1230000140047ba22</t>
  </si>
  <si>
    <t>5c182bc137000004dfbfa006</t>
  </si>
  <si>
    <t>Avetta PQF - Sustainability Compliance</t>
  </si>
  <si>
    <t>605b6816440000547f40e80b</t>
  </si>
  <si>
    <t>61c10795320000e176246150</t>
  </si>
  <si>
    <t>Avetta PQF - Sustainability Stage 1</t>
  </si>
  <si>
    <t>61967b6c2e0000acc89afe5c</t>
  </si>
  <si>
    <t>6197c2972e00006ea7db52cb</t>
  </si>
  <si>
    <t>Avetta PQF - Sustainability Stage 1 - UK Specific</t>
  </si>
  <si>
    <t>6196898a2e0000acc89b5498</t>
  </si>
  <si>
    <t>61969de32e0000acc89bbf4f</t>
  </si>
  <si>
    <t>Avetta PQF - Sustainability Stage 1 (Basic)</t>
  </si>
  <si>
    <t>5b6fb8503b0000c04320e512</t>
  </si>
  <si>
    <t>658094bf1a00009b0549a01d</t>
  </si>
  <si>
    <t>Avetta PQF - Sweden Company Information</t>
  </si>
  <si>
    <t>5b401421230000250546b201</t>
  </si>
  <si>
    <t>6584b8e31900004f460eb21c</t>
  </si>
  <si>
    <t>Avetta PQF - Switzerland Company Information</t>
  </si>
  <si>
    <t>62a8c32a2f000046c800746f</t>
  </si>
  <si>
    <t>657b6d491b0000db4c80d0f4</t>
  </si>
  <si>
    <t>Avetta PQF - Taiwan Company Information</t>
  </si>
  <si>
    <t>656e30bb1b0000437d32f6d1</t>
  </si>
  <si>
    <t>656e383c1b00004a7d32f740</t>
  </si>
  <si>
    <t>Avetta PQF - Tanzania Company Information</t>
  </si>
  <si>
    <t>66300c861b00002d00b6e6c8</t>
  </si>
  <si>
    <t>66ce426b0100002a00ebdde0</t>
  </si>
  <si>
    <t>Avetta PQF - Tasmania License</t>
  </si>
  <si>
    <t>5ab498aa33000061002b86ec</t>
  </si>
  <si>
    <t>5c182c6037000084e1bfa016</t>
  </si>
  <si>
    <t>Avetta PQF - Tax Information</t>
  </si>
  <si>
    <t>618da6292d00009c0c87d02a</t>
  </si>
  <si>
    <t>6580a6fc1a0000dc3849a44e</t>
  </si>
  <si>
    <t>Avetta PQF - Thailand Company Information</t>
  </si>
  <si>
    <t>5ab54cb92600005c00cbd6c2</t>
  </si>
  <si>
    <t>63a4b143180000410148980a</t>
  </si>
  <si>
    <t>Avetta PQF - Training</t>
  </si>
  <si>
    <t>63b49a811300009405d235e6</t>
  </si>
  <si>
    <t>63b5a9f9160000c00448d363</t>
  </si>
  <si>
    <t>Avetta PQF - Training and Competency</t>
  </si>
  <si>
    <t>5ab09039240000604819a7d2</t>
  </si>
  <si>
    <t>5c1825543700006dd2bf9c3f</t>
  </si>
  <si>
    <t>Avetta PQF - Transportation</t>
  </si>
  <si>
    <t>59f75f6a2d0000d20cca5824</t>
  </si>
  <si>
    <t>5c17f5de3f0000466fb090fe</t>
  </si>
  <si>
    <t>Avetta PQF - Transportation (Safety Evaluation)</t>
  </si>
  <si>
    <t>5ab04d8b2b0000404cd44c5b</t>
  </si>
  <si>
    <t>5c1822b53700004fccbf4499</t>
  </si>
  <si>
    <t>Avetta PQF - Transportation Worker Identification Credential (TWIC)</t>
  </si>
  <si>
    <t>5b91415b2d0000c62a76a747</t>
  </si>
  <si>
    <t>652ede5c160000404ce6a44b</t>
  </si>
  <si>
    <t>Avetta PQF - Turkey Company Information</t>
  </si>
  <si>
    <t>6619c5581c00002d008f15d9</t>
  </si>
  <si>
    <t>665669f90100003700fabf95</t>
  </si>
  <si>
    <t>Avetta PQF - UK Supplier Diversity Disability-Owned Business</t>
  </si>
  <si>
    <t>6619c5f81c00002e008f15e3</t>
  </si>
  <si>
    <t>664ce9fc0100007500036e6f</t>
  </si>
  <si>
    <t>Avetta PQF - UK Supplier Diversity Ethnic Minority Owned Business</t>
  </si>
  <si>
    <t>6619c5bf1c0000330079d450</t>
  </si>
  <si>
    <t>6621a9c41c00005f00fa1eee</t>
  </si>
  <si>
    <t>Avetta PQF - UK Supplier Diversity LGBTQ+ Owned Business</t>
  </si>
  <si>
    <t>6619c20b1c000032008f15b4</t>
  </si>
  <si>
    <t>661fe8b21d00002b00007d67</t>
  </si>
  <si>
    <t>Avetta PQF - UK Supplier Diversity Questionnaire</t>
  </si>
  <si>
    <t>6619c31f1c00002f0079d436</t>
  </si>
  <si>
    <t>6621a24e1b00002e0074e93c</t>
  </si>
  <si>
    <t>Avetta PQF - UK Supplier Diversity Veteran-Owned Business</t>
  </si>
  <si>
    <t>6619c4d11c0000310079d43f</t>
  </si>
  <si>
    <t>6621a2701c00005e00fa1ee1</t>
  </si>
  <si>
    <t>Avetta PQF - UK Supplier Diversity Women-Owned Business</t>
  </si>
  <si>
    <t>60ecd850410000ded66e0592</t>
  </si>
  <si>
    <t>622fd5f02f0000b909da2c90</t>
  </si>
  <si>
    <t>Avetta PQF - UK Waste Carrier License</t>
  </si>
  <si>
    <t>60edf5e8450000705e0162ee</t>
  </si>
  <si>
    <t>61563c3e460000b75f7c45ce</t>
  </si>
  <si>
    <t>Avetta PQF - UK Waste Carrier License Upload</t>
  </si>
  <si>
    <t>68a4c19c010000d501aba152</t>
  </si>
  <si>
    <t>68a4d3e90100003600aba27b</t>
  </si>
  <si>
    <t>Avetta PQF - Ukraine Company Information</t>
  </si>
  <si>
    <t>5dc078853500008bc5e9dbac</t>
  </si>
  <si>
    <t>63728aab160000d002bca376</t>
  </si>
  <si>
    <t>Avetta PQF - United Arab Emirates Company Information</t>
  </si>
  <si>
    <t>5ab6b64b3a00001600cfbb1e</t>
  </si>
  <si>
    <t>5bb6430d3700002e313eed98</t>
  </si>
  <si>
    <t>Avetta PQF - United Kingdom Company Information</t>
  </si>
  <si>
    <t>5aad8f5b2b00001600d3e0ce</t>
  </si>
  <si>
    <t>5be2715e310000a29fecd4ef</t>
  </si>
  <si>
    <t>Avetta PQF - United States Company Information</t>
  </si>
  <si>
    <t>5ab497262e000015005d1e76</t>
  </si>
  <si>
    <t>5c182cfe37000091e4bfa022</t>
  </si>
  <si>
    <t>Avetta PQF - United States Company Tax Information</t>
  </si>
  <si>
    <t>65427bd31900000955f4d715</t>
  </si>
  <si>
    <t>658c9d3a1700003538a57d77</t>
  </si>
  <si>
    <t>Avetta PQF - United States Contractor Licenses</t>
  </si>
  <si>
    <t>5aadfc682b00001300d3e156</t>
  </si>
  <si>
    <t>5c182adb36000071db42e39f</t>
  </si>
  <si>
    <t>Avetta PQF - United States HSE Programs</t>
  </si>
  <si>
    <t>5aadb4002400006c00183e1b</t>
  </si>
  <si>
    <t>5c182d6a37000085e6bfa031</t>
  </si>
  <si>
    <t>Avetta PQF - United States Insurance Information</t>
  </si>
  <si>
    <t>5ab4271d2400005e009c275b</t>
  </si>
  <si>
    <t>5c5b59223300001a4bfd3306</t>
  </si>
  <si>
    <t>Avetta PQF - United States Performance Safety Statistics</t>
  </si>
  <si>
    <t>5ab04c3e2b000078fdd44590</t>
  </si>
  <si>
    <t>5c17f486360000c268423df2</t>
  </si>
  <si>
    <t>Avetta PQF - United States Security Screening</t>
  </si>
  <si>
    <t>5ab06af12b0000404cd45b00</t>
  </si>
  <si>
    <t>5c17f8e0320000e97b3962ca</t>
  </si>
  <si>
    <t>Avetta PQF - United States Training</t>
  </si>
  <si>
    <t>62263f762e0000b2b4945122</t>
  </si>
  <si>
    <t>65847f9319000002460ea7f3</t>
  </si>
  <si>
    <t>Avetta PQF - Universal Insurance Questionnaire</t>
  </si>
  <si>
    <t>6516f9bb1900009d019ac33b</t>
  </si>
  <si>
    <t>651dc0f5170000fb061ad1d6</t>
  </si>
  <si>
    <t>Avetta PQF - Uruguay Company Information</t>
  </si>
  <si>
    <t>5a9d89d73241812226a03142</t>
  </si>
  <si>
    <t>5c182b6f370000faddbf9ffa</t>
  </si>
  <si>
    <t>Avetta PQF - US Drug &amp; Alcohol Program</t>
  </si>
  <si>
    <t>5dfd6723320000fe2d86745e</t>
  </si>
  <si>
    <t>67630b970100003900a58966</t>
  </si>
  <si>
    <t>Avetta PQF - US Supplier Diversity Certification</t>
  </si>
  <si>
    <t>654032df1600000f5ac60cc1</t>
  </si>
  <si>
    <t>667b462c010000080124707e</t>
  </si>
  <si>
    <t>Avetta PQF - US Supplier Diversity: CPUC Supplier Clearinghouse</t>
  </si>
  <si>
    <t>6577400d1900000401815b8d</t>
  </si>
  <si>
    <t>667b462c0100004e0024707c</t>
  </si>
  <si>
    <t>Avetta PQF - US Supplier Diversity: Disability-Owned Business Enterprise</t>
  </si>
  <si>
    <t>65402c221b00009355389082</t>
  </si>
  <si>
    <t>667b462c0100000801247084</t>
  </si>
  <si>
    <t>Avetta PQF - US Supplier Diversity: HUBZone</t>
  </si>
  <si>
    <t>5dfd1eea320000fe2d7bf164</t>
  </si>
  <si>
    <t>6581c348180000883b6e8b2b</t>
  </si>
  <si>
    <t>Avetta PQF - US Supplier Diversity: LGBTQ+ Owned Business</t>
  </si>
  <si>
    <t>5deecc4434000030637d1daa</t>
  </si>
  <si>
    <t>667b462c0100004e00247078</t>
  </si>
  <si>
    <t>Avetta PQF - US Supplier Diversity: Minority-Owned Business</t>
  </si>
  <si>
    <t>653af4a21800002a001ad386</t>
  </si>
  <si>
    <t>667b462c0100000801247086</t>
  </si>
  <si>
    <t>Avetta PQF - US Supplier Diversity: Native American-Owned Business</t>
  </si>
  <si>
    <t>65402ca11b00009f55389089</t>
  </si>
  <si>
    <t>667b462c0100000801247082</t>
  </si>
  <si>
    <t>Avetta PQF - US Supplier Diversity: Section 8(a) Business Development</t>
  </si>
  <si>
    <t>65774370190000b600815bf8</t>
  </si>
  <si>
    <t>667b462c0100000801247088</t>
  </si>
  <si>
    <t>Avetta PQF - US Supplier Diversity: Service-Disabled Veteran Disability-Owned Business Enterprises</t>
  </si>
  <si>
    <t>6763307801000099013d5e21</t>
  </si>
  <si>
    <t>676334ae01000080013d5e54</t>
  </si>
  <si>
    <t>Avetta PQF - US Supplier Diversity: Small Business Enterprise (SBE)</t>
  </si>
  <si>
    <t>6540327b1b00009a553890a3</t>
  </si>
  <si>
    <t>667b462c0100000801247080</t>
  </si>
  <si>
    <t>Avetta PQF - US Supplier Diversity: Small Disadvantaged Business</t>
  </si>
  <si>
    <t>657742471900000d01815be8</t>
  </si>
  <si>
    <t>667b462c010000080124708a</t>
  </si>
  <si>
    <t>Avetta PQF - US Supplier Diversity: Veteran Disability-Owned Business Enterprise</t>
  </si>
  <si>
    <t>5dfd177f3700001c1f3103d9</t>
  </si>
  <si>
    <t>667b462c010000080124708e</t>
  </si>
  <si>
    <t>Avetta PQF - US Supplier Diversity: Veteran-Owned Business</t>
  </si>
  <si>
    <t>5dfd1a1a3700009d4b783072</t>
  </si>
  <si>
    <t>667b462c010000080124708c</t>
  </si>
  <si>
    <t>Avetta PQF - US Supplier Diversity: Women-Owned Business</t>
  </si>
  <si>
    <t>61bd02b72f000085ff16f123</t>
  </si>
  <si>
    <t>61bd02d32f000085ff16f1da</t>
  </si>
  <si>
    <t>Avetta PQF - VCA P Certificate Upload</t>
  </si>
  <si>
    <t>694b3cee010000d7038002df</t>
  </si>
  <si>
    <t>694b3db701000063008002ec</t>
  </si>
  <si>
    <t>Avetta PQF - VCA-P Certificate Upload</t>
  </si>
  <si>
    <t>61bcfeea2f000085ff16d5a9</t>
  </si>
  <si>
    <t>61bd00e7300000826323854a</t>
  </si>
  <si>
    <t>Avetta PQF - VCA* Certificate Upload</t>
  </si>
  <si>
    <t>694ae0270100004200ee3443</t>
  </si>
  <si>
    <t>694aef1e01000045007ffbb5</t>
  </si>
  <si>
    <t>61bd01fe2f000085ff16eb00</t>
  </si>
  <si>
    <t>61bd02192f000085ff16ebd7</t>
  </si>
  <si>
    <t>Avetta PQF - VCA** Certificate Upload</t>
  </si>
  <si>
    <t>694b3bcf0100004800ee3f66</t>
  </si>
  <si>
    <t>694b3cb101000046008002dc</t>
  </si>
  <si>
    <t>663010e01b00006000b6e702</t>
  </si>
  <si>
    <t>694afb2201000044007ffbd8</t>
  </si>
  <si>
    <t>Avetta PQF - Victoria License</t>
  </si>
  <si>
    <t>5b468602230000e00f46d016</t>
  </si>
  <si>
    <t>655d312c180000517fa35816</t>
  </si>
  <si>
    <t>Avetta PQF - Vietnam Company Information</t>
  </si>
  <si>
    <t>66302c7c1b00005d00b6e86a</t>
  </si>
  <si>
    <t>66ce42a10100003700ebdf09</t>
  </si>
  <si>
    <t>Avetta PQF - Western Australia License</t>
  </si>
  <si>
    <t>5d374ebc330000b828a68008</t>
  </si>
  <si>
    <t>5d4094cb350000a7bca59d59</t>
  </si>
  <si>
    <t>Avetta PQF - Workers' Compensation Questionnaire</t>
  </si>
  <si>
    <t>5ec2aa643400009d6b60f42e</t>
  </si>
  <si>
    <t>63ab2a1116000025043976e5</t>
  </si>
  <si>
    <t>Avetta PQF â€“ Business Continuity Planning (BCP)</t>
  </si>
  <si>
    <t>5fd2ac54290000124b876722</t>
  </si>
  <si>
    <t>60c8d8724400006896888e91</t>
  </si>
  <si>
    <t>Avetta PQF â€“ Environmental License</t>
  </si>
  <si>
    <t>5e277032320000ad619c0d48</t>
  </si>
  <si>
    <t>5e54112b350000c680d49f44</t>
  </si>
  <si>
    <t>Avetta PQF â€“ Modern Slavery Statement (Australia)</t>
  </si>
  <si>
    <t>5e27715d3400008393dfc7cb</t>
  </si>
  <si>
    <t>61c4df332f00004ffd6e7797</t>
  </si>
  <si>
    <t>Avetta PQF â€“ Modern Slavery Statement Procedural Risk Factors (Australia)</t>
  </si>
  <si>
    <t>618596022e00000f12a39843</t>
  </si>
  <si>
    <t>67634a5201000090013d6039</t>
  </si>
  <si>
    <t>Avetta PQF â€“ Nigeria Company Information</t>
  </si>
  <si>
    <t>639c96f8160000cd01f580a0</t>
  </si>
  <si>
    <t>639ca003160000f001f63232</t>
  </si>
  <si>
    <t>Avetta Qatar Annual Update</t>
  </si>
  <si>
    <t>5ade3def2400007a0091c0e4</t>
  </si>
  <si>
    <t>694ee4d601000060006c41fe</t>
  </si>
  <si>
    <t>Avetta Republic of Ireland Annual Update</t>
  </si>
  <si>
    <t>68bb67c0010000b6000144a1</t>
  </si>
  <si>
    <t>68c08284010000520301538d</t>
  </si>
  <si>
    <t>Avetta Republic of South Africa Annual Update</t>
  </si>
  <si>
    <t>5ade3df02400007a0091c0e5</t>
  </si>
  <si>
    <t>5df7e8f6330000c041af2dbe</t>
  </si>
  <si>
    <t>5ae8d8953200005b003079e9</t>
  </si>
  <si>
    <t>5df7e90c360000fe2db22855</t>
  </si>
  <si>
    <t>Avetta Romania Annual Update</t>
  </si>
  <si>
    <t>612d48924400009d89791398</t>
  </si>
  <si>
    <t>612d49114400009d897914c8</t>
  </si>
  <si>
    <t>Avetta Saudi Arabia Annual Update</t>
  </si>
  <si>
    <t>5ade3df22400007a0091c0e6</t>
  </si>
  <si>
    <t>694f7333010000340203e171</t>
  </si>
  <si>
    <t>Avetta Singapore Annual Update</t>
  </si>
  <si>
    <t>61fdcad92e000095d58b2d4d</t>
  </si>
  <si>
    <t>6949d0810100004500b797c7</t>
  </si>
  <si>
    <t>Avetta Slovakia Annual Update</t>
  </si>
  <si>
    <t>5ba580183800003a54c3ef41</t>
  </si>
  <si>
    <t>6949b2e00100004100b795f7</t>
  </si>
  <si>
    <t>Avetta South Korea Annual Update</t>
  </si>
  <si>
    <t>656f70151600009b235ea1f3</t>
  </si>
  <si>
    <t>656f714516000011235f4696</t>
  </si>
  <si>
    <t>Avetta South Sudan Annual Update</t>
  </si>
  <si>
    <t>5ae8d895240000840091f9a2</t>
  </si>
  <si>
    <t>63a2167d1b00006201a82ac2</t>
  </si>
  <si>
    <t>Avetta Spain Annual Update</t>
  </si>
  <si>
    <t>68fa9798010000ac0039d4f0</t>
  </si>
  <si>
    <t>68fbb4670100003e0039d760</t>
  </si>
  <si>
    <t>62acb3c52f0000b22e25e80b</t>
  </si>
  <si>
    <t>62acb4082e0000991c29a6ea</t>
  </si>
  <si>
    <t>Avetta Sri Lanka Annual Update</t>
  </si>
  <si>
    <t>5ae8d896240000860091f9a3</t>
  </si>
  <si>
    <t>694ec7b801000062006c3c04</t>
  </si>
  <si>
    <t>Avetta Sweden Annual Update</t>
  </si>
  <si>
    <t>68ae374e010000730446da59</t>
  </si>
  <si>
    <t>68b0d6390100005e000288b7</t>
  </si>
  <si>
    <t>Avetta Switzerland Annual Update</t>
  </si>
  <si>
    <t>5ae8d896240000840091f9a4</t>
  </si>
  <si>
    <t>658b2ab31700007b49619c25</t>
  </si>
  <si>
    <t>62a8d1552f000046c8010834</t>
  </si>
  <si>
    <t>68ee7506010000fb04d5bb58</t>
  </si>
  <si>
    <t>Avetta Taiwan Annual Update</t>
  </si>
  <si>
    <t>656f72f318000059024605c9</t>
  </si>
  <si>
    <t>656f73e1160000f62660a3c7</t>
  </si>
  <si>
    <t>Avetta Tanzania Annual Update</t>
  </si>
  <si>
    <t>616f098c2e0000c9b2f78031</t>
  </si>
  <si>
    <t>694b22e5010000fc02ee3cc6</t>
  </si>
  <si>
    <t>Avetta Thailand Annual Update</t>
  </si>
  <si>
    <t>5ade3df3240000730091c0e7</t>
  </si>
  <si>
    <t>691783cd010000ef007ceb93</t>
  </si>
  <si>
    <t>Avetta Turkey Annual Update</t>
  </si>
  <si>
    <t>68ae25e9010000b4039726b7</t>
  </si>
  <si>
    <t>68af4b260100006b0446f8aa</t>
  </si>
  <si>
    <t>Avetta Ukraine Annual Update</t>
  </si>
  <si>
    <t>68ae84eb010000b803972f2b</t>
  </si>
  <si>
    <t>68b862f00100000e02c9c9b3</t>
  </si>
  <si>
    <t>Avetta United Arab Emirates Annual Update</t>
  </si>
  <si>
    <t>5ae8d89732000072003079ea</t>
  </si>
  <si>
    <t>658b6012180000163efec1e0</t>
  </si>
  <si>
    <t>5ab058092400006048198c3b</t>
  </si>
  <si>
    <t>694ae9d60100003c017ffb7c</t>
  </si>
  <si>
    <t>Avetta United Kingdom Annual Update</t>
  </si>
  <si>
    <t>6386450819000039012ead9b</t>
  </si>
  <si>
    <t>65847f9d180000073d9bddb0</t>
  </si>
  <si>
    <t>Avetta Uruguay Annual Update</t>
  </si>
  <si>
    <t>5ade3df4240000690091c0e8</t>
  </si>
  <si>
    <t>5df7e96934000063ca47ccd1</t>
  </si>
  <si>
    <t>Avetta Vietnam Annual Update</t>
  </si>
  <si>
    <t>642c81681600005701dcf894</t>
  </si>
  <si>
    <t>642c81ca1600007d15dcf89b</t>
  </si>
  <si>
    <t>Aviat - Subcontractor Form Acknowledgement</t>
  </si>
  <si>
    <t>642b530c140000f00e01e296</t>
  </si>
  <si>
    <t>642b56e81400009d0e40525d</t>
  </si>
  <si>
    <t>Aviat - Tower Company Certified</t>
  </si>
  <si>
    <t>646d40e11900002979bac1d5</t>
  </si>
  <si>
    <t>646d4db9170000169595a565</t>
  </si>
  <si>
    <t>Aviat - Tower Company Certified (Canada)</t>
  </si>
  <si>
    <t>653fce1f160000d158c5ffef</t>
  </si>
  <si>
    <t>653fd7121b00000455387e1d</t>
  </si>
  <si>
    <t>Aviat - Tower Company Certified (EMEA)</t>
  </si>
  <si>
    <t>642b46621400007a0e4050b4</t>
  </si>
  <si>
    <t>642b4c91140000d20e01e1e6</t>
  </si>
  <si>
    <t>Aviat Certifications</t>
  </si>
  <si>
    <t>654d1e3918000066071edf1d</t>
  </si>
  <si>
    <t>654d1ea5180000da071edf22</t>
  </si>
  <si>
    <t>Aviat Insurance Questionnaire</t>
  </si>
  <si>
    <t>64381c73160000344c3cd431</t>
  </si>
  <si>
    <t>6837457f0100003900131f56</t>
  </si>
  <si>
    <t>Aviat Master Service Agreement form</t>
  </si>
  <si>
    <t>653fe57a160000af59c60260</t>
  </si>
  <si>
    <t>653fec371b0000845538882e</t>
  </si>
  <si>
    <t>Aviat Master Service Agreement form (EMEA)</t>
  </si>
  <si>
    <t>64e796251900000c12834f78</t>
  </si>
  <si>
    <t>64e79714190000be5b834f7e</t>
  </si>
  <si>
    <t>Aviat Networks Worker Management Instructions and Acknowledgment</t>
  </si>
  <si>
    <t>663507ba1c00002f00a85ac0</t>
  </si>
  <si>
    <t>Aviat Partner Management Survey</t>
  </si>
  <si>
    <t>642b4dd6140000ec0e01e256</t>
  </si>
  <si>
    <t>642b4f82140000900e405173</t>
  </si>
  <si>
    <t>Aviat Partner Safety Program</t>
  </si>
  <si>
    <t>642b2caa140000190e01da64</t>
  </si>
  <si>
    <t>6543f5b2190000ac26d3cbf3</t>
  </si>
  <si>
    <t>Aviat Subcontractor Questionnaire</t>
  </si>
  <si>
    <t>5dc5b9c03300006ed9a1342d</t>
  </si>
  <si>
    <t>606f437d4300008efba493da</t>
  </si>
  <si>
    <t>Aviation Liability</t>
  </si>
  <si>
    <t>691b9e620100003f007e1d2d</t>
  </si>
  <si>
    <t>691ba0ea0100003f007e1d7c</t>
  </si>
  <si>
    <t>Avista Contractor Vehicle Information</t>
  </si>
  <si>
    <t>53306de850494345f26ab434</t>
  </si>
  <si>
    <t>5ae274a6240000760091e45d</t>
  </si>
  <si>
    <t>Awaiting Insurance Requirement by ERRG</t>
  </si>
  <si>
    <t>5511e0e8504943d25df0a046</t>
  </si>
  <si>
    <t>5ae951d23200007500307b50</t>
  </si>
  <si>
    <t>Awaiting Insurance Requirement by SBA Communications</t>
  </si>
  <si>
    <t>5eac58183600002ed431a98f</t>
  </si>
  <si>
    <t>5eac6ca83600002ed43209a3</t>
  </si>
  <si>
    <t>Awaiting Insurance Requirement by TRMI</t>
  </si>
  <si>
    <t>573b8a635049434d29de0447</t>
  </si>
  <si>
    <t>5a8725c1560000d40433f330</t>
  </si>
  <si>
    <t>Awaiting Insurance Requirements by GE Transportation - Erie</t>
  </si>
  <si>
    <t>636afd08160000bc0013f3c8</t>
  </si>
  <si>
    <t>637bdeb218000092025bd6fc</t>
  </si>
  <si>
    <t>AWS Consulting and Permitting Specific</t>
  </si>
  <si>
    <t>6371d3e81600006d0538fb33</t>
  </si>
  <si>
    <t>63a133e01600005e0a60f94e</t>
  </si>
  <si>
    <t>AWS Environmental Australia Specific</t>
  </si>
  <si>
    <t>63bf3a34140000fa06bed737</t>
  </si>
  <si>
    <t>63c0a2a01400007906e02028</t>
  </si>
  <si>
    <t>AWS Environmental Bahrain Specific</t>
  </si>
  <si>
    <t>63c5ea4c1300000006460af4</t>
  </si>
  <si>
    <t>63c5f1c1130000d1047987a1</t>
  </si>
  <si>
    <t>AWS Environmental Canada Specific</t>
  </si>
  <si>
    <t>6371dcee17000067069a94e5</t>
  </si>
  <si>
    <t>63a13431160000710a6100a1</t>
  </si>
  <si>
    <t>AWS Environmental China Specific</t>
  </si>
  <si>
    <t>63bb5b691400006504fcb7e8</t>
  </si>
  <si>
    <t>63bb5e8d1400002a047ce66a</t>
  </si>
  <si>
    <t>AWS Environmental France Specific</t>
  </si>
  <si>
    <t>63c60070130000e2047987ec</t>
  </si>
  <si>
    <t>63c600ed130000f405460b4d</t>
  </si>
  <si>
    <t>AWS Environmental Germany Specific</t>
  </si>
  <si>
    <t>6371dd8017000067069a990f</t>
  </si>
  <si>
    <t>63a134881600007b0a6101fa</t>
  </si>
  <si>
    <t>AWS Environmental India Specific</t>
  </si>
  <si>
    <t>63c77ef113000016089bfb22</t>
  </si>
  <si>
    <t>63c78015130000e606d5f3a6</t>
  </si>
  <si>
    <t>AWS Environmental Indonesia Specific</t>
  </si>
  <si>
    <t>63c62bcf1300000d06460bf5</t>
  </si>
  <si>
    <t>63c62c901300001c06460c00</t>
  </si>
  <si>
    <t>AWS Environmental Ireland Specific</t>
  </si>
  <si>
    <t>63c61b1a1300000d06460bc9</t>
  </si>
  <si>
    <t>63c61c691300000d06460bd4</t>
  </si>
  <si>
    <t>AWS Environmental Italy Specific</t>
  </si>
  <si>
    <t>63c78c1f130000c806d5f435</t>
  </si>
  <si>
    <t>63c78c6f130000e606d5f43f</t>
  </si>
  <si>
    <t>AWS Environmental Japan Specific</t>
  </si>
  <si>
    <t>6371ddfb1700007b069a9d35</t>
  </si>
  <si>
    <t>63a134db1600006c0a61059e</t>
  </si>
  <si>
    <t>AWS Environmental Malaysia Specific</t>
  </si>
  <si>
    <t>6371df071700007b069aa542</t>
  </si>
  <si>
    <t>63a135a91600007c0a610e6a</t>
  </si>
  <si>
    <t>AWS Environmental Singapore Specific</t>
  </si>
  <si>
    <t>6371db171600009d0539310e</t>
  </si>
  <si>
    <t>63a1360c1600001f0a59d99e</t>
  </si>
  <si>
    <t>AWS Environmental South Korea Specific</t>
  </si>
  <si>
    <t>63c639aa1300002b06460c82</t>
  </si>
  <si>
    <t>63c63b0a1300003106460c8b</t>
  </si>
  <si>
    <t>AWS Environmental Sweden Specific</t>
  </si>
  <si>
    <t>6371dea717000067069aa23c</t>
  </si>
  <si>
    <t>63a13663160000680a61113f</t>
  </si>
  <si>
    <t>AWS Environmental Taiwan Specific</t>
  </si>
  <si>
    <t>63c73ce0130000cf06d5f16d</t>
  </si>
  <si>
    <t>63c73d57130000ff079bf9b8</t>
  </si>
  <si>
    <t>AWS Environmental UAE Specific</t>
  </si>
  <si>
    <t>63c70aa513000079079bb38f</t>
  </si>
  <si>
    <t>63c70b2c1300006d06d5c3ef</t>
  </si>
  <si>
    <t>AWS Environmental UK Specific</t>
  </si>
  <si>
    <t>63c5dd61130000ff05460acb</t>
  </si>
  <si>
    <t>63c5de49130000da04798769</t>
  </si>
  <si>
    <t>AWS Environmental US Specific</t>
  </si>
  <si>
    <t>636afdb3160000cd0005b393</t>
  </si>
  <si>
    <t>637bdf3018000089025bd6fe</t>
  </si>
  <si>
    <t>AWS Lab Monitoring Testing Specific</t>
  </si>
  <si>
    <t>63699eec180000cd0449befc</t>
  </si>
  <si>
    <t>637bdae11800004b025bd081</t>
  </si>
  <si>
    <t>AWS Media Sanitization Specific</t>
  </si>
  <si>
    <t>636afc92160000ac0013ee37</t>
  </si>
  <si>
    <t>637bddbd18000097025bd6fa</t>
  </si>
  <si>
    <t>AWS Refrigerant Specific</t>
  </si>
  <si>
    <t>636aed09170000ee03ceb8da</t>
  </si>
  <si>
    <t>637bde57190000b7035b858d</t>
  </si>
  <si>
    <t>AWS Spill Response Specific</t>
  </si>
  <si>
    <t>6866c5d30100003f0098b65d</t>
  </si>
  <si>
    <t>686c1f950100003e00501c81</t>
  </si>
  <si>
    <t>AWS Transportation of Dangerous Goods Questionnaire</t>
  </si>
  <si>
    <t>636ac85b170000bd02cdfbba</t>
  </si>
  <si>
    <t>637bdb5819000059035b656e</t>
  </si>
  <si>
    <t>AWS Waste Collection and Transport Specific</t>
  </si>
  <si>
    <t>636ae0251900009003d8ee4b</t>
  </si>
  <si>
    <t>637bdc071800000c025bd22d</t>
  </si>
  <si>
    <t>AWS Waste Recycle and Disposal Specific</t>
  </si>
  <si>
    <t>636afba71600009000059858</t>
  </si>
  <si>
    <t>637bdd4a19000099035b7f41</t>
  </si>
  <si>
    <t>AWS Wastewater Removal and Disposal Specific</t>
  </si>
  <si>
    <t>6736880b01000039002f5f3f</t>
  </si>
  <si>
    <t>6737b25d0100009b019408ea</t>
  </si>
  <si>
    <t>AZ Coppell - Corrective Actions Plan</t>
  </si>
  <si>
    <t>58100f35504943c022a53db6</t>
  </si>
  <si>
    <t>5c0977533c0000fac44f0d80</t>
  </si>
  <si>
    <t>B-MAC Wireless Specific</t>
  </si>
  <si>
    <t>4b85aa3f50494383746b8d16</t>
  </si>
  <si>
    <t>62ae7a912e0000487fea05c1</t>
  </si>
  <si>
    <t>Background Check Audit</t>
  </si>
  <si>
    <t>62a37b452f00000f104e2402</t>
  </si>
  <si>
    <t>Safety Audit Legacy Workflow</t>
  </si>
  <si>
    <t>5cb4b4a7360000c81c85c8c6</t>
  </si>
  <si>
    <t>5cb4bf4838000051dfbb9238</t>
  </si>
  <si>
    <t>BAE Systems Specific</t>
  </si>
  <si>
    <t>6226445e2e0000b2b494756e</t>
  </si>
  <si>
    <t>622645732e0000b2b4948192</t>
  </si>
  <si>
    <t>Bakelite Synthetics Insurance Questionnaire</t>
  </si>
  <si>
    <t>62d5c3a92e0000de3662017c</t>
  </si>
  <si>
    <t>6303c5a0300000f210ff865d</t>
  </si>
  <si>
    <t>Bakelite Synthetics Monthly Hours and Incidents</t>
  </si>
  <si>
    <t>69459c70010000640076a22c</t>
  </si>
  <si>
    <t>69459ca0010000460076a231</t>
  </si>
  <si>
    <t>Bakelite Synthetics Worker Management Instructions and Acknowledgment</t>
  </si>
  <si>
    <t>6287ffea2e000061be4ed800</t>
  </si>
  <si>
    <t>629679922e000040da025f7b</t>
  </si>
  <si>
    <t>Bakelite Synthetics Workforce Management Acknowledgement Form</t>
  </si>
  <si>
    <t>650a0e47180000a35f00a3d1</t>
  </si>
  <si>
    <t>650a13e8180000a85f00a44a</t>
  </si>
  <si>
    <t>Baker Hughes - Monthly Hours</t>
  </si>
  <si>
    <t>5f8daf3f2b0000085b209ed8</t>
  </si>
  <si>
    <t>5faab4f02b00003feb7a66c2</t>
  </si>
  <si>
    <t>Bakersfield Renewable Fuels Monthly Statistics</t>
  </si>
  <si>
    <t>68a5da740100008c05abaf59</t>
  </si>
  <si>
    <t>695c38ab0100001201465f4b</t>
  </si>
  <si>
    <t>Barrick Gold - Humboldt County Nevada Acknowledgment Specific</t>
  </si>
  <si>
    <t>695c33680100004400465e0f</t>
  </si>
  <si>
    <t>695d85c6010000610042f5a3</t>
  </si>
  <si>
    <t>Barrick Gold - Humboldt County Nevada License</t>
  </si>
  <si>
    <t>68a5db8f01000025040ab694</t>
  </si>
  <si>
    <t>695c38ad0100006000465f4d</t>
  </si>
  <si>
    <t>Barrick Gold - Lander County Nevada Acknowledgment Specific</t>
  </si>
  <si>
    <t>695c3435010000410006b887</t>
  </si>
  <si>
    <t>695d85e20100004900e3d0fe</t>
  </si>
  <si>
    <t>Barrick Gold - Lander County Nevada License</t>
  </si>
  <si>
    <t>67f6bdf10100005d01f5b3f1</t>
  </si>
  <si>
    <t>686e80140100003a00367748</t>
  </si>
  <si>
    <t>Barrick Gold Contractor Equipment List</t>
  </si>
  <si>
    <t>67f6bed90100005801f5b400</t>
  </si>
  <si>
    <t>686e80320100003c0036774c</t>
  </si>
  <si>
    <t>Barrick Gold Contractor Equipment List with Updates</t>
  </si>
  <si>
    <t>67f6d5ed0100005d01f5b707</t>
  </si>
  <si>
    <t>67f95ccf0100003500e470d2</t>
  </si>
  <si>
    <t>Barrick Gold Emergency Work Form</t>
  </si>
  <si>
    <t>67f95c2f010000390077e024</t>
  </si>
  <si>
    <t>WSS Client Single Step</t>
  </si>
  <si>
    <t>67f5669d0100008b003cb826</t>
  </si>
  <si>
    <t>67f566d30100001d016913ee</t>
  </si>
  <si>
    <t>Barrick Gold Job Hazard Analysis</t>
  </si>
  <si>
    <t>67f6d6d30100004a01f5b717</t>
  </si>
  <si>
    <t>67f95d280100003a00e470d8</t>
  </si>
  <si>
    <t>Barrick Gold Kick-Off Meeting Form</t>
  </si>
  <si>
    <t>67f566eb0100001c013cb834</t>
  </si>
  <si>
    <t>68ee672f01000067050ca565</t>
  </si>
  <si>
    <t>Barrick Gold Observation</t>
  </si>
  <si>
    <t>60b95c5543000052911c4af8</t>
  </si>
  <si>
    <t>61f318b22e000046c8aa6d04</t>
  </si>
  <si>
    <t>Barrick Gold Performance Review (USE THIS)</t>
  </si>
  <si>
    <t>67f6e5400100004a01017e4b</t>
  </si>
  <si>
    <t>67f6fa29010000410101860a</t>
  </si>
  <si>
    <t>Barrick Gold Post-Job Evaluation</t>
  </si>
  <si>
    <t>67f6d6710100004801017cf5</t>
  </si>
  <si>
    <t>67f95d07010000390077e026</t>
  </si>
  <si>
    <t>Barrick Gold Pre-Job Meeting Form</t>
  </si>
  <si>
    <t>67f565ee0100001c016913e6</t>
  </si>
  <si>
    <t>67f5664001000025013cb821</t>
  </si>
  <si>
    <t>Barrick Gold Project</t>
  </si>
  <si>
    <t>67f6ab220100004201017951</t>
  </si>
  <si>
    <t>682227230100003700aa10f8</t>
  </si>
  <si>
    <t>Barrick Gold Safe Work Plan</t>
  </si>
  <si>
    <t>67f5a84f0100003d00691ef2</t>
  </si>
  <si>
    <t>68e6f45b01000086029a29b3</t>
  </si>
  <si>
    <t>Barrick Gold Sourcing Request</t>
  </si>
  <si>
    <t>67411d2f010000df00a6484b</t>
  </si>
  <si>
    <t>67451e470100004c018475c3</t>
  </si>
  <si>
    <t>Barrick Gold Specific Workers' Compensation Coverage Declaration</t>
  </si>
  <si>
    <t>67411e5a0100004a009c58b6</t>
  </si>
  <si>
    <t>674e3bab0100007000a415c3</t>
  </si>
  <si>
    <t>Barrick Gold Specific Workers' Compensation Coverage Information and Acknowledgment Form</t>
  </si>
  <si>
    <t>68f2a6e6010000450082c990</t>
  </si>
  <si>
    <t>693313a50100004500326c53</t>
  </si>
  <si>
    <t>Barry Callebaut Belgium Specific</t>
  </si>
  <si>
    <t>68f7b7f501000040002040cb</t>
  </si>
  <si>
    <t>693313d50100006400326c5c</t>
  </si>
  <si>
    <t>Barry Callebaut France Specific</t>
  </si>
  <si>
    <t>68f653e5010000f500203085</t>
  </si>
  <si>
    <t>693313fd0100004c00326c65</t>
  </si>
  <si>
    <t>Barry Callebaut Germany Specific</t>
  </si>
  <si>
    <t>68bf641e0100005403014c6b</t>
  </si>
  <si>
    <t>6940c5520100006100a4b51c</t>
  </si>
  <si>
    <t>Barry Callebaut Global Specific</t>
  </si>
  <si>
    <t>68f653f6010000400020308c</t>
  </si>
  <si>
    <t>6933143d0100004c00326c6e</t>
  </si>
  <si>
    <t>Barry Callebaut Italy Specific</t>
  </si>
  <si>
    <t>68f924e40100005f0082f16b</t>
  </si>
  <si>
    <t>693314610100003f00326c77</t>
  </si>
  <si>
    <t>Barry Callebaut Netherlands Specific</t>
  </si>
  <si>
    <t>68f7ee1801000040002047bb</t>
  </si>
  <si>
    <t>6933147e0100006300326c80</t>
  </si>
  <si>
    <t>Barry Callebaut Poland Specific</t>
  </si>
  <si>
    <t>68f65b010100007e0282cfae</t>
  </si>
  <si>
    <t>6933149f0100004400326c89</t>
  </si>
  <si>
    <t>Barry Callebaut Spain Specific</t>
  </si>
  <si>
    <t>68f69a000100005f0082d74f</t>
  </si>
  <si>
    <t>693314c80100004300326c92</t>
  </si>
  <si>
    <t>Barry Callebaut Sweden Specific</t>
  </si>
  <si>
    <t>68f67f050100004000203373</t>
  </si>
  <si>
    <t>693314e60100004500326c9b</t>
  </si>
  <si>
    <t>Barry Callebaut Switzerland Specific</t>
  </si>
  <si>
    <t>68f699e2010000450082d74a</t>
  </si>
  <si>
    <t>6933150b0100004300326ca4</t>
  </si>
  <si>
    <t>Barry Callebaut Turkey Specific</t>
  </si>
  <si>
    <t>68f8fab40100003d00204c26</t>
  </si>
  <si>
    <t>6933152a0100004500326cad</t>
  </si>
  <si>
    <t>Barry Callebaut United Kingdom Specific</t>
  </si>
  <si>
    <t>6650d07d1c00007300c80fda</t>
  </si>
  <si>
    <t>6658a9360100002f00c50fcd</t>
  </si>
  <si>
    <t>BASF - General Documentation</t>
  </si>
  <si>
    <t>5f6a662d2e000002370f96f6</t>
  </si>
  <si>
    <t>5f71fd2a2b00004836796434</t>
  </si>
  <si>
    <t>BASF - Pre-Access/Pre-Job Checklist</t>
  </si>
  <si>
    <t>682239dd0100003e0038e041</t>
  </si>
  <si>
    <t>6822791c0100003700aa1339</t>
  </si>
  <si>
    <t>BASF Beachwood Pre-Access/Pre-Job Checklist</t>
  </si>
  <si>
    <t>61aa76c42d0000714f8be448</t>
  </si>
  <si>
    <t>61aa79f92d000037167f6706</t>
  </si>
  <si>
    <t>BASF Beaumont - Contractor Safety Manual</t>
  </si>
  <si>
    <t>61aa75fb2d000037167f4b66</t>
  </si>
  <si>
    <t>61aa79e12d000037167f6704</t>
  </si>
  <si>
    <t>BASF Beaumont Pre-Access Form</t>
  </si>
  <si>
    <t>61b0f3df2d00001104a3514f</t>
  </si>
  <si>
    <t>61b0f6b62d00001104a3740b</t>
  </si>
  <si>
    <t>BASF Charlotte Pre-Access Form</t>
  </si>
  <si>
    <t>665e21e90100003000b4af9a</t>
  </si>
  <si>
    <t>689cc66e0100004100403f5d</t>
  </si>
  <si>
    <t>BASF Elyria - Pre-Access Form</t>
  </si>
  <si>
    <t>65ce658e17000024003c1d4c</t>
  </si>
  <si>
    <t>65ce65d4190000270068132d</t>
  </si>
  <si>
    <t>BASF Environmental Catalyst and Metal Solutions LLC Worker Management Instructions and Acknowledgment</t>
  </si>
  <si>
    <t>682d11600100007901036329</t>
  </si>
  <si>
    <t>683638390100009200df2fb7</t>
  </si>
  <si>
    <t>BASF Greenville Ohio Worker Management Instructions and Acknowledgment</t>
  </si>
  <si>
    <t>62be13382e00008238da1b57</t>
  </si>
  <si>
    <t>6734df70010000e8009a8c66</t>
  </si>
  <si>
    <t>BASF Iselin â€“ Pre-Access/Pre-Job Checklist</t>
  </si>
  <si>
    <t>60be6671410000954ebcbeaf</t>
  </si>
  <si>
    <t>68e02fd501000037009a06ae</t>
  </si>
  <si>
    <t>BASF Mexicana - Fatality Reported in the Last 3 Years</t>
  </si>
  <si>
    <t>611a91bf430000799c8e7aea</t>
  </si>
  <si>
    <t>68e03053010000b8029a06b4</t>
  </si>
  <si>
    <t>BASF Mexicana - IMSS Payments</t>
  </si>
  <si>
    <t>60be68884300007b2b266f2f</t>
  </si>
  <si>
    <t>68e03023010000420030e297</t>
  </si>
  <si>
    <t>BASF Mexicana - Prima de Riesgo</t>
  </si>
  <si>
    <t>691282e40100007a05ed3576</t>
  </si>
  <si>
    <t>6912845d0100007a05ed3589</t>
  </si>
  <si>
    <t>BASF Mexicana Lerma Worker Management Instructions and Acknowledgment</t>
  </si>
  <si>
    <t>668c64400100004b000968e8</t>
  </si>
  <si>
    <t>68e030e60100003d0030e299</t>
  </si>
  <si>
    <t>BASF Mexicana Worker Management Instructions and Acknowledgment</t>
  </si>
  <si>
    <t>613bd245460000f2743772a2</t>
  </si>
  <si>
    <t>62face6131000007eefd8863</t>
  </si>
  <si>
    <t>BASF Palmyra Hannibal Pre-Access/Pre-Job Checklist</t>
  </si>
  <si>
    <t>613bed534800004c58eb1fad</t>
  </si>
  <si>
    <t>671c08050100004a004db375</t>
  </si>
  <si>
    <t>BASF Palmyra Hannibal Worker Management Instructions and Acknowledgement</t>
  </si>
  <si>
    <t>68e72230010000c7059a29d4</t>
  </si>
  <si>
    <t>68e722e3010000bb073105ee</t>
  </si>
  <si>
    <t>BASF Saskatoon Worker Management Instructions and Acknowledgment</t>
  </si>
  <si>
    <t>6051279c4700000eea58575e</t>
  </si>
  <si>
    <t>60524c6c490000edbdfeaf9a</t>
  </si>
  <si>
    <t>BASF Seneca - Pre-Access/Pre-Job Checklist</t>
  </si>
  <si>
    <t>5b06f08f2c00006c00b1f859</t>
  </si>
  <si>
    <t>61d7656230000013f4a6f955</t>
  </si>
  <si>
    <t>BASF Specific - Document Review &amp; Medical Case Management</t>
  </si>
  <si>
    <t>5c17f5b02f00005e6c84bf1f</t>
  </si>
  <si>
    <t>61c4888b2f00001908acbaa0</t>
  </si>
  <si>
    <t>BASF Specific - Fit for Duty Policy</t>
  </si>
  <si>
    <t>5b06f2652300006400ec756e</t>
  </si>
  <si>
    <t>5c09aeb23a0000f618d61e2f</t>
  </si>
  <si>
    <t>BASF Specific - Freeport, TX</t>
  </si>
  <si>
    <t>63782e7d1800004d05b2a792</t>
  </si>
  <si>
    <t>637832051800004005b2bcf9</t>
  </si>
  <si>
    <t>BASF Specific - Process Safety Management (PSM) Locations</t>
  </si>
  <si>
    <t>5d9cbf7439000062b8d19aa7</t>
  </si>
  <si>
    <t>5d9cc06b3500001286938347</t>
  </si>
  <si>
    <t>BASF Specific - Responsible Care</t>
  </si>
  <si>
    <t>5b0714442c00006a01b20212</t>
  </si>
  <si>
    <t>5f186a572d00002c0314a3b2</t>
  </si>
  <si>
    <t>BASF Technical Qualification</t>
  </si>
  <si>
    <t>691cb99c01000035009bd000</t>
  </si>
  <si>
    <t>691ccf5401000059009bd9c1</t>
  </si>
  <si>
    <t>BASF White Stone Pre-Access Form</t>
  </si>
  <si>
    <t>65ce65081900002e00681329</t>
  </si>
  <si>
    <t>65ce657e1900002e0068132b</t>
  </si>
  <si>
    <t>BASF Worker Management Instructions and Acknowledgment</t>
  </si>
  <si>
    <t>6217ff7a2e000009fb14a843</t>
  </si>
  <si>
    <t>678ada8601000016019a2047</t>
  </si>
  <si>
    <t>BASF Wyandotte Michigan Pre-Access Form</t>
  </si>
  <si>
    <t>662aa5091a00006700fbfed1</t>
  </si>
  <si>
    <t>665632c30100003100fabdd6</t>
  </si>
  <si>
    <t>Bass Security Rate Card/Subcontractor Packet</t>
  </si>
  <si>
    <t>693b3e800100006100f47422</t>
  </si>
  <si>
    <t>693b3f570100006100f47430</t>
  </si>
  <si>
    <t>Baymag Inc â€“ COR/SECOR Certification Upload</t>
  </si>
  <si>
    <t>693b43a50100004400f475bc</t>
  </si>
  <si>
    <t>693b443c0100006100d497a5</t>
  </si>
  <si>
    <t>Baymag Inc Specific â€“ Transportation Services</t>
  </si>
  <si>
    <t>5ee7cdb9340000deca87d062</t>
  </si>
  <si>
    <t>626045732f0000e4be00e657</t>
  </si>
  <si>
    <t>BBVA PNC Rider</t>
  </si>
  <si>
    <t>66e4c4d3010000f900e1821f</t>
  </si>
  <si>
    <t>66e4c7b60100002d00ccc10f</t>
  </si>
  <si>
    <t>Beach Energy - Specific Insurance</t>
  </si>
  <si>
    <t>67d8560e0100005b00ca1635</t>
  </si>
  <si>
    <t>67d99dc6010000f8001f37ac</t>
  </si>
  <si>
    <t>Beach Supplier Expectations</t>
  </si>
  <si>
    <t>65ef7a68170000c742a1ae51</t>
  </si>
  <si>
    <t>675c724a010000380044cba7</t>
  </si>
  <si>
    <t>BECL - Work Types</t>
  </si>
  <si>
    <t>6944266f0100006000d1f841</t>
  </si>
  <si>
    <t>6945a5ab0100004a01d4d481</t>
  </si>
  <si>
    <t>6774257f0100003600afc038</t>
  </si>
  <si>
    <t>6774295c0100003000afc046</t>
  </si>
  <si>
    <t>BECL Address Detail Specific</t>
  </si>
  <si>
    <t>6723c97e0100004d00aa6d79</t>
  </si>
  <si>
    <t>672bf0e3010000510065aef6</t>
  </si>
  <si>
    <t>BECL Bank Details (IR)</t>
  </si>
  <si>
    <t>67240a380100002e0091b3a9</t>
  </si>
  <si>
    <t>672bf1160100008f0087aba8</t>
  </si>
  <si>
    <t>BECL Bank Details (OV)</t>
  </si>
  <si>
    <t>67742d3c0100003500c3382c</t>
  </si>
  <si>
    <t>67742ead0100003000c33832</t>
  </si>
  <si>
    <t>BECL Contact Detail Specific</t>
  </si>
  <si>
    <t>65cfa7191800000940214b10</t>
  </si>
  <si>
    <t>6723e8660100003100aa707c</t>
  </si>
  <si>
    <t>BECL Financial Details</t>
  </si>
  <si>
    <t>65e101bc180000b520b02843</t>
  </si>
  <si>
    <t>65e230f11800001b3e92d195</t>
  </si>
  <si>
    <t>BECL Incumbant Work Types</t>
  </si>
  <si>
    <t>5b48a946430000a2f0e6c7aa</t>
  </si>
  <si>
    <t>Internal Single Step Workflow(System)</t>
  </si>
  <si>
    <t>674dd70501000039001e6419</t>
  </si>
  <si>
    <t>674f42f30100003600992008</t>
  </si>
  <si>
    <t>BECL Insurance Confirmation Specific</t>
  </si>
  <si>
    <t>65cfaa5b1800000d40214b41</t>
  </si>
  <si>
    <t>695c137f010000450006b5e8</t>
  </si>
  <si>
    <t>BECL Iraq Document Acknowledgements</t>
  </si>
  <si>
    <t>65cfb2d8180000a601da582c</t>
  </si>
  <si>
    <t>695c13780100002e0106b5e4</t>
  </si>
  <si>
    <t>BECL Overseas Document Acknowledgements</t>
  </si>
  <si>
    <t>65ce9d7d1700002d003c2213</t>
  </si>
  <si>
    <t>672bf5e80100008a0087abb6</t>
  </si>
  <si>
    <t>BECL Specific</t>
  </si>
  <si>
    <t>65e24ee11800001d3d26504c</t>
  </si>
  <si>
    <t>65e6312c180000d71dab917c</t>
  </si>
  <si>
    <t>BECL Specific - HSE</t>
  </si>
  <si>
    <t>6675d55b010000ee00b8cef3</t>
  </si>
  <si>
    <t>6759efec0100000a02561b10</t>
  </si>
  <si>
    <t>BECL Specific - Modern Slavery / Labour Rights Due Diligence</t>
  </si>
  <si>
    <t>6723c2a20100003000aa6d57</t>
  </si>
  <si>
    <t>67d48c320100003b00382420</t>
  </si>
  <si>
    <t>Belgium Occupational Health and Safety Insurance (FEDRIS)</t>
  </si>
  <si>
    <t>690d2abb0100003700ed1dfe</t>
  </si>
  <si>
    <t>690d33b30100004700dc40ca</t>
  </si>
  <si>
    <t>Belgium Social Security Applicability Assessment</t>
  </si>
  <si>
    <t>690d1fd50100003a00dc3f86</t>
  </si>
  <si>
    <t>69372b4f0100004600e1e060</t>
  </si>
  <si>
    <t>Belgium Social Security Certificate</t>
  </si>
  <si>
    <t>619d40e32d000066b1282538</t>
  </si>
  <si>
    <t>61d8c4142f00009d5584f4d9</t>
  </si>
  <si>
    <t>Bell COVID-19 Vaccination Policy for Suppliers</t>
  </si>
  <si>
    <t>60995c7642000079554b200a</t>
  </si>
  <si>
    <t>60995cb34200001165c010d4</t>
  </si>
  <si>
    <t>Bell MTS - BGIS T&amp;C's and Schedule F - eSignature</t>
  </si>
  <si>
    <t>609957ab42000079554af9d4</t>
  </si>
  <si>
    <t>60995a524200001165c00293</t>
  </si>
  <si>
    <t>Bell O&amp;M Solutions - BGIS T&amp;C's and Schedule F - eSignature</t>
  </si>
  <si>
    <t>686e97e9e08610d3b0c1e6c6</t>
  </si>
  <si>
    <t>688803d5010000a200e0140f</t>
  </si>
  <si>
    <t>Benzene</t>
  </si>
  <si>
    <t>686e97e9e08610d3b0c1e6d3</t>
  </si>
  <si>
    <t>68880402010000a101e01413</t>
  </si>
  <si>
    <t>Beryllium</t>
  </si>
  <si>
    <t>619809ef2e000059e6bb186d</t>
  </si>
  <si>
    <t>65eb8962180000da34b63bb9</t>
  </si>
  <si>
    <t>BG Fuels Canada Specific</t>
  </si>
  <si>
    <t>691f5c380100004600cc15dc</t>
  </si>
  <si>
    <t>691f5f0d0100004700cc163e</t>
  </si>
  <si>
    <t>BG Variance Test Form</t>
  </si>
  <si>
    <t>6079afd0420000f2407c5151</t>
  </si>
  <si>
    <t>6230c4352e0000a275a0c3bf</t>
  </si>
  <si>
    <t>BGIS - Citation Form</t>
  </si>
  <si>
    <t>6196bc432e0000acc89c5606</t>
  </si>
  <si>
    <t>6196c0792e0000acc89c891c</t>
  </si>
  <si>
    <t>BGIS - FB Vaccine Policy</t>
  </si>
  <si>
    <t>660f305c1a00006800957191</t>
  </si>
  <si>
    <t>661560d01a0000300098a1f0</t>
  </si>
  <si>
    <t>BGIS - Homes NSW Asbestos Liability Insurance Questionnaire</t>
  </si>
  <si>
    <t>5d6e995e3400007b7d4f89e4</t>
  </si>
  <si>
    <t>6230c34b2f0000728d2ae072</t>
  </si>
  <si>
    <t>BGIS - Injury Rate Form</t>
  </si>
  <si>
    <t>5b0ed84e5049438360bd6b5a</t>
  </si>
  <si>
    <t>5c097218400000fe09427ab7</t>
  </si>
  <si>
    <t>BGIS - Microsoft Account Specific</t>
  </si>
  <si>
    <t>5b0ed9fc5049438e2b5e2e5a</t>
  </si>
  <si>
    <t>5c1d603431000051e9fd2876</t>
  </si>
  <si>
    <t>BGIS - Nomura Account Specific</t>
  </si>
  <si>
    <t>6536b956170000875daf3976</t>
  </si>
  <si>
    <t>653fead91b00007e55388589</t>
  </si>
  <si>
    <t>BGIS - NSW Government Vendor Code of Conduct</t>
  </si>
  <si>
    <t>5b0edd00504943d5c9dd747a</t>
  </si>
  <si>
    <t>5c0974552e0000d10c47743d</t>
  </si>
  <si>
    <t>BGIS - Property NSW Account Specific</t>
  </si>
  <si>
    <t>5b0ed0b1504943d77ebf194b</t>
  </si>
  <si>
    <t>5c0976133d000003c006f643</t>
  </si>
  <si>
    <t>BGIS - Rio Global Account Specific</t>
  </si>
  <si>
    <t>5b0ede345049431803646daa</t>
  </si>
  <si>
    <t>5c11da323a0000bf39c8882a</t>
  </si>
  <si>
    <t>BGIS - Shell (QGC) Account Specific</t>
  </si>
  <si>
    <t>5b0edf9c504943b4d27135c3</t>
  </si>
  <si>
    <t>6900d85f010000dd005bed8c</t>
  </si>
  <si>
    <t>BGIS - Virgin Australia Account Specific</t>
  </si>
  <si>
    <t>600715e04500000fef89bf03</t>
  </si>
  <si>
    <t>626058c92f0000e4be01b4c3</t>
  </si>
  <si>
    <t>BGIS -Signify Terms and Conditions</t>
  </si>
  <si>
    <t>65a08bd517000024003718df</t>
  </si>
  <si>
    <t>65a6b7941900007037223cf8</t>
  </si>
  <si>
    <t>BGIS â€“ Melbourne Markets Association</t>
  </si>
  <si>
    <t>63b7166c1500000604871ecd</t>
  </si>
  <si>
    <t>63b86b28130000cc04b95d7e</t>
  </si>
  <si>
    <t>BGIS â€“ Navitas Supplier Code of Conduct and Compliance Declaration</t>
  </si>
  <si>
    <t>62d980ff2e00005ad99a2794</t>
  </si>
  <si>
    <t>62d9822d2e00005ad99a44e4</t>
  </si>
  <si>
    <t>BGIS AECOM Schedule F</t>
  </si>
  <si>
    <t>6233ac9730000054491e1b41</t>
  </si>
  <si>
    <t>6238af992f00001adce17753</t>
  </si>
  <si>
    <t>BGIS Amazon Canada Attestation</t>
  </si>
  <si>
    <t>67a513ff010000e30071abee</t>
  </si>
  <si>
    <t>67aa3f9e0100003400473d21</t>
  </si>
  <si>
    <t>BGIS Amazon Canada Orientation Links and Acknowledgement</t>
  </si>
  <si>
    <t>6351b5761600003f137179a2</t>
  </si>
  <si>
    <t>6351b8d71700003f1421e806</t>
  </si>
  <si>
    <t>BGIS Amazon US Attestation</t>
  </si>
  <si>
    <t>5b0db289504943cf0ff9e894</t>
  </si>
  <si>
    <t>67294e46010000b100cf9f5b</t>
  </si>
  <si>
    <t>BGIS APAC  Specific</t>
  </si>
  <si>
    <t>6178289b2e0000a3e3996c8f</t>
  </si>
  <si>
    <t>6189b0f02d0000d2de22d490</t>
  </si>
  <si>
    <t>BGIS APAC Vaccination Declaration</t>
  </si>
  <si>
    <t>607da7764200009092a5d3f7</t>
  </si>
  <si>
    <t>633b3a182d0000ff9689edf5</t>
  </si>
  <si>
    <t>BGIS CA - Alberta Infrastructure (AI) - Schedule F</t>
  </si>
  <si>
    <t>607ee92f440000ca6e1a8102</t>
  </si>
  <si>
    <t>61329c0c470000efa7f9fa02</t>
  </si>
  <si>
    <t>BGIS CA - Alberta Infrastructure (AI) - Schedule F - Annex 2</t>
  </si>
  <si>
    <t>67990ad7010000310014611e</t>
  </si>
  <si>
    <t>67b7b73501000042007c2d9f</t>
  </si>
  <si>
    <t>BGIS CA - Amazon Canada - Background Check Acknowledgement</t>
  </si>
  <si>
    <t>64fb6833170000a451ff2b4b</t>
  </si>
  <si>
    <t>652595721a0000ea596e5605</t>
  </si>
  <si>
    <t>BGIS CA - Amentum Specific Form</t>
  </si>
  <si>
    <t>607d9bd54200009092a58caf</t>
  </si>
  <si>
    <t>61324fe7480000bdbda02264</t>
  </si>
  <si>
    <t>BGIS CA - Bank of Canada - Schedule F</t>
  </si>
  <si>
    <t>6169c1592d0000b7ed1b38db</t>
  </si>
  <si>
    <t>6169e9412d000030bdca2dcc</t>
  </si>
  <si>
    <t>BGIS CA - Bank of Canada Vaccine Policy</t>
  </si>
  <si>
    <t>607da38e410000c925ea1d34</t>
  </si>
  <si>
    <t>61328239480000bdbda1c2f5</t>
  </si>
  <si>
    <t>BGIS CA - Bank of Montreal (BMO) - Schedule F</t>
  </si>
  <si>
    <t>619d69bc2e0000ecfe826d09</t>
  </si>
  <si>
    <t>619d75822d000066b12b0d86</t>
  </si>
  <si>
    <t>BGIS CA - Bank of Montreal (BMO) Vaccine Policy</t>
  </si>
  <si>
    <t>607d9b6d410000c925ea10d2</t>
  </si>
  <si>
    <t>61324dde480000bdbda01e19</t>
  </si>
  <si>
    <t>BGIS CA - Bank Of Nova Scotia (Retail GMRS) - Schedule F</t>
  </si>
  <si>
    <t>6169da2c2d000030bdc9cdae</t>
  </si>
  <si>
    <t>6169e97a2d0000b7ed1d0369</t>
  </si>
  <si>
    <t>BGIS CA - Bank Of Nova Scotia (Retail GMRS) Vaccine Policy</t>
  </si>
  <si>
    <t>607d9b254200009092a58ca0</t>
  </si>
  <si>
    <t>61379f09460000e80aa9615f</t>
  </si>
  <si>
    <t>BGIS CA - BC Hydro (BCH) - Schedule F</t>
  </si>
  <si>
    <t>6137dc374300004b50d1d881</t>
  </si>
  <si>
    <t>6137dd104300004b50d1e08d</t>
  </si>
  <si>
    <t>BGIS CA - BGIS EFS - Husky - Schedule F</t>
  </si>
  <si>
    <t>61980b952e00006ea7dda906</t>
  </si>
  <si>
    <t>61a939572d00008f232194cc</t>
  </si>
  <si>
    <t>BGIS CA - BGIS Greenergy - Schedule F</t>
  </si>
  <si>
    <t>613a3514470000afc85cebd3</t>
  </si>
  <si>
    <t>633b3aeb2d000059a589f2cb</t>
  </si>
  <si>
    <t>BGIS CA - BGIS Serco (Goose Bay) - Schedule F</t>
  </si>
  <si>
    <t>64fb6986170000eb07ff2b55</t>
  </si>
  <si>
    <t>64fb6a00190000e452f29c68</t>
  </si>
  <si>
    <t>BGIS CA - Business Development Bank of Canada - Schedule F</t>
  </si>
  <si>
    <t>607d9aa8410000c925ea07c5</t>
  </si>
  <si>
    <t>61324a1c480000bdbda00dd3</t>
  </si>
  <si>
    <t>BGIS CA - Canada Mortgage and Housing Corporation (CMHC) - Schedule F</t>
  </si>
  <si>
    <t>619d6be22e0000ecfe82712e</t>
  </si>
  <si>
    <t>619d757b2e0000ecfe82ada4</t>
  </si>
  <si>
    <t>BGIS CA - Canada Mortgage and Housing Corporation (CMHC) Vaccine Policy</t>
  </si>
  <si>
    <t>607da344410000c925ea1d28</t>
  </si>
  <si>
    <t>6132803f480000bdbda1b90e</t>
  </si>
  <si>
    <t>BGIS CA - Canadian Broadcasting Corporation (CBC) - Schedule F</t>
  </si>
  <si>
    <t>6176b91d2d0000b3df13b4bf</t>
  </si>
  <si>
    <t>6176ba0d2e0000be63cefb86</t>
  </si>
  <si>
    <t>BGIS CA - Canadian Broadcasting Corporation (CBC) Vaccine Policy</t>
  </si>
  <si>
    <t>607da4024200009092a5b6a0</t>
  </si>
  <si>
    <t>61328442480000bdbda1c59d</t>
  </si>
  <si>
    <t>BGIS CA - Canadian Imperial Bank of Commerce CIBC - Schedule F</t>
  </si>
  <si>
    <t>618d86732d00004f0673e7a8</t>
  </si>
  <si>
    <t>618d8ce42d00009c0c8719c0</t>
  </si>
  <si>
    <t>BGIS CA - Canadian Imperial Bank of Commerce CIBC Vaccine Policy</t>
  </si>
  <si>
    <t>6079bfb1420000f2407ca2ea</t>
  </si>
  <si>
    <t>6132477e470000efa7f7d6ef</t>
  </si>
  <si>
    <t>BGIS CA - Canadian Tire - Schedule F</t>
  </si>
  <si>
    <t>60d0a47b43000025dd371b43</t>
  </si>
  <si>
    <t>60d0ed0443000025dd38c024</t>
  </si>
  <si>
    <t>BGIS CA - Canadian Tire Specific</t>
  </si>
  <si>
    <t>619d50c12e0000ecfe8192c1</t>
  </si>
  <si>
    <t>619d75572d000066b12b0826</t>
  </si>
  <si>
    <t>BGIS CA - CFB Goose Bay Vaccine Policy</t>
  </si>
  <si>
    <t>607d9a0d4200009092a58c66</t>
  </si>
  <si>
    <t>6137d50d460000e80aaa8bc8</t>
  </si>
  <si>
    <t>BGIS CA - EPCOR - Schedule F</t>
  </si>
  <si>
    <t>60ef0131410000edbd828eec</t>
  </si>
  <si>
    <t>60ef03c0420000aa6321fda2</t>
  </si>
  <si>
    <t>BGIS CA - EPCOR â€“ Alcohol and Drug Abuse Policy â€“ eSignature</t>
  </si>
  <si>
    <t>619c24ed2d0000e5ff45abc5</t>
  </si>
  <si>
    <t>619d75492d000066b12b0824</t>
  </si>
  <si>
    <t>BGIS CA - EPCOR Vaccine Policy</t>
  </si>
  <si>
    <t>6079ccbb4500003fcec10b6e</t>
  </si>
  <si>
    <t>6137a545460000e80aa987dd</t>
  </si>
  <si>
    <t>BGIS CA - Exxon Mobil - Imperial Oil - Schedule F</t>
  </si>
  <si>
    <t>6615546f1a0000280098a17d</t>
  </si>
  <si>
    <t>662a9f771a0000660043dc83</t>
  </si>
  <si>
    <t>BGIS CA - Federal Agency - Schedule F</t>
  </si>
  <si>
    <t>6176ed1b2e0000be63d0bbd3</t>
  </si>
  <si>
    <t>6176ede82d0000b3df15eff1</t>
  </si>
  <si>
    <t>BGIS CA - Health Shared Services BC (HSSBC) Vaccine Policy</t>
  </si>
  <si>
    <t>6079be8c4500003fcec0800a</t>
  </si>
  <si>
    <t>61314c85470000799c748cff</t>
  </si>
  <si>
    <t>BGIS CA - Home Depot - Schedule F</t>
  </si>
  <si>
    <t>607d9c8b410000c925ea1242</t>
  </si>
  <si>
    <t>6830b99a0100003f006c7803</t>
  </si>
  <si>
    <t>BGIS CA - Hydro One Networks Inc. (HONI) - Schedule F</t>
  </si>
  <si>
    <t>6169d7492d0000b7ed1c8e17</t>
  </si>
  <si>
    <t>6169e9642d0000b7ed1d02ae</t>
  </si>
  <si>
    <t>BGIS CA - Hydro One Networks Inc. (HONI) Vaccine Policy</t>
  </si>
  <si>
    <t>64b04d88180000194e832345</t>
  </si>
  <si>
    <t>6813e64d01000044006b124e</t>
  </si>
  <si>
    <t>BGIS CA - Infrastructure Ontario (IO) - Schedule F</t>
  </si>
  <si>
    <t>660c40121c00006400c011d2</t>
  </si>
  <si>
    <t>660c44051c00007600c011df</t>
  </si>
  <si>
    <t>BGIS CA - Infrastructure Ontario (IO) Attestation</t>
  </si>
  <si>
    <t>6079c2384500003fcec08ce3</t>
  </si>
  <si>
    <t>6137d00b4300004b50d14553</t>
  </si>
  <si>
    <t>BGIS CA - JDSU Inc. - Schedule F</t>
  </si>
  <si>
    <t>6813ebb70100003400ee7f98</t>
  </si>
  <si>
    <t>6813f4b30100003f00ee7fa5</t>
  </si>
  <si>
    <t>BGIS CA - National Bank of Canada/Banque National du Canada (BNC) â€“ Schedule F</t>
  </si>
  <si>
    <t>6079c4b84500003fcec09719</t>
  </si>
  <si>
    <t>6137aa98460000e80aa9ab53</t>
  </si>
  <si>
    <t>BGIS CA - P3-Abbotsford Regional Hospital and Cancer Centre - Schedule F</t>
  </si>
  <si>
    <t>619d589c2e0000ecfe81e238</t>
  </si>
  <si>
    <t>619d75be2e0000ecfe82adb0</t>
  </si>
  <si>
    <t>BGIS CA - P3-Abbotsford Regional Hospital and Cancer Centre Vaccine Policy</t>
  </si>
  <si>
    <t>607d993c410000c925ea07b6</t>
  </si>
  <si>
    <t>633b393f2e000062468b81a4</t>
  </si>
  <si>
    <t>BGIS CA - P3-Bridgepoint Health - Schedule F</t>
  </si>
  <si>
    <t>619d595b2d000066b12a3537</t>
  </si>
  <si>
    <t>619d75b82e0000ecfe82adae</t>
  </si>
  <si>
    <t>BGIS CA - P3-Bridgepoint Health Vaccine Policy</t>
  </si>
  <si>
    <t>619d5cf32e0000ecfe820203</t>
  </si>
  <si>
    <t>619d75af2e0000ecfe82adac</t>
  </si>
  <si>
    <t>BGIS CA - P3-Gordon and Leslie Diamond (VGH) Vaccine Policy</t>
  </si>
  <si>
    <t>6079c3e74500003fcec08cf8</t>
  </si>
  <si>
    <t>6137c848460000e80aaa3b7f</t>
  </si>
  <si>
    <t>BGIS CA - P3-Kelowna Interior Heart and Surgical Centre - Schedule F</t>
  </si>
  <si>
    <t>619d5e0d2e0000ecfe82066b</t>
  </si>
  <si>
    <t>619d75a82d000066b12b0d8c</t>
  </si>
  <si>
    <t>BGIS CA - P3-Kelowna Interior Heart and Surgical Centre Vaccine Policy</t>
  </si>
  <si>
    <t>6079c82d420000f2407cc103</t>
  </si>
  <si>
    <t>633b37792e000053e18b6f38</t>
  </si>
  <si>
    <t>BGIS CA - P3-Niagara Health System - Schedule F</t>
  </si>
  <si>
    <t>619d601a2d000066b12a7fdc</t>
  </si>
  <si>
    <t>619d759d2e0000ecfe82adaa</t>
  </si>
  <si>
    <t>BGIS CA - P3-Niagara Health System Vaccine Policy</t>
  </si>
  <si>
    <t>6079cc2a420000f2407cda11</t>
  </si>
  <si>
    <t>633b388b2e000022208b7d9e</t>
  </si>
  <si>
    <t>BGIS CA - P3-North Bay Regional Health Centre - Schedule F</t>
  </si>
  <si>
    <t>619d61312e0000ecfe8236dc</t>
  </si>
  <si>
    <t>619d75982e0000ecfe82ada8</t>
  </si>
  <si>
    <t>BGIS CA - P3-North Bay Regional Health Centre Vaccine Policy</t>
  </si>
  <si>
    <t>607d9db04200009092a594b4</t>
  </si>
  <si>
    <t>61326136470000efa7f84de0</t>
  </si>
  <si>
    <t>BGIS CA - Purolator - Schedule F</t>
  </si>
  <si>
    <t>619d65dc2d000066b12aa0c8</t>
  </si>
  <si>
    <t>619d75932d000066b12b0d8a</t>
  </si>
  <si>
    <t>BGIS CA - Purolator Vaccine Policy</t>
  </si>
  <si>
    <t>6079c3984500003fcec08cee</t>
  </si>
  <si>
    <t>6137c9f34300004b50d12af8</t>
  </si>
  <si>
    <t>BGIS CA - Red Deer College - Schedule F</t>
  </si>
  <si>
    <t>6079c1794500003fcec08929</t>
  </si>
  <si>
    <t>6137d1c0460000e80aaa7613</t>
  </si>
  <si>
    <t>BGIS CA - Rio Tinto - Mtl Cdn - Schedule F</t>
  </si>
  <si>
    <t>619d675a2d000066b12aaf09</t>
  </si>
  <si>
    <t>619d758d2e0000ecfe82ada6</t>
  </si>
  <si>
    <t>BGIS CA - Rio Tinto - Mtl Cdn Vaccine Policy</t>
  </si>
  <si>
    <t>607da1134200009092a5ab20</t>
  </si>
  <si>
    <t>613263c1470000efa7f87fcd</t>
  </si>
  <si>
    <t>BGIS CA - Rogers - Schedule F</t>
  </si>
  <si>
    <t>619d68872e0000ecfe8265a8</t>
  </si>
  <si>
    <t>619d75882d000066b12b0d88</t>
  </si>
  <si>
    <t>BGIS CA - Rogers Vaccine Policy</t>
  </si>
  <si>
    <t>607d9c394200009092a59475</t>
  </si>
  <si>
    <t>61379d33460000e80aa956b9</t>
  </si>
  <si>
    <t>BGIS CA - Shell Canada - Schedule F</t>
  </si>
  <si>
    <t>6079c0ca4500003fcec088ca</t>
  </si>
  <si>
    <t>6137d341460000e80aaa80f2</t>
  </si>
  <si>
    <t>BGIS CA - Signify North America Corporation - Schedule F</t>
  </si>
  <si>
    <t>607d98d74200009092a588be</t>
  </si>
  <si>
    <t>615b260a2d0000ea4428d719</t>
  </si>
  <si>
    <t>BGIS CA - Southern Alberta Institute of Technology (SAIT) - Schedule F</t>
  </si>
  <si>
    <t>619d6da82e0000ecfe827595</t>
  </si>
  <si>
    <t>619d75752d000066b12b0d4c</t>
  </si>
  <si>
    <t>BGIS CA - Southern Alberta Institute of Technology (SAIT) Vaccine Policy</t>
  </si>
  <si>
    <t>65d8cfcc16000031023197bc</t>
  </si>
  <si>
    <t>65d8dadb160000af053199c9</t>
  </si>
  <si>
    <t>BGIS CA - SSENSE - Schedule F</t>
  </si>
  <si>
    <t>619d6edc2e0000ecfe827fa5</t>
  </si>
  <si>
    <t>619d756f2e0000ecfe82ada2</t>
  </si>
  <si>
    <t>BGIS CA - TD Canada Vaccine Policy</t>
  </si>
  <si>
    <t>607da21b410000c925ea1d0f</t>
  </si>
  <si>
    <t>61328b42470000efa7f9a4c5</t>
  </si>
  <si>
    <t>BGIS CA - Telus - Schedule F</t>
  </si>
  <si>
    <t>6169d8e92d000030bdc9c558</t>
  </si>
  <si>
    <t>6169e9722d0000b7ed1d0358</t>
  </si>
  <si>
    <t>BGIS CA - Telus Vaccine Policy</t>
  </si>
  <si>
    <t>67bce85f010000430030ce17</t>
  </si>
  <si>
    <t>67bcf652010000ae0030ceb6</t>
  </si>
  <si>
    <t>BGIS CA - Via Rail Canada Inc - HSE Directives and Checklist</t>
  </si>
  <si>
    <t>6785cf49010000980063f44c</t>
  </si>
  <si>
    <t>6813e3070100005b006b1245</t>
  </si>
  <si>
    <t>BGIS CA - Via Rail Canada Inc - Schedule F</t>
  </si>
  <si>
    <t>616888cb2d0000fa8d6a813c</t>
  </si>
  <si>
    <t>616edf812e0000c9b2f63f21</t>
  </si>
  <si>
    <t>BGIS CA â€“ RP1, RP2 and/or Federal Agency: Government of Canadaâ€™s COVID-19 Vaccination Requirement for Supplier Personnel</t>
  </si>
  <si>
    <t>6051f55b440000cbc359de55</t>
  </si>
  <si>
    <t>6051f584440000cbc359df6f</t>
  </si>
  <si>
    <t>BGIS CA CAMSC â€“ Canadian Aboriginal and Minority Supplier Council</t>
  </si>
  <si>
    <t>6051f58f490000edbdf6dec2</t>
  </si>
  <si>
    <t>6051f5ba440000cbc359e088</t>
  </si>
  <si>
    <t>BGIS CA CCAB - Canadian Council for Aboriginal Business</t>
  </si>
  <si>
    <t>6051f646440000cbc359e365</t>
  </si>
  <si>
    <t>606228764100002e2431e43b</t>
  </si>
  <si>
    <t>BGIS CA CGLCC - Canadaâ€™s LGBT+ Chamber of Commerce</t>
  </si>
  <si>
    <t>6051f70c490000edbdf6e583</t>
  </si>
  <si>
    <t>6051f72c440000cbc359e7f4</t>
  </si>
  <si>
    <t>BGIS CA Council for the Advancement of Native Development Officers (CANDO)</t>
  </si>
  <si>
    <t>6051f6e5440000cbc359e6b2</t>
  </si>
  <si>
    <t>6051f6ff440000cbc359e71e</t>
  </si>
  <si>
    <t>BGIS CA Crown-Indigenous Relations and Northern Affairs Canada/Indigenous Services Canada (CIRNAC/ISC)</t>
  </si>
  <si>
    <t>6051f677490000edbdf6e357</t>
  </si>
  <si>
    <t>6051f695490000edbdf6e3c9</t>
  </si>
  <si>
    <t>BGIS CA Government of Canada Indigenous Business Directory</t>
  </si>
  <si>
    <t>60d1fa4d420000b7c66139be</t>
  </si>
  <si>
    <t>60d24f964500005801731f07</t>
  </si>
  <si>
    <t>BGIS CA Imperial Oil/Exxon Contractor Attestation</t>
  </si>
  <si>
    <t>6051f615490000edbdf6e1b4</t>
  </si>
  <si>
    <t>6051f633490000edbdf6e24b</t>
  </si>
  <si>
    <t>BGIS CA IWSCC â€“ Inclusive Workplace and Supply Council of Canada</t>
  </si>
  <si>
    <t>6051f5d6440000cbc359e168</t>
  </si>
  <si>
    <t>6051f5fd440000cbc359e208</t>
  </si>
  <si>
    <t>BGIS CA NAABA - Northeastern Alberta Aboriginal Business Association</t>
  </si>
  <si>
    <t>6051f6a2440000cbc359e4e7</t>
  </si>
  <si>
    <t>6051f6d9490000edbdf6e490</t>
  </si>
  <si>
    <t>BGIS CA Provincial Indigenous Business Directory &lt;Province name&gt;</t>
  </si>
  <si>
    <t>605167ef4500001de370c904</t>
  </si>
  <si>
    <t>605de7c2450000c0e338302a</t>
  </si>
  <si>
    <t>BGIS CA Supplier Diversity Specific</t>
  </si>
  <si>
    <t>66b65f7f0100003300c91958</t>
  </si>
  <si>
    <t>68952a900100003c00f3c02e</t>
  </si>
  <si>
    <t>BGIS CA Terms Amendment - Cybersecurity Acknowledgement</t>
  </si>
  <si>
    <t>689518bc0100003b001a09ec</t>
  </si>
  <si>
    <t>Supplier Single Step Workflow - Internal Editable</t>
  </si>
  <si>
    <t>66b65e22010000d000ac501d</t>
  </si>
  <si>
    <t>68951c370100003f001a09fc</t>
  </si>
  <si>
    <t>BGIS CA Terms Amendment - Cybersecurity and Halocarbon Acknowledgement</t>
  </si>
  <si>
    <t>6051f4c1490000edbdf6d8e4</t>
  </si>
  <si>
    <t>6051f534440000cbc359ddc8</t>
  </si>
  <si>
    <t>BGIS CA WBE Canada - Women-owned Business Enterprise</t>
  </si>
  <si>
    <t>6298e42d2e00003ab47d33b7</t>
  </si>
  <si>
    <t>62b4dbe82f00000aa9eb5725</t>
  </si>
  <si>
    <t>BGIS Call Tracking Form (Internal Use Only)</t>
  </si>
  <si>
    <t>60469570430000e34529391d</t>
  </si>
  <si>
    <t>605b93124500002e39f6ba3a</t>
  </si>
  <si>
    <t>BGIS Canada - Terms and Conditions eSignature</t>
  </si>
  <si>
    <t>620bf15c2f0000560060be71</t>
  </si>
  <si>
    <t>620d29cb2f00003b25e2da40</t>
  </si>
  <si>
    <t>BGIS Canada File Uploads</t>
  </si>
  <si>
    <t>6050d9a14700000eea565691</t>
  </si>
  <si>
    <t>65bc39fe190000dc43eceb60</t>
  </si>
  <si>
    <t>BGIS Canada HSE Specific</t>
  </si>
  <si>
    <t>605e0b7e450000c0e338a078</t>
  </si>
  <si>
    <t>60a56c8b4100008bd59d7dbf</t>
  </si>
  <si>
    <t>BGIS Canada Provincial Workers Compensation Attestation</t>
  </si>
  <si>
    <t>607e0ef2410000c925ecb5eb</t>
  </si>
  <si>
    <t>610430f4450000d71b7ee40b</t>
  </si>
  <si>
    <t>BGIS Canada Rate Card  Information</t>
  </si>
  <si>
    <t>6050cb594700000eea560a51</t>
  </si>
  <si>
    <t>694ec86801000045006c3c08</t>
  </si>
  <si>
    <t>BGIS Canada Specific</t>
  </si>
  <si>
    <t>60a3deb8440000611b9e4114</t>
  </si>
  <si>
    <t>60a558154200004a5837bea2</t>
  </si>
  <si>
    <t>BGIS Canada Vendor Orientation Specific</t>
  </si>
  <si>
    <t>60db6ee6430000efd7415f1a</t>
  </si>
  <si>
    <t>63a0a3ae1a000080024f9743</t>
  </si>
  <si>
    <t>BGIS Corporate / Offsite Supplier PQF</t>
  </si>
  <si>
    <t>5d519d7235000089727dcd9a</t>
  </si>
  <si>
    <t>65eb83de180000ec34b63bad</t>
  </si>
  <si>
    <t>BGIS Disney Rider</t>
  </si>
  <si>
    <t>63ed7fbb130000370cd0743d</t>
  </si>
  <si>
    <t>63eec3221600001f00607a87</t>
  </si>
  <si>
    <t>BGIS Diverse Business Declaration Form</t>
  </si>
  <si>
    <t>6050dc9f4500001de36ca0b6</t>
  </si>
  <si>
    <t>6050dd874500001de36ca473</t>
  </si>
  <si>
    <t>BGIS EFS Specific</t>
  </si>
  <si>
    <t>660f2f311a00007200957184</t>
  </si>
  <si>
    <t>660f32411b0000080179bd91</t>
  </si>
  <si>
    <t>BGIS Endeavour Declaration</t>
  </si>
  <si>
    <t>6066867c460000b2af835125</t>
  </si>
  <si>
    <t>65ca8bac1a0000a03989ad94</t>
  </si>
  <si>
    <t>BGIS Energy &amp; Facility Solutions Inc Terms and Conditions</t>
  </si>
  <si>
    <t>605e08d7450000c0e33899c9</t>
  </si>
  <si>
    <t>605e094c440000e277ad3481</t>
  </si>
  <si>
    <t>BGIS EPCOR Specific</t>
  </si>
  <si>
    <t>63dc27721700009403176be9</t>
  </si>
  <si>
    <t>63dc4b73140000ce0092f99c</t>
  </si>
  <si>
    <t>BGIS Fiji PQF</t>
  </si>
  <si>
    <t>5e8cf69f3300003aef006d3e</t>
  </si>
  <si>
    <t>64c407ae170000784ed72665</t>
  </si>
  <si>
    <t>BGIS File Uploads</t>
  </si>
  <si>
    <t>66ccf3a601000034006ba610</t>
  </si>
  <si>
    <t>66cd31f001000034006ba7f6</t>
  </si>
  <si>
    <t>BGIS Goods &amp; One-off Supplier PQF</t>
  </si>
  <si>
    <t>60db65a342000010fd617503</t>
  </si>
  <si>
    <t>63a0a3d21a000082024f97b5</t>
  </si>
  <si>
    <t>BGIS Goods Supplier PQF</t>
  </si>
  <si>
    <t>605e0590450000c0e3387584</t>
  </si>
  <si>
    <t>605e07ec440000e277ad3222</t>
  </si>
  <si>
    <t>BGIS Hydro-One Specific</t>
  </si>
  <si>
    <t>68e68222010000b8029a2500</t>
  </si>
  <si>
    <t>68e685de010000c5073100e5</t>
  </si>
  <si>
    <t>BGIS Ikea Declaration</t>
  </si>
  <si>
    <t>683885c00100005d00ae6fa7</t>
  </si>
  <si>
    <t>683887700100005b00ae6fb2</t>
  </si>
  <si>
    <t>BGIS Improvement or Prohibition Notice Form</t>
  </si>
  <si>
    <t>65a07a2a1800008a4deaaae4</t>
  </si>
  <si>
    <t>65a1d8111800006b00e14347</t>
  </si>
  <si>
    <t>BGIS ITS Terms and Conditions eSignature</t>
  </si>
  <si>
    <t>5e53f2c13500008af4bd22b5</t>
  </si>
  <si>
    <t>6744ffb3010000c200309cda</t>
  </si>
  <si>
    <t>BGIS Meta Rider</t>
  </si>
  <si>
    <t>67cb40970100003f002cd156</t>
  </si>
  <si>
    <t>67f6942e01000057000175a4</t>
  </si>
  <si>
    <t>BGIS NEXTDC Specific Declaration Requirements</t>
  </si>
  <si>
    <t>5d522b2f35000089727fde54</t>
  </si>
  <si>
    <t>6260468a2e0000d0adb47b1a</t>
  </si>
  <si>
    <t>BGIS PayPal Rider</t>
  </si>
  <si>
    <t>6838866401000057001c1fc1</t>
  </si>
  <si>
    <t>6838877e01000056001c1fd0</t>
  </si>
  <si>
    <t>BGIS Prosecuted by an Enforcing Authority Form</t>
  </si>
  <si>
    <t>6086eeb242000094817f38d3</t>
  </si>
  <si>
    <t>6086efb642000094817f3da8</t>
  </si>
  <si>
    <t>BGIS Public Works (PWGSC) Terms and Conditions</t>
  </si>
  <si>
    <t>627a94702e000062c3198b62</t>
  </si>
  <si>
    <t>627aa4702e000062c31a33ce</t>
  </si>
  <si>
    <t>BGIS Qantas Declaration</t>
  </si>
  <si>
    <t>5f47d774280000e5a67a9cd9</t>
  </si>
  <si>
    <t>626045ed2f0000e4be00ed69</t>
  </si>
  <si>
    <t>BGIS Rio Tinto Rider</t>
  </si>
  <si>
    <t>5f16049e2e00002c034ba208</t>
  </si>
  <si>
    <t>626045262f0000e4be00e41e</t>
  </si>
  <si>
    <t>BGIS Shell Rider</t>
  </si>
  <si>
    <t>5f1600cc2c00003db8f3f087</t>
  </si>
  <si>
    <t>626059522e0000d0adb533d5</t>
  </si>
  <si>
    <t>BGIS Shell Specific</t>
  </si>
  <si>
    <t>5ea087723700008fae3cbb2d</t>
  </si>
  <si>
    <t>5ea2067c350000c92ac2c2e8</t>
  </si>
  <si>
    <t>BGIS Singapore Specific</t>
  </si>
  <si>
    <t>676f18380100003400d51216</t>
  </si>
  <si>
    <t>6773031b0100002f00d90dba</t>
  </si>
  <si>
    <t>BGIS Specific â€“ Business Continuity Plan (BCP)</t>
  </si>
  <si>
    <t>67296580010000d300b44dc5</t>
  </si>
  <si>
    <t>BGIS Specific Modern Slavery Australia</t>
  </si>
  <si>
    <t>67647331010000550027249c</t>
  </si>
  <si>
    <t>6764bab7010000f1002729a6</t>
  </si>
  <si>
    <t>BGIS Specific Modern Slavery New Zealand</t>
  </si>
  <si>
    <t>637ea3ed1800001906971fdd</t>
  </si>
  <si>
    <t>66ccff2601000096006ba69f</t>
  </si>
  <si>
    <t>BGIS Specific NT WorkSafe</t>
  </si>
  <si>
    <t>637e9cd4180000b40596f085</t>
  </si>
  <si>
    <t>66cd009e01000037006ba6a8</t>
  </si>
  <si>
    <t>BGIS Specific Professional Indemnity</t>
  </si>
  <si>
    <t>635834b2180000f603cea417</t>
  </si>
  <si>
    <t>66cd0068010000350024837d</t>
  </si>
  <si>
    <t>BGIS Specific Public &amp; Product Liability</t>
  </si>
  <si>
    <t>67c60a720100009900f0822b</t>
  </si>
  <si>
    <t>67c6388a0100008902f085a3</t>
  </si>
  <si>
    <t>BGIS Specific Safety Manual</t>
  </si>
  <si>
    <t>64fa2356180000d800920206</t>
  </si>
  <si>
    <t>66e4a389010000f700e17e84</t>
  </si>
  <si>
    <t>BGIS Specific Safety Manual Audit</t>
  </si>
  <si>
    <t>65283d20170000795c17b27e</t>
  </si>
  <si>
    <t>BGIS Specific Safety Manual Audit Workflow</t>
  </si>
  <si>
    <t>637ea10f180000fb05970b24</t>
  </si>
  <si>
    <t>66cd00050100002a00248378</t>
  </si>
  <si>
    <t>BGIS Specific WorkCover NSW</t>
  </si>
  <si>
    <t>637ea02217000085032e7a42</t>
  </si>
  <si>
    <t>66ccffe90100003500248375</t>
  </si>
  <si>
    <t>BGIS Specific WorkCover Queensland</t>
  </si>
  <si>
    <t>637e9f43180000ea0597005c</t>
  </si>
  <si>
    <t>66ccff420100003a006ba6a2</t>
  </si>
  <si>
    <t>BGIS Specific WorkCover SA</t>
  </si>
  <si>
    <t>637ea151170000e9032e922c</t>
  </si>
  <si>
    <t>66cd0026010000350024837b</t>
  </si>
  <si>
    <t>BGIS Specific WorkCover Tasmania</t>
  </si>
  <si>
    <t>637e9e0d180000b50596f919</t>
  </si>
  <si>
    <t>66ccff790100003a006ba6a5</t>
  </si>
  <si>
    <t>BGIS Specific WorkCover WA</t>
  </si>
  <si>
    <t>637ea3721800002106971c9e</t>
  </si>
  <si>
    <t>66ccfefd010000a1006ba69d</t>
  </si>
  <si>
    <t>BGIS Specific WorkSafe ACT</t>
  </si>
  <si>
    <t>637ea303180000050697164a</t>
  </si>
  <si>
    <t>66ccfeb901000034006ba69a</t>
  </si>
  <si>
    <t>BGIS Specific WorkSafe Victoria</t>
  </si>
  <si>
    <t>5d522fbc360000a7434a2507</t>
  </si>
  <si>
    <t>64665d9b1a0000a009ab1b12</t>
  </si>
  <si>
    <t>BGIS State Farm Rider</t>
  </si>
  <si>
    <t>61faec21300000c99ec07607</t>
  </si>
  <si>
    <t>674523250100002e008475c7</t>
  </si>
  <si>
    <t>BGIS Subcontractor Specific - BGIS - MTA</t>
  </si>
  <si>
    <t>61fb1024300000c99ec1ad33</t>
  </si>
  <si>
    <t>621000c72e00003376f0e147</t>
  </si>
  <si>
    <t>BGIS Subcontractor Specific - BGIS - US</t>
  </si>
  <si>
    <t>61fb10582f000053f3feac33</t>
  </si>
  <si>
    <t>621000852e00003376f0e143</t>
  </si>
  <si>
    <t>BGIS Subcontractor Specific - BGIS - US - Network</t>
  </si>
  <si>
    <t>6201a6ab30000093e77b9a26</t>
  </si>
  <si>
    <t>620fee9e2f0000ff16737098</t>
  </si>
  <si>
    <t>BGIS Subcontractor Specific - BGIS CA - 39 Wynford Opco Inc.</t>
  </si>
  <si>
    <t>6201a6c730000093e77b9afd</t>
  </si>
  <si>
    <t>620fee8c2e00003376f09f57</t>
  </si>
  <si>
    <t>BGIS Subcontractor Specific - BGIS CA - Alberta Infrastructure (AI)</t>
  </si>
  <si>
    <t>6201a76730000093e77b9b09</t>
  </si>
  <si>
    <t>620fee7b2e00003376f09f4e</t>
  </si>
  <si>
    <t>BGIS Subcontractor Specific - BGIS CA - Alberta Treasury Branches (ATB)</t>
  </si>
  <si>
    <t>620ac2df2e00003529975fa6</t>
  </si>
  <si>
    <t>621001382e00003376f0e14d</t>
  </si>
  <si>
    <t>BGIS Subcontractor Specific - BGIS CA - Amazon Canada</t>
  </si>
  <si>
    <t>6202e5922e00009432d3df19</t>
  </si>
  <si>
    <t>64fb637a170000eb07ff2b12</t>
  </si>
  <si>
    <t>BGIS Subcontractor Specific - BGIS CA - Amentum Commercial Operations, Inc.</t>
  </si>
  <si>
    <t>6201a77f30000093e77b9b10</t>
  </si>
  <si>
    <t>620fee682e00003376f09f4b</t>
  </si>
  <si>
    <t>BGIS Subcontractor Specific - BGIS CA - Bank of Canada</t>
  </si>
  <si>
    <t>6202a96f30000005335ffcc4</t>
  </si>
  <si>
    <t>620fee552e00003376f09f48</t>
  </si>
  <si>
    <t>BGIS Subcontractor Specific - BGIS CA - Bank of Montreal (BMO)</t>
  </si>
  <si>
    <t>6202aa0b2e00009432d22834</t>
  </si>
  <si>
    <t>620fee412f0000ff16737092</t>
  </si>
  <si>
    <t>BGIS Subcontractor Specific - BGIS CA - Bank Of Nova Scotia (Retail GMRS)</t>
  </si>
  <si>
    <t>6202aa6c2e00009432d22b36</t>
  </si>
  <si>
    <t>620fee302f0000ff16737090</t>
  </si>
  <si>
    <t>BGIS Subcontractor Specific - BGIS CA - BC Hydro (BCH)</t>
  </si>
  <si>
    <t>6202ab3630000005336007e7</t>
  </si>
  <si>
    <t>620fee1e2f0000ff1673708e</t>
  </si>
  <si>
    <t>BGIS Subcontractor Specific - BGIS CA - Bell (BGIS O&amp;M Solutions Inc.)</t>
  </si>
  <si>
    <t>6202d8392e00009432d38479</t>
  </si>
  <si>
    <t>620fedd62e00003376f09f41</t>
  </si>
  <si>
    <t>BGIS Subcontractor Specific - BGIS CA - Bell MTS</t>
  </si>
  <si>
    <t>6202d86f2e00009432d38485</t>
  </si>
  <si>
    <t>620fedc12f0000ff16737085</t>
  </si>
  <si>
    <t>BGIS Subcontractor Specific - BGIS CA - BGIS EFS - Circle K</t>
  </si>
  <si>
    <t>6202d8bc3000000533615a84</t>
  </si>
  <si>
    <t>620feda82e00003376f09f3d</t>
  </si>
  <si>
    <t>BGIS Subcontractor Specific - BGIS CA - BGIS EFS - Husky</t>
  </si>
  <si>
    <t>6202d9132e00009432d3848f</t>
  </si>
  <si>
    <t>620fed942f0000ff16737082</t>
  </si>
  <si>
    <t>BGIS Subcontractor Specific - BGIS CA - BGIS EFS - Parkland Fuel Corporation</t>
  </si>
  <si>
    <t>6202df673000000533618960</t>
  </si>
  <si>
    <t>620fed7f2e00003376f09f38</t>
  </si>
  <si>
    <t>BGIS Subcontractor Specific - BGIS CA - BGIS EFS - Pollution/Environmental</t>
  </si>
  <si>
    <t>6202dfb42e00009432d3b9cd</t>
  </si>
  <si>
    <t>620feed12e00003376f09f5f</t>
  </si>
  <si>
    <t>BGIS Subcontractor Specific - BGIS CA - BGIS EFS - Suncor</t>
  </si>
  <si>
    <t>6202dfd13000000533618b21</t>
  </si>
  <si>
    <t>620fef402e00003376f09f66</t>
  </si>
  <si>
    <t>BGIS Subcontractor Specific - BGIS CA - BGIS EFS - The Regional Municipality of Peel</t>
  </si>
  <si>
    <t>6202e01e3000000533618d14</t>
  </si>
  <si>
    <t>620fef712f0000ff167370a4</t>
  </si>
  <si>
    <t>BGIS Subcontractor Specific - BGIS CA - BGIS Energy &amp; Facility Solutions Inc</t>
  </si>
  <si>
    <t>6202e03b2e00009432d3bd74</t>
  </si>
  <si>
    <t>620fefc92e00003376f09f6e</t>
  </si>
  <si>
    <t>BGIS Subcontractor Specific - BGIS CA - BGIS Global Integrated Solutions Canada LP</t>
  </si>
  <si>
    <t>6202e0523000000533618f39</t>
  </si>
  <si>
    <t>620ff00f2e00003376f09f7f</t>
  </si>
  <si>
    <t>BGIS Subcontractor Specific - BGIS CA - British Columbia Safety Authority</t>
  </si>
  <si>
    <t>6202e579300000053361a493</t>
  </si>
  <si>
    <t>64fb659b1900000f08f29c61</t>
  </si>
  <si>
    <t>BGIS Subcontractor Specific - BGIS CA - Business Development Bank of Canada</t>
  </si>
  <si>
    <t>6202e0672e00009432d3bde8</t>
  </si>
  <si>
    <t>620ff0862e00003376f09f85</t>
  </si>
  <si>
    <t>BGIS Subcontractor Specific - BGIS CA - Canada Lands</t>
  </si>
  <si>
    <t>6202e1513000000533619482</t>
  </si>
  <si>
    <t>620ff0e42f0000ff167370d0</t>
  </si>
  <si>
    <t>BGIS Subcontractor Specific - BGIS CA - Canada Mortgage and Housing Corporation (CMHC)</t>
  </si>
  <si>
    <t>6202e17330000005336194ef</t>
  </si>
  <si>
    <t>620ff1132e00003376f09f92</t>
  </si>
  <si>
    <t>BGIS Subcontractor Specific - BGIS CA - Canadian Broadcasting Corporation (CBC)</t>
  </si>
  <si>
    <t>6202e18d2e00009432d3c4c0</t>
  </si>
  <si>
    <t>620ff1442e00003376f09f9a</t>
  </si>
  <si>
    <t>BGIS Subcontractor Specific - BGIS CA - Canadian Imperial Bank of Commerce CIBC</t>
  </si>
  <si>
    <t>6202e1c53000000533619614</t>
  </si>
  <si>
    <t>620ff1722e00003376f09f9e</t>
  </si>
  <si>
    <t>BGIS Subcontractor Specific - BGIS CA - Canadian Tire</t>
  </si>
  <si>
    <t>6202e1dd2e00009432d3c68a</t>
  </si>
  <si>
    <t>620ff1f92e00003376f09fa4</t>
  </si>
  <si>
    <t>BGIS Subcontractor Specific - BGIS CA - CFB Goose Bay</t>
  </si>
  <si>
    <t>6202e1f62e00009432d3c698</t>
  </si>
  <si>
    <t>620ff2782f0000ff16737119</t>
  </si>
  <si>
    <t>BGIS Subcontractor Specific - BGIS CA - City of Ottawa</t>
  </si>
  <si>
    <t>6202e210300000053361979b</t>
  </si>
  <si>
    <t>620ff2a82f0000ff1673711f</t>
  </si>
  <si>
    <t>BGIS Subcontractor Specific - BGIS CA - Energy LOB (Professional Services)</t>
  </si>
  <si>
    <t>6202e235300000053361987c</t>
  </si>
  <si>
    <t>620ff3bd2f0000ff16737129</t>
  </si>
  <si>
    <t>BGIS Subcontractor Specific - BGIS CA - EPCOR</t>
  </si>
  <si>
    <t>6202e255300000053361991b</t>
  </si>
  <si>
    <t>6210019a2f0000ff167372b0</t>
  </si>
  <si>
    <t>BGIS Subcontractor Specific - BGIS CA - Federal Agency</t>
  </si>
  <si>
    <t>6202e5352e00009432d3dbd1</t>
  </si>
  <si>
    <t>627ea7ce2e000072702b3218</t>
  </si>
  <si>
    <t>BGIS Subcontractor Specific - BGIS CA - Gardaworld</t>
  </si>
  <si>
    <t>6202e27330000005336199ec</t>
  </si>
  <si>
    <t>621001ca2e00003376f0e157</t>
  </si>
  <si>
    <t>BGIS Subcontractor Specific - BGIS CA - GI Partners</t>
  </si>
  <si>
    <t>6202e2cf2e00009432d3cca3</t>
  </si>
  <si>
    <t>621001fa2f0000ff167372c0</t>
  </si>
  <si>
    <t>BGIS Subcontractor Specific - BGIS CA - Greenergy</t>
  </si>
  <si>
    <t>6202e3052e00009432d3cdcc</t>
  </si>
  <si>
    <t>6210022a2f0000ff167372c6</t>
  </si>
  <si>
    <t>BGIS Subcontractor Specific - BGIS CA - Health Shared Services BC (HSSBC)</t>
  </si>
  <si>
    <t>6202e3273000000533619db3</t>
  </si>
  <si>
    <t>621003662e00003376f0e1a4</t>
  </si>
  <si>
    <t>BGIS Subcontractor Specific - BGIS CA - Home Depot</t>
  </si>
  <si>
    <t>6202e3423000000533619dbe</t>
  </si>
  <si>
    <t>621003942f0000ff16737350</t>
  </si>
  <si>
    <t>BGIS Subcontractor Specific - BGIS CA - Hydro One Networks Inc. (HONI)</t>
  </si>
  <si>
    <t>6202e35b3000000533619e3d</t>
  </si>
  <si>
    <t>621003d72e00003376f0e1aa</t>
  </si>
  <si>
    <t>BGIS Subcontractor Specific - BGIS CA - Imperial Oil</t>
  </si>
  <si>
    <t>6202e5ad2e00009432d3df25</t>
  </si>
  <si>
    <t>64b04c361a00006d01f6d6e8</t>
  </si>
  <si>
    <t>BGIS Subcontractor Specific - BGIS CA - Infrastructure Ontario (IO)</t>
  </si>
  <si>
    <t>6202e3732e00009432d3d0bd</t>
  </si>
  <si>
    <t>6210041b2e00003376f0e1e5</t>
  </si>
  <si>
    <t>BGIS Subcontractor Specific - BGIS CA - JDSU Inc.</t>
  </si>
  <si>
    <t>6202e3902e00009432d3d0ca</t>
  </si>
  <si>
    <t>6210044a2e00003376f0e239</t>
  </si>
  <si>
    <t>BGIS Subcontractor Specific - BGIS CA - Kung Man Lee (KML)</t>
  </si>
  <si>
    <t>6202e3a8300000053361a01a</t>
  </si>
  <si>
    <t>6210052b2f0000ff16737361</t>
  </si>
  <si>
    <t>BGIS Subcontractor Specific - BGIS CA - Lease Trans Serve (RESI)</t>
  </si>
  <si>
    <t>6202e3be300000053361a0cd</t>
  </si>
  <si>
    <t>6210055d2f0000ff16737364</t>
  </si>
  <si>
    <t>BGIS Subcontractor Specific - BGIS CA - Loblaw Provigo</t>
  </si>
  <si>
    <t>6202e3dc300000053361a1c4</t>
  </si>
  <si>
    <t>6210058f2e00003376f0e266</t>
  </si>
  <si>
    <t>BGIS Subcontractor Specific - BGIS CA - MD Financial Management</t>
  </si>
  <si>
    <t>6202e3f5300000053361a231</t>
  </si>
  <si>
    <t>621005bc2f0000ff16737369</t>
  </si>
  <si>
    <t>BGIS Subcontractor Specific - BGIS CA - P3-Abbotsford Regional Hospital and Cancer Centre</t>
  </si>
  <si>
    <t>6202e417300000053361a303</t>
  </si>
  <si>
    <t>621005e92f0000ff1673736b</t>
  </si>
  <si>
    <t>BGIS Subcontractor Specific - BGIS CA - P3-Bridgepoint Health</t>
  </si>
  <si>
    <t>6202e42d2e00009432d3d53a</t>
  </si>
  <si>
    <t>621006112f0000ff1673736f</t>
  </si>
  <si>
    <t>BGIS Subcontractor Specific - BGIS CA - P3-British Columbia Cancer Agency Centre For The North</t>
  </si>
  <si>
    <t>6202e474300000053361a45b</t>
  </si>
  <si>
    <t>6210063b2f0000ff16737373</t>
  </si>
  <si>
    <t>BGIS Subcontractor Specific - BGIS CA - P3-Durham Courthouse</t>
  </si>
  <si>
    <t>6202e4d3300000053361a464</t>
  </si>
  <si>
    <t>621006712f0000ff16737376</t>
  </si>
  <si>
    <t>BGIS Subcontractor Specific - BGIS CA - P3-EDC Borden</t>
  </si>
  <si>
    <t>6202e4fd300000053361a46c</t>
  </si>
  <si>
    <t>621006bc2e00003376f0e277</t>
  </si>
  <si>
    <t>BGIS Subcontractor Specific - BGIS CA - P3-Gordon and Leslie Diamond (VGH)</t>
  </si>
  <si>
    <t>6202e6422e00009432d3e3d7</t>
  </si>
  <si>
    <t>621007ab2f0000ff1673737d</t>
  </si>
  <si>
    <t>BGIS Subcontractor Specific - BGIS CA - P3-Kelowna Interior Heart and Surgical Centre</t>
  </si>
  <si>
    <t>6202e6be2e00009432d3e4b7</t>
  </si>
  <si>
    <t>621007da2f0000ff1673737f</t>
  </si>
  <si>
    <t>BGIS Subcontractor Specific - BGIS CA - P3-MGS Guelph Data Centre</t>
  </si>
  <si>
    <t>6202e70a2e00009432d3ec63</t>
  </si>
  <si>
    <t>621008102f0000ff16737383</t>
  </si>
  <si>
    <t>BGIS Subcontractor Specific - BGIS CA - P3-Niagara Health System</t>
  </si>
  <si>
    <t>6202e743300000053361ac2d</t>
  </si>
  <si>
    <t>621008492f0000ff16737386</t>
  </si>
  <si>
    <t>BGIS Subcontractor Specific - BGIS CA - P3-North Bay Regional Health Centre</t>
  </si>
  <si>
    <t>6202e7892e00009432d3f11a</t>
  </si>
  <si>
    <t>621008762f0000ff1673738a</t>
  </si>
  <si>
    <t>BGIS Subcontractor Specific - BGIS CA - P3-South West Detention Centre</t>
  </si>
  <si>
    <t>6202e81c2e00009432d3f2c8</t>
  </si>
  <si>
    <t>6210098a2f0000ff1673739b</t>
  </si>
  <si>
    <t>BGIS Subcontractor Specific - BGIS CA - P3-Thunder Bay Courthouse</t>
  </si>
  <si>
    <t>6202e8752e00009432d3f68e</t>
  </si>
  <si>
    <t>62100a202e00003376f0e2a4</t>
  </si>
  <si>
    <t>BGIS Subcontractor Specific - BGIS CA - P3-Toronto South Detention Center</t>
  </si>
  <si>
    <t>6202e8db300000053361ac75</t>
  </si>
  <si>
    <t>62100a492f0000ff167373a8</t>
  </si>
  <si>
    <t>BGIS Subcontractor Specific - BGIS CA - PEO(Professional Engineers of Ontario)</t>
  </si>
  <si>
    <t>6202e913300000053361ac81</t>
  </si>
  <si>
    <t>62100a722f0000ff167373b1</t>
  </si>
  <si>
    <t>BGIS Subcontractor Specific - BGIS CA - Public Works (PWGSC) RP2</t>
  </si>
  <si>
    <t>6202e9cb300000053361bfec</t>
  </si>
  <si>
    <t>62100a9e2e00003376f0e2b1</t>
  </si>
  <si>
    <t>BGIS Subcontractor Specific - BGIS CA - Purolator</t>
  </si>
  <si>
    <t>6202e9ed300000053361c1d6</t>
  </si>
  <si>
    <t>62100acd2f0000ff167373bb</t>
  </si>
  <si>
    <t>BGIS Subcontractor Specific - BGIS CA - Real Estate Consulting LOB</t>
  </si>
  <si>
    <t>6202ea152e00009432d401c4</t>
  </si>
  <si>
    <t>62100af62e00003376f0e2c0</t>
  </si>
  <si>
    <t>BGIS Subcontractor Specific - BGIS CA - Red Deer College</t>
  </si>
  <si>
    <t>6202ea382e00009432d40225</t>
  </si>
  <si>
    <t>62100b172f0000ff167373c5</t>
  </si>
  <si>
    <t>BGIS Subcontractor Specific - BGIS CA - Rio Tinto - Mtl Cdn</t>
  </si>
  <si>
    <t>6202ea502e00009432d40233</t>
  </si>
  <si>
    <t>62100ae92f0000ff167373c1</t>
  </si>
  <si>
    <t>BGIS Subcontractor Specific - BGIS CA - Rogers</t>
  </si>
  <si>
    <t>6202ee3c300000053361dad4</t>
  </si>
  <si>
    <t>62100abc2e00003376f0e2b6</t>
  </si>
  <si>
    <t>BGIS Subcontractor Specific - BGIS CA - Shell Canada</t>
  </si>
  <si>
    <t>6202ee66300000053361db06</t>
  </si>
  <si>
    <t>62100a6f2f0000ff167373af</t>
  </si>
  <si>
    <t>BGIS Subcontractor Specific - BGIS CA - Signify North America Corporation</t>
  </si>
  <si>
    <t>6202ee942e00009432d41cda</t>
  </si>
  <si>
    <t>62100a322f0000ff167373a5</t>
  </si>
  <si>
    <t>BGIS Subcontractor Specific - BGIS CA - Southern Alberta Institute of Technology (SAIT)</t>
  </si>
  <si>
    <t>6202efe0300000053361e3ee</t>
  </si>
  <si>
    <t>621009ef2e00003376f0e29f</t>
  </si>
  <si>
    <t>BGIS Subcontractor Specific - BGIS CA - Syncrude Canada Ltd.</t>
  </si>
  <si>
    <t>6202f037300000053361e6b1</t>
  </si>
  <si>
    <t>621009ac2e00003376f0e29b</t>
  </si>
  <si>
    <t>BGIS Subcontractor Specific - BGIS CA - TD Canada</t>
  </si>
  <si>
    <t>6202f04c2e00009432d427ec</t>
  </si>
  <si>
    <t>621009682e00003376f0e295</t>
  </si>
  <si>
    <t>BGIS Subcontractor Specific - BGIS CA - Tech Services</t>
  </si>
  <si>
    <t>6202f120300000053361eac4</t>
  </si>
  <si>
    <t>621009332e00003376f0e291</t>
  </si>
  <si>
    <t>BGIS Subcontractor Specific - BGIS CA - Telus</t>
  </si>
  <si>
    <t>6202f15d2e00009432d42d9d</t>
  </si>
  <si>
    <t>621008ed2f0000ff16737392</t>
  </si>
  <si>
    <t>BGIS Subcontractor Specific - BGIS CA - The Rooms</t>
  </si>
  <si>
    <t>6202e55d2e00009432d3dbe1</t>
  </si>
  <si>
    <t>6785d2eb010000980063f45a</t>
  </si>
  <si>
    <t>BGIS Subcontractor Specific - BGIS CA - Via Rail Canada Inc</t>
  </si>
  <si>
    <t>6202f1752e00009432d42da8</t>
  </si>
  <si>
    <t>621008a92f0000ff1673738f</t>
  </si>
  <si>
    <t>BGIS Subcontractor Specific - BGIS CA RP1 - Atlantic</t>
  </si>
  <si>
    <t>6202f1a42e00009432d42dc0</t>
  </si>
  <si>
    <t>6210026e2e00003376f0e168</t>
  </si>
  <si>
    <t>BGIS Subcontractor Specific - BGIS CA RP1 - National Capital Region</t>
  </si>
  <si>
    <t>6202f1ac2e00009432d42dd5</t>
  </si>
  <si>
    <t>621002192e00003376f0e15f</t>
  </si>
  <si>
    <t>BGIS Subcontractor Specific - BGIS CA RP1 - Ontario</t>
  </si>
  <si>
    <t>6202f2272e00009432d42df1</t>
  </si>
  <si>
    <t>62151d452e0000c9507a5d43</t>
  </si>
  <si>
    <t>BGIS Subcontractor Specific - BGIS CA RP1 - Pacific</t>
  </si>
  <si>
    <t>6202f242300000053361f00b</t>
  </si>
  <si>
    <t>621001b42f0000ff167372b6</t>
  </si>
  <si>
    <t>BGIS Subcontractor Specific - BGIS CA RP1 - Quebec</t>
  </si>
  <si>
    <t>6202f25e300000053361f0f7</t>
  </si>
  <si>
    <t>6210016c2e00003376f0e150</t>
  </si>
  <si>
    <t>BGIS Subcontractor Specific - BGIS CA RP1 - West</t>
  </si>
  <si>
    <t>61fb10862f000053f3feadec</t>
  </si>
  <si>
    <t>621000492e00003376f0e13e</t>
  </si>
  <si>
    <t>BGIS Subcontractor Specific - BGIS US - AEC</t>
  </si>
  <si>
    <t>61fb10b62f000053f3feaede</t>
  </si>
  <si>
    <t>621000042f0000ff1673729f</t>
  </si>
  <si>
    <t>BGIS Subcontractor Specific - BGIS US - APL</t>
  </si>
  <si>
    <t>61fb15302f000053f3fece20</t>
  </si>
  <si>
    <t>620fffb52e00003376f0e136</t>
  </si>
  <si>
    <t>BGIS Subcontractor Specific - BGIS US - ATL</t>
  </si>
  <si>
    <t>61fb1670300000c99ec1d93f</t>
  </si>
  <si>
    <t>620fff3e2f0000ff16737298</t>
  </si>
  <si>
    <t>BGIS Subcontractor Specific - BGIS US - ATP</t>
  </si>
  <si>
    <t>61fb1695300000c99ec1d9bf</t>
  </si>
  <si>
    <t>620ffec22f0000ff16737294</t>
  </si>
  <si>
    <t>BGIS Subcontractor Specific - BGIS US - CHV</t>
  </si>
  <si>
    <t>61fb17bb2f000053f3fee07a</t>
  </si>
  <si>
    <t>620ffe3a2e00003376f0e12d</t>
  </si>
  <si>
    <t>BGIS Subcontractor Specific - BGIS US - CSH</t>
  </si>
  <si>
    <t>61fb17db2f000053f3fee14f</t>
  </si>
  <si>
    <t>620ffdfb2f0000ff1673728c</t>
  </si>
  <si>
    <t>BGIS Subcontractor Specific - BGIS US - CSS</t>
  </si>
  <si>
    <t>61fb1897300000c99ec1e96f</t>
  </si>
  <si>
    <t>620ffdc62f0000ff16737288</t>
  </si>
  <si>
    <t>BGIS Subcontractor Specific - BGIS US - DEL</t>
  </si>
  <si>
    <t>6201a45830000093e77b8a55</t>
  </si>
  <si>
    <t>620ffd422f0000ff16737284</t>
  </si>
  <si>
    <t>BGIS Subcontractor Specific - BGIS US - DNY</t>
  </si>
  <si>
    <t>6201a4812e0000760b114007</t>
  </si>
  <si>
    <t>620ffcf32e00003376f0e121</t>
  </si>
  <si>
    <t>BGIS Subcontractor Specific - BGIS US - EBY</t>
  </si>
  <si>
    <t>6201a49c30000093e77b8a69</t>
  </si>
  <si>
    <t>620ffbbc2e00003376f0e114</t>
  </si>
  <si>
    <t>BGIS Subcontractor Specific - BGIS US - EES</t>
  </si>
  <si>
    <t>6201a4b32e0000760b114023</t>
  </si>
  <si>
    <t>620ff87b2e00003376f0e0d9</t>
  </si>
  <si>
    <t>BGIS Subcontractor Specific - BGIS US - EVQ</t>
  </si>
  <si>
    <t>6201a4d02e0000760b11402f</t>
  </si>
  <si>
    <t>620ff8262f0000ff167371d4</t>
  </si>
  <si>
    <t>BGIS Subcontractor Specific - BGIS US - FYP</t>
  </si>
  <si>
    <t>6201a4eb2e0000760b114036</t>
  </si>
  <si>
    <t>620ff37e2f0000ff16737127</t>
  </si>
  <si>
    <t>BGIS Subcontractor Specific - BGIS US - IB</t>
  </si>
  <si>
    <t>6201a5192e0000760b114045</t>
  </si>
  <si>
    <t>620ff3232e00003376f09fb3</t>
  </si>
  <si>
    <t>BGIS Subcontractor Specific - BGIS US - KPM</t>
  </si>
  <si>
    <t>6201a5462e0000760b114050</t>
  </si>
  <si>
    <t>620ff1412f0000ff167370ee</t>
  </si>
  <si>
    <t>BGIS Subcontractor Specific - BGIS US - NDS</t>
  </si>
  <si>
    <t>6201a5692e0000760b114059</t>
  </si>
  <si>
    <t>620ff1082e00003376f09f8f</t>
  </si>
  <si>
    <t>BGIS Subcontractor Specific - BGIS US - PPL</t>
  </si>
  <si>
    <t>6201a58d30000093e77b8a8d</t>
  </si>
  <si>
    <t>620ff04b2f0000ff167370b9</t>
  </si>
  <si>
    <t>BGIS Subcontractor Specific - BGIS US - PSE</t>
  </si>
  <si>
    <t>6201a5d12e0000760b114078</t>
  </si>
  <si>
    <t>620fefd42f0000ff167370aa</t>
  </si>
  <si>
    <t>BGIS Subcontractor Specific - BGIS US - RTO</t>
  </si>
  <si>
    <t>625d98fe2f0000ff5a46d603</t>
  </si>
  <si>
    <t>625d9a1a2e0000c639da824f</t>
  </si>
  <si>
    <t>BGIS Subcontractor Specific - BGIS US - SEV</t>
  </si>
  <si>
    <t>6201a5ea2e0000760b114081</t>
  </si>
  <si>
    <t>620fef662e00003376f09f6a</t>
  </si>
  <si>
    <t>BGIS Subcontractor Specific - BGIS US - SF</t>
  </si>
  <si>
    <t>6201a61930000093e77b96ad</t>
  </si>
  <si>
    <t>620feeec2e00003376f09f62</t>
  </si>
  <si>
    <t>BGIS Subcontractor Specific - BGIS US - SGY</t>
  </si>
  <si>
    <t>6201a63130000093e77b9726</t>
  </si>
  <si>
    <t>620fee662f0000ff16737096</t>
  </si>
  <si>
    <t>BGIS Subcontractor Specific - BGIS US - TDB</t>
  </si>
  <si>
    <t>6000818c4300006899accd1e</t>
  </si>
  <si>
    <t>626058ff2f0000e4be01b6cf</t>
  </si>
  <si>
    <t>BGIS Tax Information</t>
  </si>
  <si>
    <t>67c6087f0100003900f081c2</t>
  </si>
  <si>
    <t>67c63ac90100009800f085bd</t>
  </si>
  <si>
    <t>BGIS Tier 3 Specific</t>
  </si>
  <si>
    <t>6266f0132f0000a0dbca01e2</t>
  </si>
  <si>
    <t>6266f6be2e000046fcca2ccf</t>
  </si>
  <si>
    <t>BGIS UK - Terms and Conditions eSignature</t>
  </si>
  <si>
    <t>688cdf3b010000570036ba1f</t>
  </si>
  <si>
    <t>688ce01a010000570036ba47</t>
  </si>
  <si>
    <t>BGIS UK - Workman Schedule F - eSignature</t>
  </si>
  <si>
    <t>635fe68c160000e7014e92a1</t>
  </si>
  <si>
    <t>63ebce331600000f09923ea9</t>
  </si>
  <si>
    <t>BGIS UK Canada House Schedule F - eSignature</t>
  </si>
  <si>
    <t>6481f46a170000df016d5914</t>
  </si>
  <si>
    <t>6481fd8d170000c8016d596d</t>
  </si>
  <si>
    <t>BGIS UK Crown Estate House Schedule F â€“ eSignature</t>
  </si>
  <si>
    <t>6605cee01b00007000f899c3</t>
  </si>
  <si>
    <t>6605d32b1900006100afeae0</t>
  </si>
  <si>
    <t>BGIS UK Landsec Schedule F - eSignature</t>
  </si>
  <si>
    <t>6261eecf2e0000afc898a808</t>
  </si>
  <si>
    <t>6271522a2f00005e3ce02e00</t>
  </si>
  <si>
    <t>BGIS UK Rate Card Information</t>
  </si>
  <si>
    <t>61aeabf62d0000a2eb2b1481</t>
  </si>
  <si>
    <t>62a763ab2f0000d44d1887ca</t>
  </si>
  <si>
    <t>BGIS UK Specific</t>
  </si>
  <si>
    <t>619d72342e0000ecfe829855</t>
  </si>
  <si>
    <t>619d756a2e0000ecfe82ada0</t>
  </si>
  <si>
    <t>BGIS US - TDB Vaccine Policy</t>
  </si>
  <si>
    <t>61b8cf0b2d000048b391f511</t>
  </si>
  <si>
    <t>660b07ba1b000073006ab146</t>
  </si>
  <si>
    <t>BGIS US HSE Specific</t>
  </si>
  <si>
    <t>61b7e4822e00001ec2579fec</t>
  </si>
  <si>
    <t>63be1b091300002207fd9d20</t>
  </si>
  <si>
    <t>BGIS US Rate Card  Information</t>
  </si>
  <si>
    <t>63640a63160000fe06fa5ee4</t>
  </si>
  <si>
    <t>636424e8180000e200144282</t>
  </si>
  <si>
    <t>BGIS US Regions Bank Schedule F</t>
  </si>
  <si>
    <t>5c47f1344700002c03c54721</t>
  </si>
  <si>
    <t>694ee54e01000043006c4245</t>
  </si>
  <si>
    <t>BGIS US Specific</t>
  </si>
  <si>
    <t>5f7b50f3270000ff8e28c32e</t>
  </si>
  <si>
    <t>5f7b52bd270000ff8e28c468</t>
  </si>
  <si>
    <t>BGIS US Terms &amp; Conditions</t>
  </si>
  <si>
    <t>58c70e73504943bdb6383ebe</t>
  </si>
  <si>
    <t>Client Review (Contractor Submits) Workflow</t>
  </si>
  <si>
    <t>66b52f0b0100002201bdb7a6</t>
  </si>
  <si>
    <t>68952a650100003f001a0d90</t>
  </si>
  <si>
    <t>BGIS US Terms Amendment - Cybersecurity Acknowledgement</t>
  </si>
  <si>
    <t>66b5126b0100004c00bdb711</t>
  </si>
  <si>
    <t>68952b0a0100005f001a0d94</t>
  </si>
  <si>
    <t>BGIS US Terms Amendment - Cybersecurity and Halocarbon Acknowledgement</t>
  </si>
  <si>
    <t>61b3b96c2e00000f726cbbb3</t>
  </si>
  <si>
    <t>61bb60a52f00006cc103fbba</t>
  </si>
  <si>
    <t>BGIS US Terms and Conditions eSignature</t>
  </si>
  <si>
    <t>618ee06f2d00009faa366201</t>
  </si>
  <si>
    <t>626059a42f0000e4be01c686</t>
  </si>
  <si>
    <t>BGIS Vaccine Acknowledgement</t>
  </si>
  <si>
    <t>5c66f7163500004f10a55b58</t>
  </si>
  <si>
    <t>5f171fae2f00003db8af7926</t>
  </si>
  <si>
    <t>BGIS Vendor Performance Review</t>
  </si>
  <si>
    <t>66ccfa5c0100002f0024833f</t>
  </si>
  <si>
    <t>66cf3c120100003700c0f059</t>
  </si>
  <si>
    <t>BGIS WHS File Upload</t>
  </si>
  <si>
    <t>5c647b913400009685c145e7</t>
  </si>
  <si>
    <t>5ced8533360000372367c5d9</t>
  </si>
  <si>
    <t>BGIS Work Health Safety - Vendor Site Safety Checks</t>
  </si>
  <si>
    <t>66ccf9c80100002a0024833a</t>
  </si>
  <si>
    <t>66cd324c0100002a00248505</t>
  </si>
  <si>
    <t>BGIS Workerâ€™s Comp File Upload</t>
  </si>
  <si>
    <t>6838868c0100004400ae6fae</t>
  </si>
  <si>
    <t>6838876001000057001c1fcc</t>
  </si>
  <si>
    <t>BGIS Worksafe Investigation Form</t>
  </si>
  <si>
    <t>68eea538010000ff04d5c0df</t>
  </si>
  <si>
    <t>6943243301000060003c656d</t>
  </si>
  <si>
    <t>BHP Mt Arthur Coal Client Specific</t>
  </si>
  <si>
    <t>616a10502d000030bdcb5c79</t>
  </si>
  <si>
    <t>616e0ebb2e0000a0a9d6d988</t>
  </si>
  <si>
    <t>BHP Specific</t>
  </si>
  <si>
    <t>66d0ca850100003400adf499</t>
  </si>
  <si>
    <t>670697570100003900015dfe</t>
  </si>
  <si>
    <t>BIM Capability</t>
  </si>
  <si>
    <t>6939e5dfab1cbd3dd26571ec</t>
  </si>
  <si>
    <t>6939e5dfab1cbd3dd26571ed</t>
  </si>
  <si>
    <t>Biological Agents</t>
  </si>
  <si>
    <t>68d734bd84189a423be4abe4</t>
  </si>
  <si>
    <t>68d734bd84189a423be4abe5</t>
  </si>
  <si>
    <t>690d1f465e6049841a643be7</t>
  </si>
  <si>
    <t>690d1f465e6049841a643be8</t>
  </si>
  <si>
    <t>6889612f6b65171ce7e60ef2</t>
  </si>
  <si>
    <t>6889612f6b65171ce7e60ef3</t>
  </si>
  <si>
    <t>693c60f6831888123357adbb</t>
  </si>
  <si>
    <t>693c60f6831888123357adbc</t>
  </si>
  <si>
    <t>6930c52a1b9cd303f8c11035</t>
  </si>
  <si>
    <t>6930c52a1b9cd303f8c11036</t>
  </si>
  <si>
    <t>Biological Agents and Pathogens</t>
  </si>
  <si>
    <t>68dc44dc2b9d0918da0ee3ab</t>
  </si>
  <si>
    <t>68dc44dc2b9d0918da0ee3ac</t>
  </si>
  <si>
    <t>Biological Risks</t>
  </si>
  <si>
    <t>65a6e7011900001e38224045</t>
  </si>
  <si>
    <t>65ce6a1c1900002e00681338</t>
  </si>
  <si>
    <t>Birla Brasil Specific - Category Collective Agreement</t>
  </si>
  <si>
    <t>65a6ecc4190000703722404c</t>
  </si>
  <si>
    <t>65a8150216000097374315ba</t>
  </si>
  <si>
    <t>Birla Brasil Specific - GFIP/GPS/DARF collection (Confins-PIS)</t>
  </si>
  <si>
    <t>65a6d0f3190000a837223f7a</t>
  </si>
  <si>
    <t>65a8130f160000483f431490</t>
  </si>
  <si>
    <t>Birla Brasil Specific - Records</t>
  </si>
  <si>
    <t>65a6cbc4190000a837223ee7</t>
  </si>
  <si>
    <t>65a82a92160000753f43231f</t>
  </si>
  <si>
    <t>Birla Brasil Specific - Safety, Occupational Health and Environmental Requirements</t>
  </si>
  <si>
    <t>62055aaa2e00002603977bd0</t>
  </si>
  <si>
    <t>62055ae12e000097911c1555</t>
  </si>
  <si>
    <t>Birla Carbon - Action Plan Request Form (Variance Evaluation)</t>
  </si>
  <si>
    <t>5e7fb51d310000c1ea6d93c9</t>
  </si>
  <si>
    <t>5fbd4baa2c000099133a1161</t>
  </si>
  <si>
    <t>Birla Carbon - Canada Terms and Conditions of Purchase</t>
  </si>
  <si>
    <t>5e7fae7334000087ffdc6688</t>
  </si>
  <si>
    <t>5e9619a8350000dfb5fa8052</t>
  </si>
  <si>
    <t>Birla Carbon - Classification</t>
  </si>
  <si>
    <t>5e7fb4823b00000d5c6a01b9</t>
  </si>
  <si>
    <t>5fbd441a2a00001047aeacd9</t>
  </si>
  <si>
    <t>Birla Carbon - US Terms and Conditions of Purchase</t>
  </si>
  <si>
    <t>5e7e4c503800000d5cbc020d</t>
  </si>
  <si>
    <t>5e7fb6233200008af4be3c28</t>
  </si>
  <si>
    <t>Birla Carbon Desktop Safety Manual Audit Results</t>
  </si>
  <si>
    <t>67e1e67a0100004200c95dcd</t>
  </si>
  <si>
    <t>67e2c9940100003d000b7c44</t>
  </si>
  <si>
    <t>Birla Carbon Worker Management Client Specific Acknowledgement</t>
  </si>
  <si>
    <t>60673f10410000774f14d558</t>
  </si>
  <si>
    <t>6123b442420000397186c6f5</t>
  </si>
  <si>
    <t>Black Hills Energy - Action Plan Request Form (Variance Evaluation)</t>
  </si>
  <si>
    <t>61d36c583000001ec2ee2c5c</t>
  </si>
  <si>
    <t>61d3852f2f000046aab7a797</t>
  </si>
  <si>
    <t>Black Hills Energy â€“ Corporate Responsibility: Environmental</t>
  </si>
  <si>
    <t>5f089d432d0000ef48d7df9e</t>
  </si>
  <si>
    <t>6915111f0100008505ed5f2b</t>
  </si>
  <si>
    <t>Black Hills Energy Classification Questionnaire</t>
  </si>
  <si>
    <t>5f08ad2b2d0000ef48d81d1f</t>
  </si>
  <si>
    <t>5f0e1de82e00005080fe12ee</t>
  </si>
  <si>
    <t xml:space="preserve">Black Hills Energy Procedure Acknowledgement Agreement	</t>
  </si>
  <si>
    <t>5f08ada82f00005c0b73e6f5</t>
  </si>
  <si>
    <t>5f0e1de12e000050807be745</t>
  </si>
  <si>
    <t xml:space="preserve">Black Hills Energy Tobacco Free Policy	</t>
  </si>
  <si>
    <t>61a50b882d0000e1763b6f47</t>
  </si>
  <si>
    <t>658633741900001938ed36ee</t>
  </si>
  <si>
    <t>Black Hills Energy Wildfire Mitigation Plan Documentation</t>
  </si>
  <si>
    <t>6487acd41700005a00c38ca5</t>
  </si>
  <si>
    <t>6488b9a6190000764de3b5bb</t>
  </si>
  <si>
    <t>Black Hills Pipeline Safety Management System Questionnaire</t>
  </si>
  <si>
    <t>68793b48010000560084faee</t>
  </si>
  <si>
    <t>68793b860100003800d2c853</t>
  </si>
  <si>
    <t>Black Rapids Custom Permit to Work</t>
  </si>
  <si>
    <t>68793bc50100003a0084fb0c</t>
  </si>
  <si>
    <t>68793be4010000040184fb15</t>
  </si>
  <si>
    <t>Black Rapids High Risk Observation</t>
  </si>
  <si>
    <t>68793c7d0100003a0084fb1b</t>
  </si>
  <si>
    <t>68793c990100003700d2c859</t>
  </si>
  <si>
    <t>Black Rapids Job Hazard Analysis</t>
  </si>
  <si>
    <t>68793d500100004400d2c86a</t>
  </si>
  <si>
    <t>68793e790100003b0084fb3d</t>
  </si>
  <si>
    <t>Black Rapids Performance Review</t>
  </si>
  <si>
    <t>68793eb50100004300d2c897</t>
  </si>
  <si>
    <t>68793ee6010000060184fb46</t>
  </si>
  <si>
    <t>Black Rapids Permit to Work</t>
  </si>
  <si>
    <t>687922c4010000560084f737</t>
  </si>
  <si>
    <t>687922e0010000390084f740</t>
  </si>
  <si>
    <t>Black Rapids Project</t>
  </si>
  <si>
    <t>68793f570100004000d2c8a1</t>
  </si>
  <si>
    <t>68793f6f0100004000d2c8b1</t>
  </si>
  <si>
    <t>Black Rapids Risk Assessment</t>
  </si>
  <si>
    <t>687940830100004300d2c8b7</t>
  </si>
  <si>
    <t>687940a0010000340084fb53</t>
  </si>
  <si>
    <t>Black Rapids Safe Work Method Statement (SWMS)</t>
  </si>
  <si>
    <t>68792373010000060184f74f</t>
  </si>
  <si>
    <t>68894a450100002701b47178</t>
  </si>
  <si>
    <t>Black Rapids Work Request</t>
  </si>
  <si>
    <t>69445385b8c07be834d2a9ac</t>
  </si>
  <si>
    <t>69445385b8c07be834d2a9ad</t>
  </si>
  <si>
    <t>Blasting and Explosives</t>
  </si>
  <si>
    <t>68dc44dc2b9d0918da0ee3b4</t>
  </si>
  <si>
    <t>68dc44dc2b9d0918da0ee3b5</t>
  </si>
  <si>
    <t>Blasting and Hydroblasting</t>
  </si>
  <si>
    <t>694b0da862b7ec1f4a103d10</t>
  </si>
  <si>
    <t>694b0da862b7ec1f4a103d11</t>
  </si>
  <si>
    <t>Bloodborne Pathogens</t>
  </si>
  <si>
    <t>686e97d7e08610d3b0c1e4ad</t>
  </si>
  <si>
    <t>6887bb7c0100003d00e011be</t>
  </si>
  <si>
    <t>619ec7702d00008c19d5a121</t>
  </si>
  <si>
    <t>628c63e52f000004d6c9b634</t>
  </si>
  <si>
    <t>Blue Diamond COVID-19 Policy</t>
  </si>
  <si>
    <t>5f2d89642d00003db855d6e0</t>
  </si>
  <si>
    <t>65569c391900005e0033f513</t>
  </si>
  <si>
    <t>Blue Diamond Specific</t>
  </si>
  <si>
    <t>67e6be820100005700898bb2</t>
  </si>
  <si>
    <t>690e909d010000ba01ed2786</t>
  </si>
  <si>
    <t>Bluefield Specific</t>
  </si>
  <si>
    <t>67e72015010000410019b011</t>
  </si>
  <si>
    <t>67eababf0100003d008c6709</t>
  </si>
  <si>
    <t>Bluefield Specific - AI</t>
  </si>
  <si>
    <t>67eabb720100004400217fdf</t>
  </si>
  <si>
    <t>67f6ae580100005d01f5b149</t>
  </si>
  <si>
    <t>Bluefield Specific - CDM - Principle Contractor</t>
  </si>
  <si>
    <t>67eac376010000090121824f</t>
  </si>
  <si>
    <t>67f6b7200100005001f5b1c3</t>
  </si>
  <si>
    <t>Bluefield Specific - CDM - Principle Designer</t>
  </si>
  <si>
    <t>67eab34c01000035008c668f</t>
  </si>
  <si>
    <t>67eab4b00100004100217f74</t>
  </si>
  <si>
    <t>Bluefield Specific - Construction</t>
  </si>
  <si>
    <t>67fd75da0100003a00b937b8</t>
  </si>
  <si>
    <t>67fd770e0100005800b937be</t>
  </si>
  <si>
    <t xml:space="preserve">Bluefield Specific - Employer Duty	</t>
  </si>
  <si>
    <t>67e728d0010000760189b34f</t>
  </si>
  <si>
    <t>67e72a5b0100003e0019d62b</t>
  </si>
  <si>
    <t>Bluefield Specific - Engineering</t>
  </si>
  <si>
    <t>67e6d2320100005800898d8a</t>
  </si>
  <si>
    <t>67eaba380100003d00217f78</t>
  </si>
  <si>
    <t>Bluefield Specific - ESG - EPC</t>
  </si>
  <si>
    <t>67e6f59601000058008991a7</t>
  </si>
  <si>
    <t>67eaba800100003c008c66a2</t>
  </si>
  <si>
    <t>Bluefield Specific - ESG - Manufacturing</t>
  </si>
  <si>
    <t>67fd587c01000039009ef624</t>
  </si>
  <si>
    <t>67fe8d850100003600c0ff29</t>
  </si>
  <si>
    <t>Bluefield Specific - Supplier Code of Conduct</t>
  </si>
  <si>
    <t>68000da20100005d0057e31f</t>
  </si>
  <si>
    <t>684890760100001b019547ee</t>
  </si>
  <si>
    <t xml:space="preserve">Bluefield Specific - Supplier Code of Conduct (BSIF)	</t>
  </si>
  <si>
    <t>67e72aac010000400019d62e</t>
  </si>
  <si>
    <t>67eabb1d0100003e008c6713</t>
  </si>
  <si>
    <t>Bluefield Specific - Technical</t>
  </si>
  <si>
    <t>5d4467ea310000daa8811cce</t>
  </si>
  <si>
    <t>5d5c15ea340000513661822b</t>
  </si>
  <si>
    <t>BlueStream Field Safety Inspection</t>
  </si>
  <si>
    <t>5e9e185e340000c14153e17f</t>
  </si>
  <si>
    <t>5e9e1b49340000c141540f84</t>
  </si>
  <si>
    <t>BlueStream Professional Services, LLC Insurance Acknowledgement</t>
  </si>
  <si>
    <t>644166fc180000cf3dbe8357</t>
  </si>
  <si>
    <t>6446db721800008c4f0ca50d</t>
  </si>
  <si>
    <t>BMI installatie (fire detection installation) Certification</t>
  </si>
  <si>
    <t>64416e291800003d05be8371</t>
  </si>
  <si>
    <t>6446db7c180000ae4f0ca510</t>
  </si>
  <si>
    <t>BMI leveren (fire detection system delivery) Certification</t>
  </si>
  <si>
    <t>64416ebe190000230558450e</t>
  </si>
  <si>
    <t>6446db87170000d34f0921df</t>
  </si>
  <si>
    <t>BMI onderhouden (fire detection maintenance) Certification</t>
  </si>
  <si>
    <t>5ee1342f320000da3ad93dc6</t>
  </si>
  <si>
    <t>5eed074c3200001e882e0a93</t>
  </si>
  <si>
    <t>BNSF -  Security of Private Employee - BNSF Managed -  IT Certification</t>
  </si>
  <si>
    <t>5ee135fc3200000824fc92d9</t>
  </si>
  <si>
    <t>5ee92cf6350000444c0d21f0</t>
  </si>
  <si>
    <t>BNSF â€“ Security of Private Employee - BNSF Managed -  HR Certification</t>
  </si>
  <si>
    <t>5ee11b60360000082496cc62</t>
  </si>
  <si>
    <t>66c3c4b40100001202309929</t>
  </si>
  <si>
    <t>BNSF Bottled Water Agreement</t>
  </si>
  <si>
    <t>5ee11aac360000082496cc07</t>
  </si>
  <si>
    <t>66c3d5d90100001e028978a0</t>
  </si>
  <si>
    <t>BNSF Bottled Water Quarterly Reporting</t>
  </si>
  <si>
    <t>654e7ffa170000b000a4727e</t>
  </si>
  <si>
    <t>6552783c170000a3059e273a</t>
  </si>
  <si>
    <t>BNSF Client Specific</t>
  </si>
  <si>
    <t>5ee11dc4360000082496cf4e</t>
  </si>
  <si>
    <t>66c3c4ce010000180230992b</t>
  </si>
  <si>
    <t>BNSF Contract Switching Agreements</t>
  </si>
  <si>
    <t>5ee11bad360000082496cc77</t>
  </si>
  <si>
    <t>66c3c4ed01000023028977f7</t>
  </si>
  <si>
    <t>BNSF Contract Switching Annual Reporting</t>
  </si>
  <si>
    <t>5ee13b543600007c60d5edc8</t>
  </si>
  <si>
    <t>5ee3f571330000444c27caf5</t>
  </si>
  <si>
    <t>BNSF Contractor Orientation Certification</t>
  </si>
  <si>
    <t>5ede7e65340000c5516b3cb6</t>
  </si>
  <si>
    <t>5edfcbc43700000fe649cb2c</t>
  </si>
  <si>
    <t>BNSF Desktop Safety Manual Audit Results</t>
  </si>
  <si>
    <t>5edec477340000c5516be5eb</t>
  </si>
  <si>
    <t>66c3c51b01000020028977f9</t>
  </si>
  <si>
    <t>BNSF Employee and Public Safety â€“ Car Cleaning General Info</t>
  </si>
  <si>
    <t>5edfd546350000da3a794188</t>
  </si>
  <si>
    <t>66c3cc28010000200289784f</t>
  </si>
  <si>
    <t>BNSF Employee and Public Safety â€“ Car Cleaning Internal/External Audits</t>
  </si>
  <si>
    <t>5edfd72c3700000fe649fe04</t>
  </si>
  <si>
    <t>66c3d5e901000030008978a3</t>
  </si>
  <si>
    <t>BNSF Employee and Public Safety â€“ Car Cleaning Quarterly Significant Event Forms</t>
  </si>
  <si>
    <t>5edfda5c3400007c601dbf21</t>
  </si>
  <si>
    <t>5efe1f3f2c0000133ef654c6</t>
  </si>
  <si>
    <t>BNSF Employee and Public Safety â€“ Car Cleaning Site Specific</t>
  </si>
  <si>
    <t>5ee01b9f350000da3a797352</t>
  </si>
  <si>
    <t>66c3cc400100002802897852</t>
  </si>
  <si>
    <t>BNSF Employee and Public Safety â€“ Flash Welding Agreements</t>
  </si>
  <si>
    <t>5ee014663400007c601de25a</t>
  </si>
  <si>
    <t>66c3ccb50100000b02309978</t>
  </si>
  <si>
    <t>BNSF Employee and Public Safety â€“ Flash Welding Annual Reports</t>
  </si>
  <si>
    <t>5ee017d83400007c601de3df</t>
  </si>
  <si>
    <t>66c3d5ff01000014023099b7</t>
  </si>
  <si>
    <t>BNSF Employee and Public Safety â€“ Flash Welding Quarterly Report</t>
  </si>
  <si>
    <t>5ee01f653400007c601de814</t>
  </si>
  <si>
    <t>66c3ccca0100002002897858</t>
  </si>
  <si>
    <t>BNSF Employee and Public Safety â€“ Herbicide Application Agreements</t>
  </si>
  <si>
    <t>5ee01e233400007c601de791</t>
  </si>
  <si>
    <t>66c3ccde0100001e0289785b</t>
  </si>
  <si>
    <t>BNSF Employee and Public Safety â€“ Herbicide Application Annual Reports</t>
  </si>
  <si>
    <t>5ee01eb0350000da3a797549</t>
  </si>
  <si>
    <t>66c3d60e01000017023099b9</t>
  </si>
  <si>
    <t>BNSF Employee and Public Safety â€“ Herbicide Application Quarterly Reports</t>
  </si>
  <si>
    <t>5ee112843200000824fc1c0f</t>
  </si>
  <si>
    <t>66c3ce5c0100002402897860</t>
  </si>
  <si>
    <t>BNSF Employee and Public Safety â€“ Rail Grinding Agreements</t>
  </si>
  <si>
    <t>5ee11855360000082496c85f</t>
  </si>
  <si>
    <t>66c3d10b0100001e02897869</t>
  </si>
  <si>
    <t>BNSF Employee and Public Safety â€“ Rail Grinding Annual Reports</t>
  </si>
  <si>
    <t>5ee113633200000824fc1d2b</t>
  </si>
  <si>
    <t>66c3d62401000017023099bc</t>
  </si>
  <si>
    <t>BNSF Employee and Public Safety â€“ Rail Grinding Quarterly Reports</t>
  </si>
  <si>
    <t>5ee11959360000082496ca2c</t>
  </si>
  <si>
    <t>66c3d146010000330089786f</t>
  </si>
  <si>
    <t>BNSF Employee and Public Safety â€“ Thermite Welding Agreements</t>
  </si>
  <si>
    <t>5ee118b43200000824fc3281</t>
  </si>
  <si>
    <t>66c3d15b010000170230998d</t>
  </si>
  <si>
    <t>BNSF Employee and Public Safety â€“ Thermite Welding Annual</t>
  </si>
  <si>
    <t>5ee11a013200000824fc3734</t>
  </si>
  <si>
    <t>66c3d63201000030008978a7</t>
  </si>
  <si>
    <t>BNSF Employee and Public Safety â€“ Thermite Welding Quarterly</t>
  </si>
  <si>
    <t>5ee13a563200000824fcbb11</t>
  </si>
  <si>
    <t>5ee3fc88360000082449fd01</t>
  </si>
  <si>
    <t>BNSF Employee Safety Rules</t>
  </si>
  <si>
    <t>5ee1400f320000da3ad97fec</t>
  </si>
  <si>
    <t>66c3d1800100001d0289787c</t>
  </si>
  <si>
    <t>BNSF Environmental Waste Water Treatment Annual Reporting</t>
  </si>
  <si>
    <t>5ee13cdf3200000824fcc3ba</t>
  </si>
  <si>
    <t>66c3d6430100001c028978aa</t>
  </si>
  <si>
    <t>BNSF Environmental Waste Water Treatment Quarterly Reporting</t>
  </si>
  <si>
    <t>5ee13ab63600000824972674</t>
  </si>
  <si>
    <t>5ee3fc4f330000444c27d1f4</t>
  </si>
  <si>
    <t>BNSF eRailSafe Certification</t>
  </si>
  <si>
    <t>5ee12b2f320000da3ad92261</t>
  </si>
  <si>
    <t>66c3d18f010000170230998f</t>
  </si>
  <si>
    <t>BNSF Fuel Storage and Use - Monitoring Agreements</t>
  </si>
  <si>
    <t>5ee129a4360000082496e590</t>
  </si>
  <si>
    <t>66c3d65201000033008978ad</t>
  </si>
  <si>
    <t>BNSF Fuel Storage and Use - Monitoring Quarterly Reporting</t>
  </si>
  <si>
    <t>5ee12c083200000824fc6c33</t>
  </si>
  <si>
    <t>66c3d19d0100001802309992</t>
  </si>
  <si>
    <t>BNSF Fuel Tank - Inspection and Repair Agreements</t>
  </si>
  <si>
    <t>5ee12ba2320000da3ad923c4</t>
  </si>
  <si>
    <t>66c3d66001000024028978b0</t>
  </si>
  <si>
    <t>BNSF Fuel Tank - Inspection and Repair Quarterly Reporting</t>
  </si>
  <si>
    <t>5ee136d73200000824fc9769</t>
  </si>
  <si>
    <t>5ee3fd5c370000deb52eff7a</t>
  </si>
  <si>
    <t>BNSF General Info</t>
  </si>
  <si>
    <t>5ee13098360000082496fa57</t>
  </si>
  <si>
    <t>66c3d1ad0100002402897880</t>
  </si>
  <si>
    <t>BNSF Hazmat Responder Agreements</t>
  </si>
  <si>
    <t>5ee12c683600007c60d5b358</t>
  </si>
  <si>
    <t>66c3d66e01000024028978b4</t>
  </si>
  <si>
    <t>BNSF Hazmat Responder Quarterly Reporting</t>
  </si>
  <si>
    <t>5ee14b003200000824fd354c</t>
  </si>
  <si>
    <t>66c3d2b90100002002897887</t>
  </si>
  <si>
    <t>BNSF Keeping Critical Systems Operational - Train Dispatch Radio Agreements</t>
  </si>
  <si>
    <t>5ee149573600000824977e1d</t>
  </si>
  <si>
    <t>66c3d2ce0100001702309998</t>
  </si>
  <si>
    <t>BNSF Keeping Critical Systems Operational - Train Dispatch Radio Annual Reporting</t>
  </si>
  <si>
    <t>5ee14a95360000082497860f</t>
  </si>
  <si>
    <t>66c3d68e01000011023099c1</t>
  </si>
  <si>
    <t>BNSF Keeping Critical Systems Operational - Train Dispatch Radio Quarterly Reporting</t>
  </si>
  <si>
    <t>5ee138733200000824fca129</t>
  </si>
  <si>
    <t>66c3d1c00100001702309995</t>
  </si>
  <si>
    <t>BNSF Keeping Critical Systems Operational â€“ Train Controls Agreements</t>
  </si>
  <si>
    <t>5ee138d73600007c60d5d740</t>
  </si>
  <si>
    <t>66c3d2ab0100003300897884</t>
  </si>
  <si>
    <t>BNSF Keeping Critical Systems Operational â€“ Train Controls Annual Reporting</t>
  </si>
  <si>
    <t>5ee148e83600007c60d66119</t>
  </si>
  <si>
    <t>66c3d68101000011023099be</t>
  </si>
  <si>
    <t>BNSF Keeping Critical Systems Operational â€“ Train Controls Quarterly Reporting</t>
  </si>
  <si>
    <t>5eebe678350000da3ab94509</t>
  </si>
  <si>
    <t>66c3d2dc0100001e0289788b</t>
  </si>
  <si>
    <t>BNSF Material Abatement Agreements</t>
  </si>
  <si>
    <t>5ee14b633600007c60d66e4b</t>
  </si>
  <si>
    <t>66c3d2f90100001e0289788d</t>
  </si>
  <si>
    <t>BNSF Material Abatement Annual Reporting</t>
  </si>
  <si>
    <t>5ee14d8f3200000824fd3f44</t>
  </si>
  <si>
    <t>66c3d69c01000014023099c5</t>
  </si>
  <si>
    <t>BNSF Material Abatement Quarterly Reporting</t>
  </si>
  <si>
    <t>5ee2923534000008247f3c0b</t>
  </si>
  <si>
    <t>66c3d312010000300089788f</t>
  </si>
  <si>
    <t>BNSF Quality of Components â€“ Engineering Rail Agreements</t>
  </si>
  <si>
    <t>5ee291c0330000082442f869</t>
  </si>
  <si>
    <t>66c3d32c010000160230999d</t>
  </si>
  <si>
    <t>BNSF Quality of Components â€“ Engineering Rail Annual Reporting</t>
  </si>
  <si>
    <t>5ee292f5350000509e28c0d3</t>
  </si>
  <si>
    <t>66c3d6ab0100001e028978d4</t>
  </si>
  <si>
    <t>BNSF Quality of Components â€“ Engineering Rail Quarterly Reporting</t>
  </si>
  <si>
    <t>5ee165bc320000da3ada5756</t>
  </si>
  <si>
    <t>66c3d34e0100003300897891</t>
  </si>
  <si>
    <t>BNSF Quality of Components â€“ Engineering Trackwork - Agreements</t>
  </si>
  <si>
    <t>5ee166953600007c60d70dd1</t>
  </si>
  <si>
    <t>66c3d6ba01000017023099c8</t>
  </si>
  <si>
    <t>BNSF Quality of Components â€“ Engineering Trackwork - Quarterly Reporting</t>
  </si>
  <si>
    <t>5ee1622a3200000824fda9b7</t>
  </si>
  <si>
    <t>66c3d36f0100003300897894</t>
  </si>
  <si>
    <t>BNSF Quality of Components â€“ Engineering Trackwork Annual Reporting</t>
  </si>
  <si>
    <t>5ee16a2f320000da3ada89a0</t>
  </si>
  <si>
    <t>66c3d3820100002402897896</t>
  </si>
  <si>
    <t>BNSF Quality of Components â€“ Locomotive OEM Agreements</t>
  </si>
  <si>
    <t>5ee169953200000824fe0353</t>
  </si>
  <si>
    <t>66c3d39401000012023099a2</t>
  </si>
  <si>
    <t>BNSF Quality of Components â€“ Locomotive OEM Annual Reporting</t>
  </si>
  <si>
    <t>5ee169ed320000da3ada899f</t>
  </si>
  <si>
    <t>66c3d6c701000014023099cb</t>
  </si>
  <si>
    <t>BNSF Quality of Components â€“ Locomotive OEM Quarterly Reporting</t>
  </si>
  <si>
    <t>5ee16ab83600007c60d75023</t>
  </si>
  <si>
    <t>66c3d3ab0100002402897899</t>
  </si>
  <si>
    <t>BNSF Quality of Components â€“ Mechanical - Agreements</t>
  </si>
  <si>
    <t>5ee16a7036000008249845f7</t>
  </si>
  <si>
    <t>66c3d3ba010000300089789b</t>
  </si>
  <si>
    <t>BNSF Quality of Components â€“ Mechanical Annual Reporting</t>
  </si>
  <si>
    <t>5ee297223300000824432931</t>
  </si>
  <si>
    <t>66c3d6d501000018023099cd</t>
  </si>
  <si>
    <t>BNSF Quality of Components â€“ Mechanical Quarterly Reporting</t>
  </si>
  <si>
    <t>5ee1494e3200000824fd2ccd</t>
  </si>
  <si>
    <t>66c3d3c801000017023099a5</t>
  </si>
  <si>
    <t>BNSF Quality of Maintenance of Equipment - Cars Agreements</t>
  </si>
  <si>
    <t>5ee14ba33600007c60d66ea7</t>
  </si>
  <si>
    <t>66c3d3d601000013023099a8</t>
  </si>
  <si>
    <t>BNSF Quality of Maintenance of Equipment - Cars Annual Reporting</t>
  </si>
  <si>
    <t>5ee149d03600007c60d6691e</t>
  </si>
  <si>
    <t>66c3d6e201000016023099d0</t>
  </si>
  <si>
    <t>BNSF Quality of Maintenance of Equipment - Cars Quarterly Reporting</t>
  </si>
  <si>
    <t>5ee13b0d3600007c60d5ecc7</t>
  </si>
  <si>
    <t>5ee3f7f3370000deb52efb13</t>
  </si>
  <si>
    <t>BNSF Safety Management System Certification</t>
  </si>
  <si>
    <t>5ee14682320000da3ad9aab2</t>
  </si>
  <si>
    <t>5ee3f33a360000c551a0fd86</t>
  </si>
  <si>
    <t>BNSF Security of Private Employee Information Agreements</t>
  </si>
  <si>
    <t>5ee147c93600000824977a3a</t>
  </si>
  <si>
    <t>610abaf9400000580e82bbd6</t>
  </si>
  <si>
    <t>BNSF Security of Private Employee Information Annual Reporting</t>
  </si>
  <si>
    <t>5ee1473c3600007c60d6535a</t>
  </si>
  <si>
    <t>5f0622262e0000af35806be8</t>
  </si>
  <si>
    <t>BNSF Security of Private Employee Information Quarterly Reporting</t>
  </si>
  <si>
    <t>5ee1484b320000da3ad9b6dc</t>
  </si>
  <si>
    <t>5ee92e22320000da3a4d671d</t>
  </si>
  <si>
    <t>BNSF Security of Private Employee Information SOC 2 Reporting</t>
  </si>
  <si>
    <t>5ee13ba8320000da3ad96232</t>
  </si>
  <si>
    <t>5eed066c3400000fe6a0b069</t>
  </si>
  <si>
    <t>BNSF SOC Audit Reporting</t>
  </si>
  <si>
    <t>5ee143d23200000824fd0778</t>
  </si>
  <si>
    <t>66c3d3e301000018023099ab</t>
  </si>
  <si>
    <t>BNSF Waste Disposal - Hazardous Agreements</t>
  </si>
  <si>
    <t>5ee145073600000824976c0b</t>
  </si>
  <si>
    <t>66c3d6ee01000017023099d3</t>
  </si>
  <si>
    <t>BNSF Waste Disposal - Hazardous Quarterly Reporting</t>
  </si>
  <si>
    <t>5ee1405f3600007c60d60b56</t>
  </si>
  <si>
    <t>66c3d3f401000014023099ae</t>
  </si>
  <si>
    <t>BNSF Waste Disposal - Special and Universal Agreements</t>
  </si>
  <si>
    <t>5ee1415e3200000824fce227</t>
  </si>
  <si>
    <t>66c3d6fb01000014023099d6</t>
  </si>
  <si>
    <t>BNSF Waste Disposal - Special and Universal Quarterly Reporting</t>
  </si>
  <si>
    <t>63743dac1600003509d905e8</t>
  </si>
  <si>
    <t>6388f6bc1a00005d020ec2cc</t>
  </si>
  <si>
    <t>Boar's Head Bidding Interest</t>
  </si>
  <si>
    <t>637442381600004b09d94036</t>
  </si>
  <si>
    <t>663554391b00002900b07642</t>
  </si>
  <si>
    <t>Boar's Head Process Safety Management</t>
  </si>
  <si>
    <t>6411f5b81500009b077c1e8c</t>
  </si>
  <si>
    <t>641a25ea160000040bb0607e</t>
  </si>
  <si>
    <t>Boar's Head Worker Management Acknowledgement</t>
  </si>
  <si>
    <t>665e19350100003400497097</t>
  </si>
  <si>
    <t>6661e6820100003100a76988</t>
  </si>
  <si>
    <t>Boeing - Subcontractor Information</t>
  </si>
  <si>
    <t>5d430cfd330000daa89e4c69</t>
  </si>
  <si>
    <t>5d431311330000d98144c371</t>
  </si>
  <si>
    <t>Boeing Client Specific Evaluation</t>
  </si>
  <si>
    <t>664bbf080100004c00577954</t>
  </si>
  <si>
    <t>664bc14201000033002238ac</t>
  </si>
  <si>
    <t>Boeing Insurance Billing</t>
  </si>
  <si>
    <t>68dc44dc2b9d0918da0ee3ba</t>
  </si>
  <si>
    <t>68dc44dc2b9d0918da0ee3bb</t>
  </si>
  <si>
    <t>Boiler</t>
  </si>
  <si>
    <t>69053a27d65357722a365129</t>
  </si>
  <si>
    <t>69053a27d65357722a36512a</t>
  </si>
  <si>
    <t>Boilers and Pressure Vessels</t>
  </si>
  <si>
    <t>4b2a7bda50494316165c15b8</t>
  </si>
  <si>
    <t>5c1d5f2b3800001ae67d4583</t>
  </si>
  <si>
    <t>Boise Specific</t>
  </si>
  <si>
    <t>4f7df071504943bd29dbe778</t>
  </si>
  <si>
    <t>5c0977ee3c000067c31e0e67</t>
  </si>
  <si>
    <t>Boise Specific (NEW)</t>
  </si>
  <si>
    <t>61b8f4fb2d000048b393c3b9</t>
  </si>
  <si>
    <t>6797d8fb010000c600b20bc6</t>
  </si>
  <si>
    <t>Boldyn Networks - Insurance Questionnaire</t>
  </si>
  <si>
    <t>67d05a780100003f00b45415</t>
  </si>
  <si>
    <t>67d05fff010000c700b4543a</t>
  </si>
  <si>
    <t>Bonitz, Inc. - Subcontractor Agreement</t>
  </si>
  <si>
    <t>67d464770100003e00a51277</t>
  </si>
  <si>
    <t>67d466620100005900382003</t>
  </si>
  <si>
    <t>Bonitz, Inc. - Subcontractor PQF</t>
  </si>
  <si>
    <t>67d059be010000c700b4540a</t>
  </si>
  <si>
    <t>67d05fdf010000c900b45438</t>
  </si>
  <si>
    <t>Bonitz, Inc. - Subcontractor Safety Policy Acknowledgment</t>
  </si>
  <si>
    <t>687420190100003f00aaf0a5</t>
  </si>
  <si>
    <t>687426ec0100003b00aaf0ac</t>
  </si>
  <si>
    <t>Boost Mobile Mid-year EMR Client Specific</t>
  </si>
  <si>
    <t>5f2096452c0000467fdaec36</t>
  </si>
  <si>
    <t>5f209885300000467f1efdfe</t>
  </si>
  <si>
    <t xml:space="preserve">Boral Contractor Information Pack	</t>
  </si>
  <si>
    <t>5f20988b2e000019ed0878c0</t>
  </si>
  <si>
    <t>5f2099492c0000467fdafa57</t>
  </si>
  <si>
    <t>Boral Health and Safety Policy</t>
  </si>
  <si>
    <t>5f20a2e72e000019ed08a4b8</t>
  </si>
  <si>
    <t>5f20a3332e000019ed08a4d0</t>
  </si>
  <si>
    <t>Boral High Risk - Serious Harm Activities</t>
  </si>
  <si>
    <t>5f2099722c0000467fdafaa2</t>
  </si>
  <si>
    <t>61ba3c422d00004ffd4f3d02</t>
  </si>
  <si>
    <t>Boral Invoice Standard</t>
  </si>
  <si>
    <t>5f20e38d2c0000467fdc999f</t>
  </si>
  <si>
    <t>5f20e9b12e000019ed0a5345</t>
  </si>
  <si>
    <t>Boral Limited 2017 Historical Safety Stat</t>
  </si>
  <si>
    <t>5f20ed7c2c0000467fdd1778</t>
  </si>
  <si>
    <t>5f20f0d02d00001bae6d4c1f</t>
  </si>
  <si>
    <t>Boral Limited 2018 Historical Safety Stat</t>
  </si>
  <si>
    <t>5f21bcf02e0000467f663340</t>
  </si>
  <si>
    <t>5f21d4e031000060252c5d0a</t>
  </si>
  <si>
    <t>Boral Limited 2019 Historical Safety Stat</t>
  </si>
  <si>
    <t>5f20a2832c0000467fdb2bde</t>
  </si>
  <si>
    <t>5f20a2d42c0000467fdb2bfc</t>
  </si>
  <si>
    <t>Boral Prohibited Plant and Equipment</t>
  </si>
  <si>
    <t>5f20a1e8300000467f1f267a</t>
  </si>
  <si>
    <t>5f20a2702e000019ed08a42d</t>
  </si>
  <si>
    <t>Boral Safety Absolutes</t>
  </si>
  <si>
    <t>5fe21abc2c00004db74d65a7</t>
  </si>
  <si>
    <t>65d7dbd5180000b507e88cad</t>
  </si>
  <si>
    <t>Boral Supplier Code of Conduct</t>
  </si>
  <si>
    <t>5fe21b242c00004db74d6644</t>
  </si>
  <si>
    <t>65d7dbd1180000b607e88cab</t>
  </si>
  <si>
    <t>Boral Work Health and Safety Policy</t>
  </si>
  <si>
    <t>5f1a15d12c0000ef48cbad75</t>
  </si>
  <si>
    <t>61ba48de2d00004ffd4f90bb</t>
  </si>
  <si>
    <t xml:space="preserve">Boral Work Type &amp;  Standards and Agreements 	</t>
  </si>
  <si>
    <t>64416fda190000b700584773</t>
  </si>
  <si>
    <t>6446dbb9180000ab4f0ca51f</t>
  </si>
  <si>
    <t>BORG B (intrusion construction) Certification</t>
  </si>
  <si>
    <t>64416fa4180000db00be84a4</t>
  </si>
  <si>
    <t>6446dbb21800008c4f0ca51c</t>
  </si>
  <si>
    <t>BORG E (intrusion electrical) Certification</t>
  </si>
  <si>
    <t>5849a10f5049432a727524e3</t>
  </si>
  <si>
    <t>5c0881073500005fc6c8ecdc</t>
  </si>
  <si>
    <t>BOS Solutions Monthly Statistics</t>
  </si>
  <si>
    <t>5850178e504943ee098360df</t>
  </si>
  <si>
    <t>5c9a9c3838000000f35f8cb3</t>
  </si>
  <si>
    <t>BOS Solutions Specific</t>
  </si>
  <si>
    <t>61a916672e0000c93eb0b7a1</t>
  </si>
  <si>
    <t>61de04a72f0000ecfee8cb99</t>
  </si>
  <si>
    <t>Bosch Rexroth Canada - Environment System</t>
  </si>
  <si>
    <t>61f0107d2e000009f04545f8</t>
  </si>
  <si>
    <t>61f013032e000009f045604d</t>
  </si>
  <si>
    <t>Bosch Rexroth Canada - N2580 Declaration Form</t>
  </si>
  <si>
    <t>61aa908a2d0000714f8cb7ae</t>
  </si>
  <si>
    <t>61de03b32f0000ecfee8c8d2</t>
  </si>
  <si>
    <t>Bosch Rexroth Canada - Occupational Health &amp; Safety Management System</t>
  </si>
  <si>
    <t>5ff6146d4400006c9b3b7c06</t>
  </si>
  <si>
    <t>61f013a32f0000d5bb128405</t>
  </si>
  <si>
    <t>Bosch Rexroth Canada - Prohibited &amp; Restricted Substances Questionnaire</t>
  </si>
  <si>
    <t>61a921122e0000c93eb17a42</t>
  </si>
  <si>
    <t>61de045c2f000099c0ce1608</t>
  </si>
  <si>
    <t>Bosch Rexroth Canada - Quality Assurance</t>
  </si>
  <si>
    <t>5ff4b062450000144aeeeffd</t>
  </si>
  <si>
    <t>61de02a02f000099c0ce1090</t>
  </si>
  <si>
    <t xml:space="preserve">Bosch Rexroth Canada - Specific Supplier Questionnaire 	</t>
  </si>
  <si>
    <t>580799cd504943ae0bf1ba55</t>
  </si>
  <si>
    <t>662bd0921b00003000b792cd</t>
  </si>
  <si>
    <t>Bostik Americas Client Specific</t>
  </si>
  <si>
    <t>5c51c2f0360000f712c96601</t>
  </si>
  <si>
    <t>5f0dcff32e000050807a8062</t>
  </si>
  <si>
    <t>Bostik-Middleton Specific</t>
  </si>
  <si>
    <t>63a36027180000e8011cc29d</t>
  </si>
  <si>
    <t>656e734e1b00001a7e33168f</t>
  </si>
  <si>
    <t>Bouygues Cyber Essentials Upload Form</t>
  </si>
  <si>
    <t>5b1ea93a5049432c93908c9a</t>
  </si>
  <si>
    <t>65831de3190000d826925f5d</t>
  </si>
  <si>
    <t>Bouygues Specific</t>
  </si>
  <si>
    <t>5b67c5b83b0000d272207534</t>
  </si>
  <si>
    <t>60ee07a4450000705e01ffd2</t>
  </si>
  <si>
    <t>Bouygues Specific - Company History UK</t>
  </si>
  <si>
    <t>4bba51df504943816a8acd8d</t>
  </si>
  <si>
    <t>62ae7ab52e0000da3375b0bf</t>
  </si>
  <si>
    <t>BP Chicago Area Facilities Case Management</t>
  </si>
  <si>
    <t>5b085eb32c00009401b208f6</t>
  </si>
  <si>
    <t>5c8688cc35000000f3860a05</t>
  </si>
  <si>
    <t>BP Chicago Area Facilities Competency Review</t>
  </si>
  <si>
    <t>5b083b5c2c0000a601b208c4</t>
  </si>
  <si>
    <t>5c8805be350000fc3b568c59</t>
  </si>
  <si>
    <t>BP Chicago Area Facilities Specific</t>
  </si>
  <si>
    <t>4b47b3875049432c41728c0d</t>
  </si>
  <si>
    <t>5cafa22735000051df1521ca</t>
  </si>
  <si>
    <t>BP Competency Review</t>
  </si>
  <si>
    <t>5b197b302800001300e38019</t>
  </si>
  <si>
    <t>Implementation Audit (System)</t>
  </si>
  <si>
    <t>5b0853712c00008e01b208d2</t>
  </si>
  <si>
    <t>5e6ff31c340000c1ea4daccf</t>
  </si>
  <si>
    <t>BP Competency Review Specific</t>
  </si>
  <si>
    <t>68ee6fea0100003d00d5b9dc</t>
  </si>
  <si>
    <t>68ff89de01000040006cb305</t>
  </si>
  <si>
    <t>BP Kirkuk Specific</t>
  </si>
  <si>
    <t>5b0830222300006d01ec8485</t>
  </si>
  <si>
    <t>5c09714f3c0000babc4f04f1</t>
  </si>
  <si>
    <t>BP Lubricants Initial CAM Audit</t>
  </si>
  <si>
    <t>49f63a8c5049435d68373576</t>
  </si>
  <si>
    <t>5c0a97553a0000a9e1d6a7a6</t>
  </si>
  <si>
    <t>BP Pipelines &amp; Logistics Specific</t>
  </si>
  <si>
    <t>5b0837d8230000ec01ec84a0</t>
  </si>
  <si>
    <t>5c0a97a1340000a7e2eb1a07</t>
  </si>
  <si>
    <t>BP Remediation Management (RM) Annual Confirmation</t>
  </si>
  <si>
    <t>51d1920c5049431b956fffbe</t>
  </si>
  <si>
    <t>5c0a98be3d0000f3ef083891</t>
  </si>
  <si>
    <t>BP Remediation Management (RM) Specific</t>
  </si>
  <si>
    <t>5b082fed2300006d01ec8484</t>
  </si>
  <si>
    <t>5c2a9a32310000a916bba4a8</t>
  </si>
  <si>
    <t>BP Sales &amp; Marketing Specific</t>
  </si>
  <si>
    <t>5b085e5b230000ec01ec8519</t>
  </si>
  <si>
    <t>5c0a9a6a3d0000c6f0083896</t>
  </si>
  <si>
    <t>BP Texas City Chemicals Competency Review Specific</t>
  </si>
  <si>
    <t>5b085f9b2c00009401b208fe</t>
  </si>
  <si>
    <t>5c0a9b063d000036f10838d1</t>
  </si>
  <si>
    <t>BP Whiting Competency Review Specific</t>
  </si>
  <si>
    <t>49f639e45049439433353ec5</t>
  </si>
  <si>
    <t>5c0a9b3d3c000027eb505f86</t>
  </si>
  <si>
    <t>BP Whiting Specific</t>
  </si>
  <si>
    <t>53c450db50494321271092dd</t>
  </si>
  <si>
    <t>5c0881b23a00004cdd3e3d20</t>
  </si>
  <si>
    <t>BP Whiting Yearly Safety Statistics</t>
  </si>
  <si>
    <t>4a784e035049431f0c73042a</t>
  </si>
  <si>
    <t>5c0a9baf3c00001ee81f53f0</t>
  </si>
  <si>
    <t>BP Wind Energy Specific</t>
  </si>
  <si>
    <t>68dc32d9010000420081833b</t>
  </si>
  <si>
    <t>693af6810100004b00d4922f</t>
  </si>
  <si>
    <t>Brazil - Company Safety Details and Instructions</t>
  </si>
  <si>
    <t>67eade8b01000006018c680d</t>
  </si>
  <si>
    <t>67f5a5750100001601691ec7</t>
  </si>
  <si>
    <t>Brazil AATPP - Applicability Assessment</t>
  </si>
  <si>
    <t>67ead5a901000001018c67d4</t>
  </si>
  <si>
    <t>67eeba380100004000ba795d</t>
  </si>
  <si>
    <t>Brazil AATPP - Interstate Hazardous Transport Authorization</t>
  </si>
  <si>
    <t>67f58e230100002a013cb965</t>
  </si>
  <si>
    <t>67f590d30100001d01691be3</t>
  </si>
  <si>
    <t>Brazil ANP - National Petroleum Agency (AutorizaÃ§Ã£o da Agencia Nacional de PetrÃ³leo)</t>
  </si>
  <si>
    <t>671fda2d0100008401a749e4</t>
  </si>
  <si>
    <t>6733e3280100003900c3cd26</t>
  </si>
  <si>
    <t>Brazil ANVISA Authorization</t>
  </si>
  <si>
    <t>67e32b0e010000df00768eb4</t>
  </si>
  <si>
    <t>67e46af70100005602b48d02</t>
  </si>
  <si>
    <t>Brazil CIPA Assessment</t>
  </si>
  <si>
    <t>67f0696e0100005400448f85</t>
  </si>
  <si>
    <t>67f06c83010000e800448f8e</t>
  </si>
  <si>
    <t>Brazil Controlled Products and Regulated Activities License - Army</t>
  </si>
  <si>
    <t>67f0676c0100001601561b57</t>
  </si>
  <si>
    <t>67f06b6b010000e800448f88</t>
  </si>
  <si>
    <t>Brazil Controlled Products and Regulated Activities License - Civil Police</t>
  </si>
  <si>
    <t>67f06965010000ec00448f82</t>
  </si>
  <si>
    <t>67f06c05010000e500448f8b</t>
  </si>
  <si>
    <t>Brazil Controlled Products and Regulated Activities License - Federal Police</t>
  </si>
  <si>
    <t>67f064ef010000e500448f74</t>
  </si>
  <si>
    <t>67f069f40100004500561b5f</t>
  </si>
  <si>
    <t>Brazil Controlled Products and Regulated Activities License Applicability Assessment</t>
  </si>
  <si>
    <t>671bca450100004b00e90bf4</t>
  </si>
  <si>
    <t>68a73b9e010000db01abd402</t>
  </si>
  <si>
    <t>Brazil Debt Clearance (CND)</t>
  </si>
  <si>
    <t>67eaf79201000042008c69cf</t>
  </si>
  <si>
    <t>67ec4f16010000a00147a334</t>
  </si>
  <si>
    <t>Brazil DSST Asbestos Handling Applicability Assessment</t>
  </si>
  <si>
    <t>67eaf9280100000b0121850a</t>
  </si>
  <si>
    <t>67eeb9340100004000ba7957</t>
  </si>
  <si>
    <t>Brazil DSST Asbestos Handling Registration Compliance</t>
  </si>
  <si>
    <t>671bc0990100004a004dae6c</t>
  </si>
  <si>
    <t>672a589a0100008700a63e8e</t>
  </si>
  <si>
    <t>Brazil Environmental Compliance</t>
  </si>
  <si>
    <t>5fc69d922a0000124bcb61b4</t>
  </si>
  <si>
    <t>67781cac0100003b00554d3d</t>
  </si>
  <si>
    <t>Brazil Fire Department Inspection Report</t>
  </si>
  <si>
    <t>6724f3c40100004b00e83a6d</t>
  </si>
  <si>
    <t>673bc24d0100008200d29a31</t>
  </si>
  <si>
    <t>Brazil Fire Department Inspection Report Applicability Assessment</t>
  </si>
  <si>
    <t>5fd2accb290000124b876a4e</t>
  </si>
  <si>
    <t>67ed6d22010000cf00a358fd</t>
  </si>
  <si>
    <t>Brazil IBAMA Certificate of Regularity</t>
  </si>
  <si>
    <t>67eafabb01000004018c6a24</t>
  </si>
  <si>
    <t>67ec5bb80100009e0147a610</t>
  </si>
  <si>
    <t>Brazil INMETRO Applicability Assessment</t>
  </si>
  <si>
    <t>67eaf9bc0100000901218513</t>
  </si>
  <si>
    <t>67eeba8401000023014773d4</t>
  </si>
  <si>
    <t>Brazil INMETRO Compliance</t>
  </si>
  <si>
    <t>671fc07c0100004c00a7487d</t>
  </si>
  <si>
    <t>68a74483010000ca010adfff</t>
  </si>
  <si>
    <t>Brazil Labor Debt Clearance Certificate (CNDT)</t>
  </si>
  <si>
    <t>671c25ac010000cc004db532</t>
  </si>
  <si>
    <t>673b710f01000036002563a3</t>
  </si>
  <si>
    <t>Brazil National Register of Road Cargo Transporters (RNTRC)</t>
  </si>
  <si>
    <t>6733d7060100008900c3cb19</t>
  </si>
  <si>
    <t>674751a101000075001e023f</t>
  </si>
  <si>
    <t>Brazil Occupational Health Medical Control Program (PCMSO) Applicability Assessment</t>
  </si>
  <si>
    <t>5fc6a2ff2a0000124bcb62c1</t>
  </si>
  <si>
    <t>67649b70010000340027276f</t>
  </si>
  <si>
    <t>Brazil Operating License and / or Operating Permit (LF)</t>
  </si>
  <si>
    <t>5fc6a2492a0000124bcb6296</t>
  </si>
  <si>
    <t>6807bc1a01000080005685de</t>
  </si>
  <si>
    <t>Brazil Operation License (Regional Environmental Agency) (LO)</t>
  </si>
  <si>
    <t>67ed5b650100005900a35690</t>
  </si>
  <si>
    <t>67eeb9ea01000021014773d0</t>
  </si>
  <si>
    <t>Brazil Regional Administration Council (CRA) Compliance</t>
  </si>
  <si>
    <t>67ed5b1b010000ce00a35689</t>
  </si>
  <si>
    <t>67eeb9d801000020014773ce</t>
  </si>
  <si>
    <t>Brazil Regional Chemistry Council (CRQ) Compliance</t>
  </si>
  <si>
    <t>67eadce301000006018c6808</t>
  </si>
  <si>
    <t>67ec79bc010000a00147a78d</t>
  </si>
  <si>
    <t>Brazil Regional Council Applicability Assessment</t>
  </si>
  <si>
    <t>67ed5a170100003d00a35680</t>
  </si>
  <si>
    <t>67eeb9c80100003900ba795b</t>
  </si>
  <si>
    <t>Brazil Regional Engineering Council (CREA) Compliance</t>
  </si>
  <si>
    <t>67ead9fc01000005018c67f0</t>
  </si>
  <si>
    <t>67eeb9b80100003e00ba7959</t>
  </si>
  <si>
    <t>Brazil Regional Medical Council (CRM) Compliance</t>
  </si>
  <si>
    <t>61a51aab2d0000e1763bf098</t>
  </si>
  <si>
    <t>67781e4c0100004d00ec05f1</t>
  </si>
  <si>
    <t>Brazil Risk Management Program (PGR)</t>
  </si>
  <si>
    <t>672a9b0601000018013f2c3f</t>
  </si>
  <si>
    <t>672a9f470100004c01a64a96</t>
  </si>
  <si>
    <t>Brazil Risk Management Program (PGR) Applicability Assessment</t>
  </si>
  <si>
    <t>671fc5c50100004d00a748e1</t>
  </si>
  <si>
    <t>6733e3640100007d00e63d0b</t>
  </si>
  <si>
    <t>Brazil Sanitary Authorizations &amp; Permits</t>
  </si>
  <si>
    <t>671fd00d0100003300c272a6</t>
  </si>
  <si>
    <t>672a77f10100008500a64497</t>
  </si>
  <si>
    <t>Brazil Social Security &amp; National Insurance Fund Certificate of Regularity (FGTS)</t>
  </si>
  <si>
    <t>671c09150100003400e90f4a</t>
  </si>
  <si>
    <t>6733d49f0100007100e63c56</t>
  </si>
  <si>
    <t>Brazil Tax Structure &amp; Registration of Service Providers from Other Municipalities</t>
  </si>
  <si>
    <t>5fc69caf2a0000124bcb5fcf</t>
  </si>
  <si>
    <t>6807be5d01000040001939b4</t>
  </si>
  <si>
    <t>Brazil Technical Report on Environmental Conditions (LTCAT)</t>
  </si>
  <si>
    <t>66e49ee50100003600ccbd7a</t>
  </si>
  <si>
    <t>6751f292010000060120a70b</t>
  </si>
  <si>
    <t>Breedon Specific</t>
  </si>
  <si>
    <t>5c8bfe7a330000f3fce2801b</t>
  </si>
  <si>
    <t>65b012a11800002838214d28</t>
  </si>
  <si>
    <t>Brett Group Specific</t>
  </si>
  <si>
    <t>57f2beed50494355c3527cef</t>
  </si>
  <si>
    <t>5d69475e3700007b7d654ae9</t>
  </si>
  <si>
    <t>Bridgnorth Specific</t>
  </si>
  <si>
    <t>5e752d0f35000087ff9d05fd</t>
  </si>
  <si>
    <t>68e3fa05010000b8029a0a19</t>
  </si>
  <si>
    <t>Briggs Equipment Specific</t>
  </si>
  <si>
    <t>67c231970100005a009187f9</t>
  </si>
  <si>
    <t>67c725dd0100003b00372d6b</t>
  </si>
  <si>
    <t>BrightNight - O&amp;M RFP Form</t>
  </si>
  <si>
    <t>677da600010000ea00568e3f</t>
  </si>
  <si>
    <t>68b21f72010000ba00c9b42a</t>
  </si>
  <si>
    <t>BrightNight - Vendor Registration Form</t>
  </si>
  <si>
    <t>671148650100002d00964dc1</t>
  </si>
  <si>
    <t>671195f30100003600363bc7</t>
  </si>
  <si>
    <t>BrightNight Business Risk Documentation Form</t>
  </si>
  <si>
    <t>677db05e0100002c005691d5</t>
  </si>
  <si>
    <t>677db4b50100003100569338</t>
  </si>
  <si>
    <t>67b4bb220100003600f4249e</t>
  </si>
  <si>
    <t>67bcc12c010000b10030c8fc</t>
  </si>
  <si>
    <t>BrightNight Insurance Questionnaire</t>
  </si>
  <si>
    <t>6050d18b4700000eea563f48</t>
  </si>
  <si>
    <t>605e2569440000e277adbbfc</t>
  </si>
  <si>
    <t>Broadway National - Vendor Agreement</t>
  </si>
  <si>
    <t>5908b6ca50494389adf69070</t>
  </si>
  <si>
    <t>5c09ec88400000e5c444b3f5</t>
  </si>
  <si>
    <t>Brown and Caldwell Financial Questionnaire</t>
  </si>
  <si>
    <t>5907c105504943fcd782173f</t>
  </si>
  <si>
    <t>6009c1c64400006319c4bd10</t>
  </si>
  <si>
    <t>Brown and Caldwell Insurance Questionnaire</t>
  </si>
  <si>
    <t>5908bdae504943346815b376</t>
  </si>
  <si>
    <t>60135529450000afaea35fa5</t>
  </si>
  <si>
    <t>Brown and Caldwell Specific</t>
  </si>
  <si>
    <t>65b2f88e1a0000db3c6c52e9</t>
  </si>
  <si>
    <t>65ba8a8f1a000014376570cd</t>
  </si>
  <si>
    <t>Brucejack Mine Acknowledgement</t>
  </si>
  <si>
    <t>6556a045190000610033f647</t>
  </si>
  <si>
    <t>6564d9f717000053021b4105</t>
  </si>
  <si>
    <t>BSI Construction - General Questionnaire</t>
  </si>
  <si>
    <t>5061eac450494331737d4ba2</t>
  </si>
  <si>
    <t>5f57a0772b0000d2244edd44</t>
  </si>
  <si>
    <t>Buddy Manager Scorecard</t>
  </si>
  <si>
    <t>5050e26f50494394ae456215</t>
  </si>
  <si>
    <t>5f57a0902900000237d70269</t>
  </si>
  <si>
    <t>Buddy Manager Short Term Contractor (Bud Light)</t>
  </si>
  <si>
    <t>5af4d472340000c103f8fcc1</t>
  </si>
  <si>
    <t>606f62a04400004cc13631d6</t>
  </si>
  <si>
    <t>Builder's Risk</t>
  </si>
  <si>
    <t>68d1d7b8ef363a6e6eb8c7c7</t>
  </si>
  <si>
    <t>694ee1ce01000062006c4162</t>
  </si>
  <si>
    <t>Building and Construction Work - Air Quality</t>
  </si>
  <si>
    <t>68d1d7b8ef363a6e6eb8c7cd</t>
  </si>
  <si>
    <t>68d1d7b8ef363a6e6eb8c7ce</t>
  </si>
  <si>
    <t>Building and Construction Work - Blasting Safety</t>
  </si>
  <si>
    <t>68d1d7b9ef363a6e6eb8c7d4</t>
  </si>
  <si>
    <t>68d1d7b9ef363a6e6eb8c7d5</t>
  </si>
  <si>
    <t>Building and Construction Work - Concrete Work</t>
  </si>
  <si>
    <t>68d1d7b9ef363a6e6eb8c7da</t>
  </si>
  <si>
    <t>68d1d7b9ef363a6e6eb8c7db</t>
  </si>
  <si>
    <t>Building and Construction Work - Confined Space</t>
  </si>
  <si>
    <t>68d1d7b9ef363a6e6eb8c7e0</t>
  </si>
  <si>
    <t>68d1d7b9ef363a6e6eb8c7e1</t>
  </si>
  <si>
    <t>Building and Construction Work - Debris Disposal</t>
  </si>
  <si>
    <t>68d1d7baef363a6e6eb8c7eb</t>
  </si>
  <si>
    <t>68d1d7baef363a6e6eb8c7ec</t>
  </si>
  <si>
    <t>Building and Construction Work - Demolition</t>
  </si>
  <si>
    <t>68d1d7baef363a6e6eb8c7f3</t>
  </si>
  <si>
    <t>694ee0d3010000600003da50</t>
  </si>
  <si>
    <t>Building and Construction Work - Electrical Safety</t>
  </si>
  <si>
    <t>68d1d7baef363a6e6eb8c7ff</t>
  </si>
  <si>
    <t>68d1d7baef363a6e6eb8c800</t>
  </si>
  <si>
    <t>Building and Construction Work - Excavation and Tunnelling</t>
  </si>
  <si>
    <t>68d1d7bbef363a6e6eb8c807</t>
  </si>
  <si>
    <t>68d1d7bbef363a6e6eb8c808</t>
  </si>
  <si>
    <t>Building and Construction Work - Explosives</t>
  </si>
  <si>
    <t>68d1d7bcef363a6e6eb8c814</t>
  </si>
  <si>
    <t>694ee0f10100003e0003da5c</t>
  </si>
  <si>
    <t>Building and Construction Work - Fall Protection</t>
  </si>
  <si>
    <t>68d1d7bcef363a6e6eb8c81f</t>
  </si>
  <si>
    <t>694ee11c010000600003da61</t>
  </si>
  <si>
    <t>Building and Construction Work - Fire Protection</t>
  </si>
  <si>
    <t>68d1d7bcef363a6e6eb8c823</t>
  </si>
  <si>
    <t>68d1d7bcef363a6e6eb8c824</t>
  </si>
  <si>
    <t>Building and Construction Work - First Aid</t>
  </si>
  <si>
    <t>68d1d7bdef363a6e6eb8c827</t>
  </si>
  <si>
    <t>68d1d7bdef363a6e6eb8c828</t>
  </si>
  <si>
    <t>Building and Construction Work - Illumination</t>
  </si>
  <si>
    <t>68d1d7bdef363a6e6eb8c830</t>
  </si>
  <si>
    <t>68d1d7bdef363a6e6eb8c831</t>
  </si>
  <si>
    <t>Building and Construction Work - Ladders</t>
  </si>
  <si>
    <t>68d1d7bdef363a6e6eb8c83d</t>
  </si>
  <si>
    <t>694ee0ab010000620003da48</t>
  </si>
  <si>
    <t>Building and Construction Work - Lifting Appliances, Gear, and Hoisting</t>
  </si>
  <si>
    <t>68d1d7beef363a6e6eb8c844</t>
  </si>
  <si>
    <t>68d1d7beef363a6e6eb8c845</t>
  </si>
  <si>
    <t>Building and Construction Work - Machinery Safety</t>
  </si>
  <si>
    <t>68d1d7beef363a6e6eb8c84a</t>
  </si>
  <si>
    <t>68d1d7beef363a6e6eb8c84b</t>
  </si>
  <si>
    <t>Building and Construction Work - Material Handling</t>
  </si>
  <si>
    <t>68d1d7bfef363a6e6eb8c854</t>
  </si>
  <si>
    <t>68d1d7bfef363a6e6eb8c855</t>
  </si>
  <si>
    <t>Building and Construction Work - Material Storage</t>
  </si>
  <si>
    <t>68d1d7bfef363a6e6eb8c858</t>
  </si>
  <si>
    <t>68d1d7bfef363a6e6eb8c859</t>
  </si>
  <si>
    <t>Building and Construction Work - Noise and Vibration</t>
  </si>
  <si>
    <t>68d1d7bfef363a6e6eb8c85c</t>
  </si>
  <si>
    <t>694ee06801000044006c40f2</t>
  </si>
  <si>
    <t>Building and Construction Work - Overhead Protection</t>
  </si>
  <si>
    <t>68d1d7c0ef363a6e6eb8c861</t>
  </si>
  <si>
    <t>68d1d7c0ef363a6e6eb8c862</t>
  </si>
  <si>
    <t>Building and Construction Work - Painting</t>
  </si>
  <si>
    <t>68d1d7c0ef363a6e6eb8c865</t>
  </si>
  <si>
    <t>68d1d7c0ef363a6e6eb8c866</t>
  </si>
  <si>
    <t>Building and Construction Work - Personal Protective Equipment</t>
  </si>
  <si>
    <t>68d1d7c0ef363a6e6eb8c870</t>
  </si>
  <si>
    <t>68d1d7c0ef363a6e6eb8c871</t>
  </si>
  <si>
    <t>Building and Construction Work - Piling and Deep Foundations</t>
  </si>
  <si>
    <t>68d1d7c1ef363a6e6eb8c874</t>
  </si>
  <si>
    <t>68d1d7c1ef363a6e6eb8c875</t>
  </si>
  <si>
    <t>Building and Construction Work - Respiratory Protection</t>
  </si>
  <si>
    <t>68d1d7c1ef363a6e6eb8c87d</t>
  </si>
  <si>
    <t>68d1d7c1ef363a6e6eb8c87e</t>
  </si>
  <si>
    <t>Building and Construction Work - Scaffolding and Temporary Support</t>
  </si>
  <si>
    <t>68d1d7c2ef363a6e6eb8c883</t>
  </si>
  <si>
    <t>68d1d7c2ef363a6e6eb8c884</t>
  </si>
  <si>
    <t>Building and Construction Work - Slips, Cuts, and Trips</t>
  </si>
  <si>
    <t>68d1d7c2ef363a6e6eb8c88a</t>
  </si>
  <si>
    <t>68d1d7c2ef363a6e6eb8c88b</t>
  </si>
  <si>
    <t>Building and Construction Work - Tower Cranes</t>
  </si>
  <si>
    <t>68d1d7c2ef363a6e6eb8c893</t>
  </si>
  <si>
    <t>68d1d7c2ef363a6e6eb8c894</t>
  </si>
  <si>
    <t>Building and Construction Work - Transport and Earth Moving Equipment</t>
  </si>
  <si>
    <t>68d1d7c3ef363a6e6eb8c89c</t>
  </si>
  <si>
    <t>694ee14101000044006c4156</t>
  </si>
  <si>
    <t>Building and Construction Work - Vehicular Safety</t>
  </si>
  <si>
    <t>68d1d7c3ef363a6e6eb8c8a4</t>
  </si>
  <si>
    <t>68d1d7c3ef363a6e6eb8c8a5</t>
  </si>
  <si>
    <t>Building and Construction Work - Welding and Gas Cutting</t>
  </si>
  <si>
    <t>68d1d7c4ef363a6e6eb8c8ac</t>
  </si>
  <si>
    <t>68d1d7c4ef363a6e6eb8c8ad</t>
  </si>
  <si>
    <t>Building and Construction Work - Work on or Adjacent to Water</t>
  </si>
  <si>
    <t>68ed7fd1010000d200d5b7be</t>
  </si>
  <si>
    <t>68f128b90100003d0082c4b7</t>
  </si>
  <si>
    <t>BUNZL - Carbon Questionnaire - Climate Strategy Update</t>
  </si>
  <si>
    <t>68ed4e8301000040000c9f5a</t>
  </si>
  <si>
    <t>68f128940100003d002020e6</t>
  </si>
  <si>
    <t>BUNZL - Carbon Questionnaire - Follow-Up Survey</t>
  </si>
  <si>
    <t>6570e77d160000ee3a5a56ea</t>
  </si>
  <si>
    <t>65779372190000b83981692a</t>
  </si>
  <si>
    <t>BUNZL - Carbon Questionnaire - Specific</t>
  </si>
  <si>
    <t>671fedf80100002a00a74af9</t>
  </si>
  <si>
    <t>673e357d0100006c0179d94d</t>
  </si>
  <si>
    <t>Bunzl Continental Europe Specific - ESG Supplier Compass</t>
  </si>
  <si>
    <t>67a28ea9010000b600285d5e</t>
  </si>
  <si>
    <t>67a3c4ed010000310063e345</t>
  </si>
  <si>
    <t>BURNCO - Suppliers ERP #</t>
  </si>
  <si>
    <t>67a295150100003e00285d9d</t>
  </si>
  <si>
    <t>67b5061b0100004200f42a68</t>
  </si>
  <si>
    <t>BURNCO Canada - Drug and Alcohol Policy</t>
  </si>
  <si>
    <t>67a292b0010000b600285d66</t>
  </si>
  <si>
    <t>67b505ed0100004000f5b5db</t>
  </si>
  <si>
    <t>BURNCO US - Drug and Alcohol Policy</t>
  </si>
  <si>
    <t>659cea15170000b5380077a5</t>
  </si>
  <si>
    <t>65c279141a00001b49c59161</t>
  </si>
  <si>
    <t>C&amp;S Wholesale Grocers Anhydrous Ammonia Incident Disclosure</t>
  </si>
  <si>
    <t>659b76d5170000cc3eb06f00</t>
  </si>
  <si>
    <t>659e119d170000cd000a14e4</t>
  </si>
  <si>
    <t>C&amp;S Wholesale Grocers Combo Verification Form</t>
  </si>
  <si>
    <t>6595e7d51800007b48e67671</t>
  </si>
  <si>
    <t>659dd3e6170000a8000a11fe</t>
  </si>
  <si>
    <t>C&amp;S Wholesale Grocers Contractor Safety Program Checklist</t>
  </si>
  <si>
    <t>659ce8601a00004f3a7f622a</t>
  </si>
  <si>
    <t>659dd3f8170000a8000a1203</t>
  </si>
  <si>
    <t>C&amp;S Wholesale Grocers Facility Location(s)</t>
  </si>
  <si>
    <t>659ce2d41a0000583a7f61f9</t>
  </si>
  <si>
    <t>659dd3ee170000b4000a1200</t>
  </si>
  <si>
    <t>C&amp;S Wholesale Grocers Industry Training Certification</t>
  </si>
  <si>
    <t>659ce783170000ad3800779c</t>
  </si>
  <si>
    <t>687e9ad1010000ae0116dc17</t>
  </si>
  <si>
    <t>C&amp;S Wholesale Grocers PSM/RMP Awareness Poster Locations</t>
  </si>
  <si>
    <t>6595e2dc1800006048e675c9</t>
  </si>
  <si>
    <t>68de95b101000037009a00f1</t>
  </si>
  <si>
    <t>C&amp;S Wholesale Grocers Review Packet</t>
  </si>
  <si>
    <t>65c171091800000630b41d9a</t>
  </si>
  <si>
    <t>687e9c24010000b7011cc99a</t>
  </si>
  <si>
    <t>C&amp;S Wholesale Grocers Safety Program Acknowledgement Form</t>
  </si>
  <si>
    <t>60b93dbb410000efd7efaee7</t>
  </si>
  <si>
    <t>664bbafe010000320022388b</t>
  </si>
  <si>
    <t>C&amp;W - Cummins Acknowledgements Canada</t>
  </si>
  <si>
    <t>60a2bd3844000024688ce13d</t>
  </si>
  <si>
    <t>694440b90100003f00d1faa7</t>
  </si>
  <si>
    <t>C&amp;W - Cummins Acknowledgements US</t>
  </si>
  <si>
    <t>63e268ed160000440540a839</t>
  </si>
  <si>
    <t>63e26a00150000c704121a05</t>
  </si>
  <si>
    <t>C&amp;W - Vanguard - Code of Conduct Acknowledgement</t>
  </si>
  <si>
    <t>6329ea7f2e0000abd2db816c</t>
  </si>
  <si>
    <t>63e272c5160000b505413170</t>
  </si>
  <si>
    <t>C&amp;W - Vanguard - Confined Space Permit Policy Acknowledgement</t>
  </si>
  <si>
    <t>62ffe06d2f0000b3285efde0</t>
  </si>
  <si>
    <t>644c24b5180000874ffdf556</t>
  </si>
  <si>
    <t>C&amp;W - Vanguard - Hazardous Chemicals &amp; Materials - Safety Data Sheets (SDS)</t>
  </si>
  <si>
    <t>62ffe7682f000009a55f3582</t>
  </si>
  <si>
    <t>63e27104160000b505410cf7</t>
  </si>
  <si>
    <t>C&amp;W - Vanguard - Hot Work Permit Policy Acknowledgement</t>
  </si>
  <si>
    <t>63e1cade16000062094baa01</t>
  </si>
  <si>
    <t>63e268cc160000430540a6ed</t>
  </si>
  <si>
    <t>C&amp;W - Vanguard - Lockout Tagout Acknowledgement</t>
  </si>
  <si>
    <t>60747bb04300002e24feddfd</t>
  </si>
  <si>
    <t>63519cac160000b30970f9a7</t>
  </si>
  <si>
    <t>C&amp;W Acknowledgements Canada</t>
  </si>
  <si>
    <t>60747dc44500004509409749</t>
  </si>
  <si>
    <t>63519d171700008c0b215b8a</t>
  </si>
  <si>
    <t>C&amp;W Acknowledgements US</t>
  </si>
  <si>
    <t>685b25a40100003f000588c5</t>
  </si>
  <si>
    <t>68f69bc7010000440082d785</t>
  </si>
  <si>
    <t>C&amp;W AMD Global EH&amp;S Contractor Handbook Acknowledgement</t>
  </si>
  <si>
    <t>5e67dc65350000c680384d83</t>
  </si>
  <si>
    <t>5e6fd462340000c1ea4d8fe8</t>
  </si>
  <si>
    <t>C&amp;W Cummins Site Locations</t>
  </si>
  <si>
    <t>5e67db0634000087fffc188b</t>
  </si>
  <si>
    <t>5e6a90cc3300008af44b690e</t>
  </si>
  <si>
    <t>C&amp;W Kimberly Clark Site Locations</t>
  </si>
  <si>
    <t>64cd166d1a0000a707a49735</t>
  </si>
  <si>
    <t>663a9f901b00007600c51a8e</t>
  </si>
  <si>
    <t>C&amp;W Mexico Specific - REPSE</t>
  </si>
  <si>
    <t>6494895d1900006e49cd316f</t>
  </si>
  <si>
    <t>6494c4b21700002800629e9d</t>
  </si>
  <si>
    <t>C&amp;W Mexico Specific - Test 3</t>
  </si>
  <si>
    <t>649468a8190000d000cd2bf1</t>
  </si>
  <si>
    <t>6494c3cd19000022002b3d31</t>
  </si>
  <si>
    <t>C&amp;W Mexico Specific -Test 1</t>
  </si>
  <si>
    <t>649484e91900008949cd3000</t>
  </si>
  <si>
    <t>6494c45419000023002b3d33</t>
  </si>
  <si>
    <t>C&amp;W Mexico Specific -Test 2</t>
  </si>
  <si>
    <t>64cd1da41a00009355a497d8</t>
  </si>
  <si>
    <t>663b996b1b00006e00d3e7a4</t>
  </si>
  <si>
    <t>C&amp;W Mexico Specific Questionnaire - Monthly</t>
  </si>
  <si>
    <t>64cd5c91180000f200f3f538</t>
  </si>
  <si>
    <t>663b99ac1b00003300e2f80b</t>
  </si>
  <si>
    <t>C&amp;W Mexico Specific Questionnaire - Quarterly</t>
  </si>
  <si>
    <t>5e67d8cd360000d1c22ee545</t>
  </si>
  <si>
    <t>5e6a90de3300008af44b696a</t>
  </si>
  <si>
    <t>C&amp;W Work Activity</t>
  </si>
  <si>
    <t>68a49f0d010000d1010aa31a</t>
  </si>
  <si>
    <t>68f91a50010000850782f14b</t>
  </si>
  <si>
    <t>Cadillac Fairview - Corrective Action Plan - Fatalities / Stop Work Orders</t>
  </si>
  <si>
    <t>68db0881010000440081604b</t>
  </si>
  <si>
    <t>68db09390100001e01816055</t>
  </si>
  <si>
    <t>Cadillac Fairview - Corrective Action Plan - Incident Frequency</t>
  </si>
  <si>
    <t>68f6ab190100003b0020394a</t>
  </si>
  <si>
    <t>68f6bc8d010000f500203c59</t>
  </si>
  <si>
    <t>Cadillac Fairview - Corrective Action Plan - TRIF Above 3.0</t>
  </si>
  <si>
    <t>68a4c588010000cd010ab04e</t>
  </si>
  <si>
    <t>6931e3410100006601ce85b1</t>
  </si>
  <si>
    <t>Cadillac Fairview - General Prequalification Form</t>
  </si>
  <si>
    <t>6931d1210100004200ce8351</t>
  </si>
  <si>
    <t>6931dc360100006000ce850f</t>
  </si>
  <si>
    <t>Cadillac Fairview - Pandemic and Business Continuity Plan</t>
  </si>
  <si>
    <t>686e97eae08610d3b0c1e6e0</t>
  </si>
  <si>
    <t>68880427010000b801101ce8</t>
  </si>
  <si>
    <t>Cadmium</t>
  </si>
  <si>
    <t>5c48bca2440000ff09f42f95</t>
  </si>
  <si>
    <t>5cc0d5da370000dbff97efdb</t>
  </si>
  <si>
    <t>Cajun Industries Insurance Certificate Holder Verification</t>
  </si>
  <si>
    <t>558ad83050494358c8a73609</t>
  </si>
  <si>
    <t>5c09804c3a0000d9ccd5a6ad</t>
  </si>
  <si>
    <t>Cajun Industries Specific</t>
  </si>
  <si>
    <t>57c737d95049431b84be0ec0</t>
  </si>
  <si>
    <t>61d8aadf2f00009d5583faf7</t>
  </si>
  <si>
    <t>Calgon Carbon Specific</t>
  </si>
  <si>
    <t>522dcc90504943c59e10e8b5</t>
  </si>
  <si>
    <t>5c09ec6a3a00006979d68bec</t>
  </si>
  <si>
    <t>California American WaterÂ Specific</t>
  </si>
  <si>
    <t>5c6dca3c3500005e46871990</t>
  </si>
  <si>
    <t>6672ec620100002d00a473be</t>
  </si>
  <si>
    <t>California Contractor License</t>
  </si>
  <si>
    <t>612ff84b45000007bd586d7d</t>
  </si>
  <si>
    <t>61327f68480000bdbda1b5ab</t>
  </si>
  <si>
    <t>California Water Diversity Specific</t>
  </si>
  <si>
    <t>613b87954800004c58e7b749</t>
  </si>
  <si>
    <t>613b9cbf460000f274360bd7</t>
  </si>
  <si>
    <t>California Water General Specific</t>
  </si>
  <si>
    <t>613245a0470000efa7f7c6dc</t>
  </si>
  <si>
    <t>61325278470000efa7f80c05</t>
  </si>
  <si>
    <t>California Water License Specific</t>
  </si>
  <si>
    <t>612ff95345000007bd5876a9</t>
  </si>
  <si>
    <t>613b82334800004c58e7ac83</t>
  </si>
  <si>
    <t>California Water OFAC/Entity Specific</t>
  </si>
  <si>
    <t>6126a4c344000047f115920f</t>
  </si>
  <si>
    <t>61301d4d45000007bd5927b6</t>
  </si>
  <si>
    <t>California Water Safety Specific</t>
  </si>
  <si>
    <t>686305d1010000f200ef9fc2</t>
  </si>
  <si>
    <t>6876f290010000fa00ac2980</t>
  </si>
  <si>
    <t>California Water Service Corporate - Trial for 7 Suppliers</t>
  </si>
  <si>
    <t>612516224500009148a9c7c4</t>
  </si>
  <si>
    <t>6759d1620100003300f1a81f</t>
  </si>
  <si>
    <t>California Water Service Group Cyber Security Questionnaire</t>
  </si>
  <si>
    <t>62cdcfe72e00003eef9197ab</t>
  </si>
  <si>
    <t>6759d7710100003300560dda</t>
  </si>
  <si>
    <t>California Water Service Group Initial Cyber Security Questionnaire</t>
  </si>
  <si>
    <t>612907dc430000a44696de69</t>
  </si>
  <si>
    <t>6759d3b20100004b00560dc1</t>
  </si>
  <si>
    <t>California Water Service Group Insurance Questionnaire</t>
  </si>
  <si>
    <t>612566144100001a36d5405c</t>
  </si>
  <si>
    <t>6759d24e0100004b00560db9</t>
  </si>
  <si>
    <t>California Water Service Group Specific</t>
  </si>
  <si>
    <t>612903c7430000a44696832d</t>
  </si>
  <si>
    <t>613011ce4500006212b1a781</t>
  </si>
  <si>
    <t>California Water Supplier Code of Conduct</t>
  </si>
  <si>
    <t>613bb5c4460000f274367f1e</t>
  </si>
  <si>
    <t>613bb6784800004c58e8f5d8</t>
  </si>
  <si>
    <t>California Water Supplier Diversity Specific</t>
  </si>
  <si>
    <t>5e83978035000087ff922b22</t>
  </si>
  <si>
    <t>6536a500190000c26123d589</t>
  </si>
  <si>
    <t>Cambrex Background Check Agreement</t>
  </si>
  <si>
    <t>5e8b7476340000c1412ba0e6</t>
  </si>
  <si>
    <t>5f99ac972700003502710946</t>
  </si>
  <si>
    <t>Cambrex Worker Management Client Specific Acknowledgement</t>
  </si>
  <si>
    <t>650dceef19000078169baf21</t>
  </si>
  <si>
    <t>650e05ac170000121d8fb200</t>
  </si>
  <si>
    <t>Campus - AB PEIMS QMS</t>
  </si>
  <si>
    <t>650dd88b190000ba169baf45</t>
  </si>
  <si>
    <t>650e067919000024189bb126</t>
  </si>
  <si>
    <t>Campus - BC PEIMS Contractor License</t>
  </si>
  <si>
    <t>650dd54f190000e0169baf3d</t>
  </si>
  <si>
    <t>6514690b180000ed5543db84</t>
  </si>
  <si>
    <t>Campus - PEIMS - Specific</t>
  </si>
  <si>
    <t>650dcb441700000b1d8faf4e</t>
  </si>
  <si>
    <t>650e03db170000c5118fb1ac</t>
  </si>
  <si>
    <t>Campus - SK PEIMS QCP</t>
  </si>
  <si>
    <t>5ea9ee1e360000444cf33a7f</t>
  </si>
  <si>
    <t>5eac6d233700009d6b983f3b</t>
  </si>
  <si>
    <t>Campus Energy Specific</t>
  </si>
  <si>
    <t>5aaab81e260000531a936243</t>
  </si>
  <si>
    <t>67635ef50100002b003d6656</t>
  </si>
  <si>
    <t>Canada Annual Update</t>
  </si>
  <si>
    <t>688bbc7101000046002007f1</t>
  </si>
  <si>
    <t>688bdac90100005600608f72</t>
  </si>
  <si>
    <t>Canada Commercial Vehicle Operator's Registration Certificate (CVOR)</t>
  </si>
  <si>
    <t>688bb7e40100005b002007e5</t>
  </si>
  <si>
    <t>688bda8a010000450020085e</t>
  </si>
  <si>
    <t>Canada Commercial Vehicle Operator's Registration Certificate (CVOR) Applicability Assessment</t>
  </si>
  <si>
    <t>658df87f1700006000315a21</t>
  </si>
  <si>
    <t>658e0dad1800002e0034e425</t>
  </si>
  <si>
    <t>Cannistraro Subcontractor Prequalification Questionnaire</t>
  </si>
  <si>
    <t>5e014639350000fe2d4d6874</t>
  </si>
  <si>
    <t>65eb6808180000c400b63b21</t>
  </si>
  <si>
    <t>Canyon Labor Agreement</t>
  </si>
  <si>
    <t>5e012e783400001c1fbf2601</t>
  </si>
  <si>
    <t>691ca31e01000057004d01f6</t>
  </si>
  <si>
    <t>Canyon Master Agreement</t>
  </si>
  <si>
    <t>5e013c4b360000c04168d02e</t>
  </si>
  <si>
    <t>65eb679d1800009c35a3fcdd</t>
  </si>
  <si>
    <t>Canyon Service Agreement</t>
  </si>
  <si>
    <t>518d25d7504943b4f1c1bee1</t>
  </si>
  <si>
    <t>5c0979313d000001c406f7a7</t>
  </si>
  <si>
    <t>Cape Industrial Services Division Specific</t>
  </si>
  <si>
    <t>5efba0373600000fe6af9450</t>
  </si>
  <si>
    <t>626044fe2f0000e4be00e29e</t>
  </si>
  <si>
    <t>Capstone - Pinto Valley Mine - Health and Safety Program Review</t>
  </si>
  <si>
    <t>5ff4ded2450000144af00cd1</t>
  </si>
  <si>
    <t>5ff4df8f450000144af00ea1</t>
  </si>
  <si>
    <t>Capstone - Pinto Valley Mine - MSHA 7000-02 Quarterly Report</t>
  </si>
  <si>
    <t>5efba5cd3600000fe6afd9a4</t>
  </si>
  <si>
    <t>5efba678360000c5515f5020</t>
  </si>
  <si>
    <t>Capstone - Pinto Valley Mine - Service Category Form</t>
  </si>
  <si>
    <t>5efba752360000c5515f574c</t>
  </si>
  <si>
    <t>5efba8383600000fe6c908d6</t>
  </si>
  <si>
    <t>Capstone - Pinto Valley Mine - Specialty Work Form</t>
  </si>
  <si>
    <t>5efba2b3360000c5515f241c</t>
  </si>
  <si>
    <t>5efba5a6320000da3aafb2c9</t>
  </si>
  <si>
    <t>Capstone - Pinto Valley Mine - Work Type Form (HIGH RISK)</t>
  </si>
  <si>
    <t>5efba6933600000fe6afe540</t>
  </si>
  <si>
    <t>5efba737360000c5515f56b9</t>
  </si>
  <si>
    <t>Capstone - Pinto Valley Mine - Work Type Form (LOW RISK)</t>
  </si>
  <si>
    <t>5f0dc26c2e00005c0b41a85e</t>
  </si>
  <si>
    <t>5f0dc3d92e00005c0b41a9e7</t>
  </si>
  <si>
    <t>Capstone Mining Worker Management Client Specific Acknowledgement</t>
  </si>
  <si>
    <t>6939e55ba0d106c9ef3f24e1</t>
  </si>
  <si>
    <t>6939e55ba0d106c9ef3f24e2</t>
  </si>
  <si>
    <t>Carcinogenic and Mutagenic Substances</t>
  </si>
  <si>
    <t>68d734be84189a423be4abf0</t>
  </si>
  <si>
    <t>68d734be84189a423be4abf1</t>
  </si>
  <si>
    <t>Carcinogens, Mutagens and Reprotoxic Substances</t>
  </si>
  <si>
    <t>6939e5ecab1cbd3dd265727a</t>
  </si>
  <si>
    <t>6939e5ecab1cbd3dd265727b</t>
  </si>
  <si>
    <t>Carcinogens, Mutagens and Reprotoxins (CMR)</t>
  </si>
  <si>
    <t>690d1f475e6049841a643bef</t>
  </si>
  <si>
    <t>690d1f475e6049841a643bf0</t>
  </si>
  <si>
    <t>Carcinogens, Mutagens, Reprotoxics (CMR)</t>
  </si>
  <si>
    <t>6140d3054400009370200594</t>
  </si>
  <si>
    <t>615cb6e52d00008d9e99f938</t>
  </si>
  <si>
    <t>Cardno North America Corporate Specific</t>
  </si>
  <si>
    <t>627548462e000057ef27a1f9</t>
  </si>
  <si>
    <t>62794ce52e0000f8b697ee1e</t>
  </si>
  <si>
    <t>Cargill - Supplier Survey</t>
  </si>
  <si>
    <t>60c8ce5044000068968841a7</t>
  </si>
  <si>
    <t>60c8ce8742000078f41c2fd9</t>
  </si>
  <si>
    <t>Cargill Animal Nutrition - China Specific</t>
  </si>
  <si>
    <t>63ced59f1400001b046bb9f5</t>
  </si>
  <si>
    <t>6477a38716000069004aa360</t>
  </si>
  <si>
    <t>Cargill APAC Insurance Specific</t>
  </si>
  <si>
    <t>63cefc2d14000036056d5b89</t>
  </si>
  <si>
    <t>63cf03b1140000230546805b</t>
  </si>
  <si>
    <t>Cargill APAC Specific</t>
  </si>
  <si>
    <t>61cc8b7730000037164d8cf5</t>
  </si>
  <si>
    <t>628bf3222f000004d6c43bba</t>
  </si>
  <si>
    <t>Cargill Argentina - ART Approved Safe Tasks Program</t>
  </si>
  <si>
    <t>627d2d02300000f8858983f4</t>
  </si>
  <si>
    <t>628bf3e32f000004d6c43f36</t>
  </si>
  <si>
    <t>Cargill Argentina - ART Approved Safe Tasks Program - 10</t>
  </si>
  <si>
    <t>627d2d1c2f0000f801cee005</t>
  </si>
  <si>
    <t>628bf3f92f0000193c1ccee5</t>
  </si>
  <si>
    <t>Cargill Argentina - ART Approved Safe Tasks Program - 11</t>
  </si>
  <si>
    <t>627d2d35300000f88589858f</t>
  </si>
  <si>
    <t>628bf40e2f0000193c1ccf2b</t>
  </si>
  <si>
    <t>Cargill Argentina - ART Approved Safe Tasks Program - 12</t>
  </si>
  <si>
    <t>627d2c1c2f0000f801ced910</t>
  </si>
  <si>
    <t>628bf3372f000004d6c43dcb</t>
  </si>
  <si>
    <t>Cargill Argentina - ART Approved Safe Tasks Program - 2</t>
  </si>
  <si>
    <t>627d2c3c2f0000f801ced9c3</t>
  </si>
  <si>
    <t>628bf3492f000004d6c43e16</t>
  </si>
  <si>
    <t>Cargill Argentina - ART Approved Safe Tasks Program - 3</t>
  </si>
  <si>
    <t>627d2c592f0000f801ceda38</t>
  </si>
  <si>
    <t>628bf35d2f0000193c1ccb9d</t>
  </si>
  <si>
    <t>Cargill Argentina - ART Approved Safe Tasks Program - 4</t>
  </si>
  <si>
    <t>627d2c7d2f0000f801cedb62</t>
  </si>
  <si>
    <t>628bf3732f000004d6c43f11</t>
  </si>
  <si>
    <t>Cargill Argentina - ART Approved Safe Tasks Program - 5</t>
  </si>
  <si>
    <t>627d2c93300000f8858980cb</t>
  </si>
  <si>
    <t>628bf3832f000004d6c43f28</t>
  </si>
  <si>
    <t>Cargill Argentina - ART Approved Safe Tasks Program - 6</t>
  </si>
  <si>
    <t>627d2cb72f0000f801cedcb6</t>
  </si>
  <si>
    <t>628bf3982f000004d6c43f2b</t>
  </si>
  <si>
    <t>Cargill Argentina - ART Approved Safe Tasks Program - 7</t>
  </si>
  <si>
    <t>627d2cd0300000f885898270</t>
  </si>
  <si>
    <t>628bf3ad2f0000193c1ccedd</t>
  </si>
  <si>
    <t>Cargill Argentina - ART Approved Safe Tasks Program - 8</t>
  </si>
  <si>
    <t>627d2ce82f0000f801cede49</t>
  </si>
  <si>
    <t>628bf3c32f000004d6c43f30</t>
  </si>
  <si>
    <t>Cargill Argentina - ART Approved Safe Tasks Program - 9</t>
  </si>
  <si>
    <t>61cb4f652f00003f3bbc1649</t>
  </si>
  <si>
    <t>61f2bf582e000041c1e9c8eb</t>
  </si>
  <si>
    <t>Cargill Argentina Specific -  Providing Service</t>
  </si>
  <si>
    <t>61cdf45f3000002dbcc0e285</t>
  </si>
  <si>
    <t>628bba052f0000193c1a92d4</t>
  </si>
  <si>
    <t>Cargill Argentina Specific - ART Affiliation Contract</t>
  </si>
  <si>
    <t>61cc927330000037164e7a4e</t>
  </si>
  <si>
    <t>628be1412f000004d6c38463</t>
  </si>
  <si>
    <t>Cargill Argentina Specific - Authorization / Registration of the Argentine Naval Prefecture</t>
  </si>
  <si>
    <t>61cdfce03000002dbcc187ac</t>
  </si>
  <si>
    <t>61d63029300000cf67f4fa43</t>
  </si>
  <si>
    <t>Cargill Argentina Specific - Autonomous/Sole Owners</t>
  </si>
  <si>
    <t>627d35752f0000f801cf0cec</t>
  </si>
  <si>
    <t>627e7ff22e0000727029156f</t>
  </si>
  <si>
    <t>Cargill Argentina Specific - COVID 19 Protocol Notification of Suspected or Confirmed Case</t>
  </si>
  <si>
    <t>61cde016300000c964752f3a</t>
  </si>
  <si>
    <t>627d350a300000f88589b288</t>
  </si>
  <si>
    <t>Cargill Argentina Specific - COVID-19 Protocol RES 41/2020</t>
  </si>
  <si>
    <t>627a85bf2e000062c3190666</t>
  </si>
  <si>
    <t>628be0a92f000004d6c38284</t>
  </si>
  <si>
    <t>Cargill Argentina Specific - Environmental Clearance for Hazardous Waste Treatment and Final Disposal Sites</t>
  </si>
  <si>
    <t>61cde7c63000002dbcc01071</t>
  </si>
  <si>
    <t>628bb9be2f0000193c1a920c</t>
  </si>
  <si>
    <t>Cargill Argentina Specific - Form 931 with VEP (Proof of Payment) of all Contributions</t>
  </si>
  <si>
    <t>61cc94c330000037164ea1ec</t>
  </si>
  <si>
    <t>627a85a82e00007a92dcbf34</t>
  </si>
  <si>
    <t>Cargill Argentina Specific - Hazardous Waste Transportation Habilitation</t>
  </si>
  <si>
    <t>61cb8ea22f0000e60f9bfa1a</t>
  </si>
  <si>
    <t>628be1b42f000004d6c38466</t>
  </si>
  <si>
    <t>Cargill Argentina Specific - Municipal Authorization of the Canteen Company</t>
  </si>
  <si>
    <t>627a9fba2e000062c319fa6f</t>
  </si>
  <si>
    <t>628be2762f000004d6c38479</t>
  </si>
  <si>
    <t>Cargill Argentina Specific - Municipal Authorization of the Canteen Company - 10</t>
  </si>
  <si>
    <t>627a9fde2e000062c319fd69</t>
  </si>
  <si>
    <t>628be28e2f0000193c1be7d2</t>
  </si>
  <si>
    <t>Cargill Argentina Specific - Municipal Authorization of the Canteen Company - 11</t>
  </si>
  <si>
    <t>627a9ff62e000062c319ff7a</t>
  </si>
  <si>
    <t>628be2aa2f000004d6c3847d</t>
  </si>
  <si>
    <t>Cargill Argentina Specific - Municipal Authorization of the Canteen Company - 12</t>
  </si>
  <si>
    <t>627a9ebe2e00007a92de6283</t>
  </si>
  <si>
    <t>628be1c92f0000193c1be73e</t>
  </si>
  <si>
    <t>Cargill Argentina Specific - Municipal Authorization of the Canteen Company - 2</t>
  </si>
  <si>
    <t>627a9ee42e000062c319f386</t>
  </si>
  <si>
    <t>628be1de2f0000193c1be741</t>
  </si>
  <si>
    <t>Cargill Argentina Specific - Municipal Authorization of the Canteen Company - 3</t>
  </si>
  <si>
    <t>627a9f052e00007a92de6686</t>
  </si>
  <si>
    <t>628be1f52f000004d6c3846a</t>
  </si>
  <si>
    <t>Cargill Argentina Specific - Municipal Authorization of the Canteen Company - 4</t>
  </si>
  <si>
    <t>627a9f202e000062c319f599</t>
  </si>
  <si>
    <t>628be2112f000004d6c3846c</t>
  </si>
  <si>
    <t>Cargill Argentina Specific - Municipal Authorization of the Canteen Company - 5</t>
  </si>
  <si>
    <t>627a9f372e00007a92de682f</t>
  </si>
  <si>
    <t>628be2252f000004d6c3846f</t>
  </si>
  <si>
    <t>Cargill Argentina Specific - Municipal Authorization of the Canteen Company - 6</t>
  </si>
  <si>
    <t>627a9f4f2e000062c319f6d3</t>
  </si>
  <si>
    <t>628be2372f0000193c1be7d0</t>
  </si>
  <si>
    <t>Cargill Argentina Specific - Municipal Authorization of the Canteen Company - 7</t>
  </si>
  <si>
    <t>627a9f6b2e00007a92de6a54</t>
  </si>
  <si>
    <t>628be24a2f000004d6c38472</t>
  </si>
  <si>
    <t>Cargill Argentina Specific - Municipal Authorization of the Canteen Company - 8</t>
  </si>
  <si>
    <t>627a9fa22e00007a92de6d1a</t>
  </si>
  <si>
    <t>628be2612f000004d6c38476</t>
  </si>
  <si>
    <t>Cargill Argentina Specific - Municipal Authorization of the Canteen Company - 9</t>
  </si>
  <si>
    <t>61cb8c062f0000e60f9bd7f3</t>
  </si>
  <si>
    <t>628be3392f0000193c1be7d6</t>
  </si>
  <si>
    <t>Cargill Argentina Specific - Municipal Authorization of the Fumigation Company</t>
  </si>
  <si>
    <t>627ac0a82e00007a92dfc86a</t>
  </si>
  <si>
    <t>628be49a2f0000193c1bf625</t>
  </si>
  <si>
    <t>Cargill Argentina Specific - Municipal Authorization of the Fumigation Company - 10</t>
  </si>
  <si>
    <t>627ac0c42e000062c31b5900</t>
  </si>
  <si>
    <t>628be4ac2f000004d6c39f54</t>
  </si>
  <si>
    <t>Cargill Argentina Specific - Municipal Authorization of the Fumigation Company - 11</t>
  </si>
  <si>
    <t>627ac0d72e00007a92dfc875</t>
  </si>
  <si>
    <t>628be4c12f000004d6c39f56</t>
  </si>
  <si>
    <t>Cargill Argentina Specific - Municipal Authorization of the Fumigation Company - 12</t>
  </si>
  <si>
    <t>627abf762e000062c31b4ed6</t>
  </si>
  <si>
    <t>628be3552f0000193c1be7d9</t>
  </si>
  <si>
    <t>Cargill Argentina Specific - Municipal Authorization of the Fumigation Company - 2</t>
  </si>
  <si>
    <t>627abfda2e00007a92dfb3aa</t>
  </si>
  <si>
    <t>628be3692f000004d6c39915</t>
  </si>
  <si>
    <t>Cargill Argentina Specific - Municipal Authorization of the Fumigation Company - 3</t>
  </si>
  <si>
    <t>627ac00b2e000062c31b53d7</t>
  </si>
  <si>
    <t>628be3842f000004d6c39918</t>
  </si>
  <si>
    <t>Cargill Argentina Specific - Municipal Authorization of the Fumigation Company - 4</t>
  </si>
  <si>
    <t>627ac0222e00007a92dfc311</t>
  </si>
  <si>
    <t>628be3992f0000193c1be7dc</t>
  </si>
  <si>
    <t>Cargill Argentina Specific - Municipal Authorization of the Fumigation Company - 5</t>
  </si>
  <si>
    <t>627ac0382e00007a92dfc3fc</t>
  </si>
  <si>
    <t>628be3e92f000004d6c39962</t>
  </si>
  <si>
    <t>Cargill Argentina Specific - Municipal Authorization of the Fumigation Company - 6</t>
  </si>
  <si>
    <t>627ac04e2e00007a92dfc41b</t>
  </si>
  <si>
    <t>628be4012f0000193c1be7e0</t>
  </si>
  <si>
    <t>Cargill Argentina Specific - Municipal Authorization of the Fumigation Company - 7</t>
  </si>
  <si>
    <t>627ac07a2e000062c31b55d0</t>
  </si>
  <si>
    <t>628be4752f0000193c1bf61f</t>
  </si>
  <si>
    <t>Cargill Argentina Specific - Municipal Authorization of the Fumigation Company - 8</t>
  </si>
  <si>
    <t>627ac0912e00007a92dfc861</t>
  </si>
  <si>
    <t>628be4892f0000193c1bf621</t>
  </si>
  <si>
    <t>Cargill Argentina Specific - Municipal Authorization of the Fumigation Company - 9</t>
  </si>
  <si>
    <t>61cb55a52f0000e60f97e044</t>
  </si>
  <si>
    <t>6290ded92f0000f3bb8ec1c0</t>
  </si>
  <si>
    <t>Cargill Argentina Specific - Municipal Authorization of the Personal Transport Sector</t>
  </si>
  <si>
    <t>627bda702e00002eb0f5bcfd</t>
  </si>
  <si>
    <t>6290e0a92f0000f3bb8ed7aa</t>
  </si>
  <si>
    <t>Cargill Argentina Specific - Municipal Authorization of the Personal Transport Sector - 10</t>
  </si>
  <si>
    <t>627bda4f2e00002eb0f5bcf0</t>
  </si>
  <si>
    <t>6290e0c32e0000d7c57dc910</t>
  </si>
  <si>
    <t>Cargill Argentina Specific - Municipal Authorization of the Personal Transport Sector - 11</t>
  </si>
  <si>
    <t>627bda8b2e00002eb0f5bd06</t>
  </si>
  <si>
    <t>6290e1012e0000d7c57dd00e</t>
  </si>
  <si>
    <t>Cargill Argentina Specific - Municipal Authorization of the Personal Transport Sector - 12</t>
  </si>
  <si>
    <t>627bd9822f0000e8c9eb9e25</t>
  </si>
  <si>
    <t>6290def82e0000d7c57db94c</t>
  </si>
  <si>
    <t>Cargill Argentina Specific - Municipal Authorization of the Personal Transport Sector - 2</t>
  </si>
  <si>
    <t>627bd99d2e00002eb0f5b62a</t>
  </si>
  <si>
    <t>6290df782f0000f3bb8eccc3</t>
  </si>
  <si>
    <t>Cargill Argentina Specific - Municipal Authorization of the Personal Transport Sector - 3</t>
  </si>
  <si>
    <t>627bd9b62e00002eb0f5b7dd</t>
  </si>
  <si>
    <t>6290df8f2e0000d7c57dc198</t>
  </si>
  <si>
    <t>Cargill Argentina Specific - Municipal Authorization of the Personal Transport Sector - 4</t>
  </si>
  <si>
    <t>627bd9cf2e00002eb0f5b830</t>
  </si>
  <si>
    <t>6290df9f2f0000f3bb8ecf06</t>
  </si>
  <si>
    <t>Cargill Argentina Specific - Municipal Authorization of the Personal Transport Sector - 5</t>
  </si>
  <si>
    <t>627bd9ea2e00002eb0f5b83b</t>
  </si>
  <si>
    <t>6290dfae2f0000f3bb8ecf1b</t>
  </si>
  <si>
    <t>Cargill Argentina Specific - Municipal Authorization of the Personal Transport Sector - 6</t>
  </si>
  <si>
    <t>627bda0a2f0000e8c9eba627</t>
  </si>
  <si>
    <t>6290dfe62f0000f3bb8ed31f</t>
  </si>
  <si>
    <t>Cargill Argentina Specific - Municipal Authorization of the Personal Transport Sector - 7</t>
  </si>
  <si>
    <t>627bda212e00002eb0f5bbe7</t>
  </si>
  <si>
    <t>6290e04c2f0000f3bb8ed613</t>
  </si>
  <si>
    <t>Cargill Argentina Specific - Municipal Authorization of the Personal Transport Sector - 8</t>
  </si>
  <si>
    <t>627bda372e00002eb0f5bc7a</t>
  </si>
  <si>
    <t>6290e05e2e0000d7c57dc900</t>
  </si>
  <si>
    <t>Cargill Argentina Specific - Municipal Authorization of the Personal Transport Sector - 9</t>
  </si>
  <si>
    <t>61cdfa6f300000c96477150c</t>
  </si>
  <si>
    <t>628bba552f0000193c1a951b</t>
  </si>
  <si>
    <t>Cargill Argentina Specific - Notice of Work</t>
  </si>
  <si>
    <t>62797d9f300000260377fdc1</t>
  </si>
  <si>
    <t>628bbafa2f0000193c1a99f9</t>
  </si>
  <si>
    <t>Cargill Argentina Specific - Notice of Work - 10</t>
  </si>
  <si>
    <t>62797dbc300000260377fea2</t>
  </si>
  <si>
    <t>628bbb0b2f0000193c1a99fc</t>
  </si>
  <si>
    <t>Cargill Argentina Specific - Notice of Work - 11</t>
  </si>
  <si>
    <t>62797dd42e0000f8b6998d51</t>
  </si>
  <si>
    <t>628bbb1a2f0000193c1a99fe</t>
  </si>
  <si>
    <t>Cargill Argentina Specific - Notice of Work - 12</t>
  </si>
  <si>
    <t>62797c682e0000f8b6997a3b</t>
  </si>
  <si>
    <t>628bba662f0000193c1a951d</t>
  </si>
  <si>
    <t>Cargill Argentina Specific - Notice of Work - 2</t>
  </si>
  <si>
    <t>62797cdd300000260377edd4</t>
  </si>
  <si>
    <t>628bba772f0000193c1a9521</t>
  </si>
  <si>
    <t>Cargill Argentina Specific - Notice of Work - 3</t>
  </si>
  <si>
    <t>62797cfa2e0000f8b6998365</t>
  </si>
  <si>
    <t>628bba872f0000193c1a9523</t>
  </si>
  <si>
    <t>Cargill Argentina Specific - Notice of Work - 4</t>
  </si>
  <si>
    <t>62797d132e0000f8b699860d</t>
  </si>
  <si>
    <t>628bba992f0000193c1a982f</t>
  </si>
  <si>
    <t>Cargill Argentina Specific - Notice of Work - 5</t>
  </si>
  <si>
    <t>62797d312e0000f8b69986c0</t>
  </si>
  <si>
    <t>628bbaab2f0000193c1a9832</t>
  </si>
  <si>
    <t>Cargill Argentina Specific - Notice of Work - 6</t>
  </si>
  <si>
    <t>62797d462e0000f8b699875f</t>
  </si>
  <si>
    <t>628bbac02f000004d6c23436</t>
  </si>
  <si>
    <t>Cargill Argentina Specific - Notice of Work - 7</t>
  </si>
  <si>
    <t>62797d5a300000260377fa32</t>
  </si>
  <si>
    <t>628bbad32f0000193c1a9897</t>
  </si>
  <si>
    <t>Cargill Argentina Specific - Notice of Work - 8</t>
  </si>
  <si>
    <t>62797d732e0000f8b6998a1f</t>
  </si>
  <si>
    <t>628bbae72f000004d6c23439</t>
  </si>
  <si>
    <t>Cargill Argentina Specific - Notice of Work - 9</t>
  </si>
  <si>
    <t>61cca2ee30000037164f21df</t>
  </si>
  <si>
    <t>628bbba02f0000193c1a9db6</t>
  </si>
  <si>
    <t>Cargill Argentina Specific - Pay Constancy (Personal Insurance Policy)</t>
  </si>
  <si>
    <t>627d3305300000f88589ad11</t>
  </si>
  <si>
    <t>627d33f62f0000f801cf047c</t>
  </si>
  <si>
    <t>Cargill Argentina Specific - Payment Plan - Form 931</t>
  </si>
  <si>
    <t>61ce167e3000002dbcc2a895</t>
  </si>
  <si>
    <t>628bbbf42f000004d6c23441</t>
  </si>
  <si>
    <t>Cargill Argentina Specific - Proof of Monotax Payment</t>
  </si>
  <si>
    <t>627bdb782e00002eb0f5cbd3</t>
  </si>
  <si>
    <t>628bea7e2f000004d6c3c614</t>
  </si>
  <si>
    <t>Cargill Argentina Specific - Provincial  Authorization of the Personal Transport Sector</t>
  </si>
  <si>
    <t>627bde9e2e00002eb0f614e8</t>
  </si>
  <si>
    <t>628beb352f000004d6c3cb3f</t>
  </si>
  <si>
    <t>Cargill Argentina Specific - Provincial  Authorization of the Personal Transport Sector - 10</t>
  </si>
  <si>
    <t>627bdeb52f0000e8c9ec11ad</t>
  </si>
  <si>
    <t>628beb482f0000193c1c7ebe</t>
  </si>
  <si>
    <t>Cargill Argentina Specific - Provincial  Authorization of the Personal Transport Sector - 11</t>
  </si>
  <si>
    <t>627bdeca2f0000e8c9ec11d3</t>
  </si>
  <si>
    <t>628beb5c2f000004d6c3ccae</t>
  </si>
  <si>
    <t>Cargill Argentina Specific - Provincial  Authorization of the Personal Transport Sector - 12</t>
  </si>
  <si>
    <t>627bddb12f0000e8c9ebec5c</t>
  </si>
  <si>
    <t>628bea942f0000193c1c7a5e</t>
  </si>
  <si>
    <t>Cargill Argentina Specific - Provincial  Authorization of the Personal Transport Sector - 2</t>
  </si>
  <si>
    <t>627bddc92e00002eb0f60adc</t>
  </si>
  <si>
    <t>628beaa72f0000193c1c7a60</t>
  </si>
  <si>
    <t>Cargill Argentina Specific - Provincial  Authorization of the Personal Transport Sector - 3</t>
  </si>
  <si>
    <t>627bdddf2f0000e8c9ebf330</t>
  </si>
  <si>
    <t>628beab92f0000193c1c7a63</t>
  </si>
  <si>
    <t>Cargill Argentina Specific - Provincial  Authorization of the Personal Transport Sector - 4</t>
  </si>
  <si>
    <t>627bddf72e00002eb0f60b08</t>
  </si>
  <si>
    <t>628beacc2f0000193c1c7b7b</t>
  </si>
  <si>
    <t>Cargill Argentina Specific - Provincial  Authorization of the Personal Transport Sector - 5</t>
  </si>
  <si>
    <t>627bde262f0000e8c9ebfa05</t>
  </si>
  <si>
    <t>628beae12f000004d6c3c91f</t>
  </si>
  <si>
    <t>Cargill Argentina Specific - Provincial  Authorization of the Personal Transport Sector - 6</t>
  </si>
  <si>
    <t>627bde3f2f0000e8c9ebfa34</t>
  </si>
  <si>
    <t>628beaf62f0000193c1c7cb1</t>
  </si>
  <si>
    <t>Cargill Argentina Specific - Provincial  Authorization of the Personal Transport Sector - 7</t>
  </si>
  <si>
    <t>627bde552f0000e8c9ec095d</t>
  </si>
  <si>
    <t>628beb092f000004d6c3caea</t>
  </si>
  <si>
    <t>Cargill Argentina Specific - Provincial  Authorization of the Personal Transport Sector - 8</t>
  </si>
  <si>
    <t>627bde862e00002eb0f61149</t>
  </si>
  <si>
    <t>628beb1c2f000004d6c3cb3c</t>
  </si>
  <si>
    <t>Cargill Argentina Specific - Provincial  Authorization of the Personal Transport Sector - 9</t>
  </si>
  <si>
    <t>627ac19f2e00007a92dfd6fe</t>
  </si>
  <si>
    <t>628be50b2f000004d6c3a160</t>
  </si>
  <si>
    <t>Cargill Argentina Specific - Provincial Authorization of the Fumigation Company</t>
  </si>
  <si>
    <t>627ac49e2e000062c31b843b</t>
  </si>
  <si>
    <t>628be8982f000004d6c3b76a</t>
  </si>
  <si>
    <t>Cargill Argentina Specific - Provincial Authorization of the Fumigation Company - 10</t>
  </si>
  <si>
    <t>627ac4b82e000062c31b848f</t>
  </si>
  <si>
    <t>628be8b22f0000193c1c0ea7</t>
  </si>
  <si>
    <t>Cargill Argentina Specific - Provincial Authorization of the Fumigation Company - 11</t>
  </si>
  <si>
    <t>627ac4d12e00007a92dff2c6</t>
  </si>
  <si>
    <t>628be8c92f0000193c1c111c</t>
  </si>
  <si>
    <t>Cargill Argentina Specific - Provincial Authorization of the Fumigation Company - 12</t>
  </si>
  <si>
    <t>627ac3cf2e00007a92dfeb59</t>
  </si>
  <si>
    <t>628be5202f000004d6c3a183</t>
  </si>
  <si>
    <t>Cargill Argentina Specific - Provincial Authorization of the Fumigation Company - 2</t>
  </si>
  <si>
    <t>627ac3e82e000062c31b73a0</t>
  </si>
  <si>
    <t>628be7f42f0000193c1c0a8a</t>
  </si>
  <si>
    <t>Cargill Argentina Specific - Provincial Authorization of the Fumigation Company - 3</t>
  </si>
  <si>
    <t>627ac4032e00007a92dfecd7</t>
  </si>
  <si>
    <t>628be80a2f0000193c1c0a8c</t>
  </si>
  <si>
    <t>Cargill Argentina Specific - Provincial Authorization of the Fumigation Company - 4</t>
  </si>
  <si>
    <t>627ac41b2e00007a92dfeded</t>
  </si>
  <si>
    <t>628be82b2f0000193c1c0a8e</t>
  </si>
  <si>
    <t>Cargill Argentina Specific - Provincial Authorization of the Fumigation Company - 5</t>
  </si>
  <si>
    <t>627ac43a2e000062c31b8169</t>
  </si>
  <si>
    <t>628be83e2f000004d6c3b763</t>
  </si>
  <si>
    <t>Cargill Argentina Specific - Provincial Authorization of the Fumigation Company - 6</t>
  </si>
  <si>
    <t>627ac4552e00007a92dfef1d</t>
  </si>
  <si>
    <t>628be85b2f0000193c1c0a95</t>
  </si>
  <si>
    <t>Cargill Argentina Specific - Provincial Authorization of the Fumigation Company - 7</t>
  </si>
  <si>
    <t>627ac46e2e000062c31b829f</t>
  </si>
  <si>
    <t>628be8712f000004d6c3b766</t>
  </si>
  <si>
    <t>Cargill Argentina Specific - Provincial Authorization of the Fumigation Company - 8</t>
  </si>
  <si>
    <t>627ac4872e000062c31b8335</t>
  </si>
  <si>
    <t>628be8842f0000193c1c0e6e</t>
  </si>
  <si>
    <t>Cargill Argentina Specific - Provincial Authorization of the Fumigation Company - 9</t>
  </si>
  <si>
    <t>61ccbc793000003716502507</t>
  </si>
  <si>
    <t>628bbb562f000004d6c2343d</t>
  </si>
  <si>
    <t>Cargill Argentina Specific - Registration Certificate in AFIP as Monotax</t>
  </si>
  <si>
    <t>615f24bb2d00009505660e6c</t>
  </si>
  <si>
    <t>61ce1d943000002dbcc2d267</t>
  </si>
  <si>
    <t>Cargill Argentina Specific - REPSAL (Public Registry of Employers with Labor Sanctions)</t>
  </si>
  <si>
    <t>61cdfbde3000002dbcc176e9</t>
  </si>
  <si>
    <t>6279823a30000026037828dc</t>
  </si>
  <si>
    <t>Cargill Argentina Specific - Safety Plan</t>
  </si>
  <si>
    <t>627986cd2e0000f8b69a2ed8</t>
  </si>
  <si>
    <t>627986ed2e0000f8b69a2ee0</t>
  </si>
  <si>
    <t>Cargill Argentina Specific - Safety Plan - 10</t>
  </si>
  <si>
    <t>627986f82e0000f8b69a2ee4</t>
  </si>
  <si>
    <t>627987052e0000f8b69a2eeb</t>
  </si>
  <si>
    <t>Cargill Argentina Specific - Safety Plan - 11</t>
  </si>
  <si>
    <t>6279873e30000026037857de</t>
  </si>
  <si>
    <t>627987a73000002603785a9b</t>
  </si>
  <si>
    <t>Cargill Argentina Specific - Safety Plan - 12</t>
  </si>
  <si>
    <t>627985f82e0000f8b69a2d16</t>
  </si>
  <si>
    <t>627986052e0000f8b69a2d1d</t>
  </si>
  <si>
    <t>Cargill Argentina Specific - Safety Plan - 2</t>
  </si>
  <si>
    <t>627986112e0000f8b69a2de9</t>
  </si>
  <si>
    <t>6279861f3000002603784c33</t>
  </si>
  <si>
    <t>Cargill Argentina Specific - Safety Plan - 3</t>
  </si>
  <si>
    <t>627986283000002603784c35</t>
  </si>
  <si>
    <t>627986352e0000f8b69a2eb0</t>
  </si>
  <si>
    <t>Cargill Argentina Specific - Safety Plan - 4</t>
  </si>
  <si>
    <t>627986413000002603784c3c</t>
  </si>
  <si>
    <t>627986512e0000f8b69a2eb3</t>
  </si>
  <si>
    <t>Cargill Argentina Specific - Safety Plan - 5</t>
  </si>
  <si>
    <t>6279865c3000002603784c44</t>
  </si>
  <si>
    <t>6279866a3000002603784c4a</t>
  </si>
  <si>
    <t>Cargill Argentina Specific - Safety Plan - 6</t>
  </si>
  <si>
    <t>627986713000002603784c4c</t>
  </si>
  <si>
    <t>627986843000002603784c53</t>
  </si>
  <si>
    <t>Cargill Argentina Specific - Safety Plan - 7</t>
  </si>
  <si>
    <t>6279868e2e0000f8b69a2eb8</t>
  </si>
  <si>
    <t>6279869a2e0000f8b69a2ebd</t>
  </si>
  <si>
    <t>Cargill Argentina Specific - Safety Plan - 8</t>
  </si>
  <si>
    <t>627986b42e0000f8b69a2ed0</t>
  </si>
  <si>
    <t>627986c130000026037850f0</t>
  </si>
  <si>
    <t>Cargill Argentina Specific - Safety Plan - 9</t>
  </si>
  <si>
    <t>61cb82b42f0000e60f9b3e49</t>
  </si>
  <si>
    <t>62def3a42f00000f4b24de0f</t>
  </si>
  <si>
    <t>Cargill Argentina Specific - Service Provision Contract or Purchase Order</t>
  </si>
  <si>
    <t>627951652e0000f8b6981b85</t>
  </si>
  <si>
    <t>62def5672f00000f4b24eb6f</t>
  </si>
  <si>
    <t>Cargill Argentina Specific - Service Provision Contract or Purchase Order - 10</t>
  </si>
  <si>
    <t>627951912e0000f8b6981c21</t>
  </si>
  <si>
    <t>62def57e2f00000f4b24eb7b</t>
  </si>
  <si>
    <t>Cargill Argentina Specific - Service Provision Contract or Purchase Order - 11</t>
  </si>
  <si>
    <t>627951b7300000260376d31a</t>
  </si>
  <si>
    <t>62def5982f00000f4b24eb80</t>
  </si>
  <si>
    <t>Cargill Argentina Specific - Service Provision Contract or Purchase Order - 12</t>
  </si>
  <si>
    <t>62794f3b2e0000f8b69811a3</t>
  </si>
  <si>
    <t>62def3e22f00000f4b24e0dc</t>
  </si>
  <si>
    <t>Cargill Argentina Specific - Service Provision Contract or Purchase Order - 2</t>
  </si>
  <si>
    <t>62794f7f2e0000f8b698124e</t>
  </si>
  <si>
    <t>62def4a62f00000f4b24e335</t>
  </si>
  <si>
    <t>Cargill Argentina Specific - Service Provision Contract or Purchase Order - 3</t>
  </si>
  <si>
    <t>62794fb1300000260376c6f6</t>
  </si>
  <si>
    <t>62def4bb300000f2baa4183e</t>
  </si>
  <si>
    <t>Cargill Argentina Specific - Service Provision Contract or Purchase Order - 4</t>
  </si>
  <si>
    <t>62794ffa2e0000f8b6981259</t>
  </si>
  <si>
    <t>62def4d9300000f2baa41891</t>
  </si>
  <si>
    <t>Cargill Argentina Specific - Service Provision Contract or Purchase Order - 5</t>
  </si>
  <si>
    <t>627950a32e0000f8b69816a8</t>
  </si>
  <si>
    <t>62def4fc2f00000f4b24e356</t>
  </si>
  <si>
    <t>Cargill Argentina Specific - Service Provision Contract or Purchase Order - 6</t>
  </si>
  <si>
    <t>627950cc300000260376caf8</t>
  </si>
  <si>
    <t>62def516300000f2baa418e4</t>
  </si>
  <si>
    <t>Cargill Argentina Specific - Service Provision Contract or Purchase Order - 7</t>
  </si>
  <si>
    <t>627950fb300000260376cb02</t>
  </si>
  <si>
    <t>62def5312f00000f4b24e8e8</t>
  </si>
  <si>
    <t>Cargill Argentina Specific - Service Provision Contract or Purchase Order - 8</t>
  </si>
  <si>
    <t>62795122300000260376cb0c</t>
  </si>
  <si>
    <t>62def5482f00000f4b24ea2e</t>
  </si>
  <si>
    <t>Cargill Argentina Specific - Service Provision Contract or Purchase Order - 9</t>
  </si>
  <si>
    <t>61cde495300000c964758ef3</t>
  </si>
  <si>
    <t>62793b7c30000026037542e4</t>
  </si>
  <si>
    <t>Cargill Argentina Specific - Type of Company</t>
  </si>
  <si>
    <t>60bfa3df40000023bb373045</t>
  </si>
  <si>
    <t>615f47e72e0000864581578c</t>
  </si>
  <si>
    <t>Cargill Brazil - Guarantee Fund (Fundo de Garantia)</t>
  </si>
  <si>
    <t>60be9ec84300007b2b27bb39</t>
  </si>
  <si>
    <t>60bfbf2940000023bb395cde</t>
  </si>
  <si>
    <t>Cargill Brazil - Negative Achievements and Certificate of Labor Infractions</t>
  </si>
  <si>
    <t>5ecc6a7f3400000824e84c6c</t>
  </si>
  <si>
    <t>68a5e24e01000027040ab6ce</t>
  </si>
  <si>
    <t>Cargill CA Specific</t>
  </si>
  <si>
    <t>5ede672b330000444ca939da</t>
  </si>
  <si>
    <t>659c22361700008b06006796</t>
  </si>
  <si>
    <t>Cargill Canada Protein Acknowledgement Form</t>
  </si>
  <si>
    <t>5dbe02e4350000e61aa5b734</t>
  </si>
  <si>
    <t>5ebc3c3d340000acbcb5e825</t>
  </si>
  <si>
    <t>Cargill Canada Specific</t>
  </si>
  <si>
    <t>626966953000007764acb0c9</t>
  </si>
  <si>
    <t>6269814b2f000002e092a89b</t>
  </si>
  <si>
    <t>Cargill CapEx Questionnaire</t>
  </si>
  <si>
    <t>60c8cd0a4400006896883641</t>
  </si>
  <si>
    <t>6585c8f61800001e40d60d9a</t>
  </si>
  <si>
    <t>Cargill China Specific</t>
  </si>
  <si>
    <t>681b99c601000046013bc1ba</t>
  </si>
  <si>
    <t>681b99d50100000401b8c2d9</t>
  </si>
  <si>
    <t>Cargill Colombia High Risk Observation</t>
  </si>
  <si>
    <t>6818f19f010000b60072bfcb</t>
  </si>
  <si>
    <t>686e885b01000040005a3b42</t>
  </si>
  <si>
    <t>Cargill Colombia List of Performers and APR Validation</t>
  </si>
  <si>
    <t>681a40160100003d00195739</t>
  </si>
  <si>
    <t>WSS Review Chains - Client Submit - Supplier View</t>
  </si>
  <si>
    <t>686fd5360100005400da0244</t>
  </si>
  <si>
    <t>68939f5c01000050019eb10a</t>
  </si>
  <si>
    <t>681a429b0100003c009d524d</t>
  </si>
  <si>
    <t>WSS Review Chains - Client Submit - Supplier Edit</t>
  </si>
  <si>
    <t>681b99e60100003300b8c2de</t>
  </si>
  <si>
    <t>68e45f23010000f80430ee97</t>
  </si>
  <si>
    <t>Cargill Colombia Performance Review</t>
  </si>
  <si>
    <t>686fdb740100005600da0269</t>
  </si>
  <si>
    <t>686fef870100003800ac9c34</t>
  </si>
  <si>
    <t>Cargill Colombia Permit for Anti-Fall Protection for Work at Heights</t>
  </si>
  <si>
    <t>686fef140100003800ac9c32</t>
  </si>
  <si>
    <t>WSS Permit to Work Review Chains (Client Submit - Supplier Edit)</t>
  </si>
  <si>
    <t>6818f7b40100005600f89ac6</t>
  </si>
  <si>
    <t>686ee5a701000039005a4d94</t>
  </si>
  <si>
    <t>681900fc010000b50072c112</t>
  </si>
  <si>
    <t>686e8ab701000058005a3b5d</t>
  </si>
  <si>
    <t>Cargill Colombia Permit for Cutting and Welding</t>
  </si>
  <si>
    <t>686fefd20100005500da0670</t>
  </si>
  <si>
    <t>68938e390100003c00b4f7fc</t>
  </si>
  <si>
    <t>68153a2f0100005400ea0921</t>
  </si>
  <si>
    <t>68912cae0100008b01113520</t>
  </si>
  <si>
    <t>Cargill Colombia Preliminary Risk Analysis (APR) Form</t>
  </si>
  <si>
    <t>681b7dd10100005a003bbe7a</t>
  </si>
  <si>
    <t>681b953b0100000701b8c28a</t>
  </si>
  <si>
    <t>Cargill Colombia Project</t>
  </si>
  <si>
    <t>6815382a0100003e008f11fa</t>
  </si>
  <si>
    <t>689121770100007e018cfcf5</t>
  </si>
  <si>
    <t>Cargill Colombia Work Request</t>
  </si>
  <si>
    <t>5ea9a91535000022479f20a2</t>
  </si>
  <si>
    <t>60e5f310420000aeeca13f59</t>
  </si>
  <si>
    <t>Cargill Contractor General Conditions Agreement</t>
  </si>
  <si>
    <t>5ea9b3e3330000acbc3407f6</t>
  </si>
  <si>
    <t>60e5f3b0430000b3cc0c310b</t>
  </si>
  <si>
    <t>Cargill Contractor General Conditions Agreement - Redlined Approval</t>
  </si>
  <si>
    <t>68daa8d90100003f00814783</t>
  </si>
  <si>
    <t>68daaa0a01000043004c8cbf</t>
  </si>
  <si>
    <t>Cargill Costa Rica Specific - Plans</t>
  </si>
  <si>
    <t>68daa67b01000044004c8c89</t>
  </si>
  <si>
    <t>68daaa59010000390081479e</t>
  </si>
  <si>
    <t>Cargill Costa Rica Specific - Regulations</t>
  </si>
  <si>
    <t>60a41f4b440000611b9fd125</t>
  </si>
  <si>
    <t>65a704a2190000af38224acc</t>
  </si>
  <si>
    <t>Cargill EMEA Specific</t>
  </si>
  <si>
    <t>5ede660f340000c5516b1b0c</t>
  </si>
  <si>
    <t>5ede6fdb340000c5516b2f77</t>
  </si>
  <si>
    <t>Cargill FSQR</t>
  </si>
  <si>
    <t>657754921900000b01815e62</t>
  </si>
  <si>
    <t>66842fc001000031006ad5f7</t>
  </si>
  <si>
    <t>Cargill Global Specific</t>
  </si>
  <si>
    <t>68df025901000014019a035d</t>
  </si>
  <si>
    <t>68df09e701000013019a03ca</t>
  </si>
  <si>
    <t>Cargill Guatemala Specific - Occupational Health and Safety</t>
  </si>
  <si>
    <t>68df040001000015019a036b</t>
  </si>
  <si>
    <t>68df0a100100005d009a03cd</t>
  </si>
  <si>
    <t>Cargill Guatemala Specific - Regulations</t>
  </si>
  <si>
    <t>68dfef020100003b0130df91</t>
  </si>
  <si>
    <t>68dff074010000360130df9d</t>
  </si>
  <si>
    <t>Cargill Honduras Specific - Permit to Operate</t>
  </si>
  <si>
    <t>68dfecf801000043009a0429</t>
  </si>
  <si>
    <t>68dff118010000620030dfa4</t>
  </si>
  <si>
    <t>Cargill Honduras Specific - Regulations</t>
  </si>
  <si>
    <t>60942a1b42000042f588b6aa</t>
  </si>
  <si>
    <t>65a701e01900006438224918</t>
  </si>
  <si>
    <t>Cargill LATAM Specific</t>
  </si>
  <si>
    <t>6079b1564500003fcec049e1</t>
  </si>
  <si>
    <t>607d7ebc410000c925e977cf</t>
  </si>
  <si>
    <t>Cargill Malaysia Acknowledgement Documents Specific</t>
  </si>
  <si>
    <t>6079b8bf420000f2407c8721</t>
  </si>
  <si>
    <t>607d7f724200009092a4d828</t>
  </si>
  <si>
    <t>Cargill Malaysia EPSA Specific</t>
  </si>
  <si>
    <t>607480254300002e24ff006b</t>
  </si>
  <si>
    <t>607480d64300002e24ff07e8</t>
  </si>
  <si>
    <t>Cargill Monthly Hours Site Reporting</t>
  </si>
  <si>
    <t>5fa9962a2a0000b80205058b</t>
  </si>
  <si>
    <t>60353e7c4500004bf0ea2c0c</t>
  </si>
  <si>
    <t>Cargill Monthly Work Hours</t>
  </si>
  <si>
    <t>607472fc45000045093fc4f2</t>
  </si>
  <si>
    <t>607480184300002e24feffd9</t>
  </si>
  <si>
    <t>Cargill Monthly Work Hours Reporting</t>
  </si>
  <si>
    <t>68e00b240100003a0130e08e</t>
  </si>
  <si>
    <t>68e00d79010000620030e0a0</t>
  </si>
  <si>
    <t>Cargill Nicaragua Specific - Regulations</t>
  </si>
  <si>
    <t>5eac5882360000c69ad0a2db</t>
  </si>
  <si>
    <t>6025566842000026ee2bc405</t>
  </si>
  <si>
    <t>Cargill Post Job Evaluation Audit</t>
  </si>
  <si>
    <t>63f7c25114000063082d9969</t>
  </si>
  <si>
    <t>63f7efea170000cb0a52a932</t>
  </si>
  <si>
    <t>Cargill Select Supplier Questionnaire</t>
  </si>
  <si>
    <t>5d925ec2380000f360578963</t>
  </si>
  <si>
    <t>5ebc24cc320000acbcbf5588</t>
  </si>
  <si>
    <t>Cargill U.S. Specific</t>
  </si>
  <si>
    <t>60a43b2e440000611ba0682f</t>
  </si>
  <si>
    <t>60a571024200004a58389214</t>
  </si>
  <si>
    <t>Cargill UK Specific</t>
  </si>
  <si>
    <t>668eac5f0100002d00a4940a</t>
  </si>
  <si>
    <t>668eae610100003000ec2f3d</t>
  </si>
  <si>
    <t>Cargill Unique Suppliers - Essentials</t>
  </si>
  <si>
    <t>5ecc6cfc3400000824e84d63</t>
  </si>
  <si>
    <t>68a5e10d0100003b000ab6c1</t>
  </si>
  <si>
    <t>Cargill US Specific</t>
  </si>
  <si>
    <t>611295474100003fcef41f38</t>
  </si>
  <si>
    <t>659458f9180000fb3c142f49</t>
  </si>
  <si>
    <t>Cargill Vietnam Specific</t>
  </si>
  <si>
    <t>639ce07f1a0000860130c666</t>
  </si>
  <si>
    <t>6440094b1700007d5bc2deff</t>
  </si>
  <si>
    <t>Cargill Welding Contractor Approval</t>
  </si>
  <si>
    <t>5dd31afe34000057141b8615</t>
  </si>
  <si>
    <t>647a10ec1800002100bd107b</t>
  </si>
  <si>
    <t>Cargill Worker Management Acknowledgement</t>
  </si>
  <si>
    <t>5ac3ae782b0000c4016a2a7a</t>
  </si>
  <si>
    <t>606f65064400004cc136432f</t>
  </si>
  <si>
    <t>Cargo Insurance</t>
  </si>
  <si>
    <t>68f960bacf22c8618d51341d</t>
  </si>
  <si>
    <t>68f960bacf22c8618d51341e</t>
  </si>
  <si>
    <t>Carpentry</t>
  </si>
  <si>
    <t>618eae1d2e0000a03484c8db</t>
  </si>
  <si>
    <t>618eaf1c2d00009faa3521a9</t>
  </si>
  <si>
    <t>Carrier Global Corporation â€“ Covid Vaccination</t>
  </si>
  <si>
    <t>60185eac4200004396a38f58</t>
  </si>
  <si>
    <t>60904753440000efa7420270</t>
  </si>
  <si>
    <t>Carrier Global Specific</t>
  </si>
  <si>
    <t>61afa3192d00004b39359d21</t>
  </si>
  <si>
    <t>62a254ea2f00005a466dd556</t>
  </si>
  <si>
    <t>Carrier Specific Questionnaire</t>
  </si>
  <si>
    <t>680fd953010000ef00960172</t>
  </si>
  <si>
    <t>680feda60100007d009602a8</t>
  </si>
  <si>
    <t>Caterpillar - RAMS Upload (by Caterpillar - for emergency) with Review Chains</t>
  </si>
  <si>
    <t>680c0e5f010000710178555a</t>
  </si>
  <si>
    <t>WSS Review Chains - Client submit - Not viewable by Supplier</t>
  </si>
  <si>
    <t>68a5ee81010000dc01abafa1</t>
  </si>
  <si>
    <t>68a5ef2a01000025040ab6f8</t>
  </si>
  <si>
    <t>Caterpillar Australia Insurance Specific</t>
  </si>
  <si>
    <t>68b75189010000ac003efc4e</t>
  </si>
  <si>
    <t>68b752890100003a003efc69</t>
  </si>
  <si>
    <t>Caterpillar Austria Specific</t>
  </si>
  <si>
    <t>67e7364b0100003d0019de0c</t>
  </si>
  <si>
    <t>67f436d001000056016e804a</t>
  </si>
  <si>
    <t>Caterpillar Brasil Specific - Environmental Documentation x Business Segment</t>
  </si>
  <si>
    <t>6806663f0100003f00eb24d2</t>
  </si>
  <si>
    <t>681a284f0100003a009d516e</t>
  </si>
  <si>
    <t>Caterpillar Brasil Specific - Insurance</t>
  </si>
  <si>
    <t>67eb065b01000002018c6aa0</t>
  </si>
  <si>
    <t>67f6d52e0100005801f5b6f1</t>
  </si>
  <si>
    <t>Caterpillar Brasil Specific - LPU - LicenÃ§a para Porte e Uso de Motosserra - IBAMA</t>
  </si>
  <si>
    <t>67eb0c24010000eb008c6ab5</t>
  </si>
  <si>
    <t>67f441d80100003c005f7b83</t>
  </si>
  <si>
    <t>Caterpillar Brasil Specific - Rota de Transporte</t>
  </si>
  <si>
    <t>67eb0161010000090121853a</t>
  </si>
  <si>
    <t>67f440240100003f005f7b75</t>
  </si>
  <si>
    <t>Caterpillar Brasil Specific - TF - Tratamento FitossanitÃ¡rio (certificado de fumigaÃ§Ã£o / carimbo HT)</t>
  </si>
  <si>
    <t>68926e9c01000091007cc67e</t>
  </si>
  <si>
    <t>68926f7201000010016c61e0</t>
  </si>
  <si>
    <t>Caterpillar Brazil Insurance Billing</t>
  </si>
  <si>
    <t>68a49492010000d301ab9204</t>
  </si>
  <si>
    <t>68a4956c0100003b000aa2b0</t>
  </si>
  <si>
    <t>Caterpillar China Specific</t>
  </si>
  <si>
    <t>6882a0f70100003400ed1979</t>
  </si>
  <si>
    <t>68912e040100008c01113539</t>
  </si>
  <si>
    <t>Caterpillar Client Specific - Health &amp; Safety Regulatory Breaches</t>
  </si>
  <si>
    <t>5e6bb9cb3300008b016a7057</t>
  </si>
  <si>
    <t>5e6bba68380000d1c2cba2f2</t>
  </si>
  <si>
    <t>Caterpillar Desktop Safety Manual Audit Results</t>
  </si>
  <si>
    <t>680ab9bf0100008b0189596c</t>
  </si>
  <si>
    <t>685c40e501000049011b57df</t>
  </si>
  <si>
    <t>Caterpillar France Specific</t>
  </si>
  <si>
    <t>68100f270100003e005deee5</t>
  </si>
  <si>
    <t>685c44ca01000095019490fa</t>
  </si>
  <si>
    <t>Caterpillar Germany Specific</t>
  </si>
  <si>
    <t>680ab11e0100005e00895802</t>
  </si>
  <si>
    <t>680ab1870100009f0089580c</t>
  </si>
  <si>
    <t>Caterpillar High Risk Observation</t>
  </si>
  <si>
    <t>68b1caf60100003a003ef4b4</t>
  </si>
  <si>
    <t>68b1cb080100003e00c9b2c9</t>
  </si>
  <si>
    <t>Caterpillar Hungary Specific</t>
  </si>
  <si>
    <t>68852fe80100005b00b4c831</t>
  </si>
  <si>
    <t>689a30b10100003900f2783c</t>
  </si>
  <si>
    <t>Caterpillar India Specific</t>
  </si>
  <si>
    <t>680b16a70100008701895c57</t>
  </si>
  <si>
    <t>685c46ee0100003d001b58b2</t>
  </si>
  <si>
    <t>Caterpillar Italy Specific</t>
  </si>
  <si>
    <t>68e3e5f001000089029a08fd</t>
  </si>
  <si>
    <t>68e3e75a0100003e0030e38e</t>
  </si>
  <si>
    <t>Caterpillar Japan Company Information</t>
  </si>
  <si>
    <t>68e3e7b9010000720230e39b</t>
  </si>
  <si>
    <t>68e3efc5010000370130e420</t>
  </si>
  <si>
    <t>Caterpillar Japan Worker Qualifications</t>
  </si>
  <si>
    <t>605a5846460000c27c36b887</t>
  </si>
  <si>
    <t>605a631b430000fd3488f7c1</t>
  </si>
  <si>
    <t>Caterpillar Mexico - Working in Heights</t>
  </si>
  <si>
    <t>605a6675430000fd34890e7e</t>
  </si>
  <si>
    <t>680917df0100003c002a3b6b</t>
  </si>
  <si>
    <t>Caterpillar Mexico Specific</t>
  </si>
  <si>
    <t>6792d9170100006801c2de05</t>
  </si>
  <si>
    <t>6793d75f010000390086d396</t>
  </si>
  <si>
    <t>Caterpillar North Little Rock Contractor Safety Handbook</t>
  </si>
  <si>
    <t>680ab1db0100006301895810</t>
  </si>
  <si>
    <t>680fff5a010000ec0096041e</t>
  </si>
  <si>
    <t>Caterpillar Performance Review</t>
  </si>
  <si>
    <t>68a344410100003b000a9771</t>
  </si>
  <si>
    <t>68a346c30100003c00ab84e6</t>
  </si>
  <si>
    <t>Caterpillar Permit To Work</t>
  </si>
  <si>
    <t>68126dee010000c000a6d870</t>
  </si>
  <si>
    <t>68374a490100005500841149</t>
  </si>
  <si>
    <t>6812624a0100004100a6cef1</t>
  </si>
  <si>
    <t>WSS Permit to Work Review Chains Workflow (Send back)</t>
  </si>
  <si>
    <t>680ab04e0100009f008957e6</t>
  </si>
  <si>
    <t>680ab0810100005e008957e9</t>
  </si>
  <si>
    <t>Caterpillar Project</t>
  </si>
  <si>
    <t>68126d7e010000f200aa69ed</t>
  </si>
  <si>
    <t>683745210100003900131f52</t>
  </si>
  <si>
    <t>Caterpillar RAMS Upload</t>
  </si>
  <si>
    <t>6812661f010000f400aa6990</t>
  </si>
  <si>
    <t>WSS Worksite Safety Assessment Review Chains (Send back)</t>
  </si>
  <si>
    <t>680c0efc0100005101143841</t>
  </si>
  <si>
    <t>681b99bc0100000301b8c2d6</t>
  </si>
  <si>
    <t>Caterpillar RAMS Upload (by Caterpillar - for emergency)</t>
  </si>
  <si>
    <t>680c105f0100009c00143844</t>
  </si>
  <si>
    <t>WSS Client Single Step (Not viewable by Supplier)</t>
  </si>
  <si>
    <t>5e6a7128350000c1ea1a2266</t>
  </si>
  <si>
    <t>5e74ddbb35000087ff9c88aa</t>
  </si>
  <si>
    <t>Caterpillar Risk Assessment</t>
  </si>
  <si>
    <t>67ca1b31010000de002f725f</t>
  </si>
  <si>
    <t>67ca1bb30100005800136a45</t>
  </si>
  <si>
    <t>Caterpillar Risk Questionnaire</t>
  </si>
  <si>
    <t>6876ba440100005700ac2889</t>
  </si>
  <si>
    <t>6876ba770100003c00bbeed1</t>
  </si>
  <si>
    <t>Caterpillar Risk Questionnaire (AU)</t>
  </si>
  <si>
    <t>68714b940100003b00ed8c35</t>
  </si>
  <si>
    <t>6871533e0100003900ed8d0d</t>
  </si>
  <si>
    <t>Caterpillar Risk Questionnaire (China)</t>
  </si>
  <si>
    <t>688530ad0100003d0080979c</t>
  </si>
  <si>
    <t>688531580100003f00b4c84a</t>
  </si>
  <si>
    <t>Caterpillar Risk Questionnaire (India)</t>
  </si>
  <si>
    <t>68a4ae61010000ca010aab65</t>
  </si>
  <si>
    <t>68a4ae810100003a00ab9b6c</t>
  </si>
  <si>
    <t>Caterpillar Risk Questionnaire (Indonesia)</t>
  </si>
  <si>
    <t>68b70c4a010000c400c9b5b8</t>
  </si>
  <si>
    <t>68b70ca1010000ac003ef75e</t>
  </si>
  <si>
    <t>Caterpillar Risk Questionnaire (Japan)</t>
  </si>
  <si>
    <t>68a4af320100003600ab9b6f</t>
  </si>
  <si>
    <t>68a4af920100006d00ab9b7d</t>
  </si>
  <si>
    <t>Caterpillar Risk Questionnaire (Singapore)</t>
  </si>
  <si>
    <t>68a5fbf3010000da01abb0e6</t>
  </si>
  <si>
    <t>68a5fc5b010000cf010ab7b9</t>
  </si>
  <si>
    <t>Caterpillar Risk Questionnaire (South Korea)</t>
  </si>
  <si>
    <t>68a5f8820100008b05abb044</t>
  </si>
  <si>
    <t>68a5f8a6010000d401abb04e</t>
  </si>
  <si>
    <t>Caterpillar Risk Questionnaire (Thailand)</t>
  </si>
  <si>
    <t>680faab50100007d0095ef7c</t>
  </si>
  <si>
    <t>685c57ad0100009a019495da</t>
  </si>
  <si>
    <t>Caterpillar Spain Specific</t>
  </si>
  <si>
    <t>680ab7cd0100003d00a4535f</t>
  </si>
  <si>
    <t>685c3c990100009a01949043</t>
  </si>
  <si>
    <t>Caterpillar UK Specific</t>
  </si>
  <si>
    <t>680c0b540100003d00143838</t>
  </si>
  <si>
    <t>681b99d70100003300b8c2dc</t>
  </si>
  <si>
    <t>Caterpillar WAN Closure</t>
  </si>
  <si>
    <t>680c0afb0100003a0178554c</t>
  </si>
  <si>
    <t>WSS Review Chains - Client Submit - Supplier View (Send Back)</t>
  </si>
  <si>
    <t>68a3426e0100004000ab8440</t>
  </si>
  <si>
    <t>68a343f401000037000a9766</t>
  </si>
  <si>
    <t>680bfd830100005001143675</t>
  </si>
  <si>
    <t>68af3be6010000750446f58b</t>
  </si>
  <si>
    <t>Caterpillar Work Authority Notice</t>
  </si>
  <si>
    <t>680ab0a301000048008957ec</t>
  </si>
  <si>
    <t>680ab0f7010000a000a452ba</t>
  </si>
  <si>
    <t>Caterpillar Work Request</t>
  </si>
  <si>
    <t>6813df900100009501ee7f87</t>
  </si>
  <si>
    <t>6813eef10100003400ee7fa3</t>
  </si>
  <si>
    <t>Caterpillar Worker Management Instructions and Acknowledgment</t>
  </si>
  <si>
    <t>62b4e9c52f00000aa9ec1d4e</t>
  </si>
  <si>
    <t>62e454eb2f00003b25df7442</t>
  </si>
  <si>
    <t>Catholic Diocese of Maitland - Specific</t>
  </si>
  <si>
    <t>5eab15553300009d6b0851d2</t>
  </si>
  <si>
    <t>689f50310100005e00251b16</t>
  </si>
  <si>
    <t>CBA - Historical Safety Statistics (Australia)</t>
  </si>
  <si>
    <t>5eb9b212370000b58a52b396</t>
  </si>
  <si>
    <t>61bbe5442f0000fd639458ec</t>
  </si>
  <si>
    <t>CBA - Integrity (Australia)</t>
  </si>
  <si>
    <t>5f1ed8b22d00005c0bebfa9d</t>
  </si>
  <si>
    <t>5f7cc3782a00004836f101a5</t>
  </si>
  <si>
    <t>CBA - Safe Work Method Statement (SWMS) Assessment</t>
  </si>
  <si>
    <t>61bb7c2c30000072ff7f2a8b</t>
  </si>
  <si>
    <t>61bb7c9c30000072ff7f337c</t>
  </si>
  <si>
    <t>CBA - Social Sustainability (Australia)</t>
  </si>
  <si>
    <t>61bb7cc42f00006cc1065f71</t>
  </si>
  <si>
    <t>61bb7ce72f00006cc1066197</t>
  </si>
  <si>
    <t>CBA - Subcontractors (Australia)</t>
  </si>
  <si>
    <t>5eb9aaff3400002247160d25</t>
  </si>
  <si>
    <t>64c996d418000089104cd8a5</t>
  </si>
  <si>
    <t>CBA Basic Work Form</t>
  </si>
  <si>
    <t>5ebafe9e330000c69a9eb739</t>
  </si>
  <si>
    <t>5ebc0389370000acbcc7ecfc</t>
  </si>
  <si>
    <t>CBA EHS Management System Assessment Form</t>
  </si>
  <si>
    <t>5eb9b5dd370000b58a52bf01</t>
  </si>
  <si>
    <t>5ebc016d340000acbcb5623f</t>
  </si>
  <si>
    <t>CBA Management Systems SWMS Audit Results (Australia)</t>
  </si>
  <si>
    <t>5ebb0f6f330000c69a9eb7c7</t>
  </si>
  <si>
    <t>5ebc026b340000acbcb56248</t>
  </si>
  <si>
    <t>CBA Safety Plan Audit Results</t>
  </si>
  <si>
    <t>620ad0ae2e000086c914a300</t>
  </si>
  <si>
    <t>620ad3b12e000086c914c0a5</t>
  </si>
  <si>
    <t>CBRE - France Specific</t>
  </si>
  <si>
    <t>6227e6be2f0000727095229b</t>
  </si>
  <si>
    <t>6227eaca2f000009578a04ad</t>
  </si>
  <si>
    <t>CBRE - Spain Specific</t>
  </si>
  <si>
    <t>620ad0e82e000086c914a307</t>
  </si>
  <si>
    <t>620ad3b72e00003529978ef2</t>
  </si>
  <si>
    <t>CBRE - Sweden Specific</t>
  </si>
  <si>
    <t>620ad0162e00003529978ee2</t>
  </si>
  <si>
    <t>620ad3aa2e00003529978eef</t>
  </si>
  <si>
    <t>CBRE - UAE Specific</t>
  </si>
  <si>
    <t>619c0a742d0000e5ff4462d4</t>
  </si>
  <si>
    <t>619c0f432d0000e5ff4488e6</t>
  </si>
  <si>
    <t>CBRE APAC - Work Activities</t>
  </si>
  <si>
    <t>59b6cc4f5049438a7ffeb335</t>
  </si>
  <si>
    <t>5c09b44d3c0000442750364a</t>
  </si>
  <si>
    <t>CBRE APAC Oil &amp; Gas Specific</t>
  </si>
  <si>
    <t>5856db9f504943ad4e970126</t>
  </si>
  <si>
    <t>639a1369170000cb019a6e40</t>
  </si>
  <si>
    <t>CBRE APAC Specific</t>
  </si>
  <si>
    <t>669eeeb60100002e00f2be0c</t>
  </si>
  <si>
    <t>669eeece0100004900f2be11</t>
  </si>
  <si>
    <t>CBRE Armenia Specific</t>
  </si>
  <si>
    <t>639a041d1700006d0199911a</t>
  </si>
  <si>
    <t>639a0587190000af01e12309</t>
  </si>
  <si>
    <t>CBRE Australia/New Zealand Specific</t>
  </si>
  <si>
    <t>58c6e7f65049431e121235fa</t>
  </si>
  <si>
    <t>5c09b4522e0000a36e47cbb9</t>
  </si>
  <si>
    <t>CBRE Bank Information Instructions</t>
  </si>
  <si>
    <t>66a02c820100007f017e7eea</t>
  </si>
  <si>
    <t>66a02ca5010000340033aa87</t>
  </si>
  <si>
    <t>CBRE Belgium Specific</t>
  </si>
  <si>
    <t>57d703d5504943e96d672718</t>
  </si>
  <si>
    <t>603eaeb742000014c739a3b2</t>
  </si>
  <si>
    <t>CBRE Brave LATAM Specific</t>
  </si>
  <si>
    <t>5a2cbbbe50494363bad38a35</t>
  </si>
  <si>
    <t>5c09b4573d0000252407bd8f</t>
  </si>
  <si>
    <t>CBRE Business Continuity</t>
  </si>
  <si>
    <t>5b2093012300002704287d18</t>
  </si>
  <si>
    <t>5c09b4592e0000c56e47cbbb</t>
  </si>
  <si>
    <t>CBRE Chile Documentation</t>
  </si>
  <si>
    <t>5b20957d2300002604287d32</t>
  </si>
  <si>
    <t>5c09b45b3c0000642750364d</t>
  </si>
  <si>
    <t>CBRE Colombia Documentation</t>
  </si>
  <si>
    <t>654a8123170000464b051030</t>
  </si>
  <si>
    <t>654a814e170000844a051034</t>
  </si>
  <si>
    <t>CBRE Denmark Specific</t>
  </si>
  <si>
    <t>6050f9734700000eea572bd1</t>
  </si>
  <si>
    <t>63e67091170000f104c47f7a</t>
  </si>
  <si>
    <t>CBRE Europe Specific</t>
  </si>
  <si>
    <t>58216a33504943542423d97b</t>
  </si>
  <si>
    <t>5c09b45d400000966f44471a</t>
  </si>
  <si>
    <t>CBRE Financial Work History</t>
  </si>
  <si>
    <t>654bb6fa1800008e45b61f2d</t>
  </si>
  <si>
    <t>65551d421900000191c90268</t>
  </si>
  <si>
    <t>CBRE Germany Specific</t>
  </si>
  <si>
    <t>5fcff3672c0000124bacb09a</t>
  </si>
  <si>
    <t>5fcff4032b0000b80257ec3d</t>
  </si>
  <si>
    <t>CBRE Ireland Specific</t>
  </si>
  <si>
    <t>66a05437010000340033ab2f</t>
  </si>
  <si>
    <t>66a0545b01000036007e7fcc</t>
  </si>
  <si>
    <t>CBRE Italy Specific</t>
  </si>
  <si>
    <t>5b4ec12650494372077905f9</t>
  </si>
  <si>
    <t>5d51a27836000051367be039</t>
  </si>
  <si>
    <t>CBRE LATAM HSE Information &amp; Documentation - Argentina</t>
  </si>
  <si>
    <t>5b46df42504943abdff9a387</t>
  </si>
  <si>
    <t>5d51a27436000051367be037</t>
  </si>
  <si>
    <t>CBRE LATAM HSE Information &amp; Documentation - Mexico</t>
  </si>
  <si>
    <t>5b366107504943e12426e51d</t>
  </si>
  <si>
    <t>5c09b6263d00000a2607bdd4</t>
  </si>
  <si>
    <t>CBRE LATAM Service Categories</t>
  </si>
  <si>
    <t>600b13f5450000580a1e42c4</t>
  </si>
  <si>
    <t>600b1424450000580a1e42ca</t>
  </si>
  <si>
    <t>CBRE LATAM Specific</t>
  </si>
  <si>
    <t>5b3fd4255049433a8c3aa714</t>
  </si>
  <si>
    <t>5c09b62b3c00004c29503717</t>
  </si>
  <si>
    <t>CBRE LATAM Supplier Diversity</t>
  </si>
  <si>
    <t>66a937750100002e01ab9318</t>
  </si>
  <si>
    <t>66a937c80100003600ab931e</t>
  </si>
  <si>
    <t>CBRE Luxembourg Specific</t>
  </si>
  <si>
    <t>61e71fa5310000a1bf6fb3b7</t>
  </si>
  <si>
    <t>61e75e5c300000af96c74b0c</t>
  </si>
  <si>
    <t>CBRE Macquarie Insurance Questionnaire</t>
  </si>
  <si>
    <t>66a01da60100004b017e7dde</t>
  </si>
  <si>
    <t>66a01dcf01000034007e7dea</t>
  </si>
  <si>
    <t>CBRE Netherlands Specific</t>
  </si>
  <si>
    <t>654a81601700005e4a051037</t>
  </si>
  <si>
    <t>654a8171180000a0371985d1</t>
  </si>
  <si>
    <t>CBRE Norway Specific</t>
  </si>
  <si>
    <t>57fcf7645049431d6f258506</t>
  </si>
  <si>
    <t>5f57a03f2b0000d2244edd40</t>
  </si>
  <si>
    <t>CBRE OFAC Client Evaluation</t>
  </si>
  <si>
    <t>5b2096f92300001e04287d43</t>
  </si>
  <si>
    <t>5c09b6312e0000a27047ccbb</t>
  </si>
  <si>
    <t>CBRE Peru Documentation</t>
  </si>
  <si>
    <t>609bdbf241000053b9d3243f</t>
  </si>
  <si>
    <t>609bdc1841000053b9d3247d</t>
  </si>
  <si>
    <t>CBRE Poland Specific</t>
  </si>
  <si>
    <t>654a81a91700005e4a05103e</t>
  </si>
  <si>
    <t>65551d5d1900000c91c9026c</t>
  </si>
  <si>
    <t>CBRE Portugal Specific</t>
  </si>
  <si>
    <t>669e78f60100002f00f2bbcd</t>
  </si>
  <si>
    <t>669e79720100004b00f2bbd2</t>
  </si>
  <si>
    <t>CBRE Romania Specific</t>
  </si>
  <si>
    <t>587f9002504943103567d5ea</t>
  </si>
  <si>
    <t>5c09b6373a00000922d622e2</t>
  </si>
  <si>
    <t>CBRE Social and Environment Questionnaire</t>
  </si>
  <si>
    <t>609ab21f400000d2a7f89e02</t>
  </si>
  <si>
    <t>609ab254420000f135b9f6ec</t>
  </si>
  <si>
    <t xml:space="preserve">CBRE South Africa Specific	</t>
  </si>
  <si>
    <t>6099bd2a4200001165c25a08</t>
  </si>
  <si>
    <t>6099c0d04200001165c2795b</t>
  </si>
  <si>
    <t xml:space="preserve">CBRE Switzerland Specific	</t>
  </si>
  <si>
    <t>5b209be12300002b04287d4f</t>
  </si>
  <si>
    <t>5c09b6393d00001a2607bdd6</t>
  </si>
  <si>
    <t>CBRE Taiwan Specific</t>
  </si>
  <si>
    <t>5f68d7c3290000023747a6fb</t>
  </si>
  <si>
    <t>5f68e55b290000023747a756</t>
  </si>
  <si>
    <t>CBRE UK Specific</t>
  </si>
  <si>
    <t>6216a7272e000093706505e1</t>
  </si>
  <si>
    <t>6216a9532e00009370650646</t>
  </si>
  <si>
    <t>CBRE Workforce Management Acknowledgement Form</t>
  </si>
  <si>
    <t>5553d1f5504943b3fc5570d4</t>
  </si>
  <si>
    <t>5c09d3262e0000b88447cffd</t>
  </si>
  <si>
    <t>CCS SPRS Verification Audit</t>
  </si>
  <si>
    <t>5a31ab1150494328ad13e2cb</t>
  </si>
  <si>
    <t>5c0979db3a0000b7c4d58b8a</t>
  </si>
  <si>
    <t>CEDA International Annual Specific</t>
  </si>
  <si>
    <t>5b69ad7a3b0000dcad208dd5</t>
  </si>
  <si>
    <t>5c09a1283a00006300d5f7d9</t>
  </si>
  <si>
    <t>CEDA International Annual Specific - Collective Bargaining Agreements USA</t>
  </si>
  <si>
    <t>5e0f6e9c3600002ff4751384</t>
  </si>
  <si>
    <t>658375ca160000240019cee1</t>
  </si>
  <si>
    <t>CEDA International Quality Management</t>
  </si>
  <si>
    <t>6914e752010000f504dc7987</t>
  </si>
  <si>
    <t>691b7f270100003e007e19aa</t>
  </si>
  <si>
    <t>CEDA International Quality Management Questionnaire</t>
  </si>
  <si>
    <t>4f760a035049433b554ca1f5</t>
  </si>
  <si>
    <t>5e14ae23330000eb490312c3</t>
  </si>
  <si>
    <t>CEDA International Specific</t>
  </si>
  <si>
    <t>5e14fa053800009d4beb0e19</t>
  </si>
  <si>
    <t>5e14fb2c3700002ff45925a3</t>
  </si>
  <si>
    <t>4fad3a575049438295291f69</t>
  </si>
  <si>
    <t>63b5c2e5160000200649cff7</t>
  </si>
  <si>
    <t>CEDA Supplier Performance Evaluations</t>
  </si>
  <si>
    <t>68f960bacf22c8618d513425</t>
  </si>
  <si>
    <t>68f960bacf22c8618d513426</t>
  </si>
  <si>
    <t>Cement Plants &amp; Concrete Works</t>
  </si>
  <si>
    <t>6488e7461900007e4de3b760</t>
  </si>
  <si>
    <t>64d66cb5160000b1008c1552</t>
  </si>
  <si>
    <t>CEMEX - Contractor Performance Evaluation</t>
  </si>
  <si>
    <t>50b628a8504943d430454036</t>
  </si>
  <si>
    <t>5be353323100008b67ece386</t>
  </si>
  <si>
    <t>CEMEX Contractor Feedback</t>
  </si>
  <si>
    <t>55a52d7b50494378337e22f3</t>
  </si>
  <si>
    <t>5c09b7cd3c0000432a503722</t>
  </si>
  <si>
    <t>CEMEX Germany Specific</t>
  </si>
  <si>
    <t>57e43a1c504943cb7937b45e</t>
  </si>
  <si>
    <t>5c09b7cf3400007424eab9dc</t>
  </si>
  <si>
    <t>CEMEX Mexico Specific</t>
  </si>
  <si>
    <t>57aa83c5504943d4cd2509ce</t>
  </si>
  <si>
    <t>5b6b3a9b3b0000456a20a5ed</t>
  </si>
  <si>
    <t>CEMEX Philippines Field Audit Document Repository</t>
  </si>
  <si>
    <t>57400d1450494327bf2da91b</t>
  </si>
  <si>
    <t>5c09b7d23c00000e271ebf9f</t>
  </si>
  <si>
    <t>CEMEX Philippines Specific</t>
  </si>
  <si>
    <t>55a52513504943d18798f587</t>
  </si>
  <si>
    <t>5c09b7d43400007c24eab9de</t>
  </si>
  <si>
    <t>CEMEX Poland Specific</t>
  </si>
  <si>
    <t>53d971d45049438716b00825</t>
  </si>
  <si>
    <t>5c09b7d73c000019271ebfa1</t>
  </si>
  <si>
    <t>CEMEX UK - 360 Review</t>
  </si>
  <si>
    <t>53f22bfa50494339f2ea01b4</t>
  </si>
  <si>
    <t>5c098cf134000001ddea5b2c</t>
  </si>
  <si>
    <t>CEMEX UK - Annual 360 Review</t>
  </si>
  <si>
    <t>5a39e54550494384a4a83066</t>
  </si>
  <si>
    <t>5c09b7db3400008f24eab9e0</t>
  </si>
  <si>
    <t>CEMEX UK FORS Accreditation</t>
  </si>
  <si>
    <t>5024a64a504943d759d37e70</t>
  </si>
  <si>
    <t>61b25d8b2f0000f379f9b85a</t>
  </si>
  <si>
    <t>CEMEX UK Specific</t>
  </si>
  <si>
    <t>580e76ce5049439cc9a8adbc</t>
  </si>
  <si>
    <t>5c3ce2de320000d014554326</t>
  </si>
  <si>
    <t>CEMEX UK Worker Management Specific</t>
  </si>
  <si>
    <t>56143a2a504943da128b0d88</t>
  </si>
  <si>
    <t>5c09a1732e00002c4f47bc74</t>
  </si>
  <si>
    <t>CEMEX USA - West Region Specific Section</t>
  </si>
  <si>
    <t>5d9d03223700002dc12d088c</t>
  </si>
  <si>
    <t>646b97b7170000e5001007d2</t>
  </si>
  <si>
    <t>CEMEX USA Cement Plants: Contractor Health and Safety Planning</t>
  </si>
  <si>
    <t>5e861fc534000087ff7579b5</t>
  </si>
  <si>
    <t>5e8b3f37350000dfb5d0c9ef</t>
  </si>
  <si>
    <t>CEMEX USA Specific - COVID-19</t>
  </si>
  <si>
    <t>57292a9f50494359f32d5433</t>
  </si>
  <si>
    <t>5c09a16b3c000061031e3081</t>
  </si>
  <si>
    <t>CEMEX USA Sub-contractor Information</t>
  </si>
  <si>
    <t>655146c51b0000fd88a259d0</t>
  </si>
  <si>
    <t>655148f11b0000ba84a259dd</t>
  </si>
  <si>
    <t>CEMEX USA Terminal Plants: OSHA Site Safety Planning</t>
  </si>
  <si>
    <t>67e31f6d0100004200768e45</t>
  </si>
  <si>
    <t>68d179170100007a00db6da3</t>
  </si>
  <si>
    <t>Central Valley Renewable Fuels - Contractor Acknowledgement Form</t>
  </si>
  <si>
    <t>6206c8ca2f00007270d37d59</t>
  </si>
  <si>
    <t>68d172cf01000015014cbcc4</t>
  </si>
  <si>
    <t>Central Valley Renewable Fuels, LLC Insurance Questionnaire</t>
  </si>
  <si>
    <t>600e3c45430000658fb83c9f</t>
  </si>
  <si>
    <t>600f10484200002a0d329ae5</t>
  </si>
  <si>
    <t>Centuri Group - NPL Canada - Supplier Information Form (SIF)</t>
  </si>
  <si>
    <t>63e56b6d140000bf09f796ef</t>
  </si>
  <si>
    <t>63e57032140000b109f7dc7d</t>
  </si>
  <si>
    <t>Centuri Group - Riggs Distler - Vendor Information Form (VIF)</t>
  </si>
  <si>
    <t>626198df2e00002ff299b853</t>
  </si>
  <si>
    <t>6261c9a02e0000ab41bd4221</t>
  </si>
  <si>
    <t>Centuri Group - Vendor Registration Form - WSN Construction</t>
  </si>
  <si>
    <t>5dd607be3100002198ec93e7</t>
  </si>
  <si>
    <t>60e5d69b420000aeeca08055</t>
  </si>
  <si>
    <t>Centuri Group Classification Specific</t>
  </si>
  <si>
    <t>5fea4be92c0000e947a5cda1</t>
  </si>
  <si>
    <t>6075eb06430000c32ed5d2ff</t>
  </si>
  <si>
    <t>Centuri Group Inc. Labor Agreement</t>
  </si>
  <si>
    <t>5fd93cd82b0000230d8a9410</t>
  </si>
  <si>
    <t>6075ea9f430000c32ed5d07c</t>
  </si>
  <si>
    <t>Centuri Group Inc. Master Agreement</t>
  </si>
  <si>
    <t>5fe9f5e62c0000e947a06c8b</t>
  </si>
  <si>
    <t>6075ead2430000c32ed5d10e</t>
  </si>
  <si>
    <t>Centuri Group Inc. Service Agreement</t>
  </si>
  <si>
    <t>5dd5cec536000025e0a1b4af</t>
  </si>
  <si>
    <t>6418bbb5160000b9080f8f68</t>
  </si>
  <si>
    <t>Centuri Group Supplier Information Form (SIF)</t>
  </si>
  <si>
    <t>6351870816000088087072ef</t>
  </si>
  <si>
    <t>63518768170000670920c6bd</t>
  </si>
  <si>
    <t>Centuri Power Group LLC Labor Agreement</t>
  </si>
  <si>
    <t>6351877c160000a90870772e</t>
  </si>
  <si>
    <t>635187be170000670920c8f9</t>
  </si>
  <si>
    <t>Centuri Power Group LLC Master Agreement</t>
  </si>
  <si>
    <t>635187d01600008808707a2b</t>
  </si>
  <si>
    <t>635187fe160000a908707c02</t>
  </si>
  <si>
    <t>Centuri Power Group LLC Service Agreement</t>
  </si>
  <si>
    <t>65b94be51700000b0158a9ce</t>
  </si>
  <si>
    <t>65b94d14180000a2387f1596</t>
  </si>
  <si>
    <t>Centuri Prevailing Wage Acknowledgment</t>
  </si>
  <si>
    <t>5236fc4d5049439aab5cae0b</t>
  </si>
  <si>
    <t>5a871dd1560000000433dad5</t>
  </si>
  <si>
    <t>CertainTeed Roofing Jonesburg, MO Specific</t>
  </si>
  <si>
    <t>5aff28262b0000500c6ffd72</t>
  </si>
  <si>
    <t>5c09d38e400000dd85444cc9</t>
  </si>
  <si>
    <t>Certificate of Recognition (COR)</t>
  </si>
  <si>
    <t>565c79ff50494320a99895c4</t>
  </si>
  <si>
    <t>61b7ccc12e00001ec2564c19</t>
  </si>
  <si>
    <t>CF Fertilisers UK Ltd Specific</t>
  </si>
  <si>
    <t>56b904d95049439ae3400913</t>
  </si>
  <si>
    <t>5c097c9b2e0000ba15478f93</t>
  </si>
  <si>
    <t>Chalmette Refining Specific</t>
  </si>
  <si>
    <t>663a42f31e000076007154b3</t>
  </si>
  <si>
    <t>66622a980100004e004527b3</t>
  </si>
  <si>
    <t>Champion Specialty Services - Additional Information</t>
  </si>
  <si>
    <t>66ba42b001000034004e4f60</t>
  </si>
  <si>
    <t>66ba4d300100002c00bdb948</t>
  </si>
  <si>
    <t>Champion Specialty Services - Alternate Employer Endorsement Questionnaire</t>
  </si>
  <si>
    <t>66ba4c410100004d004e4f96</t>
  </si>
  <si>
    <t>66ba69a40100004d004e521a</t>
  </si>
  <si>
    <t>Champion Specialty Services - General Liability - Additional Insured Endorsements</t>
  </si>
  <si>
    <t>66392389190000310060caf1</t>
  </si>
  <si>
    <t>66622a06010000c3004527b0</t>
  </si>
  <si>
    <t>Champion Specialty Services - Subcontract Agreement</t>
  </si>
  <si>
    <t>67113c7a0100003500964d55</t>
  </si>
  <si>
    <t>68a34c6d0100003c00ab8535</t>
  </si>
  <si>
    <t>ChampionX Contractor Performance Evaluation</t>
  </si>
  <si>
    <t>69024681010000b4056cfa65</t>
  </si>
  <si>
    <t>690398b7010000d000e9bbf8</t>
  </si>
  <si>
    <t>ChampionX Monthly Work Hours</t>
  </si>
  <si>
    <t>68d6d92b0100005b0008b431</t>
  </si>
  <si>
    <t>68d6e1a001000041003d0077</t>
  </si>
  <si>
    <t>ChampionX MSA</t>
  </si>
  <si>
    <t>62ab5c702f0000c90a56d193</t>
  </si>
  <si>
    <t>62ad049e2e0000991c2dbd56</t>
  </si>
  <si>
    <t>ChampionX Performance Review</t>
  </si>
  <si>
    <t>5ec4203134000038a4abccc2</t>
  </si>
  <si>
    <t>5ec4219f370000b58af46d7d</t>
  </si>
  <si>
    <t>ChampionX Transportation of Dangerous Goods</t>
  </si>
  <si>
    <t>68d6dc0801000041003d0055</t>
  </si>
  <si>
    <t>68d6e13701000045003d0073</t>
  </si>
  <si>
    <t>ChampionX Transportation Quarterly Form</t>
  </si>
  <si>
    <t>6143ba00440000aa1b763bf7</t>
  </si>
  <si>
    <t>64cbe842180000dd6cea0bb5</t>
  </si>
  <si>
    <t>Change Sets Test Form</t>
  </si>
  <si>
    <t>609ac673420000f135bbf44d</t>
  </si>
  <si>
    <t>609acaee420000f135bc9bcb</t>
  </si>
  <si>
    <t>Charah Solutions Specific</t>
  </si>
  <si>
    <t>67e5c853010000de01c8455f</t>
  </si>
  <si>
    <t>67e5ca59010000e400e95987</t>
  </si>
  <si>
    <t>Charles River - Insurances</t>
  </si>
  <si>
    <t>67ec01c20100003e00479714</t>
  </si>
  <si>
    <t>67ec0d41010000d2004797fe</t>
  </si>
  <si>
    <t>Charles River Finland Regulatory Reporting</t>
  </si>
  <si>
    <t>67aa4591010000bb00017f56</t>
  </si>
  <si>
    <t>67aa4a110100003200473dfb</t>
  </si>
  <si>
    <t>Charles River France Regulatory Reporting</t>
  </si>
  <si>
    <t>67aa31770100004b00473cbd</t>
  </si>
  <si>
    <t>67b61fa7010000400048457a</t>
  </si>
  <si>
    <t>Charles River Germany Regulatory Reporting</t>
  </si>
  <si>
    <t>67eac19a01000042008c676e</t>
  </si>
  <si>
    <t>67eac25901000042002181da</t>
  </si>
  <si>
    <t>Charles River Hungary Regulatory Reporting</t>
  </si>
  <si>
    <t>6799304201000007018ce1ec</t>
  </si>
  <si>
    <t>679933da01000038008ce37d</t>
  </si>
  <si>
    <t>Charles River Ireland Regulatory Reporting</t>
  </si>
  <si>
    <t>6799395c01000036001466b4</t>
  </si>
  <si>
    <t>679939a20100002f008ce3cc</t>
  </si>
  <si>
    <t>Charles River Italy Regulatory Reporting</t>
  </si>
  <si>
    <t>66d0b6790100009b0070da45</t>
  </si>
  <si>
    <t>66d9f02b010000370045fc7b</t>
  </si>
  <si>
    <t>Charles River Laboratories Business Details</t>
  </si>
  <si>
    <t>66ec8c51010000290073ce6b</t>
  </si>
  <si>
    <t>66edb34301000035008f99d1</t>
  </si>
  <si>
    <t>Charles River Laboratories EMR Reporting</t>
  </si>
  <si>
    <t>66d0c0dc010000330070da52</t>
  </si>
  <si>
    <t>66d89a110100004f00ddce11</t>
  </si>
  <si>
    <t xml:space="preserve">Charles River Laboratories Information Security	</t>
  </si>
  <si>
    <t>67aa305c0100003200473caf</t>
  </si>
  <si>
    <t>67aa31680100003200473cbb</t>
  </si>
  <si>
    <t>Charles River Netherlands Regulatory Reporting</t>
  </si>
  <si>
    <t>67ec03070100003d00b78a28</t>
  </si>
  <si>
    <t>67ec0d520100005800b78b18</t>
  </si>
  <si>
    <t>Charles River Spain Regulatory Reporting</t>
  </si>
  <si>
    <t>5dddfea1380000cf16b01739</t>
  </si>
  <si>
    <t>5de6a68a3500003655b35f42</t>
  </si>
  <si>
    <t>Charlie ProdOps Test Question/Option Limit</t>
  </si>
  <si>
    <t>5de69254340000f7bf48f13e</t>
  </si>
  <si>
    <t>IOL A&amp;D Workflow</t>
  </si>
  <si>
    <t>6925e0f10100004600ff2c05</t>
  </si>
  <si>
    <t>692f2a2f0100006300b5835f</t>
  </si>
  <si>
    <t>Chartererâ€™s Legal Liability</t>
  </si>
  <si>
    <t>68d734be84189a423be4abfb</t>
  </si>
  <si>
    <t>68d734be84189a423be4abfc</t>
  </si>
  <si>
    <t>Chemical Agents</t>
  </si>
  <si>
    <t>693c60f7831888123357adc5</t>
  </si>
  <si>
    <t>693c60f7831888123357adc6</t>
  </si>
  <si>
    <t>688961306b65171ce7e60efa</t>
  </si>
  <si>
    <t>688961306b65171ce7e60efb</t>
  </si>
  <si>
    <t>Chemical Agents in the Work Environment</t>
  </si>
  <si>
    <t>6930c52c1b9cd303f8c11045</t>
  </si>
  <si>
    <t>6930c52c1b9cd303f8c11046</t>
  </si>
  <si>
    <t>Chemical and Hazardous Substances</t>
  </si>
  <si>
    <t>68f960bbcf22c8618d51342b</t>
  </si>
  <si>
    <t>68f960bbcf22c8618d51342c</t>
  </si>
  <si>
    <t>Chemical Exposure &amp; Industrial Hygiene Controls</t>
  </si>
  <si>
    <t>68dc44dd2b9d0918da0ee3c0</t>
  </si>
  <si>
    <t>68dc44dd2b9d0918da0ee3c1</t>
  </si>
  <si>
    <t>Chemical Product Identification (GHS)</t>
  </si>
  <si>
    <t>694b0da962b7ec1f4a103d19</t>
  </si>
  <si>
    <t>694b0da962b7ec1f4a103d1a</t>
  </si>
  <si>
    <t>Chemical Safety (GHS)</t>
  </si>
  <si>
    <t>693c60f8831888123357add0</t>
  </si>
  <si>
    <t>693c60f8831888123357add1</t>
  </si>
  <si>
    <t>Chemical Storage, Handling &amp; Waste</t>
  </si>
  <si>
    <t>6939e55ba0d106c9ef3f24eb</t>
  </si>
  <si>
    <t>6939e55ba0d106c9ef3f24ec</t>
  </si>
  <si>
    <t>Chemical Substances</t>
  </si>
  <si>
    <t>690d1f475e6049841a643bf6</t>
  </si>
  <si>
    <t>690d1f475e6049841a643bf7</t>
  </si>
  <si>
    <t>Chemicals (GHS)</t>
  </si>
  <si>
    <t>67f823850100007600e7a4ab</t>
  </si>
  <si>
    <t>6809040301000042002a3ad7</t>
  </si>
  <si>
    <t>ChemTreat, Inc. New Supplier Form</t>
  </si>
  <si>
    <t>68190db1010000b60072c18c</t>
  </si>
  <si>
    <t>681a8fc801000034001961e9</t>
  </si>
  <si>
    <t>ChemTreat, Inc. Transportation Suppliers</t>
  </si>
  <si>
    <t>6797c9cf0100003c008539a1</t>
  </si>
  <si>
    <t>679a60e20100003200c90a57</t>
  </si>
  <si>
    <t>Cheniere Banking Information Form</t>
  </si>
  <si>
    <t>679805680100005300853fa4</t>
  </si>
  <si>
    <t>6798073a010000dd00853fc2</t>
  </si>
  <si>
    <t>Cheniere Corporate Social Responsibility Form</t>
  </si>
  <si>
    <t>663ea67d0100002e0075d869</t>
  </si>
  <si>
    <t>66427b640100009b00256a52</t>
  </si>
  <si>
    <t>Cheniere Energy Inc. Code of Conduct</t>
  </si>
  <si>
    <t>66bfcd34010000380078410b</t>
  </si>
  <si>
    <t>66c62a940100002b0044e150</t>
  </si>
  <si>
    <t>Cheniere Energy Inc. Conflict of Interest Disclosure Form</t>
  </si>
  <si>
    <t>66e316b70100003100208a37</t>
  </si>
  <si>
    <t>66e89cdc010000c60071e81d</t>
  </si>
  <si>
    <t>Cheniere Energy Inc. Excess/Umbrella Policy Form</t>
  </si>
  <si>
    <t>66bfca6101000038007840d2</t>
  </si>
  <si>
    <t>66c3d139010000330089786c</t>
  </si>
  <si>
    <t>Cheniere Energy Inc. Supplier Ownership Questionnaire</t>
  </si>
  <si>
    <t>66f5d8c70100004b00c8b0eb</t>
  </si>
  <si>
    <t>66f5e37a0100009c01c8b0f9</t>
  </si>
  <si>
    <t xml:space="preserve">Cheniere Energy Inc. Supplier Tax Portal Instructions	</t>
  </si>
  <si>
    <t>66c2a8df0100004f00feff32</t>
  </si>
  <si>
    <t>66d7446c010000500062107d</t>
  </si>
  <si>
    <t>Cheniere Energy Inc. Supplier Welcome Package</t>
  </si>
  <si>
    <t>663eabb70100002a0075d874</t>
  </si>
  <si>
    <t>66427bd00100003500256a5a</t>
  </si>
  <si>
    <t>Cheniere Energy Inc. Tax ID / Bank Letter</t>
  </si>
  <si>
    <t>66bfbe8e010000340078405a</t>
  </si>
  <si>
    <t>66c3d12b0100001602309980</t>
  </si>
  <si>
    <t>Cheniere Energy Inc. VRM - Vendor Risk Management Form</t>
  </si>
  <si>
    <t>6792a8fd0100003900ba0e43</t>
  </si>
  <si>
    <t>67e6efc9010000590019af08</t>
  </si>
  <si>
    <t>Cheniere General Supplier Information Form</t>
  </si>
  <si>
    <t>6914e46e010000bb01ed5e0e</t>
  </si>
  <si>
    <t>692dd1cb01000062003193fc</t>
  </si>
  <si>
    <t>Cheniere HSE Procedures/Documentation and Acknowledgement</t>
  </si>
  <si>
    <t>679911ca01000038008ce10f</t>
  </si>
  <si>
    <t>68fa654f010000130149aee9</t>
  </si>
  <si>
    <t>Cheniere Insurance Policy Questionnaire</t>
  </si>
  <si>
    <t>6797cbd4010000e1008539ab</t>
  </si>
  <si>
    <t>67994ec50100002f00146717</t>
  </si>
  <si>
    <t>Cheniere Purchasing and Remit To Form</t>
  </si>
  <si>
    <t>6794296c0100004c000e7ae0</t>
  </si>
  <si>
    <t>67942af90100003c0086d4a6</t>
  </si>
  <si>
    <t>Cheniere Service Provider Form</t>
  </si>
  <si>
    <t>6798085d0100006501b212af</t>
  </si>
  <si>
    <t>679809b90100001501b213bb</t>
  </si>
  <si>
    <t>Cheniere Supplier Code of Conduct Acknowledgement</t>
  </si>
  <si>
    <t>6792bbe10100003500c2db88</t>
  </si>
  <si>
    <t>6792c2e90100002f00ba1111</t>
  </si>
  <si>
    <t>Cheniere Supplier Ownership Questionnaire</t>
  </si>
  <si>
    <t>6792cd4b0100001a02ba11b9</t>
  </si>
  <si>
    <t>679966e201000036008ce8a8</t>
  </si>
  <si>
    <t>Cheniere Supplier Tax Portal Form</t>
  </si>
  <si>
    <t>58584e01504943ea8c66ac00</t>
  </si>
  <si>
    <t>5c648ce241000034f4771ca8</t>
  </si>
  <si>
    <t>Chevron Phillips Chemical - Corporate Approval</t>
  </si>
  <si>
    <t>57fd5ec450494324964435f5</t>
  </si>
  <si>
    <t>5c0aef9340000087a848da33</t>
  </si>
  <si>
    <t>Chevron Phillips Chemical - Corporate Variance Approval</t>
  </si>
  <si>
    <t>58585ec9504943896599e8f8</t>
  </si>
  <si>
    <t>5c0aefd33d000016770bdc77</t>
  </si>
  <si>
    <t>Chevron Phillips Chemical - Immediate Need Variance</t>
  </si>
  <si>
    <t>585855ef504943fe0bbe3134</t>
  </si>
  <si>
    <t>5c0aeff73d00006a770bdc7a</t>
  </si>
  <si>
    <t>Chevron Phillips Chemical - Site Adoption</t>
  </si>
  <si>
    <t>585863de50494335d9e1aeef</t>
  </si>
  <si>
    <t>5c0af0203c0000eb6e238cc5</t>
  </si>
  <si>
    <t>Chevron Phillips Chemical - Variance Adoption</t>
  </si>
  <si>
    <t>684b50b30100005a0007fc8b</t>
  </si>
  <si>
    <t>684b50e40100003b0007fc94</t>
  </si>
  <si>
    <t>Chewy High Risk Observation</t>
  </si>
  <si>
    <t>684b4e41010000590007fc7d</t>
  </si>
  <si>
    <t>684b4e66010000550009c1ae</t>
  </si>
  <si>
    <t>Chewy Job Hazard Analysis</t>
  </si>
  <si>
    <t>684b517a0100005a0007fc97</t>
  </si>
  <si>
    <t>684c6b3a0100003f00acd041</t>
  </si>
  <si>
    <t>Chewy Performance Review</t>
  </si>
  <si>
    <t>684c67940100003700acd034</t>
  </si>
  <si>
    <t>684c69b401000073019e8b7a</t>
  </si>
  <si>
    <t>Chewy Permit to Work</t>
  </si>
  <si>
    <t>684b4cdc0100003a0007fc62</t>
  </si>
  <si>
    <t>684c6bbc0100007a019e8b7e</t>
  </si>
  <si>
    <t>Chewy Project</t>
  </si>
  <si>
    <t>5af4b9ba5049435606cf1107</t>
  </si>
  <si>
    <t>65d7a21d1800007700e8271a</t>
  </si>
  <si>
    <t>Chewy Specific</t>
  </si>
  <si>
    <t>684b4dd4010000590007fc67</t>
  </si>
  <si>
    <t>684c6bd70100003b00acd04c</t>
  </si>
  <si>
    <t>Chewy Work Request</t>
  </si>
  <si>
    <t>6854a1200100005800d427f6</t>
  </si>
  <si>
    <t>6855885a0100003900af25a5</t>
  </si>
  <si>
    <t>Chewy Worker Management Instructions and Acknowledgment</t>
  </si>
  <si>
    <t>6528407a170000bc5c17b27f</t>
  </si>
  <si>
    <t>6528677a170000775c17b5cf</t>
  </si>
  <si>
    <t>Chile Certificate of Adhesion to a Mutual Society (ISL)</t>
  </si>
  <si>
    <t>67250d4a0100004d00e83b3e</t>
  </si>
  <si>
    <t>67bce1270100003a0030cdf9</t>
  </si>
  <si>
    <t>Chile Instituto de Seguridad Laboral (ISL) / Mutual Insurance Organization (Mutual de Seguridad, ACHS, IST)</t>
  </si>
  <si>
    <t>693afa660100004500d4924e</t>
  </si>
  <si>
    <t>693afac10100003f00f47101</t>
  </si>
  <si>
    <t>China - Company Safety Details and Instructions</t>
  </si>
  <si>
    <t>6855e25b0100005a00ec3ed6</t>
  </si>
  <si>
    <t>6859b7e2010000e5015faad2</t>
  </si>
  <si>
    <t>China Domestic Waterway Transport Business License</t>
  </si>
  <si>
    <t>687e59470100003f001cc5d1</t>
  </si>
  <si>
    <t>687e60480100003f001cc618</t>
  </si>
  <si>
    <t>China Hazardous Chemicals Applicability Assessment</t>
  </si>
  <si>
    <t>687e60800100003c0016d04a</t>
  </si>
  <si>
    <t>687e61890100003c0016d052</t>
  </si>
  <si>
    <t>China Hazardous Chemicals Operation Permit</t>
  </si>
  <si>
    <t>687e61ad01000040001cc620</t>
  </si>
  <si>
    <t>687e62090100003d001cc627</t>
  </si>
  <si>
    <t>China Hazardous Chemicals Work Safety License</t>
  </si>
  <si>
    <t>6855d5a70100003a00ec3ea1</t>
  </si>
  <si>
    <t>6859b7a6010000e5015faac7</t>
  </si>
  <si>
    <t>China Road Transport Operation Permit</t>
  </si>
  <si>
    <t>64a325de1800000601a15ab4</t>
  </si>
  <si>
    <t>67d48c26010000400038241e</t>
  </si>
  <si>
    <t>China Social Employment Injury Insurance</t>
  </si>
  <si>
    <t>685ac82d0100003a00058262</t>
  </si>
  <si>
    <t>68f90768010000890782f051</t>
  </si>
  <si>
    <t>China Transportation and Logistics Applicability Assessment</t>
  </si>
  <si>
    <t>6855bfc20100005b00ec3e87</t>
  </si>
  <si>
    <t>68de8e4b01000037009a00c4</t>
  </si>
  <si>
    <t>China Work-Related Injury Insurance Participation Certificate</t>
  </si>
  <si>
    <t>6855d1150100005b00af265d</t>
  </si>
  <si>
    <t>685c301d0100003f001b54ad</t>
  </si>
  <si>
    <t>China Work-Related Injury Insurance Participation Certificate Applicability Assessment</t>
  </si>
  <si>
    <t>680fc594010000c3005decd1</t>
  </si>
  <si>
    <t>680fe6680100007a00960183</t>
  </si>
  <si>
    <t>Chinese Enterprise Safety Production Permit</t>
  </si>
  <si>
    <t>681502a30100003300ea048d</t>
  </si>
  <si>
    <t>69051e29010000cd00e9c360</t>
  </si>
  <si>
    <t>Chinese Enterprise Safety Production Permit Applicability Assessment</t>
  </si>
  <si>
    <t>686e97eae08610d3b0c1e6ed</t>
  </si>
  <si>
    <t>688804510100005b00e01419</t>
  </si>
  <si>
    <t>Chromium (VI) / Hexavalent Chromium</t>
  </si>
  <si>
    <t>692f4a8c0100003e00b58dae</t>
  </si>
  <si>
    <t>6936ff6a0100004500e1d8fb</t>
  </si>
  <si>
    <t>CIBC Vendor Security Attestation</t>
  </si>
  <si>
    <t>628ac5ac2f0000db8b15d631</t>
  </si>
  <si>
    <t>630f8d3d2f00003e94b57568</t>
  </si>
  <si>
    <t>CIMS A&amp;D Specific</t>
  </si>
  <si>
    <t>60d4ee4045000087be2b5988</t>
  </si>
  <si>
    <t>60d4f26845000087be2b6946</t>
  </si>
  <si>
    <t>CIMS Fatality Questionnaire</t>
  </si>
  <si>
    <t>56e202dd50494310a921fb9e</t>
  </si>
  <si>
    <t>60022740430000f95fa1e8af</t>
  </si>
  <si>
    <t>CIMS Financial Authorization Review</t>
  </si>
  <si>
    <t>6196dbdf2e0000acc89d32ec</t>
  </si>
  <si>
    <t>61c399fe2f00006e1999d445</t>
  </si>
  <si>
    <t>CIMS Incident and TRIF Questionnaire 2019</t>
  </si>
  <si>
    <t>6196dd992e0000acc89d3fe8</t>
  </si>
  <si>
    <t>61c39a0c2f00006e1999d4c6</t>
  </si>
  <si>
    <t>CIMS Incident and TRIF Questionnaire 2020</t>
  </si>
  <si>
    <t>6196ddae2e0000acc89d3fed</t>
  </si>
  <si>
    <t>61c39c4d2f00006e199a049e</t>
  </si>
  <si>
    <t>CIMS Incident and TRIF Questionnaire 2021</t>
  </si>
  <si>
    <t>67eea6d70100003c00477367</t>
  </si>
  <si>
    <t>67eec00a0100003b00ba7995</t>
  </si>
  <si>
    <t>CIMS Monthly Work &amp; Hours Tracking</t>
  </si>
  <si>
    <t>5675b216504943e720fa40c5</t>
  </si>
  <si>
    <t>641c936b1600006307199241</t>
  </si>
  <si>
    <t>CIMS Specific</t>
  </si>
  <si>
    <t>64481fd41a00005a60084e5c</t>
  </si>
  <si>
    <t>6448227d1900005507caf9da</t>
  </si>
  <si>
    <t>CIMS Subcontractor Terms &amp; Conditions</t>
  </si>
  <si>
    <t>51c05aa05049435d852d7542</t>
  </si>
  <si>
    <t>5c09ec5b3d00006f7d081921</t>
  </si>
  <si>
    <t>Cintas DM Netherlands Specific</t>
  </si>
  <si>
    <t>516bfdb45049433d597b47ee</t>
  </si>
  <si>
    <t>5c09ec53400000cbc444b3e3</t>
  </si>
  <si>
    <t>Cintas DM UK Ltd. Specific PQF</t>
  </si>
  <si>
    <t>4e6a7ec75049436677499335</t>
  </si>
  <si>
    <t>5c09ec623c0000ec7d1f34ee</t>
  </si>
  <si>
    <t>Cintas Safety Video</t>
  </si>
  <si>
    <t>4ddfdaad5049433962ae80aa</t>
  </si>
  <si>
    <t>5c09ec433c00004c7d1f34aa</t>
  </si>
  <si>
    <t>Cintas Specific</t>
  </si>
  <si>
    <t>658da0ee170000b3046a4127</t>
  </si>
  <si>
    <t>659444f81c0000384d83eb5e</t>
  </si>
  <si>
    <t>Citation Oil &amp; Gas Contractor Safety</t>
  </si>
  <si>
    <t>573a48b2504943329c511c96</t>
  </si>
  <si>
    <t>66edadde0100002b0029f649</t>
  </si>
  <si>
    <t>Civeo Canada Specific</t>
  </si>
  <si>
    <t>61ca8f5530000028768f233e</t>
  </si>
  <si>
    <t>61ca90093000007301b98960</t>
  </si>
  <si>
    <t>Civeo Indigenous Partnership &amp; Ownership</t>
  </si>
  <si>
    <t>5babf15b37000006213de8ca</t>
  </si>
  <si>
    <t>5e6feee1320000d1c2796a81</t>
  </si>
  <si>
    <t>Civeo United States Specific</t>
  </si>
  <si>
    <t>5836172d5049432387302816</t>
  </si>
  <si>
    <t>5c09ec1f340000ba7aeafc29</t>
  </si>
  <si>
    <t>Clear Cell IRS Form W-9 Specific</t>
  </si>
  <si>
    <t>582a19cf50494347b99a2e90</t>
  </si>
  <si>
    <t>5c09ec16340000a67aeafc1f</t>
  </si>
  <si>
    <t>Clear Cell Management Inc Client Specific</t>
  </si>
  <si>
    <t>65bd8a80180000a941b8d17b</t>
  </si>
  <si>
    <t>65c14e6f1800004901b40ebe</t>
  </si>
  <si>
    <t>CLEARCOM Wireless Services, LLC Confidentiality and Nondisclosure Agreement</t>
  </si>
  <si>
    <t>65bd8995180000a141b8d137</t>
  </si>
  <si>
    <t>65c14e5b170000a80083684d</t>
  </si>
  <si>
    <t>CLEARCOM Wireless Services, LLC Master Services Agreement</t>
  </si>
  <si>
    <t>5fa1da982800003502211eb5</t>
  </si>
  <si>
    <t>5fa2f07f2c00009c3844defd</t>
  </si>
  <si>
    <t>Clearing Plant Specific</t>
  </si>
  <si>
    <t>60fedd2f430000a897434fd6</t>
  </si>
  <si>
    <t>620a8b802e000086c91471b6</t>
  </si>
  <si>
    <t>Clearon - Insurance Eligibility Form</t>
  </si>
  <si>
    <t>61154c5c420000e0dc06401f</t>
  </si>
  <si>
    <t>61154e6f47000086a18c8362</t>
  </si>
  <si>
    <t>Clearon Contractor Orientation Acknowledgment Form</t>
  </si>
  <si>
    <t>61e8ab2d2f0000af462c26c1</t>
  </si>
  <si>
    <t>61eeeeed2e00003883e9fe21</t>
  </si>
  <si>
    <t>Clearon Corporation - West Virginia Contractor License Requirement</t>
  </si>
  <si>
    <t>62ab53512e0000c2d0d7844d</t>
  </si>
  <si>
    <t>62ab70462f0000c90a572dee</t>
  </si>
  <si>
    <t>Clearon Corporation â€“ Subcontractor Form Acknowledgement</t>
  </si>
  <si>
    <t>62d986172f00008e8be0f167</t>
  </si>
  <si>
    <t>62d98cae2f00008e8be120e1</t>
  </si>
  <si>
    <t>Clearon Monthly Hours and Incidents</t>
  </si>
  <si>
    <t>5cb0e9db330000cd76a665a6</t>
  </si>
  <si>
    <t>5cb89f45370000c81c7af26b</t>
  </si>
  <si>
    <t>Clearwater Paper - Cypress Bend, AR Worker Management Acknowledgement</t>
  </si>
  <si>
    <t>5c7d866f3800008a557c1d81</t>
  </si>
  <si>
    <t>5c7d88193400008bdafcaec3</t>
  </si>
  <si>
    <t>Clearwater Paper - Lewiston, ID Worker Management Acknowledgement</t>
  </si>
  <si>
    <t>5e30529038000076696c8cfe</t>
  </si>
  <si>
    <t>5e331be633000064e40ecbf7</t>
  </si>
  <si>
    <t>Clearwater Paper - Shelby, NC Worker Management Acknowledgement</t>
  </si>
  <si>
    <t>54172dc5504943793cb3ab80</t>
  </si>
  <si>
    <t>5c097cfb3a00000fc8d5a50a</t>
  </si>
  <si>
    <t>Clearwater Paper Specific - Elwood IL</t>
  </si>
  <si>
    <t>5ea89748330000224782f972</t>
  </si>
  <si>
    <t>5ec2d804350000f1aa30c7f0</t>
  </si>
  <si>
    <t>Cleveland-Cliffs Insurance Classification Questionnaire</t>
  </si>
  <si>
    <t>5ea8aa2e340000acbca77e9c</t>
  </si>
  <si>
    <t>5eb07dfd340000acbc30c450</t>
  </si>
  <si>
    <t>Cleveland-Cliffs Monthly Safety Statistics Reporting (Cleveland Office - [2004])</t>
  </si>
  <si>
    <t>5eb063c63500004a5b0c0cc3</t>
  </si>
  <si>
    <t>5eb07e023400002247eaffd3</t>
  </si>
  <si>
    <t>Cleveland-Cliffs Monthly Safety Statistics Reporting (Exploration)</t>
  </si>
  <si>
    <t>5eb065a83500004a5b0c0cd0</t>
  </si>
  <si>
    <t>5eb07e06340000acbc30c455</t>
  </si>
  <si>
    <t>Cleveland-Cliffs Monthly Safety Statistics Reporting (Michigan - Empire - [1412])</t>
  </si>
  <si>
    <t>5eb06711340000acbc30aca4</t>
  </si>
  <si>
    <t>5eb07e0a3500004a5b0c2356</t>
  </si>
  <si>
    <t>Cleveland-Cliffs Monthly Safety Statistics Reporting (Michigan - LS&amp;I - [1072])</t>
  </si>
  <si>
    <t>5eb0686b3500004a5b0c0cf3</t>
  </si>
  <si>
    <t>5eb07e0e340000c551fc0078</t>
  </si>
  <si>
    <t>Cleveland-Cliffs Monthly Safety Statistics Reporting (Michigan - Tilden - [1412])</t>
  </si>
  <si>
    <t>5eb06b753500004a5b0c0d00</t>
  </si>
  <si>
    <t>5eb07e12340000c551fc007d</t>
  </si>
  <si>
    <t>Cleveland-Cliffs Monthly Safety Statistics Reporting (Minnesota - Hibbing - [1560])</t>
  </si>
  <si>
    <t>5eb06dcb340000c551fbe7ae</t>
  </si>
  <si>
    <t>5eb07e16340000acbc30c45a</t>
  </si>
  <si>
    <t>Cleveland-Cliffs Monthly Safety Statistics Reporting (Minnesota - Northshore - [1017])</t>
  </si>
  <si>
    <t>5eb072e5340000c551fbe9d2</t>
  </si>
  <si>
    <t>5eb07e1a3400002247eaffd8</t>
  </si>
  <si>
    <t>Cleveland-Cliffs Monthly Safety Statistics Reporting (Minnesota - UTAC - [1048])</t>
  </si>
  <si>
    <t>5eb075953400002247eaf1e9</t>
  </si>
  <si>
    <t>5eb07e1e340000c551fc0082</t>
  </si>
  <si>
    <t>Cleveland-Cliffs Monthly Safety Statistics Reporting (Ohio - Toledo - [2029])</t>
  </si>
  <si>
    <t>5ea8a7473200004a5baa6ec2</t>
  </si>
  <si>
    <t>5eb2dff8330000f1aab2b590</t>
  </si>
  <si>
    <t>Cleveland-Cliffs MSHA Training</t>
  </si>
  <si>
    <t>539628d15049434503ff6fe6</t>
  </si>
  <si>
    <t>5a871fe8560000400433df7c</t>
  </si>
  <si>
    <t>Client Review Audit</t>
  </si>
  <si>
    <t>4c800b64504943551565b4b4</t>
  </si>
  <si>
    <t>Audit Requirements Workflow</t>
  </si>
  <si>
    <t>690d1f485e6049841a643bfc</t>
  </si>
  <si>
    <t>690d1f485e6049841a643bfd</t>
  </si>
  <si>
    <t>Climatic Exposure Risks</t>
  </si>
  <si>
    <t>68dacd3e0100002001814e1e</t>
  </si>
  <si>
    <t>68dacd5201000037004c9087</t>
  </si>
  <si>
    <t>Clone - Clone - Zach's Test Form B</t>
  </si>
  <si>
    <t>61e89c122f0000af462bcf47</t>
  </si>
  <si>
    <t>61e89c432f0000af462bd09d</t>
  </si>
  <si>
    <t>Clone - Financial Risk with Credit Safe - Craig's Test</t>
  </si>
  <si>
    <t>62c85cfa2e0000b90906988a</t>
  </si>
  <si>
    <t>62c85d842e00006bbcf4998e</t>
  </si>
  <si>
    <t>Clone - Meta â€“ United States - Culinary - STEPHANIE's TEST</t>
  </si>
  <si>
    <t>69386e8f0100004600093e76</t>
  </si>
  <si>
    <t>6938777e01000061003568c6</t>
  </si>
  <si>
    <t>Clone - Shell Deer Park HSSE Plan Form</t>
  </si>
  <si>
    <t>69335efd010000c40232940f</t>
  </si>
  <si>
    <t>POC - Shell Deer Park - HSSE Plan Workflow</t>
  </si>
  <si>
    <t>6901162e01000039006ce8c7</t>
  </si>
  <si>
    <t>690117d1010000b1056ce8ea</t>
  </si>
  <si>
    <t>Clone - Subcontractor Utilization for ProdOps Training Corp - AN</t>
  </si>
  <si>
    <t>68b72676010000ba00c9b82c</t>
  </si>
  <si>
    <t>68b72d2c0100003700c9ba02</t>
  </si>
  <si>
    <t>Clone - Test DW</t>
  </si>
  <si>
    <t>68b740ef01000055003efb98</t>
  </si>
  <si>
    <t>68dacd310100002001814e1b</t>
  </si>
  <si>
    <t>Clone - Zach's Test Form B</t>
  </si>
  <si>
    <t>660ef31d1a00007d00957127</t>
  </si>
  <si>
    <t>660ef9e51b0000300079bd44</t>
  </si>
  <si>
    <t>CNH - Core Business Activity - Specific</t>
  </si>
  <si>
    <t>660ef6591b00000b0179bd2c</t>
  </si>
  <si>
    <t>660ef9911b0000300079bd3b</t>
  </si>
  <si>
    <t>CNH - Site Location - Specific</t>
  </si>
  <si>
    <t>68640e3c01000058009531c8</t>
  </si>
  <si>
    <t>686e82ff01000059005a3b2f</t>
  </si>
  <si>
    <t>CNH Contractor Management Pre-Job Risk Assessment</t>
  </si>
  <si>
    <t>686410210100003a006c6046</t>
  </si>
  <si>
    <t>WSS Worksite Safety Assessment Review Chains - Client Edit</t>
  </si>
  <si>
    <t>6865473901000035000c956c</t>
  </si>
  <si>
    <t>686575ae0100005b00133264</t>
  </si>
  <si>
    <t>CNH Custom Permit to Work</t>
  </si>
  <si>
    <t>686548160100003e0013306d</t>
  </si>
  <si>
    <t>68654df001000056000c98a0</t>
  </si>
  <si>
    <t>CNH High Risk Observation</t>
  </si>
  <si>
    <t>68654ef80100003600133153</t>
  </si>
  <si>
    <t>686550890100003f00133184</t>
  </si>
  <si>
    <t>CNH Performance Review</t>
  </si>
  <si>
    <t>68630f3d0100003e005de5da</t>
  </si>
  <si>
    <t>68630f4f010000ab015de5e0</t>
  </si>
  <si>
    <t>CNH Project</t>
  </si>
  <si>
    <t>660eeae21a0000610095710a</t>
  </si>
  <si>
    <t>6851d6c40100004400e8b5b0</t>
  </si>
  <si>
    <t>CNH requirements for Outside Contractors (F04) - Specific</t>
  </si>
  <si>
    <t>660ef2071b0000040179bd0e</t>
  </si>
  <si>
    <t>6851d54e01000081012927bb</t>
  </si>
  <si>
    <t>CNH Waiver Release of Liability Confidentiality Safety Agreement form (F10) - Specific</t>
  </si>
  <si>
    <t>68630f7a010000f000efa025</t>
  </si>
  <si>
    <t>68630fd9010000f900efa041</t>
  </si>
  <si>
    <t>CNH Work Request</t>
  </si>
  <si>
    <t>69445387b8c07be834d2a9bc</t>
  </si>
  <si>
    <t>69445387b8c07be834d2a9bd</t>
  </si>
  <si>
    <t>Coal Mines - Accidents</t>
  </si>
  <si>
    <t>68d1d7cbef363a6e6eb8c926</t>
  </si>
  <si>
    <t>68d1d7cbef363a6e6eb8c927</t>
  </si>
  <si>
    <t>Coal Mines - Competency &amp; Training</t>
  </si>
  <si>
    <t>69445387b8c07be834d2a9b8</t>
  </si>
  <si>
    <t>69445387b8c07be834d2a9b9</t>
  </si>
  <si>
    <t>Coal Mines - Construction Management</t>
  </si>
  <si>
    <t>68d1d7cbef363a6e6eb8c92d</t>
  </si>
  <si>
    <t>68d1d7cbef363a6e6eb8c92e</t>
  </si>
  <si>
    <t>Coal Mines - Contractor Requirements</t>
  </si>
  <si>
    <t>68d1d7ccef363a6e6eb8c935</t>
  </si>
  <si>
    <t>68d1d7ccef363a6e6eb8c936</t>
  </si>
  <si>
    <t>Coal Mines - Cranes And Lifting Gears</t>
  </si>
  <si>
    <t>68d1d7ccef363a6e6eb8c93d</t>
  </si>
  <si>
    <t>68d1d7ccef363a6e6eb8c93e</t>
  </si>
  <si>
    <t>Coal Mines - Emergency Preparedness</t>
  </si>
  <si>
    <t>68d1d7cdef363a6e6eb8c946</t>
  </si>
  <si>
    <t>68d1d7cdef363a6e6eb8c947</t>
  </si>
  <si>
    <t>Coal Mines - Explosives</t>
  </si>
  <si>
    <t>68d1d7cdef363a6e6eb8c94e</t>
  </si>
  <si>
    <t>68d1d7cdef363a6e6eb8c94f</t>
  </si>
  <si>
    <t>Coal Mines - Fire Prevention</t>
  </si>
  <si>
    <t>68d1d7cdef363a6e6eb8c954</t>
  </si>
  <si>
    <t>68d1d7cdef363a6e6eb8c955</t>
  </si>
  <si>
    <t>Coal Mines - Heavy Earth Moving Machinery</t>
  </si>
  <si>
    <t>68d1d7ceef363a6e6eb8c95c</t>
  </si>
  <si>
    <t>68d1d7ceef363a6e6eb8c95d</t>
  </si>
  <si>
    <t>Coal Mines - Lockout and Tagout (LOTO)</t>
  </si>
  <si>
    <t>68d1d7ceef363a6e6eb8c964</t>
  </si>
  <si>
    <t>68d1d7ceef363a6e6eb8c965</t>
  </si>
  <si>
    <t>Coal Mines - Machinery Operation</t>
  </si>
  <si>
    <t>68d1d7ceef363a6e6eb8c968</t>
  </si>
  <si>
    <t>68d1d7ceef363a6e6eb8c969</t>
  </si>
  <si>
    <t>Coal Mines - Personal Protective Equipment (PPE)</t>
  </si>
  <si>
    <t>68d1d7c9ef363a6e6eb8c904</t>
  </si>
  <si>
    <t>68d1d7c9ef363a6e6eb8c905</t>
  </si>
  <si>
    <t>Coal Mines - Respiratory Protection</t>
  </si>
  <si>
    <t>68d1d7cfef363a6e6eb8c96e</t>
  </si>
  <si>
    <t>68d1d7cfef363a6e6eb8c96f</t>
  </si>
  <si>
    <t>Coal Mines - Safety Management</t>
  </si>
  <si>
    <t>68d1d7cfef363a6e6eb8c975</t>
  </si>
  <si>
    <t>68d1d7cfef363a6e6eb8c976</t>
  </si>
  <si>
    <t>Coal Mines - Working at Height</t>
  </si>
  <si>
    <t>545aa8d3504943fca6c0e803</t>
  </si>
  <si>
    <t>5c09ead83400007b75eaf9c5</t>
  </si>
  <si>
    <t>Coca-Cola Refreshments - Odwalla Client Review</t>
  </si>
  <si>
    <t>54595b355049437add1f7335</t>
  </si>
  <si>
    <t>5c09ebf52e00006ec548217b</t>
  </si>
  <si>
    <t>Coca-Cola Refreshments - Odwalla Specific</t>
  </si>
  <si>
    <t>5d7689443500006ff613ab41</t>
  </si>
  <si>
    <t>5d7697ff3500006ff613c9d9</t>
  </si>
  <si>
    <t>Coeur Mining Client Specific</t>
  </si>
  <si>
    <t>5d76addf330000d7256c7f2f</t>
  </si>
  <si>
    <t>5d82e75037000033a93a2db7</t>
  </si>
  <si>
    <t>Coeur Mining Post Work Evaluation</t>
  </si>
  <si>
    <t>6602f7681c000063006d3ffb</t>
  </si>
  <si>
    <t>6602fc2f1c000033006d4821</t>
  </si>
  <si>
    <t>Coeur Mining Supplier Code Of Conduct</t>
  </si>
  <si>
    <t>68d734bf84189a423be4ac04</t>
  </si>
  <si>
    <t>68d734bf84189a423be4ac05</t>
  </si>
  <si>
    <t>Cofferdams and Caissons</t>
  </si>
  <si>
    <t>693c60f9831888123357add7</t>
  </si>
  <si>
    <t>693c60f9831888123357add8</t>
  </si>
  <si>
    <t>Cold Stress</t>
  </si>
  <si>
    <t>689643d80100005c00f8b99e</t>
  </si>
  <si>
    <t>689644ca0100003a00f8b9a4</t>
  </si>
  <si>
    <t>Colgate Worker Management Instructions and Acknowledgment</t>
  </si>
  <si>
    <t>63c81a871300008f073b06db</t>
  </si>
  <si>
    <t>63d3fc9a130000dc0496fd07</t>
  </si>
  <si>
    <t>Colliers Engineering DOT Questionnaire</t>
  </si>
  <si>
    <t>631220242e00001d4cdbb60f</t>
  </si>
  <si>
    <t>6386c7a5190000f70532124e</t>
  </si>
  <si>
    <t>Colombia - ARL (Occupational Risk Administrator) - HSE</t>
  </si>
  <si>
    <t>631761022e0000925cae0e71</t>
  </si>
  <si>
    <t>6386c85f1900003606321258</t>
  </si>
  <si>
    <t>Colombia - Ministry of Labor</t>
  </si>
  <si>
    <t>63174d602f000037be6f8f73</t>
  </si>
  <si>
    <t>6386c7c91900003106321251</t>
  </si>
  <si>
    <t>Colombia - SG-SST</t>
  </si>
  <si>
    <t>63175b662e00003c39ade8c0</t>
  </si>
  <si>
    <t>63af60b6140000560679e02b</t>
  </si>
  <si>
    <t>Colombia - Social Security Contributions</t>
  </si>
  <si>
    <t>691231bc0100004200ed29b6</t>
  </si>
  <si>
    <t>69138b840100008105ed3be9</t>
  </si>
  <si>
    <t>Colombia Occupational Health and Safety Management System SG-SST Applicability Assessment</t>
  </si>
  <si>
    <t>69127b36010000f004dc52cc</t>
  </si>
  <si>
    <t>69127c3a0100008105ed3559</t>
  </si>
  <si>
    <t>Colombia Occupational Health and Safety Management System SG-SST Policy</t>
  </si>
  <si>
    <t>69123f660100004200ed2a22</t>
  </si>
  <si>
    <t>69127b00010000f004dc52c1</t>
  </si>
  <si>
    <t>Colombia Occupational Health and Safety Management System SG-SST Work Plan</t>
  </si>
  <si>
    <t>5d2cfd7e39000008998bacd3</t>
  </si>
  <si>
    <t>6672ec620100003100a473bc</t>
  </si>
  <si>
    <t>Colorado Contractor License</t>
  </si>
  <si>
    <t>5e95f61e360000e1c8913921</t>
  </si>
  <si>
    <t>5f99b0ba2b0000e6e364ce9e</t>
  </si>
  <si>
    <t>Colowyo Client Specific - Drug/Alcohol Testing Policy Agreement</t>
  </si>
  <si>
    <t>5e98c3f8360000043bec95f5</t>
  </si>
  <si>
    <t>5f99b0982b0000e6e364ce7e</t>
  </si>
  <si>
    <t>Colowyo Coal Company - Worker Management Client Specific Acknowledgement</t>
  </si>
  <si>
    <t>69445389b8c07be834d2a9c8</t>
  </si>
  <si>
    <t>69445389b8c07be834d2a9c9</t>
  </si>
  <si>
    <t>Combustible Dust</t>
  </si>
  <si>
    <t>5cf8359c340000015c76e7e7</t>
  </si>
  <si>
    <t>5cfebaa936000073d211c6dd</t>
  </si>
  <si>
    <t>Comcast  US Visitor Brochure</t>
  </si>
  <si>
    <t>5e6bd3a03300008af4c3a443</t>
  </si>
  <si>
    <t>5e6bd61a3800006a0753ba1f</t>
  </si>
  <si>
    <t>Comcast Desktop Safety Manual Audit Results</t>
  </si>
  <si>
    <t>5e6bd11b380000d1c2cba2f6</t>
  </si>
  <si>
    <t>5e6bd213380000d1c2cba2fa</t>
  </si>
  <si>
    <t>Comcast Risk Activities</t>
  </si>
  <si>
    <t>5abe74b12500002c0167d1cf</t>
  </si>
  <si>
    <t>606f66cf4400004cc1364d47</t>
  </si>
  <si>
    <t>Commercial Crime Liability</t>
  </si>
  <si>
    <t>683dc27d01000059001e0d67</t>
  </si>
  <si>
    <t>683dec9e0100003a0092d048</t>
  </si>
  <si>
    <t>Commercial Crime Liability (Regional) (Fianza de Fidelidad Global policy)</t>
  </si>
  <si>
    <t>686e97e4e08610d3b0c1e61c</t>
  </si>
  <si>
    <t>6887c8b7010000a200e01248</t>
  </si>
  <si>
    <t>Commercial Diving</t>
  </si>
  <si>
    <t>686e97ece08610d3b0c1e730</t>
  </si>
  <si>
    <t>688805df010000a200e0142c</t>
  </si>
  <si>
    <t>Commercial Motor Vehicles (Department of Transportation, DOT)</t>
  </si>
  <si>
    <t>53f50a9f504943ac09f8b59e</t>
  </si>
  <si>
    <t>5a8720a3560000510433e195</t>
  </si>
  <si>
    <t>Commodity Review</t>
  </si>
  <si>
    <t>5405e27f5049432701d863fc</t>
  </si>
  <si>
    <t>Commodity</t>
  </si>
  <si>
    <t>53f2522d504943143066ed7b</t>
  </si>
  <si>
    <t>5a872096560000490433e0dc</t>
  </si>
  <si>
    <t>Commodity Review (old)</t>
  </si>
  <si>
    <t>5f43c6ec2e000078e8841fe4</t>
  </si>
  <si>
    <t>6009111043000058396f8ff4</t>
  </si>
  <si>
    <t>Common Assessment Scheme (CAS)</t>
  </si>
  <si>
    <t>66a3d9d301000033000549c7</t>
  </si>
  <si>
    <t>66a3e6a60100003300054a14</t>
  </si>
  <si>
    <t>Commonwealth Rolled Products PQF</t>
  </si>
  <si>
    <t>68d2cac50100003d004cd163</t>
  </si>
  <si>
    <t>68d2cb580100001a014cd168</t>
  </si>
  <si>
    <t>Compass Canada Worker Management Client Specific Acknowledgement</t>
  </si>
  <si>
    <t>6882b3d80100003f00b7585c</t>
  </si>
  <si>
    <t>68840d2e0100004400c57b34</t>
  </si>
  <si>
    <t>Complex Job Hazard Analysis</t>
  </si>
  <si>
    <t>68d734bf84189a423be4ac0d</t>
  </si>
  <si>
    <t>68d734bf84189a423be4ac0e</t>
  </si>
  <si>
    <t>Compressed Air</t>
  </si>
  <si>
    <t>686e97d8e08610d3b0c1e4b7</t>
  </si>
  <si>
    <t>6887bba80100003b00e011c5</t>
  </si>
  <si>
    <t>Compressed Gases</t>
  </si>
  <si>
    <t>693c60fa831888123357addf</t>
  </si>
  <si>
    <t>693c60fa831888123357ade0</t>
  </si>
  <si>
    <t>Compressed Gases &amp; Pressure Vessels</t>
  </si>
  <si>
    <t>69053a28d65357722a365131</t>
  </si>
  <si>
    <t>69053a28d65357722a365132</t>
  </si>
  <si>
    <t>Compressed Gases and Air</t>
  </si>
  <si>
    <t>686e97d9e08610d3b0c1e4c2</t>
  </si>
  <si>
    <t>6887bbcd0100003d00e011ce</t>
  </si>
  <si>
    <t>Concrete and Masonry</t>
  </si>
  <si>
    <t>68f960bccf22c8618d513434</t>
  </si>
  <si>
    <t>68f960bccf22c8618d513435</t>
  </si>
  <si>
    <t>Concrete Machinery</t>
  </si>
  <si>
    <t>68dc44dd2b9d0918da0ee3c8</t>
  </si>
  <si>
    <t>68dc44dd2b9d0918da0ee3c9</t>
  </si>
  <si>
    <t>Concrete Structure</t>
  </si>
  <si>
    <t>638662f81700002c036817e1</t>
  </si>
  <si>
    <t>6388fca81a0000df020f15de</t>
  </si>
  <si>
    <t>Condor Germany Specific</t>
  </si>
  <si>
    <t>67214231010000f500467186</t>
  </si>
  <si>
    <t>CONFIG Translations Form - YearEnd2024</t>
  </si>
  <si>
    <t>68c1f3a0db7f138ade52f9f0</t>
  </si>
  <si>
    <t>68c1f3a0db7f138ade52f9f1</t>
  </si>
  <si>
    <t>Confined Space</t>
  </si>
  <si>
    <t>68dc44de2b9d0918da0ee3d3</t>
  </si>
  <si>
    <t>68dc44de2b9d0918da0ee3d4</t>
  </si>
  <si>
    <t>6939e5dfab1cbd3dd26571f7</t>
  </si>
  <si>
    <t>6939e5dfab1cbd3dd26571f8</t>
  </si>
  <si>
    <t>6930c52d1b9cd303f8c11050</t>
  </si>
  <si>
    <t>6930c52d1b9cd303f8c11051</t>
  </si>
  <si>
    <t>Confined Spaces</t>
  </si>
  <si>
    <t>6925e4a0a7e5d33cdd3a93b2</t>
  </si>
  <si>
    <t>6925e4a0a7e5d33cdd3a93b3</t>
  </si>
  <si>
    <t>688961206b65171ce7e60da2</t>
  </si>
  <si>
    <t>688961206b65171ce7e60da3</t>
  </si>
  <si>
    <t>68d734bf84189a423be4ac16</t>
  </si>
  <si>
    <t>68d734bf84189a423be4ac17</t>
  </si>
  <si>
    <t>694b0daa62b7ec1f4a103d24</t>
  </si>
  <si>
    <t>694b0daa62b7ec1f4a103d25</t>
  </si>
  <si>
    <t>693c60fa831888123357ade7</t>
  </si>
  <si>
    <t>693c60fa831888123357ade8</t>
  </si>
  <si>
    <t>6944538ab8c07be834d2a9d5</t>
  </si>
  <si>
    <t>6944538ab8c07be834d2a9d6</t>
  </si>
  <si>
    <t>686e97d9e08610d3b0c1e4ce</t>
  </si>
  <si>
    <t>6887bc2a0100003b00e011db</t>
  </si>
  <si>
    <t>689a80fcc5c2b131fbf7302c</t>
  </si>
  <si>
    <t>689ba621010000b400205785</t>
  </si>
  <si>
    <t>69053a29d65357722a36513e</t>
  </si>
  <si>
    <t>69053a29d65357722a36513f</t>
  </si>
  <si>
    <t>68d1d7afef363a6e6eb8c71d</t>
  </si>
  <si>
    <t>68d1d7afef363a6e6eb8c71e</t>
  </si>
  <si>
    <t>5d2d073c39000008998bdc81</t>
  </si>
  <si>
    <t>6672ec610100003100a473ba</t>
  </si>
  <si>
    <t>Connecticut Contractor License</t>
  </si>
  <si>
    <t>4d824840504943343f10f7a7</t>
  </si>
  <si>
    <t>5c0997d73a00003ef1d5efdf</t>
  </si>
  <si>
    <t>Conoco Ferndale Site Specific</t>
  </si>
  <si>
    <t>67cf648c0100002c02638f81</t>
  </si>
  <si>
    <t>67cf64a4010000aa008fd729</t>
  </si>
  <si>
    <t>Constellation Brands High Risk Observation</t>
  </si>
  <si>
    <t>649a1a18190000155c738755</t>
  </si>
  <si>
    <t>649a1a81190000035c73875b</t>
  </si>
  <si>
    <t>Constellation Brands Insurance Variance Form</t>
  </si>
  <si>
    <t>67cf642d0100005c018fd70d</t>
  </si>
  <si>
    <t>67cf646901000044018fd71d</t>
  </si>
  <si>
    <t>Constellation Brands Job Hazard Analysis</t>
  </si>
  <si>
    <t>67cf64bc01000038008fd72c</t>
  </si>
  <si>
    <t>67d0a5d40100000501158d19</t>
  </si>
  <si>
    <t>Constellation Brands Performance Review</t>
  </si>
  <si>
    <t>6511b45f170000ba04038db5</t>
  </si>
  <si>
    <t>6511b99f170000f004038e2c</t>
  </si>
  <si>
    <t>Constellation Brands Permit to Work</t>
  </si>
  <si>
    <t>6511a975170000f004038cc3</t>
  </si>
  <si>
    <t>6511aab3170000b901038cd2</t>
  </si>
  <si>
    <t>Constellation Brands Project</t>
  </si>
  <si>
    <t>6511b1bf170000e730774dbb</t>
  </si>
  <si>
    <t>6511b420170000b833774df9</t>
  </si>
  <si>
    <t>Constellation Brands Project Specific Safety Plan</t>
  </si>
  <si>
    <t>649a18801900005850a6025b</t>
  </si>
  <si>
    <t>649a199e1900000e5c738753</t>
  </si>
  <si>
    <t>Constellation Brands Safety Variance Form</t>
  </si>
  <si>
    <t>65411a9c1d0000b9036f1df6</t>
  </si>
  <si>
    <t>67cf63bc0100002602638f3b</t>
  </si>
  <si>
    <t>Constellation Brands Work Request</t>
  </si>
  <si>
    <t>66d8b987010000280146125b</t>
  </si>
  <si>
    <t>67cf63eb01000042018fd70b</t>
  </si>
  <si>
    <t>Constellation Brands Work Request Closure by Supplier</t>
  </si>
  <si>
    <t>68dc44de2b9d0918da0ee3dc</t>
  </si>
  <si>
    <t>68dc44de2b9d0918da0ee3dd</t>
  </si>
  <si>
    <t>Construction</t>
  </si>
  <si>
    <t>690d1f495e6049841a643c01</t>
  </si>
  <si>
    <t>690d1f495e6049841a643c02</t>
  </si>
  <si>
    <t>Construction - Air Quality</t>
  </si>
  <si>
    <t>6939e55ca0d106c9ef3f24f2</t>
  </si>
  <si>
    <t>6939e55ca0d106c9ef3f24f3</t>
  </si>
  <si>
    <t>Construction - Blasting</t>
  </si>
  <si>
    <t>6939e55da0d106c9ef3f24fa</t>
  </si>
  <si>
    <t>6939e55da0d106c9ef3f24fb</t>
  </si>
  <si>
    <t>Construction - Concrete and Formwork</t>
  </si>
  <si>
    <t>690d1f4a5e6049841a643c07</t>
  </si>
  <si>
    <t>690d1f4a5e6049841a643c08</t>
  </si>
  <si>
    <t>Construction - Confined Spaces</t>
  </si>
  <si>
    <t>6944538bb8c07be834d2a9db</t>
  </si>
  <si>
    <t>6944538bb8c07be834d2a9dc</t>
  </si>
  <si>
    <t>Construction - Crawler Cranes</t>
  </si>
  <si>
    <t>6944538cb8c07be834d2a9e3</t>
  </si>
  <si>
    <t>6944538cb8c07be834d2a9e4</t>
  </si>
  <si>
    <t>Construction - Deep Foundation Excavations</t>
  </si>
  <si>
    <t>6944538db8c07be834d2a9e9</t>
  </si>
  <si>
    <t>6944538db8c07be834d2a9ea</t>
  </si>
  <si>
    <t>Construction - Demolition</t>
  </si>
  <si>
    <t>6939e55da0d106c9ef3f2501</t>
  </si>
  <si>
    <t>6939e55da0d106c9ef3f2502</t>
  </si>
  <si>
    <t>690d1f4a5e6049841a643c0d</t>
  </si>
  <si>
    <t>690d1f4a5e6049841a643c0e</t>
  </si>
  <si>
    <t>Construction - Earthmoving and Material-Handling Equipment</t>
  </si>
  <si>
    <t>6944538eb8c07be834d2a9ef</t>
  </si>
  <si>
    <t>6944538eb8c07be834d2a9f0</t>
  </si>
  <si>
    <t>Construction - Earthmoving Machinery</t>
  </si>
  <si>
    <t>690d1f4b5e6049841a643c14</t>
  </si>
  <si>
    <t>690d1f4b5e6049841a643c15</t>
  </si>
  <si>
    <t>Construction - Earthwork and Excavation</t>
  </si>
  <si>
    <t>6944538fb8c07be834d2a9f8</t>
  </si>
  <si>
    <t>6944538fb8c07be834d2a9f9</t>
  </si>
  <si>
    <t>Construction - Electrical Safety</t>
  </si>
  <si>
    <t>690d1f4c5e6049841a643c18</t>
  </si>
  <si>
    <t>690d1f4c5e6049841a643c19</t>
  </si>
  <si>
    <t>Construction - Emergency Preparedness</t>
  </si>
  <si>
    <t>690d1f4c5e6049841a643c1d</t>
  </si>
  <si>
    <t>690d1f4c5e6049841a643c1e</t>
  </si>
  <si>
    <t>Construction - Energy Distribution</t>
  </si>
  <si>
    <t>6939e55ea0d106c9ef3f2508</t>
  </si>
  <si>
    <t>6939e55ea0d106c9ef3f2509</t>
  </si>
  <si>
    <t>Construction - Energy Distribution and Electrical Work</t>
  </si>
  <si>
    <t>6939e5e1ab1cbd3dd2657203</t>
  </si>
  <si>
    <t>6939e5e1ab1cbd3dd2657204</t>
  </si>
  <si>
    <t>Construction - Excavations</t>
  </si>
  <si>
    <t>6939e55fa0d106c9ef3f2512</t>
  </si>
  <si>
    <t>6939e55fa0d106c9ef3f2513</t>
  </si>
  <si>
    <t>6944539cb8c07be834d2aa5c</t>
  </si>
  <si>
    <t>6944539cb8c07be834d2aa5d</t>
  </si>
  <si>
    <t>Construction - Excavations and Trenching</t>
  </si>
  <si>
    <t>6939e5e3ab1cbd3dd2657216</t>
  </si>
  <si>
    <t>6939e5e3ab1cbd3dd2657217</t>
  </si>
  <si>
    <t>Construction - Fall Protection</t>
  </si>
  <si>
    <t>69445392b8c07be834d2aa0b</t>
  </si>
  <si>
    <t>69445392b8c07be834d2aa0c</t>
  </si>
  <si>
    <t>Construction - Fire</t>
  </si>
  <si>
    <t>69445396b8c07be834d2aa2f</t>
  </si>
  <si>
    <t>69445396b8c07be834d2aa30</t>
  </si>
  <si>
    <t>Construction - Lifting Equipment</t>
  </si>
  <si>
    <t>690d1f4d5e6049841a643c22</t>
  </si>
  <si>
    <t>690d1f4d5e6049841a643c23</t>
  </si>
  <si>
    <t>Construction - Lighting</t>
  </si>
  <si>
    <t>694b0dab62b7ec1f4a103d2a</t>
  </si>
  <si>
    <t>694b0dab62b7ec1f4a103d2b</t>
  </si>
  <si>
    <t>Construction - Machinery</t>
  </si>
  <si>
    <t>6939e55fa0d106c9ef3f2517</t>
  </si>
  <si>
    <t>6939e55fa0d106c9ef3f2518</t>
  </si>
  <si>
    <t>Construction - Machinery and Equipment</t>
  </si>
  <si>
    <t>6939e5e1ab1cbd3dd2657209</t>
  </si>
  <si>
    <t>6939e5e1ab1cbd3dd265720a</t>
  </si>
  <si>
    <t>Construction - Mobile Equipment and Vehicles</t>
  </si>
  <si>
    <t>690d1f4e5e6049841a643c2c</t>
  </si>
  <si>
    <t>690d1f4e5e6049841a643c2d</t>
  </si>
  <si>
    <t>Construction - Safety Management</t>
  </si>
  <si>
    <t>69445397b8c07be834d2aa37</t>
  </si>
  <si>
    <t>69445397b8c07be834d2aa38</t>
  </si>
  <si>
    <t>6939e560a0d106c9ef3f251d</t>
  </si>
  <si>
    <t>6939e560a0d106c9ef3f251e</t>
  </si>
  <si>
    <t>Construction - Scaffolds</t>
  </si>
  <si>
    <t>69445398b8c07be834d2aa3c</t>
  </si>
  <si>
    <t>69445398b8c07be834d2aa3d</t>
  </si>
  <si>
    <t>Construction - Small Machinery and Handheld Tools</t>
  </si>
  <si>
    <t>6939e561a0d106c9ef3f2522</t>
  </si>
  <si>
    <t>6939e561a0d106c9ef3f2523</t>
  </si>
  <si>
    <t>Construction - Structural Assembly</t>
  </si>
  <si>
    <t>690d1f4e5e6049841a643c35</t>
  </si>
  <si>
    <t>690d1f4e5e6049841a643c36</t>
  </si>
  <si>
    <t>Construction - Subcontracting</t>
  </si>
  <si>
    <t>6939e561a0d106c9ef3f252a</t>
  </si>
  <si>
    <t>6939e561a0d106c9ef3f252b</t>
  </si>
  <si>
    <t>Construction - Suspended Scaffolds</t>
  </si>
  <si>
    <t>69445399b8c07be834d2aa46</t>
  </si>
  <si>
    <t>69445399b8c07be834d2aa47</t>
  </si>
  <si>
    <t>Construction - Tower Cranes</t>
  </si>
  <si>
    <t>690d1f4f5e6049841a643c3a</t>
  </si>
  <si>
    <t>690d1f4f5e6049841a643c3b</t>
  </si>
  <si>
    <t>Construction - Traffic Routes and Zones</t>
  </si>
  <si>
    <t>6944539ab8c07be834d2aa4d</t>
  </si>
  <si>
    <t>6944539ab8c07be834d2aa4e</t>
  </si>
  <si>
    <t>Construction - Transportation Machinery</t>
  </si>
  <si>
    <t>6944539bb8c07be834d2aa55</t>
  </si>
  <si>
    <t>6944539bb8c07be834d2aa56</t>
  </si>
  <si>
    <t>Construction - Truck Cranes</t>
  </si>
  <si>
    <t>6944539eb8c07be834d2aa6b</t>
  </si>
  <si>
    <t>6944539eb8c07be834d2aa6c</t>
  </si>
  <si>
    <t>Construction - Welding</t>
  </si>
  <si>
    <t>694453a0b8c07be834d2aa7a</t>
  </si>
  <si>
    <t>694453a0b8c07be834d2aa7b</t>
  </si>
  <si>
    <t>Construction - Woodworking Machinery</t>
  </si>
  <si>
    <t>690d1f505e6049841a643c3f</t>
  </si>
  <si>
    <t>690d1f505e6049841a643c40</t>
  </si>
  <si>
    <t>Construction - Work At Height</t>
  </si>
  <si>
    <t>6939e562a0d106c9ef3f2534</t>
  </si>
  <si>
    <t>6939e562a0d106c9ef3f2535</t>
  </si>
  <si>
    <t>Construction - Work at Height</t>
  </si>
  <si>
    <t>694453a1b8c07be834d2aa7f</t>
  </si>
  <si>
    <t>694453a1b8c07be834d2aa80</t>
  </si>
  <si>
    <t>Construction - Working at Height</t>
  </si>
  <si>
    <t>6939e5e2ab1cbd3dd265720e</t>
  </si>
  <si>
    <t>6939e5e2ab1cbd3dd265720f</t>
  </si>
  <si>
    <t>Construction - Working At or Over Water</t>
  </si>
  <si>
    <t>69053a4bd65357722a3652e3</t>
  </si>
  <si>
    <t>69053a4bd65357722a3652e4</t>
  </si>
  <si>
    <t>Construction â€“ Concrete Work</t>
  </si>
  <si>
    <t>69053a4bd65357722a3652e8</t>
  </si>
  <si>
    <t>69053a4bd65357722a3652e9</t>
  </si>
  <si>
    <t>Construction â€“ Control of Hazardous Energy (Lockout/Tagout)</t>
  </si>
  <si>
    <t>69053a4cd65357722a3652ed</t>
  </si>
  <si>
    <t>69053a4cd65357722a3652ee</t>
  </si>
  <si>
    <t>Construction â€“ Conveyors</t>
  </si>
  <si>
    <t>69053a4dd65357722a3652f7</t>
  </si>
  <si>
    <t>69053a4dd65357722a3652f8</t>
  </si>
  <si>
    <t>Construction â€“ Cranes</t>
  </si>
  <si>
    <t>69053a4dd65357722a365300</t>
  </si>
  <si>
    <t>69053a4dd65357722a365301</t>
  </si>
  <si>
    <t>Construction â€“ Demolition</t>
  </si>
  <si>
    <t>69053a4ed65357722a365306</t>
  </si>
  <si>
    <t>69053a4ed65357722a365307</t>
  </si>
  <si>
    <t>Construction â€“ Fall Protection</t>
  </si>
  <si>
    <t>69053a4fd65357722a36530f</t>
  </si>
  <si>
    <t>69053a4fd65357722a365310</t>
  </si>
  <si>
    <t>Construction â€“ Fire Protection and Prevention</t>
  </si>
  <si>
    <t>69053a4fd65357722a365316</t>
  </si>
  <si>
    <t>69053a4fd65357722a365317</t>
  </si>
  <si>
    <t>Construction â€“ Forklifts</t>
  </si>
  <si>
    <t>69053a50d65357722a36531c</t>
  </si>
  <si>
    <t>69053a50d65357722a36531d</t>
  </si>
  <si>
    <t>Construction â€“ Hand and Powerâ€“Operated Tools</t>
  </si>
  <si>
    <t>69053a51d65357722a365326</t>
  </si>
  <si>
    <t>69053a51d65357722a365327</t>
  </si>
  <si>
    <t>Construction â€“ Material Handling and Storage</t>
  </si>
  <si>
    <t>69053a51d65357722a36532b</t>
  </si>
  <si>
    <t>69053a51d65357722a36532c</t>
  </si>
  <si>
    <t>Construction â€“ Personal and Material Hoists</t>
  </si>
  <si>
    <t>69053a52d65357722a365332</t>
  </si>
  <si>
    <t>69053a52d65357722a365333</t>
  </si>
  <si>
    <t>Construction â€“ Road Works / Site Transport</t>
  </si>
  <si>
    <t>69053a53d65357722a36533a</t>
  </si>
  <si>
    <t>69053a53d65357722a36533b</t>
  </si>
  <si>
    <t>Construction â€“ Scaffolds</t>
  </si>
  <si>
    <t>69053a53d65357722a36533f</t>
  </si>
  <si>
    <t>69053a53d65357722a365340</t>
  </si>
  <si>
    <t>Construction â€“ Signs, Signals, and Barricades</t>
  </si>
  <si>
    <t>69053a54d65357722a365346</t>
  </si>
  <si>
    <t>69053a54d65357722a365347</t>
  </si>
  <si>
    <t>Construction â€“ Slings and Rigging Equipment</t>
  </si>
  <si>
    <t>69053a55d65357722a36534b</t>
  </si>
  <si>
    <t>69053a55d65357722a36534c</t>
  </si>
  <si>
    <t>Construction â€“ Traffic Control</t>
  </si>
  <si>
    <t>69053a55d65357722a365350</t>
  </si>
  <si>
    <t>69053a55d65357722a365351</t>
  </si>
  <si>
    <t>Construction â€“ Trenches and Excavations</t>
  </si>
  <si>
    <t>69053a56d65357722a365360</t>
  </si>
  <si>
    <t>69053a56d65357722a365361</t>
  </si>
  <si>
    <t>Construction â€“ Underground Tunnels, Shafts, Cofferdams, Caissons</t>
  </si>
  <si>
    <t>69053a57d65357722a365366</t>
  </si>
  <si>
    <t>69053a57d65357722a365367</t>
  </si>
  <si>
    <t>Construction â€“ Waste Disposal</t>
  </si>
  <si>
    <t>69053a58d65357722a36536c</t>
  </si>
  <si>
    <t>69053a58d65357722a36536d</t>
  </si>
  <si>
    <t>Construction â€“ Welding and Cutting</t>
  </si>
  <si>
    <t>69053a58d65357722a365375</t>
  </si>
  <si>
    <t>69053a58d65357722a365376</t>
  </si>
  <si>
    <t>Construction â€“ Work Over or Near Water</t>
  </si>
  <si>
    <t>6925e4a1a7e5d33cdd3a93c3</t>
  </si>
  <si>
    <t>6925e4a1a7e5d33cdd3a93c4</t>
  </si>
  <si>
    <t>Construction Design and Management (CDM)</t>
  </si>
  <si>
    <t>6939e5e0ab1cbd3dd26571fe</t>
  </si>
  <si>
    <t>6939e5e0ab1cbd3dd26571ff</t>
  </si>
  <si>
    <t>Construction Management</t>
  </si>
  <si>
    <t>694b0dab62b7ec1f4a103d33</t>
  </si>
  <si>
    <t>694b0dab62b7ec1f4a103d34</t>
  </si>
  <si>
    <t>6939e563a0d106c9ef3f253d</t>
  </si>
  <si>
    <t>6939e563a0d106c9ef3f253e</t>
  </si>
  <si>
    <t>Construction Safety Management</t>
  </si>
  <si>
    <t>689a80fcc5c2b131fbf73033</t>
  </si>
  <si>
    <t>689a80fcc5c2b131fbf73034</t>
  </si>
  <si>
    <t>Construction Work</t>
  </si>
  <si>
    <t>69053a59d65357722a36537b</t>
  </si>
  <si>
    <t>69053a59d65357722a36537c</t>
  </si>
  <si>
    <t>68d734c084189a423be4ac1e</t>
  </si>
  <si>
    <t>68d734c084189a423be4ac1f</t>
  </si>
  <si>
    <t>Construction Work on or Adjacent to Water</t>
  </si>
  <si>
    <t>5af5cee52b0000ce036fc219</t>
  </si>
  <si>
    <t>6070720a4500009d89bc53fc</t>
  </si>
  <si>
    <t>Construction/Erection Risk</t>
  </si>
  <si>
    <t>6925e4b6a7e5d33cdd3a94cd</t>
  </si>
  <si>
    <t>6925e4b6a7e5d33cdd3a94ce</t>
  </si>
  <si>
    <t>Consultation with Employees and Safety Representatives</t>
  </si>
  <si>
    <t>5f3aca372c00007e7868ef13</t>
  </si>
  <si>
    <t>607072674500009d89bc5c61</t>
  </si>
  <si>
    <t>Contingent Cargo Liability</t>
  </si>
  <si>
    <t>6930c52d1b9cd303f8c1105a</t>
  </si>
  <si>
    <t>6930c52d1b9cd303f8c1105b</t>
  </si>
  <si>
    <t>Contractor and Third-Party Management</t>
  </si>
  <si>
    <t>62e32387300000a046c3d75c</t>
  </si>
  <si>
    <t>62f65b533000008a1c948990</t>
  </si>
  <si>
    <t>Contractor Guidelines PAYE</t>
  </si>
  <si>
    <t>694b0dac62b7ec1f4a103d39</t>
  </si>
  <si>
    <t>694b0dac62b7ec1f4a103d3a</t>
  </si>
  <si>
    <t>Contractor Management</t>
  </si>
  <si>
    <t>6939e5e3ab1cbd3dd265721d</t>
  </si>
  <si>
    <t>6939e5e3ab1cbd3dd265721e</t>
  </si>
  <si>
    <t>666b3a7901000031000007bf</t>
  </si>
  <si>
    <t>667098410100004d00dc0967</t>
  </si>
  <si>
    <t>Contractor Safety Training</t>
  </si>
  <si>
    <t>56f20b5250494383d2d95c63</t>
  </si>
  <si>
    <t>607073f04500009d89bc9f85</t>
  </si>
  <si>
    <t>Contractor's Equipment Coverage</t>
  </si>
  <si>
    <t>5ad149152200008000a5a9a1</t>
  </si>
  <si>
    <t>607072cc43000090e863f63c</t>
  </si>
  <si>
    <t>Contractors All Risk</t>
  </si>
  <si>
    <t>5ac46d22220000cc007e55e1</t>
  </si>
  <si>
    <t>607073144500009d89bc8a7d</t>
  </si>
  <si>
    <t>Contractors All Risk - (UK)</t>
  </si>
  <si>
    <t>6815542101000042008f1238</t>
  </si>
  <si>
    <t>6818e34e0100003f0072bf2b</t>
  </si>
  <si>
    <t>Contractors Pollution Liability</t>
  </si>
  <si>
    <t>693c60fb831888123357adec</t>
  </si>
  <si>
    <t>693c60fb831888123357aded</t>
  </si>
  <si>
    <t>Control of Hazardous Energy</t>
  </si>
  <si>
    <t>68c1f3a0db7f138ade52f9f4</t>
  </si>
  <si>
    <t>68c1f3a0db7f138ade52f9f5</t>
  </si>
  <si>
    <t>6925e4b0a7e5d33cdd3a9487</t>
  </si>
  <si>
    <t>6925e4b0a7e5d33cdd3a9488</t>
  </si>
  <si>
    <t>Control of Major Accident Hazards (COMAH) Contractor Responsibilities</t>
  </si>
  <si>
    <t>694453a6b8c07be834d2aaad</t>
  </si>
  <si>
    <t>694453a6b8c07be834d2aaae</t>
  </si>
  <si>
    <t>Controlled Chemicals</t>
  </si>
  <si>
    <t>5490bec1504943e251a5b49a</t>
  </si>
  <si>
    <t>5bd321c0330000c34d0706a1</t>
  </si>
  <si>
    <t>Convergint Technologies Contractor Review</t>
  </si>
  <si>
    <t>6580bf641a0000e83849a4d2</t>
  </si>
  <si>
    <t>65833936190000afb20e4734</t>
  </si>
  <si>
    <t>Convergint Technologies COR and Licenses</t>
  </si>
  <si>
    <t>5a98380d504943e82988737b</t>
  </si>
  <si>
    <t>6955b7200100004400502c60</t>
  </si>
  <si>
    <t>Convergint Technologies Specific</t>
  </si>
  <si>
    <t>671be551010000cb004db262</t>
  </si>
  <si>
    <t>671be62f0100002b00e90e53</t>
  </si>
  <si>
    <t>Convergint Technologies Subcontractor Health and Safety Handbook AcknowledgementÂ </t>
  </si>
  <si>
    <t>694b0dad62b7ec1f4a103d3f</t>
  </si>
  <si>
    <t>694b0dad62b7ec1f4a103d40</t>
  </si>
  <si>
    <t>Conveyors</t>
  </si>
  <si>
    <t>6889612c6b65171ce7e60ea9</t>
  </si>
  <si>
    <t>6889612c6b65171ce7e60eaa</t>
  </si>
  <si>
    <t>6930c52e1b9cd303f8c11061</t>
  </si>
  <si>
    <t>6930c52e1b9cd303f8c11062</t>
  </si>
  <si>
    <t>68f960bdcf22c8618d51343b</t>
  </si>
  <si>
    <t>68f960bdcf22c8618d51343c</t>
  </si>
  <si>
    <t>68dc44de2b9d0918da0ee3e6</t>
  </si>
  <si>
    <t>68dc44de2b9d0918da0ee3e7</t>
  </si>
  <si>
    <t>Conveyors and Motorized Transport Equipment</t>
  </si>
  <si>
    <t>665fa374010000c000178fc5</t>
  </si>
  <si>
    <t>6660905f0100004d0084c581</t>
  </si>
  <si>
    <t>Cook and Boardman and Bass Security Insurance Information</t>
  </si>
  <si>
    <t>65f0b3c21800005a5902c994</t>
  </si>
  <si>
    <t>65f0b58c1700004d58c36bb4</t>
  </si>
  <si>
    <t>Cook and Boardman Bass Securities Rate Card</t>
  </si>
  <si>
    <t>65f0b3471700006d58c36ba8</t>
  </si>
  <si>
    <t>65f0b5741700006758c36bb2</t>
  </si>
  <si>
    <t>Cook and Boardman Subcontractor Terms and Conditions</t>
  </si>
  <si>
    <t>65f0b1981700006f58c36b9d</t>
  </si>
  <si>
    <t>65f0b4f0180000d75402c998</t>
  </si>
  <si>
    <t>Cook and Boardman Supplier Packet</t>
  </si>
  <si>
    <t>5ca3d1be3800008a5516db28</t>
  </si>
  <si>
    <t>5cab88763600008bda6b69a6</t>
  </si>
  <si>
    <t>Corporate Variance - No Stipulations</t>
  </si>
  <si>
    <t>5ca3d2c33800008a5516dde7</t>
  </si>
  <si>
    <t>5cab88903400001e503fd37c</t>
  </si>
  <si>
    <t>Corporate Variance - Stipulations</t>
  </si>
  <si>
    <t>513758b050494312912d5e43</t>
  </si>
  <si>
    <t>5c0af16c3c0000007423b1b6</t>
  </si>
  <si>
    <t>Corrective Action</t>
  </si>
  <si>
    <t>693754af01000045009e536d</t>
  </si>
  <si>
    <t>6937586201000043009e53ff</t>
  </si>
  <si>
    <t>Costa Rica Occupational Health Commission Applicability Assessment</t>
  </si>
  <si>
    <t>693754c00100008202e1eb62</t>
  </si>
  <si>
    <t>6937598c0100004100e1ec89</t>
  </si>
  <si>
    <t>Costa Rica Occupational Health Commission Registration</t>
  </si>
  <si>
    <t>652421421700002e5206fa3f</t>
  </si>
  <si>
    <t>67252a92010000ac0077df89</t>
  </si>
  <si>
    <t>Costa Rica Sanitary Permit</t>
  </si>
  <si>
    <t>6937444801000043009e5137</t>
  </si>
  <si>
    <t>69374d8a0100004500e1e8c0</t>
  </si>
  <si>
    <t>Costa Rica Social Security CCSS Applicability Assessment</t>
  </si>
  <si>
    <t>693744540100004100e1e853</t>
  </si>
  <si>
    <t>69374f6d01000060009e5290</t>
  </si>
  <si>
    <t>Costa Rica Social Security CCSS Certificate of Affiliation</t>
  </si>
  <si>
    <t>691e4ea20100003c00548e77</t>
  </si>
  <si>
    <t>6926307b0100006400be9625</t>
  </si>
  <si>
    <t>Costa Rica Workers' Compensation SRT Applicability Assessment</t>
  </si>
  <si>
    <t>691e54e60100003b008b6292</t>
  </si>
  <si>
    <t>6920da5e0100006000193ff5</t>
  </si>
  <si>
    <t>Costa Rica Workers' Compensation SRT Certificate</t>
  </si>
  <si>
    <t>5b6b331950494386bb7e30ae</t>
  </si>
  <si>
    <t>5de7fa60360000cf16b1b728</t>
  </si>
  <si>
    <t>Covanta Environmental Solutions Specific</t>
  </si>
  <si>
    <t>67ed63cf010000d800d88ce3</t>
  </si>
  <si>
    <t>6862fb57010000a1015de50b</t>
  </si>
  <si>
    <t>CP Chem - Corporate Approval</t>
  </si>
  <si>
    <t>67f3f2a2010000e3005f7706</t>
  </si>
  <si>
    <t>688a41d20100003400ebfcac</t>
  </si>
  <si>
    <t>CP Chem - Corporate Variance with Stipulations</t>
  </si>
  <si>
    <t>67ed66ef010000ca00a356e4</t>
  </si>
  <si>
    <t>67f3f60c0100003f006e7e2c</t>
  </si>
  <si>
    <t>CP Chem - Corporate Variance with Stipulations (DO NOT USE)</t>
  </si>
  <si>
    <t>67f3f4ea01000059006e7e15</t>
  </si>
  <si>
    <t>688a43a3010000a6000ef650</t>
  </si>
  <si>
    <t>CP Chem - Corporate Variance without Stipulations</t>
  </si>
  <si>
    <t>67ed6d4e0100005501d890a9</t>
  </si>
  <si>
    <t>67f3f670010000e1005f7732</t>
  </si>
  <si>
    <t>CP Chem - Corporate Variance without Stipulations (DO NOT USE)</t>
  </si>
  <si>
    <t>682ce9c60100007601035c48</t>
  </si>
  <si>
    <t>6862f334010000a5015de464</t>
  </si>
  <si>
    <t>CP Chem Global Variance Form</t>
  </si>
  <si>
    <t>65e0f82c1800002024b02813</t>
  </si>
  <si>
    <t>65e74df6170000fd23cd30ab</t>
  </si>
  <si>
    <t>CP Chem Sustainability Questionnaire</t>
  </si>
  <si>
    <t>672008fc0100003300a74c41</t>
  </si>
  <si>
    <t>67200a530100008301a74c49</t>
  </si>
  <si>
    <t>CP Kelco Contractor License Requirement</t>
  </si>
  <si>
    <t>6363f680160000eb05f9c2da</t>
  </si>
  <si>
    <t>63fe4bfb16000083083ca619</t>
  </si>
  <si>
    <t>CP Kelco Homeland Security Background Check Statement</t>
  </si>
  <si>
    <t>552445e65049439106341ed4</t>
  </si>
  <si>
    <t>CP Kelco PQF</t>
  </si>
  <si>
    <t>656a58d91a0000840006c652</t>
  </si>
  <si>
    <t>656a59141a00006f0006c65d</t>
  </si>
  <si>
    <t>CP Kelco Worker Management Instructions and Acknowledgment</t>
  </si>
  <si>
    <t>6286685e300000a36ea5b9ce</t>
  </si>
  <si>
    <t>62866d42300000a36ea6de5a</t>
  </si>
  <si>
    <t>CP Kelco Workforce Management Acknowledgement Form</t>
  </si>
  <si>
    <t>688961216b65171ce7e60db0</t>
  </si>
  <si>
    <t>688961216b65171ce7e60db1</t>
  </si>
  <si>
    <t>Cranes</t>
  </si>
  <si>
    <t>6939e5e4ab1cbd3dd2657227</t>
  </si>
  <si>
    <t>6939e5e4ab1cbd3dd2657228</t>
  </si>
  <si>
    <t>6930c5301b9cd303f8c1106d</t>
  </si>
  <si>
    <t>6930c5301b9cd303f8c1106e</t>
  </si>
  <si>
    <t>689a80fdc5c2b131fbf7303f</t>
  </si>
  <si>
    <t>689a80fdc5c2b131fbf73040</t>
  </si>
  <si>
    <t>68d734c084189a423be4ac25</t>
  </si>
  <si>
    <t>68d734c084189a423be4ac26</t>
  </si>
  <si>
    <t>Cranes &amp; Lifting Equipment</t>
  </si>
  <si>
    <t>686e97e0e08610d3b0c1e5a6</t>
  </si>
  <si>
    <t>6887c5d90100003d00e01224</t>
  </si>
  <si>
    <t>Cranes and Derricks</t>
  </si>
  <si>
    <t>69053a2ad65357722a365145</t>
  </si>
  <si>
    <t>69053a2ad65357722a365146</t>
  </si>
  <si>
    <t>Cranes, Hoists, Lifts and Other Lifting Equipment</t>
  </si>
  <si>
    <t>68c1f3a1db7f138ade52f9fd</t>
  </si>
  <si>
    <t>68c1f3a1db7f138ade52f9fe</t>
  </si>
  <si>
    <t>Cranes, Lifts and Hoists</t>
  </si>
  <si>
    <t>686e97e1e08610d3b0c1e5b3</t>
  </si>
  <si>
    <t>6887c5f3010000a300e0122a</t>
  </si>
  <si>
    <t>Crawler Locomotive and Truck Cranes</t>
  </si>
  <si>
    <t>68cd9fef0100003f00db6c1f</t>
  </si>
  <si>
    <t>68cda59f0100003d004cbb92</t>
  </si>
  <si>
    <t>CRB Builders - Sustainability Progress and Feedback Survey</t>
  </si>
  <si>
    <t>62912a4f2f0000f3bb930327</t>
  </si>
  <si>
    <t>6690225d01000032003f6ef8</t>
  </si>
  <si>
    <t>CRC CDN Contract</t>
  </si>
  <si>
    <t>62993c0b2e00003ab4808c36</t>
  </si>
  <si>
    <t>629fc6212e0000270ac707fd</t>
  </si>
  <si>
    <t>Crescent Point - Indigenous Ownership</t>
  </si>
  <si>
    <t>5d658bdf3100007b7dc2b0db</t>
  </si>
  <si>
    <t>5df7d93b34000063ca46343a</t>
  </si>
  <si>
    <t>Crescent Point Contract Operators US Specific</t>
  </si>
  <si>
    <t>61967cec2e0000acc89b0427</t>
  </si>
  <si>
    <t>619681b02d00009d55cdc90b</t>
  </si>
  <si>
    <t>Crescent Point COVID-19 Testing</t>
  </si>
  <si>
    <t>6176efa22e0000be63d0c197</t>
  </si>
  <si>
    <t>61770fe62d0000b3df171299</t>
  </si>
  <si>
    <t>Crescent Point Covid-19 Vaccination/Testing Policy</t>
  </si>
  <si>
    <t>5d654dd2370000dffe33ee35</t>
  </si>
  <si>
    <t>5fdbfd3a290000e9470a395a</t>
  </si>
  <si>
    <t>Crescent Point Energy Registration - United States</t>
  </si>
  <si>
    <t>5d5c165e370000820691d021</t>
  </si>
  <si>
    <t>6385249e1900007f032b6c1e</t>
  </si>
  <si>
    <t>Crescent Point H&amp;S Specific - Canada</t>
  </si>
  <si>
    <t>5dc075af360000e61a78d067</t>
  </si>
  <si>
    <t>5dc0aeba340000cf193f2aed</t>
  </si>
  <si>
    <t>Crescent Point Internal Audit Form - Not Visible to Suppliers</t>
  </si>
  <si>
    <t>5dc0b0013500008bc5f2d3b4</t>
  </si>
  <si>
    <t>5dc0b59e3500008bc5f3da85</t>
  </si>
  <si>
    <t>Crescent Point Internal Audit Form - Visible to Suppliers</t>
  </si>
  <si>
    <t>60660086460000b2af7ddfab</t>
  </si>
  <si>
    <t>6081c0df420000413c988e19</t>
  </si>
  <si>
    <t>Crescent Point Profiles Specific</t>
  </si>
  <si>
    <t>5d5c62f4340000513662d286</t>
  </si>
  <si>
    <t>5d93baa4330000f5f6e7c926</t>
  </si>
  <si>
    <t>Crescent Point Registration - Canada</t>
  </si>
  <si>
    <t>5d5c631b340000513662d2aa</t>
  </si>
  <si>
    <t>5fdce83e2d0000e94741149e</t>
  </si>
  <si>
    <t>Crescent Point Resources Partnership Contract Operators</t>
  </si>
  <si>
    <t>5d5b2b323300008972f5976a</t>
  </si>
  <si>
    <t>6581db6e1900009341f0d5db</t>
  </si>
  <si>
    <t>Crescent Point Specific - Canada</t>
  </si>
  <si>
    <t>5d654d5f3600002b9a20fb4c</t>
  </si>
  <si>
    <t>63aa7912180000c202602ce6</t>
  </si>
  <si>
    <t>Crescent Point US Corporate Specific</t>
  </si>
  <si>
    <t>5d659e843200008ac6aba408</t>
  </si>
  <si>
    <t>63a34e6717000061010070e1</t>
  </si>
  <si>
    <t>Crescent Point US H&amp;S Specific</t>
  </si>
  <si>
    <t>68ffcf360100007d025be4d3</t>
  </si>
  <si>
    <t>68ffd01d01000073025be4e6</t>
  </si>
  <si>
    <t>CRH Americas Materials Life Saving Rules</t>
  </si>
  <si>
    <t>5f4939cb2c0000d93fd523fd</t>
  </si>
  <si>
    <t>5f4e790b2d0000fd99fcfa0b</t>
  </si>
  <si>
    <t>CRH Canada - Carrier Agreement</t>
  </si>
  <si>
    <t>5f4937cc2c0000d93fd517cb</t>
  </si>
  <si>
    <t>5fc9bdec2c0000124b454bed</t>
  </si>
  <si>
    <t>CRH Canada - Certification of Information</t>
  </si>
  <si>
    <t>5f4949b02e0000dfb812a0e2</t>
  </si>
  <si>
    <t>5f4e73c92d000002374806b5</t>
  </si>
  <si>
    <t>CRH Canada - Desktop Safety Manual Audit Results (Health and Safety Program)</t>
  </si>
  <si>
    <t>5f494cc22d00000237e30373</t>
  </si>
  <si>
    <t>5f4e73d92d000002374806b7</t>
  </si>
  <si>
    <t>CRH Canada - Desktop Safety Manual Audit Results (Program for Hazardous Work Activity)</t>
  </si>
  <si>
    <t>5f5296202700000237ede997</t>
  </si>
  <si>
    <t>5f5a66ba290000507fdbbf64</t>
  </si>
  <si>
    <t>CRH Canada - EHS Questionnaire (historic data)</t>
  </si>
  <si>
    <t>5c14171a3f00001c4f7bdf3a</t>
  </si>
  <si>
    <t>Avetta Single Step - Visible to Supplier/Visible to Client (System)</t>
  </si>
  <si>
    <t>5f493c472a0000507f5b1755</t>
  </si>
  <si>
    <t>5f5813ef2800000237491666</t>
  </si>
  <si>
    <t>CRH Canada - Explosive Related Work Activity Form</t>
  </si>
  <si>
    <t>675c89210100002a00c9dca8</t>
  </si>
  <si>
    <t>675ca9be0100004d00c9dddb</t>
  </si>
  <si>
    <t>CRH United States - Carrier Agreement</t>
  </si>
  <si>
    <t>662fc4711b00003200b6e483</t>
  </si>
  <si>
    <t>66bfb5fa0100007800784056</t>
  </si>
  <si>
    <t>Crown Castle - 2024 OSHA Stand Down to Prevent Falls</t>
  </si>
  <si>
    <t>61a7bc1b2e000092a468d10c</t>
  </si>
  <si>
    <t>61a915f52d00008f231e7c38</t>
  </si>
  <si>
    <t>Crown Castle â€“ Contractor Licensing</t>
  </si>
  <si>
    <t>62a258272e000057ef21d67b</t>
  </si>
  <si>
    <t>6346ed202f0000325c53fa49</t>
  </si>
  <si>
    <t>Crown Castle â€“ Union Affiliation Questionnaire</t>
  </si>
  <si>
    <t>5e728aa63400007ac1125060</t>
  </si>
  <si>
    <t>5f05fd7b2e0000af358006c2</t>
  </si>
  <si>
    <t>Crown Castle Contractor Evaluation</t>
  </si>
  <si>
    <t>5e7a4bbb37000087ff3fccc8</t>
  </si>
  <si>
    <t>5e7a6fd337000087ff411b35</t>
  </si>
  <si>
    <t>Crown Castle Desktop Safety Manual Audit Results</t>
  </si>
  <si>
    <t>65284173170000c65c17b2ab</t>
  </si>
  <si>
    <t>652844b21b00002a4c13773f</t>
  </si>
  <si>
    <t>Crown Castle Document Acknowledgements and FTP Updates</t>
  </si>
  <si>
    <t>606b5a07440000af0020eec5</t>
  </si>
  <si>
    <t>606b5d634200000bad55cc9a</t>
  </si>
  <si>
    <t>Crown Castle E-Verify Affidavit</t>
  </si>
  <si>
    <t>5ebbff9f370000863f1d38c1</t>
  </si>
  <si>
    <t>64ae3b5d1a0000005565e62d</t>
  </si>
  <si>
    <t>Crown Castle Exclusions &amp; Limitations â€“ Excess/Umbrella Liability</t>
  </si>
  <si>
    <t>5ebbfeff320000acbcbf4d8c</t>
  </si>
  <si>
    <t>64ae3b6e1a0000075565e62f</t>
  </si>
  <si>
    <t>Crown Castle Exclusions &amp; Limitations â€“ General Liability</t>
  </si>
  <si>
    <t>670842cd010000be00f0fb0d</t>
  </si>
  <si>
    <t>67096a1a0100002c005e6650</t>
  </si>
  <si>
    <t>Crown Castle Fatality Variance Request</t>
  </si>
  <si>
    <t>609573cb430000281f042bb4</t>
  </si>
  <si>
    <t>6670c8ca0100000401a0e6ae</t>
  </si>
  <si>
    <t>Crown Castle Fiber Splicing Vendor Certification Form</t>
  </si>
  <si>
    <t>657fd81c190000d505e0ed9b</t>
  </si>
  <si>
    <t>657fd90017000014020eb8b3</t>
  </si>
  <si>
    <t>Crown Castle Insurance Questionnaire</t>
  </si>
  <si>
    <t>5e20ddee3400002ff4a38270</t>
  </si>
  <si>
    <t>5e2f27f43500007669c2bb79</t>
  </si>
  <si>
    <t>Crown Castle Material Supplier Specific</t>
  </si>
  <si>
    <t>6102bb1f430000a49d71e7cb</t>
  </si>
  <si>
    <t>Crown Castle National Wireless Safety Alliance (NWSA) Certification Survey</t>
  </si>
  <si>
    <t>61b78b212d000098299e775d</t>
  </si>
  <si>
    <t>6670c8c90100000401a0e6aa</t>
  </si>
  <si>
    <t>Crown Castle Sub-Surface Utility Avoidance Training Certification Tracking - Construction</t>
  </si>
  <si>
    <t>61b781cd2e00001ec250c23c</t>
  </si>
  <si>
    <t>6670c8c90100000401a0e6ac</t>
  </si>
  <si>
    <t>Crown Castle Sub-Surface Utility Avoidance Training Certification Tracking - Engineering</t>
  </si>
  <si>
    <t>5e28abe735000083933f76b5</t>
  </si>
  <si>
    <t>6586777c190000ba38ed44bf</t>
  </si>
  <si>
    <t>Crown Castle Supplier Code of Conduct</t>
  </si>
  <si>
    <t>666b562201000029000007d8</t>
  </si>
  <si>
    <t>667de1fb010000340041f35a</t>
  </si>
  <si>
    <t>Crown Castle Supplier Corrective Action Request</t>
  </si>
  <si>
    <t>6206ac6e2f0000319fb52157</t>
  </si>
  <si>
    <t>6297b5522e0000f0c64ea5c4</t>
  </si>
  <si>
    <t>Crown Castle Tracking of T-Mobile General Contractor Academy</t>
  </si>
  <si>
    <t>5fe245902c00004db74e3200</t>
  </si>
  <si>
    <t>65867825190000d938ed44c3</t>
  </si>
  <si>
    <t>Crown Castle United States Supplier Diversity</t>
  </si>
  <si>
    <t>67094e3e0100004f0007a98f</t>
  </si>
  <si>
    <t>670950660100002d0007a9ab</t>
  </si>
  <si>
    <t>Crown Castle Utility Avoidance Standard (UAS) Acknowledgement</t>
  </si>
  <si>
    <t>6859c10f01000086009ee859</t>
  </si>
  <si>
    <t>6862eb3d0100005700ef9bf0</t>
  </si>
  <si>
    <t>Crown Castle Utility Avoidance Standard (UAS) Acknowledgement 2025</t>
  </si>
  <si>
    <t>69332c08010000f401327d6c</t>
  </si>
  <si>
    <t>69332e93010000f401327fef</t>
  </si>
  <si>
    <t>Crown Castle Utility Avoidance Standard (UAS) Acknowledgement December 2025</t>
  </si>
  <si>
    <t>63642b6218000042011469f7</t>
  </si>
  <si>
    <t>63740aea160000ad05d5a883</t>
  </si>
  <si>
    <t>Crown Castle Wildfire Prevention Program Acknowledgement</t>
  </si>
  <si>
    <t>68cc35c60100003b005ec134</t>
  </si>
  <si>
    <t>68cc38aa01000013015a073c</t>
  </si>
  <si>
    <t>Crusoe Energy Variance Request Form</t>
  </si>
  <si>
    <t>65397d01170000ac497b34c6</t>
  </si>
  <si>
    <t>65413f2d1a000016307e3b65</t>
  </si>
  <si>
    <t>CSR Specific - CSR Application</t>
  </si>
  <si>
    <t>6539834a170000a6497b355b</t>
  </si>
  <si>
    <t>65413f5f1d000089036f8b4e</t>
  </si>
  <si>
    <t xml:space="preserve">CSR Specific - CSR MSA	</t>
  </si>
  <si>
    <t>65c53ed91a000021019ba935</t>
  </si>
  <si>
    <t>65c55f571a000021019ba9ff</t>
  </si>
  <si>
    <t>CSR Specific - MSA eSignature</t>
  </si>
  <si>
    <t>653985a8170000a9497b3568</t>
  </si>
  <si>
    <t>654d26d217000099325937da</t>
  </si>
  <si>
    <t>CSR Specific - Office Locations</t>
  </si>
  <si>
    <t>5e1e0ef534000063caf0bc94</t>
  </si>
  <si>
    <t>5e1e40fc34000063ca829b2c</t>
  </si>
  <si>
    <t>CSX Background Screening Agreement</t>
  </si>
  <si>
    <t>5e1e10d234000063caf0d2c4</t>
  </si>
  <si>
    <t>5e1e113b3200001c1fa4043c</t>
  </si>
  <si>
    <t>CSX FMCSA Hours of Service Compliance</t>
  </si>
  <si>
    <t>5e1e28f53700002ff44dc27e</t>
  </si>
  <si>
    <t>5e1e42273200001c1fa490dc</t>
  </si>
  <si>
    <t>CSX Intermodal Terminal Work Type</t>
  </si>
  <si>
    <t>5e1e439d3700002ff44e47c4</t>
  </si>
  <si>
    <t>5e1e441134000063ca82a6ca</t>
  </si>
  <si>
    <t>CSX Locomotive Fuel Work Type</t>
  </si>
  <si>
    <t>5e1e26423700002ff44dc24c</t>
  </si>
  <si>
    <t>5e1e269a34000063caf0eac3</t>
  </si>
  <si>
    <t>CSX Log Book Maintenance</t>
  </si>
  <si>
    <t>5e1e0fbb3700002ff44d95d4</t>
  </si>
  <si>
    <t>5e1e10aa34000063ca8223ad</t>
  </si>
  <si>
    <t>CSX Operations Around Trains and Rail Facilities</t>
  </si>
  <si>
    <t>5e1e25683200001c1fa42a72</t>
  </si>
  <si>
    <t>5e1e25cb3200001c1fa42a7b</t>
  </si>
  <si>
    <t>CSX Pickup Point Training</t>
  </si>
  <si>
    <t>5e1e26a234000063ca8247df</t>
  </si>
  <si>
    <t>5e1e26e534000063ca8247e3</t>
  </si>
  <si>
    <t>CSX Pre-hire Substance Abuse Checks</t>
  </si>
  <si>
    <t>5e1e102d3700002ff44d9b09</t>
  </si>
  <si>
    <t>5e1e10913200001c1fa40120</t>
  </si>
  <si>
    <t>CSX Random Substance Abuse Checks</t>
  </si>
  <si>
    <t>5e1e25db34000063caf0eab7</t>
  </si>
  <si>
    <t>5e1e263f34000063caf0eabc</t>
  </si>
  <si>
    <t>CSX Safety Rule Maintenance</t>
  </si>
  <si>
    <t>5e1e426e3700002ff44e3ffd</t>
  </si>
  <si>
    <t>5e1e438b34000063caf148c7</t>
  </si>
  <si>
    <t>CSX TDSI Work Type</t>
  </si>
  <si>
    <t>5e1e441934000063caf1491a</t>
  </si>
  <si>
    <t>5e1e446b34000063caf1494b</t>
  </si>
  <si>
    <t>CSX TRANSFLO Work Type</t>
  </si>
  <si>
    <t>5e1e446e3700002ff44e4a60</t>
  </si>
  <si>
    <t>5e1e44ec34000063caf14d49</t>
  </si>
  <si>
    <t>CSX Transportation, Inc Work Type</t>
  </si>
  <si>
    <t>5e1e26ea34000063ca8247e5</t>
  </si>
  <si>
    <t>5e1e27403200001c1fa42aa1</t>
  </si>
  <si>
    <t>CSX Validation of Driver's License and Violation</t>
  </si>
  <si>
    <t>561d132b5049433129c1a2f3</t>
  </si>
  <si>
    <t>5c08821a4100005cf8dda8b1</t>
  </si>
  <si>
    <t>Cummins Brazil - Quarterly Specific</t>
  </si>
  <si>
    <t>54d8eab9504943575f17d416</t>
  </si>
  <si>
    <t>5c0aa9a83d0000b6f80838f2</t>
  </si>
  <si>
    <t>Cummins Brazil Specific Section</t>
  </si>
  <si>
    <t>512bb12f5049434ed9e5a2e4</t>
  </si>
  <si>
    <t>5c0aa9a4400000ea2f44d2d2</t>
  </si>
  <si>
    <t>Cummins EMEA Specific PQF</t>
  </si>
  <si>
    <t>5346c09650494340236ccdec</t>
  </si>
  <si>
    <t>5c0aa9a13d0000aef80838f0</t>
  </si>
  <si>
    <t>Cummins South Pacific Specific</t>
  </si>
  <si>
    <t>4ff1a01a50494341c58e57f6</t>
  </si>
  <si>
    <t>5c0aa99d400000da2f44d2d0</t>
  </si>
  <si>
    <t>Cummins Specific</t>
  </si>
  <si>
    <t>5ec48b01370000b58af53eb7</t>
  </si>
  <si>
    <t>68b1f1d6010000c300c9b367</t>
  </si>
  <si>
    <t>Cummins Supplier Safety Manual Acknowledgment</t>
  </si>
  <si>
    <t>66da0e780100004d0013b129</t>
  </si>
  <si>
    <t>66e0998f0100004f0072ce45</t>
  </si>
  <si>
    <t>Cushman &amp; Wakefield - AMD Worker Management Instructions and Acknowledgment</t>
  </si>
  <si>
    <t>5a0cae6b50494315d6c0f96a</t>
  </si>
  <si>
    <t>5c800e4b3900000eecb90752</t>
  </si>
  <si>
    <t>Cushman &amp; Wakefield - Corrective Action Plan</t>
  </si>
  <si>
    <t>643879731900002800d43433</t>
  </si>
  <si>
    <t>643eba931b0000e803274224</t>
  </si>
  <si>
    <t>Cushman &amp; Wakefield - Vanguard  Worker Management Client Specific Acknowledgement</t>
  </si>
  <si>
    <t>5f0757ed2f000017104a5474</t>
  </si>
  <si>
    <t>5f1085c03000005080ee95cb</t>
  </si>
  <si>
    <t>Cushman &amp; Wakefield Affiliates Specific</t>
  </si>
  <si>
    <t>6663736b0100004d00221a17</t>
  </si>
  <si>
    <t>Cushman &amp; Wakefield APAC Specific</t>
  </si>
  <si>
    <t>60bfca9140000023bb39c17a</t>
  </si>
  <si>
    <t>60c1247243000002da4e95fd</t>
  </si>
  <si>
    <t>Cushman &amp; Wakefield Australia Specific</t>
  </si>
  <si>
    <t>5db753c23600008bc5341d2f</t>
  </si>
  <si>
    <t>5dcee73131000081a1e71c76</t>
  </si>
  <si>
    <t>Cushman &amp; Wakefield Austria - GOS FM Specific</t>
  </si>
  <si>
    <t>5c0325a13200006d676dd71b</t>
  </si>
  <si>
    <t>5c0acae0400000484d458b72</t>
  </si>
  <si>
    <t>Cushman &amp; Wakefield BEL - GOS FM Specific</t>
  </si>
  <si>
    <t>5aaae7285049431972f0bbd9</t>
  </si>
  <si>
    <t>5c4f42a13200003f481cbd40</t>
  </si>
  <si>
    <t>Cushman &amp; Wakefield Corporate Insurance Questionnaire</t>
  </si>
  <si>
    <t>59284b65504943113e219d7e</t>
  </si>
  <si>
    <t>6765fccf010000a600445f6a</t>
  </si>
  <si>
    <t>Cushman &amp; Wakefield Corporate Standards Specific</t>
  </si>
  <si>
    <t>5c0ad02d3400004417ec3908</t>
  </si>
  <si>
    <t>5c1705a1420000787f540009</t>
  </si>
  <si>
    <t>Cushman &amp; Wakefield Corporate Standards Specific Company Financials Italy</t>
  </si>
  <si>
    <t>5c1705743900008a78c50406</t>
  </si>
  <si>
    <t>5c1706d03900004e803e843c</t>
  </si>
  <si>
    <t>Cushman &amp; Wakefield Corporate Standards Specific Company Financials Spain</t>
  </si>
  <si>
    <t>5c0acb803c0000bd0e20389f</t>
  </si>
  <si>
    <t>5c4b8a5b4400006bf93d2e04</t>
  </si>
  <si>
    <t>Cushman &amp; Wakefield Corporate Standards Specific Employees Background Security Germany</t>
  </si>
  <si>
    <t>5c0acb7f3d0000a01708dc72</t>
  </si>
  <si>
    <t>5c4f4752310000075e769d41</t>
  </si>
  <si>
    <t>Cushman &amp; Wakefield Corporate Standards Specific Employees Background Security Italy</t>
  </si>
  <si>
    <t>5c0acb813d0000a81708dc73</t>
  </si>
  <si>
    <t>5c0accc83c0000e814516001</t>
  </si>
  <si>
    <t>Cushman &amp; Wakefield Corporate Standards Specific Employees Background Security Netherlands</t>
  </si>
  <si>
    <t>5c0acb802e000029544926ce</t>
  </si>
  <si>
    <t>5c0accb23a00001d0dd7828e</t>
  </si>
  <si>
    <t>Cushman &amp; Wakefield Corporate Standards Specific Employees Background Security Poland</t>
  </si>
  <si>
    <t>5c1707a83100009c807650f5</t>
  </si>
  <si>
    <t>5c1708113f0000f77d5e01ff</t>
  </si>
  <si>
    <t>Cushman &amp; Wakefield Corporate Standards Specific Employees Background Security Spain</t>
  </si>
  <si>
    <t>6539aa191700009555d0752e</t>
  </si>
  <si>
    <t>653c0d541800006e5c204540</t>
  </si>
  <si>
    <t>Cushman &amp; Wakefield Costa Rica Specific - Yearly Requirements</t>
  </si>
  <si>
    <t>5ab2aa78504943dcc44ca4f1</t>
  </si>
  <si>
    <t>5c09aafb3a00003c12d61cf5</t>
  </si>
  <si>
    <t>Cushman &amp; Wakefield DEU - GOS FM Specific</t>
  </si>
  <si>
    <t>673f888101000030000d3fc4</t>
  </si>
  <si>
    <t>673f8c710100002e00709804</t>
  </si>
  <si>
    <t>Cushman &amp; Wakefield Drone Client Specific</t>
  </si>
  <si>
    <t>5ff4c952460000d7dde81b1f</t>
  </si>
  <si>
    <t>647111451700001e00dad127</t>
  </si>
  <si>
    <t>Cushman &amp; Wakefield EMEA International - GOS FM Specific</t>
  </si>
  <si>
    <t>5c0312a23a00009a23074e17</t>
  </si>
  <si>
    <t>5c09ec623a00001f79d68bcf</t>
  </si>
  <si>
    <t>Cushman &amp; Wakefield FRA - GOS FM Specific</t>
  </si>
  <si>
    <t>62df1dfa2f00000f4b260a4c</t>
  </si>
  <si>
    <t>62e04a9d300000193c581b3c</t>
  </si>
  <si>
    <t>Cushman &amp; Wakefield GOS FM Supplier Assessment</t>
  </si>
  <si>
    <t>5db0999e330000e61a09ef2c</t>
  </si>
  <si>
    <t>5db87dd4330000cf19d82d2f</t>
  </si>
  <si>
    <t>Cushman &amp; Wakefield Greece - GOS FM Specific</t>
  </si>
  <si>
    <t>66676714010000c3006db053</t>
  </si>
  <si>
    <t>6668b8ad01000031003d0cf1</t>
  </si>
  <si>
    <t>Cushman &amp; Wakefield India Specific</t>
  </si>
  <si>
    <t>664221a91d000035009d2a22</t>
  </si>
  <si>
    <t>66422c540100003700256892</t>
  </si>
  <si>
    <t>Cushman &amp; Wakefield Insurance Questionnaire</t>
  </si>
  <si>
    <t>623a25ea2e0000c6e9cc893c</t>
  </si>
  <si>
    <t>623a63102e0000c6e9cea632</t>
  </si>
  <si>
    <t>Cushman &amp; Wakefield Ireland - Asset Services Specific</t>
  </si>
  <si>
    <t>5a03470f504943eec1f9f229</t>
  </si>
  <si>
    <t>6765fe720100005a01445f75</t>
  </si>
  <si>
    <t>Cushman &amp; Wakefield Ireland GOS FM Corporate Standards Specific</t>
  </si>
  <si>
    <t>5bf4997c504943203ca271a1</t>
  </si>
  <si>
    <t>5cb5ff7337000051df0f6c1f</t>
  </si>
  <si>
    <t>Cushman &amp; Wakefield ITA - Asset Services Durc Audit</t>
  </si>
  <si>
    <t>5ae76437504943e36be36c51</t>
  </si>
  <si>
    <t>5f187f5c2d00002c0314f95f</t>
  </si>
  <si>
    <t>Cushman &amp; Wakefield ITA - GOS FM &amp; Asset Services Specific</t>
  </si>
  <si>
    <t>654e65551700008200a46dc7</t>
  </si>
  <si>
    <t>663b99e91b00002e00d3e7a7</t>
  </si>
  <si>
    <t>Cushman &amp; Wakefield Mexico Specific - Insurance and Policies</t>
  </si>
  <si>
    <t>654d4afd1800002300c1ed38</t>
  </si>
  <si>
    <t>663b9a2b1b00002900e2f80d</t>
  </si>
  <si>
    <t>Cushman &amp; Wakefield Mexico Specific - Yearly Requirements</t>
  </si>
  <si>
    <t>5ab28f89504943e459bd4e7b</t>
  </si>
  <si>
    <t>5c09aafb400000e56043bc97</t>
  </si>
  <si>
    <t>Cushman &amp; Wakefield NLD - GOS FM Specific</t>
  </si>
  <si>
    <t>6827c3ee010000400060adc3</t>
  </si>
  <si>
    <t>68433c300100005301d9d7ea</t>
  </si>
  <si>
    <t>Cushman &amp; Wakefield Onsite Support Specific</t>
  </si>
  <si>
    <t>65412ac31d0000a1036f8815</t>
  </si>
  <si>
    <t>67bf6e9e0100005d009c70a6</t>
  </si>
  <si>
    <t>Cushman &amp; Wakefield Panama Specific - Yearly Requirements</t>
  </si>
  <si>
    <t>62b0888230000014b6ae7e17</t>
  </si>
  <si>
    <t>62b0c87b2f0000388bae8c38</t>
  </si>
  <si>
    <t>Cushman &amp; Wakefield PepsiCo FLNA Acknowledgement</t>
  </si>
  <si>
    <t>62865e5b300000a36ea55870</t>
  </si>
  <si>
    <t>629e28962e00006f65905809</t>
  </si>
  <si>
    <t>Cushman &amp; Wakefield PepsiCo. Workforce Management Acknowledgement Form</t>
  </si>
  <si>
    <t>5aaca0f65049435f44369d3b</t>
  </si>
  <si>
    <t>5c09aafa3c00008e151e381c</t>
  </si>
  <si>
    <t>Cushman &amp; Wakefield POL - GOS FM Specific</t>
  </si>
  <si>
    <t>5dbb358e340000ac166938a8</t>
  </si>
  <si>
    <t>5dbb4003330000ac16a03c6f</t>
  </si>
  <si>
    <t>Cushman &amp; Wakefield Portugal - GOS FM Specific</t>
  </si>
  <si>
    <t>5d8cf7a1370000536cc9b27b</t>
  </si>
  <si>
    <t>60d34d144200002baf6289b0</t>
  </si>
  <si>
    <t>Cushman &amp; Wakefield Singapore Specific</t>
  </si>
  <si>
    <t>5e166343340000c041064faa</t>
  </si>
  <si>
    <t>5e2b47a73a00000d5cec6086</t>
  </si>
  <si>
    <t>Cushman &amp; Wakefield South Africa - GOS FM Specific</t>
  </si>
  <si>
    <t>5c16f45a3d00007568a2013e</t>
  </si>
  <si>
    <t>5c1702e43100008b76764968</t>
  </si>
  <si>
    <t>Cushman &amp; Wakefield SPA - GOS FM Specific</t>
  </si>
  <si>
    <t>5db773e2350000ac167ecd53</t>
  </si>
  <si>
    <t>5dbb1b283400006ed981d283</t>
  </si>
  <si>
    <t>Cushman &amp; Wakefield Sweden - GOS FM Specific</t>
  </si>
  <si>
    <t>5db32459340000e61a3794c4</t>
  </si>
  <si>
    <t>5dd45dbb3700009d7a801a97</t>
  </si>
  <si>
    <t>Cushman &amp; Wakefield Switzerland - GOS FM Specific</t>
  </si>
  <si>
    <t>673f7f6901000038000d3f51</t>
  </si>
  <si>
    <t>673f841401000038000d3f5f</t>
  </si>
  <si>
    <t>Cushman &amp; Wakefield Trading Contact Specific</t>
  </si>
  <si>
    <t>6827c0da0100002102c58955</t>
  </si>
  <si>
    <t>682ca4f30100005f00de35bc</t>
  </si>
  <si>
    <t>Cushman &amp; Wakefield Transport Specific</t>
  </si>
  <si>
    <t>5dc1c1343500008bc5fb203a</t>
  </si>
  <si>
    <t>5de8186236000036551d8bb2</t>
  </si>
  <si>
    <t>Cushman &amp; Wakefield TUR - GOS FM Specific</t>
  </si>
  <si>
    <t>5dc0a3e53600000431f92114</t>
  </si>
  <si>
    <t>5dc0af27360000e61a80513c</t>
  </si>
  <si>
    <t>Cushman &amp; Wakefield UAE - GOS FM Specific</t>
  </si>
  <si>
    <t>60b02492440000a768092e88</t>
  </si>
  <si>
    <t>61cb87642f0000e60f9b954e</t>
  </si>
  <si>
    <t>Cushman &amp; Wakefield UK AMP - Sustainability</t>
  </si>
  <si>
    <t>59284b6650494336ed5ac45c</t>
  </si>
  <si>
    <t>5f187e5630000094e26bc140</t>
  </si>
  <si>
    <t>Cushman &amp; Wakefield UK GOS FM &amp; Asset Services Specific</t>
  </si>
  <si>
    <t>59d42f235049432513b18b96</t>
  </si>
  <si>
    <t>5c09ebcf3d00005d7b08184b</t>
  </si>
  <si>
    <t>Cushman &amp; Wakefield UK GOS Non-FM Specific</t>
  </si>
  <si>
    <t>6862ccae01000038005ddf36</t>
  </si>
  <si>
    <t>6862cd290100003a00ef9a9e</t>
  </si>
  <si>
    <t>Cushman &amp; Wakefield US GOS - VZ Worker Management Instructions and Acknowledgment</t>
  </si>
  <si>
    <t>673255d801000037009d501e</t>
  </si>
  <si>
    <t>67461c13010000ff00227aab</t>
  </si>
  <si>
    <t>Cushman &amp; Wakefield Whistle Blower Specific</t>
  </si>
  <si>
    <t>6539a82f1700007955d0751f</t>
  </si>
  <si>
    <t>653c0a731d00004216637c85</t>
  </si>
  <si>
    <t>Cushman and Wakefield Costa Rica Specific - Insurance and Policies</t>
  </si>
  <si>
    <t>63c834c4130000d6093c1dd4</t>
  </si>
  <si>
    <t>64496f53190000390875e765</t>
  </si>
  <si>
    <t>Custom Permit to Work</t>
  </si>
  <si>
    <t>61f995ac2f0000a3e77b2c9c</t>
  </si>
  <si>
    <t>6435966e160000aa47a037cf</t>
  </si>
  <si>
    <t>Custom Safety Document</t>
  </si>
  <si>
    <t>688961226b65171ce7e60dba</t>
  </si>
  <si>
    <t>688961226b65171ce7e60dbb</t>
  </si>
  <si>
    <t>Cutting and Welding</t>
  </si>
  <si>
    <t>6601bdf21c00003300068a0b</t>
  </si>
  <si>
    <t>6601be9e1c00003300068a10</t>
  </si>
  <si>
    <t>Cyanco Worker Management Instructions and Acknowledgement</t>
  </si>
  <si>
    <t>5910f045504943b6429a8440</t>
  </si>
  <si>
    <t>607075944500009d89bcc98f</t>
  </si>
  <si>
    <t>Cyber Risk Liability</t>
  </si>
  <si>
    <t>634db55c190000be01933207</t>
  </si>
  <si>
    <t>646e63f0190000c200198886</t>
  </si>
  <si>
    <t>CyberSecurity Risk Score</t>
  </si>
  <si>
    <t>6268aee82f0000cff54a9bf6</t>
  </si>
  <si>
    <t>CreditSafe API Workflow</t>
  </si>
  <si>
    <t>5fa9cb882900006f88d7bfe7</t>
  </si>
  <si>
    <t>5fa9ce3d2a0000f2a4929994</t>
  </si>
  <si>
    <t>Cytec CA Worker Management Instructions and Acknowledgement</t>
  </si>
  <si>
    <t>4fa026595049437a22c6990f</t>
  </si>
  <si>
    <t>650374a91700001e00dcf315</t>
  </si>
  <si>
    <t>Cytec Carbon Fibers Specific</t>
  </si>
  <si>
    <t>4f957d165049439de1131c36</t>
  </si>
  <si>
    <t>63e696be1700009707c66877</t>
  </si>
  <si>
    <t>Cytec Engineered Materials Specific</t>
  </si>
  <si>
    <t>6456b9521a00009e0220b1f7</t>
  </si>
  <si>
    <t>645988ff180000314d99a42b</t>
  </si>
  <si>
    <t>Cytec Industries - Willow Island Specific</t>
  </si>
  <si>
    <t>53e2a0e6504943c0c3c7cd0e</t>
  </si>
  <si>
    <t>62630f452f0000bc4866b327</t>
  </si>
  <si>
    <t>Cytec Mt. Pleasant Specific</t>
  </si>
  <si>
    <t>5c0ad3262e00001b684987a5</t>
  </si>
  <si>
    <t>5c0ad69f2e0000cb7349d927</t>
  </si>
  <si>
    <t>Cytec Solvay Group - Welland Specific</t>
  </si>
  <si>
    <t>543e87715049439c248ee74f</t>
  </si>
  <si>
    <t>5c9aa2f5370000c0992a78fb</t>
  </si>
  <si>
    <t>Cytec UK Specific</t>
  </si>
  <si>
    <t>68db02cc0100003b004c9e0d</t>
  </si>
  <si>
    <t>68db054d01000044024c9e1c</t>
  </si>
  <si>
    <t>Czech Republic Statutory Labor Insurance Applicability Assessment</t>
  </si>
  <si>
    <t>68db057f0100001f01815f35</t>
  </si>
  <si>
    <t>68db06b50100005d00815f40</t>
  </si>
  <si>
    <t>Czech Republic Statutory Labor Insurance Certificate</t>
  </si>
  <si>
    <t>63a33da21600009504e28880</t>
  </si>
  <si>
    <t>63a33db81600007206ccbb7c</t>
  </si>
  <si>
    <t>D.R. Johnston Group Contractor Company Statement</t>
  </si>
  <si>
    <t>630e81263000009ca2b32d09</t>
  </si>
  <si>
    <t>630e8252300000b9b3b33a3d</t>
  </si>
  <si>
    <t>D.R. Johnston Supplier Onboarding Form Supplement</t>
  </si>
  <si>
    <t>663e516b010000500078f260</t>
  </si>
  <si>
    <t>6952c948010000aa0020397d</t>
  </si>
  <si>
    <t>Daifuku - Client Specific</t>
  </si>
  <si>
    <t>67116c010100003100964f10</t>
  </si>
  <si>
    <t>673d15490100002e00430abe</t>
  </si>
  <si>
    <t xml:space="preserve">David Jones Specific	</t>
  </si>
  <si>
    <t>656d55b119000026046986f2</t>
  </si>
  <si>
    <t>656d570f1900003c0969871f</t>
  </si>
  <si>
    <t xml:space="preserve">Davis H. Elliot Company, Inc - Specific Questionnaire	</t>
  </si>
  <si>
    <t>49f63dd2504943aa87a8c089</t>
  </si>
  <si>
    <t>5c097d5d4000006418431c49</t>
  </si>
  <si>
    <t>Dawson Specific</t>
  </si>
  <si>
    <t>5e1f6193350000fe2d39b04e</t>
  </si>
  <si>
    <t>6245e6552e00002603b8e381</t>
  </si>
  <si>
    <t>DECIEM Contractor Induction</t>
  </si>
  <si>
    <t>586401df50494362c49e0c68</t>
  </si>
  <si>
    <t>5c0ab1ee3a00003bf1d6cf8e</t>
  </si>
  <si>
    <t>Deere-Hitachi Contractor's Safety Program</t>
  </si>
  <si>
    <t>55f8c2a25049438b3c46887f</t>
  </si>
  <si>
    <t>5c0ab230400000513644ebd9</t>
  </si>
  <si>
    <t>Deere-Hitachi Mutual Non-Disclosure Agreement</t>
  </si>
  <si>
    <t>5d2d08a43500005b1432e91e</t>
  </si>
  <si>
    <t>6672ec610100003100a473b8</t>
  </si>
  <si>
    <t>Delaware Contractor License</t>
  </si>
  <si>
    <t>62d6fef62e00008b51ab86a3</t>
  </si>
  <si>
    <t>62d6ffdf2e00008b51aba2b9</t>
  </si>
  <si>
    <t>Delaware Water Gap Specific</t>
  </si>
  <si>
    <t>67d36e290100009d023fb28c</t>
  </si>
  <si>
    <t>6827a5730100003f0060ac89</t>
  </si>
  <si>
    <t>Delrin Standard Terms and Conditions of Purchase</t>
  </si>
  <si>
    <t>5f204da6300000467f1dc9a8</t>
  </si>
  <si>
    <t>6047c3683f0000c2105e41e8</t>
  </si>
  <si>
    <t>Delta Air Lines - 3rd Party COVID Response Measures</t>
  </si>
  <si>
    <t>5f4d1c192b0000e5a625e425</t>
  </si>
  <si>
    <t>6047c04b3f0000c2105e2daf</t>
  </si>
  <si>
    <t>Delta Air Lines - Monthly COVID Testing</t>
  </si>
  <si>
    <t>60959043430000299c762806</t>
  </si>
  <si>
    <t>66688b3d0100004d009f82cb</t>
  </si>
  <si>
    <t>Dematic Acknowledgement Specific</t>
  </si>
  <si>
    <t>60df7caf420000b24f90f14d</t>
  </si>
  <si>
    <t>682b7ae50100003f00d3a657</t>
  </si>
  <si>
    <t>Dematic Belgium Specific</t>
  </si>
  <si>
    <t>6657441401000036003f9324</t>
  </si>
  <si>
    <t>665745c80100002d003f932e</t>
  </si>
  <si>
    <t>Dematic EMEA Specific</t>
  </si>
  <si>
    <t>6075db56430000c32ed56513</t>
  </si>
  <si>
    <t>682b7e7a0100008700d3a662</t>
  </si>
  <si>
    <t>Dematic France Specific</t>
  </si>
  <si>
    <t>60df84804500006da8614910</t>
  </si>
  <si>
    <t>682b7c680100003800d3a65a</t>
  </si>
  <si>
    <t>Dematic Germany Specific</t>
  </si>
  <si>
    <t>60760cb1430000c32ed71c3e</t>
  </si>
  <si>
    <t>68544dd60100003d00d42704</t>
  </si>
  <si>
    <t>Dematic Italy Specific</t>
  </si>
  <si>
    <t>60760688430000c32ed6da76</t>
  </si>
  <si>
    <t>682b7dd50100003f00d3a65e</t>
  </si>
  <si>
    <t>Dematic Spain Specific</t>
  </si>
  <si>
    <t>60df5ef14500006da860437f</t>
  </si>
  <si>
    <t>682b7cc70100003a00d3a65c</t>
  </si>
  <si>
    <t>Dematic UK Specific</t>
  </si>
  <si>
    <t>68b0c315010000420002886c</t>
  </si>
  <si>
    <t>68b0c39a0100004700028875</t>
  </si>
  <si>
    <t>Demo APAC Custom Permit to Work</t>
  </si>
  <si>
    <t>68b0bb630100004700028609</t>
  </si>
  <si>
    <t>68b0bb730100003e005b7586</t>
  </si>
  <si>
    <t>Demo APAC Custom Safety Document</t>
  </si>
  <si>
    <t>68b0c3ce01000041005b769a</t>
  </si>
  <si>
    <t>68b0c3ed0100005c005b76a4</t>
  </si>
  <si>
    <t>Demo APAC High Risk Observation</t>
  </si>
  <si>
    <t>68b0c408010000470002887b</t>
  </si>
  <si>
    <t>68b0c42c010000420002889f</t>
  </si>
  <si>
    <t>Demo APAC Performance Review</t>
  </si>
  <si>
    <t>68b0c2ca0100003b00028862</t>
  </si>
  <si>
    <t>68b0c303010000d2005b7695</t>
  </si>
  <si>
    <t>Demo APAC Permit to Work</t>
  </si>
  <si>
    <t>68af9099010000b900de3cd2</t>
  </si>
  <si>
    <t>68af920101000062044703ed</t>
  </si>
  <si>
    <t>Demo APAC Project</t>
  </si>
  <si>
    <t>68b0bb290100003b000285f7</t>
  </si>
  <si>
    <t>68b0bb500100005c005b757b</t>
  </si>
  <si>
    <t>Demo APAC Safe Work Method Statement (SWMS)</t>
  </si>
  <si>
    <t>68b0b84101000043000285d9</t>
  </si>
  <si>
    <t>68b0bada01000049000285f0</t>
  </si>
  <si>
    <t>Demo APAC Work Request</t>
  </si>
  <si>
    <t>68af8f4f010000bc00de3cc4</t>
  </si>
  <si>
    <t>68af8f60010000b800de3ccb</t>
  </si>
  <si>
    <t>Demo EMEA Custom Permit to Work</t>
  </si>
  <si>
    <t>68af8ee101000068044703a5</t>
  </si>
  <si>
    <t>68af8ef201000077044703ad</t>
  </si>
  <si>
    <t>Demo EMEA Custom Safety Document</t>
  </si>
  <si>
    <t>68af8ff301000064004703b1</t>
  </si>
  <si>
    <t>68af900001000064004703bc</t>
  </si>
  <si>
    <t>Demo EMEA High Risk Observation</t>
  </si>
  <si>
    <t>68af8e6b010000670447038c</t>
  </si>
  <si>
    <t>68af8e89010000770447039b</t>
  </si>
  <si>
    <t>Demo EMEA Job Hazard Analysis</t>
  </si>
  <si>
    <t>68af8f250100004400de3cb6</t>
  </si>
  <si>
    <t>68af8f34010000bc00de3cc1</t>
  </si>
  <si>
    <t>Demo EMEA Permit to Work</t>
  </si>
  <si>
    <t>68af8dd10100006204470384</t>
  </si>
  <si>
    <t>68af8de90100006804470387</t>
  </si>
  <si>
    <t>Demo EMEA Project</t>
  </si>
  <si>
    <t>68af8eb9010000bd00de3ca2</t>
  </si>
  <si>
    <t>68af8eca010000bc00de3cb1</t>
  </si>
  <si>
    <t>Demo EMEA Risk Assessment</t>
  </si>
  <si>
    <t>68af8e0b010000bc00de3c82</t>
  </si>
  <si>
    <t>68af8e4a010000bd00de3c98</t>
  </si>
  <si>
    <t>Demo EMEA Work Request</t>
  </si>
  <si>
    <t>68af901801000077044703bf</t>
  </si>
  <si>
    <t>68af904001000067044703e2</t>
  </si>
  <si>
    <t>Demo EMEA WSS Performance Review</t>
  </si>
  <si>
    <t>68af8bb90100003f00de3c4b</t>
  </si>
  <si>
    <t>68af8bc3010000b800de3c5b</t>
  </si>
  <si>
    <t>Demo LATAM  Risk Assessment</t>
  </si>
  <si>
    <t>68af8ccf010000680447034b</t>
  </si>
  <si>
    <t>68af8ce2010000bc00de3c74</t>
  </si>
  <si>
    <t>Demo LATAM Custom Permit to Work</t>
  </si>
  <si>
    <t>68af8c18010000770447033b</t>
  </si>
  <si>
    <t>68af8c2f0100006204470343</t>
  </si>
  <si>
    <t>Demo LATAM Custom Safety Document</t>
  </si>
  <si>
    <t>68af8cf0010000b800de3c77</t>
  </si>
  <si>
    <t>68af8d2e0100006704470353</t>
  </si>
  <si>
    <t>Demo LATAM High Risk Observation</t>
  </si>
  <si>
    <t>68af8b36010000be00de3c29</t>
  </si>
  <si>
    <t>68af8b430100007304470329</t>
  </si>
  <si>
    <t>Demo LATAM Job Hazard Analysis</t>
  </si>
  <si>
    <t>68af8d500100006204470356</t>
  </si>
  <si>
    <t>68af8d62010000620447037b</t>
  </si>
  <si>
    <t>Demo LATAM Performance Review</t>
  </si>
  <si>
    <t>68af8c620100004400de3c6a</t>
  </si>
  <si>
    <t>68af8ca90100006400470348</t>
  </si>
  <si>
    <t>Demo LATAM Permit to Work</t>
  </si>
  <si>
    <t>68af8adb01000067044702ef</t>
  </si>
  <si>
    <t>68af8b020100006d04470301</t>
  </si>
  <si>
    <t>Demo LATAM Project</t>
  </si>
  <si>
    <t>68af8b110100007704470309</t>
  </si>
  <si>
    <t>68af8b250100006d04470321</t>
  </si>
  <si>
    <t>Demo LATAM Work Request</t>
  </si>
  <si>
    <t>68af8a0b0100004400de3be2</t>
  </si>
  <si>
    <t>68af8a150100006a04470291</t>
  </si>
  <si>
    <t>Demo NORAM Custom Permit to Work</t>
  </si>
  <si>
    <t>68af892a010000bd00de3bc1</t>
  </si>
  <si>
    <t>68af89380100004400de3bcd</t>
  </si>
  <si>
    <t>Demo NORAM Custom Safety Document</t>
  </si>
  <si>
    <t>68af8a240100005c00de3be7</t>
  </si>
  <si>
    <t>68af8a310100007304470295</t>
  </si>
  <si>
    <t>Demo NORAM High Risk Observation</t>
  </si>
  <si>
    <t>68af888e010000680447026b</t>
  </si>
  <si>
    <t>68af88f5010000be00de3bb8</t>
  </si>
  <si>
    <t>Demo NORAM Job Hazard Analysis</t>
  </si>
  <si>
    <t>68af8a6401000068044702a0</t>
  </si>
  <si>
    <t>68af8a7801000067044702ce</t>
  </si>
  <si>
    <t>Demo NORAM Performance Review</t>
  </si>
  <si>
    <t>68af8956010000bc00de3bd3</t>
  </si>
  <si>
    <t>68af8996010000640047028d</t>
  </si>
  <si>
    <t>Demo NORAM Permit to Work</t>
  </si>
  <si>
    <t>68af88330100006d04470240</t>
  </si>
  <si>
    <t>68af884a0100006400470248</t>
  </si>
  <si>
    <t>Demo NORAM Project</t>
  </si>
  <si>
    <t>68af8858010000620447024b</t>
  </si>
  <si>
    <t>68af886e0100006400470264</t>
  </si>
  <si>
    <t>Demo NORAM Work Request</t>
  </si>
  <si>
    <t>68d734c184189a423be4ac2d</t>
  </si>
  <si>
    <t>68d734c184189a423be4ac2e</t>
  </si>
  <si>
    <t>Demolition</t>
  </si>
  <si>
    <t>68f960becf22c8618d513444</t>
  </si>
  <si>
    <t>68f960becf22c8618d513445</t>
  </si>
  <si>
    <t>6930c5301b9cd303f8c11075</t>
  </si>
  <si>
    <t>6930c5301b9cd303f8c11076</t>
  </si>
  <si>
    <t>689a80fdc5c2b131fbf73047</t>
  </si>
  <si>
    <t>689a80fdc5c2b131fbf73048</t>
  </si>
  <si>
    <t>688961226b65171ce7e60dc2</t>
  </si>
  <si>
    <t>688961226b65171ce7e60dc3</t>
  </si>
  <si>
    <t>693c60fc831888123357adf3</t>
  </si>
  <si>
    <t>693c60fc831888123357adf4</t>
  </si>
  <si>
    <t>694b0dae62b7ec1f4a103d47</t>
  </si>
  <si>
    <t>694b0dae62b7ec1f4a103d48</t>
  </si>
  <si>
    <t>686e97dae08610d3b0c1e4db</t>
  </si>
  <si>
    <t>6887bc6a010000b100101afd</t>
  </si>
  <si>
    <t>Demolition and Explosives</t>
  </si>
  <si>
    <t>636571d31700000406cf72d8</t>
  </si>
  <si>
    <t>6365720e1800003604c0b77d</t>
  </si>
  <si>
    <t>Demolition Contractor Licences â€“ Australian Capital Territory (ACT)</t>
  </si>
  <si>
    <t>636572241700000a06cf75e5</t>
  </si>
  <si>
    <t>636572321800009604c0b782</t>
  </si>
  <si>
    <t>Demolition Contractor Licences â€“ New South Wales</t>
  </si>
  <si>
    <t>6365743c1800009b04c0c0cd</t>
  </si>
  <si>
    <t>636574461700000506cf80e2</t>
  </si>
  <si>
    <t>Demolition Contractor Licences â€“ Northern Territory</t>
  </si>
  <si>
    <t>6365745b1800009504c0c0d2</t>
  </si>
  <si>
    <t>63657465180000a304c0c0d8</t>
  </si>
  <si>
    <t>Demolition Contractor Licences â€“ Queensland</t>
  </si>
  <si>
    <t>6365748f1800009504c0c211</t>
  </si>
  <si>
    <t>636574991800009504c0c217</t>
  </si>
  <si>
    <t>Demolition Contractor Licences â€“ South Australia</t>
  </si>
  <si>
    <t>636574af1700003906cf8490</t>
  </si>
  <si>
    <t>636574bb180000a304c0c21a</t>
  </si>
  <si>
    <t>Demolition Contractor Licences â€“ Tasmania</t>
  </si>
  <si>
    <t>636574d0180000d404c0c59a</t>
  </si>
  <si>
    <t>636574db1700003a06cf8496</t>
  </si>
  <si>
    <t>Demolition Contractor Licences â€“ Victoria</t>
  </si>
  <si>
    <t>636574ee1700003406cf8499</t>
  </si>
  <si>
    <t>636574f8180000d404c0c5b4</t>
  </si>
  <si>
    <t>Demolition Contractor Licences â€“ Western Australia</t>
  </si>
  <si>
    <t>68dc44df2b9d0918da0ee3f0</t>
  </si>
  <si>
    <t>68dc44df2b9d0918da0ee3f1</t>
  </si>
  <si>
    <t>Demolition Safety</t>
  </si>
  <si>
    <t>62978b862e0000f0c64cfe6b</t>
  </si>
  <si>
    <t>6862ba850100003c005dde99</t>
  </si>
  <si>
    <t>Department of Transportation (DOT) - FMCSA Motor Carrier Statistics</t>
  </si>
  <si>
    <t>63bdd7aa1300005005fa1a69</t>
  </si>
  <si>
    <t>FMCSA Workflow</t>
  </si>
  <si>
    <t>62b3aa442f00008fe13f82a5</t>
  </si>
  <si>
    <t>63bef9531500001e04d18bb8</t>
  </si>
  <si>
    <t xml:space="preserve">Department of Transportation (DOT) Number - FMCSA	</t>
  </si>
  <si>
    <t>653c38f7180000685c204991</t>
  </si>
  <si>
    <t>65416b991d000075566f94e5</t>
  </si>
  <si>
    <t>DESA Client Specific - Brazil Company Information</t>
  </si>
  <si>
    <t>653c23691d0000d24b637da4</t>
  </si>
  <si>
    <t>6543e5f51a00005d1750cbeb</t>
  </si>
  <si>
    <t>DESA Customer Specific - Banking and Financial Information</t>
  </si>
  <si>
    <t>653c3784180000835c204979</t>
  </si>
  <si>
    <t>654a6edc1800002e041983e5</t>
  </si>
  <si>
    <t>DESA Customer Specific - Invoice and Bank Slip</t>
  </si>
  <si>
    <t>51dee478504943dd3e223b67</t>
  </si>
  <si>
    <t>5c0975a73a000028bfd481a3</t>
  </si>
  <si>
    <t>DFA - Ventura Specific</t>
  </si>
  <si>
    <t>679013610100001701f553d4</t>
  </si>
  <si>
    <t>679014120100000a01f553d9</t>
  </si>
  <si>
    <t>DG Billing Form</t>
  </si>
  <si>
    <t>67901428010000fc00ea2116</t>
  </si>
  <si>
    <t>6790143b0100000a01f553db</t>
  </si>
  <si>
    <t>DGPlus Billing Form</t>
  </si>
  <si>
    <t>68f960becf22c8618d51344d</t>
  </si>
  <si>
    <t>68f960becf22c8618d51344e</t>
  </si>
  <si>
    <t>Digging/Excavating</t>
  </si>
  <si>
    <t>5b9d13063200008424a8fc8b</t>
  </si>
  <si>
    <t>5c0aa42a3a0000f5e7d6a84f</t>
  </si>
  <si>
    <t>Digital Realty MSA</t>
  </si>
  <si>
    <t>62d5e8232e0000de36636e3f</t>
  </si>
  <si>
    <t>62d736352e0000418e9bd9be</t>
  </si>
  <si>
    <t>Diocese of Maitland - ABN/ACN Verification</t>
  </si>
  <si>
    <t>5eb55e91320000b58a322bbe</t>
  </si>
  <si>
    <t>Internal Single Step Workflow - Viewable by Client &amp; Supplier (System)</t>
  </si>
  <si>
    <t>62e8323d2f00008d5c33a97c</t>
  </si>
  <si>
    <t>62e850792f00008aaa1f12fe</t>
  </si>
  <si>
    <t>Diocese of Maitland - Air conditioning and refrigeration Licences</t>
  </si>
  <si>
    <t>62e837462f00008aaa1e217d</t>
  </si>
  <si>
    <t>62e850962f00008d5c34c290</t>
  </si>
  <si>
    <t>Diocese of Maitland - Bricklaying Licences</t>
  </si>
  <si>
    <t>62e8378b2f00008d5c33e820</t>
  </si>
  <si>
    <t>62e850b32f00008d5c34c294</t>
  </si>
  <si>
    <t>Diocese of Maitland - Building Licences</t>
  </si>
  <si>
    <t>62e837c62f00008d5c33e96b</t>
  </si>
  <si>
    <t>62e850ce2f00008d5c34c298</t>
  </si>
  <si>
    <t>Diocese of Maitland - Carpentry Licences</t>
  </si>
  <si>
    <t>62e30bf52e0000f0c6fc708d</t>
  </si>
  <si>
    <t>62e30ce9300000a046c2d784</t>
  </si>
  <si>
    <t>Diocese of Maitland - Declaration</t>
  </si>
  <si>
    <t>62e8380d2f00008aaa1e33c5</t>
  </si>
  <si>
    <t>62e8511c2f00008aaa1f132d</t>
  </si>
  <si>
    <t>Diocese of Maitland - Decorating Licences</t>
  </si>
  <si>
    <t>62e838372f00008d5c33ed38</t>
  </si>
  <si>
    <t>62e850f02f00008d5c34c60f</t>
  </si>
  <si>
    <t>Diocese of Maitland - Disconnection and reconnection of fixed electrical equipment Licences</t>
  </si>
  <si>
    <t>62e8386c2f00008d5c33ed61</t>
  </si>
  <si>
    <t>62e8513b2f00008d5c34c767</t>
  </si>
  <si>
    <t>Diocese of Maitland - Dry plastering Licences</t>
  </si>
  <si>
    <t>62e838b92f00008d5c33f10a</t>
  </si>
  <si>
    <t>62e8515a2f00008d5c34c872</t>
  </si>
  <si>
    <t>Diocese of Maitland - Electrical Licences</t>
  </si>
  <si>
    <t>62e838ed2f00008aaa1e3a3c</t>
  </si>
  <si>
    <t>62e851722f00008d5c34c874</t>
  </si>
  <si>
    <t>Diocese of Maitland - Erection of pre-fabricated metal framed homes Licences</t>
  </si>
  <si>
    <t>62e839332f00008d5c33f3d4</t>
  </si>
  <si>
    <t>62e851922f00008aaa1f1ab9</t>
  </si>
  <si>
    <t>Diocese of Maitland - Excavating Licences</t>
  </si>
  <si>
    <t>62e839552f00008aaa1e3f6b</t>
  </si>
  <si>
    <t>62e851b02f00008d5c34cbf1</t>
  </si>
  <si>
    <t>Diocese of Maitland - Fencing Licences</t>
  </si>
  <si>
    <t>62e839772f00008d5c33f3e3</t>
  </si>
  <si>
    <t>62e851c92f00008aaa1f1ba9</t>
  </si>
  <si>
    <t>Diocese of Maitland - General concreting Licences</t>
  </si>
  <si>
    <t>62e839af2f00008d5c33f3e8</t>
  </si>
  <si>
    <t>62e851dd2f00008d5c34ccc8</t>
  </si>
  <si>
    <t>Diocese of Maitland - Glazing Licences</t>
  </si>
  <si>
    <t>62e839d52f00008aaa1e3f78</t>
  </si>
  <si>
    <t>62e851fc2f00008d5c34cccd</t>
  </si>
  <si>
    <t>Diocese of Maitland - Installation of security grilles and equipment Licences</t>
  </si>
  <si>
    <t>62e839fc2f00008d5c33f3f0</t>
  </si>
  <si>
    <t>62e852112f00008aaa1f1c17</t>
  </si>
  <si>
    <t>Diocese of Maitland - Joinery Licences</t>
  </si>
  <si>
    <t>62e83aa62f00008aaa1e3f82</t>
  </si>
  <si>
    <t>62e852272f00008aaa1f1c1a</t>
  </si>
  <si>
    <t>Diocese of Maitland - Kitchen, bathroom and laundry renovation Licences</t>
  </si>
  <si>
    <t>62e83af62f00008d5c3401ef</t>
  </si>
  <si>
    <t>62e8523f2f00008aaa1f1c1d</t>
  </si>
  <si>
    <t>Diocese of Maitland - Medical gas systems Licences</t>
  </si>
  <si>
    <t>62e83b292f00008aaa1e3fb6</t>
  </si>
  <si>
    <t>62e852522f00008d5c34d199</t>
  </si>
  <si>
    <t>Diocese of Maitland - Metal fabrication Licences</t>
  </si>
  <si>
    <t>62e83b852f00008aaa1e3fbc</t>
  </si>
  <si>
    <t>62e8526e2f00008d5c34d1b0</t>
  </si>
  <si>
    <t>Diocese of Maitland - Minor maintenance and cleaning Licences</t>
  </si>
  <si>
    <t>62e83bb92f00008aaa1e3fc2</t>
  </si>
  <si>
    <t>62e852882f00008d5c34d1b3</t>
  </si>
  <si>
    <t>Diocese of Maitland - Minor trade work** Licences</t>
  </si>
  <si>
    <t>62e83be72f00008aaa1e5595</t>
  </si>
  <si>
    <t>62e8529a2f00008aaa1f2000</t>
  </si>
  <si>
    <t>Diocese of Maitland - Painting Licences</t>
  </si>
  <si>
    <t>62e83c912f00008aaa1e55dc</t>
  </si>
  <si>
    <t>62e852b32f00008aaa1f208a</t>
  </si>
  <si>
    <t>Diocese of Maitland - Plumbing, draining and gasfitting Licences</t>
  </si>
  <si>
    <t>62e83d4b2f00008aaa1e5a2a</t>
  </si>
  <si>
    <t>62e852c62f00008aaa1f2561</t>
  </si>
  <si>
    <t>Diocese of Maitland - Professional Engineers (class 2 buildings) Licences</t>
  </si>
  <si>
    <t>62e83e332f00008aaa1e6439</t>
  </si>
  <si>
    <t>62e852d92f00008d5c34d65d</t>
  </si>
  <si>
    <t>Diocese of Maitland - Roof plumbing Licences</t>
  </si>
  <si>
    <t>62e83e6d2f00008d5c341ea7</t>
  </si>
  <si>
    <t>62e852f32f00008aaa1f2aa9</t>
  </si>
  <si>
    <t>Diocese of Maitland - Roof slating Licences</t>
  </si>
  <si>
    <t>62e83ef12f00008aaa1e6861</t>
  </si>
  <si>
    <t>62e853092f00008aaa1f2cbb</t>
  </si>
  <si>
    <t>Diocese of Maitland - Roof tiling Licences</t>
  </si>
  <si>
    <t>62e81bf22f00008d5c32d20b</t>
  </si>
  <si>
    <t>62eab8762f0000a27570f7db</t>
  </si>
  <si>
    <t>Diocese of Maitland - Safe Work Method Statement (SWMS) Assessment</t>
  </si>
  <si>
    <t>62e83f1d2f00008d5c341ec0</t>
  </si>
  <si>
    <t>62e8532c2f00008aaa1f2d7f</t>
  </si>
  <si>
    <t>Diocese of Maitland - Stonemasonry Licences</t>
  </si>
  <si>
    <t>62e83f572f00008aaa1e6b7b</t>
  </si>
  <si>
    <t>62e853452f00008aaa1f2de9</t>
  </si>
  <si>
    <t>Diocese of Maitland - Structural landscaping Licences</t>
  </si>
  <si>
    <t>62e83fb42f00008d5c34249f</t>
  </si>
  <si>
    <t>62e8535c2f00008aaa1f2fa4</t>
  </si>
  <si>
    <t>Diocese of Maitland - Swimming pool building Licences</t>
  </si>
  <si>
    <t>62e83ffb2f00008d5c3424a9</t>
  </si>
  <si>
    <t>62e853772f00008aaa1f3002</t>
  </si>
  <si>
    <t>Diocese of Maitland - Swimming pool repairs and servicing Licences</t>
  </si>
  <si>
    <t>62e8221d2f00008aaa1d9684</t>
  </si>
  <si>
    <t>62f18cd13100000fb328445e</t>
  </si>
  <si>
    <t>Diocese of Maitland - SWMS Audit Results</t>
  </si>
  <si>
    <t>62e840272f00008aaa1e745e</t>
  </si>
  <si>
    <t>62e8538f2f00008aaa1f3068</t>
  </si>
  <si>
    <t>Diocese of Maitland - Underpinning and piering Licences</t>
  </si>
  <si>
    <t>62e840bf2f00008d5c342bde</t>
  </si>
  <si>
    <t>62e853a62f00008aaa1f31dc</t>
  </si>
  <si>
    <t>Diocese of Maitland - Wall and floor tiling Licences</t>
  </si>
  <si>
    <t>62e840fc2f00008aaa1e7490</t>
  </si>
  <si>
    <t>62e853bb2f00008d5c34e2b3</t>
  </si>
  <si>
    <t>Diocese of Maitland - Waterproofing Licences</t>
  </si>
  <si>
    <t>62e8413b2f00008d5c3430dd</t>
  </si>
  <si>
    <t>62e853d62f00008aaa1f3573</t>
  </si>
  <si>
    <t>Diocese of Maitland - Wet plastering Licences</t>
  </si>
  <si>
    <t>544582b750494331dd3995d1</t>
  </si>
  <si>
    <t>5c0976e83c000004c44f0d61</t>
  </si>
  <si>
    <t>Direct Supervision Plan (DSP)</t>
  </si>
  <si>
    <t>60c0e2254100002616b24199</t>
  </si>
  <si>
    <t>60fecee34200006ed6a2a694</t>
  </si>
  <si>
    <t>DISH SSO Field Site Observation</t>
  </si>
  <si>
    <t>60c0e4d543000002da4d4a38</t>
  </si>
  <si>
    <t>Dish Wireless Field Audit Workflow</t>
  </si>
  <si>
    <t>603feb78410000f27bce4fc1</t>
  </si>
  <si>
    <t>605e66f7440000e277af5b73</t>
  </si>
  <si>
    <t>DISH Warehouse Information Specific</t>
  </si>
  <si>
    <t>6634f63b1b000067001cddaf</t>
  </si>
  <si>
    <t>668c62a901000034000968e1</t>
  </si>
  <si>
    <t>DISH Wireless Mid-Year Experience Modification Rate (EMR)</t>
  </si>
  <si>
    <t>61b3a2802f0000198ce2f73c</t>
  </si>
  <si>
    <t>61b3a4152e00000f726c0423</t>
  </si>
  <si>
    <t>DISH Wireless Migratory Birds Requirement</t>
  </si>
  <si>
    <t>60269f4a4400000515887cfd</t>
  </si>
  <si>
    <t>61b3a0d52f0000198ce2e2e0</t>
  </si>
  <si>
    <t>DISH Wireless Specific</t>
  </si>
  <si>
    <t>5f3ee2ef2d00007e786b58ba</t>
  </si>
  <si>
    <t>5f3ee3a32a0000fd999e8cad</t>
  </si>
  <si>
    <t xml:space="preserve">Disney - Requirements for Electrical Work	</t>
  </si>
  <si>
    <t>5f3ee3a82a0000fd999e8cb5</t>
  </si>
  <si>
    <t>5f3ee4472b0000cd4f763410</t>
  </si>
  <si>
    <t>Disney - Requirements for Suspended Work</t>
  </si>
  <si>
    <t>5f3ea4352d00007e786a4aa1</t>
  </si>
  <si>
    <t>5f3eec9e2b0000cd4f766f3c</t>
  </si>
  <si>
    <t>Disney Desktop Safety Manual Audit Results</t>
  </si>
  <si>
    <t>5f7211952900004836dddf15</t>
  </si>
  <si>
    <t>5f98a8712a0000ae40eb6a1d</t>
  </si>
  <si>
    <t>Disney Safety Program Assessment (Big 12)</t>
  </si>
  <si>
    <t>5f3e98c12a0000fd999d902d</t>
  </si>
  <si>
    <t>602c008f450000d9ba1a6a8a</t>
  </si>
  <si>
    <t>Disney Trade Groups</t>
  </si>
  <si>
    <t>5f3d7fad2d0000cd4f4e1adf</t>
  </si>
  <si>
    <t>5f5179112b0000d2244cf681</t>
  </si>
  <si>
    <t>Disney Work Activities</t>
  </si>
  <si>
    <t>66998da101000029001a324f</t>
  </si>
  <si>
    <t>66a01c910100002e007e7d99</t>
  </si>
  <si>
    <t>Diversified Procurement and Contractor Management Procedure</t>
  </si>
  <si>
    <t>6939e5e6ab1cbd3dd2657233</t>
  </si>
  <si>
    <t>6939e5e6ab1cbd3dd2657234</t>
  </si>
  <si>
    <t>Diving</t>
  </si>
  <si>
    <t>68d734c184189a423be4ac37</t>
  </si>
  <si>
    <t>68d734c184189a423be4ac38</t>
  </si>
  <si>
    <t>6889612c6b65171ce7e60eb3</t>
  </si>
  <si>
    <t>6889612c6b65171ce7e60eb4</t>
  </si>
  <si>
    <t>6930c5311b9cd303f8c11081</t>
  </si>
  <si>
    <t>6930c5311b9cd303f8c11082</t>
  </si>
  <si>
    <t>693c60fc831888123357adfd</t>
  </si>
  <si>
    <t>693c60fc831888123357adfe</t>
  </si>
  <si>
    <t>689a8108c5c2b131fbf7310f</t>
  </si>
  <si>
    <t>689a8108c5c2b131fbf73110</t>
  </si>
  <si>
    <t>68dc44df2b9d0918da0ee3fa</t>
  </si>
  <si>
    <t>68dc44df2b9d0918da0ee3fb</t>
  </si>
  <si>
    <t>Diving Operations</t>
  </si>
  <si>
    <t>649464d3190000d000cd2bea</t>
  </si>
  <si>
    <t>649477671900002a1acd2cf7</t>
  </si>
  <si>
    <t>DMAIC Corrective Action</t>
  </si>
  <si>
    <t>693b0e990100004400f472aa</t>
  </si>
  <si>
    <t>693c67fe0100004200f10b73</t>
  </si>
  <si>
    <t>DO NOT USE - Amazon Landlord â€œContractors Onlyâ€ Pre-Task Meeting</t>
  </si>
  <si>
    <t>68d1d7c4ef363a6e6eb8c8b5</t>
  </si>
  <si>
    <t>68d1d7c4ef363a6e6eb8c8b6</t>
  </si>
  <si>
    <t>Dock Workers - Cargo Handling</t>
  </si>
  <si>
    <t>68d1d7c4ef363a6e6eb8c8bb</t>
  </si>
  <si>
    <t>68d1d7c4ef363a6e6eb8c8bc</t>
  </si>
  <si>
    <t>Dock Workers - Conveyors</t>
  </si>
  <si>
    <t>68d1d7c5ef363a6e6eb8c8c4</t>
  </si>
  <si>
    <t>68d1d7c5ef363a6e6eb8c8c5</t>
  </si>
  <si>
    <t>Dock Workers - Dangerous Goods</t>
  </si>
  <si>
    <t>68d1d7c5ef363a6e6eb8c8cc</t>
  </si>
  <si>
    <t>68d1d7c5ef363a6e6eb8c8cd</t>
  </si>
  <si>
    <t>Dock Workers - Dock Railways</t>
  </si>
  <si>
    <t>68d1d7c5ef363a6e6eb8c8d5</t>
  </si>
  <si>
    <t>68d1d7c5ef363a6e6eb8c8d6</t>
  </si>
  <si>
    <t>Dock Workers - Electrical Safety</t>
  </si>
  <si>
    <t>68d1d7c6ef363a6e6eb8c8dd</t>
  </si>
  <si>
    <t>68d1d7c6ef363a6e6eb8c8de</t>
  </si>
  <si>
    <t>Dock Workers - Fire Protection</t>
  </si>
  <si>
    <t>68d1d7c6ef363a6e6eb8c8e1</t>
  </si>
  <si>
    <t>68d1d7c6ef363a6e6eb8c8e2</t>
  </si>
  <si>
    <t>Dock Workers - Forklifts</t>
  </si>
  <si>
    <t>68d1d7c7ef363a6e6eb8c8e5</t>
  </si>
  <si>
    <t>68d1d7c7ef363a6e6eb8c8e6</t>
  </si>
  <si>
    <t>Dock Workers - Illumination</t>
  </si>
  <si>
    <t>68d1d7c7ef363a6e6eb8c8ea</t>
  </si>
  <si>
    <t>68d1d7c7ef363a6e6eb8c8eb</t>
  </si>
  <si>
    <t>Dock Workers - Ladders</t>
  </si>
  <si>
    <t>68d1d7c7ef363a6e6eb8c8f3</t>
  </si>
  <si>
    <t>68d1d7c7ef363a6e6eb8c8f4</t>
  </si>
  <si>
    <t>Dock Workers - Lifting Appliances</t>
  </si>
  <si>
    <t>68d1d7c8ef363a6e6eb8c8f8</t>
  </si>
  <si>
    <t>68d1d7c8ef363a6e6eb8c8f9</t>
  </si>
  <si>
    <t>Dock Workers - Medical Examination</t>
  </si>
  <si>
    <t>68d1d7c8ef363a6e6eb8c8fc</t>
  </si>
  <si>
    <t>68d1d7c8ef363a6e6eb8c8fd</t>
  </si>
  <si>
    <t>Dock Workers - Noise</t>
  </si>
  <si>
    <t>68d1d7c9ef363a6e6eb8c900</t>
  </si>
  <si>
    <t>68d1d7c9ef363a6e6eb8c901</t>
  </si>
  <si>
    <t>Dock Workers - Personal Protective Equipment (PPE)</t>
  </si>
  <si>
    <t>68d1d7c9ef363a6e6eb8c90d</t>
  </si>
  <si>
    <t>68d1d7c9ef363a6e6eb8c90e</t>
  </si>
  <si>
    <t>Dock Workers - Transport Equipment</t>
  </si>
  <si>
    <t>68d1d7caef363a6e6eb8c912</t>
  </si>
  <si>
    <t>68d1d7caef363a6e6eb8c913</t>
  </si>
  <si>
    <t>Dock Workers - Warehouses</t>
  </si>
  <si>
    <t>68d1d7caef363a6e6eb8c918</t>
  </si>
  <si>
    <t>68d1d7caef363a6e6eb8c919</t>
  </si>
  <si>
    <t>Dock Workers - Working Places</t>
  </si>
  <si>
    <t>693c60fd831888123357ae04</t>
  </si>
  <si>
    <t>693c60fd831888123357ae05</t>
  </si>
  <si>
    <t>Documentation And Records</t>
  </si>
  <si>
    <t>5c3e25b9450000011ee0081e</t>
  </si>
  <si>
    <t>5c7ea04d370000f4b0780349</t>
  </si>
  <si>
    <t>Documents for Transport Companies</t>
  </si>
  <si>
    <t>6920b9ea01000046001c907f</t>
  </si>
  <si>
    <t>6920ba1e0100004600193f0b</t>
  </si>
  <si>
    <t>Docusign - Summit Fire and Security Designer / Professional Engineer MSA</t>
  </si>
  <si>
    <t>691f88980100006500cc173e</t>
  </si>
  <si>
    <t>691f899e0100004000ee5be3</t>
  </si>
  <si>
    <t>Docusign - Summit Fire and Security Onsite MSA</t>
  </si>
  <si>
    <t>6920ba750100004500193f13</t>
  </si>
  <si>
    <t>6920ba940100006100193f1c</t>
  </si>
  <si>
    <t>Docusign - Summit Fire National Accounts Designer / Professional Engineer MSA</t>
  </si>
  <si>
    <t>6920ba4101000045001c908b</t>
  </si>
  <si>
    <t>6920ba5f01000043001c9094</t>
  </si>
  <si>
    <t>Docusign - Summit Fire National Accounts Onsite MSA</t>
  </si>
  <si>
    <t>6920b8f20100004600193ef9</t>
  </si>
  <si>
    <t>6920b92301000044001c9066</t>
  </si>
  <si>
    <t>Docusign - Summit Fire Protection Designer / Professional Engineer MSA</t>
  </si>
  <si>
    <t>6920b99e01000062001c9072</t>
  </si>
  <si>
    <t>6920b9bb01000044001c907c</t>
  </si>
  <si>
    <t>Docusign - Summit Fire Protection Onsite MSA</t>
  </si>
  <si>
    <t>689a80fec5c2b131fbf7304d</t>
  </si>
  <si>
    <t>689a80fec5c2b131fbf7304e</t>
  </si>
  <si>
    <t>Dogging and Rigging</t>
  </si>
  <si>
    <t>5e67ef2935000087ffe24414</t>
  </si>
  <si>
    <t>5e690e8c360000c7ea933766</t>
  </si>
  <si>
    <t>Doncasters Agreements</t>
  </si>
  <si>
    <t>60ad6460420000fea71c12e1</t>
  </si>
  <si>
    <t>60aece6f4200003818324d04</t>
  </si>
  <si>
    <t>Downer Australia Worker Management Client Specific Acknowledgement</t>
  </si>
  <si>
    <t>5d937de238000062b8eb8d07</t>
  </si>
  <si>
    <t>5fc6a23f2a00006f88f7f769</t>
  </si>
  <si>
    <t>Downer Modern Slavery Legislation Compliance</t>
  </si>
  <si>
    <t>5954007e504943811fb35676</t>
  </si>
  <si>
    <t>64da5666170000e71884d787</t>
  </si>
  <si>
    <t>Downer Rail Specific</t>
  </si>
  <si>
    <t>5b7cde8e5049437df5c8d920</t>
  </si>
  <si>
    <t>641b05dc160000e6031ef455</t>
  </si>
  <si>
    <t>Downer Specific</t>
  </si>
  <si>
    <t>5ba719fc380000ab46c3fc8a</t>
  </si>
  <si>
    <t>5c09804b2e0000451b479189</t>
  </si>
  <si>
    <t>Downer Specific Insurance - Sole Owner</t>
  </si>
  <si>
    <t>5bbe831e400000cac8e141cd</t>
  </si>
  <si>
    <t>5de5aabe340000c5b3471edc</t>
  </si>
  <si>
    <t>Downer Supplier Evaluation</t>
  </si>
  <si>
    <t>6035321d4500004bf0e9dc8c</t>
  </si>
  <si>
    <t>603532744500004bf0e9deb6</t>
  </si>
  <si>
    <t>DownUnder Construction Insurance Questionnaire</t>
  </si>
  <si>
    <t>60353c204500004e6170a968</t>
  </si>
  <si>
    <t>60353ce14500004e6170aa82</t>
  </si>
  <si>
    <t>DownUnder Construction MSA Specific</t>
  </si>
  <si>
    <t>5d30f334340000756de65d54</t>
  </si>
  <si>
    <t>5d38d52b3a0000a7bcab2075</t>
  </si>
  <si>
    <t>Dril-Quip Material Supplier Specific</t>
  </si>
  <si>
    <t>5d321fc3330000756d9bc31a</t>
  </si>
  <si>
    <t>5ddc31df36000004314963ca</t>
  </si>
  <si>
    <t>Dril-Quip Onsite Specific</t>
  </si>
  <si>
    <t>5d35ff2b340000a7bc83af0e</t>
  </si>
  <si>
    <t>5d9fc0503600001286b6c29e</t>
  </si>
  <si>
    <t>Dril-Quip Product Service Codes and Descriptions</t>
  </si>
  <si>
    <t>5d9b817b330000d2acd78be4</t>
  </si>
  <si>
    <t>5d9dff143500001d129e5759</t>
  </si>
  <si>
    <t>Dril-Quip: Basic Quality System</t>
  </si>
  <si>
    <t>5d37711a330000b828a6a996</t>
  </si>
  <si>
    <t>Dril-Quip: Basic Quality System Workflow</t>
  </si>
  <si>
    <t>5d362d18340000a7bc844cd6</t>
  </si>
  <si>
    <t>5d9fb73f36000062b8e69297</t>
  </si>
  <si>
    <t>Dril-Quip: Coating and Planting</t>
  </si>
  <si>
    <t>5d41f782360000b82854781a</t>
  </si>
  <si>
    <t>5d9fb5453600001286b58ff6</t>
  </si>
  <si>
    <t>Dril-Quip: Critical Quality Systems</t>
  </si>
  <si>
    <t>5d36275c340000a7bc844693</t>
  </si>
  <si>
    <t>5d9fb70337000062b8211beb</t>
  </si>
  <si>
    <t>Dril-Quip: Forging</t>
  </si>
  <si>
    <t>5d363f87350000b82873116f</t>
  </si>
  <si>
    <t>5d9fb76437000062b8212b6c</t>
  </si>
  <si>
    <t>Dril-Quip: Heat Treat</t>
  </si>
  <si>
    <t>5d362907340000a7bc844b20</t>
  </si>
  <si>
    <t>5d9fb72d3600001286b5d34b</t>
  </si>
  <si>
    <t>Dril-Quip: Non-destructive Testing (NDT)</t>
  </si>
  <si>
    <t>5d9fb1ce37000062b82095b6</t>
  </si>
  <si>
    <t>5d9fb5f337000062b820fe7d</t>
  </si>
  <si>
    <t>Dril-Quip: Onsite Audit</t>
  </si>
  <si>
    <t>5d9fb5493600001286b58ff8</t>
  </si>
  <si>
    <t>Dril-Quip Onsite Audit Workflow</t>
  </si>
  <si>
    <t>5d362fa9350000b828730101</t>
  </si>
  <si>
    <t>5d9fb7523600001286b5d85f</t>
  </si>
  <si>
    <t>Dril-Quip: Welding and Overlay</t>
  </si>
  <si>
    <t>69053a2ad65357722a36514d</t>
  </si>
  <si>
    <t>69053a2ad65357722a36514e</t>
  </si>
  <si>
    <t>Driver Fatigue</t>
  </si>
  <si>
    <t>6925e4a2a7e5d33cdd3a93cc</t>
  </si>
  <si>
    <t>6925e4a2a7e5d33cdd3a93cd</t>
  </si>
  <si>
    <t>Driver Safety</t>
  </si>
  <si>
    <t>686e97ede08610d3b0c1e73b</t>
  </si>
  <si>
    <t>688805fa0100000301101cf5</t>
  </si>
  <si>
    <t>Drug and Alcohol (Department of Transportation, DOT)</t>
  </si>
  <si>
    <t>529f66a25049439a1fe65ccd</t>
  </si>
  <si>
    <t>5c0980893a000025cdd5a6b7</t>
  </si>
  <si>
    <t>DTE Energy Specific</t>
  </si>
  <si>
    <t>5318d436504943c27366f07c</t>
  </si>
  <si>
    <t>5c01ab463a00002b9a04273b</t>
  </si>
  <si>
    <t>DTE Energy Yearly Safety Statistics</t>
  </si>
  <si>
    <t>5bb4bb7a36000017877e4df7</t>
  </si>
  <si>
    <t>5c0981f9400000f31e431fab</t>
  </si>
  <si>
    <t>DTE Specific -Â Gold Shovel Standard</t>
  </si>
  <si>
    <t>6510dc35170000670b21a3bc</t>
  </si>
  <si>
    <t>6510dd9d180000c02c3bd3f0</t>
  </si>
  <si>
    <t>DTZ Investors Insurance Variance Form</t>
  </si>
  <si>
    <t>5994ab875049435444aee1d4</t>
  </si>
  <si>
    <t>6765f8e1010000a900445f5c</t>
  </si>
  <si>
    <t>DTZ Investors Specific</t>
  </si>
  <si>
    <t>672e5276010000a80009af96</t>
  </si>
  <si>
    <t>67c5e3460100003b00659405</t>
  </si>
  <si>
    <t>DTZ Investors Whistle Blower Specific</t>
  </si>
  <si>
    <t>6080a1864400007298b47558</t>
  </si>
  <si>
    <t>61cbe7a52f0000e60fa17f92</t>
  </si>
  <si>
    <t>DTZI AMP - Sustainability</t>
  </si>
  <si>
    <t>669a9bf90100008e000fe5d0</t>
  </si>
  <si>
    <t>669ab27901000098000fe62e</t>
  </si>
  <si>
    <t>Duke Energy - Casual Analysis</t>
  </si>
  <si>
    <t>65493f721a0000a24353253d</t>
  </si>
  <si>
    <t>68cc622b01000038015ec502</t>
  </si>
  <si>
    <t>Duke Energy - Non-Native Storm Questionnaire</t>
  </si>
  <si>
    <t>5b5bdfd02e0000436168f23e</t>
  </si>
  <si>
    <t>5cc70fcb380000b2fc7ec897</t>
  </si>
  <si>
    <t>Duke Energy (Other Suppliers) Safety Rating Evaluation</t>
  </si>
  <si>
    <t>5c58c73d3c0000ba106daf7f</t>
  </si>
  <si>
    <t>Duke Energy Safety Rating Evaluation Workflow</t>
  </si>
  <si>
    <t>5a32155d5049435a5a85f0c3</t>
  </si>
  <si>
    <t>5c16dd8d420000371c53e556</t>
  </si>
  <si>
    <t>Duke Energy CCP Including Plant Retirement/Demo Monthly Workhours</t>
  </si>
  <si>
    <t>604a4fd6400000d9963b5ac8</t>
  </si>
  <si>
    <t>604a50594500009ca52bfe67</t>
  </si>
  <si>
    <t>Duke Energy Confined Space â€“ Rescue Specific</t>
  </si>
  <si>
    <t>5c900a7c370000fc3b67f438</t>
  </si>
  <si>
    <t>6904e43b0100003900e9c203</t>
  </si>
  <si>
    <t>Duke Energy EHS Handbook</t>
  </si>
  <si>
    <t>5c901bf7360000fc3b25e5d8</t>
  </si>
  <si>
    <t>68421bda0100002701f673f0</t>
  </si>
  <si>
    <t>Duke Energy EHS Supplemental Requirements for Admin. Services incl. Real Estate</t>
  </si>
  <si>
    <t>5c90154f370000f4b0a367e7</t>
  </si>
  <si>
    <t>69540a500100003f002c732f</t>
  </si>
  <si>
    <t>Duke Energy EHS Supplemental Requirements for CCP</t>
  </si>
  <si>
    <t>5c9017d1370000f4b0a36c1b</t>
  </si>
  <si>
    <t>65a17416170000f00063c655</t>
  </si>
  <si>
    <t>Duke Energy EHS Supplemental Requirements for Customer Delivery (excluding Vegetation Management)</t>
  </si>
  <si>
    <t>5c901cfc360000fc3b25e744</t>
  </si>
  <si>
    <t>695409af0100003f002c7329</t>
  </si>
  <si>
    <t>Duke Energy EHS Supplemental Requirements for Information Technology incl. Telecom</t>
  </si>
  <si>
    <t>5c901b2f380000f4b01b4241</t>
  </si>
  <si>
    <t>65a172ed170000390160f57e</t>
  </si>
  <si>
    <t>Duke Energy EHS Supplemental Requirements For Natural Gas Business Unit</t>
  </si>
  <si>
    <t>5c901165370000fc3b682052</t>
  </si>
  <si>
    <t>63a1c7bb16000055019b932b</t>
  </si>
  <si>
    <t>Duke Energy EHS Supplemental Requirements for Project Management &amp; Construction</t>
  </si>
  <si>
    <t>5c901323370000f4b0a3647a</t>
  </si>
  <si>
    <t>67d83f6e0100005900da6efb</t>
  </si>
  <si>
    <t>Duke Energy EHS Supplemental Requirements for Regulated &amp; Renewable Energy</t>
  </si>
  <si>
    <t>5c9016d7360000fc3b25dfa6</t>
  </si>
  <si>
    <t>6549111f19000085045d8bac</t>
  </si>
  <si>
    <t>Duke Energy EHS Supplemental Requirements for Transmission</t>
  </si>
  <si>
    <t>5c901930370000fc3b68287b</t>
  </si>
  <si>
    <t>65a17477170000f00063c657</t>
  </si>
  <si>
    <t>Duke Energy EHS Supplemental Requirements for Vegetation Management (Customer Delivery and Transmission)</t>
  </si>
  <si>
    <t>5a321b37504943dac9efade8</t>
  </si>
  <si>
    <t>5c0aaa843a0000efead6a85d</t>
  </si>
  <si>
    <t>Duke Energy Environmental Services Monthly Workhours</t>
  </si>
  <si>
    <t>5a321d435049437f9594951d</t>
  </si>
  <si>
    <t>5c16e0b13900002c27c4e615</t>
  </si>
  <si>
    <t>Duke Energy Gas Ops. incl. PNG Monthly Workhours</t>
  </si>
  <si>
    <t>5fd2a04726000052f7a33be0</t>
  </si>
  <si>
    <t>639cd960160000cf04f8d0f0</t>
  </si>
  <si>
    <t>Duke Energy Gold Shovel Standard Questionnaire</t>
  </si>
  <si>
    <t>5a320e18504943296e8b8f79</t>
  </si>
  <si>
    <t>602e8a0d440000b190de5b1f</t>
  </si>
  <si>
    <t>Duke Energy Nuclear Generation Workhours</t>
  </si>
  <si>
    <t>6310e7732f00007362498634</t>
  </si>
  <si>
    <t>63121be42e000020cd2c5bda</t>
  </si>
  <si>
    <t>Duke Energy Offshore Wind Safety Rating Evaluation</t>
  </si>
  <si>
    <t>6311057d2f000028b14aa393</t>
  </si>
  <si>
    <t>NEW Duke Energy Safety Rating Workflow</t>
  </si>
  <si>
    <t>679277f60100003600ba0af0</t>
  </si>
  <si>
    <t>67927a060100003300c2d98b</t>
  </si>
  <si>
    <t>Duke Energy PIP</t>
  </si>
  <si>
    <t>58b7196e504943d89f7d23ac</t>
  </si>
  <si>
    <t>63d175841300001d09b0acaa</t>
  </si>
  <si>
    <t>Duke Energy Safety Rating Evaluation</t>
  </si>
  <si>
    <t>669a98360100003200e1134e</t>
  </si>
  <si>
    <t>693720990100004800e1dfa2</t>
  </si>
  <si>
    <t>Duke Energy SIF &amp; Causal Analysis</t>
  </si>
  <si>
    <t>58bde4b5504943fd9b4fa7a9</t>
  </si>
  <si>
    <t>5cbe1a393500002d233843a4</t>
  </si>
  <si>
    <t>Duke Energy Specific</t>
  </si>
  <si>
    <t>66bf9c920100003600784029</t>
  </si>
  <si>
    <t>66c63a17010000480144e1de</t>
  </si>
  <si>
    <t>Duke Energy Supplier Qualitative Performance Survey &amp; Feedback</t>
  </si>
  <si>
    <t>69161a800100005d007cd819</t>
  </si>
  <si>
    <t>69162dfc0100004400926cd6</t>
  </si>
  <si>
    <t>5cdc28d5370000b2fcb225be</t>
  </si>
  <si>
    <t>5ce849a6380000c1c4750094</t>
  </si>
  <si>
    <t>Duke Energy Utility Aviation Questionnaire</t>
  </si>
  <si>
    <t>5b651b3e3b00002756206ef6</t>
  </si>
  <si>
    <t>5cbe1c82380000b2fc9fe0ff</t>
  </si>
  <si>
    <t>Duke Energy Vegetation Management Program Safety</t>
  </si>
  <si>
    <t>6442b0ea19000047673a2f20</t>
  </si>
  <si>
    <t>64645da6190000ee187ab82c</t>
  </si>
  <si>
    <t>Duke Energy Wind Farm Pre-Construction Audit</t>
  </si>
  <si>
    <t>lastDay</t>
  </si>
  <si>
    <t>6442b297180000e700161206</t>
  </si>
  <si>
    <t>Audit Client Workflow (Supplier Task)</t>
  </si>
  <si>
    <t>6864614c0100001c016c69aa</t>
  </si>
  <si>
    <t>Duke Energy Worker Management Instructions and Acknowledgement</t>
  </si>
  <si>
    <t>669a922b01000098000fe5ae</t>
  </si>
  <si>
    <t>66a1459a010000330033f657</t>
  </si>
  <si>
    <t>Duke MRM Meeting (CCP)</t>
  </si>
  <si>
    <t>669ff4b10100002f007e7cc5</t>
  </si>
  <si>
    <t>66a146c0010000340033f662</t>
  </si>
  <si>
    <t>Duke MRM Meeting (Natural Gas)</t>
  </si>
  <si>
    <t>669ff4d701000034007e7cd1</t>
  </si>
  <si>
    <t>66a146dc0100002f009ebd20</t>
  </si>
  <si>
    <t>Duke MRM Meeting (Nuclear)</t>
  </si>
  <si>
    <t>66a0309d01000034007e7f42</t>
  </si>
  <si>
    <t>66a14778010000320033f66d</t>
  </si>
  <si>
    <t>Duke MRM Meeting (Other)</t>
  </si>
  <si>
    <t>66a030070100002f007e7f2c</t>
  </si>
  <si>
    <t>66a147590100004c009ebd33</t>
  </si>
  <si>
    <t>Duke MRM Meeting (PGO)</t>
  </si>
  <si>
    <t>66a02ff6010000320033aaa7</t>
  </si>
  <si>
    <t>66a147390100004e009ebd2b</t>
  </si>
  <si>
    <t>Duke MRM Meeting (PMC)</t>
  </si>
  <si>
    <t>66a02fde0100002a007e7f1a</t>
  </si>
  <si>
    <t>66a14703010000320033f668</t>
  </si>
  <si>
    <t>Duke MRM Meeting (RRE)</t>
  </si>
  <si>
    <t>5e908a7d3500003aef75c18d</t>
  </si>
  <si>
    <t>5e94a0123900003aefe0ee17</t>
  </si>
  <si>
    <t>Duke University COVID-19 Acknowledgement Form</t>
  </si>
  <si>
    <t>5667697b5049433cb2966294</t>
  </si>
  <si>
    <t>5a872473560000ae0433ef34</t>
  </si>
  <si>
    <t>Duke University EG Welcome Call</t>
  </si>
  <si>
    <t>570435855049438bb8953e04</t>
  </si>
  <si>
    <t>5c3d11b646000087268930a8</t>
  </si>
  <si>
    <t>Duke University FMD Worker Management Specific</t>
  </si>
  <si>
    <t>62fa741c2f00008db276ced9</t>
  </si>
  <si>
    <t>637e6aad170000e9012c3474</t>
  </si>
  <si>
    <t>DuraServ Corp - Master Subcontract Agreement</t>
  </si>
  <si>
    <t>62fa7bd73100007cddfa9cf3</t>
  </si>
  <si>
    <t>62fecb65300000a2e0926f0f</t>
  </si>
  <si>
    <t>DuraServ Corp - Subcontractor Safety &amp; Health Plan Acknowledgement</t>
  </si>
  <si>
    <t>62fa7e283100006f58fab2ad</t>
  </si>
  <si>
    <t>62fa83763100003695fae292</t>
  </si>
  <si>
    <t>DuraServ Corp - Subcontractor W9 Upload</t>
  </si>
  <si>
    <t>68d4591401000045004ce583</t>
  </si>
  <si>
    <t>68d45d2e010000b200db84d8</t>
  </si>
  <si>
    <t>Duravant, LLC - Code of Conduct</t>
  </si>
  <si>
    <t>68d45d42010000f002db84db</t>
  </si>
  <si>
    <t>68d48793010000a205db8533</t>
  </si>
  <si>
    <t>Duravant, LLC - Subcontractor Utilization</t>
  </si>
  <si>
    <t>694b0dae62b7ec1f4a103d4e</t>
  </si>
  <si>
    <t>694b0dae62b7ec1f4a103d4f</t>
  </si>
  <si>
    <t>Dust</t>
  </si>
  <si>
    <t>6939e5e6ab1cbd3dd265723a</t>
  </si>
  <si>
    <t>6939e5e6ab1cbd3dd265723b</t>
  </si>
  <si>
    <t>Dust Management</t>
  </si>
  <si>
    <t>511bab30504943a6c7109292</t>
  </si>
  <si>
    <t>5c0983262e00002b2147946c</t>
  </si>
  <si>
    <t>Duxford Huntsman Specific</t>
  </si>
  <si>
    <t>68388bc30100003a001c1fdf</t>
  </si>
  <si>
    <t>6838c9990100004300ae7300</t>
  </si>
  <si>
    <t>Dycom Insurance Specific</t>
  </si>
  <si>
    <t>64ee6799180000c813c16ad4</t>
  </si>
  <si>
    <t>64f216351a0000bb009459ae</t>
  </si>
  <si>
    <t>Dynamic Service Solutions Federal Work Questionnaire</t>
  </si>
  <si>
    <t>63ffecbc160000420093becf</t>
  </si>
  <si>
    <t>63fff0ba1300001d0012d9dc</t>
  </si>
  <si>
    <t>Dyno Nobel Chile Specific - Hazard Identification and Risk Assessment Matrix (MIPER)</t>
  </si>
  <si>
    <t>63fe813c150000440c278752</t>
  </si>
  <si>
    <t>63ff7c3616000036055ade75</t>
  </si>
  <si>
    <t>Dyno Nobel Mexico Specific - Payments of Social Security (IMSS) and SUA  (Quota Determination Certificate)</t>
  </si>
  <si>
    <t>63fe6efe1600004f0a3e8311</t>
  </si>
  <si>
    <t>63fe7149150000a70a26b2ff</t>
  </si>
  <si>
    <t>Dyno Nobel Mexico Specific - REPSE</t>
  </si>
  <si>
    <t>633afb392e0000a821c7522e</t>
  </si>
  <si>
    <t>633ba47c2d0000f6a08d8080</t>
  </si>
  <si>
    <t>Dyno Nobel Specific Questionnaire</t>
  </si>
  <si>
    <t>6776ddd301000050009b5870</t>
  </si>
  <si>
    <t>6776de4d0100005300f9568e</t>
  </si>
  <si>
    <t>Dyson Group - Insurance</t>
  </si>
  <si>
    <t>6776dff70100003800f9569d</t>
  </si>
  <si>
    <t>677835950100002e00ec0779</t>
  </si>
  <si>
    <t>Dyson Group - Social Enterprise Certificate</t>
  </si>
  <si>
    <t>5b14cbc1504943faebf9f307</t>
  </si>
  <si>
    <t>5c097de13d0000b8c9073c19</t>
  </si>
  <si>
    <t>E &amp; J Gallo Winery EmployeeGUARD Acknowledgement</t>
  </si>
  <si>
    <t>54f4a7ac504943feaac3d715</t>
  </si>
  <si>
    <t>5c097de434000046c7e9cd98</t>
  </si>
  <si>
    <t>E &amp; J Gallo Winery Specific</t>
  </si>
  <si>
    <t>623a22382e0000c6e9cc5710</t>
  </si>
  <si>
    <t>68dac5920100001f01814bbd</t>
  </si>
  <si>
    <t>E &amp; J Gallo Winery Worker Management Client Specific Acknowledgement</t>
  </si>
  <si>
    <t>50bf6f75504943f42aeeaf5c</t>
  </si>
  <si>
    <t>5c097b1c3400001ac3e983bb</t>
  </si>
  <si>
    <t>E&amp;J Gallo Site Specific</t>
  </si>
  <si>
    <t>53bc40aa504943d7a5c00474</t>
  </si>
  <si>
    <t>IOL SEIP/HOA</t>
  </si>
  <si>
    <t>5578b36d5049431fb8a319c7</t>
  </si>
  <si>
    <t>5a8722c8560000890433e924</t>
  </si>
  <si>
    <t>E3 EmployeeGUARD</t>
  </si>
  <si>
    <t>535e8fa050494320e8d212d5</t>
  </si>
  <si>
    <t>EmployeeGUARD</t>
  </si>
  <si>
    <t>63ebc850160000c707741bea</t>
  </si>
  <si>
    <t>63ec0bd1160000e40b76a354</t>
  </si>
  <si>
    <t>East Harbour Alliances - Experience - Specific</t>
  </si>
  <si>
    <t>63ebcfff1600000d09925b4a</t>
  </si>
  <si>
    <t>63ec0bb1160000bc0b76a352</t>
  </si>
  <si>
    <t>East Harbour Alliances - Project Management Systems - Specific</t>
  </si>
  <si>
    <t>64556ab41a00002a009cb7dd</t>
  </si>
  <si>
    <t>646503db19000040018029b2</t>
  </si>
  <si>
    <t>East Harbour Transit Hub (EHTH) Alliance Worker Management Client Specific Acknowledgement</t>
  </si>
  <si>
    <t>604bf8fc4600008006549ed4</t>
  </si>
  <si>
    <t>604fa9e643000054be7bcf6b</t>
  </si>
  <si>
    <t>Easton Energy DOT Drug and Alcohol Testing MIS Data Collection Form</t>
  </si>
  <si>
    <t>67350ef8010000b900c576ed</t>
  </si>
  <si>
    <t>673b76d3010000310078de00</t>
  </si>
  <si>
    <t>Eaton Electrical - EHS Service Contractor Pack</t>
  </si>
  <si>
    <t>67365f44010000da012f5e8f</t>
  </si>
  <si>
    <t>67366045010000d200a31861</t>
  </si>
  <si>
    <t>Eaton Electrical - EHS Service Contractor Pack - Mascot Evacuation Only</t>
  </si>
  <si>
    <t>673660930100003800a31864</t>
  </si>
  <si>
    <t>6765e203010000330072c08e</t>
  </si>
  <si>
    <t>Eaton Electrical â€“ Pre-Work Risk Assessment</t>
  </si>
  <si>
    <t>6734faba01000034009a92e6</t>
  </si>
  <si>
    <t>67dae814010000410083c671</t>
  </si>
  <si>
    <t>Eaton Electrical ANZ Division - Insurances</t>
  </si>
  <si>
    <t>64838dd2190000172714cec5</t>
  </si>
  <si>
    <t>6488c94d190000754de3b625</t>
  </si>
  <si>
    <t>ECMS Pre-Access/Pre-Job Checklist</t>
  </si>
  <si>
    <t>64838f25190000022714cecb</t>
  </si>
  <si>
    <t>6488c9521800002652dc6303</t>
  </si>
  <si>
    <t>ECMS Specific - Document Review &amp; Medical Case Management</t>
  </si>
  <si>
    <t>64838a0f190000022714ceb3</t>
  </si>
  <si>
    <t>6488c9431800002509dc62ff</t>
  </si>
  <si>
    <t>ECMS Specific - Insurance Requirements &amp; Uploads</t>
  </si>
  <si>
    <t>64838c97190000622614ceb9</t>
  </si>
  <si>
    <t>6488c948190000744de3b623</t>
  </si>
  <si>
    <t>ECMS Specific - Process Safety Management (PSM) Locations</t>
  </si>
  <si>
    <t>5581a7df504943283a56a70b</t>
  </si>
  <si>
    <t>5c09b8c63d0000ff2707be29</t>
  </si>
  <si>
    <t>Eco Services - Baton Rouge Specific</t>
  </si>
  <si>
    <t>537299595049438cb7dbcd99</t>
  </si>
  <si>
    <t>5c09c581340000042feabb7b</t>
  </si>
  <si>
    <t>Eco Services - Baytown/Houston Specific</t>
  </si>
  <si>
    <t>535fd6ec504943f9aa93b73d</t>
  </si>
  <si>
    <t>5c09c4bf340000262eeabb31</t>
  </si>
  <si>
    <t>Eco Services - Dominguez Specific</t>
  </si>
  <si>
    <t>536a5146504943cf94d30701</t>
  </si>
  <si>
    <t>5c09c47b3a0000b42bd62471</t>
  </si>
  <si>
    <t>Eco Services - Hammond Specific</t>
  </si>
  <si>
    <t>536a575a5049438b31dd58ea</t>
  </si>
  <si>
    <t>5c09c4513c000024301ec0f5</t>
  </si>
  <si>
    <t>Eco Services - Martinez Specific</t>
  </si>
  <si>
    <t>537275185049436a25f56ae2</t>
  </si>
  <si>
    <t>5c09c40e3c0000f22f1ec0f2</t>
  </si>
  <si>
    <t>Eco Services - Portland Specific</t>
  </si>
  <si>
    <t>5494877150494385919ab7b7</t>
  </si>
  <si>
    <t>5c09bce03c00001c2e5037ec</t>
  </si>
  <si>
    <t>Eco Services Post Project Evaluation</t>
  </si>
  <si>
    <t>5b3faf88200000a60987dcd8</t>
  </si>
  <si>
    <t>5c09f8a43d0000829a082963</t>
  </si>
  <si>
    <t>Ecolab Blend Specific</t>
  </si>
  <si>
    <t>5b3faffa200000bb0887dce4</t>
  </si>
  <si>
    <t>5c09f92d3c00004b9f505540</t>
  </si>
  <si>
    <t>Ecolab Elk Grove Villiage Specific</t>
  </si>
  <si>
    <t>5cbf3fcf360000028fff497e</t>
  </si>
  <si>
    <t>5ccb2c273a00002839bb6e20</t>
  </si>
  <si>
    <t>Ecolab Engineering Center Specific</t>
  </si>
  <si>
    <t>64e7c80c190000be5b835615</t>
  </si>
  <si>
    <t>64ecc0d0170000f201a00d44</t>
  </si>
  <si>
    <t xml:space="preserve">Ecolab G Street Specific	</t>
  </si>
  <si>
    <t>5b3fafd3230000ca0746b16a</t>
  </si>
  <si>
    <t>5c09f8f83c0000f09e505511</t>
  </si>
  <si>
    <t>Ecolab Huntington Indiana Specific</t>
  </si>
  <si>
    <t>619c36692d00004999c4ec16</t>
  </si>
  <si>
    <t>64a84a68180000a253514e38</t>
  </si>
  <si>
    <t>Ecolab Joliet Specific</t>
  </si>
  <si>
    <t>64e7c6841900005f098355ab</t>
  </si>
  <si>
    <t>64ecc0c2170000f201a00d3c</t>
  </si>
  <si>
    <t xml:space="preserve">Ecolab King of Prussia Specific	</t>
  </si>
  <si>
    <t>561e7f025049433ec0620c88</t>
  </si>
  <si>
    <t>5c09f9702e000069e44834ee</t>
  </si>
  <si>
    <t>Ecolab Specific</t>
  </si>
  <si>
    <t>64e7c7591a0000e459a66955</t>
  </si>
  <si>
    <t>64ecc0cb170000bb06a00d40</t>
  </si>
  <si>
    <t xml:space="preserve">Ecolab Specific	</t>
  </si>
  <si>
    <t>672e64e6010000520009b255</t>
  </si>
  <si>
    <t>67538c960100000e011dab0d</t>
  </si>
  <si>
    <t>Ecolab Specific Industry Security Program</t>
  </si>
  <si>
    <t>672e6701010000ef0011fbc7</t>
  </si>
  <si>
    <t>672e6c72010000e90011fc55</t>
  </si>
  <si>
    <t>Ecolab Specific: Third Party Companies</t>
  </si>
  <si>
    <t>6792d2820100001a02ba1248</t>
  </si>
  <si>
    <t>679428a10100004b000e7ad7</t>
  </si>
  <si>
    <t>EcoMex Specific - Code of Conduct</t>
  </si>
  <si>
    <t>6792d0980100007801c2dcd3</t>
  </si>
  <si>
    <t>679428770100004b000e7ad3</t>
  </si>
  <si>
    <t>EcoMex Specific - Declaration of Conflict of Interest</t>
  </si>
  <si>
    <t>6792c9550100003100ba11a7</t>
  </si>
  <si>
    <t>67942b080100002f000e7af8</t>
  </si>
  <si>
    <t>EcoMex Specific - Monthly Information</t>
  </si>
  <si>
    <t>6792d560010000da01c2ddd0</t>
  </si>
  <si>
    <t>679428c80100002e000e7ada</t>
  </si>
  <si>
    <t>EcoMex Specific - NDA</t>
  </si>
  <si>
    <t>6792cc200100002a00c2dc74</t>
  </si>
  <si>
    <t>67942aff010000370086d4a8</t>
  </si>
  <si>
    <t>EcoMex Specific - Quarterly  Information</t>
  </si>
  <si>
    <t>6792cd9d010000d901c2dc8a</t>
  </si>
  <si>
    <t>67942af8010000370086d4a4</t>
  </si>
  <si>
    <t>EcoMex Specific - Yearly Information</t>
  </si>
  <si>
    <t>6697ec9901000037000897a3</t>
  </si>
  <si>
    <t>6697ee2a010000f1000897c4</t>
  </si>
  <si>
    <t>Ecovyst Contract Insurance Requirements</t>
  </si>
  <si>
    <t>65ea443f18000045345ecac0</t>
  </si>
  <si>
    <t>65f0de5f1700009c58c36c8d</t>
  </si>
  <si>
    <t>EcoVyst Kansas City Firewatch Requirement</t>
  </si>
  <si>
    <t>6351af19170000f11021adfa</t>
  </si>
  <si>
    <t>6351b032170000031121b96b</t>
  </si>
  <si>
    <t>Ecuador Health &amp; Safety Regulatory Requirements</t>
  </si>
  <si>
    <t>6939ea870100004400fec17f</t>
  </si>
  <si>
    <t>693af8800100003f00f470e6</t>
  </si>
  <si>
    <t>Egypt - Company Safety Details and Instructions</t>
  </si>
  <si>
    <t>686e97e4e08610d3b0c1e627</t>
  </si>
  <si>
    <t>6887dc9e010000e700e01288</t>
  </si>
  <si>
    <t>Electric Power Transmission and Distribution</t>
  </si>
  <si>
    <t>6930c5321b9cd303f8c1108e</t>
  </si>
  <si>
    <t>6930c5321b9cd303f8c1108f</t>
  </si>
  <si>
    <t>Electrical</t>
  </si>
  <si>
    <t>686e97dae08610d3b0c1e4e8</t>
  </si>
  <si>
    <t>6887bcc80100003b00e011e2</t>
  </si>
  <si>
    <t>6365751d1700003906cf869b</t>
  </si>
  <si>
    <t>6365754a180000db04c0c78e</t>
  </si>
  <si>
    <t>Electrical Contractor Licences â€“ Australian Capital Territory (ACT)</t>
  </si>
  <si>
    <t>6365755f1700003d06cf8730</t>
  </si>
  <si>
    <t>6365756a1700003b06cf8799</t>
  </si>
  <si>
    <t>Electrical Contractor Licences â€“ New South Wales</t>
  </si>
  <si>
    <t>6365757e180000db04c0c851</t>
  </si>
  <si>
    <t>636575871700003d06cf879f</t>
  </si>
  <si>
    <t>Electrical Contractor Licences â€“ Northern Territory</t>
  </si>
  <si>
    <t>636575981700003d06cf888e</t>
  </si>
  <si>
    <t>636575a2180000e204c0c889</t>
  </si>
  <si>
    <t>Electrical Contractor Licences â€“ Queensland</t>
  </si>
  <si>
    <t>636575c1180000a304c0c88c</t>
  </si>
  <si>
    <t>636575ca1700003d06cf89aa</t>
  </si>
  <si>
    <t>Electrical Contractor Licences â€“ South Australia</t>
  </si>
  <si>
    <t>636575de1700003d06cf89ad</t>
  </si>
  <si>
    <t>636575e91700003d06cf89b3</t>
  </si>
  <si>
    <t>Electrical Contractor Licences â€“ Tasmania</t>
  </si>
  <si>
    <t>636575fd180000e404c0c894</t>
  </si>
  <si>
    <t>63657606180000e404c0c899</t>
  </si>
  <si>
    <t>Electrical Contractor Licences â€“ Victoria</t>
  </si>
  <si>
    <t>636576271700003906cf8e10</t>
  </si>
  <si>
    <t>63657633180000ee04c0cb49</t>
  </si>
  <si>
    <t>Electrical Contractor Licences â€“ Western Australia</t>
  </si>
  <si>
    <t>68a3926501000030010a9ff1</t>
  </si>
  <si>
    <t>68ae08cc010000b7039724c3</t>
  </si>
  <si>
    <t>Electrical Corporation of America MSA</t>
  </si>
  <si>
    <t>69445390b8c07be834d2a9fe</t>
  </si>
  <si>
    <t>69445390b8c07be834d2a9ff</t>
  </si>
  <si>
    <t>Electrical Safety</t>
  </si>
  <si>
    <t>690d1f515e6049841a643c4b</t>
  </si>
  <si>
    <t>690d1f515e6049841a643c4c</t>
  </si>
  <si>
    <t>68c1f3a1db7f138ade52fa05</t>
  </si>
  <si>
    <t>68c1f3a1db7f138ade52fa06</t>
  </si>
  <si>
    <t>68d1d7b0ef363a6e6eb8c735</t>
  </si>
  <si>
    <t>694ee155010000630003da65</t>
  </si>
  <si>
    <t>694b0daf62b7ec1f4a103d58</t>
  </si>
  <si>
    <t>694b0daf62b7ec1f4a103d59</t>
  </si>
  <si>
    <t>6925e4a3a7e5d33cdd3a93d7</t>
  </si>
  <si>
    <t>6925e4a3a7e5d33cdd3a93d8</t>
  </si>
  <si>
    <t>693c60fe831888123357ae10</t>
  </si>
  <si>
    <t>693c60fe831888123357ae11</t>
  </si>
  <si>
    <t>69053a2bd65357722a365157</t>
  </si>
  <si>
    <t>69053a2bd65357722a365158</t>
  </si>
  <si>
    <t>68dc44df2b9d0918da0ee405</t>
  </si>
  <si>
    <t>68dc44df2b9d0918da0ee406</t>
  </si>
  <si>
    <t>689a80fec5c2b131fbf73057</t>
  </si>
  <si>
    <t>689a80fec5c2b131fbf73058</t>
  </si>
  <si>
    <t>6939e5e7ab1cbd3dd2657243</t>
  </si>
  <si>
    <t>6939e5e7ab1cbd3dd2657244</t>
  </si>
  <si>
    <t>6939e564a0d106c9ef3f254f</t>
  </si>
  <si>
    <t>6939e564a0d106c9ef3f2550</t>
  </si>
  <si>
    <t>68d1d7b0ef363a6e6eb8c72a</t>
  </si>
  <si>
    <t>68d1d7b0ef363a6e6eb8c72b</t>
  </si>
  <si>
    <t>Electrical Supply Line and Apparatus Handling</t>
  </si>
  <si>
    <t>688961226b65171ce7e60dce</t>
  </si>
  <si>
    <t>688961226b65171ce7e60dcf</t>
  </si>
  <si>
    <t>Electrical Work</t>
  </si>
  <si>
    <t>68f960bfcf22c8618d513456</t>
  </si>
  <si>
    <t>68f960bfcf22c8618d513457</t>
  </si>
  <si>
    <t>Electrical Works</t>
  </si>
  <si>
    <t>68d734c184189a423be4ac3f</t>
  </si>
  <si>
    <t>68d734c184189a423be4ac40</t>
  </si>
  <si>
    <t>Electricity</t>
  </si>
  <si>
    <t>68d734c284189a423be4ac49</t>
  </si>
  <si>
    <t>68d734c284189a423be4ac4a</t>
  </si>
  <si>
    <t>Electromagnetic Fields</t>
  </si>
  <si>
    <t>6939e5e8ab1cbd3dd265724c</t>
  </si>
  <si>
    <t>6939e5e8ab1cbd3dd265724d</t>
  </si>
  <si>
    <t>Electromagnetic Fields (EMF)</t>
  </si>
  <si>
    <t>690d1f515e6049841a643c54</t>
  </si>
  <si>
    <t>690d1f515e6049841a643c55</t>
  </si>
  <si>
    <t>6925e4a3a7e5d33cdd3a93e1</t>
  </si>
  <si>
    <t>6925e4a3a7e5d33cdd3a93e2</t>
  </si>
  <si>
    <t>Electromagnetic Fields (EMFs)</t>
  </si>
  <si>
    <t>582b8c02504943b66e3d4991</t>
  </si>
  <si>
    <t>5c9129783600008bdaf1443c</t>
  </si>
  <si>
    <t>Electronic Environments Co. LLC Specific</t>
  </si>
  <si>
    <t>589259c6504943c586af1a37</t>
  </si>
  <si>
    <t>5c0983db3c0000c7d41e1424</t>
  </si>
  <si>
    <t>Electronic Environments Standard Terms and Conditions</t>
  </si>
  <si>
    <t>689a80ffc5c2b131fbf73061</t>
  </si>
  <si>
    <t>689a80ffc5c2b131fbf73062</t>
  </si>
  <si>
    <t>Elevated Work Platform (EWP)</t>
  </si>
  <si>
    <t>694453a2b8c07be834d2aa87</t>
  </si>
  <si>
    <t>694453a2b8c07be834d2aa88</t>
  </si>
  <si>
    <t>Elevators</t>
  </si>
  <si>
    <t>68dc44e02b9d0918da0ee40e</t>
  </si>
  <si>
    <t>68dc44e02b9d0918da0ee40f</t>
  </si>
  <si>
    <t>66c3c57401000030008977fb</t>
  </si>
  <si>
    <t>66c4c23f01000037004a84b1</t>
  </si>
  <si>
    <t>Elmira Pet Products Contractor Memorandum</t>
  </si>
  <si>
    <t>611c27c13e00006b4a7f6166</t>
  </si>
  <si>
    <t>611c28363e00006b4a7f69c8</t>
  </si>
  <si>
    <t>Eloque Australia Specific</t>
  </si>
  <si>
    <t>538e02fa5049432f4e7218ad</t>
  </si>
  <si>
    <t>5c0984132e0000ed22479546</t>
  </si>
  <si>
    <t>EM Energy Specific</t>
  </si>
  <si>
    <t>681cf5ee010000b4001867ec</t>
  </si>
  <si>
    <t>681e32b8010000390063609c</t>
  </si>
  <si>
    <t>EMEA Health, Safety and Environmental Rules for Contractors - Handbook - Cushman &amp; Wakefield Ireland</t>
  </si>
  <si>
    <t>688961236b65171ce7e60dd7</t>
  </si>
  <si>
    <t>688961236b65171ce7e60dd8</t>
  </si>
  <si>
    <t>Emergency Action Plan</t>
  </si>
  <si>
    <t>686e97dae08610d3b0c1e4f3</t>
  </si>
  <si>
    <t>6887bd440100003b00e011e4</t>
  </si>
  <si>
    <t>Emergency Action Plan (EAP)</t>
  </si>
  <si>
    <t>69053a2cd65357722a36515d</t>
  </si>
  <si>
    <t>69053a2cd65357722a36515e</t>
  </si>
  <si>
    <t>Emergency Management</t>
  </si>
  <si>
    <t>689a80ffc5c2b131fbf73069</t>
  </si>
  <si>
    <t>689a80ffc5c2b131fbf7306a</t>
  </si>
  <si>
    <t>Emergency Plans</t>
  </si>
  <si>
    <t>68d1d7b1ef363a6e6eb8c73b</t>
  </si>
  <si>
    <t>68d1d7b1ef363a6e6eb8c73c</t>
  </si>
  <si>
    <t>Emergency Preparedness</t>
  </si>
  <si>
    <t>6930c5331b9cd303f8c11093</t>
  </si>
  <si>
    <t>6930c5331b9cd303f8c11094</t>
  </si>
  <si>
    <t>68dc44e02b9d0918da0ee415</t>
  </si>
  <si>
    <t>68dc44e02b9d0918da0ee416</t>
  </si>
  <si>
    <t>690d1f525e6049841a643c5d</t>
  </si>
  <si>
    <t>690d1f525e6049841a643c5e</t>
  </si>
  <si>
    <t>6939e565a0d106c9ef3f2559</t>
  </si>
  <si>
    <t>6939e565a0d106c9ef3f255a</t>
  </si>
  <si>
    <t>6939e5e8ab1cbd3dd2657253</t>
  </si>
  <si>
    <t>6939e5e8ab1cbd3dd2657254</t>
  </si>
  <si>
    <t>6930c5341b9cd303f8c1109b</t>
  </si>
  <si>
    <t>6930c5341b9cd303f8c1109c</t>
  </si>
  <si>
    <t>Emergency Preparedness - Rescue</t>
  </si>
  <si>
    <t>693c60ff831888123357ae1a</t>
  </si>
  <si>
    <t>693c60ff831888123357ae1b</t>
  </si>
  <si>
    <t>Emergency Preparedness &amp; Response</t>
  </si>
  <si>
    <t>694453a3b8c07be834d2aa8e</t>
  </si>
  <si>
    <t>694453a3b8c07be834d2aa8f</t>
  </si>
  <si>
    <t>Emergency Preparedness and Response</t>
  </si>
  <si>
    <t>694b0db062b7ec1f4a103d5d</t>
  </si>
  <si>
    <t>694b0db062b7ec1f4a103d5e</t>
  </si>
  <si>
    <t>68f960c0cf22c8618d51345d</t>
  </si>
  <si>
    <t>68f960c0cf22c8618d51345e</t>
  </si>
  <si>
    <t>Emergency Response</t>
  </si>
  <si>
    <t>65c6925418000076392cfbd4</t>
  </si>
  <si>
    <t>65c6927d1800002a02c9a1eb</t>
  </si>
  <si>
    <t>Emergency Response Plan â€“ Phasor - WATAY Group 1 Acknowledgement</t>
  </si>
  <si>
    <t>65c69291180000a001c9a1ee</t>
  </si>
  <si>
    <t>65c692ad1800005f39c9a1f3</t>
  </si>
  <si>
    <t>Emergency Response Plan â€“ Phasor - WATAY Group 2 Acknowledgement</t>
  </si>
  <si>
    <t>65c692d51800003a39c9a1f7</t>
  </si>
  <si>
    <t>65c692e11800004439c9a1fb</t>
  </si>
  <si>
    <t>Emergency Response Plan â€“ Phasor - WATAY Group 3 Acknowledgement</t>
  </si>
  <si>
    <t>62912c352e0000d7c5818660</t>
  </si>
  <si>
    <t>6296437d2e000040da00e5c0</t>
  </si>
  <si>
    <t>Emergency Response Plan â€“ WATAY Group 1 Acknowledgement</t>
  </si>
  <si>
    <t>62912d712f0000f3bb931385</t>
  </si>
  <si>
    <t>629643c72e000040da00e970</t>
  </si>
  <si>
    <t>Emergency Response Plan â€“ WATAY Group 2 Acknowledgement</t>
  </si>
  <si>
    <t>62912f0b2f0000f3bb9313a5</t>
  </si>
  <si>
    <t>629643f42e000040da00e9e3</t>
  </si>
  <si>
    <t>Emergency Response Plan â€“ WATAY Group 3 Acknowledgement</t>
  </si>
  <si>
    <t>68d734c284189a423be4ac4f</t>
  </si>
  <si>
    <t>68d734c284189a423be4ac50</t>
  </si>
  <si>
    <t>Emergency Routes and Exits</t>
  </si>
  <si>
    <t>665f9838010000c400178f40</t>
  </si>
  <si>
    <t>6716cc150100005000b81483</t>
  </si>
  <si>
    <t>Emerging Market Manual Audit</t>
  </si>
  <si>
    <t>666331a70100002900c81aef</t>
  </si>
  <si>
    <t>Emerging Market Manual Audit Workflow</t>
  </si>
  <si>
    <t>5c8fc2a5370000f4b0a2ef0c</t>
  </si>
  <si>
    <t>6070765d43000090e8646366</t>
  </si>
  <si>
    <t>Employees State Insurance Corporation (ESIC)</t>
  </si>
  <si>
    <t>5abd4a9a2500007c0067c55a</t>
  </si>
  <si>
    <t>607076be4500009d89bceb2f</t>
  </si>
  <si>
    <t>Employers Liability</t>
  </si>
  <si>
    <t>5abd4b372100007c00f29126</t>
  </si>
  <si>
    <t>6070771b43000090e8648b43</t>
  </si>
  <si>
    <t>Employers Liability (Regional)</t>
  </si>
  <si>
    <t>5af5d1632b0000ce036fc230</t>
  </si>
  <si>
    <t>6070777143000090e864a711</t>
  </si>
  <si>
    <t>Employment Practices Liability</t>
  </si>
  <si>
    <t>66ce08200100004f0021f294</t>
  </si>
  <si>
    <t>67323f6e01000034002f11bc</t>
  </si>
  <si>
    <t>Encino EHS Assessment Form</t>
  </si>
  <si>
    <t>67005b9b010000810078421f</t>
  </si>
  <si>
    <t>67005caf0100003a00b3a9ad</t>
  </si>
  <si>
    <t>Encino Energy - Standard Operating Procedures (SOP) Documentation Upload</t>
  </si>
  <si>
    <t>649213df1a0000f3606542a1</t>
  </si>
  <si>
    <t>66ff2cdd010000370097c593</t>
  </si>
  <si>
    <t>Encino Energy Bi Annual SIF Reporting Questionnaire</t>
  </si>
  <si>
    <t>665750c401000031003f934f</t>
  </si>
  <si>
    <t>66575b2001000037013f9385</t>
  </si>
  <si>
    <t>Encino Energy Fuel Usage PQF</t>
  </si>
  <si>
    <t>64c2d1a7180000c908713c5f</t>
  </si>
  <si>
    <t>64c96785180000360f4cd6af</t>
  </si>
  <si>
    <t>Encino Energy Worker Management Client Specific Acknowledgment</t>
  </si>
  <si>
    <t>644ffc69180000dd4849440a</t>
  </si>
  <si>
    <t>64500104180000574893932c</t>
  </si>
  <si>
    <t>Encino Excess Insurance Appendix</t>
  </si>
  <si>
    <t>6552f974170000af909e5b81</t>
  </si>
  <si>
    <t>6553c335190000dc044d1abb</t>
  </si>
  <si>
    <t>Encino Specific â€“ Add Basin/Region EHS Contacts into Avetta</t>
  </si>
  <si>
    <t>669ff4600100002f0033a8ff</t>
  </si>
  <si>
    <t>669ffcf70100004f0033a961</t>
  </si>
  <si>
    <t>Encino Waste Disposal Radiation / SPCC / SWP3 Plan</t>
  </si>
  <si>
    <t>669ff2e501000034007e7c9e</t>
  </si>
  <si>
    <t>669ffc9b010000630033a95d</t>
  </si>
  <si>
    <t>Encino Waste Disposal Security PQF</t>
  </si>
  <si>
    <t>67d07b01010000c800157a8b</t>
  </si>
  <si>
    <t>67d08358010000c900b4561e</t>
  </si>
  <si>
    <t>Energy Vault, Inc. - Specific Questionnaire</t>
  </si>
  <si>
    <t>5dd9be2e34000004313293e1</t>
  </si>
  <si>
    <t>5df17b4e360000fe2d55ea81</t>
  </si>
  <si>
    <t>EnergySolutions Desktop Safety Manual Audit Results</t>
  </si>
  <si>
    <t>6549680b1a0000a243532a31</t>
  </si>
  <si>
    <t>65b158c3170000873819205c</t>
  </si>
  <si>
    <t>Enerkem - ABSA Questionnaire</t>
  </si>
  <si>
    <t>65b155631900003f3a4123b3</t>
  </si>
  <si>
    <t>Enerkem Avetta Review Workflow</t>
  </si>
  <si>
    <t>654860831900001c044d05f3</t>
  </si>
  <si>
    <t>654967ed1a0000b343532a2f</t>
  </si>
  <si>
    <t>Enerkem Initiated - ABSA Questionnaire</t>
  </si>
  <si>
    <t>654ac57d180000f841198cdb</t>
  </si>
  <si>
    <t>654ac6251700007d4b0516e9</t>
  </si>
  <si>
    <t>Enerkem Initiated - Contract Management</t>
  </si>
  <si>
    <t>6541710d1d000057566f96db</t>
  </si>
  <si>
    <t>656a5d351a0000810006c70f</t>
  </si>
  <si>
    <t>Enerkem Specific General</t>
  </si>
  <si>
    <t>636d605c180000ea02ce6354</t>
  </si>
  <si>
    <t>68bf4eb00100005403014a62</t>
  </si>
  <si>
    <t>EnerSys Insurance Questionnaire</t>
  </si>
  <si>
    <t>6682cfd401000032003d4f91</t>
  </si>
  <si>
    <t>672d4f1301000033009c109c</t>
  </si>
  <si>
    <t>Enfragen Chile Specific - REECS</t>
  </si>
  <si>
    <t>666b2e5d0100002b00ca6dcc</t>
  </si>
  <si>
    <t>672d4f1301000033009c10a8</t>
  </si>
  <si>
    <t>EnfraGen Colombia Specific - ARL Form / Assist Card</t>
  </si>
  <si>
    <t>666b2c7c010000330000078a</t>
  </si>
  <si>
    <t>672d4f1301000033009c10a2</t>
  </si>
  <si>
    <t>EnfraGen Colombia Specific - Audit Programs</t>
  </si>
  <si>
    <t>666b2b4d0100003300000786</t>
  </si>
  <si>
    <t>672d4f1301000033009c10a6</t>
  </si>
  <si>
    <t>EnfraGen Colombia Specific - Communications Program</t>
  </si>
  <si>
    <t>666b2d6d0100004c00000799</t>
  </si>
  <si>
    <t>672d4f1301000033009c10a0</t>
  </si>
  <si>
    <t>EnfraGen Colombia Specific - Investment Program and Legal Requirements</t>
  </si>
  <si>
    <t>666b22a60100003300ca6d96</t>
  </si>
  <si>
    <t>672d4f1301000033009c10a4</t>
  </si>
  <si>
    <t>EnfraGen Colombia Specific - Regulations</t>
  </si>
  <si>
    <t>6682d1610100004a003d4f9e</t>
  </si>
  <si>
    <t>672d4f1301000033009c109e</t>
  </si>
  <si>
    <t>Enfragen LLC Chile Specific - Annual Requirements</t>
  </si>
  <si>
    <t>6682d6210100004c003d4ffb</t>
  </si>
  <si>
    <t>672d4f10010000b4009c1096</t>
  </si>
  <si>
    <t>Enfragen LLC Chile Specific - Monthly Requirements</t>
  </si>
  <si>
    <t>6682eda5010000390098d612</t>
  </si>
  <si>
    <t>672d4f10010000b4009c109a</t>
  </si>
  <si>
    <t>EnfraGen Panama Specific - Panama Social Security Institute</t>
  </si>
  <si>
    <t>6682eba40100004c003d5052</t>
  </si>
  <si>
    <t>6684721301000084006ad682</t>
  </si>
  <si>
    <t>EnfraGen Panama Specific - Syndicate with the Panama Society</t>
  </si>
  <si>
    <t>65de2f73160000d73b5fcc37</t>
  </si>
  <si>
    <t>65de30ae1600001e385fcc4f</t>
  </si>
  <si>
    <t>EnfraGen Specific - Transportation</t>
  </si>
  <si>
    <t>66fd65eb0100002e0011c0b3</t>
  </si>
  <si>
    <t>66fd67e60100004c0011c0b9</t>
  </si>
  <si>
    <t>EnfraGen Worker Management Instructions and Acknowledgment</t>
  </si>
  <si>
    <t>61324d2b480000bdbda01c91</t>
  </si>
  <si>
    <t>61324f09470000efa7f80244</t>
  </si>
  <si>
    <t>Engineer's License</t>
  </si>
  <si>
    <t>6797b32a01000034008535c0</t>
  </si>
  <si>
    <t>67a664700100005100fc777b</t>
  </si>
  <si>
    <t>Entergy - Contract Partner</t>
  </si>
  <si>
    <t>63f011af160000aa0d03aba3</t>
  </si>
  <si>
    <t>67a664870100003400806d7f</t>
  </si>
  <si>
    <t>Entergy - Personnel Only</t>
  </si>
  <si>
    <t>5e56e0e336000087ffe3ef2a</t>
  </si>
  <si>
    <t>5e5d562334000087ff87936b</t>
  </si>
  <si>
    <t>Entergy Business Tenure Specific</t>
  </si>
  <si>
    <t>6466b3791700002800cd2d37</t>
  </si>
  <si>
    <t>646d1d0d1700002e95959f96</t>
  </si>
  <si>
    <t>Entergy Contractor Safety Standard Requirements</t>
  </si>
  <si>
    <t>6773200f010000c300327317</t>
  </si>
  <si>
    <t>67bdfea4010000500128205a</t>
  </si>
  <si>
    <t>Entergy Contractor Safety Supplement Requirements</t>
  </si>
  <si>
    <t>677c498e0100008400853e3c</t>
  </si>
  <si>
    <t>67aa41460100003100017f01</t>
  </si>
  <si>
    <t>Entergy Contractor Safety Supplement Requirements (Manual Assign)</t>
  </si>
  <si>
    <t>677c51bf01000050008546c8</t>
  </si>
  <si>
    <t>677c57a201000085008546cf</t>
  </si>
  <si>
    <t>Entergy Contractor Safety Supplement Safety Representative Assessment</t>
  </si>
  <si>
    <t>5e8e2306310000dfb527805c</t>
  </si>
  <si>
    <t>5e90959c3500003aef75c195</t>
  </si>
  <si>
    <t>Entergy COVID-19 Quarterly Questionnaire</t>
  </si>
  <si>
    <t>68880d6e010000b100101d35</t>
  </si>
  <si>
    <t>68890393010000f800e4bdb1</t>
  </si>
  <si>
    <t>Entergy Implementation Audit Request</t>
  </si>
  <si>
    <t>5e56a34f350000c1ea71f8a6</t>
  </si>
  <si>
    <t>5e7bd0df3800000d5c711d31</t>
  </si>
  <si>
    <t>Entergy Quarterly Statistics</t>
  </si>
  <si>
    <t>683a094c0100005a008d3a6d</t>
  </si>
  <si>
    <t>683a0cbb0100003e00b235de</t>
  </si>
  <si>
    <t>Entergy Specific - Insurance Questionnaire</t>
  </si>
  <si>
    <t>5fa21ab82900008deff2b8fb</t>
  </si>
  <si>
    <t>64272a981600004011b4e7f0</t>
  </si>
  <si>
    <t>Entergy Specific Programs</t>
  </si>
  <si>
    <t>67b76a7601000042007c105d</t>
  </si>
  <si>
    <t>67b7763a0100003f00d7166f</t>
  </si>
  <si>
    <t>Entergy Subcontractor Questionnaire</t>
  </si>
  <si>
    <t>67bf4c0301000044009c6f26</t>
  </si>
  <si>
    <t>67db12ae010000410083d2f4</t>
  </si>
  <si>
    <t>Entergy Variance Request Form</t>
  </si>
  <si>
    <t>67c8ac10010000d500eb87eb</t>
  </si>
  <si>
    <t>Entergy Variance - Supplier to Client Verification Multi-Step</t>
  </si>
  <si>
    <t>67a26d820100003100cfbd77</t>
  </si>
  <si>
    <t>67a26f490100003300cfbd9f</t>
  </si>
  <si>
    <t>Envalior - Gastonia Client Specific</t>
  </si>
  <si>
    <t>5af5d3333400008f03f8fd94</t>
  </si>
  <si>
    <t>607077c643000090e864ab3f</t>
  </si>
  <si>
    <t>Environmental Impairment Liability</t>
  </si>
  <si>
    <t>6351dd6f1900009806e01f02</t>
  </si>
  <si>
    <t>649df6c4170000630021cd03</t>
  </si>
  <si>
    <t>Environmental Management Systems</t>
  </si>
  <si>
    <t>68e6a4ff01000015019a27a8</t>
  </si>
  <si>
    <t>68e7ee940100003500d5ad76</t>
  </si>
  <si>
    <t>Environmental Regulatory Breaches</t>
  </si>
  <si>
    <t>67d466180100003900a51280</t>
  </si>
  <si>
    <t>682ca5ca010000580003515d</t>
  </si>
  <si>
    <t>EnviroServe Banking Information</t>
  </si>
  <si>
    <t>67d467fe0100004000382009</t>
  </si>
  <si>
    <t>682ca8490100004100de35c9</t>
  </si>
  <si>
    <t>EnviroServe Corporate Policies</t>
  </si>
  <si>
    <t>68894181010000f500e4c4a1</t>
  </si>
  <si>
    <t>692784bc0100006400d92dd8</t>
  </si>
  <si>
    <t>EnviroServe Monthly Statistics</t>
  </si>
  <si>
    <t>5df1534c370000c041c3bd85</t>
  </si>
  <si>
    <t>5e0126243400001c1fbdcb56</t>
  </si>
  <si>
    <t>EPCOR A&amp;D Specific</t>
  </si>
  <si>
    <t>51126f025049431228159d0e</t>
  </si>
  <si>
    <t>5fd002a92c0000124bad50c9</t>
  </si>
  <si>
    <t>EPCOR Specific</t>
  </si>
  <si>
    <t>5ad7ae9d504943582eb3c641</t>
  </si>
  <si>
    <t>5c0985633c0000f8da501e01</t>
  </si>
  <si>
    <t>EQM Specific</t>
  </si>
  <si>
    <t>59d97b3f504943241b52e941</t>
  </si>
  <si>
    <t>5e050eba3600001c1fcab207</t>
  </si>
  <si>
    <t>Equinor Mexico - Social Security</t>
  </si>
  <si>
    <t>5963cb7a504943e489e6f060</t>
  </si>
  <si>
    <t>5dfaa63c350000fecb1c3d7f</t>
  </si>
  <si>
    <t>Equinor Specific</t>
  </si>
  <si>
    <t>6925e4a5a7e5d33cdd3a93f8</t>
  </si>
  <si>
    <t>6925e4a5a7e5d33cdd3a93f9</t>
  </si>
  <si>
    <t>Equipment Safety</t>
  </si>
  <si>
    <t>68dc44e12b9d0918da0ee41d</t>
  </si>
  <si>
    <t>68dc44e12b9d0918da0ee41e</t>
  </si>
  <si>
    <t>Ergonomics</t>
  </si>
  <si>
    <t>694b0db062b7ec1f4a103d64</t>
  </si>
  <si>
    <t>694b0db062b7ec1f4a103d65</t>
  </si>
  <si>
    <t>6889612d6b65171ce7e60ebb</t>
  </si>
  <si>
    <t>6889612d6b65171ce7e60ebc</t>
  </si>
  <si>
    <t>68f960c0cf22c8618d513462</t>
  </si>
  <si>
    <t>68f960c0cf22c8618d513463</t>
  </si>
  <si>
    <t>6930c5351b9cd303f8c110a0</t>
  </si>
  <si>
    <t>6930c5351b9cd303f8c110a1</t>
  </si>
  <si>
    <t>6925e4a6a7e5d33cdd3a9400</t>
  </si>
  <si>
    <t>6925e4a6a7e5d33cdd3a9401</t>
  </si>
  <si>
    <t>Ergonomics for Display Screen Equipment (DSE)</t>
  </si>
  <si>
    <t>61969f8d2d00009d55ce7985</t>
  </si>
  <si>
    <t>6197e05f2e000059e6b94749</t>
  </si>
  <si>
    <t>Ericsson Canadian Mining Certification</t>
  </si>
  <si>
    <t>642b140d140000110e01d18b</t>
  </si>
  <si>
    <t>642da6a0160000934bfe8abf</t>
  </si>
  <si>
    <t>Ericsson EMR Variance Request</t>
  </si>
  <si>
    <t>642b0289140000eb0d01cf96</t>
  </si>
  <si>
    <t>642da5f9140000694be643a8</t>
  </si>
  <si>
    <t>Ericsson Fatality Variance Request</t>
  </si>
  <si>
    <t>651aebf0170000090d17b643</t>
  </si>
  <si>
    <t>651af018170000f90017b660</t>
  </si>
  <si>
    <t>Ericsson Human Rights Questionnaire</t>
  </si>
  <si>
    <t>642b184e140000110e01d210</t>
  </si>
  <si>
    <t>642da6cd140000584be643af</t>
  </si>
  <si>
    <t>Ericsson Regulatory Agency Citation(s) Variance Request</t>
  </si>
  <si>
    <t>605a30cf430000fd34880676</t>
  </si>
  <si>
    <t>61a938552d00008f232172c2</t>
  </si>
  <si>
    <t>Ericsson Request for Variance Documentation</t>
  </si>
  <si>
    <t>605a4f2c430000fd3488a0f8</t>
  </si>
  <si>
    <t>Ericsson Request for Variance Documentation Workflow</t>
  </si>
  <si>
    <t>642b0fb3140000100e01d091</t>
  </si>
  <si>
    <t>642da6181600009d4bfe8ab8</t>
  </si>
  <si>
    <t>Ericsson TRIF Variance Request</t>
  </si>
  <si>
    <t>642b1184140000110e01d110</t>
  </si>
  <si>
    <t>642da645160000974bfe8aba</t>
  </si>
  <si>
    <t>Ericsson TRIR Variance Request</t>
  </si>
  <si>
    <t>6596e3ce1a000073008f6845</t>
  </si>
  <si>
    <t>6596e48b1a0000830188f4c1</t>
  </si>
  <si>
    <t>Ericsson US Worker Management Instructions and Acknowledgment</t>
  </si>
  <si>
    <t>5de69f8d330000f7bf3568e3</t>
  </si>
  <si>
    <t>5de6c8c6340000f7bf497f2b</t>
  </si>
  <si>
    <t>ERM Argentina Specific</t>
  </si>
  <si>
    <t>61b93ec42d000048b397c11f</t>
  </si>
  <si>
    <t>61c3ae0e30000020e5958711</t>
  </si>
  <si>
    <t>ERM Australia - Workforce Diversity</t>
  </si>
  <si>
    <t>5afdc90f2b0000d6036fe1b8</t>
  </si>
  <si>
    <t>5c0a9f8d400000532b44d2b2</t>
  </si>
  <si>
    <t>ERM Australia Specific</t>
  </si>
  <si>
    <t>5afdb670340000c103f91891</t>
  </si>
  <si>
    <t>5f3af16a2c00007e7869b8db</t>
  </si>
  <si>
    <t>ERM Brazil Specific</t>
  </si>
  <si>
    <t>5d3b43b5350000b66a37c6b3</t>
  </si>
  <si>
    <t>5d3f070f3100002f3cbb9585</t>
  </si>
  <si>
    <t>ERM Colombia Sole Owners Specific</t>
  </si>
  <si>
    <t>5d23a8c63400000899016ec6</t>
  </si>
  <si>
    <t>5dd31fa1310000bf2c7b9b45</t>
  </si>
  <si>
    <t>ERM Colombia Specific</t>
  </si>
  <si>
    <t>5cad1a403800008a552c56d8</t>
  </si>
  <si>
    <t>5fcfec6d2b0000b80257e97c</t>
  </si>
  <si>
    <t>ERM Core Specific</t>
  </si>
  <si>
    <t>5afdcc06340000fa08f918da</t>
  </si>
  <si>
    <t>5c0a9fd13a000028e6d6a843</t>
  </si>
  <si>
    <t>ERM Hong Kong Specific</t>
  </si>
  <si>
    <t>5afdc66c2b0000d7036fe1ad</t>
  </si>
  <si>
    <t>5c0a9fef34000006e7eb1aeb</t>
  </si>
  <si>
    <t>ERM Ireland Specific</t>
  </si>
  <si>
    <t>5afdc966340000fc07f918bd</t>
  </si>
  <si>
    <t>5c0aa0112e00006e3048445f</t>
  </si>
  <si>
    <t>ERM Malaysia Specific</t>
  </si>
  <si>
    <t>5f69078e2c0000507f8ca82a</t>
  </si>
  <si>
    <t>5f74fc902a00004836ea92b1</t>
  </si>
  <si>
    <t>ERM Mexico - Compliance Opportunity (Secretary of Tax Accreditation)</t>
  </si>
  <si>
    <t>5f6bdd24290000c455f9432a</t>
  </si>
  <si>
    <t>ERM Variance Request Workflow</t>
  </si>
  <si>
    <t>60edf5f9450000705e0162f0</t>
  </si>
  <si>
    <t>60edfbaf450000705e019324</t>
  </si>
  <si>
    <t xml:space="preserve">ERM Mexico - Federal Law of Labor	</t>
  </si>
  <si>
    <t>58c7051c504943df9fbe37cd</t>
  </si>
  <si>
    <t>5cd30eba3a0000b2fc557fc4</t>
  </si>
  <si>
    <t>ERM Mexico - IMSS Payments</t>
  </si>
  <si>
    <t>58c6ec97504943296849675a</t>
  </si>
  <si>
    <t>5fd2512126000052f7a31b3d</t>
  </si>
  <si>
    <t>ERM Mexico - State and Federal Tax Payments</t>
  </si>
  <si>
    <t>5afdca182b0000ce036fe1c4</t>
  </si>
  <si>
    <t>5c1051333b00001226f95b17</t>
  </si>
  <si>
    <t>ERM Mexico Specific</t>
  </si>
  <si>
    <t>5de6a422340000f7bf48f1e3</t>
  </si>
  <si>
    <t>5de6cb98330000f7bf363a9b</t>
  </si>
  <si>
    <t>ERM Peru Specific</t>
  </si>
  <si>
    <t>5afdc85d2b0000d7036fe1b4</t>
  </si>
  <si>
    <t>5c0aa09a3d000065f40838dc</t>
  </si>
  <si>
    <t>ERM South Africa Specific</t>
  </si>
  <si>
    <t>5afdca87340000d100f918ca</t>
  </si>
  <si>
    <t>6410f559150000690188062c</t>
  </si>
  <si>
    <t>ERM Southern Europe Specific</t>
  </si>
  <si>
    <t>5afdaf5c340000fc07f9187a</t>
  </si>
  <si>
    <t>5fcfe4b42b0000b80257e077</t>
  </si>
  <si>
    <t>ERM Specific</t>
  </si>
  <si>
    <t>5afdb94a2b00009f006fe1a3</t>
  </si>
  <si>
    <t>5c0aa14c3400008be7eb1aef</t>
  </si>
  <si>
    <t>ERM UK Specific</t>
  </si>
  <si>
    <t>5afdb814340000c103f9189b</t>
  </si>
  <si>
    <t>5c0aa2082e00002331484464</t>
  </si>
  <si>
    <t>ERM US/Canada Specific</t>
  </si>
  <si>
    <t>55a02c055049439bb3d85251</t>
  </si>
  <si>
    <t>5c0986162e00002a27479731</t>
  </si>
  <si>
    <t>ERRG Client Review for EMR</t>
  </si>
  <si>
    <t>55a02c335049437681a7916a</t>
  </si>
  <si>
    <t>5c09cecc2e0000698247cfe7</t>
  </si>
  <si>
    <t>ERRG Client Review for Fatality</t>
  </si>
  <si>
    <t>55a02bd4504943a633b60f68</t>
  </si>
  <si>
    <t>5c09ced63c0000af3b503962</t>
  </si>
  <si>
    <t>ERRG Client Review for TRIR</t>
  </si>
  <si>
    <t>5af5d64b3400005f00f8fda9</t>
  </si>
  <si>
    <t>6070782b43000090e864ae97</t>
  </si>
  <si>
    <t>Errors &amp; Omissions (E&amp;O) Liability</t>
  </si>
  <si>
    <t>60a805f9430000edaa53cefe</t>
  </si>
  <si>
    <t>60ae8326430000413cd1a055</t>
  </si>
  <si>
    <t>ESG - Construction Materials</t>
  </si>
  <si>
    <t>630e8a7d300000e3fbb385c7</t>
  </si>
  <si>
    <t>63c871ee1300004c0e3e8874</t>
  </si>
  <si>
    <t>ESG &amp; Sustainability - Assessment</t>
  </si>
  <si>
    <t>60a7f6d04100007ce9c7e4f7</t>
  </si>
  <si>
    <t>63a4fab01800001b064bef19</t>
  </si>
  <si>
    <t>ESG &amp; Sustainability - Self Evaluation</t>
  </si>
  <si>
    <t>5ea8b5743200004a5baa6f20</t>
  </si>
  <si>
    <t>5eadfab23700002ed4e08d1a</t>
  </si>
  <si>
    <t>ESPN Campus Access Agreement</t>
  </si>
  <si>
    <t>5ea9b06b330000acbc34026e</t>
  </si>
  <si>
    <t>5ea9b9b4330000acbc3411c5</t>
  </si>
  <si>
    <t>ESPN Desktop Safety Manual Audit Results</t>
  </si>
  <si>
    <t>5ea8b1f1330000224782f9bd</t>
  </si>
  <si>
    <t>5eadfac4360000224791cb51</t>
  </si>
  <si>
    <t>ESPN Electrical Safety Program Agreement</t>
  </si>
  <si>
    <t>5ea8b50f340000acbca77ec3</t>
  </si>
  <si>
    <t>5eadfad0360000224777ccd2</t>
  </si>
  <si>
    <t>ESPN Lockout Tagout Program Agreement</t>
  </si>
  <si>
    <t>5f4548aa290000e5a621bf19</t>
  </si>
  <si>
    <t>5f45499b290000e5a621c203</t>
  </si>
  <si>
    <t>ESPN Worker Management Client Specific Acknowledgement</t>
  </si>
  <si>
    <t>5b3463e9350000a501479d98</t>
  </si>
  <si>
    <t>5c09a14c340000d800ea8a20</t>
  </si>
  <si>
    <t>EthosEnergy Group Contractor Acknowledgement</t>
  </si>
  <si>
    <t>5c378f5b3600002c03e162b4</t>
  </si>
  <si>
    <t>5c3cd28c340000f80b31b632</t>
  </si>
  <si>
    <t>EthosEnergy Power Plant Services (CA Sites) - Electrical Specific</t>
  </si>
  <si>
    <t>5dee8e7e340000fe2d3c634a</t>
  </si>
  <si>
    <t>639d10bd1600003b07fb6550</t>
  </si>
  <si>
    <t>EthosEnergy Specific - Injury and Illness Prevention Program (IIPP) - CalOSHA</t>
  </si>
  <si>
    <t>57842049504943866361d8a9</t>
  </si>
  <si>
    <t>5c09a1442e0000e14e47bc0d</t>
  </si>
  <si>
    <t>EthosEnergy Transportation - Hazardous Waste</t>
  </si>
  <si>
    <t>672a4d3d0100005300a63dba</t>
  </si>
  <si>
    <t>672a51410100007a003f2119</t>
  </si>
  <si>
    <t>Evonik - Morrisburg, ON Worker Management Instructions and Acknowledgment</t>
  </si>
  <si>
    <t>6183f9d62e00009499db0d50</t>
  </si>
  <si>
    <t>6183fd382e00009499db31f6</t>
  </si>
  <si>
    <t>Evonik Corporation - Blair, NE Worker Management Acknowledgement</t>
  </si>
  <si>
    <t>60d9f8e1410000803045bcd0</t>
  </si>
  <si>
    <t>60e481b5420000e0979c7864</t>
  </si>
  <si>
    <t>Evonik Corporation - Hopewell &amp; Richmond, VA Worker Management Acknowledgement</t>
  </si>
  <si>
    <t>572eb1ff504943107c8c5200</t>
  </si>
  <si>
    <t>5c09a142340000c100ea8a1e</t>
  </si>
  <si>
    <t>Evonik Corporation Specific</t>
  </si>
  <si>
    <t>5b5aacb73c00002d4ac71e3b</t>
  </si>
  <si>
    <t>5e00e1d6360000c0415aa861</t>
  </si>
  <si>
    <t>Evonik Corporation Specific - Authorization</t>
  </si>
  <si>
    <t>5c355c2f340000fb276445bb</t>
  </si>
  <si>
    <t>61f1a3c52f00002eaa1f8e40</t>
  </si>
  <si>
    <t>Evonik Corporation Specific - Authorization - Hopewell &amp; Richmond, VA</t>
  </si>
  <si>
    <t>6221342d2e0000455dbff319</t>
  </si>
  <si>
    <t>6221368c2e000023ca613855</t>
  </si>
  <si>
    <t>Evonik Corporation Specific - Authorization - Janesville, WI</t>
  </si>
  <si>
    <t>621e7dde2f0000c545780863</t>
  </si>
  <si>
    <t>621e7ec92f0000b22eb00993</t>
  </si>
  <si>
    <t>Evonik Corporation Specific - Authorization - Mapleton, IL</t>
  </si>
  <si>
    <t>61f0425a2e000009f0481960</t>
  </si>
  <si>
    <t>61f1a0c0300000d0ca89ce16</t>
  </si>
  <si>
    <t>Evonik Corporation Specific - Authorization - Milton, WI</t>
  </si>
  <si>
    <t>66f745820100004e007aebd8</t>
  </si>
  <si>
    <t>6749fe000100003000a6ce63</t>
  </si>
  <si>
    <t>Evonik Corporation Specific - Authorization - Tonawanda, NY</t>
  </si>
  <si>
    <t>6758c21c010000a0013a1d02</t>
  </si>
  <si>
    <t>6758c3ce0100002b00b5aa03</t>
  </si>
  <si>
    <t>Evonik Corporation Specific - Authorization - Vernon, CA</t>
  </si>
  <si>
    <t>64075c051400001f009c8b05</t>
  </si>
  <si>
    <t>640773f21400005c029dae0d</t>
  </si>
  <si>
    <t>Evonik Corporation Specific - Authorization â€“ Charleston, SC</t>
  </si>
  <si>
    <t>622a64e52f00007528468659</t>
  </si>
  <si>
    <t>6406530d1600004e098dc7bf</t>
  </si>
  <si>
    <t>Evonik Corporation Specific - Authorization â€“ Tippecanoe, IN</t>
  </si>
  <si>
    <t>622a33682f00002f59b5d173</t>
  </si>
  <si>
    <t>622a38c02f000075284504fc</t>
  </si>
  <si>
    <t>Evonik Corporation Specific â€“ Authorization - Calvert City, KY</t>
  </si>
  <si>
    <t>575588235049432a1887e913</t>
  </si>
  <si>
    <t>68caf1d601000038015e9a99</t>
  </si>
  <si>
    <t>Evonik Corporation Tier Agreement Review</t>
  </si>
  <si>
    <t>5c355d38340000772c6445ed</t>
  </si>
  <si>
    <t>5c355f593400002a35644606</t>
  </si>
  <si>
    <t>Evonik Havre De Grace Specific</t>
  </si>
  <si>
    <t>60d358754200002baf62d70e</t>
  </si>
  <si>
    <t>61d605322f0000b1e5642ac6</t>
  </si>
  <si>
    <t>Evonik Industries - Tippecanoe, IN Worker Management Acknowledgement</t>
  </si>
  <si>
    <t>5b3fd4da5049432ae6de5099</t>
  </si>
  <si>
    <t>5c355c21320000fb271be689</t>
  </si>
  <si>
    <t>Evonik Site Specific</t>
  </si>
  <si>
    <t>60db4d1f430000efd73e51f1</t>
  </si>
  <si>
    <t>617054bb2d000039d00c82a1</t>
  </si>
  <si>
    <t>Evonik Site Specific Tier Agreement Review</t>
  </si>
  <si>
    <t>600b0763420000a556be673c</t>
  </si>
  <si>
    <t>6022cf0c450000b19009d7c2</t>
  </si>
  <si>
    <t>Evonik Tippecanoe, IN Specific</t>
  </si>
  <si>
    <t>651ef5f2190000cc01be8798</t>
  </si>
  <si>
    <t>651f191a180000200026e853</t>
  </si>
  <si>
    <t>Evoque BD Acquisitions AIA</t>
  </si>
  <si>
    <t>650227b71800003a55aebe2a</t>
  </si>
  <si>
    <t>650de50c1900006f169baf7f</t>
  </si>
  <si>
    <t>Evoque BD Acquisitions Data Center Solutions Contract</t>
  </si>
  <si>
    <t>650228911800003a55aebe3d</t>
  </si>
  <si>
    <t>650229481800002f07aebe78</t>
  </si>
  <si>
    <t>Evoque BD Acquisitions Know Your Vendor</t>
  </si>
  <si>
    <t>65022c4c1600000c4f2080d3</t>
  </si>
  <si>
    <t>65022cce1800004d55aebed5</t>
  </si>
  <si>
    <t>Evoque BD Acquisitions MACS - Redlined Approval</t>
  </si>
  <si>
    <t>65022cea1800004d55aebedd</t>
  </si>
  <si>
    <t>65022ef41800004d55aebf2d</t>
  </si>
  <si>
    <t>Evoque BD Acquisitions MACS Acknowledgement</t>
  </si>
  <si>
    <t>65022f191600000c4f208127</t>
  </si>
  <si>
    <t>65022ff916000051562081a2</t>
  </si>
  <si>
    <t>Evoque BD Acquisitions NDA Acknowledgement</t>
  </si>
  <si>
    <t>650230501800005755aebf69</t>
  </si>
  <si>
    <t>650230f21800002f07aebf80</t>
  </si>
  <si>
    <t>Evoque BD Acquisitions NDA Acknowledgement - Redlined Approval</t>
  </si>
  <si>
    <t>650231071600003c562081bf</t>
  </si>
  <si>
    <t>650de48719000078169baf78</t>
  </si>
  <si>
    <t>Evoque BD Acquisitions Specific</t>
  </si>
  <si>
    <t>6508e04e180000e06ca7381e</t>
  </si>
  <si>
    <t>6508e0f5170000065b10c356</t>
  </si>
  <si>
    <t>Evoque BD Acquisitions T&amp;C's Acknowledgement</t>
  </si>
  <si>
    <t>6508e108180000e46ca73833</t>
  </si>
  <si>
    <t>6508e13c170000e45a10c35b</t>
  </si>
  <si>
    <t>Evoque BD Acquisitions Terms &amp; Conditions - Redlined Approval</t>
  </si>
  <si>
    <t>5e67d14634000087fffbedb9</t>
  </si>
  <si>
    <t>66574a660100003500352d2b</t>
  </si>
  <si>
    <t>EVQQ Company Questionnaire</t>
  </si>
  <si>
    <t>5e684675360000d1c22f6b37</t>
  </si>
  <si>
    <t>665748e40100008500352d28</t>
  </si>
  <si>
    <t>EVQQ Integrity &amp; Compliance</t>
  </si>
  <si>
    <t>64220431160000fa0e64ed81</t>
  </si>
  <si>
    <t>66a29bd80100003b002f242f</t>
  </si>
  <si>
    <t>EVR - Health &amp; Safety Monthly Review</t>
  </si>
  <si>
    <t>669993df01000036001a3260</t>
  </si>
  <si>
    <t>669ab4dd010000a1000fe631</t>
  </si>
  <si>
    <t>EVR - LT Licensing</t>
  </si>
  <si>
    <t>63a0cca816000026025c5be3</t>
  </si>
  <si>
    <t>66a29d4c0100003b002f2438</t>
  </si>
  <si>
    <t>EVR - Subcontractor</t>
  </si>
  <si>
    <t>60fad6c54500009c479d4d76</t>
  </si>
  <si>
    <t>Supplier Single Step - Client can edit in Complete</t>
  </si>
  <si>
    <t>669aa2880100003000e113ab</t>
  </si>
  <si>
    <t>669ab5800100003200e11452</t>
  </si>
  <si>
    <t>EVR - UAV - Specific</t>
  </si>
  <si>
    <t>669a9d140100009500e11377</t>
  </si>
  <si>
    <t>669ab54d0100003800e1144b</t>
  </si>
  <si>
    <t>EVR Client Specific</t>
  </si>
  <si>
    <t>669a907f0100009400e1131f</t>
  </si>
  <si>
    <t>669ab52001000092000fe637</t>
  </si>
  <si>
    <t>EVR Insurance Specific</t>
  </si>
  <si>
    <t>54f7757c50494394bb1e4565</t>
  </si>
  <si>
    <t>66a29e790100008800bc8793</t>
  </si>
  <si>
    <t>EVR Monthly Statistics</t>
  </si>
  <si>
    <t>66a2a2c701000032002f2447</t>
  </si>
  <si>
    <t>66a2a33e01000034002f2465</t>
  </si>
  <si>
    <t>EVR Profiles Questionnaire</t>
  </si>
  <si>
    <t>54fa11d0504943b40fdf2eac</t>
  </si>
  <si>
    <t>66a29f360100004c00bc879b</t>
  </si>
  <si>
    <t>EVR Quarterly Statistics</t>
  </si>
  <si>
    <t>641894ed160000b0060da0a2</t>
  </si>
  <si>
    <t>641b6eeb1500004d0c6ae1c1</t>
  </si>
  <si>
    <t>Example Cybersecurity ISQ</t>
  </si>
  <si>
    <t>6930c5351b9cd303f8c110ab</t>
  </si>
  <si>
    <t>6930c5351b9cd303f8c110ac</t>
  </si>
  <si>
    <t>Excavation</t>
  </si>
  <si>
    <t>688961236b65171ce7e60de0</t>
  </si>
  <si>
    <t>688961236b65171ce7e60de1</t>
  </si>
  <si>
    <t>686e97dbe08610d3b0c1e4fd</t>
  </si>
  <si>
    <t>6887bd6a0100005b00e011f1</t>
  </si>
  <si>
    <t>68dc44e12b9d0918da0ee428</t>
  </si>
  <si>
    <t>68dc44e12b9d0918da0ee429</t>
  </si>
  <si>
    <t>Excavation Safety</t>
  </si>
  <si>
    <t>689a8100c5c2b131fbf73071</t>
  </si>
  <si>
    <t>689a8100c5c2b131fbf73072</t>
  </si>
  <si>
    <t>Excavation Work</t>
  </si>
  <si>
    <t>69053a2dd65357722a365169</t>
  </si>
  <si>
    <t>69053a2dd65357722a36516a</t>
  </si>
  <si>
    <t>Excavations</t>
  </si>
  <si>
    <t>694b0db162b7ec1f4a103d6e</t>
  </si>
  <si>
    <t>694b0db162b7ec1f4a103d6f</t>
  </si>
  <si>
    <t>6944539db8c07be834d2aa64</t>
  </si>
  <si>
    <t>6944539db8c07be834d2aa65</t>
  </si>
  <si>
    <t>693c60ff831888123357ae23</t>
  </si>
  <si>
    <t>693c60ff831888123357ae24</t>
  </si>
  <si>
    <t>Excavations &amp; Trenches</t>
  </si>
  <si>
    <t>68d734c384189a423be4ac57</t>
  </si>
  <si>
    <t>68d734c384189a423be4ac58</t>
  </si>
  <si>
    <t>Excavations, Shafts, Earthworks, Underground Works and Tunnels</t>
  </si>
  <si>
    <t>604bb0074600008006522e65</t>
  </si>
  <si>
    <t>6070787843000090e864c1ad</t>
  </si>
  <si>
    <t>Excell Communications Exclusions &amp; Limitations â€“ Excess/Umbrella Liability</t>
  </si>
  <si>
    <t>604bb04943000055e5cabc76</t>
  </si>
  <si>
    <t>607078c04500009d89bd1e6a</t>
  </si>
  <si>
    <t>Excell Communications Exclusions &amp; Limitations â€“ General Liability</t>
  </si>
  <si>
    <t>5abd4cdc2100008200f29154</t>
  </si>
  <si>
    <t>6070798c43000090e864cbd6</t>
  </si>
  <si>
    <t>Excess / Umbrella Liability</t>
  </si>
  <si>
    <t>691d20a8010000cd009bf2d7</t>
  </si>
  <si>
    <t>691d20dd01000012024d1342</t>
  </si>
  <si>
    <t>Executed MSA - Designer / Professional Engineer Summit Fire and Security</t>
  </si>
  <si>
    <t>691d0613010000d7004d120b</t>
  </si>
  <si>
    <t>691d066b01000040004d1213</t>
  </si>
  <si>
    <t>Executed MSA - Designer / Professional Engineer Summit Fire National Accounts</t>
  </si>
  <si>
    <t>691d23590100003a004d135e</t>
  </si>
  <si>
    <t>691d237c0100003b009bf2f5</t>
  </si>
  <si>
    <t>Executed MSA - Designer / Professional Engineer Summit Fire Protection</t>
  </si>
  <si>
    <t>691d09ee01000014024d1325</t>
  </si>
  <si>
    <t>691d0a19010000d7004d1331</t>
  </si>
  <si>
    <t>Executed MSA - Onsite Summit Fire and Security</t>
  </si>
  <si>
    <t>691d051a0100003f009bf1d8</t>
  </si>
  <si>
    <t>691d05ef010000e6019bf1f1</t>
  </si>
  <si>
    <t>Executed MSA - Onsite Summit Fire National Accounts</t>
  </si>
  <si>
    <t>691d22eb0100003b009bf2e8</t>
  </si>
  <si>
    <t>691d231701000058009bf2ef</t>
  </si>
  <si>
    <t>Executed MSA - Onsite Summit Fire Protection</t>
  </si>
  <si>
    <t>661ed7c51d00003300360788</t>
  </si>
  <si>
    <t>670d46d70100004e00c9d27d</t>
  </si>
  <si>
    <t xml:space="preserve">Exolum Netherlands - Contractor Listing	</t>
  </si>
  <si>
    <t>6543fd5d190000205dd3cdfc</t>
  </si>
  <si>
    <t>65442a061700002500753a29</t>
  </si>
  <si>
    <t xml:space="preserve">Exolum UK &amp; Ireland - Contractor Listing	</t>
  </si>
  <si>
    <t>6925e4a7a7e5d33cdd3a940a</t>
  </si>
  <si>
    <t>6925e4a7a7e5d33cdd3a940b</t>
  </si>
  <si>
    <t>Explosive Atmospheres</t>
  </si>
  <si>
    <t>68d734c384189a423be4ac60</t>
  </si>
  <si>
    <t>68d734c384189a423be4ac61</t>
  </si>
  <si>
    <t>690d1f535e6049841a643c67</t>
  </si>
  <si>
    <t>690d1f535e6049841a643c68</t>
  </si>
  <si>
    <t>68dc44e12b9d0918da0ee42e</t>
  </si>
  <si>
    <t>68dc44e12b9d0918da0ee42f</t>
  </si>
  <si>
    <t>Explosives</t>
  </si>
  <si>
    <t>68d734c384189a423be4ac69</t>
  </si>
  <si>
    <t>68d734c384189a423be4ac6a</t>
  </si>
  <si>
    <t>68dc44e22b9d0918da0ee436</t>
  </si>
  <si>
    <t>68dc44e22b9d0918da0ee437</t>
  </si>
  <si>
    <t>Explosives - Transportation</t>
  </si>
  <si>
    <t>6930c5371b9cd303f8c110b5</t>
  </si>
  <si>
    <t>6930c5371b9cd303f8c110b6</t>
  </si>
  <si>
    <t>Explosives Management</t>
  </si>
  <si>
    <t>694b0db262b7ec1f4a103d74</t>
  </si>
  <si>
    <t>694b0db262b7ec1f4a103d75</t>
  </si>
  <si>
    <t>Exposure Control</t>
  </si>
  <si>
    <t>64ad98cf1a0000b70565e2b2</t>
  </si>
  <si>
    <t>64b1c6971900007b0759a7dc</t>
  </si>
  <si>
    <t>Extenet Specific -  Office Locations &amp; Service Areas</t>
  </si>
  <si>
    <t>64ad955c1a0000a40365e29a</t>
  </si>
  <si>
    <t>64ad9ff31a00009a0365e304</t>
  </si>
  <si>
    <t>Extenet Specific - Licenses</t>
  </si>
  <si>
    <t>66f5afe60100004d008355f7</t>
  </si>
  <si>
    <t>66f5b9030100004e00835618</t>
  </si>
  <si>
    <t>Extenet Specific - Prevailing Wage Act Requirement</t>
  </si>
  <si>
    <t>64ac5066180000c752e33190</t>
  </si>
  <si>
    <t>64b56795180000e40aeee09d</t>
  </si>
  <si>
    <t>Extenet Specific - Rate Card Information</t>
  </si>
  <si>
    <t>54b55c97504943aa1f4eb2d1</t>
  </si>
  <si>
    <t>5c096bec3c00000ab11c87f5</t>
  </si>
  <si>
    <t>ExxonMobil Beaumont Contractor A&amp;D Compliance</t>
  </si>
  <si>
    <t>56676a0b50494349d58e05db</t>
  </si>
  <si>
    <t>5a872474560000a00433ef38</t>
  </si>
  <si>
    <t>ExxonMobil EG Welcome Call</t>
  </si>
  <si>
    <t>5b368ed5230000610046884a</t>
  </si>
  <si>
    <t>5c096cd334000086aee879db</t>
  </si>
  <si>
    <t>ExxonMobil Research and Engineering Contractor A&amp;D Compliance</t>
  </si>
  <si>
    <t>55083ead5049436386b20c74</t>
  </si>
  <si>
    <t>5c9d20473600008a556276b2</t>
  </si>
  <si>
    <t>ExxonMobil Research and Engineering Specific</t>
  </si>
  <si>
    <t>56c4acfd504943f8109fd29d</t>
  </si>
  <si>
    <t>5c3ce20e320000e514887c67</t>
  </si>
  <si>
    <t>ExxonMobil Research and Engineering Worker Management Specific</t>
  </si>
  <si>
    <t>5f931c092a0000e6e3cfa4bf</t>
  </si>
  <si>
    <t>5f9354882a000002fb91b13e</t>
  </si>
  <si>
    <t>Facebook Supplier Sustainability Survey</t>
  </si>
  <si>
    <t>68f960c1cf22c8618d51346a</t>
  </si>
  <si>
    <t>68f960c1cf22c8618d51346b</t>
  </si>
  <si>
    <t>Fall Protection</t>
  </si>
  <si>
    <t>686e97dbe08610d3b0c1e50a</t>
  </si>
  <si>
    <t>6887bdd1010000b100101b09</t>
  </si>
  <si>
    <t>69053a2ed65357722a36516e</t>
  </si>
  <si>
    <t>69053a2ed65357722a36516f</t>
  </si>
  <si>
    <t>689a8100c5c2b131fbf73079</t>
  </si>
  <si>
    <t>689a8100c5c2b131fbf7307a</t>
  </si>
  <si>
    <t>6939e5e9ab1cbd3dd265725a</t>
  </si>
  <si>
    <t>6939e5e9ab1cbd3dd265725b</t>
  </si>
  <si>
    <t>686e97ede08610d3b0c1e745</t>
  </si>
  <si>
    <t>688806220100000301101cfc</t>
  </si>
  <si>
    <t>Fatigue Management (Railroad, Department of Transportation, DOT)</t>
  </si>
  <si>
    <t>605285bd490000edbdffe873</t>
  </si>
  <si>
    <t>6178407b2e0000c2f05d56af</t>
  </si>
  <si>
    <t>Faurecia - Canada Work Activity Form</t>
  </si>
  <si>
    <t>605284d7440000cbc3637f1a</t>
  </si>
  <si>
    <t>68e9202b0100005d00d5b0db</t>
  </si>
  <si>
    <t>Faurecia - Mexico Work Activity Form</t>
  </si>
  <si>
    <t>62bf397d2d0000e58940e8b5</t>
  </si>
  <si>
    <t>62c4638c2e00008d5cc9990a</t>
  </si>
  <si>
    <t>Faurecia Canada Specific Acknowledgement</t>
  </si>
  <si>
    <t>605115c54700000eea57d3bc</t>
  </si>
  <si>
    <t>605bbcf04500002e39f7ba26</t>
  </si>
  <si>
    <t>Faurecia Mexico - IMSS Payments</t>
  </si>
  <si>
    <t>688913b80100005700e4bffa</t>
  </si>
  <si>
    <t>68891425010000ed00e4c014</t>
  </si>
  <si>
    <t>Faurecia Mexico Logistic Transportation</t>
  </si>
  <si>
    <t>60f9d0494100001b3ea3ccce</t>
  </si>
  <si>
    <t>67d8492d0100003d00ca162c</t>
  </si>
  <si>
    <t>Faurecia Specific Acknowledgement</t>
  </si>
  <si>
    <t>5d30d9e63500004e4d88f024</t>
  </si>
  <si>
    <t>5d30fb323700000edf711c7c</t>
  </si>
  <si>
    <t>Faurecia US High Risk Specific</t>
  </si>
  <si>
    <t>5d30d9e83500004e4d88f025</t>
  </si>
  <si>
    <t>5d30fb3a3800002e55ec1e4c</t>
  </si>
  <si>
    <t>Faurecia US Low Risk Specific</t>
  </si>
  <si>
    <t>5d30d9e7350000434197ba08</t>
  </si>
  <si>
    <t>5d30fb353700000edf711caf</t>
  </si>
  <si>
    <t>Faurecia US Medium Risk Specific</t>
  </si>
  <si>
    <t>688402b1010000a100c57b0b</t>
  </si>
  <si>
    <t>6889100a0100002501b46b12</t>
  </si>
  <si>
    <t>Faurecia USA Logistic Transportation</t>
  </si>
  <si>
    <t>686e97ede08610d3b0c1e754</t>
  </si>
  <si>
    <t>688806420100003a00101cff</t>
  </si>
  <si>
    <t>Federal Motor Carrier Safety (Department of Transportation, DOT)</t>
  </si>
  <si>
    <t>688961306b65171ce7e60f03</t>
  </si>
  <si>
    <t>688961306b65171ce7e60f04</t>
  </si>
  <si>
    <t>Federal Motor Carriers</t>
  </si>
  <si>
    <t>68fff29a010000db006cca7a</t>
  </si>
  <si>
    <t>695816dc0100004d004e6b5c</t>
  </si>
  <si>
    <t>FedEx - Marine Cargo/Goods In Transit Insurance</t>
  </si>
  <si>
    <t>68ffe8a30100004f035be8bf</t>
  </si>
  <si>
    <t>6958150d0100004d004e6b26</t>
  </si>
  <si>
    <t>FedEx - Motor Vehicle Insurance</t>
  </si>
  <si>
    <t>695814f201000062004e6b1f</t>
  </si>
  <si>
    <t>695815740100005f0023282f</t>
  </si>
  <si>
    <t>FedEx - Motor Vehicle Insurance Supplemental 2</t>
  </si>
  <si>
    <t>695815850100003f00232834</t>
  </si>
  <si>
    <t>695815a4010000c9004e6b2d</t>
  </si>
  <si>
    <t>FedEx - Motor Vehicle Insurance Supplemental 3</t>
  </si>
  <si>
    <t>695815af0100005f0023283c</t>
  </si>
  <si>
    <t>695815d801000060004e6b33</t>
  </si>
  <si>
    <t>FedEx - Motor Vehicle Insurance Supplemental 4</t>
  </si>
  <si>
    <t>695815e801000062004e6b38</t>
  </si>
  <si>
    <t>695815f601000062004e6b41</t>
  </si>
  <si>
    <t>FedEx - Motor Vehicle Insurance Supplemental 5</t>
  </si>
  <si>
    <t>6958160601000040004e6b46</t>
  </si>
  <si>
    <t>6958161501000061004e6b4f</t>
  </si>
  <si>
    <t>FedEx - Motor Vehicle Insurance Supplemental 6</t>
  </si>
  <si>
    <t>68fff1ad01000039005be93e</t>
  </si>
  <si>
    <t>6958168901000063004e6b56</t>
  </si>
  <si>
    <t>FedEx - Public Liability Insurance</t>
  </si>
  <si>
    <t>6958138401000060004e6b0f</t>
  </si>
  <si>
    <t>69581432010000430023281f</t>
  </si>
  <si>
    <t>FedEx - Trailer In Control Insurance</t>
  </si>
  <si>
    <t>68fffcba010000db006ccafa</t>
  </si>
  <si>
    <t>6958172301000040004e6b62</t>
  </si>
  <si>
    <t>FedEx - Warehouse Insurance</t>
  </si>
  <si>
    <t>6958187e01000040004e6bc4</t>
  </si>
  <si>
    <t>6958189501000062004e6bcb</t>
  </si>
  <si>
    <t>FedEx - Workers Compensation ACT</t>
  </si>
  <si>
    <t>68fff3de010000d9006cca9a</t>
  </si>
  <si>
    <t>690001910100000f046ccb31</t>
  </si>
  <si>
    <t>FedEx - Workers Compensation Cover</t>
  </si>
  <si>
    <t>6958173d01000063004e6b66</t>
  </si>
  <si>
    <t>695817a50100005f0023285b</t>
  </si>
  <si>
    <t>FedEx - Workers Compensation NSW</t>
  </si>
  <si>
    <t>695817de010000430023286b</t>
  </si>
  <si>
    <t>695817fa0100004300232873</t>
  </si>
  <si>
    <t>FedEx - Workers Compensation NT</t>
  </si>
  <si>
    <t>695817b3010000610023285e</t>
  </si>
  <si>
    <t>695817d30100003f00232866</t>
  </si>
  <si>
    <t>FedEx - Workers Compensation QLD</t>
  </si>
  <si>
    <t>6958180d0100004d004e6b7e</t>
  </si>
  <si>
    <t>695818200100003f0023287b</t>
  </si>
  <si>
    <t>FedEx - Workers Compensation SA</t>
  </si>
  <si>
    <t>6958185301000061004e6bac</t>
  </si>
  <si>
    <t>6958186b0100004300232891</t>
  </si>
  <si>
    <t>FedEx - Workers Compensation TAS</t>
  </si>
  <si>
    <t>695818a60100004300232896</t>
  </si>
  <si>
    <t>695818bc0100005f002328a1</t>
  </si>
  <si>
    <t>FedEx - Workers Compensation VIC</t>
  </si>
  <si>
    <t>6958183101000063004e6b93</t>
  </si>
  <si>
    <t>69581845010000620023288b</t>
  </si>
  <si>
    <t>FedEx - Workers Compensation WA</t>
  </si>
  <si>
    <t>6956baa7010000430082e41a</t>
  </si>
  <si>
    <t>695bec07010000cf00464781</t>
  </si>
  <si>
    <t>FedEx Supplier Onboarding Form 2026</t>
  </si>
  <si>
    <t>68dd65c1010000a6034cc939</t>
  </si>
  <si>
    <t>68ffe26401000034006cc942</t>
  </si>
  <si>
    <t>FedEx Supplier Registration Form Part A</t>
  </si>
  <si>
    <t>68dd6b85010000430081918d</t>
  </si>
  <si>
    <t>68ffe77a010000d9006cca13</t>
  </si>
  <si>
    <t>FedEx Supplier Registration Form Part B</t>
  </si>
  <si>
    <t>69559d2f0100006200502b8b</t>
  </si>
  <si>
    <t>69584af40100004d004e7168</t>
  </si>
  <si>
    <t>Fenix Marine Services Specific</t>
  </si>
  <si>
    <t>4f2c40e6504943ac116dcd71</t>
  </si>
  <si>
    <t>62ae7b672e0000da3375bc3a</t>
  </si>
  <si>
    <t>Field Audit</t>
  </si>
  <si>
    <t>5fffabda45000088aca85656</t>
  </si>
  <si>
    <t>62ae7b9a2e0000da3375be85</t>
  </si>
  <si>
    <t>Field Site Assessment</t>
  </si>
  <si>
    <t>5ffc7639470000823e747c9b</t>
  </si>
  <si>
    <t>62ae7bca2e0000487fea13c3</t>
  </si>
  <si>
    <t>Field Site Assessment (Short Form)</t>
  </si>
  <si>
    <t>58922a8c504943fe945bbd52</t>
  </si>
  <si>
    <t>61942d912e00001a95eded17</t>
  </si>
  <si>
    <t>Final MasTec Approval</t>
  </si>
  <si>
    <t>54c29e1b504943ed3895746c</t>
  </si>
  <si>
    <t>5cabb01e3600008bda6b91cb</t>
  </si>
  <si>
    <t>Financial Health Questionnaire</t>
  </si>
  <si>
    <t>61e21873310000120b825d30</t>
  </si>
  <si>
    <t>68124a8f0100005c00a6cbeb</t>
  </si>
  <si>
    <t>Financial Risk with CreditSafe</t>
  </si>
  <si>
    <t>66e48f240100003100ccbcd5</t>
  </si>
  <si>
    <t>66ec6aac010000290073ccfe</t>
  </si>
  <si>
    <t>Finning Aviation Qualification Specific</t>
  </si>
  <si>
    <t>5c23b8752f0000e214574ab8</t>
  </si>
  <si>
    <t>627015d12e0000361e9ff2cb</t>
  </si>
  <si>
    <t>Finning Specific Questionnaire</t>
  </si>
  <si>
    <t>5e123ef13700002e8687bec4</t>
  </si>
  <si>
    <t>5ff73830460000454cf6d972</t>
  </si>
  <si>
    <t>Finning Transportation Specific</t>
  </si>
  <si>
    <t>62b4edff2f00000aa9ec7b22</t>
  </si>
  <si>
    <t>62b61bd82e0000a9701cfc1e</t>
  </si>
  <si>
    <t xml:space="preserve">Finning Workers Compensation Acknowledgement	</t>
  </si>
  <si>
    <t>62b61bac2e0000a9701cfc1c</t>
  </si>
  <si>
    <t>Finning - Avetta Internal View Only</t>
  </si>
  <si>
    <t>6930c5371b9cd303f8c110bb</t>
  </si>
  <si>
    <t>6930c5371b9cd303f8c110bc</t>
  </si>
  <si>
    <t>Fire</t>
  </si>
  <si>
    <t>69445393b8c07be834d2aa15</t>
  </si>
  <si>
    <t>69445393b8c07be834d2aa16</t>
  </si>
  <si>
    <t>693c6100831888123357ae2e</t>
  </si>
  <si>
    <t>693c6100831888123357ae2f</t>
  </si>
  <si>
    <t>Fire &amp; Explosion Protection</t>
  </si>
  <si>
    <t>68f960c2cf22c8618d513471</t>
  </si>
  <si>
    <t>68f960c2cf22c8618d513472</t>
  </si>
  <si>
    <t>Fire Prevention</t>
  </si>
  <si>
    <t>68dc44e22b9d0918da0ee43a</t>
  </si>
  <si>
    <t>68dc44e22b9d0918da0ee43b</t>
  </si>
  <si>
    <t>688961246b65171ce7e60de8</t>
  </si>
  <si>
    <t>688961246b65171ce7e60de9</t>
  </si>
  <si>
    <t>Fire Prevention and Protection</t>
  </si>
  <si>
    <t>69053a2ed65357722a365174</t>
  </si>
  <si>
    <t>69053a2ed65357722a365175</t>
  </si>
  <si>
    <t>Fire Protection</t>
  </si>
  <si>
    <t>68d734c484189a423be4ac70</t>
  </si>
  <si>
    <t>68d734c484189a423be4ac71</t>
  </si>
  <si>
    <t>Fire Safety</t>
  </si>
  <si>
    <t>686e97dbe08610d3b0c1e515</t>
  </si>
  <si>
    <t>6887bdf70100003d00e011f6</t>
  </si>
  <si>
    <t>694b0db362b7ec1f4a103d7e</t>
  </si>
  <si>
    <t>694b0db362b7ec1f4a103d7f</t>
  </si>
  <si>
    <t>690d1f545e6049841a643c6e</t>
  </si>
  <si>
    <t>690d1f545e6049841a643c6f</t>
  </si>
  <si>
    <t>6939e566a0d106c9ef3f2562</t>
  </si>
  <si>
    <t>6939e566a0d106c9ef3f2563</t>
  </si>
  <si>
    <t>6925e4a8a7e5d33cdd3a9416</t>
  </si>
  <si>
    <t>6925e4a8a7e5d33cdd3a9417</t>
  </si>
  <si>
    <t>6939e5eaab1cbd3dd2657262</t>
  </si>
  <si>
    <t>6939e5eaab1cbd3dd2657263</t>
  </si>
  <si>
    <t>68d1d7b1ef363a6e6eb8c742</t>
  </si>
  <si>
    <t>68d1d7b1ef363a6e6eb8c743</t>
  </si>
  <si>
    <t>690d1f545e6049841a643c74</t>
  </si>
  <si>
    <t>690d1f545e6049841a643c75</t>
  </si>
  <si>
    <t>First Aid</t>
  </si>
  <si>
    <t>68f960c3cf22c8618d513475</t>
  </si>
  <si>
    <t>68f960c3cf22c8618d513476</t>
  </si>
  <si>
    <t>693c6101831888123357ae34</t>
  </si>
  <si>
    <t>693c6101831888123357ae35</t>
  </si>
  <si>
    <t>68d734c484189a423be4ac75</t>
  </si>
  <si>
    <t>68d734c484189a423be4ac76</t>
  </si>
  <si>
    <t>68c1f3a1db7f138ade52fa0a</t>
  </si>
  <si>
    <t>68c1f3a1db7f138ade52fa0b</t>
  </si>
  <si>
    <t>6939e566a0d106c9ef3f2569</t>
  </si>
  <si>
    <t>6939e566a0d106c9ef3f256a</t>
  </si>
  <si>
    <t>694453a4b8c07be834d2aa9c</t>
  </si>
  <si>
    <t>694453a4b8c07be834d2aa9d</t>
  </si>
  <si>
    <t>689a8100c5c2b131fbf7307f</t>
  </si>
  <si>
    <t>689a8100c5c2b131fbf73080</t>
  </si>
  <si>
    <t>6930c5381b9cd303f8c110bf</t>
  </si>
  <si>
    <t>6930c5381b9cd303f8c110c0</t>
  </si>
  <si>
    <t>69053a2fd65357722a36517c</t>
  </si>
  <si>
    <t>69053a2fd65357722a36517d</t>
  </si>
  <si>
    <t>6939e5eaab1cbd3dd2657269</t>
  </si>
  <si>
    <t>6939e5eaab1cbd3dd265726a</t>
  </si>
  <si>
    <t>686e97dce08610d3b0c1e51f</t>
  </si>
  <si>
    <t>6887be28010000e600e011fa</t>
  </si>
  <si>
    <t>68d1d7b1ef363a6e6eb8c747</t>
  </si>
  <si>
    <t>68d1d7b1ef363a6e6eb8c748</t>
  </si>
  <si>
    <t>First Aid and Welfare Provisions</t>
  </si>
  <si>
    <t>6925e4a8a7e5d33cdd3a941e</t>
  </si>
  <si>
    <t>6925e4a8a7e5d33cdd3a941f</t>
  </si>
  <si>
    <t>First-Aid</t>
  </si>
  <si>
    <t>60abe5824100005f9858bbdf</t>
  </si>
  <si>
    <t>60ae6d2442000038182fb857</t>
  </si>
  <si>
    <t>FirstEnergy - Helicopter Vendor Information</t>
  </si>
  <si>
    <t>5fbbe63a2a0000b802d07ff8</t>
  </si>
  <si>
    <t>68927fd501000004017cccca</t>
  </si>
  <si>
    <t>FirstEnergy Contractor Safety Improvement Plan</t>
  </si>
  <si>
    <t>5fbc06a62a0000b802d34497</t>
  </si>
  <si>
    <t>FirstEnergy Contractor Safety Improvement Workflow</t>
  </si>
  <si>
    <t>660f0e641a00007200957150</t>
  </si>
  <si>
    <t>662926251c00002e00ab630c</t>
  </si>
  <si>
    <t>FirstEnergy Contractor Safety Orientation Requirement - Acknowledgement Form</t>
  </si>
  <si>
    <t>640643c316000029088cd7b7</t>
  </si>
  <si>
    <t>6421fe281700001f0e0705c4</t>
  </si>
  <si>
    <t>FirstEnergy Contractor Safety Requirements Acknowledgement Form</t>
  </si>
  <si>
    <t>64e4f6ad1a00003f04cfeb1e</t>
  </si>
  <si>
    <t>64e635aa1c00004839acfdeb</t>
  </si>
  <si>
    <t>FirstEnergy Current Safety Statistics Questionnaire</t>
  </si>
  <si>
    <t>5e33261033000064e40ee2dd</t>
  </si>
  <si>
    <t>5e332eb533000064e40ef76f</t>
  </si>
  <si>
    <t>FirstEnergy Drug &amp; Alcohol Policy</t>
  </si>
  <si>
    <t>534ee5b55049435f9b87a1c2</t>
  </si>
  <si>
    <t>5f7626242b000099caf0e2ee</t>
  </si>
  <si>
    <t>FirstEnergy Generation Specific</t>
  </si>
  <si>
    <t>67aa7e810100001b024742c5</t>
  </si>
  <si>
    <t>67aa80a401000004024742db</t>
  </si>
  <si>
    <t>FirstEnergy Monthly Work Hours Form</t>
  </si>
  <si>
    <t>63b89e09150000de05b03874</t>
  </si>
  <si>
    <t>63be1a3d13000030072d1ffc</t>
  </si>
  <si>
    <t>FirstEnergy Q1 Flight Vendor Monitoring Questionnaire</t>
  </si>
  <si>
    <t>62a753002f0000d44d17d0db</t>
  </si>
  <si>
    <t>62aa1fd12e00006e27706f09</t>
  </si>
  <si>
    <t>FirstEnergy Q2 Flight Vendor Monitoring Questionnaire</t>
  </si>
  <si>
    <t>63b89e0b130000f206bbea09</t>
  </si>
  <si>
    <t>63d07376140000ae0632d11d</t>
  </si>
  <si>
    <t>FirstEnergy Q3 Flight Vendor Monitoring Questionnaire</t>
  </si>
  <si>
    <t>63b89ec6130000f306bbf1e6</t>
  </si>
  <si>
    <t>647a2c271a000022006f6bf4</t>
  </si>
  <si>
    <t>FirstEnergy Q4 Flight Vendor Monitoring Questionnaire</t>
  </si>
  <si>
    <t>6517363d1a00004f72659cdd</t>
  </si>
  <si>
    <t>666892c90100004d009f82e5</t>
  </si>
  <si>
    <t>FirstEnergy Qualified Line Clearance Arborist Grounding Training Acknowledgement</t>
  </si>
  <si>
    <t>62d0855e2e000003a089018e</t>
  </si>
  <si>
    <t>67ae83c90100003500d5ce55</t>
  </si>
  <si>
    <t>FirstEnergy Qualified Non-Electrical Worker Acknowledgement Form</t>
  </si>
  <si>
    <t>64a70b4c170000be5fab1f6f</t>
  </si>
  <si>
    <t>65a8116b170000f3329e49a4</t>
  </si>
  <si>
    <t>FirstEnergy Spill Response and Adverse Incident Questionnaire</t>
  </si>
  <si>
    <t>62d071932f00007778ca7897</t>
  </si>
  <si>
    <t>62d1bbea2e00005fecd46566</t>
  </si>
  <si>
    <t>FirstEnergy Workforce Management Acknowledgement Form</t>
  </si>
  <si>
    <t>54ac221d50494374e368493a</t>
  </si>
  <si>
    <t>5baa714c380000b206c43b67</t>
  </si>
  <si>
    <t>FirstEnergy: Operating Experience</t>
  </si>
  <si>
    <t>67732a5501000050001cc15b</t>
  </si>
  <si>
    <t>67f457ee010000e1025f7c97</t>
  </si>
  <si>
    <t>FirstLight Contractor Agreement</t>
  </si>
  <si>
    <t>6773299e0100003400fbe32f</t>
  </si>
  <si>
    <t>67f457e30100003c006e8123</t>
  </si>
  <si>
    <t>FirstLight NDA Acknowledgement</t>
  </si>
  <si>
    <t>68f960c3cf22c8618d51347e</t>
  </si>
  <si>
    <t>68f960c3cf22c8618d51347f</t>
  </si>
  <si>
    <t>Flammable, Reactive or Explosive Chemicals</t>
  </si>
  <si>
    <t>68dc44e22b9d0918da0ee441</t>
  </si>
  <si>
    <t>68dc44e22b9d0918da0ee442</t>
  </si>
  <si>
    <t>Flammables and Combustibles</t>
  </si>
  <si>
    <t>68c99c7a01000013015e5bbc</t>
  </si>
  <si>
    <t>68c9a31b0100005a0059d34a</t>
  </si>
  <si>
    <t>Fleet Data Centers PQF - EHS Contractor Qualification Form</t>
  </si>
  <si>
    <t>64cc10ab1800002a00130963</t>
  </si>
  <si>
    <t>64cd236f180000de00f3e64d</t>
  </si>
  <si>
    <t>Florence Copper Mine - Health and Safety Manual review</t>
  </si>
  <si>
    <t>5d2d09b13400004e4d9e28cf</t>
  </si>
  <si>
    <t>6672ec610100002d00a473b5</t>
  </si>
  <si>
    <t>Florida Contractor License</t>
  </si>
  <si>
    <t>53610f0350494356df8c0a20</t>
  </si>
  <si>
    <t>67788090010000eb00ec0e7a</t>
  </si>
  <si>
    <t>FMC Corporation Specific</t>
  </si>
  <si>
    <t>53b2dfc6504943ae669d7c20</t>
  </si>
  <si>
    <t>5c09d0832e0000378347cfed</t>
  </si>
  <si>
    <t>FMC Direct Materials Supplier Specific</t>
  </si>
  <si>
    <t>63b5d1ef1600005507c10bab</t>
  </si>
  <si>
    <t>63d037bd1400001605303bc8</t>
  </si>
  <si>
    <t>FMG Construction Specific</t>
  </si>
  <si>
    <t>63b5d7fb16000037074aa3a7</t>
  </si>
  <si>
    <t>63b86462150000b703add4e1</t>
  </si>
  <si>
    <t>FMG General Specific</t>
  </si>
  <si>
    <t>662c1d281c00006800ff8b78</t>
  </si>
  <si>
    <t>663018e41b00002900b6e77f</t>
  </si>
  <si>
    <t>FMG Injury Management</t>
  </si>
  <si>
    <t>662c20da1c00003000ff8b8f</t>
  </si>
  <si>
    <t>66301a4b1b00003300b6e79b</t>
  </si>
  <si>
    <t>FMG Managed General Specific</t>
  </si>
  <si>
    <t>662c28da1b00005f00b793a0</t>
  </si>
  <si>
    <t>663019f31a0000310045d554</t>
  </si>
  <si>
    <t>FMG Managed Policies and Procedures Specific</t>
  </si>
  <si>
    <t>63c88b171500006510d38fb6</t>
  </si>
  <si>
    <t>63d01bf314000008042efefe</t>
  </si>
  <si>
    <t>FMG Policies and Procedures Specific</t>
  </si>
  <si>
    <t>63b84fac1500008a02acd2e7</t>
  </si>
  <si>
    <t>63b8531d1500000f03ad0cc7</t>
  </si>
  <si>
    <t>FMG SWMS Audit Assessment</t>
  </si>
  <si>
    <t>662c1ee91b00006400b79398</t>
  </si>
  <si>
    <t>6630198b1a0000610045d54f</t>
  </si>
  <si>
    <t>FMG Training Procedure</t>
  </si>
  <si>
    <t>57fd2ba2504943b83e176800</t>
  </si>
  <si>
    <t>5c09d4333d0000093c07c33e</t>
  </si>
  <si>
    <t>Follow-up Evaluation (Post Job Evaluation)</t>
  </si>
  <si>
    <t>63d93976130000ef03f20ce4</t>
  </si>
  <si>
    <t>63d984af130000a707f57cda</t>
  </si>
  <si>
    <t>Forbo Group - Product Substance Compliance Questionnaire</t>
  </si>
  <si>
    <t>68485cf8010000ed00924cd2</t>
  </si>
  <si>
    <t>6849cd880100001302974bf7</t>
  </si>
  <si>
    <t>Foreign Chamber of Commerce Registration</t>
  </si>
  <si>
    <t>5977c5f15049434a8d775e81</t>
  </si>
  <si>
    <t>5c09d40d3c0000a33b1ec261</t>
  </si>
  <si>
    <t>Foremost Specific</t>
  </si>
  <si>
    <t>5f988c422a0000ae40e9d79b</t>
  </si>
  <si>
    <t>60707ab343000090e864d15e</t>
  </si>
  <si>
    <t>Forest Fire Liability</t>
  </si>
  <si>
    <t>68d734c584189a423be4ac7d</t>
  </si>
  <si>
    <t>68d734c584189a423be4ac7e</t>
  </si>
  <si>
    <t>Forklift Safety</t>
  </si>
  <si>
    <t>689a8101c5c2b131fbf73087</t>
  </si>
  <si>
    <t>689a8101c5c2b131fbf73088</t>
  </si>
  <si>
    <t>Forklift Trucks</t>
  </si>
  <si>
    <t>68f960c4cf22c8618d513485</t>
  </si>
  <si>
    <t>68f960c4cf22c8618d513486</t>
  </si>
  <si>
    <t>Forklifts</t>
  </si>
  <si>
    <t>688961246b65171ce7e60df1</t>
  </si>
  <si>
    <t>688961246b65171ce7e60df2</t>
  </si>
  <si>
    <t>Forklifts and Front-End Loaders</t>
  </si>
  <si>
    <t>686e97dce08610d3b0c1e529</t>
  </si>
  <si>
    <t>6887be4f010000f900101b0f</t>
  </si>
  <si>
    <t>Forklifts, Powered Industrial Trucks (PIT)</t>
  </si>
  <si>
    <t>686e97ebe08610d3b0c1e6fa</t>
  </si>
  <si>
    <t>688804740100003a00101cee</t>
  </si>
  <si>
    <t>Formaldehyde</t>
  </si>
  <si>
    <t>6675a8ff0100002c002dce0e</t>
  </si>
  <si>
    <t>6675e0d701000032002dce6d</t>
  </si>
  <si>
    <t>Fort McKay Mitigation Plan</t>
  </si>
  <si>
    <t>5ed7d53b380000509e81b668</t>
  </si>
  <si>
    <t>5ed7dbc3370000da3adc0664</t>
  </si>
  <si>
    <t>Fort McKay Transportation Specific</t>
  </si>
  <si>
    <t>5f03ac772d000060255aff39</t>
  </si>
  <si>
    <t>5f04966a2f000019ed61b9c6</t>
  </si>
  <si>
    <t>Forterra - Assumption of Risk Agreement</t>
  </si>
  <si>
    <t>5f03af9c2f0000d7e41f13e4</t>
  </si>
  <si>
    <t>5fea0bcf2900004db7e22efb</t>
  </si>
  <si>
    <t>Forterra - Plant/Site Locations Form</t>
  </si>
  <si>
    <t>5f03a9112e0000af359cf742</t>
  </si>
  <si>
    <t>5fea0b382c0000e947a0d121</t>
  </si>
  <si>
    <t>Forterra - Specialty Work Form</t>
  </si>
  <si>
    <t>5f04974e2e00006025890977</t>
  </si>
  <si>
    <t>5fea56622c0000e947a635e1</t>
  </si>
  <si>
    <t>Forterra - Work Activity Form</t>
  </si>
  <si>
    <t>661ee5021c00002e00bd8ec4</t>
  </si>
  <si>
    <t>66636ad80100003b00c81b68</t>
  </si>
  <si>
    <t>Fortescue General Specific</t>
  </si>
  <si>
    <t>605117fa4500001de36e2d26</t>
  </si>
  <si>
    <t>6949b9c70100004100b7964b</t>
  </si>
  <si>
    <t>Forvia - US Work Activity Form</t>
  </si>
  <si>
    <t>67dafe7e010000400083ca26</t>
  </si>
  <si>
    <t>67db006c010000920193c500</t>
  </si>
  <si>
    <t>Forvia 7 Mandatory Safety Rules Acknowledgement Form</t>
  </si>
  <si>
    <t>649a6ab91a00006e00489692</t>
  </si>
  <si>
    <t>649c6801180000576e4423b3</t>
  </si>
  <si>
    <t>Forvia 7 Safety Fundamentals Training Acknowledgement Form</t>
  </si>
  <si>
    <t>5e38a8533400002ff4b18dfa</t>
  </si>
  <si>
    <t>5e5ed3163500000d5c8581bc</t>
  </si>
  <si>
    <t>FRA Part 219 Acceptance Letter</t>
  </si>
  <si>
    <t>5d9f9fae320000efa2cad7bb</t>
  </si>
  <si>
    <t>5e55adbc360000c7ea6ac9b5</t>
  </si>
  <si>
    <t>FRA Part 219 Bi-Annual Drug and Alcohol Testing Report</t>
  </si>
  <si>
    <t>5cdefc9b3300006047dbca7e</t>
  </si>
  <si>
    <t>5e38a80d36000064e4d39d0b</t>
  </si>
  <si>
    <t>FRA Part 219 Specific Section</t>
  </si>
  <si>
    <t>5cdb4d2b3500009b1c27a7f4</t>
  </si>
  <si>
    <t>5e6803e535000087ffe25141</t>
  </si>
  <si>
    <t>FRA Part 219 Standard Section</t>
  </si>
  <si>
    <t>5e38b87a36000064e4d3d8ed</t>
  </si>
  <si>
    <t>61d5d5c32f0000b1e560422e</t>
  </si>
  <si>
    <t>FRA Part 243 Program Approval Document</t>
  </si>
  <si>
    <t>5d9e0ad63500001d129ec98a</t>
  </si>
  <si>
    <t>5e38b81536000064e4d3d886</t>
  </si>
  <si>
    <t>FRA Part 243 Specific Form</t>
  </si>
  <si>
    <t>5d9e09bb330000d2ace5d77e</t>
  </si>
  <si>
    <t>5dbb4832330000ac16a03e46</t>
  </si>
  <si>
    <t>FRA Part 243 Standard Form</t>
  </si>
  <si>
    <t>6303e2fc300000a179008c7c</t>
  </si>
  <si>
    <t>675c73a20100007b0044cbe9</t>
  </si>
  <si>
    <t>France KBIS Extract</t>
  </si>
  <si>
    <t>68362d1e0100008001df2255</t>
  </si>
  <si>
    <t>6942e3cc0100005f003c63a8</t>
  </si>
  <si>
    <t>683dc4610100003c0092cb14</t>
  </si>
  <si>
    <t>691607220100003d00926b7b</t>
  </si>
  <si>
    <t>France KBIS Extract Applicability Assessment</t>
  </si>
  <si>
    <t>683a17f20100005b008d3ade</t>
  </si>
  <si>
    <t>683a2406010000d5018d3b42</t>
  </si>
  <si>
    <t>Freepoint Eco-Systems Client Specific</t>
  </si>
  <si>
    <t>4eca711650494347c188d77f</t>
  </si>
  <si>
    <t>5c09d4042e00009a8547d003</t>
  </si>
  <si>
    <t>Freeport LNG Specific</t>
  </si>
  <si>
    <t>5f04a2912f000019ed61e18c</t>
  </si>
  <si>
    <t>5f17238c2c00003db830cc38</t>
  </si>
  <si>
    <t>Freeport McMoRan - Custom Insurance Form</t>
  </si>
  <si>
    <t>5eac5d9c3500009d6b10f1bc</t>
  </si>
  <si>
    <t>TRMI Custom Rules Workflow (System)</t>
  </si>
  <si>
    <t>5f04a58b3100001710a8b152</t>
  </si>
  <si>
    <t>5f0cc7582a00005c0ba0ec8e</t>
  </si>
  <si>
    <t>Freeport McMoRan - Fatal Risk Rating Program Review</t>
  </si>
  <si>
    <t>5f04ab273100001710a8c44f</t>
  </si>
  <si>
    <t>5f7cee3f2a00004836f11856</t>
  </si>
  <si>
    <t>Freeport McMoRan - Work  Activity Form</t>
  </si>
  <si>
    <t>5f04a0d92f000019ed61ccef</t>
  </si>
  <si>
    <t>5f0627042d0000133ef5c1ae</t>
  </si>
  <si>
    <t>Freeport McMoRan - Work Location Form</t>
  </si>
  <si>
    <t>5f05e8762d0000133ef516ac</t>
  </si>
  <si>
    <t>5f07a2c92d0000508033d8ae</t>
  </si>
  <si>
    <t>Freeport McMoRan Worker Management Client Specific Acknowledgement</t>
  </si>
  <si>
    <t>49f63d545049437d43a214a4</t>
  </si>
  <si>
    <t>5c09d3f9340000a439eaeb11</t>
  </si>
  <si>
    <t>Frontier Cheyenne Specific</t>
  </si>
  <si>
    <t>6925e4b6a7e5d33cdd3a94d9</t>
  </si>
  <si>
    <t>6925e4b6a7e5d33cdd3a94da</t>
  </si>
  <si>
    <t>Fuel Storage</t>
  </si>
  <si>
    <t>5c6d6afa460000ef002268fa</t>
  </si>
  <si>
    <t>5c74b3103500008bda9b6b6d</t>
  </si>
  <si>
    <t>Fujitsu  Portugal Specific</t>
  </si>
  <si>
    <t>5c6343e33600001e8c08006b</t>
  </si>
  <si>
    <t>5ed906743700000fe697b137</t>
  </si>
  <si>
    <t>Fujitsu EMEIA Specific</t>
  </si>
  <si>
    <t>5c6d89a6350000371386d3e4</t>
  </si>
  <si>
    <t>5c6d94f73500002b1786d411</t>
  </si>
  <si>
    <t>Fujitsu France Specific</t>
  </si>
  <si>
    <t>5cd9d158370000571d5bc5d2</t>
  </si>
  <si>
    <t>5ce4d5a93600003723a33cb7</t>
  </si>
  <si>
    <t>Fujitsu Modern Slavery Assessment</t>
  </si>
  <si>
    <t>5c6c4fc3370000494cdc8f56</t>
  </si>
  <si>
    <t>5c7482273700000eec679859</t>
  </si>
  <si>
    <t>Fujitsu Spain Specific</t>
  </si>
  <si>
    <t>67c643400100008602f085f9</t>
  </si>
  <si>
    <t>67c7322a010000930089518e</t>
  </si>
  <si>
    <t>Future Technologies Venture - Mutual Nondisclosure Agreement</t>
  </si>
  <si>
    <t>67c63dd10100001701659cdc</t>
  </si>
  <si>
    <t>67c641ff0100001701659d33</t>
  </si>
  <si>
    <t>Future Technologies Venture MSA</t>
  </si>
  <si>
    <t>67c642190100008001659d36</t>
  </si>
  <si>
    <t>67c643120100008901659d48</t>
  </si>
  <si>
    <t>Future Technologies Venture MSA For Professional Services</t>
  </si>
  <si>
    <t>68eeb9be010000ff04d5c183</t>
  </si>
  <si>
    <t>6943063a0100006c015d95f7</t>
  </si>
  <si>
    <t>G-3 - Chemical Business Training</t>
  </si>
  <si>
    <t>6508eb74170000065b10c361</t>
  </si>
  <si>
    <t>650de579190000e0169baf86</t>
  </si>
  <si>
    <t>Gallatin Data Center Solutions Contract</t>
  </si>
  <si>
    <t>651f1b5c1800001f0026e85b</t>
  </si>
  <si>
    <t>651f1cee180000280026e868</t>
  </si>
  <si>
    <t>Gallatin Holdco AIA</t>
  </si>
  <si>
    <t>6508ebe7180000d96ca73840</t>
  </si>
  <si>
    <t>6508ed29180000d96ca7386f</t>
  </si>
  <si>
    <t>Gallatin Know Your Vendor</t>
  </si>
  <si>
    <t>6508ed3e170000065b10c389</t>
  </si>
  <si>
    <t>6508ed6e170000065b10c391</t>
  </si>
  <si>
    <t>Gallatin MACS - Redlined Approval</t>
  </si>
  <si>
    <t>6508ed8d180000e46ca73898</t>
  </si>
  <si>
    <t>6508ee6a180000a66ca738af</t>
  </si>
  <si>
    <t>Gallatin MACS Acknowledgement</t>
  </si>
  <si>
    <t>6508ee87170000075b10c399</t>
  </si>
  <si>
    <t>6508ef2c170000f65a10c3b2</t>
  </si>
  <si>
    <t>Gallatin NDA Acknowledgement</t>
  </si>
  <si>
    <t>6508ef3a170000025b10c3b6</t>
  </si>
  <si>
    <t>6508ef8f170000fc5a10c3c1</t>
  </si>
  <si>
    <t>Gallatin NDA Acknowledgement - Redlined Approval</t>
  </si>
  <si>
    <t>6508efa3170000075b10c3c3</t>
  </si>
  <si>
    <t>6508f0a9180000e46ca738c1</t>
  </si>
  <si>
    <t>Gallatin Specific</t>
  </si>
  <si>
    <t>6508f0be180000a26ca738c8</t>
  </si>
  <si>
    <t>6508f18a180000a26ca738df</t>
  </si>
  <si>
    <t>Gallatin T&amp;C's Acknowledgement</t>
  </si>
  <si>
    <t>6508f1a3170000075b10c3e7</t>
  </si>
  <si>
    <t>6508f1c5170000075b10c3ee</t>
  </si>
  <si>
    <t>Gallatin Terms &amp; Conditions - Redlined Approval</t>
  </si>
  <si>
    <t>562fdf9e504943c0d2958104</t>
  </si>
  <si>
    <t>661efabb1c00005e00bd901a</t>
  </si>
  <si>
    <t>Garage Keeper's Liability</t>
  </si>
  <si>
    <t>6925e4aea7e5d33cdd3a946d</t>
  </si>
  <si>
    <t>6925e4aea7e5d33cdd3a946e</t>
  </si>
  <si>
    <t>Gas Safety</t>
  </si>
  <si>
    <t>68f96b670100008907204efa</t>
  </si>
  <si>
    <t>68fa7053010000150149af71</t>
  </si>
  <si>
    <t>Gateway Mechanical - Accounts Payable Information</t>
  </si>
  <si>
    <t>68f96a760100008907204ee6</t>
  </si>
  <si>
    <t>68fa6f73010000450049af6a</t>
  </si>
  <si>
    <t>Gateway Mechanical - COR/SECOR Certification Upload</t>
  </si>
  <si>
    <t>68f96b14010000ca0682f29c</t>
  </si>
  <si>
    <t>68fa70d2010000480049af78</t>
  </si>
  <si>
    <t>Gateway Mechanical - Non-Disclosure Agreement Acknowledgement</t>
  </si>
  <si>
    <t>66e47f840100004f00e17d93</t>
  </si>
  <si>
    <t>66e48bb90100003600ccbc37</t>
  </si>
  <si>
    <t>GBMX Specific - Contract</t>
  </si>
  <si>
    <t>66e481d00100003300e17d9f</t>
  </si>
  <si>
    <t>66e48aa00100004e00ccbc2d</t>
  </si>
  <si>
    <t>GBMX Specific - SGI</t>
  </si>
  <si>
    <t>65c285881800002634b45f6c</t>
  </si>
  <si>
    <t>65c290751a0000ff48c5967e</t>
  </si>
  <si>
    <t>GCI - Safety Clarification</t>
  </si>
  <si>
    <t>53f36efc5049434d9e376623</t>
  </si>
  <si>
    <t>5c09d4cb3d00007c3b07c377</t>
  </si>
  <si>
    <t>GE - Healthcare Specific PQF</t>
  </si>
  <si>
    <t>573ce30d5049438e991ef060</t>
  </si>
  <si>
    <t>5c1d5acd3c00001ce4dd5eb0</t>
  </si>
  <si>
    <t>GE Transportation - Erie Specific</t>
  </si>
  <si>
    <t>661d7c4a1b0000300086111c</t>
  </si>
  <si>
    <t>66316d8d1c00006100584eb0</t>
  </si>
  <si>
    <t>GEA Infraction Form 1</t>
  </si>
  <si>
    <t>661d8a7c1b00002d0099e48e</t>
  </si>
  <si>
    <t>66316da11c0000600084cf62</t>
  </si>
  <si>
    <t>GEA Infraction Form 2</t>
  </si>
  <si>
    <t>661d8aaf1b0000310099e496</t>
  </si>
  <si>
    <t>66316db81c00002a00584eb3</t>
  </si>
  <si>
    <t>GEA Infraction Form 3</t>
  </si>
  <si>
    <t>661d8ad01b0000290099e49a</t>
  </si>
  <si>
    <t>66316dc81c0000620084cf66</t>
  </si>
  <si>
    <t>GEA Infraction Form 4</t>
  </si>
  <si>
    <t>663168231c00006100584ea5</t>
  </si>
  <si>
    <t>66316bfb1c00006700584eae</t>
  </si>
  <si>
    <t>GEA Infraction Form 5</t>
  </si>
  <si>
    <t>57b600a4504943326bed07bf</t>
  </si>
  <si>
    <t>5c9aa34f3700000bfdf11ae1</t>
  </si>
  <si>
    <t>GEA Specific</t>
  </si>
  <si>
    <t>671c28b60100004b00e91191</t>
  </si>
  <si>
    <t>67c1ef740100007c00fec244</t>
  </si>
  <si>
    <t>General Dynamics NASSCO -  SSPC â€“ QP1</t>
  </si>
  <si>
    <t>67ae224d01000078005f9d07</t>
  </si>
  <si>
    <t>NASSCO - Supplier to Client Verification Workflow - Editable by Client (Pending / Incomplete)</t>
  </si>
  <si>
    <t>671c29770100004a004db546</t>
  </si>
  <si>
    <t>67c1ef890100005a009186d9</t>
  </si>
  <si>
    <t>General Dynamics NASSCO -  SSPC â€“ QP2</t>
  </si>
  <si>
    <t>671c29a90100004c00e911b2</t>
  </si>
  <si>
    <t>67c1ef9b0100005a009186db</t>
  </si>
  <si>
    <t>General Dynamics NASSCO -  SSPC â€“ QP3</t>
  </si>
  <si>
    <t>67b77e7f0100003c007c1567</t>
  </si>
  <si>
    <t>67bcf73d010000430030cf82</t>
  </si>
  <si>
    <t>General Dynamics NASSCO - Annual Offeror Registration Data, Representations and Certifications</t>
  </si>
  <si>
    <t>671c03530100003300e90f3e</t>
  </si>
  <si>
    <t>6793f497010000530086d419</t>
  </si>
  <si>
    <t>General Dynamics NASSCO - General Safety Specific</t>
  </si>
  <si>
    <t>66da083a010000dc0013b100</t>
  </si>
  <si>
    <t>66da09150100004d0013b112</t>
  </si>
  <si>
    <t>General Dynamics NASSCO - Insurance</t>
  </si>
  <si>
    <t>671c091e010000cb004db379</t>
  </si>
  <si>
    <t>67f9792f0100003c0077e046</t>
  </si>
  <si>
    <t>General Dynamics NASSCO - Onsite Safety Specific</t>
  </si>
  <si>
    <t>671fb2450100003000c26b05</t>
  </si>
  <si>
    <t>67c1ef610100007c00fec241</t>
  </si>
  <si>
    <t>General Dynamics NASSCO - Quality Assurance Supplier/Subcontractor Evaluation Questionnaire</t>
  </si>
  <si>
    <t>66da12780100003300460037</t>
  </si>
  <si>
    <t>67be0af90100000801d9a743</t>
  </si>
  <si>
    <t>General Dynamics NASSCO - SCM Annual Questionnaire</t>
  </si>
  <si>
    <t>66e9bd0f0100002f008aeb47</t>
  </si>
  <si>
    <t>67eaec2901000003018c6825</t>
  </si>
  <si>
    <t>General Dynamics NASSCO - SCM Conflict Minerals Questionnaire</t>
  </si>
  <si>
    <t>66da1068010000290046000f</t>
  </si>
  <si>
    <t>67eaebcc0100003700218328</t>
  </si>
  <si>
    <t>General Dynamics NASSCO - SCM Cybersecurity</t>
  </si>
  <si>
    <t>671fa77d0100003700c26a0d</t>
  </si>
  <si>
    <t>68235e090100003d00ee5f3d</t>
  </si>
  <si>
    <t>General Dynamics NASSCO - Steel Plate/Shapes Supplier Question</t>
  </si>
  <si>
    <t>66da0959010000310045fcba</t>
  </si>
  <si>
    <t>6744accb0100003700846349</t>
  </si>
  <si>
    <t>General Dynamics NASSCO - Third Party Access Agreement</t>
  </si>
  <si>
    <t>6741082c010000e600a645ec</t>
  </si>
  <si>
    <t>67c1f0100100003a009186e1</t>
  </si>
  <si>
    <t>General Dynamics NASSCO - Third Party Access Agreement NASSCO Review</t>
  </si>
  <si>
    <t>5ab73353350000f9008e75a1</t>
  </si>
  <si>
    <t>651f22a81800001f0026e88f</t>
  </si>
  <si>
    <t>General Liability</t>
  </si>
  <si>
    <t>66c369520100002b003093b6</t>
  </si>
  <si>
    <t>66c378710100002f003094d7</t>
  </si>
  <si>
    <t>General Liability - Additional Insured Endorsement Forms</t>
  </si>
  <si>
    <t>66c36b480100004b008970dd</t>
  </si>
  <si>
    <t>66c36b7f0100002b003093e9</t>
  </si>
  <si>
    <t>General Liability - Declaration Forms</t>
  </si>
  <si>
    <t>683dcad60100003c0092cb71</t>
  </si>
  <si>
    <t>683dcbc9010000560092cb88</t>
  </si>
  <si>
    <t>General Liability - Schedule of Forms and Endorsements</t>
  </si>
  <si>
    <t>66c369af01000031008970cc</t>
  </si>
  <si>
    <t>66c36c5f01000032003093fa</t>
  </si>
  <si>
    <t>General Liability - Waiver of Subrogation Endorsement Forms</t>
  </si>
  <si>
    <t>5ab736962f00001500af5dcc</t>
  </si>
  <si>
    <t>60707bc343000090e864d731</t>
  </si>
  <si>
    <t>General Liability (Regional)</t>
  </si>
  <si>
    <t>6930c5391b9cd303f8c110c9</t>
  </si>
  <si>
    <t>6930c5391b9cd303f8c110ca</t>
  </si>
  <si>
    <t>General OHS Management</t>
  </si>
  <si>
    <t>6939e5ebab1cbd3dd2657271</t>
  </si>
  <si>
    <t>6939e5ebab1cbd3dd2657272</t>
  </si>
  <si>
    <t>62190c372e000029badbf294</t>
  </si>
  <si>
    <t>621910c52e000029badbf4b3</t>
  </si>
  <si>
    <t>Genesee &amp; Wyoming Canada Workforce Management Acknowledgement Form</t>
  </si>
  <si>
    <t>61e06c0e300000830240efca</t>
  </si>
  <si>
    <t>62f684542f00007574d8272b</t>
  </si>
  <si>
    <t>Genesee &amp; Wyoming Insurance Questionnaire</t>
  </si>
  <si>
    <t>6528726b170000d85c17b6f1</t>
  </si>
  <si>
    <t>65314dab180000df06a60cc3</t>
  </si>
  <si>
    <t>Genesee &amp; Wyoming OSHA Attestation</t>
  </si>
  <si>
    <t>637c04fe190000ff055c4e38</t>
  </si>
  <si>
    <t>637cf6cf180000d700e06867</t>
  </si>
  <si>
    <t>Genesee &amp; Wyoming Subcontractor Management Acknowledgement</t>
  </si>
  <si>
    <t>675b538c0100003200b5d23e</t>
  </si>
  <si>
    <t>6780067f010000be007dbb4d</t>
  </si>
  <si>
    <t>Georg Fischer Insurance Specific</t>
  </si>
  <si>
    <t>5d2f7f483300004e4db006a9</t>
  </si>
  <si>
    <t>6672ec610100002d00a473b3</t>
  </si>
  <si>
    <t>Georgia Contractor License</t>
  </si>
  <si>
    <t>5bb79915504943fe5d4d7aa8</t>
  </si>
  <si>
    <t>5c09d5f7400000dc88444db6</t>
  </si>
  <si>
    <t>Geostock Sandia Specific</t>
  </si>
  <si>
    <t>5bb79a3e5049435e64a110b1</t>
  </si>
  <si>
    <t>5c09d5ed3400000c3ceaee13</t>
  </si>
  <si>
    <t>Geostock Sandia/BASF Specific</t>
  </si>
  <si>
    <t>6938c9600100001b03095faf</t>
  </si>
  <si>
    <t>693af8350100004a00d4923d</t>
  </si>
  <si>
    <t>Germany - Company Safety Details and Instructions</t>
  </si>
  <si>
    <t>6851b94d0100000c02e8b4bc</t>
  </si>
  <si>
    <t>6942dc2501000062003c6397</t>
  </si>
  <si>
    <t>Germany Fiscal Compliance - Tax Clearance Declaration</t>
  </si>
  <si>
    <t>685048df010000ed00b5f316</t>
  </si>
  <si>
    <t>685304440100000c012ee72d</t>
  </si>
  <si>
    <t>Germany Fiscal Compliance Applicability Assessment</t>
  </si>
  <si>
    <t>683dbdbc010000560085d178</t>
  </si>
  <si>
    <t>683f0d4b0100003c00c96209</t>
  </si>
  <si>
    <t>Germany Handwerkskammer (HWK) - Chamber of Crafts Registration</t>
  </si>
  <si>
    <t>6883ca51010000420047efc2</t>
  </si>
  <si>
    <t>6888e2c60100003e00e4b942</t>
  </si>
  <si>
    <t>Germany Hazardous Materials Transport License</t>
  </si>
  <si>
    <t>68839b46010000580008fac3</t>
  </si>
  <si>
    <t>6883c45901000040005a3447</t>
  </si>
  <si>
    <t>Germany Hazardous Materials Transport License Applicability Assessment</t>
  </si>
  <si>
    <t>6920ac310100004000193cf6</t>
  </si>
  <si>
    <t>6920adb701000064001c8d51</t>
  </si>
  <si>
    <t>Germany Safety Statement Certification</t>
  </si>
  <si>
    <t>6920a81c0100004500193cad</t>
  </si>
  <si>
    <t>692dd2d50100006100319415</t>
  </si>
  <si>
    <t>Germany Safety Statement Certification Applicability Assessment</t>
  </si>
  <si>
    <t>67328b680100002b002f12a7</t>
  </si>
  <si>
    <t>6733e2340100008f00c3cd0f</t>
  </si>
  <si>
    <t>GF Specific NDA</t>
  </si>
  <si>
    <t>67328dd60100002b002f12be</t>
  </si>
  <si>
    <t>6733e2aa0100003900c3cd14</t>
  </si>
  <si>
    <t>GF Specific NDA Shawnee</t>
  </si>
  <si>
    <t>5f989a1a2c000044f7f379e6</t>
  </si>
  <si>
    <t>650b3d16180000f85b392717</t>
  </si>
  <si>
    <t>GH Test Form</t>
  </si>
  <si>
    <t>5f989ddc2a0000ae40eb259c</t>
  </si>
  <si>
    <t>Tmobile - Supplier Rating Variance Request Form</t>
  </si>
  <si>
    <t>6516f28d1a0000f771659ac4</t>
  </si>
  <si>
    <t>651c7cb2180000aa489be287</t>
  </si>
  <si>
    <t>Ghana Petroleum Commission Registration Permit</t>
  </si>
  <si>
    <t>581a3c24504943cf27e6cdce</t>
  </si>
  <si>
    <t>5c09da252e0000ba9147d681</t>
  </si>
  <si>
    <t>Gilbarco Veeder-Root Specific</t>
  </si>
  <si>
    <t>5d2dc5e4370000be9420b508</t>
  </si>
  <si>
    <t>64da467e170000fd00635e13</t>
  </si>
  <si>
    <t>Glenn Springs Holding A-1 Contractor Safety Program Requirements</t>
  </si>
  <si>
    <t>5637d807504943365db845b3</t>
  </si>
  <si>
    <t>61411d504400009370224cb1</t>
  </si>
  <si>
    <t>Glenn Springs Holdings Terms and Conditions</t>
  </si>
  <si>
    <t>5637ea4c504943dda5b0049d</t>
  </si>
  <si>
    <t>6351bea1160000241571a753</t>
  </si>
  <si>
    <t>Glenn Springs Holdings Terms and Conditions Review</t>
  </si>
  <si>
    <t>584a024c50494310de70a641</t>
  </si>
  <si>
    <t>5d8152523400008e5b1af69b</t>
  </si>
  <si>
    <t>Glenn Springs Holdings, Inc. : Time and Material Rate Form</t>
  </si>
  <si>
    <t>642c50281500003609d84e83</t>
  </si>
  <si>
    <t>649074d41600007f52d75783</t>
  </si>
  <si>
    <t>Global Cargill Qualified Contractor Performance Audit</t>
  </si>
  <si>
    <t>636d845f16000069005591d1</t>
  </si>
  <si>
    <t>69524ddb0100004000dc1f39</t>
  </si>
  <si>
    <t>Global Injury &amp; Illness Recordkeeping (ASTM E2920)</t>
  </si>
  <si>
    <t>5d12406a3600005869443d2a</t>
  </si>
  <si>
    <t>654942e819000044435d9bba</t>
  </si>
  <si>
    <t>Global Partners Specific</t>
  </si>
  <si>
    <t>691bb37301000042007e2221</t>
  </si>
  <si>
    <t>691bb4510100001b017e222e</t>
  </si>
  <si>
    <t>Global Partners Transporter Form</t>
  </si>
  <si>
    <t>654943261a0000b143532586</t>
  </si>
  <si>
    <t>691bb93b0100003e001999cc</t>
  </si>
  <si>
    <t>Global Partners Transporter Form - DO NOT USE</t>
  </si>
  <si>
    <t>628521b42f0000d664d8ae07</t>
  </si>
  <si>
    <t>631a1ac82e000022fc68889c</t>
  </si>
  <si>
    <t>Global Variance Form</t>
  </si>
  <si>
    <t>5953f6cc504943f75fe165d5</t>
  </si>
  <si>
    <t>5c088ccf35000018e4c8f61b</t>
  </si>
  <si>
    <t>GlobalCo Quarterly Statistics</t>
  </si>
  <si>
    <t>5435955f50494396b4baa657</t>
  </si>
  <si>
    <t>5ade55393200005b00303d74</t>
  </si>
  <si>
    <t>GlobalCo Site Specific</t>
  </si>
  <si>
    <t>68f8f8050100003f00204c12</t>
  </si>
  <si>
    <t>68f90aa7010000f500204c8a</t>
  </si>
  <si>
    <t>GM - Contractor Breach Record (on Contract)</t>
  </si>
  <si>
    <t>68f902ea0100003c0082eca4</t>
  </si>
  <si>
    <t>GM - Client Verification Workflow</t>
  </si>
  <si>
    <t>67cb3b750100003f00cf5169</t>
  </si>
  <si>
    <t>67e59de00100003900e95609</t>
  </si>
  <si>
    <t>GM China - Specific</t>
  </si>
  <si>
    <t>66a6d87b01000031001eac1e</t>
  </si>
  <si>
    <t>687e8202010000350016d3c3</t>
  </si>
  <si>
    <t>GM Contractor/Supplier/Seller Global Workplace Safety Incident Entry Form</t>
  </si>
  <si>
    <t>672a51300100008a00a63e4e</t>
  </si>
  <si>
    <t>672a59550100003d00a63e90</t>
  </si>
  <si>
    <t>GM EMEA Certificate of Insurance</t>
  </si>
  <si>
    <t>69375dfe01000060009e546c</t>
  </si>
  <si>
    <t>6937e052010000e501e1f64d</t>
  </si>
  <si>
    <t>GM EV Assessment - Type</t>
  </si>
  <si>
    <t>67b7bad701000083017c2da2</t>
  </si>
  <si>
    <t>6937e6b30100004600e1f684</t>
  </si>
  <si>
    <t>GM EV Third-Party Assessment</t>
  </si>
  <si>
    <t>66f182310100005200d23278</t>
  </si>
  <si>
    <t>66f194860100005200d23293</t>
  </si>
  <si>
    <t>GM Global Insurance Variance Form</t>
  </si>
  <si>
    <t>6753594c0100001d015e2a79</t>
  </si>
  <si>
    <t>67578b56010000bf00e0c01d</t>
  </si>
  <si>
    <t>GM In Korea - Specific</t>
  </si>
  <si>
    <t>6866a0e10100003d0065c9a3</t>
  </si>
  <si>
    <t>6866a1650100003c0098b563</t>
  </si>
  <si>
    <t>GM Management of Change Form</t>
  </si>
  <si>
    <t>68a33e9b0100003e000a9713</t>
  </si>
  <si>
    <t>68a60056010000d901abb151</t>
  </si>
  <si>
    <t>GM Mexico Audit Expansion</t>
  </si>
  <si>
    <t>68a395bb01000030010aa093</t>
  </si>
  <si>
    <t>GM Mexico SMA Additional Topics Workflow</t>
  </si>
  <si>
    <t>66d209fe0100009900755be4</t>
  </si>
  <si>
    <t>66d20adb0100004c00c10f12</t>
  </si>
  <si>
    <t>GM Mexico Insurance Questionnaire</t>
  </si>
  <si>
    <t>67f9797d0100003f0077e04a</t>
  </si>
  <si>
    <t>67fd30c401000059009ef5f4</t>
  </si>
  <si>
    <t>GM POC - PTP Part 1 &amp; 2</t>
  </si>
  <si>
    <t>669ad3cf0100008c00e11466</t>
  </si>
  <si>
    <t>67450ac20100000801309d17</t>
  </si>
  <si>
    <t>GM Pre Task Plan</t>
  </si>
  <si>
    <t>67cb7163010000ff002cd4fb</t>
  </si>
  <si>
    <t>67f99a060100004000e471fa</t>
  </si>
  <si>
    <t>GM Pre Task Plan - Brazil</t>
  </si>
  <si>
    <t>6753563101000018015e2a60</t>
  </si>
  <si>
    <t>676d9030010000340095ffe3</t>
  </si>
  <si>
    <t>GM Pre Task Plan - Korea</t>
  </si>
  <si>
    <t>6744cff4010000a3018467e3</t>
  </si>
  <si>
    <t>6744d45c0100000901309a28</t>
  </si>
  <si>
    <t>GM Pre-Task Plan: Seller Risk Assessment Tool Equivalent</t>
  </si>
  <si>
    <t>68669ef60100003c0098b552</t>
  </si>
  <si>
    <t>68669fba010000340098b558</t>
  </si>
  <si>
    <t>GM PreTask Plan</t>
  </si>
  <si>
    <t>67f9786f0100004401e470ed</t>
  </si>
  <si>
    <t>681a23430100007d00195586</t>
  </si>
  <si>
    <t>GM Project</t>
  </si>
  <si>
    <t>6819038d010000b20072c117</t>
  </si>
  <si>
    <t>6913640d0100009801dc5561</t>
  </si>
  <si>
    <t>GM PTP Part 1 &amp; 2</t>
  </si>
  <si>
    <t>67f97ad90100005800e4710e</t>
  </si>
  <si>
    <t>683f1ac301000042006b8d02</t>
  </si>
  <si>
    <t>GM PTP Part 3</t>
  </si>
  <si>
    <t>6708642b0100009900f0fcea</t>
  </si>
  <si>
    <t>67086612010000c100f0fcf8</t>
  </si>
  <si>
    <t>GM REPSE Verification</t>
  </si>
  <si>
    <t>68669fc9010000400065c99e</t>
  </si>
  <si>
    <t>6866a04c010000560098b55c</t>
  </si>
  <si>
    <t>GM Safety Policy</t>
  </si>
  <si>
    <t>669ae6f20100009500e114bd</t>
  </si>
  <si>
    <t>689fa28c010000430010c924</t>
  </si>
  <si>
    <t>GM Safety Policy Document</t>
  </si>
  <si>
    <t>67cb75c40100003f002cd56c</t>
  </si>
  <si>
    <t>680a80e00100003600a45233</t>
  </si>
  <si>
    <t>GM Safety Policy Document - Brazil</t>
  </si>
  <si>
    <t>66a700b00100003100fdc825</t>
  </si>
  <si>
    <t>66a82407010000500003f157</t>
  </si>
  <si>
    <t>GM SCM Risk Mitigation - Safety Tour Form</t>
  </si>
  <si>
    <t>67cb71840100005b002cd503</t>
  </si>
  <si>
    <t>67cefcdc01000042008fd454</t>
  </si>
  <si>
    <t>GM Seller Safety Evaluation - Brazil</t>
  </si>
  <si>
    <t>66a6ef190100003100fdc7dc</t>
  </si>
  <si>
    <t>67534b8b0100001d011da7bc</t>
  </si>
  <si>
    <t>GM Seller's Monthly Hours Reporting</t>
  </si>
  <si>
    <t>67be3a670100004601282912</t>
  </si>
  <si>
    <t>68c8ac940100001f015e53b0</t>
  </si>
  <si>
    <t>GM Seller's Monthly Safety Report</t>
  </si>
  <si>
    <t>681a79030100003400195ecf</t>
  </si>
  <si>
    <t>681a7a2a01000032019d5cf8</t>
  </si>
  <si>
    <t>GM Seller's Monthly Safety Report - Arlington Assembly</t>
  </si>
  <si>
    <t>681a779e0100003a00195d70</t>
  </si>
  <si>
    <t>681a78830100007e00195eb8</t>
  </si>
  <si>
    <t>GM Seller's Monthly Safety Report - Chicago PDC</t>
  </si>
  <si>
    <t>681a73eb01000032019d5901</t>
  </si>
  <si>
    <t>681a75020100003d00195d14</t>
  </si>
  <si>
    <t>GM Seller's Monthly Safety Report - D-Max</t>
  </si>
  <si>
    <t>681a71e201000033019d578b</t>
  </si>
  <si>
    <t>681a72b90100003c009d58d9</t>
  </si>
  <si>
    <t>GM Seller's Monthly Safety Report - Flint PC</t>
  </si>
  <si>
    <t>681a72cb0100007e00195ba6</t>
  </si>
  <si>
    <t>681a73d60100003d00195ced</t>
  </si>
  <si>
    <t>GM Seller's Monthly Safety Report - Forth Worth PDC</t>
  </si>
  <si>
    <t>681a87220100003c009d5feb</t>
  </si>
  <si>
    <t>681a88340100003d001961c9</t>
  </si>
  <si>
    <t>GM Seller's Monthly Safety Report - GM United States Construction - Marion</t>
  </si>
  <si>
    <t>681a814d01000036009d5e74</t>
  </si>
  <si>
    <t>681a871a01000033019d5fe9</t>
  </si>
  <si>
    <t>GM Seller's Monthly Safety Report - GM United States Construction - Pontiac Engineering</t>
  </si>
  <si>
    <t>681a7b9d0100007e00196018</t>
  </si>
  <si>
    <t>681a849801000059009d5fcf</t>
  </si>
  <si>
    <t>GM Seller's Monthly Safety Report - GM United States Construction - Pontiac Stamping</t>
  </si>
  <si>
    <t>681a751b01000059009d5a4c</t>
  </si>
  <si>
    <t>681a766f0100003d00195d35</t>
  </si>
  <si>
    <t>GM Seller's Monthly Safety Report - Hudson PDC</t>
  </si>
  <si>
    <t>681a6e7f01000059009d5485</t>
  </si>
  <si>
    <t>681a6f7d01000032019d55e2</t>
  </si>
  <si>
    <t>GM Seller's Monthly Safety Report - Martinsburg PDC</t>
  </si>
  <si>
    <t>681a6f9901000035019d55fc</t>
  </si>
  <si>
    <t>681a708601000035019d5758</t>
  </si>
  <si>
    <t>GM Seller's Monthly Safety Report - Memphis PDC</t>
  </si>
  <si>
    <t>681a769f01000036009d5b97</t>
  </si>
  <si>
    <t>681a77830100003f00195d59</t>
  </si>
  <si>
    <t>GM Seller's Monthly Safety Report - Pontiac PC</t>
  </si>
  <si>
    <t>681a709d01000034001958fd</t>
  </si>
  <si>
    <t>681a71c00100003d00195ae4</t>
  </si>
  <si>
    <t>GM Seller's Monthly Safety Report - Reno PDC</t>
  </si>
  <si>
    <t>669ae3af0100008c00e114ad</t>
  </si>
  <si>
    <t>689fa2880100003d00ccad63</t>
  </si>
  <si>
    <t>GM Special Safety Conditions for Construction Work</t>
  </si>
  <si>
    <t>67cb75a40100003b00cf58da</t>
  </si>
  <si>
    <t>680a80e00100003600a45231</t>
  </si>
  <si>
    <t>GM Special Safety Conditions for Construction Work - Brazil</t>
  </si>
  <si>
    <t>687fece50100003c0060e778</t>
  </si>
  <si>
    <t>687fecf50100000f01d1ba06</t>
  </si>
  <si>
    <t>GM Test Project</t>
  </si>
  <si>
    <t>67f978e80100005900e470f1</t>
  </si>
  <si>
    <t>681b739d0100003900b8be61</t>
  </si>
  <si>
    <t>GM Work Request</t>
  </si>
  <si>
    <t>5d38e3e3360000b8284db66f</t>
  </si>
  <si>
    <t>5d38e5e3360000b8284dbb5a</t>
  </si>
  <si>
    <t>Goldcorp Specific</t>
  </si>
  <si>
    <t>5a6f80025049435493ddaf14</t>
  </si>
  <si>
    <t>5c0999dc2e0000454347ac1a</t>
  </si>
  <si>
    <t>Goodman Networks Conflict of Interest</t>
  </si>
  <si>
    <t>55b2a42a504943506518658e</t>
  </si>
  <si>
    <t>60707e0b4500009d89bd480e</t>
  </si>
  <si>
    <t>Goods In Transit</t>
  </si>
  <si>
    <t>5bb26933504943461b43e383</t>
  </si>
  <si>
    <t>5c0af385340000f173eed4b1</t>
  </si>
  <si>
    <t>Goodyear - Danville, VA - Corrective Action Plan</t>
  </si>
  <si>
    <t>65d5330f1700007635f3a98f</t>
  </si>
  <si>
    <t>65d533e91900008c456d3b52</t>
  </si>
  <si>
    <t>Goodyear - Duncan Worker Management Client Specific Acknowledgement</t>
  </si>
  <si>
    <t>5b240a5f504943f032628363</t>
  </si>
  <si>
    <t>5c0af4103a0000b076d9fcdf</t>
  </si>
  <si>
    <t>Goodyear - Fayetteville, NC - Corrective Action Plan</t>
  </si>
  <si>
    <t>5b5804935049438b1eaae4ef</t>
  </si>
  <si>
    <t>5c0ab2eb34000057f2eb3477</t>
  </si>
  <si>
    <t>Goodyear - Gadsden, AL - Corrective Action Plan</t>
  </si>
  <si>
    <t>5b5801ca50494335ee24568f</t>
  </si>
  <si>
    <t>5c09fb973c0000caa3505690</t>
  </si>
  <si>
    <t>Goodyear - Gadsden, AL Specific</t>
  </si>
  <si>
    <t>59ee5384504943d154e8e54f</t>
  </si>
  <si>
    <t>5c0afb053c0000be9a548b35</t>
  </si>
  <si>
    <t>Goodyear - Global Contractors - Corrective Action Plan</t>
  </si>
  <si>
    <t>59ee5ae0504943b6599dbadb</t>
  </si>
  <si>
    <t>5c09fc403d0000afa1082c53</t>
  </si>
  <si>
    <t>Goodyear - Global Contractors Specific</t>
  </si>
  <si>
    <t>589b6cb2504943a651590e27</t>
  </si>
  <si>
    <t>5c0afb4a2e00002cdb4e46c4</t>
  </si>
  <si>
    <t>Goodyear - Global Engineering Contractors (Canada) - Corrective Action Plan</t>
  </si>
  <si>
    <t>589b6caf5049439c31522e07</t>
  </si>
  <si>
    <t>5c0afbdb3d00007fa10cb6cf</t>
  </si>
  <si>
    <t>Goodyear - Global Engineering Contractors (US) - Corrective Action Plan</t>
  </si>
  <si>
    <t>589a206c50494313c8ed5538</t>
  </si>
  <si>
    <t>5c09fc8c2e000062ea483793</t>
  </si>
  <si>
    <t>Goodyear - Global Engineering Contractors Specific</t>
  </si>
  <si>
    <t>5b32733e2300008100811613</t>
  </si>
  <si>
    <t>5c09fcc23a0000389ed69ddc</t>
  </si>
  <si>
    <t>Goodyear - Global Engineering Contractors Specific - Canada</t>
  </si>
  <si>
    <t>5b16c77b5049433725a7b4ae</t>
  </si>
  <si>
    <t>5c0afc463400008594efd61f</t>
  </si>
  <si>
    <t>Goodyear - Kingman, AZ - Corrective Action Plan</t>
  </si>
  <si>
    <t>5b215dac504943f11b56b2eb</t>
  </si>
  <si>
    <t>5c09fd063400009ea0eb0f7c</t>
  </si>
  <si>
    <t>Goodyear - Kingman, AZ Specific</t>
  </si>
  <si>
    <t>61a55a352f0000371632f65f</t>
  </si>
  <si>
    <t>61a55b402f0000371633077d</t>
  </si>
  <si>
    <t>Goodyear - Lawton Worker Management Client Specific Acknowledgement</t>
  </si>
  <si>
    <t>5c520446320000061cd91019</t>
  </si>
  <si>
    <t>5c52069d340000f71be36d2b</t>
  </si>
  <si>
    <t>Goodyear - Napanee Specific - Corrective Action Plan</t>
  </si>
  <si>
    <t>5b043ec7504943649db5e00a</t>
  </si>
  <si>
    <t>5c0afcc1340000f695efde1a</t>
  </si>
  <si>
    <t>Goodyear - Retail US - Corrective Action Plan</t>
  </si>
  <si>
    <t>5ad8b767504943f5148d3fe9</t>
  </si>
  <si>
    <t>5c09fd4e3d0000ada3082cf8</t>
  </si>
  <si>
    <t>Goodyear - Social Circle, GA Contractor Safety Environmental Specific</t>
  </si>
  <si>
    <t>5924ae9a504943a1dfcd784f</t>
  </si>
  <si>
    <t>5c0afd643c000010a054a3e2</t>
  </si>
  <si>
    <t>Goodyear - Social Circle, GA Corrective Action Plan</t>
  </si>
  <si>
    <t>5925d8d5504943fd08eefe5e</t>
  </si>
  <si>
    <t>5c09fd8934000003a2eb0ffd</t>
  </si>
  <si>
    <t>Goodyear - Social Circle, GA Specific</t>
  </si>
  <si>
    <t>5bbfc43a504943c8e8cab8d6</t>
  </si>
  <si>
    <t>5c0aff6d2e000056e44e7af1</t>
  </si>
  <si>
    <t>Goodyear - Statesville, NC - Corrective Action Plan</t>
  </si>
  <si>
    <t>67fd595401000039009ef62a</t>
  </si>
  <si>
    <t>67fff77a010000400057d5d1</t>
  </si>
  <si>
    <t>Goodyear - Topeka Worker Management Instructions and Acknowledgement</t>
  </si>
  <si>
    <t>593858c35049431505c3ab39</t>
  </si>
  <si>
    <t>5c0afde43c0000c4a054a540</t>
  </si>
  <si>
    <t>Goodyear - Topeka, KS Corrective Action Plan</t>
  </si>
  <si>
    <t>593856145049439f891c1e8f</t>
  </si>
  <si>
    <t>5e1cac4b340000eb49992bd5</t>
  </si>
  <si>
    <t>Goodyear - Topeka, KS Specific</t>
  </si>
  <si>
    <t>5b03063e504943da73f3b3c7</t>
  </si>
  <si>
    <t>5c0afe613a00001098dad27c</t>
  </si>
  <si>
    <t>Goodyear Akron Campus - Corrective Action Plan</t>
  </si>
  <si>
    <t>67006f0b0100003900b3aa51</t>
  </si>
  <si>
    <t>670d66460100002f00c9d579</t>
  </si>
  <si>
    <t>Goodyear Brasil - Accreditation</t>
  </si>
  <si>
    <t>67007b30010000e400b3aad4</t>
  </si>
  <si>
    <t>670d672f0100004f00c9d59b</t>
  </si>
  <si>
    <t>Goodyear Brasil - Advertising License</t>
  </si>
  <si>
    <t>67007ac001000081007847e4</t>
  </si>
  <si>
    <t>670d67130100003700c9d598</t>
  </si>
  <si>
    <t>Goodyear Brasil - Atmospheric Emission Report (RMEA)</t>
  </si>
  <si>
    <t>67040efd01000033004f2889</t>
  </si>
  <si>
    <t>670d6a300100004f00c9d5fb</t>
  </si>
  <si>
    <t>Goodyear Brasil - Authorization from the Federal Police Department - DPF</t>
  </si>
  <si>
    <t>67007bbb010000e400b3aadc</t>
  </si>
  <si>
    <t>670d67510100002b00c9d59d</t>
  </si>
  <si>
    <t>Goodyear Brasil - Certificate of Approval - CA (EPIs)</t>
  </si>
  <si>
    <t>670071170100003600b3aa8c</t>
  </si>
  <si>
    <t>670d66a601000034009336b0</t>
  </si>
  <si>
    <t>Goodyear Brasil - IBAMA Authorization</t>
  </si>
  <si>
    <t>67007a1401000082007847cd</t>
  </si>
  <si>
    <t>670d66e301000032009336b6</t>
  </si>
  <si>
    <t>Goodyear Brasil - INMETRO Credential</t>
  </si>
  <si>
    <t>6700795e01000030007847c4</t>
  </si>
  <si>
    <t>670d66c00100002b00c9d58a</t>
  </si>
  <si>
    <t>Goodyear Brasil - Instrument Calibration</t>
  </si>
  <si>
    <t>67040b6d0100002f00ef6a51</t>
  </si>
  <si>
    <t>670d67ef01000031009336be</t>
  </si>
  <si>
    <t>Goodyear Brasil - Manufacturer's Test Certificate</t>
  </si>
  <si>
    <t>67040f850100002a004f2893</t>
  </si>
  <si>
    <t>670d6a4c0100004c009336e5</t>
  </si>
  <si>
    <t>Goodyear Brasil - Ministry of Health Certificate</t>
  </si>
  <si>
    <t>6700620c0100003100784233</t>
  </si>
  <si>
    <t>670d66110100002b00933695</t>
  </si>
  <si>
    <t>Goodyear Brasil - National Health Establishment Registry (CNES)</t>
  </si>
  <si>
    <t>67006f850100005100b3aa5d</t>
  </si>
  <si>
    <t>670d66690100002f00c9d584</t>
  </si>
  <si>
    <t>Goodyear Brasil - Product Safety Data Sheet</t>
  </si>
  <si>
    <t>67006ffb01000030007842af</t>
  </si>
  <si>
    <t>670d668d0100002b00c9d586</t>
  </si>
  <si>
    <t>Goodyear Brasil - Registration Secretary of Transport and Road System - City Halls</t>
  </si>
  <si>
    <t>6700826e0100005200b3aaf2</t>
  </si>
  <si>
    <t>670d677601000032009336bb</t>
  </si>
  <si>
    <t>Goodyear Brasil - Registration with the National Petroleum Agency - ANP</t>
  </si>
  <si>
    <t>670410090100004c004f289e</t>
  </si>
  <si>
    <t>670d6a640100004d009336e7</t>
  </si>
  <si>
    <t>Goodyear Brasil - RENASEM</t>
  </si>
  <si>
    <t>670061e90100005200b3a9f4</t>
  </si>
  <si>
    <t>Goodyear Brasil Specific - Anexo 1</t>
  </si>
  <si>
    <t>66ff188e0100004c00c2ae80</t>
  </si>
  <si>
    <t>670056fe01000035007841c3</t>
  </si>
  <si>
    <t>Goodyear Brasil Specific - Anexo 2</t>
  </si>
  <si>
    <t>65c15bc9170000cc00836b47</t>
  </si>
  <si>
    <t>65c15efe170000cc30836e93</t>
  </si>
  <si>
    <t>Goodyear Chemical PQF - Chemical Business Training</t>
  </si>
  <si>
    <t>62ec14e52f00001adc621921</t>
  </si>
  <si>
    <t>62ec37222f00001adc63678c</t>
  </si>
  <si>
    <t>Goodyear Chemical Workforce Management Acknowledgement Form</t>
  </si>
  <si>
    <t>5924adce504943810ab05a27</t>
  </si>
  <si>
    <t>5c0afeb0340000d599eff31c</t>
  </si>
  <si>
    <t>Goodyear Chemicals -  Texas Gulf Coast Corrective Action Plan</t>
  </si>
  <si>
    <t>58b5af9050494357ae24cbf2</t>
  </si>
  <si>
    <t>5c0afefe3c0000d49f24c792</t>
  </si>
  <si>
    <t>Goodyear Chemicals - Niagara Falls, NY - Corrective Action Plan</t>
  </si>
  <si>
    <t>6887aa580100005b00e01011</t>
  </si>
  <si>
    <t>68f68f2f010000440082d6c6</t>
  </si>
  <si>
    <t>Goodyear Chile - Occupational Risk Information (IRL)</t>
  </si>
  <si>
    <t>6887b1420100003e001019a0</t>
  </si>
  <si>
    <t>68f68f2d010000420082d6c4</t>
  </si>
  <si>
    <t>Goodyear Chile - SAIC Contractor &amp; Provider Rules Acknowledgment</t>
  </si>
  <si>
    <t>6565302a17000066881f36ec</t>
  </si>
  <si>
    <t>65668645190000f37741621e</t>
  </si>
  <si>
    <t>Goodyear Chile Specific - Accident Rate Certificate</t>
  </si>
  <si>
    <t>656527c217000055881f3519</t>
  </si>
  <si>
    <t>Goodyear Chile Specific - Annual Requirements</t>
  </si>
  <si>
    <t>6565336c1700005f881f371f</t>
  </si>
  <si>
    <t>Goodyear Chile Specific - Joint Committee</t>
  </si>
  <si>
    <t>65652c7817000058881f35b3</t>
  </si>
  <si>
    <t>6566863b190000027841621a</t>
  </si>
  <si>
    <t>Goodyear Chile Specific - Letters of Recommendations</t>
  </si>
  <si>
    <t>6565320b1700006d881f3709</t>
  </si>
  <si>
    <t>65668653190000f377416222</t>
  </si>
  <si>
    <t>Goodyear Chile Specific - Policies and Procedures</t>
  </si>
  <si>
    <t>65652d581700005a881f36dd</t>
  </si>
  <si>
    <t>65668640190000027841621c</t>
  </si>
  <si>
    <t>Goodyear Chile Specific - Reviewed Annual Requirements</t>
  </si>
  <si>
    <t>656531121700005a881f36fd</t>
  </si>
  <si>
    <t>65668bc0190000fa77416374</t>
  </si>
  <si>
    <t>Goodyear Chile Specific - Workers' Payroll</t>
  </si>
  <si>
    <t>68912e1f0100008b01113540</t>
  </si>
  <si>
    <t>6892203e01000039007cba1b</t>
  </si>
  <si>
    <t>Goodyear Chile: Form F-30-1</t>
  </si>
  <si>
    <t>5af9d1bc50494347466f442a</t>
  </si>
  <si>
    <t>5c09fe4c2e000016ee48390f</t>
  </si>
  <si>
    <t>Goodyear Corporate Specific</t>
  </si>
  <si>
    <t>61af88ee2d00004b39345854</t>
  </si>
  <si>
    <t>63b852f91300007f03b827bd</t>
  </si>
  <si>
    <t>Goodyear Danville Contractor Safety Package Acknowledgement</t>
  </si>
  <si>
    <t>57e1e3e35049439f31df4c72</t>
  </si>
  <si>
    <t>5c0aff3a3a0000969adaf5d0</t>
  </si>
  <si>
    <t>Goodyear Innovation Center Manufacturing - Corrective Action Plan</t>
  </si>
  <si>
    <t>65318d621900002400161cad</t>
  </si>
  <si>
    <t>6536b9ce190000d96123dd68</t>
  </si>
  <si>
    <t>Goodyear Insurance Questionnaire</t>
  </si>
  <si>
    <t>577be82d504943144b8a4057</t>
  </si>
  <si>
    <t>5c0aff533c000033a454abfb</t>
  </si>
  <si>
    <t>Goodyear Lawton - Corrective Action Plan</t>
  </si>
  <si>
    <t>5a7b34ac504943154538383d</t>
  </si>
  <si>
    <t>5c088d263200000e47a8911b</t>
  </si>
  <si>
    <t>Goodyear Lawton Monthly Statistics</t>
  </si>
  <si>
    <t>564bd8c1504943ec3ec27338</t>
  </si>
  <si>
    <t>5c09fe8a3c0000eba9505868</t>
  </si>
  <si>
    <t>Goodyear Lawton Specific</t>
  </si>
  <si>
    <t>5bb24d7d50494364801aab7e</t>
  </si>
  <si>
    <t>5c088e623a000010fb3e5e2b</t>
  </si>
  <si>
    <t>Goodyear Mexico - IMSS Payments</t>
  </si>
  <si>
    <t>5bb24ee65049439cb5d29575</t>
  </si>
  <si>
    <t>5c09ff413c000005ab5058e8</t>
  </si>
  <si>
    <t>Goodyear Mexico Specific</t>
  </si>
  <si>
    <t>5c51c8c03c0000c910a4ee8b</t>
  </si>
  <si>
    <t>5c924b3f380000f4b0273740</t>
  </si>
  <si>
    <t>Goodyear Napanee (Ontario, Canada) Specific</t>
  </si>
  <si>
    <t>5d543727380000c666a7480b</t>
  </si>
  <si>
    <t>5d9cd2153500001286938fee</t>
  </si>
  <si>
    <t>Goodyear Peru Specific</t>
  </si>
  <si>
    <t>5cf00ada3700001158ca79f7</t>
  </si>
  <si>
    <t>5cffcfbc390000115846000a</t>
  </si>
  <si>
    <t>Goodyear Poland Specific</t>
  </si>
  <si>
    <t>660344171c00006a006d49da</t>
  </si>
  <si>
    <t>660492051b0000a300bcc2b6</t>
  </si>
  <si>
    <t>Goodyear Statesville Contractor EMS Requirements</t>
  </si>
  <si>
    <t>6592fc50170000aa2864ac05</t>
  </si>
  <si>
    <t>65958d2c1700003201bbac10</t>
  </si>
  <si>
    <t>Goodyear Statesville, NC Worker Management Acknowledgement Form</t>
  </si>
  <si>
    <t>5c51e5873200001a16d90bf0</t>
  </si>
  <si>
    <t>5c51e6743c0000c917a4f497</t>
  </si>
  <si>
    <t>Goodyear Tire &amp; Rubber Co. Specific (Canada)</t>
  </si>
  <si>
    <t>669fdd4c01000033007e7c10</t>
  </si>
  <si>
    <t>669fe9b30100002f0033a8cc</t>
  </si>
  <si>
    <t>Goodyear Tire &amp; Rubber Company Worker Management Instructions and Acknowledgment</t>
  </si>
  <si>
    <t>582264825049431d6b1095cc</t>
  </si>
  <si>
    <t>5c0af5d23c0000c583240c82</t>
  </si>
  <si>
    <t>Goodyear Waste Vendor Form</t>
  </si>
  <si>
    <t>611c33f5420000f46fcb3ca5</t>
  </si>
  <si>
    <t>611c35b6420000f46fcb529f</t>
  </si>
  <si>
    <t>Goodyear Worker Management Specific</t>
  </si>
  <si>
    <t>543d725d504943797755b210</t>
  </si>
  <si>
    <t>5c09da193d0000f24707c7dc</t>
  </si>
  <si>
    <t>Graftech Material Supplier Specific</t>
  </si>
  <si>
    <t>61b933582d000048b396ee2d</t>
  </si>
  <si>
    <t>61c104fa320000e176242d49</t>
  </si>
  <si>
    <t>GrafTech Specific - Emergency Contact Information for Seadrift</t>
  </si>
  <si>
    <t>68d6ed2e0100003d0008b69a</t>
  </si>
  <si>
    <t>68d6edbf0100001b0108b69d</t>
  </si>
  <si>
    <t>GRANDE Cheese - High Risk Worker Management Client Specific Acknowledgement</t>
  </si>
  <si>
    <t>5462476c504943ac83771153</t>
  </si>
  <si>
    <t>5c09d9fe3a0000f942d62a5f</t>
  </si>
  <si>
    <t>GRANDE Cheese Company Specific PQF</t>
  </si>
  <si>
    <t>668c21cc0100002a00096803</t>
  </si>
  <si>
    <t>66915bd70100002b003c75cd</t>
  </si>
  <si>
    <t>GRANDE Cheese Mitigation Plan</t>
  </si>
  <si>
    <t>620a9de82e000086c91475a9</t>
  </si>
  <si>
    <t>62b20ad12e0000125931a3e9</t>
  </si>
  <si>
    <t>Grande Regole to live by, Acknowledgement</t>
  </si>
  <si>
    <t>625082002e0000c69f2b3bc2</t>
  </si>
  <si>
    <t>62508b8d2f00000156bbf7f4</t>
  </si>
  <si>
    <t>Graymont Australia Carrier Specific</t>
  </si>
  <si>
    <t>61de28bd2f0000ecfeea81b7</t>
  </si>
  <si>
    <t>6254b78e2e000029bad5cf5f</t>
  </si>
  <si>
    <t>Graymont Australia Specific</t>
  </si>
  <si>
    <t>642ae9ec140000900001ce1b</t>
  </si>
  <si>
    <t>642aefb5140000cc0001ce36</t>
  </si>
  <si>
    <t>Graymont Contractor/Carrier HSE Management Manual Acknowledgement Form</t>
  </si>
  <si>
    <t>61ae464b2e0000e5ff6ca876</t>
  </si>
  <si>
    <t>61ae46c82d0000a2eb2730d1</t>
  </si>
  <si>
    <t>Graymont Insurance Questionnaire</t>
  </si>
  <si>
    <t>625d831f2e0000c639d8bec0</t>
  </si>
  <si>
    <t>625d8f612e0000c639d8ffe9</t>
  </si>
  <si>
    <t>Graymont New Zealand Carrier Specific</t>
  </si>
  <si>
    <t>620418742e0000e7486c15e0</t>
  </si>
  <si>
    <t>625d83172e0000c639d8bebd</t>
  </si>
  <si>
    <t>Graymont New Zealand Specific</t>
  </si>
  <si>
    <t>5b198d3650494343bb3a4fb7</t>
  </si>
  <si>
    <t>5c09d9c12e0000408747d635</t>
  </si>
  <si>
    <t>Great Lakes E&amp;I Specific</t>
  </si>
  <si>
    <t>511bab905049432e85a6e2f3</t>
  </si>
  <si>
    <t>5c09d9853c00002e49503c79</t>
  </si>
  <si>
    <t>Greatham Huntsman Specific</t>
  </si>
  <si>
    <t>6215321e2e0000823824c1aa</t>
  </si>
  <si>
    <t>63f9505e150000110143608d</t>
  </si>
  <si>
    <t>Greenhouse Gas (GHG) Emissions Collection and Removal Annual Reporting</t>
  </si>
  <si>
    <t>620ee2b92e000058b98c0e41</t>
  </si>
  <si>
    <t>62166c6d2f000038839dd5f7</t>
  </si>
  <si>
    <t>Greenhouse Gas (GHG) Monthly Reporting</t>
  </si>
  <si>
    <t>esg1</t>
  </si>
  <si>
    <t>621531252e0000823824c194</t>
  </si>
  <si>
    <t>62166c8f2e00009370647461</t>
  </si>
  <si>
    <t>Greenhouse Gas (GHG) Quarterly Reporting</t>
  </si>
  <si>
    <t>668cc14f0100004d0009691e</t>
  </si>
  <si>
    <t>66e1e91101000023012613f8</t>
  </si>
  <si>
    <t>Greystar - Global Banking Information</t>
  </si>
  <si>
    <t>668eba070100008b00a4945d</t>
  </si>
  <si>
    <t>Greystar Banking Information Workflow</t>
  </si>
  <si>
    <t>66dfafcf0100007100657573</t>
  </si>
  <si>
    <t>66dfb103010000720065757c</t>
  </si>
  <si>
    <t>Greystar - Privacy Policy</t>
  </si>
  <si>
    <t>66dfb2520100008a00ed4f00</t>
  </si>
  <si>
    <t>66dfb3430100003500ed4f07</t>
  </si>
  <si>
    <t>Greystar - Vendor Performance Agreement</t>
  </si>
  <si>
    <t>668dfbea010000ae00f79091</t>
  </si>
  <si>
    <t>668dfc4301000031007c8cbd</t>
  </si>
  <si>
    <t>Greystar Insurance Questionnaire - Australia</t>
  </si>
  <si>
    <t>668df8170100004e00f79065</t>
  </si>
  <si>
    <t>6938681f0100006200093c09</t>
  </si>
  <si>
    <t>Greystar Insurance Questionnaire - Canada</t>
  </si>
  <si>
    <t>668dc8cd0100004e00f79059</t>
  </si>
  <si>
    <t>668dc91f01000031007c8c88</t>
  </si>
  <si>
    <t>Greystar Insurance Questionnaire - Chile</t>
  </si>
  <si>
    <t>668dfd0201000036007c8cbf</t>
  </si>
  <si>
    <t>668dfd5501000031007c8cce</t>
  </si>
  <si>
    <t>Greystar Insurance Questionnaire - China</t>
  </si>
  <si>
    <t>64bed5d31800005f00d56a04</t>
  </si>
  <si>
    <t>64ff289f190000a758a25169</t>
  </si>
  <si>
    <t>Gridtek - Specific Questionnaire</t>
  </si>
  <si>
    <t>56a2c2ea5049434e0ae45fac</t>
  </si>
  <si>
    <t>677c20f30100007b003de26e</t>
  </si>
  <si>
    <t>GROUP Contractors Specific</t>
  </si>
  <si>
    <t>66ec5d8501000036006990b4</t>
  </si>
  <si>
    <t>66f4845d0100002a00c6a429</t>
  </si>
  <si>
    <t>Group Life Insurance (Brazil)</t>
  </si>
  <si>
    <t>5af994ad3400005900f8fefb</t>
  </si>
  <si>
    <t>607099454500009d89bdd16a</t>
  </si>
  <si>
    <t>Group Personal Accident Insurance</t>
  </si>
  <si>
    <t>5f31c7de2d00001bae6a74c1</t>
  </si>
  <si>
    <t>61e83fa53000004140aa3425</t>
  </si>
  <si>
    <t>GTS Engineering &amp; Consulting - Pandemic Response and Preparedness</t>
  </si>
  <si>
    <t>5bf2fc6f3f00003f253905f1</t>
  </si>
  <si>
    <t>67f9592c010000330077e021</t>
  </si>
  <si>
    <t>GTS Engineering &amp; Consulting Client-Specific Verification</t>
  </si>
  <si>
    <t>5d5621db3800008972800e03</t>
  </si>
  <si>
    <t>5d5c30e33600007cad0e1637</t>
  </si>
  <si>
    <t>GTS Engineering &amp; Consulting Contractor On-boarding Specific</t>
  </si>
  <si>
    <t>63f7f5c1150000d60081c0e5</t>
  </si>
  <si>
    <t>674116c201000032009c57bb</t>
  </si>
  <si>
    <t>GTS Engineering &amp; Consulting Safety Variance Form</t>
  </si>
  <si>
    <t>67f954330100003f0077e008</t>
  </si>
  <si>
    <t>67f95833010000390077e01e</t>
  </si>
  <si>
    <t>GTS Engineering &amp; Consulting Third-Party Verification Client Specific</t>
  </si>
  <si>
    <t>6855a4a10100005c00ec3da1</t>
  </si>
  <si>
    <t>6855a4c00100005701af25e6</t>
  </si>
  <si>
    <t>GTS Insurance Variance Form</t>
  </si>
  <si>
    <t>637670f01700003e02891b64</t>
  </si>
  <si>
    <t>637673e41900000002afedf1</t>
  </si>
  <si>
    <t>GTS Subcontractor Mitigation Plan</t>
  </si>
  <si>
    <t>6254c0952e000029bad61b89</t>
  </si>
  <si>
    <t>Kleinfelder Subcontractor Mitigation Plan Workflow</t>
  </si>
  <si>
    <t>691b85d1010000b200198a75</t>
  </si>
  <si>
    <t>691d05070100003f009bf1d4</t>
  </si>
  <si>
    <t>Guatemala Social Security IGSS Applicability Assessment</t>
  </si>
  <si>
    <t>691b85eb0100003d007e19ce</t>
  </si>
  <si>
    <t>692e19ca0100004000d29cb9</t>
  </si>
  <si>
    <t>Guatemala Social Security IGSS Registration Certificate</t>
  </si>
  <si>
    <t>61e06ac3300000830240e838</t>
  </si>
  <si>
    <t>61e06bf72f00007fab24715b</t>
  </si>
  <si>
    <t>GWCI Full Vaccination Policy</t>
  </si>
  <si>
    <t>62fbfd0a3000000bb6138148</t>
  </si>
  <si>
    <t>62fc055a300000ebc5c1b4ce</t>
  </si>
  <si>
    <t>GWCI Rules and Policies Acknowledgement</t>
  </si>
  <si>
    <t>555395d0504943d66eb4d8b1</t>
  </si>
  <si>
    <t>5c0b05b42e000069f14eb397</t>
  </si>
  <si>
    <t>Haier US Appliance Solutions Internal Audit</t>
  </si>
  <si>
    <t>62a21e8b2e000057ef1fc5f1</t>
  </si>
  <si>
    <t>695558e80100006300501b47</t>
  </si>
  <si>
    <t>Haile Gold Mine Site Agreement</t>
  </si>
  <si>
    <t>691c085601000042007e28b1</t>
  </si>
  <si>
    <t>691ce86501000058009bdf43</t>
  </si>
  <si>
    <t>Haile Gold Mine Site Specific Form</t>
  </si>
  <si>
    <t>693af2c60100004400d49204</t>
  </si>
  <si>
    <t>694986ba0100004100b793ce</t>
  </si>
  <si>
    <t>Hammerstone Site Policies &amp; Acknowledgements</t>
  </si>
  <si>
    <t>686e97dce08610d3b0c1e534</t>
  </si>
  <si>
    <t>6887bf04010000b100101b15</t>
  </si>
  <si>
    <t>Hand and Portable Powered Tools and Other Hand-Held Equipment</t>
  </si>
  <si>
    <t>68f960c5cf22c8618d51348d</t>
  </si>
  <si>
    <t>68f960c5cf22c8618d51348e</t>
  </si>
  <si>
    <t>Hand Tools</t>
  </si>
  <si>
    <t>688961246b65171ce7e60dfb</t>
  </si>
  <si>
    <t>688961246b65171ce7e60dfc</t>
  </si>
  <si>
    <t>5d3f2a46360000756d0d34eb</t>
  </si>
  <si>
    <t>5d5edd00340000c66635da04</t>
  </si>
  <si>
    <t>Hanson Electrical Specific</t>
  </si>
  <si>
    <t>610d5b7c460000e4f3734ba6</t>
  </si>
  <si>
    <t>610d60e24400006c0a3e6cd1</t>
  </si>
  <si>
    <t>Harmoni - Additional Insurance Form</t>
  </si>
  <si>
    <t>67129f270100002a00fad52e</t>
  </si>
  <si>
    <t>6712a11e0100003100e10d46</t>
  </si>
  <si>
    <t>Harmoni Towers LLC - United States Service Areas</t>
  </si>
  <si>
    <t>61cf4e4c2f0000b7843bd1d7</t>
  </si>
  <si>
    <t>68dac86b0100003b004c8faf</t>
  </si>
  <si>
    <t>Harmoni Towers LLC Worker Management Acknowledgement</t>
  </si>
  <si>
    <t>6553cd431900003c044d1ad9</t>
  </si>
  <si>
    <t>66c7a9610100001f0110dab7</t>
  </si>
  <si>
    <t>Harmoni Towers Master Service Agreement</t>
  </si>
  <si>
    <t>68507b0b010000f000b5f518</t>
  </si>
  <si>
    <t>68531f1401000014012eeb56</t>
  </si>
  <si>
    <t>Harmoni Towers NWSA Specific</t>
  </si>
  <si>
    <t>61cf700b300000207a2c025d</t>
  </si>
  <si>
    <t>68531f1401000014012eeb58</t>
  </si>
  <si>
    <t>61dde7352f000099c0cc97cb</t>
  </si>
  <si>
    <t>61dde7d92f000099c0cca549</t>
  </si>
  <si>
    <t>Harmoni Towers Specific</t>
  </si>
  <si>
    <t>65bc2008180000b343d615bf</t>
  </si>
  <si>
    <t>6879537d010000040184fb76</t>
  </si>
  <si>
    <t>Harmoni Towers Task - Financial Statements (General Contractors Only)</t>
  </si>
  <si>
    <t>6197d0e42e000059e6b8d7b9</t>
  </si>
  <si>
    <t>Supplier to Client Verification Workflow (System) Editable by Client (Pending / Incomplete)</t>
  </si>
  <si>
    <t>590a020c504943864dfe4329</t>
  </si>
  <si>
    <t>5c098cc52e0000042d4798fb</t>
  </si>
  <si>
    <t>Harper Insurance Questionnaire</t>
  </si>
  <si>
    <t>68ed311801000040000c9e90</t>
  </si>
  <si>
    <t>68ed320b01000039000c9ed3</t>
  </si>
  <si>
    <t>Harrington and Companies - Supplier Diversity Questionnaire</t>
  </si>
  <si>
    <t>67bdf8680100003c00d9a5fc</t>
  </si>
  <si>
    <t>67be22a501000050012827ea</t>
  </si>
  <si>
    <t>Harris Standard Agreement between Subcontractor and Subsubcontractor</t>
  </si>
  <si>
    <t>57aa5a5f5049433e4f5257c5</t>
  </si>
  <si>
    <t>5f5795642a00000237156c2e</t>
  </si>
  <si>
    <t>Hat Creek Resources Specific</t>
  </si>
  <si>
    <t>57aa5dcf504943544ec98d24</t>
  </si>
  <si>
    <t>5f5796c6280000023747efb2</t>
  </si>
  <si>
    <t>Hat Creek Resources Yearly Statistics</t>
  </si>
  <si>
    <t>5d2f81833300004e4db00c07</t>
  </si>
  <si>
    <t>6672ec610100002d00a473b1</t>
  </si>
  <si>
    <t>Hawaii Contractor License</t>
  </si>
  <si>
    <t>5835eaf950494391bbd0f6c9</t>
  </si>
  <si>
    <t>66ff14ce0100007a00c2ae70</t>
  </si>
  <si>
    <t>Hawaii Gas Contractor Acknowledgement of General Safety Rules and Requirements</t>
  </si>
  <si>
    <t>5fc936cb2a000052f71060cd</t>
  </si>
  <si>
    <t>625dca1e2f0000ff5a48294a</t>
  </si>
  <si>
    <t>Hawaii Gas COVID-19 Pandemic Screening</t>
  </si>
  <si>
    <t>5a39ac4a5049439263b0ded0</t>
  </si>
  <si>
    <t>5c098d293a000038ded5e08b</t>
  </si>
  <si>
    <t>Hawaii Gas Motor Vehicles Policy Specific</t>
  </si>
  <si>
    <t>640ba247140000330af7f616</t>
  </si>
  <si>
    <t>661963781d000030001ac004</t>
  </si>
  <si>
    <t>Hayley Group Cyber Essentials Upload Form</t>
  </si>
  <si>
    <t>5fb307492a00006f887d11a2</t>
  </si>
  <si>
    <t>691c006b0100001d017e28ac</t>
  </si>
  <si>
    <t xml:space="preserve">Hayley Group Specific	</t>
  </si>
  <si>
    <t>61324de9480000bdbda01e1b</t>
  </si>
  <si>
    <t>61324f40470000efa7f8025d</t>
  </si>
  <si>
    <t>HAZ - Hazardous Substance Removal Certification</t>
  </si>
  <si>
    <t>686e97dde08610d3b0c1e53d</t>
  </si>
  <si>
    <t>6887bf64010000fd00101b1b</t>
  </si>
  <si>
    <t>Hazard Assessments</t>
  </si>
  <si>
    <t>688961256b65171ce7e60e03</t>
  </si>
  <si>
    <t>688961256b65171ce7e60e04</t>
  </si>
  <si>
    <t>68c1f3a2db7f138ade52fa11</t>
  </si>
  <si>
    <t>68c1f3a2db7f138ade52fa12</t>
  </si>
  <si>
    <t>Hazard Communication</t>
  </si>
  <si>
    <t>686e97dde08610d3b0c1e548</t>
  </si>
  <si>
    <t>6887bf91010000ff00101b1d</t>
  </si>
  <si>
    <t>688961256b65171ce7e60e0c</t>
  </si>
  <si>
    <t>688961256b65171ce7e60e0d</t>
  </si>
  <si>
    <t>Hazard Communication (GHS)</t>
  </si>
  <si>
    <t>689a8101c5c2b131fbf7308d</t>
  </si>
  <si>
    <t>689a8101c5c2b131fbf7308e</t>
  </si>
  <si>
    <t>Hazard Identification and Risk Management</t>
  </si>
  <si>
    <t>68d1d7b2ef363a6e6eb8c74d</t>
  </si>
  <si>
    <t>68d1d7b2ef363a6e6eb8c74e</t>
  </si>
  <si>
    <t>Hazardous Atmospheres</t>
  </si>
  <si>
    <t>694453a5b8c07be834d2aaa6</t>
  </si>
  <si>
    <t>694453a5b8c07be834d2aaa7</t>
  </si>
  <si>
    <t>Hazardous Chemical Tank Operations</t>
  </si>
  <si>
    <t>694453a7b8c07be834d2aab7</t>
  </si>
  <si>
    <t>694453a7b8c07be834d2aab8</t>
  </si>
  <si>
    <t>Hazardous Chemicals</t>
  </si>
  <si>
    <t>694453a8b8c07be834d2aabd</t>
  </si>
  <si>
    <t>694453a8b8c07be834d2aabe</t>
  </si>
  <si>
    <t>Hazardous Chemicals - High Toxicity</t>
  </si>
  <si>
    <t>68f960c5cf22c8618d513495</t>
  </si>
  <si>
    <t>68f960c5cf22c8618d513496</t>
  </si>
  <si>
    <t>Hazardous Chemicals (GHS)</t>
  </si>
  <si>
    <t>689a8102c5c2b131fbf73097</t>
  </si>
  <si>
    <t>689a8102c5c2b131fbf73098</t>
  </si>
  <si>
    <t>68d1d7b2ef363a6e6eb8c755</t>
  </si>
  <si>
    <t>68d1d7b2ef363a6e6eb8c756</t>
  </si>
  <si>
    <t>Hazardous Chemicals Management</t>
  </si>
  <si>
    <t>6930c53a1b9cd303f8c110ce</t>
  </si>
  <si>
    <t>6930c53a1b9cd303f8c110cf</t>
  </si>
  <si>
    <t>Hazardous Energy Control</t>
  </si>
  <si>
    <t>688961256b65171ce7e60e15</t>
  </si>
  <si>
    <t>688961256b65171ce7e60e16</t>
  </si>
  <si>
    <t>Hazardous Energy Control Lockout/Tagout</t>
  </si>
  <si>
    <t>61322a5c480000bdbd9f3717</t>
  </si>
  <si>
    <t>61324ecf480000bdbda021bf</t>
  </si>
  <si>
    <t>Hazardous Material Transportation License</t>
  </si>
  <si>
    <t>69053a30d65357722a365187</t>
  </si>
  <si>
    <t>69053a30d65357722a365188</t>
  </si>
  <si>
    <t>Hazardous Materials</t>
  </si>
  <si>
    <t>69053a30d65357722a365191</t>
  </si>
  <si>
    <t>69053a30d65357722a365192</t>
  </si>
  <si>
    <t>Hazardous Materials â€“ Transport</t>
  </si>
  <si>
    <t>68d1d7b3ef363a6e6eb8c75c</t>
  </si>
  <si>
    <t>694ee03e01000043006c40ef</t>
  </si>
  <si>
    <t>Hazardous Processes</t>
  </si>
  <si>
    <t>68d1d7b3ef363a6e6eb8c766</t>
  </si>
  <si>
    <t>694ee1a40100005f0003da74</t>
  </si>
  <si>
    <t>Hazardous Substances</t>
  </si>
  <si>
    <t>694b0db462b7ec1f4a103d8e</t>
  </si>
  <si>
    <t>694b0db462b7ec1f4a103d8f</t>
  </si>
  <si>
    <t>6925e4a0a7e5d33cdd3a93a9</t>
  </si>
  <si>
    <t>6925e4a0a7e5d33cdd3a93aa</t>
  </si>
  <si>
    <t>6939e5ecab1cbd3dd2657285</t>
  </si>
  <si>
    <t>6939e5ecab1cbd3dd2657286</t>
  </si>
  <si>
    <t>694b0db562b7ec1f4a103d93</t>
  </si>
  <si>
    <t>694b0db562b7ec1f4a103d94</t>
  </si>
  <si>
    <t>Hazardous Substances - Transportation</t>
  </si>
  <si>
    <t>688961266b65171ce7e60e1e</t>
  </si>
  <si>
    <t>688961266b65171ce7e60e1f</t>
  </si>
  <si>
    <t>Hazardous Waste</t>
  </si>
  <si>
    <t>6925e4b1a7e5d33cdd3a9491</t>
  </si>
  <si>
    <t>6925e4b1a7e5d33cdd3a9492</t>
  </si>
  <si>
    <t>61323c52470000efa7f789c5</t>
  </si>
  <si>
    <t>61324ed9470000efa7f801b4</t>
  </si>
  <si>
    <t>Hazardous Waste Facility Permit</t>
  </si>
  <si>
    <t>61324c73470000efa7f7f82f</t>
  </si>
  <si>
    <t>61324ee1470000efa7f801b6</t>
  </si>
  <si>
    <t>Hazardous Waste Haulers Permit</t>
  </si>
  <si>
    <t>686e97dee08610d3b0c1e556</t>
  </si>
  <si>
    <t>6887bfc50100003d00e01206</t>
  </si>
  <si>
    <t>Hazardous Waste Operations and Emergency Response (HAZWOPER)</t>
  </si>
  <si>
    <t>694453a9b8c07be834d2aac3</t>
  </si>
  <si>
    <t>694453a9b8c07be834d2aac4</t>
  </si>
  <si>
    <t>Hazardous Waste Storage and Containers</t>
  </si>
  <si>
    <t>6564c7461700001b01126e92</t>
  </si>
  <si>
    <t>65679dc7190000bc878e9133</t>
  </si>
  <si>
    <t>Hazeldenes General Specific</t>
  </si>
  <si>
    <t>6564c9b2170000fe1713e404</t>
  </si>
  <si>
    <t>65679dcb1900008d878e9135</t>
  </si>
  <si>
    <t>Hazeldenes Labour Hire Evaluation Specific</t>
  </si>
  <si>
    <t>689a8102c5c2b131fbf7309c</t>
  </si>
  <si>
    <t>689a8102c5c2b131fbf7309d</t>
  </si>
  <si>
    <t>Health and Safety Committee</t>
  </si>
  <si>
    <t>63755be91600006f07b6c6e9</t>
  </si>
  <si>
    <t>649df659170000210021cc37</t>
  </si>
  <si>
    <t>Health and Safety Management Systems</t>
  </si>
  <si>
    <t>6930c5391b9cd303f8c110c3</t>
  </si>
  <si>
    <t>6930c5391b9cd303f8c110c4</t>
  </si>
  <si>
    <t>Health Committees</t>
  </si>
  <si>
    <t>693c6101831888123357ae39</t>
  </si>
  <si>
    <t>693c6101831888123357ae3a</t>
  </si>
  <si>
    <t>Health Surveillance</t>
  </si>
  <si>
    <t>6930c53b1b9cd303f8c110d3</t>
  </si>
  <si>
    <t>6930c53b1b9cd303f8c110d4</t>
  </si>
  <si>
    <t>6939e567a0d106c9ef3f2571</t>
  </si>
  <si>
    <t>6939e567a0d106c9ef3f2572</t>
  </si>
  <si>
    <t>6925e4b2a7e5d33cdd3a949a</t>
  </si>
  <si>
    <t>6925e4b2a7e5d33cdd3a949b</t>
  </si>
  <si>
    <t>Health, Safety and Welfare</t>
  </si>
  <si>
    <t>694453aab8c07be834d2aacd</t>
  </si>
  <si>
    <t>694453aab8c07be834d2aace</t>
  </si>
  <si>
    <t>Heat Stress</t>
  </si>
  <si>
    <t>68f960c6cf22c8618d51349c</t>
  </si>
  <si>
    <t>68f960c6cf22c8618d51349d</t>
  </si>
  <si>
    <t>693c6102831888123357ae41</t>
  </si>
  <si>
    <t>693c6102831888123357ae42</t>
  </si>
  <si>
    <t>69053a31d65357722a36519d</t>
  </si>
  <si>
    <t>69053a31d65357722a36519e</t>
  </si>
  <si>
    <t>68f960c7cf22c8618d5134a4</t>
  </si>
  <si>
    <t>68f960c7cf22c8618d5134a5</t>
  </si>
  <si>
    <t>Heavy Equipment</t>
  </si>
  <si>
    <t>689a8103c5c2b131fbf730a6</t>
  </si>
  <si>
    <t>689a8103c5c2b131fbf730a7</t>
  </si>
  <si>
    <t>Heavy Plant, Machinery and Equipment</t>
  </si>
  <si>
    <t>671fe24a0100004c00a749fc</t>
  </si>
  <si>
    <t>672ab45201000079003f2e73</t>
  </si>
  <si>
    <t>Heavy Vehicle Compliance Assessment</t>
  </si>
  <si>
    <t>672a9e3501000076003f2cb1</t>
  </si>
  <si>
    <t>689a810dc5c2b131fbf73166</t>
  </si>
  <si>
    <t>689a810dc5c2b131fbf73167</t>
  </si>
  <si>
    <t>Heavy Vehicle Fatigue Management</t>
  </si>
  <si>
    <t>638aa9751800008509b6b286</t>
  </si>
  <si>
    <t>63ab72bb1800000a0131efe0</t>
  </si>
  <si>
    <t>Heavy Vehicle National Law (HVNL) - Annual Carrier Compliance Review</t>
  </si>
  <si>
    <t>638aa0e81800006308b64d40</t>
  </si>
  <si>
    <t>65e609bb1800000f23c4efb4</t>
  </si>
  <si>
    <t>Heavy Vehicle National Law (HVNL) - Initial Carrier Compliance Assessment</t>
  </si>
  <si>
    <t>689a810dc5c2b131fbf7316f</t>
  </si>
  <si>
    <t>689a810dc5c2b131fbf73170</t>
  </si>
  <si>
    <t>Heavy Vehicles</t>
  </si>
  <si>
    <t>65247b9e17000036528cddbe</t>
  </si>
  <si>
    <t>65259d7c1800002527a22844</t>
  </si>
  <si>
    <t>Heidelberg Environmental Management Systems Certification Upload</t>
  </si>
  <si>
    <t>5f16fbcf2d00003db87c3067</t>
  </si>
  <si>
    <t>643066ec15000057457f0b98</t>
  </si>
  <si>
    <t>Heidelberg Materials Canada Assumption of Risk / Incurred Risk Agreement and Release (Canada)</t>
  </si>
  <si>
    <t>5f0f446b2f000060251f2f88</t>
  </si>
  <si>
    <t>63f57c161500007c00eb0a53</t>
  </si>
  <si>
    <t>Heidelberg Materials Corporate Environmental Form</t>
  </si>
  <si>
    <t>5f0f106c2d0000e962d5199a</t>
  </si>
  <si>
    <t>63f57d901500007800eb0a55</t>
  </si>
  <si>
    <t>Heidelberg Materials Corporate Social Responsibility Form</t>
  </si>
  <si>
    <t>5f0f6da72e0000ef48fae833</t>
  </si>
  <si>
    <t>63f57e901600007e001b705b</t>
  </si>
  <si>
    <t>Heidelberg Materials Corporate Sustainability Form</t>
  </si>
  <si>
    <t>64bafc95180000a100516884</t>
  </si>
  <si>
    <t>65d64aab180000384102a98a</t>
  </si>
  <si>
    <t>Heidelberg Materials ESG</t>
  </si>
  <si>
    <t>5f186da72d00002c0314a6ae</t>
  </si>
  <si>
    <t>63f638371500003d04f3af57</t>
  </si>
  <si>
    <t>Heidelberg Materials North America - Blasting Activities Questionnaire</t>
  </si>
  <si>
    <t>5f186d432d00002c0314a62a</t>
  </si>
  <si>
    <t>63f638821500006b04f3af5a</t>
  </si>
  <si>
    <t>Heidelberg Materials North America - Flyash Questionnaire</t>
  </si>
  <si>
    <t>5f0e1c7d2e00005c0b43412c</t>
  </si>
  <si>
    <t>63f593f716000084001b7072</t>
  </si>
  <si>
    <t>Heidelberg Materials North America Classification Questionnaire</t>
  </si>
  <si>
    <t>5f1709b82e0000467f9c6ce4</t>
  </si>
  <si>
    <t>63f566b61500007800eb0a43</t>
  </si>
  <si>
    <t>Heidelberg Materials North America Custom Rules Form</t>
  </si>
  <si>
    <t>60facc3e4300009031d5c7c6</t>
  </si>
  <si>
    <t>Custom Rule Workflow - Editable</t>
  </si>
  <si>
    <t>5f106e712c0000ef48183f8c</t>
  </si>
  <si>
    <t>63f6331f150000bf04be3fd7</t>
  </si>
  <si>
    <t>Heidelberg Materials Supplier Code of Conduct</t>
  </si>
  <si>
    <t>5050ee48504943aa627351ec</t>
  </si>
  <si>
    <t>6671ec1f010000ff001e840c</t>
  </si>
  <si>
    <t>Heidelberg Materials UK Specific</t>
  </si>
  <si>
    <t>5dcd90c43400006ed90ff252</t>
  </si>
  <si>
    <t>6671e428010000dc00c1a681</t>
  </si>
  <si>
    <t>Heidelberg Materials UK Worker Management Acknowledgement</t>
  </si>
  <si>
    <t>5f16f9db2e0000467f9bfde5</t>
  </si>
  <si>
    <t>63f5900116000084001b7065</t>
  </si>
  <si>
    <t>Heidelberg Materials US Assumption of Risk / Incurred Risk Agreement and Release (US)</t>
  </si>
  <si>
    <t>6524806e1700002d528cdeae</t>
  </si>
  <si>
    <t>65259d231a0000b3046e561f</t>
  </si>
  <si>
    <t>Heidelberg Occupational Health and Safety Management Systems Certification Upload</t>
  </si>
  <si>
    <t>5f2da77a2f00001baeef2d41</t>
  </si>
  <si>
    <t>5f2dc43c2e000094e2feb632</t>
  </si>
  <si>
    <t>HeidelbergCement AG - Corporate Environmental Form</t>
  </si>
  <si>
    <t>5f2da9192d00003db85601c4</t>
  </si>
  <si>
    <t>5f2dc42e310000133e9ede3a</t>
  </si>
  <si>
    <t>HeidelbergCement AG - Corporate Social Responsibility Form</t>
  </si>
  <si>
    <t>5f2db75a2e000094e2fe7bb1</t>
  </si>
  <si>
    <t>5f2dc4202f00001baeef7ca4</t>
  </si>
  <si>
    <t>HeidelbergCement AG - Corporate Sustainability Form</t>
  </si>
  <si>
    <t>5f0e10bf2e00005080fde000</t>
  </si>
  <si>
    <t>5f1afb5d2f000019ed66737b</t>
  </si>
  <si>
    <t>HeidelbergCement AG Classification Questionnaire</t>
  </si>
  <si>
    <t>686e97e4e08610d3b0c1e632</t>
  </si>
  <si>
    <t>6887dcc0010000ff00101b8c</t>
  </si>
  <si>
    <t>Helicopter Operations</t>
  </si>
  <si>
    <t>64235af1150000000b7c8d84</t>
  </si>
  <si>
    <t>656fac58160000933e65a5cb</t>
  </si>
  <si>
    <t>Henkel - Geneva Competency Specific</t>
  </si>
  <si>
    <t>642234e51700006611096c8c</t>
  </si>
  <si>
    <t>64237fc9140000ca01e49f3a</t>
  </si>
  <si>
    <t>Henkel - Geneva Contractor Safety Agreement</t>
  </si>
  <si>
    <t>66c90875010000350010f0ea</t>
  </si>
  <si>
    <t>66c90b110100008e0010f0ee</t>
  </si>
  <si>
    <t>Henkel - Salt Lake City UT Worker Management Instructions and Acknowledgment</t>
  </si>
  <si>
    <t>6181c3972e00008c19de6075</t>
  </si>
  <si>
    <t>6181c6052e0000edc215afe5</t>
  </si>
  <si>
    <t>Henkel Contractor Competency Agreement</t>
  </si>
  <si>
    <t>5ea751713300002ed46d9600</t>
  </si>
  <si>
    <t>604aab744500009ca52e54fe</t>
  </si>
  <si>
    <t>Henkel Contractor Safety Agreement</t>
  </si>
  <si>
    <t>6554f52b190000a710bd0528</t>
  </si>
  <si>
    <t>655cfae01800002f06a24363</t>
  </si>
  <si>
    <t>Henkel Geneva NY Worker Management Instructions and Acknowledgment</t>
  </si>
  <si>
    <t>5ea74f72350000acbc4423d0</t>
  </si>
  <si>
    <t>5ebc143a340000acbcb56347</t>
  </si>
  <si>
    <t>Henkel Non-Disclosure Agreement (NDA)</t>
  </si>
  <si>
    <t>66b4f91b01000031000ca518</t>
  </si>
  <si>
    <t>66c75ea0010000300010d374</t>
  </si>
  <si>
    <t>Hexcel - Safety Clarification</t>
  </si>
  <si>
    <t>5efa187e350000da3a77b00c</t>
  </si>
  <si>
    <t>5efa18f134000008245705b6</t>
  </si>
  <si>
    <t>Hexcel Worker Management Client Specific Acknowledgement</t>
  </si>
  <si>
    <t>5a847d865049432f4134042f</t>
  </si>
  <si>
    <t>5c098f7a4000003b3143a9ac</t>
  </si>
  <si>
    <t>Hexion Hydroblasting Specific</t>
  </si>
  <si>
    <t>6889612d6b65171ce7e60ec3</t>
  </si>
  <si>
    <t>6889612d6b65171ce7e60ec4</t>
  </si>
  <si>
    <t>High or Low Thermal Conditions</t>
  </si>
  <si>
    <t>694b0db562b7ec1f4a103d9c</t>
  </si>
  <si>
    <t>694b0db562b7ec1f4a103d9d</t>
  </si>
  <si>
    <t>High Pressure Environments</t>
  </si>
  <si>
    <t>694b0db662b7ec1f4a103da2</t>
  </si>
  <si>
    <t>694b0db662b7ec1f4a103da3</t>
  </si>
  <si>
    <t>High Pressure Environments - Diving</t>
  </si>
  <si>
    <t>62744e242f00005096ad20bd</t>
  </si>
  <si>
    <t>6435960915000040481b80cb</t>
  </si>
  <si>
    <t>High Risk Observation</t>
  </si>
  <si>
    <t>59247ca6504943d573ba4cbd</t>
  </si>
  <si>
    <t>5f2c40bd3000003db83e303b</t>
  </si>
  <si>
    <t>Hitachi ABB Power Grids - PGGI Specific</t>
  </si>
  <si>
    <t>5f31bc4e2d00001bae6a4c17</t>
  </si>
  <si>
    <t>5f31c13e2d00001bae6a6732</t>
  </si>
  <si>
    <t>Hitachi ABB Power Grids Specific</t>
  </si>
  <si>
    <t>4bb4ef95504943859d578f6a</t>
  </si>
  <si>
    <t>5f2c40b72e00005080a4192b</t>
  </si>
  <si>
    <t>Hitatchi ABB Power Grids - PPHV Specific</t>
  </si>
  <si>
    <t>6830b4ba0100004000cc5376</t>
  </si>
  <si>
    <t>69176a1b0100005d007cea1e</t>
  </si>
  <si>
    <t>HITN - Bryant/Carrier Walmart Playbook</t>
  </si>
  <si>
    <t>688a5162010000ee00ec042d</t>
  </si>
  <si>
    <t>688a52d1010000a7000ef9c2</t>
  </si>
  <si>
    <t>HITN - Business Licenses</t>
  </si>
  <si>
    <t>6830b6dd01000038006c77fb</t>
  </si>
  <si>
    <t>688a7f48010000f100ec098c</t>
  </si>
  <si>
    <t>HITN - Canada Revenue Agency Questionnaire</t>
  </si>
  <si>
    <t>68375d8f01000035001324f1</t>
  </si>
  <si>
    <t>688a83c0010000ed000f015c</t>
  </si>
  <si>
    <t>HITN - QuÃ©bec Construction License</t>
  </si>
  <si>
    <t>688a4de20100003800ec003f</t>
  </si>
  <si>
    <t>688a513e010000ee00ec0419</t>
  </si>
  <si>
    <t>HITN - TSSA Business Registration</t>
  </si>
  <si>
    <t>685c23be010000be001b53f7</t>
  </si>
  <si>
    <t>685c259c0100003d001b53fe</t>
  </si>
  <si>
    <t>HITN Services Provided Questionnaire</t>
  </si>
  <si>
    <t>686e97dee08610d3b0c1e55f</t>
  </si>
  <si>
    <t>6887bfe80100003f00e0120b</t>
  </si>
  <si>
    <t>Hoists</t>
  </si>
  <si>
    <t>689a8103c5c2b131fbf730b0</t>
  </si>
  <si>
    <t>689a8103c5c2b131fbf730b1</t>
  </si>
  <si>
    <t>68d1d7b3ef363a6e6eb8c76d</t>
  </si>
  <si>
    <t>68d1d7b3ef363a6e6eb8c76e</t>
  </si>
  <si>
    <t>Hoists and Lifts</t>
  </si>
  <si>
    <t>688961266b65171ce7e60e27</t>
  </si>
  <si>
    <t>688961266b65171ce7e60e28</t>
  </si>
  <si>
    <t>Hoists and Winches</t>
  </si>
  <si>
    <t>6123cc9a4300000fad8ea9eb</t>
  </si>
  <si>
    <t>633a072a2e000039a410ed6f</t>
  </si>
  <si>
    <t>Holcim Building Envelope Nondisclosure Agreement</t>
  </si>
  <si>
    <t>545012e55049436ffd73676c</t>
  </si>
  <si>
    <t>635802f9190000c100b2a3c0</t>
  </si>
  <si>
    <t>Holcim CHSM Specific</t>
  </si>
  <si>
    <t>50f730df5049435f866726ac</t>
  </si>
  <si>
    <t>655bdf5418000006846f90b5</t>
  </si>
  <si>
    <t>Holcim Corporate Specific - SP</t>
  </si>
  <si>
    <t>6377d4a91800000702aff672</t>
  </si>
  <si>
    <t>637805431800008703b16952</t>
  </si>
  <si>
    <t>Holcim Germany  Specific SP</t>
  </si>
  <si>
    <t>6377d4e51a0000d401fdb337</t>
  </si>
  <si>
    <t>637bcb3019000056025ad5f8</t>
  </si>
  <si>
    <t>Holcim Germany Specific CHSM</t>
  </si>
  <si>
    <t>5bb3e1fe36000042d47e4880</t>
  </si>
  <si>
    <t>6154a0b14500000d084c0dbc</t>
  </si>
  <si>
    <t>Holcim India CHSM Specific</t>
  </si>
  <si>
    <t>5679d7d450494397b0c271d4</t>
  </si>
  <si>
    <t>6154a14a4b00009a945c3d8f</t>
  </si>
  <si>
    <t>Holcim Safety Procedure Declaration</t>
  </si>
  <si>
    <t>655504361900006210c296ac</t>
  </si>
  <si>
    <t>65550d9a190000000bc67a2c</t>
  </si>
  <si>
    <t>Holcim SP - Authorisations</t>
  </si>
  <si>
    <t>6554e624190000770bb652ed</t>
  </si>
  <si>
    <t>65550bf41900007510c5c65b</t>
  </si>
  <si>
    <t>Holcim SP - Climate</t>
  </si>
  <si>
    <t>65529b2a170000ff8f9e388b</t>
  </si>
  <si>
    <t>6554ebb41900007d0db95d97</t>
  </si>
  <si>
    <t>Holcim SP - Environment</t>
  </si>
  <si>
    <t>654bd5621800007845b624a3</t>
  </si>
  <si>
    <t>6553c0a5190000d8044c7a36</t>
  </si>
  <si>
    <t>Holcim SP - Governance 1-250 Employees</t>
  </si>
  <si>
    <t>654bdc2b1800008d45b62538</t>
  </si>
  <si>
    <t>6552a32317000002909e40fb</t>
  </si>
  <si>
    <t>Holcim SP - Governance 250+ Employees</t>
  </si>
  <si>
    <t>654be0c8180000e63ff31bca</t>
  </si>
  <si>
    <t>675b5ccb0100005700635972</t>
  </si>
  <si>
    <t xml:space="preserve">Holcim SP - H&amp;S - Hazardous Work, Hazardous Location (Category 3, 4)	</t>
  </si>
  <si>
    <t>6552b6741700001b909e4a1b</t>
  </si>
  <si>
    <t>676494040100002f00db4fc7</t>
  </si>
  <si>
    <t>Holcim SP - Nature</t>
  </si>
  <si>
    <t>654c03ff180000c745b62d34</t>
  </si>
  <si>
    <t>655259a71700003c04947434</t>
  </si>
  <si>
    <t>Holcim SP - Nature - Mining</t>
  </si>
  <si>
    <t>654bef8e1800008d45b629a2</t>
  </si>
  <si>
    <t>6553a4f2190000621340903b</t>
  </si>
  <si>
    <t>Holcim SP - Road Transportation (Category 4)</t>
  </si>
  <si>
    <t>654c0514180000c745b62e0d</t>
  </si>
  <si>
    <t>6552b67817000040909e4a1d</t>
  </si>
  <si>
    <t>Holcim SP - Social 1-50 Employees</t>
  </si>
  <si>
    <t>65529859170000b58f9e3828</t>
  </si>
  <si>
    <t>6552b65b17000002909e4a13</t>
  </si>
  <si>
    <t>Holcim SP - Social 50+ Employees</t>
  </si>
  <si>
    <t>65556ea81900005a92c92cf8</t>
  </si>
  <si>
    <t>655e58ac1a00003308c32e61</t>
  </si>
  <si>
    <t>Holcim SP - Supplier Categorisation Part A</t>
  </si>
  <si>
    <t>65556f621900005a92c92d09</t>
  </si>
  <si>
    <t>658367fa19000012b30e5ce5</t>
  </si>
  <si>
    <t>Holcim SP - Supplier Categorisation Part B</t>
  </si>
  <si>
    <t>658367851900009ab30e5cd9</t>
  </si>
  <si>
    <t>658367d71900009fb30e5ce1</t>
  </si>
  <si>
    <t>Holcim SP - Supplier Categorisation Part B: Production Specific</t>
  </si>
  <si>
    <t>654bb9fd180000c83ff31646</t>
  </si>
  <si>
    <t>65550410190000290bc26cb8</t>
  </si>
  <si>
    <t>Holcim SP - Supplier Code of Conduct</t>
  </si>
  <si>
    <t>6425a1291500002705a75daf</t>
  </si>
  <si>
    <t>65a82e65160000503f432426</t>
  </si>
  <si>
    <t>Holcim Trading, Shipping and Fuels Procurement Specific</t>
  </si>
  <si>
    <t>53bc5fa2504943b37f996a90</t>
  </si>
  <si>
    <t>5c0990612e0000bb31479ae4</t>
  </si>
  <si>
    <t>Home Office Assessment (HOA)</t>
  </si>
  <si>
    <t>69376237010000e0019e548f</t>
  </si>
  <si>
    <t>693762e8010000e0019e5499</t>
  </si>
  <si>
    <t>Honduras Environmental License</t>
  </si>
  <si>
    <t>69375fa601000060009e5480</t>
  </si>
  <si>
    <t>693761a5010000e0019e548d</t>
  </si>
  <si>
    <t>Honduras Environmental License Applicability Assessment</t>
  </si>
  <si>
    <t>693744620100004100e1e856</t>
  </si>
  <si>
    <t>6937519501000049009e530a</t>
  </si>
  <si>
    <t>Honduras Social Security IHSS Applicability Assessment</t>
  </si>
  <si>
    <t>693744730100004100e1e85d</t>
  </si>
  <si>
    <t>69375213010000e0019e5315</t>
  </si>
  <si>
    <t>Honduras Social Security IHSS Registration Certificate</t>
  </si>
  <si>
    <t>6064a2a343000037535315f3</t>
  </si>
  <si>
    <t>6064a8524300003753532cc8</t>
  </si>
  <si>
    <t>Honeywell - Supplier Code of Business Conduct</t>
  </si>
  <si>
    <t>66195be41d00002b001abff5</t>
  </si>
  <si>
    <t>66195e221d000061001abfff</t>
  </si>
  <si>
    <t>Honeywell â€“ Sustainable Opportunity Policy Acknowledgement</t>
  </si>
  <si>
    <t>60942bb442000042f588bc93</t>
  </si>
  <si>
    <t>609972eb42000079554b9984</t>
  </si>
  <si>
    <t>Honeywell Abatement Services (Lead, Asbestos, Mold)</t>
  </si>
  <si>
    <t>634d908e190000460091f3c1</t>
  </si>
  <si>
    <t>67913b5e010000790119a980</t>
  </si>
  <si>
    <t>Honeywell ASEAN - Revised HSE Obligations</t>
  </si>
  <si>
    <t>5babcfb538000015a6c47174</t>
  </si>
  <si>
    <t>6839c55b0100003b00b234c7</t>
  </si>
  <si>
    <t>Honeywell ASEAN Limited Specific</t>
  </si>
  <si>
    <t>5b759bfb410000d93194832f</t>
  </si>
  <si>
    <t>68092fa501000038002a3dfd</t>
  </si>
  <si>
    <t>Honeywell Australia Limited Specific</t>
  </si>
  <si>
    <t>695bf5260100005f004649a8</t>
  </si>
  <si>
    <t>695c36e1010000f30006b8ba</t>
  </si>
  <si>
    <t>Honeywell Australia Vendor Performance Review</t>
  </si>
  <si>
    <t>5d52f62b32000010b2ee5955</t>
  </si>
  <si>
    <t>653c46b21d000042166380bd</t>
  </si>
  <si>
    <t>Honeywell China Specific</t>
  </si>
  <si>
    <t>65ea511e18000086365ecaf7</t>
  </si>
  <si>
    <t>65ea56061800009c355ecb0b</t>
  </si>
  <si>
    <t>Honeywell Citation Form</t>
  </si>
  <si>
    <t>5e99f366330000c141d53bc1</t>
  </si>
  <si>
    <t>5ee9685a3600002ed4042db6</t>
  </si>
  <si>
    <t>Honeywell Contractor Qualification</t>
  </si>
  <si>
    <t>66d72fa10100003500620f32</t>
  </si>
  <si>
    <t>66d7ea840100003100621b0e</t>
  </si>
  <si>
    <t>Honeywell Contractor Qualification Questionnaire</t>
  </si>
  <si>
    <t>65a0383f1800006c4ceaa744</t>
  </si>
  <si>
    <t>65a06e59180000844deaaada</t>
  </si>
  <si>
    <t>Honeywell EMEA Specific Acknowledgements</t>
  </si>
  <si>
    <t>59483a2b5049437cfef268b4</t>
  </si>
  <si>
    <t>63a4ecf2180000a3054b43bd</t>
  </si>
  <si>
    <t>Honeywell Gulf Specific</t>
  </si>
  <si>
    <t>5babe6e337000008fd3de7d2</t>
  </si>
  <si>
    <t>6335f7032f000012f055ce70</t>
  </si>
  <si>
    <t>Honeywell HBS - Korea Limited Specific</t>
  </si>
  <si>
    <t>621ff34d30000012d9dbeef3</t>
  </si>
  <si>
    <t>622000de300000c91954e810</t>
  </si>
  <si>
    <t>Honeywell HBS Austria Specific</t>
  </si>
  <si>
    <t>62224c7c2f00002f59cd697e</t>
  </si>
  <si>
    <t>622255342f00002f59cd6ad9</t>
  </si>
  <si>
    <t>Honeywell HBS Belgium Specific</t>
  </si>
  <si>
    <t>634997dd2e0000e6092c5744</t>
  </si>
  <si>
    <t>6349988a2e0000054ba18d97</t>
  </si>
  <si>
    <t>Honeywell HBS Denmark Specific</t>
  </si>
  <si>
    <t>66faccb60100004b002b98c1</t>
  </si>
  <si>
    <t>66fad3720100003100739ccf</t>
  </si>
  <si>
    <t>Honeywell HBS Germany Specific</t>
  </si>
  <si>
    <t>62eadc462f0000a27572128e</t>
  </si>
  <si>
    <t>62eade682f0000a2757222cc</t>
  </si>
  <si>
    <t>Honeywell HBS Hungary Specific</t>
  </si>
  <si>
    <t>621d37cb2f00007125b3b3b2</t>
  </si>
  <si>
    <t>676071e501000053001dab94</t>
  </si>
  <si>
    <t xml:space="preserve">Honeywell HBS Italy Specific	</t>
  </si>
  <si>
    <t>6220134a300000c91954e824</t>
  </si>
  <si>
    <t>66676193010000c4006db040</t>
  </si>
  <si>
    <t>Honeywell HBS Netherlands Specific</t>
  </si>
  <si>
    <t>644157e6190000b7005844d9</t>
  </si>
  <si>
    <t>6446db5e170000c54f0921dd</t>
  </si>
  <si>
    <t>Honeywell HBS Netherlands Specific - Certification Questionnaire</t>
  </si>
  <si>
    <t>62e40d472f0000f2a61cc9c9</t>
  </si>
  <si>
    <t>62e410992f00003b25dcebf9</t>
  </si>
  <si>
    <t>Honeywell HBS Romania Specific</t>
  </si>
  <si>
    <t>5c913906370000c099cc350c</t>
  </si>
  <si>
    <t>63a46640160000ee014c9261</t>
  </si>
  <si>
    <t>Honeywell HBS SANA Specific</t>
  </si>
  <si>
    <t>62e954082e00006869f04003</t>
  </si>
  <si>
    <t>62e957f12f0000fa723102b6</t>
  </si>
  <si>
    <t>Honeywell HBS Spain Specific</t>
  </si>
  <si>
    <t>621d0c072e00002603cd406a</t>
  </si>
  <si>
    <t>6227eb222f00007270954ee5</t>
  </si>
  <si>
    <t>Honeywell HBS Switzerland Specific</t>
  </si>
  <si>
    <t>61cc79b9320000af4622e1bc</t>
  </si>
  <si>
    <t>6735380201000039009aa8f8</t>
  </si>
  <si>
    <t>Honeywell HBS UK Specific</t>
  </si>
  <si>
    <t>5d52dd92340000513622f519</t>
  </si>
  <si>
    <t>653c46b0180000835c204af9</t>
  </si>
  <si>
    <t>Honeywell Hong Kong Specific</t>
  </si>
  <si>
    <t>68efd94d0100005c00983f2d</t>
  </si>
  <si>
    <t>68f144f0010000370020220f</t>
  </si>
  <si>
    <t>Honeywell IA India - Specific</t>
  </si>
  <si>
    <t>68c3121301000059009be230</t>
  </si>
  <si>
    <t>68c31254010000b8009be240</t>
  </si>
  <si>
    <t>Honeywell IA Indonesia - Insurance Specific</t>
  </si>
  <si>
    <t>68c4a3c8010000460031f214</t>
  </si>
  <si>
    <t>68c4a5410100002c013e0572</t>
  </si>
  <si>
    <t>Honeywell IA Japan - Insurance Specific</t>
  </si>
  <si>
    <t>68c469dc0100007c003e013c</t>
  </si>
  <si>
    <t>68c46a2d010000400031f0de</t>
  </si>
  <si>
    <t>Honeywell IA Malaysia - Insurance Specific</t>
  </si>
  <si>
    <t>68c8489a01000038015e4894</t>
  </si>
  <si>
    <t>68c848e0010000140159c295</t>
  </si>
  <si>
    <t>Honeywell IA New Zealand - Insurance Specific</t>
  </si>
  <si>
    <t>68c483e801000040003e023b</t>
  </si>
  <si>
    <t>68c4842501000040003e0244</t>
  </si>
  <si>
    <t>Honeywell IA Singapore - Insurance Specific</t>
  </si>
  <si>
    <t>68c4a2f6010000bd0031f20e</t>
  </si>
  <si>
    <t>68c4a3af01000040003e056d</t>
  </si>
  <si>
    <t>Honeywell IA South Korea - Insurance Specific</t>
  </si>
  <si>
    <t>680a769d010000a000a45220</t>
  </si>
  <si>
    <t>680a798a0100009f00a45226</t>
  </si>
  <si>
    <t>Honeywell IGS MX Specific - Contractor HSE Agreement</t>
  </si>
  <si>
    <t>61cb1bbd2f00003f3bba7c42</t>
  </si>
  <si>
    <t>65aaa8ac190000cd01ce58fe</t>
  </si>
  <si>
    <t>Honeywell India Specific</t>
  </si>
  <si>
    <t>686c01fb0100003b00501c05</t>
  </si>
  <si>
    <t>686c021e0100003300501c0a</t>
  </si>
  <si>
    <t>Honeywell Industrial Automation Algeria Specific</t>
  </si>
  <si>
    <t>689f6daa0100004000251d92</t>
  </si>
  <si>
    <t>689f6e790100004600251d98</t>
  </si>
  <si>
    <t>Honeywell Industrial Automation Angola Specific</t>
  </si>
  <si>
    <t>686e8ab00100003c005a3b59</t>
  </si>
  <si>
    <t>686e8d2f01000059005a3b70</t>
  </si>
  <si>
    <t>Honeywell Industrial Automation Austria Specific</t>
  </si>
  <si>
    <t>686edeb3010000da01368781</t>
  </si>
  <si>
    <t>686edec1010000a701368786</t>
  </si>
  <si>
    <t>Honeywell Industrial Automation Belgium Specific</t>
  </si>
  <si>
    <t>686c01d301000041007a5e34</t>
  </si>
  <si>
    <t>686c01ec010000af007a5e38</t>
  </si>
  <si>
    <t>Honeywell Industrial Automation Bulgaria Specific</t>
  </si>
  <si>
    <t>686f45f601000017025a5104</t>
  </si>
  <si>
    <t>686f4747010000d701368ad6</t>
  </si>
  <si>
    <t>Honeywell Industrial Automation Czech Republic Specific</t>
  </si>
  <si>
    <t>686ee6e6010000580036884b</t>
  </si>
  <si>
    <t>686ee71801000039005a4dad</t>
  </si>
  <si>
    <t>Honeywell Industrial Automation Finland Specific</t>
  </si>
  <si>
    <t>686deebb0100003b00743b9e</t>
  </si>
  <si>
    <t>686deef60100004702db5382</t>
  </si>
  <si>
    <t>Honeywell Industrial Automation France Specific</t>
  </si>
  <si>
    <t>686ca47a010000e9027a623f</t>
  </si>
  <si>
    <t>686ca5c50100003f007a6246</t>
  </si>
  <si>
    <t>Honeywell Industrial Automation Germany Specific</t>
  </si>
  <si>
    <t>686f0177010000db0136895b</t>
  </si>
  <si>
    <t>686ff1c70100003300da06d3</t>
  </si>
  <si>
    <t>Honeywell Industrial Automation Greece Specific</t>
  </si>
  <si>
    <t>68714d190100003c00990127</t>
  </si>
  <si>
    <t>68714d6001000056009901ac</t>
  </si>
  <si>
    <t>Honeywell Industrial Automation Hungary Specific</t>
  </si>
  <si>
    <t>687006440100003d00da0959</t>
  </si>
  <si>
    <t>68701b0c0100003d00da09aa</t>
  </si>
  <si>
    <t>Honeywell Industrial Automation Italy Specific</t>
  </si>
  <si>
    <t>686c01a40100003c00501bfd</t>
  </si>
  <si>
    <t>686c01c10100003f007a5e30</t>
  </si>
  <si>
    <t>Honeywell Industrial Automation Kazakhstan Specific</t>
  </si>
  <si>
    <t>68dd555b01000044024cc301</t>
  </si>
  <si>
    <t>68dd562f0100003e00818b91</t>
  </si>
  <si>
    <t>Honeywell Industrial Automation Middle East Specific</t>
  </si>
  <si>
    <t>687155ef010000570099033e</t>
  </si>
  <si>
    <t>Honeywell Industrial Automation Morocco Specific</t>
  </si>
  <si>
    <t>68658db501000042001332fa</t>
  </si>
  <si>
    <t>68658e380100003600133302</t>
  </si>
  <si>
    <t>Honeywell Industrial Automation Netherlands Specific</t>
  </si>
  <si>
    <t>68a5054b010000d201abae70</t>
  </si>
  <si>
    <t>68a50574010000d901abae75</t>
  </si>
  <si>
    <t>Honeywell Industrial Automation Nigeria Specific</t>
  </si>
  <si>
    <t>68658e530100005b00133305</t>
  </si>
  <si>
    <t>68658e62010000360013330a</t>
  </si>
  <si>
    <t>Honeywell Industrial Automation Norway Specific</t>
  </si>
  <si>
    <t>68658e700100003e0013330e</t>
  </si>
  <si>
    <t>68658e7b0100003e00133315</t>
  </si>
  <si>
    <t>Honeywell Industrial Automation Poland Specific</t>
  </si>
  <si>
    <t>68658e860100003a000c9a72</t>
  </si>
  <si>
    <t>68658e9101000056000c9a78</t>
  </si>
  <si>
    <t>Honeywell Industrial Automation Portugal Specific</t>
  </si>
  <si>
    <t>6865bfb1010000c4010ca417</t>
  </si>
  <si>
    <t>6865bfde0100003e001339ec</t>
  </si>
  <si>
    <t>Honeywell Industrial Automation Romania Specific</t>
  </si>
  <si>
    <t>686ef02301000040005a4de0</t>
  </si>
  <si>
    <t>686ef0340100003c003688a6</t>
  </si>
  <si>
    <t>Honeywell Industrial Automation Slovakia Specific</t>
  </si>
  <si>
    <t>68a64f0301000047070ad856</t>
  </si>
  <si>
    <t>68a6501a01000025040ad8c2</t>
  </si>
  <si>
    <t>Honeywell Industrial Automation South Africa Specific</t>
  </si>
  <si>
    <t>6883e7cb0100004300c57adc</t>
  </si>
  <si>
    <t>6883e87f0100005f00c57ae3</t>
  </si>
  <si>
    <t>Honeywell Industrial Automation Spain Specific</t>
  </si>
  <si>
    <t>6865bea101000039000ca3fd</t>
  </si>
  <si>
    <t>6865bef70100005b001339e1</t>
  </si>
  <si>
    <t>Honeywell Industrial Automation Switzerland Specific</t>
  </si>
  <si>
    <t>686d52510100003e00db4d47</t>
  </si>
  <si>
    <t>686d52a70100003e00db4d4d</t>
  </si>
  <si>
    <t>Honeywell Industrial Automation Turkey Specific</t>
  </si>
  <si>
    <t>6865bf2901000035000ca409</t>
  </si>
  <si>
    <t>6865bf3e01000040001339e4</t>
  </si>
  <si>
    <t>Honeywell Industrial Automation UAE Specific</t>
  </si>
  <si>
    <t>6865bf5c0100003e000ca40f</t>
  </si>
  <si>
    <t>6865bf7e0100003f001339e7</t>
  </si>
  <si>
    <t>Honeywell Industrial Automation UK Specific</t>
  </si>
  <si>
    <t>686bf63501000042007a5d3f</t>
  </si>
  <si>
    <t>686c019601000041007a5e2d</t>
  </si>
  <si>
    <t>Honeywell Industrial Automation Ukraine Specific</t>
  </si>
  <si>
    <t>634d74081700005801781ca3</t>
  </si>
  <si>
    <t>67f83fea0100005a005a73e7</t>
  </si>
  <si>
    <t>Honeywell Korea - Revised HSE Obligations</t>
  </si>
  <si>
    <t>687e89460100003d0016d3d0</t>
  </si>
  <si>
    <t>687e8f760100003d0016da8e</t>
  </si>
  <si>
    <t>Honeywell LATAM - Argentina Employee Insurance</t>
  </si>
  <si>
    <t>687e9df001000041001cc9a7</t>
  </si>
  <si>
    <t>687e9ea2010000b40116dc39</t>
  </si>
  <si>
    <t>Honeywell LATAM - Chile Certificates</t>
  </si>
  <si>
    <t>6878285f0100003e00de2958</t>
  </si>
  <si>
    <t>6942fbef0100005f003c643b</t>
  </si>
  <si>
    <t>Honeywell LATAM - Colombia Certificates</t>
  </si>
  <si>
    <t>687915ca0100003c00d2c4d8</t>
  </si>
  <si>
    <t>68792a640100003a0084f8c1</t>
  </si>
  <si>
    <t>Honeywell LATAM - Contractor HSE Agreement</t>
  </si>
  <si>
    <t>687811630100001b01c5dcb2</t>
  </si>
  <si>
    <t>6942fa0701000044005d95e7</t>
  </si>
  <si>
    <t>Honeywell LATAM - Ecuador Certificates</t>
  </si>
  <si>
    <t>687919060100004000d2c504</t>
  </si>
  <si>
    <t>68792a520100003a0084f8bf</t>
  </si>
  <si>
    <t>Honeywell LATAM - Equipment Use</t>
  </si>
  <si>
    <t>687922a10100003b0084f735</t>
  </si>
  <si>
    <t>68792335010000060184f74c</t>
  </si>
  <si>
    <t>Honeywell LATAM - Peru Certificates</t>
  </si>
  <si>
    <t>56e07921504943a7a1fb1c89</t>
  </si>
  <si>
    <t>680fad180100003d0095efa0</t>
  </si>
  <si>
    <t>Honeywell Limited Specific</t>
  </si>
  <si>
    <t>5d558b49330000a743dea527</t>
  </si>
  <si>
    <t>653c46ac1d0000d74b6380b7</t>
  </si>
  <si>
    <t>Honeywell Macau Specific</t>
  </si>
  <si>
    <t>5b74f7313b00002869213992</t>
  </si>
  <si>
    <t>5e584a7835000087ffd45f37</t>
  </si>
  <si>
    <t>Honeywell Mexico Limited Specific</t>
  </si>
  <si>
    <t>62e422282f00003b25dda34e</t>
  </si>
  <si>
    <t>62f187c72f000014858d7af8</t>
  </si>
  <si>
    <t>Honeywell Mexico Specific - Contractor Risk Analysis Format</t>
  </si>
  <si>
    <t>62e41fdb2f00003b25dd9883</t>
  </si>
  <si>
    <t>62f182ce310000ef3927f410</t>
  </si>
  <si>
    <t>Honeywell Mexico Specific - Contractor's Safety Statement</t>
  </si>
  <si>
    <t>62e421162f0000f2a61d5f1e</t>
  </si>
  <si>
    <t>62eda1d4300000b9518e0b0a</t>
  </si>
  <si>
    <t>Honeywell Mexico Specific - HSE Guide for Contractors</t>
  </si>
  <si>
    <t>62e41d242f00003b25dd49ad</t>
  </si>
  <si>
    <t>62f180f82f0000ab8a8d3460</t>
  </si>
  <si>
    <t>Honeywell Mexico Specific - Risk Profile - HSE Contract</t>
  </si>
  <si>
    <t>5b74f6b8410000242e948251</t>
  </si>
  <si>
    <t>6809306e010000550080c62c</t>
  </si>
  <si>
    <t>Honeywell New Zealand Limited Specific</t>
  </si>
  <si>
    <t>5fc9145b2b0000b802bf1626</t>
  </si>
  <si>
    <t>680fad12010000be005dddfb</t>
  </si>
  <si>
    <t>Honeywell P3 Service Canada Specific</t>
  </si>
  <si>
    <t>65492934190000e2035d8f17</t>
  </si>
  <si>
    <t>680fad0f010000c0005dddf8</t>
  </si>
  <si>
    <t>Honeywell P3 Service Level 1 - Specific</t>
  </si>
  <si>
    <t>662aa2411a00006700fbfe88</t>
  </si>
  <si>
    <t>680bc57c010000380014355c</t>
  </si>
  <si>
    <t xml:space="preserve">Honeywell P3 Service Level 1 US - Specific				</t>
  </si>
  <si>
    <t>662aa4b91a00002f0043dc8c</t>
  </si>
  <si>
    <t>680bc76a0100003b00785204</t>
  </si>
  <si>
    <t>Honeywell P3 Service US Specific</t>
  </si>
  <si>
    <t>5b75ac94410000044f948451</t>
  </si>
  <si>
    <t>672947e1010000c700b4498a</t>
  </si>
  <si>
    <t>Honeywell Process Solutions EMEA Limited Specific</t>
  </si>
  <si>
    <t>6329cd4d2f0000920a6e5637</t>
  </si>
  <si>
    <t>632a3b572e00003b8dde53eb</t>
  </si>
  <si>
    <t>Honeywell Revised HSE Obligations</t>
  </si>
  <si>
    <t>61cca8af30000037164f5dcc</t>
  </si>
  <si>
    <t>63a468a2160000e4014c9607</t>
  </si>
  <si>
    <t>Honeywell South Africa Limited Specific</t>
  </si>
  <si>
    <t>5d52db6b350000767d15030e</t>
  </si>
  <si>
    <t>653c46ae1d0000c9056380ba</t>
  </si>
  <si>
    <t>Honeywell Taiwan Limited Specific</t>
  </si>
  <si>
    <t>5c33eb8b310000b3394dcf73</t>
  </si>
  <si>
    <t>649c6dfe180000416e44244d</t>
  </si>
  <si>
    <t>Honeywell Turkey - Social Security</t>
  </si>
  <si>
    <t>61ccb78930000037164ff75b</t>
  </si>
  <si>
    <t>65a03a1a180000514beaa748</t>
  </si>
  <si>
    <t>Honeywell Turkey Limited Specific</t>
  </si>
  <si>
    <t>5ce5c1ef3600003723a36346</t>
  </si>
  <si>
    <t>61cca73630000037164f5d0f</t>
  </si>
  <si>
    <t>Honeywell Turkey Specific</t>
  </si>
  <si>
    <t>5b73213941000086bc946286</t>
  </si>
  <si>
    <t>680bd15f0100003b00785281</t>
  </si>
  <si>
    <t>Honeywell US Limited Specific</t>
  </si>
  <si>
    <t>5ad147dc2200008700a5a993</t>
  </si>
  <si>
    <t>607099dc4500009d89bde9ba</t>
  </si>
  <si>
    <t>Hook Liability</t>
  </si>
  <si>
    <t>685058f6010000ff00b5f3ed</t>
  </si>
  <si>
    <t>68509d380100000001b5f6f9</t>
  </si>
  <si>
    <t>Horwitz Holding LLC - Specific</t>
  </si>
  <si>
    <t>694b0dc362b7ec1f4a103e2b</t>
  </si>
  <si>
    <t>694b0dc362b7ec1f4a103e2c</t>
  </si>
  <si>
    <t>Hot and Cold Environments</t>
  </si>
  <si>
    <t>68dc44e32b9d0918da0ee44a</t>
  </si>
  <si>
    <t>68dc44e32b9d0918da0ee44b</t>
  </si>
  <si>
    <t>Hot Work</t>
  </si>
  <si>
    <t>6944539fb8c07be834d2aa72</t>
  </si>
  <si>
    <t>6944539fb8c07be834d2aa73</t>
  </si>
  <si>
    <t>69053a32d65357722a3651a8</t>
  </si>
  <si>
    <t>69053a32d65357722a3651a9</t>
  </si>
  <si>
    <t>6939e5edab1cbd3dd265728f</t>
  </si>
  <si>
    <t>6939e5edab1cbd3dd2657290</t>
  </si>
  <si>
    <t>694b0db362b7ec1f4a103d85</t>
  </si>
  <si>
    <t>694b0db362b7ec1f4a103d86</t>
  </si>
  <si>
    <t>693c6103831888123357ae47</t>
  </si>
  <si>
    <t>693c6103831888123357ae48</t>
  </si>
  <si>
    <t>Hot Work (Welding, Cutting, and Brazing)</t>
  </si>
  <si>
    <t>68c1f3a2db7f138ade52fa17</t>
  </si>
  <si>
    <t>68c1f3a2db7f138ade52fa18</t>
  </si>
  <si>
    <t>Housekeeping</t>
  </si>
  <si>
    <t>690d1f555e6049841a643c7a</t>
  </si>
  <si>
    <t>690d1f555e6049841a643c7b</t>
  </si>
  <si>
    <t>5d1fa3753400001783efafa4</t>
  </si>
  <si>
    <t>5d40badb360000756d23e95b</t>
  </si>
  <si>
    <t>Houston Area Safety Council Attendance</t>
  </si>
  <si>
    <t>62e93f112f0000fa72302d7c</t>
  </si>
  <si>
    <t>62e944b82e00006869efb410</t>
  </si>
  <si>
    <t>Howard Shockey and Sons, Inc. Navigable Waterways Insurance Specific</t>
  </si>
  <si>
    <t>53050917504943570f4b852b</t>
  </si>
  <si>
    <t>5c0990be34000067e3ea8083</t>
  </si>
  <si>
    <t>HS - Marston Aerospace Specific</t>
  </si>
  <si>
    <t>5962e9f95049433df75a49a0</t>
  </si>
  <si>
    <t>5c098ce93c00004ee2501f7a</t>
  </si>
  <si>
    <t>HSE System Evaluation</t>
  </si>
  <si>
    <t>5ed6d99c330000444c7da6a9</t>
  </si>
  <si>
    <t>60709a234500009d89bded74</t>
  </si>
  <si>
    <t>Hull and Equipment Liability Policy</t>
  </si>
  <si>
    <t>5509cf8b5049432fc1e32b91</t>
  </si>
  <si>
    <t>5c097ff62e0000f41a47916f</t>
  </si>
  <si>
    <t>Huntsman Brazil - Sto Amaro</t>
  </si>
  <si>
    <t>5509c890504943384eee88a7</t>
  </si>
  <si>
    <t>5c097fd23c000023cd1e11e8</t>
  </si>
  <si>
    <t>Huntsman Brazil - TaboÃ£o da Serra Specific</t>
  </si>
  <si>
    <t>5508adfc504943618fa8ff35</t>
  </si>
  <si>
    <t>5c09819c3400001ccce9d2b8</t>
  </si>
  <si>
    <t>Huntsman Brazil Specific</t>
  </si>
  <si>
    <t>5c1d1a4038000040207d415b</t>
  </si>
  <si>
    <t>60709a834500009d89bdeec7</t>
  </si>
  <si>
    <t>Huntsman OCIP Review</t>
  </si>
  <si>
    <t>5c16d23f39000051efc4dab4</t>
  </si>
  <si>
    <t>5c16d3743d0000d2f6a1e7e1</t>
  </si>
  <si>
    <t>Huntsman Schedule 2</t>
  </si>
  <si>
    <t>4acf6e805049433a7f5321c2</t>
  </si>
  <si>
    <t>5c2abd8c550000ae00515eb3</t>
  </si>
  <si>
    <t>Huntsman Specific</t>
  </si>
  <si>
    <t>609ecf764300006ddb9d976b</t>
  </si>
  <si>
    <t>609ed1a64600000e4ce4febb</t>
  </si>
  <si>
    <t>HydroChemPSC Client Specific Master Service Agreement</t>
  </si>
  <si>
    <t>5ab3c0ef50494340a8195dee</t>
  </si>
  <si>
    <t>5c0b02af3a000099a2db45e1</t>
  </si>
  <si>
    <t>HydroChemPSC Contract Agreement</t>
  </si>
  <si>
    <t>4af9d8c8504943e029876b5e</t>
  </si>
  <si>
    <t>5d48419b360000d9819c0f55</t>
  </si>
  <si>
    <t>HydroChemPSC Specific - Client Site</t>
  </si>
  <si>
    <t>5bb3dec13700001f073e962b</t>
  </si>
  <si>
    <t>5c0991843c000016e81e2295</t>
  </si>
  <si>
    <t>HydroChemPSC Specific - PSC Site</t>
  </si>
  <si>
    <t>686e97ebe08610d3b0c1e706</t>
  </si>
  <si>
    <t>688804940100000201101cf0</t>
  </si>
  <si>
    <t>Hydrogen Sulfide (Hâ‚‚S)</t>
  </si>
  <si>
    <t>6238e7da2e0000c7cb1e4c58</t>
  </si>
  <si>
    <t>623a3a722f00008d5c042574</t>
  </si>
  <si>
    <t>Hydrovac Safe Work Procedure Acknowledgement</t>
  </si>
  <si>
    <t>693c6104831888123357ae4c</t>
  </si>
  <si>
    <t>693c6104831888123357ae4d</t>
  </si>
  <si>
    <t>Hygiene and Sanitation</t>
  </si>
  <si>
    <t>603531704500004bf0e9dad7</t>
  </si>
  <si>
    <t>603531e04500004bf0e9dc8a</t>
  </si>
  <si>
    <t>Hylan Datacom &amp; Electrical Insurance Questionnaire</t>
  </si>
  <si>
    <t>60353cfb4500004e6170abd8</t>
  </si>
  <si>
    <t>60353d334500004e6170abeb</t>
  </si>
  <si>
    <t>Hylan Datacom &amp; Electrical MSA Specific</t>
  </si>
  <si>
    <t>603532d74500004bf0e9dec8</t>
  </si>
  <si>
    <t>603532ff4500004bf0e9dece</t>
  </si>
  <si>
    <t>Hylan Group Insurance Questionnaire</t>
  </si>
  <si>
    <t>60353db04500004bf0ea2b4c</t>
  </si>
  <si>
    <t>60353f7e4500004bf0ea2f96</t>
  </si>
  <si>
    <t>Hylan Group MSA Specific</t>
  </si>
  <si>
    <t>603533424500004e61706f61</t>
  </si>
  <si>
    <t>603533884500004e61706f96</t>
  </si>
  <si>
    <t>Hylan Specific</t>
  </si>
  <si>
    <t>603532b34500004bf0e9debf</t>
  </si>
  <si>
    <t>603532c94500004bf0e9dec6</t>
  </si>
  <si>
    <t>Hylan West Insurance Questionnaire</t>
  </si>
  <si>
    <t>60353d6d4500004e6170ac2b</t>
  </si>
  <si>
    <t>60353da04500004e6170ac9e</t>
  </si>
  <si>
    <t>Hylan West MSA Specific</t>
  </si>
  <si>
    <t>67ec8124010000b801b7981c</t>
  </si>
  <si>
    <t>67ec8180010000f602b79829</t>
  </si>
  <si>
    <t>Hyster-Yale Brazil Specific</t>
  </si>
  <si>
    <t>67815da90100003600604d26</t>
  </si>
  <si>
    <t>67ec81e7010000ce0147a7e2</t>
  </si>
  <si>
    <t>Hyster-Yale Brazil Specific - DO NOT USE</t>
  </si>
  <si>
    <t>5c060fce3a0000b14817eebb</t>
  </si>
  <si>
    <t>671291d90100002e00fad4b2</t>
  </si>
  <si>
    <t>Hyster-Yale Mexico Specific</t>
  </si>
  <si>
    <t>601d77c4460000d0fd7bf733</t>
  </si>
  <si>
    <t>601dcc7c47000013966a194e</t>
  </si>
  <si>
    <t>Hyster-Yale Sulligent AL Specific</t>
  </si>
  <si>
    <t>5babca535049431ca0350a66</t>
  </si>
  <si>
    <t>6706939c0100003700a3e7f6</t>
  </si>
  <si>
    <t>Hyster-Yale US Specific</t>
  </si>
  <si>
    <t>68e015e201000037009a05a8</t>
  </si>
  <si>
    <t>68eecc8501000067050cb0b3</t>
  </si>
  <si>
    <t>I-77 Mobility - Subcontractor Start-Up Checklist</t>
  </si>
  <si>
    <t>68e0122701000084029a0513</t>
  </si>
  <si>
    <t>68e012540100003d0030e0b3</t>
  </si>
  <si>
    <t>I-77 Mobility High Risk Observation</t>
  </si>
  <si>
    <t>66744fbe01000034004fc142</t>
  </si>
  <si>
    <t>6674b9830100003000e16449</t>
  </si>
  <si>
    <t>I-77 Mobility Partners  - Business Registration</t>
  </si>
  <si>
    <t>66745a8f0100006600e162fc</t>
  </si>
  <si>
    <t>6674b4c80100006700e16437</t>
  </si>
  <si>
    <t>I-77 Mobility Partners  - North Carolina General Contractor License</t>
  </si>
  <si>
    <t>659d8ceb1900005a012bdcfd</t>
  </si>
  <si>
    <t>68408ffc010000a8006402c4</t>
  </si>
  <si>
    <t>I-77 Mobility Partners  - Specific Questionnaire</t>
  </si>
  <si>
    <t>659d9d8019000054012be264</t>
  </si>
  <si>
    <t>67acf807010000330025c790</t>
  </si>
  <si>
    <t>I-77 Mobility Partners  - Subcontractor Monthly Safety Summary Form</t>
  </si>
  <si>
    <t>66555f0f01000035008ded8f</t>
  </si>
  <si>
    <t>665649730100002c00fabe78</t>
  </si>
  <si>
    <t>I-77 Mobility Partners - Contractor License</t>
  </si>
  <si>
    <t>664bd551010000c800577aa0</t>
  </si>
  <si>
    <t>664bd690010000c800577aab</t>
  </si>
  <si>
    <t>I-77 Mobility Partners - Improvement Plan</t>
  </si>
  <si>
    <t>6656499d0100006c01fabe7b</t>
  </si>
  <si>
    <t>66564ebd0100003301952948</t>
  </si>
  <si>
    <t>I-77 Mobility Partners - North Carolina Contractor License</t>
  </si>
  <si>
    <t>68e0127b010000380130e0b6</t>
  </si>
  <si>
    <t>68e012c80100003e0130e0de</t>
  </si>
  <si>
    <t>I-77 Mobility Performance Review</t>
  </si>
  <si>
    <t>68e011f601000085029a0506</t>
  </si>
  <si>
    <t>68e012090100003d009a0510</t>
  </si>
  <si>
    <t>I-77 Mobility Permit to Work</t>
  </si>
  <si>
    <t>68e0114b01000088029a04e9</t>
  </si>
  <si>
    <t>68e011660100003d009a04ec</t>
  </si>
  <si>
    <t>I-77 Mobility Project</t>
  </si>
  <si>
    <t>68e0119501000084029a04ef</t>
  </si>
  <si>
    <t>68e0119e0100003d0030e0aa</t>
  </si>
  <si>
    <t>I-77 Mobility Work Request</t>
  </si>
  <si>
    <t>68eff53d0100003b00984002</t>
  </si>
  <si>
    <t>68eff9f4010000430098401f</t>
  </si>
  <si>
    <t>I-80 Gold Corp â€“ Drug &amp; Alcohol Policy Audit</t>
  </si>
  <si>
    <t>59ea467e50494310da5fa716</t>
  </si>
  <si>
    <t>5dd469973700009d7a81bf65</t>
  </si>
  <si>
    <t>I-CAB Foundation Authorization</t>
  </si>
  <si>
    <t>58b9ed235049432f65a28e3b</t>
  </si>
  <si>
    <t>5d81141f35000033a9504962</t>
  </si>
  <si>
    <t>I-CAB Foundation Rating</t>
  </si>
  <si>
    <t>5f46ea412900007e786d7a69</t>
  </si>
  <si>
    <t>6557995a190000ce11ebda5d</t>
  </si>
  <si>
    <t>Ibstock PLC UK Specific</t>
  </si>
  <si>
    <t>5db71b35350000ac16752bf9</t>
  </si>
  <si>
    <t>5db7509c3600008bc533adc3</t>
  </si>
  <si>
    <t>ICD MSA</t>
  </si>
  <si>
    <t>5d2f836e3300004e4db016f9</t>
  </si>
  <si>
    <t>6672ec610100002d00a473af</t>
  </si>
  <si>
    <t>Idaho Contractor License</t>
  </si>
  <si>
    <t>4f0c99c05049439e061fac8d</t>
  </si>
  <si>
    <t>5bbfcd45400000ea37e175eb</t>
  </si>
  <si>
    <t>IEC Audit Review</t>
  </si>
  <si>
    <t>6790145b0100000101f553de</t>
  </si>
  <si>
    <t>679014c60100000101f553e0</t>
  </si>
  <si>
    <t>IG Billing Form</t>
  </si>
  <si>
    <t>629130882f0000f3bb932934</t>
  </si>
  <si>
    <t>64c9ae37190000d159a7fdbf</t>
  </si>
  <si>
    <t>IG CDN Contract</t>
  </si>
  <si>
    <t>64a6e972170000be5fab1ee5</t>
  </si>
  <si>
    <t>66fd6b2c0100004c0011c1b2</t>
  </si>
  <si>
    <t>IKO Bismarck Granules Contract</t>
  </si>
  <si>
    <t>62a9fe4d2e00006e276f4fc2</t>
  </si>
  <si>
    <t>64c9abae190000c459a7fcaf</t>
  </si>
  <si>
    <t>IKO Blair Rubber Independent Contractor Agreement</t>
  </si>
  <si>
    <t>628d3357300000d504d2992a</t>
  </si>
  <si>
    <t>64c9ac9d180000d9574cdc07</t>
  </si>
  <si>
    <t>IKO Bramcal CDN Contract</t>
  </si>
  <si>
    <t>629132f02f0000f3bb9343ec</t>
  </si>
  <si>
    <t>64c9ac59190000c559a7fcb1</t>
  </si>
  <si>
    <t>IKO CDN Contract</t>
  </si>
  <si>
    <t>6813a7970100003400ee7e8c</t>
  </si>
  <si>
    <t>6813a8a601000044006b10e5</t>
  </si>
  <si>
    <t>IKO Chester Glass Fiber Contractor Agreement</t>
  </si>
  <si>
    <t>629135552f0000f3bb938bc3</t>
  </si>
  <si>
    <t>629135e62e0000d7c581d9b5</t>
  </si>
  <si>
    <t>IKO Contractor Agreement Roofmart Ontario</t>
  </si>
  <si>
    <t>66c8d6670100003000703a68</t>
  </si>
  <si>
    <t>66c8d8370100003500703a70</t>
  </si>
  <si>
    <t>IKO Ennis TX Contract</t>
  </si>
  <si>
    <t>62a920c92f000046c8040e0b</t>
  </si>
  <si>
    <t>64c9adc6190000d759a7fd7d</t>
  </si>
  <si>
    <t>IKO Maxi-Mix Contractor Agreement</t>
  </si>
  <si>
    <t>62a924d22f000046c804408c</t>
  </si>
  <si>
    <t>64c9ad4e180000d4574cdc7a</t>
  </si>
  <si>
    <t>IKO Midwest Independent Contractor Agreement</t>
  </si>
  <si>
    <t>62a9251f2f0000bef3956427</t>
  </si>
  <si>
    <t>64c9ad1a190000d059a7fd54</t>
  </si>
  <si>
    <t>IKO Northeast Independent Contractor Agreement</t>
  </si>
  <si>
    <t>62a926f02f0000bef39580bf</t>
  </si>
  <si>
    <t>64c9acd51800002e124cdc09</t>
  </si>
  <si>
    <t>IKO Pacific Contractor Agreement</t>
  </si>
  <si>
    <t>62a922802f0000bef39538dc</t>
  </si>
  <si>
    <t>64c9ad8a1800002e124cdcee</t>
  </si>
  <si>
    <t>IKO Southeast Independent Contractor Agreement</t>
  </si>
  <si>
    <t>62a926822f000046c8044d88</t>
  </si>
  <si>
    <t>64c9abee180000c9574cdc05</t>
  </si>
  <si>
    <t>IKO Southwest Independent Contractor Agreement</t>
  </si>
  <si>
    <t>66673ef101000096006daf1f</t>
  </si>
  <si>
    <t>666747a4010000a0006651dd</t>
  </si>
  <si>
    <t>IKO Worker Management Client Specific Acknowledgement</t>
  </si>
  <si>
    <t>522dde245049437398e2c741</t>
  </si>
  <si>
    <t>5c0965043d000037a9063648</t>
  </si>
  <si>
    <t>Illinois American Water Specific</t>
  </si>
  <si>
    <t>5d30aa13350000434197b91a</t>
  </si>
  <si>
    <t>6672ec610100002d00a473ad</t>
  </si>
  <si>
    <t>Illinois Contractor License</t>
  </si>
  <si>
    <t>690d1f565e6049841a643c7f</t>
  </si>
  <si>
    <t>690d1f565e6049841a643c80</t>
  </si>
  <si>
    <t>Illumination</t>
  </si>
  <si>
    <t>60e88f7143000001e5c6dd81</t>
  </si>
  <si>
    <t>65a9af1e1a0000c4339c6949</t>
  </si>
  <si>
    <t>Imerys  Worker Management Client Specific Acknowledgement</t>
  </si>
  <si>
    <t>5ae254f950494318fc4fa336</t>
  </si>
  <si>
    <t>5c09a0614000009e4e43b2be</t>
  </si>
  <si>
    <t>IMERYS Carbonates Specific</t>
  </si>
  <si>
    <t>5b6c88f8410000447f9403eb</t>
  </si>
  <si>
    <t>5c88031d340000fc3bec5ea4</t>
  </si>
  <si>
    <t>IMERYS Ceramics Specific</t>
  </si>
  <si>
    <t>5e8b5dca370000e1c83e06a0</t>
  </si>
  <si>
    <t>5e8f9d45360000e1c80dc781</t>
  </si>
  <si>
    <t>IMERYS Incident Specific</t>
  </si>
  <si>
    <t>6957fdb101000045004e69fd</t>
  </si>
  <si>
    <t>695c055501000047014650e1</t>
  </si>
  <si>
    <t>IMERYS Insurance Questionnaire</t>
  </si>
  <si>
    <t>5bec5347504943fc4f2e677b</t>
  </si>
  <si>
    <t>5c0996093d00004cee07a2df</t>
  </si>
  <si>
    <t>IMERYS Kaolin Specific</t>
  </si>
  <si>
    <t>5fee0d6a2a000094b147972f</t>
  </si>
  <si>
    <t>6050a03c4700000eea551e09</t>
  </si>
  <si>
    <t xml:space="preserve">Imerys Mexico - Compliance Opportunity (Secretary of Tax Accreditation)	</t>
  </si>
  <si>
    <t>5fecac762b0000470aef5fbe</t>
  </si>
  <si>
    <t>601452ee4400008254677b98</t>
  </si>
  <si>
    <t>Imerys Mexico - IMSS Payments</t>
  </si>
  <si>
    <t>600efc174200002a0d31e6a9</t>
  </si>
  <si>
    <t>600f07a14200002a0d3249cf</t>
  </si>
  <si>
    <t>Imerys Mexico Specific Questionnaire</t>
  </si>
  <si>
    <t>5b7198dd3b0000a13f20f060</t>
  </si>
  <si>
    <t>660357821c000060006d4a37</t>
  </si>
  <si>
    <t>IMERYS Specific</t>
  </si>
  <si>
    <t>5de46698340000cf160ec96a</t>
  </si>
  <si>
    <t>601352a2450000afaea34501</t>
  </si>
  <si>
    <t>Imperial - Cold Lake Operation A&amp;D Assessment</t>
  </si>
  <si>
    <t>5de4669932000041ff17f01e</t>
  </si>
  <si>
    <t>6013572a450000afaea379f1</t>
  </si>
  <si>
    <t>Imperial - Kearl A&amp;D Assessment</t>
  </si>
  <si>
    <t>5ef12661310000decab3c584</t>
  </si>
  <si>
    <t>601353d04500004d6eaf88df</t>
  </si>
  <si>
    <t>Imperial - Production Projects A&amp;D Assessment</t>
  </si>
  <si>
    <t>5ef102723200007c603fc2c0</t>
  </si>
  <si>
    <t>60135387450000afaea35039</t>
  </si>
  <si>
    <t>Imperial - Well Servicing A&amp;D Assessment</t>
  </si>
  <si>
    <t>5f04dc652e000060258a94e7</t>
  </si>
  <si>
    <t>601356604500004d6eafa2ed</t>
  </si>
  <si>
    <t>Imperial â€“ Conventional Oil &amp; Gas, and Research A&amp;D Assessment</t>
  </si>
  <si>
    <t>5ab2c3c55049437591a9ed02</t>
  </si>
  <si>
    <t>5c09e76a3400007670eaf813</t>
  </si>
  <si>
    <t>Imperial Oil CFO Contractor Field &amp; Home Office Assessment</t>
  </si>
  <si>
    <t>5de466973300003063ebf69b</t>
  </si>
  <si>
    <t>601356c64500004d6eafa652</t>
  </si>
  <si>
    <t>Imperial Oil DSC - Canada Fuels Operations A&amp;D Assessment</t>
  </si>
  <si>
    <t>5ef24478350000da3aaf9c2c</t>
  </si>
  <si>
    <t>601353f04500004d6eaf88e3</t>
  </si>
  <si>
    <t>Imperial Oil DSC - Canada Lubricants Operations A&amp;D Assessment</t>
  </si>
  <si>
    <t>5ef22dfd350000da3aaf7c8c</t>
  </si>
  <si>
    <t>6013536f4500004d6eaf88d8</t>
  </si>
  <si>
    <t>Imperial Oil DSC - Fuels &amp; Lubricants A&amp;D Assessment</t>
  </si>
  <si>
    <t>5de46699340000f7bf360933</t>
  </si>
  <si>
    <t>601356f8450000afaea374ce</t>
  </si>
  <si>
    <t>Imperial Oil DSC - Nanticoke A&amp;D Assessment</t>
  </si>
  <si>
    <t>5de4669a3300003063ebf69c</t>
  </si>
  <si>
    <t>601357994500004d6eafb1b4</t>
  </si>
  <si>
    <t>Imperial Oil DSC - Sarnia A&amp;D Assessment</t>
  </si>
  <si>
    <t>5de4669a32000041ff17f01f</t>
  </si>
  <si>
    <t>601357bf4500004d6eafb4a4</t>
  </si>
  <si>
    <t>Imperial Oil DSC - Strathcona A&amp;D Assessment</t>
  </si>
  <si>
    <t>4ba1591b504943801bba796e</t>
  </si>
  <si>
    <t>6033ed53440000538c9f95c7</t>
  </si>
  <si>
    <t>Implementation Audit</t>
  </si>
  <si>
    <t>641a548e1500003f0d05f42f</t>
  </si>
  <si>
    <t>6581fad0190000b041f0e155</t>
  </si>
  <si>
    <t>InCharge Energy - Master Subcontractor Agreement (Canada) &amp; Documents</t>
  </si>
  <si>
    <t>641a52bb160000c70db2b55e</t>
  </si>
  <si>
    <t>6581f6e8190000a841f0df47</t>
  </si>
  <si>
    <t>InCharge Energy - Master Subcontractor Agreement (USA) &amp; Documents</t>
  </si>
  <si>
    <t>641352261600007e0303c9e1</t>
  </si>
  <si>
    <t>6581f4e6190000a941f0de2e</t>
  </si>
  <si>
    <t>InCharge Energy - Subcontractor NDA</t>
  </si>
  <si>
    <t>6580f152180000b23a6e7697</t>
  </si>
  <si>
    <t>658261e7190000e000e31e0b</t>
  </si>
  <si>
    <t>InCharge Quarterly Work Hours Questionnaire</t>
  </si>
  <si>
    <t>65820e811900006800e30a7f</t>
  </si>
  <si>
    <t>65824e3a160000ae0048e13d</t>
  </si>
  <si>
    <t>InCharge Subcontractor Onboarding Questionnaire</t>
  </si>
  <si>
    <t>65e75565190000a93a39b4b8</t>
  </si>
  <si>
    <t>65e755ed190000233639b4be</t>
  </si>
  <si>
    <t>Inchcape - Insurance Specific</t>
  </si>
  <si>
    <t>65e75607190000b43a39b4c1</t>
  </si>
  <si>
    <t>65e756bc1700002724cd30f9</t>
  </si>
  <si>
    <t>Inchcape - Specific</t>
  </si>
  <si>
    <t>6930c53c1b9cd303f8c110d8</t>
  </si>
  <si>
    <t>6930c53c1b9cd303f8c110d9</t>
  </si>
  <si>
    <t>Incident and Accident Reporting</t>
  </si>
  <si>
    <t>515ee4925049438caf183444</t>
  </si>
  <si>
    <t>5c09e8ad3a00006b70d687cb</t>
  </si>
  <si>
    <t>Incident Investigation Report</t>
  </si>
  <si>
    <t>689a8103c5c2b131fbf730b8</t>
  </si>
  <si>
    <t>689a8103c5c2b131fbf730b9</t>
  </si>
  <si>
    <t>Incident Management</t>
  </si>
  <si>
    <t>68d734c584189a423be4ac85</t>
  </si>
  <si>
    <t>68d734c584189a423be4ac86</t>
  </si>
  <si>
    <t>Incident Reporting</t>
  </si>
  <si>
    <t>69053a32d65357722a3651b0</t>
  </si>
  <si>
    <t>69053a32d65357722a3651b1</t>
  </si>
  <si>
    <t>68c1f3a3db7f138ade52fa1c</t>
  </si>
  <si>
    <t>68c1f3a3db7f138ade52fa1d</t>
  </si>
  <si>
    <t>6925e4aca7e5d33cdd3a944c</t>
  </si>
  <si>
    <t>6925e4aca7e5d33cdd3a944d</t>
  </si>
  <si>
    <t>6939e568a0d106c9ef3f2577</t>
  </si>
  <si>
    <t>6939e568a0d106c9ef3f2578</t>
  </si>
  <si>
    <t>Incident Reporting and Investigation</t>
  </si>
  <si>
    <t>690d1f565e6049841a643c84</t>
  </si>
  <si>
    <t>690d1f565e6049841a643c85</t>
  </si>
  <si>
    <t>Incident/Accident and Illness</t>
  </si>
  <si>
    <t>68e6cc30010000c50731050e</t>
  </si>
  <si>
    <t>68f7cf6e010000c90682e7c9</t>
  </si>
  <si>
    <t>Independence Companies Insurance Variance Form</t>
  </si>
  <si>
    <t>61b930052d0000832ce9ed8b</t>
  </si>
  <si>
    <t>61bbb92930000072ff821a71</t>
  </si>
  <si>
    <t>Independence Contract Drilling Specific</t>
  </si>
  <si>
    <t>684b45f80100003f0007fc50</t>
  </si>
  <si>
    <t>688bb11b01000040002007b1</t>
  </si>
  <si>
    <t>Independence TX, LLC - Documentation</t>
  </si>
  <si>
    <t>68d1836b01000015014cbd38</t>
  </si>
  <si>
    <t>693af4cd0100006100f47098</t>
  </si>
  <si>
    <t>India - Company Safety Details and Instructions</t>
  </si>
  <si>
    <t>6723e90b010000370091b30f</t>
  </si>
  <si>
    <t>67bce1f4010000b10030cdff</t>
  </si>
  <si>
    <t>India Employees' State Insurance (ESI)</t>
  </si>
  <si>
    <t>522de4b8504943331a272d1f</t>
  </si>
  <si>
    <t>5c09e8ef3a0000ce70d687e9</t>
  </si>
  <si>
    <t>Indiana American Water</t>
  </si>
  <si>
    <t>5d30abba3500004e4d88ef28</t>
  </si>
  <si>
    <t>6672ec610100003100a473ab</t>
  </si>
  <si>
    <t>Indiana Contractor License</t>
  </si>
  <si>
    <t>6723bf18010000530091b13c</t>
  </si>
  <si>
    <t>67bce2710100003d00fd0701</t>
  </si>
  <si>
    <t>Indonesia Workers' Social Security and Health Insurance</t>
  </si>
  <si>
    <t>5e210b90330000fecb452cbc</t>
  </si>
  <si>
    <t>65010027180000134c1419fd</t>
  </si>
  <si>
    <t>Indorama OCIP Review</t>
  </si>
  <si>
    <t>693b40ba0100004300d49590</t>
  </si>
  <si>
    <t>693b41990100006300f4746c</t>
  </si>
  <si>
    <t>Indorama PET - Annual Health Promotion Program</t>
  </si>
  <si>
    <t>693b41b00100004600f47480</t>
  </si>
  <si>
    <t>693b42580100004200d49712</t>
  </si>
  <si>
    <t>Indorama PET - Annual Medical Examination Program</t>
  </si>
  <si>
    <t>693b436d0100004600f475b3</t>
  </si>
  <si>
    <t>693b46d70100002c01f475de</t>
  </si>
  <si>
    <t>Indorama PET - Annual Training Program</t>
  </si>
  <si>
    <t>693b3eaf0100004b00d4954e</t>
  </si>
  <si>
    <t>693b40a30100004300d4958b</t>
  </si>
  <si>
    <t>Indorama PET - Audits</t>
  </si>
  <si>
    <t>693b1e480100004400f473c1</t>
  </si>
  <si>
    <t>693b3e900100004300d4954b</t>
  </si>
  <si>
    <t>Indorama PET - HSE Responsible Letter of Assignment</t>
  </si>
  <si>
    <t>693a04080100001c02fec223</t>
  </si>
  <si>
    <t>693afeb40100004600f471b0</t>
  </si>
  <si>
    <t>Indorama PET - Monthly Mandatory regulatory requirements</t>
  </si>
  <si>
    <t>693b42af0100004300f47546</t>
  </si>
  <si>
    <t>693b434a0100004200d49783</t>
  </si>
  <si>
    <t>Indorama PET - Monthly Training Program</t>
  </si>
  <si>
    <t>693aff650100006300f471b7</t>
  </si>
  <si>
    <t>693b04200100004b00d4931e</t>
  </si>
  <si>
    <t>Indorama PET - Yearly Mandatory regulatory requirements</t>
  </si>
  <si>
    <t>660c740e1a0000680078ec5e</t>
  </si>
  <si>
    <t>660c7af81c00006900c012e2</t>
  </si>
  <si>
    <t>Indorama Ventures Xylenes &amp; PTA Conflict of Interest</t>
  </si>
  <si>
    <t>68a8f4fa0100004700469fe6</t>
  </si>
  <si>
    <t>68a8f51e0100004200469fea</t>
  </si>
  <si>
    <t>Indovinya MÃ©xico Small Contractors Insurance Billing</t>
  </si>
  <si>
    <t>672e6c4a010000f50011fc53</t>
  </si>
  <si>
    <t>687969830100005b00d2c97f</t>
  </si>
  <si>
    <t>Indovinya Mexico Specific - Bimonthly</t>
  </si>
  <si>
    <t>6543fb6b1900001c5dd3cdf6</t>
  </si>
  <si>
    <t>689bacc0010000c1002058ed</t>
  </si>
  <si>
    <t>Indovinya Mexico Specific - Insurance</t>
  </si>
  <si>
    <t>6543f8981a0000385550cf06</t>
  </si>
  <si>
    <t>68796a0d0100005b00d2c981</t>
  </si>
  <si>
    <t>Indovinya Mexico Specific - Monthly Requirements</t>
  </si>
  <si>
    <t>672e8897010000ea0011fd84</t>
  </si>
  <si>
    <t>687969c9010000570084fc2f</t>
  </si>
  <si>
    <t>Indovinya Mexico Specific - Quarterly</t>
  </si>
  <si>
    <t>672e8898010000e90011fd85</t>
  </si>
  <si>
    <t>687967870100003700d2c96e</t>
  </si>
  <si>
    <t>Indovinya Mexico Specific - Yearly</t>
  </si>
  <si>
    <t>61324cd5470000efa7f7f8b4</t>
  </si>
  <si>
    <t>61324ee8480000bdbda021fa</t>
  </si>
  <si>
    <t>Industrial Activities Storm Water General Permit</t>
  </si>
  <si>
    <t>68c1f3a3db7f138ade52fa22</t>
  </si>
  <si>
    <t>68c1f3a3db7f138ade52fa23</t>
  </si>
  <si>
    <t>Industrial Hygiene</t>
  </si>
  <si>
    <t>694b0db762b7ec1f4a103da7</t>
  </si>
  <si>
    <t>694b0db762b7ec1f4a103da8</t>
  </si>
  <si>
    <t>Industrial Robots</t>
  </si>
  <si>
    <t>5fde16722c000094b10ae9e8</t>
  </si>
  <si>
    <t>60709b734500009d89bdefaf</t>
  </si>
  <si>
    <t>Industrial Special Risk</t>
  </si>
  <si>
    <t>694453acb8c07be834d2aada</t>
  </si>
  <si>
    <t>694453acb8c07be834d2aadb</t>
  </si>
  <si>
    <t>Industrial Transport Vehicles</t>
  </si>
  <si>
    <t>6939e5f2ab1cbd3dd26572c8</t>
  </si>
  <si>
    <t>6939e5f2ab1cbd3dd26572c9</t>
  </si>
  <si>
    <t>Industrial Trucks</t>
  </si>
  <si>
    <t>6930c53d1b9cd303f8c110e3</t>
  </si>
  <si>
    <t>6930c53d1b9cd303f8c110e4</t>
  </si>
  <si>
    <t>Industrial Vehicles and Material Handling Equipment</t>
  </si>
  <si>
    <t>68dc44e32b9d0918da0ee450</t>
  </si>
  <si>
    <t>68dc44e32b9d0918da0ee451</t>
  </si>
  <si>
    <t>Industrial Waste</t>
  </si>
  <si>
    <t>512657e3504943d2f23189f3</t>
  </si>
  <si>
    <t>62ae7c5d2e0000da3375c813</t>
  </si>
  <si>
    <t>Industrial Window Cleaning Audit</t>
  </si>
  <si>
    <t>5dd5bca63600001c9b909e09</t>
  </si>
  <si>
    <t>5e8d0b163300003aef008a31</t>
  </si>
  <si>
    <t>INEOS Client Specific</t>
  </si>
  <si>
    <t>5ed14465350000444c8bf8e2</t>
  </si>
  <si>
    <t>600efc394200002a0d31e80b</t>
  </si>
  <si>
    <t>INEOS Contract</t>
  </si>
  <si>
    <t>5dd6c8d937000004312fe4cf</t>
  </si>
  <si>
    <t>5e1dfa1834000063ca8168c5</t>
  </si>
  <si>
    <t>INEOS Corporate Engineering Information (Client)</t>
  </si>
  <si>
    <t>5dd6b34d340000bf2c250bc8</t>
  </si>
  <si>
    <t>5dd6c5bc3400001c9b8bd956</t>
  </si>
  <si>
    <t>INEOS Corporate Engineering Information (Supplier)</t>
  </si>
  <si>
    <t>5dd9be2e350000bf2cf04518</t>
  </si>
  <si>
    <t>5ddb0beb3600006ed955fd6c</t>
  </si>
  <si>
    <t>INEOS Desktop Safety Manual Audit Results</t>
  </si>
  <si>
    <t>5dd5c01e3100002198e9e27d</t>
  </si>
  <si>
    <t>5dd6d9023400001c9b8bdaca</t>
  </si>
  <si>
    <t>INEOS Electrical Safety Evaluation</t>
  </si>
  <si>
    <t>56e73d49504943f096ddea85</t>
  </si>
  <si>
    <t>5c0996743a00003ceed5eee9</t>
  </si>
  <si>
    <t>Information Security Questionnaire</t>
  </si>
  <si>
    <t>60f08de4430000a8178121a4</t>
  </si>
  <si>
    <t>60f08f16430000a817812697</t>
  </si>
  <si>
    <t>Infra Towers  - Insurance Questionnaire</t>
  </si>
  <si>
    <t>6515a6c5190000ab65f2d3e3</t>
  </si>
  <si>
    <t>672bdec1010000990065ae01</t>
  </si>
  <si>
    <t>InfraServices Group Customer Specific</t>
  </si>
  <si>
    <t>61096ac8430000d79d1b0fcc</t>
  </si>
  <si>
    <t>68d1c69d0100003f004cc8f9</t>
  </si>
  <si>
    <t>InfraServices Group Insurance Questionnaire</t>
  </si>
  <si>
    <t>627186552f0000b0c32c5333</t>
  </si>
  <si>
    <t>68d1c69f010000bb004cc8fb</t>
  </si>
  <si>
    <t>InfraServices Group Specific</t>
  </si>
  <si>
    <t>68dab9d00100001e01814893</t>
  </si>
  <si>
    <t>68daba7101000044004c8cff</t>
  </si>
  <si>
    <t>InfraServices High Risk Observation</t>
  </si>
  <si>
    <t>68daad2a01000044008147a1</t>
  </si>
  <si>
    <t>68daad4601000044008147af</t>
  </si>
  <si>
    <t>InfraServices Job Hazard Analysis</t>
  </si>
  <si>
    <t>68dabc1c0100005d004c8d0b</t>
  </si>
  <si>
    <t>68dabc3e0100003c004c8d39</t>
  </si>
  <si>
    <t>InfraServices Performance Review</t>
  </si>
  <si>
    <t>68dab4710100003e0081487e</t>
  </si>
  <si>
    <t>68dab48c0100003900814889</t>
  </si>
  <si>
    <t>InfraServices Permit to Work</t>
  </si>
  <si>
    <t>68daa3f6010000390081476d</t>
  </si>
  <si>
    <t>68dad0760100004400814e54</t>
  </si>
  <si>
    <t>InfraServices Project</t>
  </si>
  <si>
    <t>68daa8e90100005c004c8ca1</t>
  </si>
  <si>
    <t>68daa9180100003e0081478c</t>
  </si>
  <si>
    <t>InfraServices Work Request</t>
  </si>
  <si>
    <t>65a9c1de170000c044ea6c89</t>
  </si>
  <si>
    <t>65b01bdd180000b438214da4</t>
  </si>
  <si>
    <t>InfraSource Construction HSE Manual Acknowledgement</t>
  </si>
  <si>
    <t>5ed69861330000444c7cb0be</t>
  </si>
  <si>
    <t>5edebc46370000da3a10468c</t>
  </si>
  <si>
    <t xml:space="preserve">InfraSource Construction, LLC Insurance Questionnaire	</t>
  </si>
  <si>
    <t>6780397601000037007dc160</t>
  </si>
  <si>
    <t>67803a0801000035007dc172</t>
  </si>
  <si>
    <t>Infrasource Group Quarterly Statistics</t>
  </si>
  <si>
    <t>6780414c0100006f006db08d</t>
  </si>
  <si>
    <t>6787f04f0100003400fb6df5</t>
  </si>
  <si>
    <t>Infrasource Group Specific</t>
  </si>
  <si>
    <t>69013cd1010000b3056ced56</t>
  </si>
  <si>
    <t>69013d93010000df005bfb01</t>
  </si>
  <si>
    <t>Infravision Worker Management Instructions and Acknowledgment</t>
  </si>
  <si>
    <t>5b1ac4b42200000c01b47203</t>
  </si>
  <si>
    <t>5c09a0c93400004500ea89e9</t>
  </si>
  <si>
    <t>Ingredion - Acknowledgement Form - Australia</t>
  </si>
  <si>
    <t>5b1ac4932300004001285878</t>
  </si>
  <si>
    <t>5c09a81e400000675b43bb12</t>
  </si>
  <si>
    <t>Ingredion - Acknowledgement Form - Canada</t>
  </si>
  <si>
    <t>5b1ac40b2200000c01b471f7</t>
  </si>
  <si>
    <t>5c09a84c3c00001c101e35aa</t>
  </si>
  <si>
    <t>Ingredion - Acknowledgement Form - US</t>
  </si>
  <si>
    <t>5b1ac2702200009e00b471ea</t>
  </si>
  <si>
    <t>5c09a8a53c0000a7101e362c</t>
  </si>
  <si>
    <t>Ingredion - Safety Orientation Video Acknowledgement</t>
  </si>
  <si>
    <t>5b1ac1602300004001285860</t>
  </si>
  <si>
    <t>5fea0e622c0000e947a0d92a</t>
  </si>
  <si>
    <t>Ingredion Australia Specific</t>
  </si>
  <si>
    <t>553fadc8504943f120c88ea5</t>
  </si>
  <si>
    <t>5c09a9ca3c000094121e37a1</t>
  </si>
  <si>
    <t>Ingredion EMEA Specific</t>
  </si>
  <si>
    <t>562b98825049433501932672</t>
  </si>
  <si>
    <t>5c09aa02340000c310eab52a</t>
  </si>
  <si>
    <t>Ingredion Mexico Client Review</t>
  </si>
  <si>
    <t>5b1ac6822200005b00b4720d</t>
  </si>
  <si>
    <t>5c09aa8e2e0000905f47c071</t>
  </si>
  <si>
    <t>Ingredion Mexico Specific - Onsite</t>
  </si>
  <si>
    <t>53456c125049433771914b6c</t>
  </si>
  <si>
    <t>5c5cbd2b3400008ef1591e90</t>
  </si>
  <si>
    <t>Ingredion Specific</t>
  </si>
  <si>
    <t>5aea2c9e3200008200307cd3</t>
  </si>
  <si>
    <t>5df7fd79330000c041b2184d</t>
  </si>
  <si>
    <t>Injury &amp; Incident Information</t>
  </si>
  <si>
    <t>5dc344053500008bc569b103</t>
  </si>
  <si>
    <t>60709bc143000090e8659994</t>
  </si>
  <si>
    <t>Inland Marine Liability</t>
  </si>
  <si>
    <t>65c69a3d18000076392cfc69</t>
  </si>
  <si>
    <t>65ca45ff180000cd3bfc4694</t>
  </si>
  <si>
    <t>Innophos - Read &amp; Acknowledgement Specific</t>
  </si>
  <si>
    <t>65cfdc72180000ae41214be7</t>
  </si>
  <si>
    <t>6674a36e01000031004fc271</t>
  </si>
  <si>
    <t>Innophos Specific - General Code of Ethics and Dissemination List</t>
  </si>
  <si>
    <t>66882f240100002e0097f0dd</t>
  </si>
  <si>
    <t>668c748501000033012ee6e3</t>
  </si>
  <si>
    <t>Innophos Specific - Near Miss Report</t>
  </si>
  <si>
    <t>65dcdb8e1a00006806192aa8</t>
  </si>
  <si>
    <t>66999afd0100002e001a3272</t>
  </si>
  <si>
    <t>Innophos Specific - Performance Evaluation</t>
  </si>
  <si>
    <t>695449f40100004701a9c451</t>
  </si>
  <si>
    <t>69584ba80100006200233887</t>
  </si>
  <si>
    <t>Innophos Specific - Portable Toilets</t>
  </si>
  <si>
    <t>65d631631800008c0402a4e0</t>
  </si>
  <si>
    <t>65f31a881800001341dcccd5</t>
  </si>
  <si>
    <t>Innophos Specific - SCT Special Permit</t>
  </si>
  <si>
    <t>65d64710170000d63933716f</t>
  </si>
  <si>
    <t>65d6489f170000d6393371bd</t>
  </si>
  <si>
    <t>Innophos Specific - Special Permit from SEDENA</t>
  </si>
  <si>
    <t>65d61771180000d400f6b6f3</t>
  </si>
  <si>
    <t>66463b0e1d00003100eb73e3</t>
  </si>
  <si>
    <t>Innophos Specific - Transportation</t>
  </si>
  <si>
    <t>65e27398180000ed3926513b</t>
  </si>
  <si>
    <t>66463b1c1b00003200684ff8</t>
  </si>
  <si>
    <t>Innophos Specific - Transportation Dical</t>
  </si>
  <si>
    <t>65cfd4471800007500da584c</t>
  </si>
  <si>
    <t>65d6211f180000f50bfdfa6d</t>
  </si>
  <si>
    <t>Innophos Specific - Union Dues</t>
  </si>
  <si>
    <t>58a5fc39504943e2ef26b764</t>
  </si>
  <si>
    <t>60709c1a4500009d89bdf3be</t>
  </si>
  <si>
    <t>Installation Floater Insurance</t>
  </si>
  <si>
    <t>64ee389e1a0000f012f20e8f</t>
  </si>
  <si>
    <t>64efc7ad1900009f6c58c560</t>
  </si>
  <si>
    <t>InstruÃ§Ãµes e confirmaÃ§Ã£o na GestÃ£o de Trabalhadores: Amazon Brasil</t>
  </si>
  <si>
    <t>62a77b462f0000d44d19309a</t>
  </si>
  <si>
    <t>62d1979d2f0000661032e670</t>
  </si>
  <si>
    <t>Insurance Guidance Acknowledgement Form</t>
  </si>
  <si>
    <t>63ed201a150000ef0820d711</t>
  </si>
  <si>
    <t>63ed25e01300008309ce8e31</t>
  </si>
  <si>
    <t>Insurance Guidance for FMG</t>
  </si>
  <si>
    <t>68c4694d010000bd0031f0d4</t>
  </si>
  <si>
    <t>68c46a6c0100003d003e0144</t>
  </si>
  <si>
    <t>Integrated Power Services, LLC - W-9</t>
  </si>
  <si>
    <t>668856980100002c0097f112</t>
  </si>
  <si>
    <t>668daef601000035007c8b5a</t>
  </si>
  <si>
    <t>Integrated Project Services - Workplace Violence Prevention Plan (WVPP)</t>
  </si>
  <si>
    <t>4b466e5d5049436de16af9a2</t>
  </si>
  <si>
    <t>5a871555560000540333c253</t>
  </si>
  <si>
    <t>Integrity Management1</t>
  </si>
  <si>
    <t>68373ebe010000540084104b</t>
  </si>
  <si>
    <t>6838925e0100005c00ae7011</t>
  </si>
  <si>
    <t>Intermountain Electric Client Specific</t>
  </si>
  <si>
    <t>55c8cba8504943d12274a759</t>
  </si>
  <si>
    <t>5c8957af370000174f5303a2</t>
  </si>
  <si>
    <t>Internal Audit Quality Scorecard</t>
  </si>
  <si>
    <t>5c8957773e0000174f829dac</t>
  </si>
  <si>
    <t>Internal QA Audit Only</t>
  </si>
  <si>
    <t>68dc44e32b9d0918da0ee457</t>
  </si>
  <si>
    <t>68dc44e32b9d0918da0ee458</t>
  </si>
  <si>
    <t>Internal Commission for Accident and Harassment Prevention (CIPA)</t>
  </si>
  <si>
    <t>5f35b4e92e000060255a622a</t>
  </si>
  <si>
    <t>5f4ed1942d0000fd99fdec8b</t>
  </si>
  <si>
    <t>International Paper Classification</t>
  </si>
  <si>
    <t>5f3eaa362d00007e786a5a33</t>
  </si>
  <si>
    <t>5f46b0472900007e786c7963</t>
  </si>
  <si>
    <t>International Paper Compliance</t>
  </si>
  <si>
    <t>5f3ebbb32b0000cd4f7586f5</t>
  </si>
  <si>
    <t>5f4e7ab22a0000fd99805adf</t>
  </si>
  <si>
    <t>International Paper Critical EH&amp;S Programmes</t>
  </si>
  <si>
    <t>5f35bc112c00001bae65252f</t>
  </si>
  <si>
    <t>5f4dbc622d0000e5a69b6480</t>
  </si>
  <si>
    <t>International Paper Gate Questions</t>
  </si>
  <si>
    <t>5f3eab272b0000cd4f754f8c</t>
  </si>
  <si>
    <t>5f4e88602d000002374844f6</t>
  </si>
  <si>
    <t>International Paper Health and Safety Management System Assessment</t>
  </si>
  <si>
    <t>5f4d26a62b0000e5a625f054</t>
  </si>
  <si>
    <t>6050ede54700000eea56dba2</t>
  </si>
  <si>
    <t>International Paper Performance Evaluation</t>
  </si>
  <si>
    <t>5efcd7612e000017100420fa</t>
  </si>
  <si>
    <t>5f6a46bb2c000059668e6f48</t>
  </si>
  <si>
    <t>International Paper Safety Statistics</t>
  </si>
  <si>
    <t>5ef0dc6d310000decab38302</t>
  </si>
  <si>
    <t>601353204500004d6eaf878f</t>
  </si>
  <si>
    <t>IOL &amp; EM Canada Drilling A&amp;D Assessment</t>
  </si>
  <si>
    <t>5ef0f33d3200007c603fc06d</t>
  </si>
  <si>
    <t>6013533e450000afaea34a7d</t>
  </si>
  <si>
    <t>IOL &amp; EM Canada Hibernia/Sable A&amp;D Assessment</t>
  </si>
  <si>
    <t>5b2010a2504943992017c2ec</t>
  </si>
  <si>
    <t>62ae7c982e0000da3375ca91</t>
  </si>
  <si>
    <t>IOL A&amp;D Assessment</t>
  </si>
  <si>
    <t>543c094a504943d06df88ca0</t>
  </si>
  <si>
    <t>62ae7cab2e0000487fea1cff</t>
  </si>
  <si>
    <t>IOL A&amp;D Audit</t>
  </si>
  <si>
    <t>51016ebd504943a6aa240241</t>
  </si>
  <si>
    <t>5dfaa63b350000fecbdbd422</t>
  </si>
  <si>
    <t>IOL Alcohol &amp; Drug Policy</t>
  </si>
  <si>
    <t>5b0ee6942c00007c01b2216d</t>
  </si>
  <si>
    <t>5c09eab83a0000f572d688c5</t>
  </si>
  <si>
    <t>IOL Alcohol &amp; Drug Policy: Site Specific Contacts - ExxonMobil Canada Drilling</t>
  </si>
  <si>
    <t>5b0ee66f2c00008b01b22167</t>
  </si>
  <si>
    <t>5c09eb353d0000bc7807d71e</t>
  </si>
  <si>
    <t>IOL Alcohol &amp; Drug Policy: Site Specific Contacts - ExxonMobil Canada Hibernia/Sable</t>
  </si>
  <si>
    <t>5b0ee5762c00006400b22149</t>
  </si>
  <si>
    <t>5c09eb633d0000c779081724</t>
  </si>
  <si>
    <t>IOL Alcohol &amp; Drug Policy: Site Specific Contacts - IOL Environmental Services</t>
  </si>
  <si>
    <t>5b0ee6762300000a08ec9bcb</t>
  </si>
  <si>
    <t>5c09ebd62e0000cec4482144</t>
  </si>
  <si>
    <t>IOL Alcohol &amp; Drug Policy: Site Specific Contacts - IOL P&amp;C Dartmouth</t>
  </si>
  <si>
    <t>5b0ee5d32300002d07ec9bb7</t>
  </si>
  <si>
    <t>5c09ebff400000b8c344b3b4</t>
  </si>
  <si>
    <t>IOL Alcohol &amp; Drug Policy: Site Specific Contacts - IOL P&amp;C Fules Marketing</t>
  </si>
  <si>
    <t>5b0ee6962300000a08ec9bd1</t>
  </si>
  <si>
    <t>5c0aaee23a000033efd6cf47</t>
  </si>
  <si>
    <t>IOL Alcohol &amp; Drug Policy: Site Specific Contacts - IOL P&amp;C Nanticoke</t>
  </si>
  <si>
    <t>5b0ee6bd2c00008b01b22176</t>
  </si>
  <si>
    <t>5c0aaf0d3c0000bbf31f6d8e</t>
  </si>
  <si>
    <t>IOL Alcohol &amp; Drug Policy: Site Specific Contacts - IOL P&amp;C Sarnia</t>
  </si>
  <si>
    <t>5b0ee0022c00008b01b22068</t>
  </si>
  <si>
    <t>5c0aafab3a0000c3efd6cf7b</t>
  </si>
  <si>
    <t>IOL Alcohol &amp; Drug Policy: Site Specific Contacts - IOL P&amp;C Strathcona</t>
  </si>
  <si>
    <t>5b0ee61d2300003407ec9bc1</t>
  </si>
  <si>
    <t>5c0aafd63c000065f7508640</t>
  </si>
  <si>
    <t>IOL Alcohol &amp; Drug Policy: Site Specific Contacts - IOR COG And Cold Lake Well Servicing</t>
  </si>
  <si>
    <t>5b0ee4732c00007c01b22135</t>
  </si>
  <si>
    <t>5c0aaffc3d0000cdfd083d03</t>
  </si>
  <si>
    <t>IOL Alcohol &amp; Drug Policy: Site Specific Contacts - IOR Cold Lake Operations</t>
  </si>
  <si>
    <t>5b0ee0582c00003207b22075</t>
  </si>
  <si>
    <t>5c0ab0513400009bf0eb345f</t>
  </si>
  <si>
    <t>IOL Alcohol &amp; Drug Policy: Site Specific Contacts - IOR Conventional Oil and Gas</t>
  </si>
  <si>
    <t>5b0edf95230000eb07ec9ab2</t>
  </si>
  <si>
    <t>5c0ab07b3d000018fe083d06</t>
  </si>
  <si>
    <t>IOL Alcohol &amp; Drug Policy: Site Specific Contacts - IOR Kearl</t>
  </si>
  <si>
    <t>5b0ee5d62300000a08ec9bb8</t>
  </si>
  <si>
    <t>5c0ab0a83a00006bf0d6cf83</t>
  </si>
  <si>
    <t>IOL Alcohol &amp; Drug Policy: Site Specific Contacts - IOR Production Projects</t>
  </si>
  <si>
    <t>5b0ee6e42c00008b01b2217b</t>
  </si>
  <si>
    <t>5c0ab0cf340000eff0eb3465</t>
  </si>
  <si>
    <t>IOL Alcohol &amp; Drug Policy: Site Specific Contacts -IOL P&amp;C Engineering Services Canada</t>
  </si>
  <si>
    <t>542af4c95049439a3861a632</t>
  </si>
  <si>
    <t>5c0ab12e400000973544ebcd</t>
  </si>
  <si>
    <t>IOL Annual A&amp;D Questionnaire</t>
  </si>
  <si>
    <t>546a30575049434f3be5d17e</t>
  </si>
  <si>
    <t>5c0ab19c3d0000b3fe083d0f</t>
  </si>
  <si>
    <t>IOL Annual Stewardship Questionnaire -  IOR â€“ Conventional Oil &amp; Gas, and Research</t>
  </si>
  <si>
    <t>546e2eb85049437be9fbb01f</t>
  </si>
  <si>
    <t>5c0ab1d54000000f3644ebd4</t>
  </si>
  <si>
    <t>IOL Annual Stewardship Questionnaire - Imperial Oil DCS - Dartmouth</t>
  </si>
  <si>
    <t>546e42e9504943b055d701c2</t>
  </si>
  <si>
    <t>5c0ab2194000003b3644ebd7</t>
  </si>
  <si>
    <t>IOL Annual Stewardship Questionnaire - Imperial Oil DSC - Engineering Services Canada</t>
  </si>
  <si>
    <t>546b882c504943a0c6a4db75</t>
  </si>
  <si>
    <t>5c0ab24c400000693644ebdb</t>
  </si>
  <si>
    <t>IOL Annual Stewardship Questionnaire - Imperial Oil DSC - Fuels Marketing</t>
  </si>
  <si>
    <t>546e2ac650494355f49f3605</t>
  </si>
  <si>
    <t>5c0ab2792e00003c3b485e45</t>
  </si>
  <si>
    <t>IOL Annual Stewardship Questionnaire - Imperial Oil DSC - Lubes and Specialties</t>
  </si>
  <si>
    <t>546e357e50494396b2de6cd6</t>
  </si>
  <si>
    <t>5c0ab2b63c000019f61f6dc1</t>
  </si>
  <si>
    <t>IOL Annual Stewardship Questionnaire - Imperial Oil DSC - Nanticoke</t>
  </si>
  <si>
    <t>546e3e6a504943a40888e2cd</t>
  </si>
  <si>
    <t>5c0ab4253c000003fa50865a</t>
  </si>
  <si>
    <t>IOL Annual Stewardship Questionnaire - Imperial Oil DSC - Sarnia</t>
  </si>
  <si>
    <t>542b03e7504943f993daf166</t>
  </si>
  <si>
    <t>5c0ab4573c000005f71f6dce</t>
  </si>
  <si>
    <t>IOL Annual Stewardship Questionnaire - Imperial Oil DSC - Strathcona</t>
  </si>
  <si>
    <t>546e2cbc5049432a2fc54b47</t>
  </si>
  <si>
    <t>5c0ab4de400000bc3744ebe5</t>
  </si>
  <si>
    <t>IOL Annual Stewardship Questionnaire - Imperial Oil DSC Canada Fuels Operations</t>
  </si>
  <si>
    <t>546a83605049432f33cfacdb</t>
  </si>
  <si>
    <t>5c0ab5112e0000ac3c485e56</t>
  </si>
  <si>
    <t>IOL Annual Stewardship Questionnaire - IOL - Environmental Services (IOES)</t>
  </si>
  <si>
    <t>546a7da3504943771d541ba6</t>
  </si>
  <si>
    <t>5c0ab5633a000032f3d6cfa4</t>
  </si>
  <si>
    <t>IOL Annual Stewardship Questionnaire - IOL - Global Real Estate and Facilities (GREF)</t>
  </si>
  <si>
    <t>546a75d9504943b0e255272b</t>
  </si>
  <si>
    <t>5c0ab59a400000043844ebe9</t>
  </si>
  <si>
    <t>IOL Annual Stewardship Questionnaire - IOL &amp; EM Canada Drilling</t>
  </si>
  <si>
    <t>546a52d8504943682f6516ba</t>
  </si>
  <si>
    <t>5c0ab5eb3a000073f3d6cfa7</t>
  </si>
  <si>
    <t>IOL Annual Stewardship Questionnaire - IOL &amp; EM Canada Hibernia/Sable</t>
  </si>
  <si>
    <t>546a46c75049434b61565f8b</t>
  </si>
  <si>
    <t>5c0ab6213a000091f3d6cfa9</t>
  </si>
  <si>
    <t>IOL Annual Stewardship Questionnaire - IOR - Cold Lake Operations</t>
  </si>
  <si>
    <t>546a3be9504943af64ab8335</t>
  </si>
  <si>
    <t>5c0ab6b93a0000e0f3d6cfad</t>
  </si>
  <si>
    <t>IOL Annual Stewardship Questionnaire - IOR - Kearl</t>
  </si>
  <si>
    <t>546a4980504943bdb8c17a7f</t>
  </si>
  <si>
    <t>5c0ab6eb2e0000973d485e63</t>
  </si>
  <si>
    <t>IOL Annual Stewardship Questionnaire - IOR - Production Projects</t>
  </si>
  <si>
    <t>546a502d50494382f6369d6a</t>
  </si>
  <si>
    <t>5c0ab7523c00008df81f6de2</t>
  </si>
  <si>
    <t>IOL Annual Stewardship Questionnaire - IOR - Tight Oil</t>
  </si>
  <si>
    <t>546a4b9b5049438e3b72bb92</t>
  </si>
  <si>
    <t>5c0ab7722e0000ee3d485e69</t>
  </si>
  <si>
    <t>IOL Annual Stewardship Questionnaire - IOR - Well Servicing</t>
  </si>
  <si>
    <t>519694c4504943ff99193886</t>
  </si>
  <si>
    <t>5c0ab9853d00003402083d3b</t>
  </si>
  <si>
    <t>IOL Contractor A&amp;D Compliance</t>
  </si>
  <si>
    <t>5050edd55049437cdea032c5</t>
  </si>
  <si>
    <t>5a871d51560000f30333d9a2</t>
  </si>
  <si>
    <t>IOL Risk Mitigation Plan (RMP)</t>
  </si>
  <si>
    <t>525d542350494395923813bd</t>
  </si>
  <si>
    <t>5a871e0f560000080433db7a</t>
  </si>
  <si>
    <t>IOL Safety Execution Improvement Plan (SEIP)</t>
  </si>
  <si>
    <t>5334795e50494320778b6caa</t>
  </si>
  <si>
    <t>5c0ab9b8400000af3944ebfa</t>
  </si>
  <si>
    <t>IOL Specific</t>
  </si>
  <si>
    <t>530544fb504943646a138707</t>
  </si>
  <si>
    <t>5c0ac0284000004d3c450313</t>
  </si>
  <si>
    <t>IOL Strathcona Risk Mitigation Plan (RMP)</t>
  </si>
  <si>
    <t>53054424504943a2d73b7c99</t>
  </si>
  <si>
    <t>RMP Client Review Workflow</t>
  </si>
  <si>
    <t>6925e4ada7e5d33cdd3a9464</t>
  </si>
  <si>
    <t>6925e4ada7e5d33cdd3a9465</t>
  </si>
  <si>
    <t>Ionising Radiation</t>
  </si>
  <si>
    <t>694b0db762b7ec1f4a103db2</t>
  </si>
  <si>
    <t>694b0db762b7ec1f4a103db3</t>
  </si>
  <si>
    <t>Ionizing Radiation</t>
  </si>
  <si>
    <t>686e97e5e08610d3b0c1e63f</t>
  </si>
  <si>
    <t>6887dcf5010000a200e01290</t>
  </si>
  <si>
    <t>694453adb8c07be834d2aae7</t>
  </si>
  <si>
    <t>694453adb8c07be834d2aae8</t>
  </si>
  <si>
    <t>6939e5eeab1cbd3dd2657297</t>
  </si>
  <si>
    <t>6939e5eeab1cbd3dd2657298</t>
  </si>
  <si>
    <t>6930c53e1b9cd303f8c110ee</t>
  </si>
  <si>
    <t>6930c53e1b9cd303f8c110ef</t>
  </si>
  <si>
    <t>689a8109c5c2b131fbf7311b</t>
  </si>
  <si>
    <t>689a8109c5c2b131fbf7311c</t>
  </si>
  <si>
    <t>6889612d6b65171ce7e60ecd</t>
  </si>
  <si>
    <t>6889612d6b65171ce7e60ece</t>
  </si>
  <si>
    <t>690d1f575e6049841a643c8d</t>
  </si>
  <si>
    <t>690d1f575e6049841a643c8e</t>
  </si>
  <si>
    <t>68dc44e42b9d0918da0ee45f</t>
  </si>
  <si>
    <t>68dc44e42b9d0918da0ee460</t>
  </si>
  <si>
    <t>693c6104831888123357ae55</t>
  </si>
  <si>
    <t>693c6104831888123357ae56</t>
  </si>
  <si>
    <t>6939e5eeab1cbd3dd265729d</t>
  </si>
  <si>
    <t>6939e5eeab1cbd3dd265729e</t>
  </si>
  <si>
    <t>Ionizing Radiation - Radon</t>
  </si>
  <si>
    <t>522dee0b5049431a93ef5805</t>
  </si>
  <si>
    <t>5c09ae81400000e76744445d</t>
  </si>
  <si>
    <t>Iowa American Water Specific</t>
  </si>
  <si>
    <t>5d30afcf350000434197b93d</t>
  </si>
  <si>
    <t>6672ec610100003100a473a9</t>
  </si>
  <si>
    <t>Iowa Contractor License</t>
  </si>
  <si>
    <t>62588cec2f0000e8c93ee5f2</t>
  </si>
  <si>
    <t>62589e332f0000e8c93f926c</t>
  </si>
  <si>
    <t>IPI Company Background</t>
  </si>
  <si>
    <t>625f1bc42e0000015de38c40</t>
  </si>
  <si>
    <t>673635dc01000086002f5d5e</t>
  </si>
  <si>
    <t>IPI Financial Information</t>
  </si>
  <si>
    <t>628d069b3000000f10e300cd</t>
  </si>
  <si>
    <t>628d1109300000d504d12a08</t>
  </si>
  <si>
    <t>IPI Large Scale Project Additional Information Specific</t>
  </si>
  <si>
    <t>627bbe662f0000e8c9ea9c58</t>
  </si>
  <si>
    <t>627bc1272f0000e8c9eac131</t>
  </si>
  <si>
    <t>IPI Large-Scale Project Specific</t>
  </si>
  <si>
    <t>62630d9f2f0000530d37ac0e</t>
  </si>
  <si>
    <t>627aeef12e00007a92e1ccd0</t>
  </si>
  <si>
    <t>IPI Operational Specific</t>
  </si>
  <si>
    <t>650e1c98170000c5118fb254</t>
  </si>
  <si>
    <t>650e2148190000e0169bb1df</t>
  </si>
  <si>
    <t>IPS - Code of Conduct</t>
  </si>
  <si>
    <t>67240b620100004e00aa7149</t>
  </si>
  <si>
    <t>68fbbeda010000390039d803</t>
  </si>
  <si>
    <t>Iraq Company Details (TI.IS)</t>
  </si>
  <si>
    <t>6724103b0100003000aa715a</t>
  </si>
  <si>
    <t>68fbbee0010000390039d809</t>
  </si>
  <si>
    <t>Iraq Company Details (TI.OS)</t>
  </si>
  <si>
    <t>672bfe5f010000c60065afe5</t>
  </si>
  <si>
    <t>68fbbedd010000db0039d806</t>
  </si>
  <si>
    <t>Iraq Company Details (TW.IS)</t>
  </si>
  <si>
    <t>672bff00010000af0087abd8</t>
  </si>
  <si>
    <t>68fbb1ac0100003b0039d70a</t>
  </si>
  <si>
    <t>Iraq Company Details (TW.OS)</t>
  </si>
  <si>
    <t>68acc33f010000640046b605</t>
  </si>
  <si>
    <t>68af6cd20100003f00de3584</t>
  </si>
  <si>
    <t>Iraq Statutory Labor Insurance Applicability Assessment</t>
  </si>
  <si>
    <t>68acc18e0100003e0046b5f4</t>
  </si>
  <si>
    <t>68ade2290100006e0446c1bc</t>
  </si>
  <si>
    <t>Iraq Statutory Labor Insurance Certificate</t>
  </si>
  <si>
    <t>68d183f10100003e004cbd46</t>
  </si>
  <si>
    <t>68d1842e01000014014cbd51</t>
  </si>
  <si>
    <t>Ireland - Company Safety Details and Instructions</t>
  </si>
  <si>
    <t>68a7a6ef01000037000ae29c</t>
  </si>
  <si>
    <t>68af576a010000bb00de30fe</t>
  </si>
  <si>
    <t>Ireland Pay Related Social Insurance (PRSI) Certificate</t>
  </si>
  <si>
    <t>68a79efb01000049070ae24a</t>
  </si>
  <si>
    <t>68af44a201000042009738f0</t>
  </si>
  <si>
    <t>Ireland Statutory Labor Insurance Applicability Assessment</t>
  </si>
  <si>
    <t>693c92f40100004400e9a169</t>
  </si>
  <si>
    <t>694195c60100004400687b1b</t>
  </si>
  <si>
    <t>Ireland Tax Clearance Certificate</t>
  </si>
  <si>
    <t>693c8fdf0100005f00e9a139</t>
  </si>
  <si>
    <t>693c92850100003d00f10ecc</t>
  </si>
  <si>
    <t>Ireland Tax Clearance Certificate Applicability Assessment</t>
  </si>
  <si>
    <t>5df3efd3360000fecb29f217</t>
  </si>
  <si>
    <t>61c22b9e2f00007628bff421</t>
  </si>
  <si>
    <t>Iris Test Form by Jerry</t>
  </si>
  <si>
    <t>6351ccdd1900005201df9f9a</t>
  </si>
  <si>
    <t>68e7e2a40100005a000c946d</t>
  </si>
  <si>
    <t>ISO 14001 - Environmental Management Systems</t>
  </si>
  <si>
    <t>63742839160000b607d7b00c</t>
  </si>
  <si>
    <t>674df5c60100007000a411ae</t>
  </si>
  <si>
    <t>ISO 22000 - Food Safety Management Systems</t>
  </si>
  <si>
    <t>637550f51600006705b65414</t>
  </si>
  <si>
    <t>674df5c50100007000a411aa</t>
  </si>
  <si>
    <t>ISO 22301 - Security and Resilience</t>
  </si>
  <si>
    <t>63755292160000b605b6662f</t>
  </si>
  <si>
    <t>674df5c50100007000a4119e</t>
  </si>
  <si>
    <t>ISO 28000 - Specification for Security Management Systems for the Supply Chain</t>
  </si>
  <si>
    <t>637556e3170000560599d60f</t>
  </si>
  <si>
    <t>690bbcbd010000b203e9e8b4</t>
  </si>
  <si>
    <t>ISO 28001 - Security Management Systems for the Supply Chain</t>
  </si>
  <si>
    <t>63755754170000780599d876</t>
  </si>
  <si>
    <t>690bbcc5010000d300e9e8b7</t>
  </si>
  <si>
    <t>ISO 28002 - Security Management Systems for the Supply Chain</t>
  </si>
  <si>
    <t>63755023170000a5049990ed</t>
  </si>
  <si>
    <t>674df5c50100007000a411ac</t>
  </si>
  <si>
    <t>ISO 29001 - Petroleum, Petrochemical and Natural Gas Industries</t>
  </si>
  <si>
    <t>6375587b160000aa06b689e1</t>
  </si>
  <si>
    <t>690bbcd7010000d300e9e8ba</t>
  </si>
  <si>
    <t>ISO 37001 - Anti-Bribery Management Systems</t>
  </si>
  <si>
    <t>670d7e6201000031009337c8</t>
  </si>
  <si>
    <t>6733bfe70100007900e63a27</t>
  </si>
  <si>
    <t>ISO 39001 - Road Traffic Safety (RTS) Management Systems</t>
  </si>
  <si>
    <t>637559f7170000f50599e569</t>
  </si>
  <si>
    <t>674df5c50100002a00a411a0</t>
  </si>
  <si>
    <t>ISO 41001 - Facility Management</t>
  </si>
  <si>
    <t>63755239160000b805b66512</t>
  </si>
  <si>
    <t>674df5c50100007000a411a8</t>
  </si>
  <si>
    <t>ISO 44001 - Collaborative Business Relationship Management Systems</t>
  </si>
  <si>
    <t>6377bd531a00001f01fd3bd7</t>
  </si>
  <si>
    <t>674df5c60100007000a411b6</t>
  </si>
  <si>
    <t>ISO 45001 - Occupational Health and Safety Management Systems</t>
  </si>
  <si>
    <t>6375593d160000c006b693a2</t>
  </si>
  <si>
    <t>690bbce20100003b00e9e8bd</t>
  </si>
  <si>
    <t>ISO 50001 - Energy Management Systems</t>
  </si>
  <si>
    <t>6351c488160000241671bf73</t>
  </si>
  <si>
    <t>68e7e2b101000040000c9470</t>
  </si>
  <si>
    <t>ISO 9001 - Quality Management Systems</t>
  </si>
  <si>
    <t>670d806c0100003300c9d7d5</t>
  </si>
  <si>
    <t>67211dee0100003301133e6a</t>
  </si>
  <si>
    <t>ISO/AQI 44001 - Collaborative Business Relationship Management Systems</t>
  </si>
  <si>
    <t>690918f8010000b5020b1d41</t>
  </si>
  <si>
    <t>690a3cc3010000b803e9db1d</t>
  </si>
  <si>
    <t>ISO/IEC 17025 - Testing and Calibration Laboratories</t>
  </si>
  <si>
    <t>6374283616000023051d2f6d</t>
  </si>
  <si>
    <t>674df5c60100007000a411b0</t>
  </si>
  <si>
    <t>ISO/IEC 20000 - 1 - Information Technology</t>
  </si>
  <si>
    <t>63742afb16000075051d8420</t>
  </si>
  <si>
    <t>674df5c60100007000a411ba</t>
  </si>
  <si>
    <t>ISO/IEC 27001 - Information Technology</t>
  </si>
  <si>
    <t>5436ca92504943c53a432e66</t>
  </si>
  <si>
    <t>5c09afb63c0000131e1ebcd9</t>
  </si>
  <si>
    <t>ISS Specific</t>
  </si>
  <si>
    <t>68e95c790100003d00d5b279</t>
  </si>
  <si>
    <t>68ed72cf010000d200d5b745</t>
  </si>
  <si>
    <t>Italy Chamber of Commerce Certificate</t>
  </si>
  <si>
    <t>68e955cf01000059000c9b66</t>
  </si>
  <si>
    <t>68ed72ca0100003500d5b743</t>
  </si>
  <si>
    <t>Italy Chamber of Commerce Certificate Applicability Assessment</t>
  </si>
  <si>
    <t>6749ffe301000053000b5662</t>
  </si>
  <si>
    <t>674a03290100002f000b5670</t>
  </si>
  <si>
    <t>Italy Construction Worksite Safety Credit Certification (Patente a Crediti Certificato)</t>
  </si>
  <si>
    <t>69542d2c0100005e002c73ca</t>
  </si>
  <si>
    <t>69544c440100004701a9c489</t>
  </si>
  <si>
    <t>Italy DURF</t>
  </si>
  <si>
    <t>6954263c0100003f002c73af</t>
  </si>
  <si>
    <t>69544ea40100004300a9c4c3</t>
  </si>
  <si>
    <t>Italy DURF Applicability Assessment</t>
  </si>
  <si>
    <t>693c97e20100006100e9a1dd</t>
  </si>
  <si>
    <t>69409edd0100004200a4b4e6</t>
  </si>
  <si>
    <t>Italy Register of Enterprises Applicability Assessment</t>
  </si>
  <si>
    <t>693c97ee0100005f00e9a1e3</t>
  </si>
  <si>
    <t>6941965f0100004400eb4ebb</t>
  </si>
  <si>
    <t>Italy Register of Enterprises Certificate</t>
  </si>
  <si>
    <t>691f519d0100006400cc1593</t>
  </si>
  <si>
    <t>691f54a80100004600cc15a4</t>
  </si>
  <si>
    <t>Italy Self-Certification of Technical Professional Requirements</t>
  </si>
  <si>
    <t>691f4f7d0100006400ee5757</t>
  </si>
  <si>
    <t>692dd2d10100006400d29376</t>
  </si>
  <si>
    <t>Italy Self-Certification of Technical Professional Requirements Applicability Assessment</t>
  </si>
  <si>
    <t>661d9d5b1b00003200ce036c</t>
  </si>
  <si>
    <t>661d9ec21b00003200ce0370</t>
  </si>
  <si>
    <t>J. M. Huber Bauxite Worker Management Instructions and Acknowledgment</t>
  </si>
  <si>
    <t>692e33d70100003f00319a3f</t>
  </si>
  <si>
    <t>693af7850100004300f470d4</t>
  </si>
  <si>
    <t>Japan - Company Safety Details and Instructions</t>
  </si>
  <si>
    <t>691e1d830100003c00548d12</t>
  </si>
  <si>
    <t>692f13500100004800b57911</t>
  </si>
  <si>
    <t>Japan Construction Business License</t>
  </si>
  <si>
    <t>691e19090100003c008b61ac</t>
  </si>
  <si>
    <t>692dd33a0100004700d2938d</t>
  </si>
  <si>
    <t>Japan Construction Business License Applicability Assessment</t>
  </si>
  <si>
    <t>691bb1bd0100003302199542</t>
  </si>
  <si>
    <t>691ccc4301000035009bd86a</t>
  </si>
  <si>
    <t>Japan High-Pressure Gas License</t>
  </si>
  <si>
    <t>691bb3da010000ca017e2226</t>
  </si>
  <si>
    <t>6920b1340100004600193d45</t>
  </si>
  <si>
    <t>Japan High-Pressure Gas License Applicability Assessment</t>
  </si>
  <si>
    <t>691bac88010000af007e201a</t>
  </si>
  <si>
    <t>6920b57b01000046001c904c</t>
  </si>
  <si>
    <t>Japan Industrial Waste Collection and Transportation Applicability Assessment</t>
  </si>
  <si>
    <t>691bb0010100003e0019952c</t>
  </si>
  <si>
    <t>691cb3ba010000cd009bcefc</t>
  </si>
  <si>
    <t>Japan Industrial Waste Collection and Transportation Permit</t>
  </si>
  <si>
    <t>672558580100004d00e84166</t>
  </si>
  <si>
    <t>67bce183010000ae0030cdfc</t>
  </si>
  <si>
    <t>Japan Workers' Accident Compensation Insurance</t>
  </si>
  <si>
    <t>5d5584c933000051365fae0b</t>
  </si>
  <si>
    <t>6501025d180000184c141a11</t>
  </si>
  <si>
    <t>Jason Test form</t>
  </si>
  <si>
    <t>5f3c44862d00005966a9571a</t>
  </si>
  <si>
    <t>5f4543d42d000002373e41bc</t>
  </si>
  <si>
    <t>JBS - Safe Work Method Statement (SWMS) Assessment</t>
  </si>
  <si>
    <t>63a33a3b1600000006cc62b7</t>
  </si>
  <si>
    <t>63a4d1b41800008f024a2d88</t>
  </si>
  <si>
    <t>JBS Australia - Contractor Company statement (No Q-Fever)</t>
  </si>
  <si>
    <t>5ebee7b83400004a5b69f303</t>
  </si>
  <si>
    <t>5f32d2b72e000094e2f082e2</t>
  </si>
  <si>
    <t>JBS Australia Asbestos Licences</t>
  </si>
  <si>
    <t>5ec2cd7d370000b58af33f39</t>
  </si>
  <si>
    <t>6630003c1a00002c0045d3a2</t>
  </si>
  <si>
    <t>JBS Australia Contractor Company Statement</t>
  </si>
  <si>
    <t>5ec2cbc934000038a4aa6e39</t>
  </si>
  <si>
    <t>5f32d2c82e000094e2f082fb</t>
  </si>
  <si>
    <t>JBS Australia Demolition Licences</t>
  </si>
  <si>
    <t>5ec2c998370000b58af32f3c</t>
  </si>
  <si>
    <t>5f32d2ed2d000050806aed34</t>
  </si>
  <si>
    <t>JBS Australia Electrical Licences</t>
  </si>
  <si>
    <t>5ec2d2d234000038a4aa8496</t>
  </si>
  <si>
    <t>5f3effca2b0000cd4f4644de</t>
  </si>
  <si>
    <t>JBS Australia Management System SWMS Audit Results</t>
  </si>
  <si>
    <t>5ec2ccfd370000f7c33c8fd4</t>
  </si>
  <si>
    <t>5f32d2dd2d000050806aed14</t>
  </si>
  <si>
    <t>JBS Australia Scaffolding Licences</t>
  </si>
  <si>
    <t>5ebd7cfb3300002ed44413ad</t>
  </si>
  <si>
    <t>609c16b241000053b9d48da4</t>
  </si>
  <si>
    <t>JBS Australia Supplier Onboarding Form</t>
  </si>
  <si>
    <t>5ec6fe7b3500004a5b4619a4</t>
  </si>
  <si>
    <t>5f317e7d2b00001baec6c7d4</t>
  </si>
  <si>
    <t>JBS Australia Worker Management Acknowledgement</t>
  </si>
  <si>
    <t>657364eb190000b139ff63ee</t>
  </si>
  <si>
    <t>662ffc5c1b00006000b6e5f8</t>
  </si>
  <si>
    <t>JBS Contractor Policy Acknowledgement Form</t>
  </si>
  <si>
    <t>5d2cdf3639000008998b616d</t>
  </si>
  <si>
    <t>5d2f99e03400004341b8598d</t>
  </si>
  <si>
    <t>JCDecaux Specific</t>
  </si>
  <si>
    <t>5b72086541000026dc94595e</t>
  </si>
  <si>
    <t>5b7210a53b000054382112ea</t>
  </si>
  <si>
    <t>JLL Accounts Payable Information</t>
  </si>
  <si>
    <t>5b722358410000860b945a5c</t>
  </si>
  <si>
    <t>5b7226bb3b0000c35f211386</t>
  </si>
  <si>
    <t>JLL Amazon Belgium Accounts Payable Information</t>
  </si>
  <si>
    <t>5b72235a3b00008e5721134d</t>
  </si>
  <si>
    <t>5b7227483b00002361211392</t>
  </si>
  <si>
    <t>JLL Amazon France Accounts Payable Information</t>
  </si>
  <si>
    <t>5b735de2410000dc3d946c0c</t>
  </si>
  <si>
    <t>5b735e783b00006189212596</t>
  </si>
  <si>
    <t>JLL Amazon Germany Relationship Owner &amp; Accounts Payable Information</t>
  </si>
  <si>
    <t>5b735de3410000e43d946c0d</t>
  </si>
  <si>
    <t>5b735e803b00007b89212598</t>
  </si>
  <si>
    <t>JLL Amazon Ireland Relationship Owner &amp; Accounts Payable Information</t>
  </si>
  <si>
    <t>5b735de4410000363d946c0e</t>
  </si>
  <si>
    <t>5b735e843b00008c8921259a</t>
  </si>
  <si>
    <t>JLL Amazon Italy Relationship Owner &amp; Accounts Payable Information</t>
  </si>
  <si>
    <t>5b735de53b00007187212579</t>
  </si>
  <si>
    <t>5b735e884100002d3f946c3e</t>
  </si>
  <si>
    <t>JLL Amazon Netherlands Relationship Owner &amp; Accounts Payable Information</t>
  </si>
  <si>
    <t>5b72235b3b0000965721134e</t>
  </si>
  <si>
    <t>5b7226b74100009713945a97</t>
  </si>
  <si>
    <t>JLL Amazon Poland Accounts Payable Information</t>
  </si>
  <si>
    <t>5b735de63b00007a8721257a</t>
  </si>
  <si>
    <t>5b735e8c3b0000af8921259c</t>
  </si>
  <si>
    <t>JLL Amazon Romania Relationship Owner &amp; Accounts Payable Information</t>
  </si>
  <si>
    <t>5b735de7410000473d946c0f</t>
  </si>
  <si>
    <t>5b735e903b0000c68921259e</t>
  </si>
  <si>
    <t>JLL Amazon Spain Relationship Owner &amp; Accounts Payable Information</t>
  </si>
  <si>
    <t>5b735de8410000553d946c10</t>
  </si>
  <si>
    <t>5b735e954100006d3f946c48</t>
  </si>
  <si>
    <t>JLL Amazon United Kingdom Relationship Owner &amp; Accounts Payable Information</t>
  </si>
  <si>
    <t>5b735c34410000a939946ba1</t>
  </si>
  <si>
    <t>5b735da14100001c3d946c00</t>
  </si>
  <si>
    <t>JLL AON Austria Relationship Owner &amp; Accounts Payable Information</t>
  </si>
  <si>
    <t>5b735c35410000b439946ba2</t>
  </si>
  <si>
    <t>5b735da63b0000668721254b</t>
  </si>
  <si>
    <t>JLL AON Belgium Relationship Owner &amp; Accounts Payable Information</t>
  </si>
  <si>
    <t>5b735c373b00002b84212518</t>
  </si>
  <si>
    <t>5b735daa3b0000778721254d</t>
  </si>
  <si>
    <t>JLL AON Finland Relationship Owner &amp; Accounts Payable Information</t>
  </si>
  <si>
    <t>5b735c373b00003384212519</t>
  </si>
  <si>
    <t>5b735daf4100004b3d946c02</t>
  </si>
  <si>
    <t>JLL AON France Relationship Owner &amp; Accounts Payable Information</t>
  </si>
  <si>
    <t>5b735c383b00003e8421251a</t>
  </si>
  <si>
    <t>5b735db33b0000948721254f</t>
  </si>
  <si>
    <t>JLL AON Germany Relationship Owner &amp; Accounts Payable Information</t>
  </si>
  <si>
    <t>5b735c393b0000468421251b</t>
  </si>
  <si>
    <t>5b735db74100006b3d946c04</t>
  </si>
  <si>
    <t>JLL AON Ireland Relationship Owner &amp; Accounts Payable Information</t>
  </si>
  <si>
    <t>5b735c3a3b0000518421251c</t>
  </si>
  <si>
    <t>5b735dbb410000b23c946c06</t>
  </si>
  <si>
    <t>JLL AON Italy Relationship Owner &amp; Accounts Payable Information</t>
  </si>
  <si>
    <t>5b735c3b3b0000598421251d</t>
  </si>
  <si>
    <t>5b735dc2410000c83c946c08</t>
  </si>
  <si>
    <t>JLL AON Netherlands Relationship Owner &amp; Accounts Payable Information</t>
  </si>
  <si>
    <t>5b735c3b3b0000618421251e</t>
  </si>
  <si>
    <t>5b735d7d410000ac3c946bf8</t>
  </si>
  <si>
    <t>JLL AON Norway Relationship Owner &amp; Accounts Payable Information</t>
  </si>
  <si>
    <t>5b735c3c410000da39946ba3</t>
  </si>
  <si>
    <t>5b735d813b0000f286212543</t>
  </si>
  <si>
    <t>JLL AON Poland Relationship Owner &amp; Accounts Payable Information</t>
  </si>
  <si>
    <t>5b735c3d3b0000a78321251f</t>
  </si>
  <si>
    <t>5b735d85410000c63c946bfa</t>
  </si>
  <si>
    <t>JLL AON Portugal Relationship Owner &amp; Accounts Payable Information</t>
  </si>
  <si>
    <t>5b735c3e3b0000af83212520</t>
  </si>
  <si>
    <t>5b735d8a3b00000c87212545</t>
  </si>
  <si>
    <t>JLL AON Romania Relationship Owner &amp; Accounts Payable Information</t>
  </si>
  <si>
    <t>5b735c3e3b0000ba83212521</t>
  </si>
  <si>
    <t>5b735d8e410000e03c946bfc</t>
  </si>
  <si>
    <t>JLL AON South Africa Relationship Owner &amp; Accounts Payable Information</t>
  </si>
  <si>
    <t>5b735c3f3b0000c283212522</t>
  </si>
  <si>
    <t>5b735d923b00002687212547</t>
  </si>
  <si>
    <t>JLL AON Spain Relationship Owner &amp; Accounts Payable Information</t>
  </si>
  <si>
    <t>5b735c403b0000cb83212523</t>
  </si>
  <si>
    <t>5b735d96410000fc3c946bfe</t>
  </si>
  <si>
    <t>JLL AON Sweden Relationship Owner &amp; Accounts Payable Information</t>
  </si>
  <si>
    <t>5b735c413b0000d483212524</t>
  </si>
  <si>
    <t>5b735d9b3b00004387212549</t>
  </si>
  <si>
    <t>JLL AON Switzerland Relationship Owner &amp; Accounts Payable Information</t>
  </si>
  <si>
    <t>5b735c413b0000db83212525</t>
  </si>
  <si>
    <t>5b735dc7410000d93c946c0a</t>
  </si>
  <si>
    <t>JLL AON United Kingdom Relationship Owner &amp; Accounts Payable Information</t>
  </si>
  <si>
    <t>5b72235d4100009a0b945a5d</t>
  </si>
  <si>
    <t>5b7227503b00004061211394</t>
  </si>
  <si>
    <t>JLL Argentina (HSBC) Accounts Payable Information</t>
  </si>
  <si>
    <t>5b6cd12e4100004c0a940a4d</t>
  </si>
  <si>
    <t>5b6cd3d03b00007c5d20c59d</t>
  </si>
  <si>
    <t>JLL Argentina Annual Renewal</t>
  </si>
  <si>
    <t>5b6cd3e94100008710940a70</t>
  </si>
  <si>
    <t>5b6cd9553b00005f6a20c5c2</t>
  </si>
  <si>
    <t>JLL Argentina Annual Renewal / Sole Owner</t>
  </si>
  <si>
    <t>5b7350b43b0000fb6b212472</t>
  </si>
  <si>
    <t>5b735bdd3b00006383212516</t>
  </si>
  <si>
    <t>JLL ARRIS Belgium Relationship Owner &amp; Accounts Payable Information</t>
  </si>
  <si>
    <t>5b7350ac3b0000d06b212470</t>
  </si>
  <si>
    <t>5b735a673b0000cc8021250a</t>
  </si>
  <si>
    <t>JLL ARRIS France Relationship Owner &amp; Accounts Payable Information</t>
  </si>
  <si>
    <t>5b7350ad4100000021946a3f</t>
  </si>
  <si>
    <t>5b735a6b4100005136946b8f</t>
  </si>
  <si>
    <t>JLL ARRIS Ireland Relationship Owner &amp; Accounts Payable Information</t>
  </si>
  <si>
    <t>5b7350af3b0000de6b212471</t>
  </si>
  <si>
    <t>5b735a6f3b0000e68021250c</t>
  </si>
  <si>
    <t>JLL ARRIS Netherlands Relationship Owner &amp; Accounts Payable Information</t>
  </si>
  <si>
    <t>5b7350af4100000e21946a40</t>
  </si>
  <si>
    <t>5b735a734100006b36946b91</t>
  </si>
  <si>
    <t>JLL ARRIS Spain Relationship Owner &amp; Accounts Payable Information</t>
  </si>
  <si>
    <t>5b7350b04100001621946a41</t>
  </si>
  <si>
    <t>5b735a773b0000008121250e</t>
  </si>
  <si>
    <t>JLL ARRIS Sweden Relationship Owner &amp; Accounts Payable Information</t>
  </si>
  <si>
    <t>5b7350b14100002121946a42</t>
  </si>
  <si>
    <t>5b735a7c4100008636946b93</t>
  </si>
  <si>
    <t>JLL ARRIS Switzerland Relationship Owner &amp; Accounts Payable Information</t>
  </si>
  <si>
    <t>5b7350b24100002921946a43</t>
  </si>
  <si>
    <t>5b735a803b00001a81212510</t>
  </si>
  <si>
    <t>JLL ARRIS United Kingdom Relationship Owner &amp; Accounts Payable Information</t>
  </si>
  <si>
    <t>5b72235e3b0000a75721134f</t>
  </si>
  <si>
    <t>5b7226e84100003614945aa3</t>
  </si>
  <si>
    <t>JLL Australia (HSBC) Accounts Payable Information</t>
  </si>
  <si>
    <t>5fd8fddf2b0000230d88d2a8</t>
  </si>
  <si>
    <t>5fda4de12a0000230d11f477</t>
  </si>
  <si>
    <t>JLL Bank of America Janitorial Services Specific</t>
  </si>
  <si>
    <t>5b72235f410000a50b945a5e</t>
  </si>
  <si>
    <t>5b7227594100003815945aaa</t>
  </si>
  <si>
    <t>JLL Brasil (HSBC) Accounts Payable Information</t>
  </si>
  <si>
    <t>5b7223603b0000b557211350</t>
  </si>
  <si>
    <t>5b7226dd4100001914945aa1</t>
  </si>
  <si>
    <t>JLL China (HSBC) Accounts Payable Information</t>
  </si>
  <si>
    <t>66a2ce9a0100002a00bc87f5</t>
  </si>
  <si>
    <t>66a7c908010000990003ee3c</t>
  </si>
  <si>
    <t>JLL Cisco Contract Work Authorization Checklist</t>
  </si>
  <si>
    <t>66a2e51e0100003000bc882e</t>
  </si>
  <si>
    <t>66a422ff0100003000c88f01</t>
  </si>
  <si>
    <t>JLL Cisco Health and Safety Policy</t>
  </si>
  <si>
    <t>5b7208db3b000023292112c1</t>
  </si>
  <si>
    <t>5b7210b341000055ec945997</t>
  </si>
  <si>
    <t>JLL Company Tax Information</t>
  </si>
  <si>
    <t>5b734d1a4100002c1994697a</t>
  </si>
  <si>
    <t>5b735a84410000a036946b95</t>
  </si>
  <si>
    <t>JLL COTY Denmark Relationship Owner &amp; Accounts Payable Information</t>
  </si>
  <si>
    <t>5b734d1f410000391994697b</t>
  </si>
  <si>
    <t>5b735a8b410000b736946b97</t>
  </si>
  <si>
    <t>JLL COTY Germany Relationship Owner &amp; Accounts Payable Information</t>
  </si>
  <si>
    <t>5b734d203b00001264212411</t>
  </si>
  <si>
    <t>5b735a8f3b00004681212512</t>
  </si>
  <si>
    <t>JLL COTY Italy Relationship Owner &amp; Accounts Payable Information</t>
  </si>
  <si>
    <t>5b734d21410000541994697c</t>
  </si>
  <si>
    <t>5b735a92410000ce36946b99</t>
  </si>
  <si>
    <t>JLL COTY Netherlands Relationship Owner &amp; Accounts Payable Information</t>
  </si>
  <si>
    <t>5b734d223b00002264212417</t>
  </si>
  <si>
    <t>5b735bcb410000b638946b9b</t>
  </si>
  <si>
    <t>JLL COTY Poland Relationship Owner &amp; Accounts Payable Information</t>
  </si>
  <si>
    <t>5b734d234100005e1994697d</t>
  </si>
  <si>
    <t>5b735bcf3b00003d83212514</t>
  </si>
  <si>
    <t>JLL COTY Portugal Relationship Owner &amp; Accounts Payable Information</t>
  </si>
  <si>
    <t>5b734d243b00007164212418</t>
  </si>
  <si>
    <t>5b735bd3410000d038946b9d</t>
  </si>
  <si>
    <t>JLL COTY Spain Relationship Owner &amp; Accounts Payable Information</t>
  </si>
  <si>
    <t>5b734d253b00003364212419</t>
  </si>
  <si>
    <t>5b735bd8410000e138946b9f</t>
  </si>
  <si>
    <t>JLL COTY Sweden Relationship Owner &amp; Accounts Payable Information</t>
  </si>
  <si>
    <t>5b734d263b0000786421241a</t>
  </si>
  <si>
    <t>5b7350cc3b0000856b212475</t>
  </si>
  <si>
    <t>JLL COTY Switzerland Relationship Owner &amp; Accounts Payable Information</t>
  </si>
  <si>
    <t>5b734d273b0000376421241b</t>
  </si>
  <si>
    <t>5b7350d03b0000926b212477</t>
  </si>
  <si>
    <t>JLL COTY UK Relationship Owner &amp; Accounts Payable Information</t>
  </si>
  <si>
    <t>5b734c133b00003f622123c0</t>
  </si>
  <si>
    <t>5b734cee3b0000f6632123fa</t>
  </si>
  <si>
    <t>JLL DFAT Austria Relationship Owner &amp; Accounts Payable Information</t>
  </si>
  <si>
    <t>5b734c153b00004d622123c1</t>
  </si>
  <si>
    <t>5b734ceb3b0000e3632123f7</t>
  </si>
  <si>
    <t>JLL DFAT France Relationship Owner &amp; Accounts Payable Information</t>
  </si>
  <si>
    <t>5b734c1e3b000079622123c2</t>
  </si>
  <si>
    <t>5b734ce64100001219946961</t>
  </si>
  <si>
    <t>JLL DFAT Germany Relationship Owner &amp; Accounts Payable Information</t>
  </si>
  <si>
    <t>5b734c1f4100008c1794693c</t>
  </si>
  <si>
    <t>5b734ce3410000771894695f</t>
  </si>
  <si>
    <t>JLL DFAT Ireland Relationship Owner &amp; Accounts Payable Information</t>
  </si>
  <si>
    <t>5b734c203b000087622123c3</t>
  </si>
  <si>
    <t>5b734cdf3b0000c3632123ef</t>
  </si>
  <si>
    <t>JLL DFAT Italy Relationship Owner &amp; Accounts Payable Information</t>
  </si>
  <si>
    <t>5b734c213b00008f622123c4</t>
  </si>
  <si>
    <t>5b734cda3b000046632123ed</t>
  </si>
  <si>
    <t>JLL DFAT Netherlands Relationship Owner &amp; Accounts Payable Information</t>
  </si>
  <si>
    <t>5b734c223b000097622123c5</t>
  </si>
  <si>
    <t>5b734cd74100007b19946959</t>
  </si>
  <si>
    <t>JLL DFAT South Africa Relationship Owner &amp; Accounts Payable Information</t>
  </si>
  <si>
    <t>5b734c223b0000a2622123c6</t>
  </si>
  <si>
    <t>5b734cd2410000e718946957</t>
  </si>
  <si>
    <t>JLL DFAT Sweden Relationship Owner &amp; Accounts Payable Information</t>
  </si>
  <si>
    <t>5b734c233b0000aa622123c7</t>
  </si>
  <si>
    <t>5b734ccd4100005819946954</t>
  </si>
  <si>
    <t>JLL DFAT Switzerland Relationship Owner &amp; Accounts Payable Information</t>
  </si>
  <si>
    <t>5b734c243b0000b2622123c8</t>
  </si>
  <si>
    <t>5b734cca3b0000a3632123e4</t>
  </si>
  <si>
    <t>JLL DFAT United Kingdom Relationship Owner &amp; Accounts Payable Information</t>
  </si>
  <si>
    <t>5b7347403b00009557212334</t>
  </si>
  <si>
    <t>5b734bbb3b00009e612123be</t>
  </si>
  <si>
    <t>JLL Diageo Belgium Relationship Owner &amp; Accounts Payable Information</t>
  </si>
  <si>
    <t>5b7347403b0000a057212335</t>
  </si>
  <si>
    <t>5b734bb5410000ac1694693a</t>
  </si>
  <si>
    <t>JLL Diageo France Relationship Owner &amp; Accounts Payable Information</t>
  </si>
  <si>
    <t>5b734741410000850c9468a0</t>
  </si>
  <si>
    <t>5b734baf3b00007e612123bc</t>
  </si>
  <si>
    <t>JLL Diageo Germany Relationship Owner &amp; Accounts Payable Information</t>
  </si>
  <si>
    <t>5b7347423b0000b157212336</t>
  </si>
  <si>
    <t>5b734baa4100008f16946938</t>
  </si>
  <si>
    <t>JLL Diageo Greece Relationship Owner &amp; Accounts Payable Information</t>
  </si>
  <si>
    <t>5b734743410000960c9468a1</t>
  </si>
  <si>
    <t>5b734ba63b000064612123ba</t>
  </si>
  <si>
    <t>JLL Diageo Italy Relationship Owner &amp; Accounts Payable Information</t>
  </si>
  <si>
    <t>5b734744410000a10c9468a2</t>
  </si>
  <si>
    <t>5b734ba24100007216946936</t>
  </si>
  <si>
    <t>JLL Diageo Netherlands Relationship Owner &amp; Accounts Payable Information</t>
  </si>
  <si>
    <t>5b734745410000a90c9468a3</t>
  </si>
  <si>
    <t>5b734b9d3b00004a612123b8</t>
  </si>
  <si>
    <t>JLL Diageo Portugal Relationship Owner &amp; Accounts Payable Information</t>
  </si>
  <si>
    <t>5b734746410000b40c9468a4</t>
  </si>
  <si>
    <t>5b734b283b000031602123b4</t>
  </si>
  <si>
    <t>JLL Diageo Spain Relationship Owner &amp; Accounts Payable Information</t>
  </si>
  <si>
    <t>5b734747410000bc0c9468a5</t>
  </si>
  <si>
    <t>5b734b234100004b15946933</t>
  </si>
  <si>
    <t>JLL Diageo Switzerland Relationship Owner &amp; Accounts Payable Information</t>
  </si>
  <si>
    <t>5b7345d64100008c0994682b</t>
  </si>
  <si>
    <t>5b7346b13b00005e56212329</t>
  </si>
  <si>
    <t>JLL Facebook France Relationship Owner &amp; Accounts Payable Information</t>
  </si>
  <si>
    <t>5b7345d8410000940994682c</t>
  </si>
  <si>
    <t>5b7346ab3b00009f5521231d</t>
  </si>
  <si>
    <t>JLL Facebook Germany Relationship Owner &amp; Accounts Payable Information</t>
  </si>
  <si>
    <t>5b7345d93b0000ca542122a4</t>
  </si>
  <si>
    <t>5b7346a73b0000485621231b</t>
  </si>
  <si>
    <t>JLL Facebook Ireland Relationship Owner &amp; Accounts Payable Information</t>
  </si>
  <si>
    <t>5b7345da3b0000d2542122a5</t>
  </si>
  <si>
    <t>5b7346a1410000280b946885</t>
  </si>
  <si>
    <t>JLL Facebook Italy Relationship Owner &amp; Accounts Payable Information</t>
  </si>
  <si>
    <t>5b7345db3b0000dd542122a6</t>
  </si>
  <si>
    <t>5b73469d3b00005b5521230d</t>
  </si>
  <si>
    <t>JLL Facebook Netherlands Relationship Owner &amp; Accounts Payable Information</t>
  </si>
  <si>
    <t>5b7345dd410000ae0994682d</t>
  </si>
  <si>
    <t>5b734699410000e30a946880</t>
  </si>
  <si>
    <t>JLL Facebook Poland Relationship Owner &amp; Accounts Payable Information</t>
  </si>
  <si>
    <t>5b7345de3b0000eb542122a7</t>
  </si>
  <si>
    <t>5b7346954100000a0b94687e</t>
  </si>
  <si>
    <t>JLL Facebook South Africa Relationship Owner &amp; Accounts Payable Information</t>
  </si>
  <si>
    <t>5b7345e33b000002552122a8</t>
  </si>
  <si>
    <t>5b734690410000c50a94687c</t>
  </si>
  <si>
    <t>JLL Facebook Spain Relationship Owner &amp; Accounts Payable Information</t>
  </si>
  <si>
    <t>5b7345e4410000c80994682e</t>
  </si>
  <si>
    <t>5b734689410000020b946874</t>
  </si>
  <si>
    <t>JLL Facebook Sweden Relationship Owner &amp; Accounts Payable Information</t>
  </si>
  <si>
    <t>5b7345e63b000010552122a9</t>
  </si>
  <si>
    <t>5b734685410000fd0a946872</t>
  </si>
  <si>
    <t>JLL Facebook UAE Relationship Owner &amp; Accounts Payable Information</t>
  </si>
  <si>
    <t>5b7345e73b00001e552122aa</t>
  </si>
  <si>
    <t>5b734681410000770a946870</t>
  </si>
  <si>
    <t>JLL Facebook United Kingdom Relationship Owner &amp; Accounts Payable Information</t>
  </si>
  <si>
    <t>5b7344ef41000094079467db</t>
  </si>
  <si>
    <t>5b7345444100001308946809</t>
  </si>
  <si>
    <t>JLL FDC Germany Relationship Owner &amp; Accounts Payable Information</t>
  </si>
  <si>
    <t>5b7344f03b0000305221225c</t>
  </si>
  <si>
    <t>5b7345494100002208946811</t>
  </si>
  <si>
    <t>JLL FDC Ireland Relationship Owner &amp; Accounts Payable Information</t>
  </si>
  <si>
    <t>5b7344f23b00003f5221225d</t>
  </si>
  <si>
    <t>5b73454f410000320894681b</t>
  </si>
  <si>
    <t>JLL FDC United Kingdom Relationship Owner &amp; Accounts Payable Information</t>
  </si>
  <si>
    <t>5b7344f33b0000b05221225e</t>
  </si>
  <si>
    <t>5b734554410000910794681d</t>
  </si>
  <si>
    <t>JLL Fidelity United Kingdom Relationship Owner &amp; Accounts Payable Information</t>
  </si>
  <si>
    <t>5b7344023b0000b25021220e</t>
  </si>
  <si>
    <t>5b7344ae3b00000152212221</t>
  </si>
  <si>
    <t>JLL GE Germany Relationship Owner &amp; Accounts Payable Information</t>
  </si>
  <si>
    <t>5b734403410000b20594677f</t>
  </si>
  <si>
    <t>5b7344b23b00000c52212223</t>
  </si>
  <si>
    <t>JLL GE Ireland Relationship Owner &amp; Accounts Payable Information</t>
  </si>
  <si>
    <t>5b734404410000ba05946780</t>
  </si>
  <si>
    <t>5b7344b641000023079467a5</t>
  </si>
  <si>
    <t>JLL GE South Africa Relationship Owner &amp; Accounts Payable Information</t>
  </si>
  <si>
    <t>5b7344063b0000c65021220f</t>
  </si>
  <si>
    <t>5b7344ba41000030079467a7</t>
  </si>
  <si>
    <t>JLL GE Turkey Relationship Owner &amp; Accounts Payable Information</t>
  </si>
  <si>
    <t>5b734407410000cb05946781</t>
  </si>
  <si>
    <t>5b7344be3b0000425221223c</t>
  </si>
  <si>
    <t>JLL GE UAE Relationship Owner &amp; Accounts Payable Information</t>
  </si>
  <si>
    <t>5b734408410000d305946782</t>
  </si>
  <si>
    <t>5b7344c241000062079467aa</t>
  </si>
  <si>
    <t>JLL GE UK Relationship Owner &amp; Accounts Payable Information</t>
  </si>
  <si>
    <t>5b7344093b0000da50212210</t>
  </si>
  <si>
    <t>5b7344c73b00007452212241</t>
  </si>
  <si>
    <t>JLL GM MEA South Africa Relationship Owner &amp; Accounts Payable Information</t>
  </si>
  <si>
    <t>5b7223623b0000c057211351</t>
  </si>
  <si>
    <t>5b7226e13b0000386021138c</t>
  </si>
  <si>
    <t>JLL Hong Kong (HSBC) Accounts Payable Information</t>
  </si>
  <si>
    <t>5b7342a8410000680294676a</t>
  </si>
  <si>
    <t>5b73439b3b0000a74f212206</t>
  </si>
  <si>
    <t>JLL HSBC France Relationship Owner &amp; Accounts Payable Information</t>
  </si>
  <si>
    <t>5b7342a93b00005e4d2121f0</t>
  </si>
  <si>
    <t>5b73439f410000a304946774</t>
  </si>
  <si>
    <t>JLL HSBC Germany Relationship Owner &amp; Accounts Payable Information</t>
  </si>
  <si>
    <t>5b7342ab3b0000694d2121f1</t>
  </si>
  <si>
    <t>5b7343a3410000b404946776</t>
  </si>
  <si>
    <t>JLL HSBC Ireland Relationship Owner &amp; Accounts Payable Information</t>
  </si>
  <si>
    <t>5b7342ac3b0000714d2121f2</t>
  </si>
  <si>
    <t>5b7343a73b0000d04f212208</t>
  </si>
  <si>
    <t>JLL HSBC Poland Relationship Owner &amp; Accounts Payable Information</t>
  </si>
  <si>
    <t>5b7342ac3b00007c4d2121f3</t>
  </si>
  <si>
    <t>5b7343ac410000d404946778</t>
  </si>
  <si>
    <t>JLL HSBC Portugal Relationship Owner &amp; Accounts Payable Information</t>
  </si>
  <si>
    <t>5b6ca40b3b0000b9fe20c068</t>
  </si>
  <si>
    <t>5b6cb9f5410000b9da940697</t>
  </si>
  <si>
    <t>JLL HSBC Specific</t>
  </si>
  <si>
    <t>5b7342ad3b0000844d2121f4</t>
  </si>
  <si>
    <t>5b7343b03b0000ed4f21220a</t>
  </si>
  <si>
    <t>JLL HSBC Switzerland Relationship Owner &amp; Accounts Payable Information</t>
  </si>
  <si>
    <t>5b7342ae3b00008f4d2121f5</t>
  </si>
  <si>
    <t>5b7343b4410000eb0494677a</t>
  </si>
  <si>
    <t>JLL HSBC United Kingdom Relationship Owner &amp; Accounts Payable Information</t>
  </si>
  <si>
    <t>5b6ca41441000064b2940578</t>
  </si>
  <si>
    <t>5c92738b370000f4b0e27b0c</t>
  </si>
  <si>
    <t>JLL IFM &amp; Sustainability Specific</t>
  </si>
  <si>
    <t>5b7223633b00000057211352</t>
  </si>
  <si>
    <t>5b7226d94100000514945a9f</t>
  </si>
  <si>
    <t>JLL Indonesia (HSBC) Accounts Payable Information</t>
  </si>
  <si>
    <t>5b73403a410000ebfc946730</t>
  </si>
  <si>
    <t>5b7342554100009001946760</t>
  </si>
  <si>
    <t>JLL Intel Austria Relationship Owner &amp; Accounts Payable Information</t>
  </si>
  <si>
    <t>5b73403b3b0000d1472121aa</t>
  </si>
  <si>
    <t>5b73425d3b00009f4c2121e8</t>
  </si>
  <si>
    <t>JLL Intel Belgium Relationship Owner &amp; Accounts Payable Information</t>
  </si>
  <si>
    <t>5b73403d3b000068472121b2</t>
  </si>
  <si>
    <t>5b734262410000b901946762</t>
  </si>
  <si>
    <t>JLL Intel Denmark Relationship Owner &amp; Accounts Payable Information</t>
  </si>
  <si>
    <t>5b73403e410000f4fc946731</t>
  </si>
  <si>
    <t>5b734267410000ca01946764</t>
  </si>
  <si>
    <t>JLL Intel Finland Relationship Owner &amp; Accounts Payable Information</t>
  </si>
  <si>
    <t>5b73403f41000091fc946732</t>
  </si>
  <si>
    <t>5b73426b3b0000cb4c2121ea</t>
  </si>
  <si>
    <t>JLL Intel France Relationship Owner &amp; Accounts Payable Information</t>
  </si>
  <si>
    <t>5b7340403b000080472121b3</t>
  </si>
  <si>
    <t>5b734270410000e701946766</t>
  </si>
  <si>
    <t>JLL Intel Germany Relationship Owner &amp; Accounts Payable Information</t>
  </si>
  <si>
    <t>5b7340413b0000df472121b5</t>
  </si>
  <si>
    <t>5b7342753b0000e84c2121ec</t>
  </si>
  <si>
    <t>JLL Intel Ireland Relationship Owner &amp; Accounts Payable Information</t>
  </si>
  <si>
    <t>5b7340423b0000e5472121b7</t>
  </si>
  <si>
    <t>5b7342794100000102946768</t>
  </si>
  <si>
    <t>JLL Intel Italy Relationship Owner &amp; Accounts Payable Information</t>
  </si>
  <si>
    <t>5b734042410000b4fc94673d</t>
  </si>
  <si>
    <t>5b73422d4100001101946756</t>
  </si>
  <si>
    <t>JLL Intel Netherlands Relationship Owner &amp; Accounts Payable Information</t>
  </si>
  <si>
    <t>5b7340433b0000ef472121b8</t>
  </si>
  <si>
    <t>5b7342323b00001c4c2121e0</t>
  </si>
  <si>
    <t>JLL Intel Poland Relationship Owner &amp; Accounts Payable Information</t>
  </si>
  <si>
    <t>5b7340443b0000f3472121b9</t>
  </si>
  <si>
    <t>5b7342363b00002d4c2121e2</t>
  </si>
  <si>
    <t>JLL Intel Romania Relationship Owner &amp; Accounts Payable Information</t>
  </si>
  <si>
    <t>5b7340453b0000f6472121ba</t>
  </si>
  <si>
    <t>5b73423a4100003701946758</t>
  </si>
  <si>
    <t>JLL Intel South Africa Relationship Owner &amp; Accounts Payable Information</t>
  </si>
  <si>
    <t>5b7340463b0000fb472121bb</t>
  </si>
  <si>
    <t>5b73423f4100004b0194675a</t>
  </si>
  <si>
    <t>JLL Intel Spain Relationship Owner &amp; Accounts Payable Information</t>
  </si>
  <si>
    <t>5b734047410000bffc94673e</t>
  </si>
  <si>
    <t>5b7342434100005c0194675c</t>
  </si>
  <si>
    <t>JLL Intel Sweden Relationship Owner &amp; Accounts Payable Information</t>
  </si>
  <si>
    <t>5b7340483b0000b2472121bc</t>
  </si>
  <si>
    <t>5b7342483b0000624c2121e4</t>
  </si>
  <si>
    <t>JLL Intel Switzerland Relationship Owner &amp; Accounts Payable Information</t>
  </si>
  <si>
    <t>5b73404941000011fd94673f</t>
  </si>
  <si>
    <t>5b73424c410000760194675e</t>
  </si>
  <si>
    <t>JLL Intel Turkey Relationship Owner &amp; Accounts Payable Information</t>
  </si>
  <si>
    <t>5b73404a3b000004482121bd</t>
  </si>
  <si>
    <t>5b7342513b00007c4c2121e6</t>
  </si>
  <si>
    <t>JLL Intel UAE Relationship Owner &amp; Accounts Payable Information</t>
  </si>
  <si>
    <t>5b73404a3b000007482121be</t>
  </si>
  <si>
    <t>5b73427d3b0000024d2121ee</t>
  </si>
  <si>
    <t>JLL Intel United Kingdom Relationship Owner &amp; Accounts Payable Information</t>
  </si>
  <si>
    <t>5b733c0041000084f49466b7</t>
  </si>
  <si>
    <t>5b733ce23b0000b3412120cd</t>
  </si>
  <si>
    <t>JLL JPMC France Relationship Owner &amp; Accounts Payable Information</t>
  </si>
  <si>
    <t>5b733c024100008ff49466b8</t>
  </si>
  <si>
    <t>5b733ce73b0000c4412120cf</t>
  </si>
  <si>
    <t>JLL JPMC Germany Relationship Owner &amp; Accounts Payable Information</t>
  </si>
  <si>
    <t>5b733c033b0000613f2120b0</t>
  </si>
  <si>
    <t>5b733ceb410000d0f69466d7</t>
  </si>
  <si>
    <t>JLL JPMC Ireland Relationship Owner &amp; Accounts Payable Information</t>
  </si>
  <si>
    <t>5b733c043b0000693f2120b1</t>
  </si>
  <si>
    <t>5b733cef3b0000dd412120d1</t>
  </si>
  <si>
    <t>JLL JPMC Netherlands Relationship Owner &amp; Accounts Payable Information</t>
  </si>
  <si>
    <t>5b733c053b0000743f2120b2</t>
  </si>
  <si>
    <t>5b733cf2410000eaf69466d9</t>
  </si>
  <si>
    <t>JLL JPMC South Africa Relationship Owner &amp; Accounts Payable Information</t>
  </si>
  <si>
    <t>5b733c063b00007c3f2120b3</t>
  </si>
  <si>
    <t>5b733cf63b0000f7412120d3</t>
  </si>
  <si>
    <t>JLL JPMC Spain Relationship Owner &amp; Accounts Payable Information</t>
  </si>
  <si>
    <t>5b733c07410000e1f39466b9</t>
  </si>
  <si>
    <t>5b733cfa41000004f79466db</t>
  </si>
  <si>
    <t>JLL JPMC Sweden Relationship Owner &amp; Accounts Payable Information</t>
  </si>
  <si>
    <t>5b733c073b0000c33e2120b4</t>
  </si>
  <si>
    <t>5b733cfe3b000011422120d5</t>
  </si>
  <si>
    <t>JLL JPMC Switzerland Relationship Owner &amp; Accounts Payable Information</t>
  </si>
  <si>
    <t>5b733c08410000f3f39466ba</t>
  </si>
  <si>
    <t>5b733d034100001ef79466dd</t>
  </si>
  <si>
    <t>JLL JPMC United Kingdom Relationship Owner &amp; Accounts Payable Information</t>
  </si>
  <si>
    <t>5b733d71410000ddf79466df</t>
  </si>
  <si>
    <t>5b733dad3b00006f432120da</t>
  </si>
  <si>
    <t>JLL Lenovo Ireland Relationship Owner &amp; Accounts Payable Information</t>
  </si>
  <si>
    <t>5b733d723b0000dc422120d7</t>
  </si>
  <si>
    <t>5b733db14100009ff89466e8</t>
  </si>
  <si>
    <t>JLL Lenovo Romania Relationship Owner &amp; Accounts Payable Information</t>
  </si>
  <si>
    <t>5b733d733b0000e4422120d8</t>
  </si>
  <si>
    <t>5b733db63b00008f432120dc</t>
  </si>
  <si>
    <t>JLL Lenovo UK Relationship Owner &amp; Accounts Payable Information</t>
  </si>
  <si>
    <t>5b733ace3b0000073c212042</t>
  </si>
  <si>
    <t>5b733b5f3b00009a3d21204d</t>
  </si>
  <si>
    <t>JLL LinkedIn Austria Relationship Owner &amp; Accounts Payable Information</t>
  </si>
  <si>
    <t>5b733acf4100004cf194668b</t>
  </si>
  <si>
    <t>5b733b6641000049f29466a4</t>
  </si>
  <si>
    <t>JLL LinkedIn France Relationship Owner &amp; Accounts Payable Information</t>
  </si>
  <si>
    <t>5b733ad03b0000123c212043</t>
  </si>
  <si>
    <t>5b733b6a3b0000b73d21204f</t>
  </si>
  <si>
    <t>JLL LinkedIn Germany Relationship Owner &amp; Accounts Payable Information</t>
  </si>
  <si>
    <t>5b733ad23b0000203c212044</t>
  </si>
  <si>
    <t>5b733b6e410000ebf29466a6</t>
  </si>
  <si>
    <t>JLL LinkedIn Ireland Relationship Owner &amp; Accounts Payable Information</t>
  </si>
  <si>
    <t>5b733ad341000060f194668c</t>
  </si>
  <si>
    <t>5b733b723b0000d13d212051</t>
  </si>
  <si>
    <t>JLL LinkedIn Italy Relationship Owner &amp; Accounts Payable Information</t>
  </si>
  <si>
    <t>5b733ad43b00002b3c212045</t>
  </si>
  <si>
    <t>5b733b7741000004f39466a8</t>
  </si>
  <si>
    <t>JLL LinkedIn Netherlands Relationship Owner &amp; Accounts Payable Information</t>
  </si>
  <si>
    <t>5b733ad54100006ef194668d</t>
  </si>
  <si>
    <t>5b733b7a3b0000eb3d212053</t>
  </si>
  <si>
    <t>JLL LinkedIn Spain Relationship Owner &amp; Accounts Payable Information</t>
  </si>
  <si>
    <t>5b733ad94100007ff194668e</t>
  </si>
  <si>
    <t>5b733b7e4100001ef39466aa</t>
  </si>
  <si>
    <t>JLL LinkedIn Sweden Relationship Owner &amp; Accounts Payable Information</t>
  </si>
  <si>
    <t>5b733ada3b0000453c212046</t>
  </si>
  <si>
    <t>5b733b823b0000053e212055</t>
  </si>
  <si>
    <t>JLL LinkedIn UAE Relationship Owner &amp; Accounts Payable Information</t>
  </si>
  <si>
    <t>5b7223643b00000957211353</t>
  </si>
  <si>
    <t>5b7226cd3b0000f55f211388</t>
  </si>
  <si>
    <t>JLL Malaysia (HSBC) Accounts Payable Information</t>
  </si>
  <si>
    <t>5b722365410000c50b945a5f</t>
  </si>
  <si>
    <t>5b7226d53b00000f6021138a</t>
  </si>
  <si>
    <t>JLL Mexico (HSBC) Accounts Payable Information</t>
  </si>
  <si>
    <t>5b7339823b0000b438212021</t>
  </si>
  <si>
    <t>5b733a5f3b0000e63a212039</t>
  </si>
  <si>
    <t>JLL NCR Austria Relationship Owner &amp; Accounts Payable Information</t>
  </si>
  <si>
    <t>5b733982410000f7ed946649</t>
  </si>
  <si>
    <t>5b733a664100002bf0946660</t>
  </si>
  <si>
    <t>JLL NCR Belgium Relationship Owner &amp; Accounts Payable Information</t>
  </si>
  <si>
    <t>5b73398341000002ee94664a</t>
  </si>
  <si>
    <t>5b733a7a3b0000263b21203c</t>
  </si>
  <si>
    <t>JLL NCR France Relationship Owner &amp; Accounts Payable Information</t>
  </si>
  <si>
    <t>5b7339863b0000c838212022</t>
  </si>
  <si>
    <t>5b733a7e3b0000373b21203e</t>
  </si>
  <si>
    <t>JLL NCR Germany Relationship Owner &amp; Accounts Payable Information</t>
  </si>
  <si>
    <t>5b73398741000010ee94664b</t>
  </si>
  <si>
    <t>5b733a8341000071f0946663</t>
  </si>
  <si>
    <t>JLL NCR Ireland Relationship Owner &amp; Accounts Payable Information</t>
  </si>
  <si>
    <t>5b7339874100001bee94664c</t>
  </si>
  <si>
    <t>5b733a883b0000543b212040</t>
  </si>
  <si>
    <t>JLL NCR Italy Relationship Owner &amp; Accounts Payable Information</t>
  </si>
  <si>
    <t>5b73398941000023ee94664d</t>
  </si>
  <si>
    <t>5b733a8c4100008ef0946665</t>
  </si>
  <si>
    <t>JLL NCR Netherlands Relationship Owner &amp; Accounts Payable Information</t>
  </si>
  <si>
    <t>5b722366410000080b945a60</t>
  </si>
  <si>
    <t>5b7226af3b00009d5f211384</t>
  </si>
  <si>
    <t>JLL NCR Poland Accounts Payable Information</t>
  </si>
  <si>
    <t>5b7339894100002eee94664e</t>
  </si>
  <si>
    <t>5b733a90410000a8f0946667</t>
  </si>
  <si>
    <t>JLL NCR Spain Relationship Owner &amp; Accounts Payable Information</t>
  </si>
  <si>
    <t>5b73398a4100006eed94664f</t>
  </si>
  <si>
    <t>5b733a5a4100000bf094665e</t>
  </si>
  <si>
    <t>JLL NCR Switzerland Relationship Owner &amp; Accounts Payable Information</t>
  </si>
  <si>
    <t>5b73398b41000030ee946650</t>
  </si>
  <si>
    <t>5b733a95410000c4f0946669</t>
  </si>
  <si>
    <t>JLL NCR United Kingdom Relationship Owner &amp; Accounts Payable Information</t>
  </si>
  <si>
    <t>5b73387b3b00000036211fe9</t>
  </si>
  <si>
    <t>5b7339413b0000fe37212017</t>
  </si>
  <si>
    <t>JLL NetApp Austria Relationship Owner &amp; Accounts Payable Information</t>
  </si>
  <si>
    <t>5b73387c41000023eb94661c</t>
  </si>
  <si>
    <t>5b73394641000050ed946641</t>
  </si>
  <si>
    <t>JLL NetApp Belgium Relationship Owner &amp; Accounts Payable Information</t>
  </si>
  <si>
    <t>5b73388141000037eb94661d</t>
  </si>
  <si>
    <t>5b73394a3b00001838212019</t>
  </si>
  <si>
    <t>JLL NetApp Denmark Relationship Owner &amp; Accounts Payable Information</t>
  </si>
  <si>
    <t>5b7338823b00001a36211fea</t>
  </si>
  <si>
    <t>5b73394e3b0000293821201b</t>
  </si>
  <si>
    <t>JLL NetApp France Relationship Owner &amp; Accounts Payable Information</t>
  </si>
  <si>
    <t>5b7338843b00002236211feb</t>
  </si>
  <si>
    <t>5b73395241000076ed946643</t>
  </si>
  <si>
    <t>JLL NetApp Germany Relationship Owner &amp; Accounts Payable Information</t>
  </si>
  <si>
    <t>5b73388541000045eb94661e</t>
  </si>
  <si>
    <t>5b7339553b0000443821201d</t>
  </si>
  <si>
    <t>JLL NetApp Italy Relationship Owner &amp; Accounts Payable Information</t>
  </si>
  <si>
    <t>5b7338853b00003136211fec</t>
  </si>
  <si>
    <t>5b73395a3b0000553821201f</t>
  </si>
  <si>
    <t>JLL NetApp Netherlands Relationship Owner &amp; Accounts Payable Information</t>
  </si>
  <si>
    <t>5b7338873b00003c36211fed</t>
  </si>
  <si>
    <t>5b73395e4100009ced946645</t>
  </si>
  <si>
    <t>JLL NetApp Spain Relationship Owner &amp; Accounts Payable Information</t>
  </si>
  <si>
    <t>5b7338883b00004436211fee</t>
  </si>
  <si>
    <t>5b7339383b0000e437212015</t>
  </si>
  <si>
    <t>JLL NetApp Sweden Relationship Owner &amp; Accounts Payable Information</t>
  </si>
  <si>
    <t>5b7338893b00004f36211fef</t>
  </si>
  <si>
    <t>5b73393c41000033ed94663f</t>
  </si>
  <si>
    <t>JLL NetApp Switzerland Relationship Owner &amp; Accounts Payable Information</t>
  </si>
  <si>
    <t>5b73388a3b00005736211ff0</t>
  </si>
  <si>
    <t>5b733963410000aded946647</t>
  </si>
  <si>
    <t>JLL NetApp UK Relationship Owner &amp; Accounts Payable Information</t>
  </si>
  <si>
    <t>5b722368410000100b945a61</t>
  </si>
  <si>
    <t>5b7226d1410000eb13945a9d</t>
  </si>
  <si>
    <t>JLL New Zealand (HSBC) Accounts Payable Information</t>
  </si>
  <si>
    <t>5b736201410000bc44946c4c</t>
  </si>
  <si>
    <t>5b7377f6410000f675946d6b</t>
  </si>
  <si>
    <t>JLL North America - AARP Accounts Payable Information</t>
  </si>
  <si>
    <t>5b7461d63b0000424e21314c</t>
  </si>
  <si>
    <t>61ae4ba32d0000a2eb27697d</t>
  </si>
  <si>
    <t>JLL North America - Bank of America Specific Canada</t>
  </si>
  <si>
    <t>5b6ca40c3b00007bff20c069</t>
  </si>
  <si>
    <t>691365bb0100004506dc560f</t>
  </si>
  <si>
    <t>JLL North America - Bank of America Specific US</t>
  </si>
  <si>
    <t>5b6ca40d3b00007dff20c06a</t>
  </si>
  <si>
    <t>5b6cba00410000d9da940699</t>
  </si>
  <si>
    <t>JLL North America - Canada Post Specific</t>
  </si>
  <si>
    <t>5b6ca40d4100005fb194056c</t>
  </si>
  <si>
    <t>5b6cba063b00004b2820c1bc</t>
  </si>
  <si>
    <t>JLL North America - Fidelity Investments Specific</t>
  </si>
  <si>
    <t>5b6ca40d4100003eb294056d</t>
  </si>
  <si>
    <t>5b6cba0b410000f6da94069b</t>
  </si>
  <si>
    <t>JLL North America - Intel Specific</t>
  </si>
  <si>
    <t>5b6ca40e4100006eb194056e</t>
  </si>
  <si>
    <t>5b6cba103b0000682820c1be</t>
  </si>
  <si>
    <t>JLL North America - Kindred Specific</t>
  </si>
  <si>
    <t>5b6ca40e3b00003fff20c06d</t>
  </si>
  <si>
    <t>5b6cba1641000013db94069d</t>
  </si>
  <si>
    <t>JLL North America - Leidos Specific</t>
  </si>
  <si>
    <t>5b6ca40f41000081b1940570</t>
  </si>
  <si>
    <t>67f43e11010000e0005f7b71</t>
  </si>
  <si>
    <t>JLL North America - P&amp;G Specific</t>
  </si>
  <si>
    <t>5b7465954100000e0d947644</t>
  </si>
  <si>
    <t>5b74671b4100004b11947689</t>
  </si>
  <si>
    <t>JLL North America - Philips US Specific</t>
  </si>
  <si>
    <t>5b6ca4103b000048ff20c06e</t>
  </si>
  <si>
    <t>5b6cba263b0000a52820c1c2</t>
  </si>
  <si>
    <t>JLL North America - Principal Specific</t>
  </si>
  <si>
    <t>5b6ca4103b000094ff20c06f</t>
  </si>
  <si>
    <t>5b6cba2b41000050db9406a1</t>
  </si>
  <si>
    <t>JLL North America - RBS Specific</t>
  </si>
  <si>
    <t>5b6ca4113b000011ff20c070</t>
  </si>
  <si>
    <t>5b6cba303b0000c22820c1c4</t>
  </si>
  <si>
    <t>JLL North America - SAIC Specific</t>
  </si>
  <si>
    <t>5b6ca4123b00009dff20c071</t>
  </si>
  <si>
    <t>5b6cba3b3b0000e22820c1c6</t>
  </si>
  <si>
    <t>JLL North America - TR Specific</t>
  </si>
  <si>
    <t>5b949d6d490000e3607e8037</t>
  </si>
  <si>
    <t>5b949e934900000b657e8048</t>
  </si>
  <si>
    <t>JLL North America - TransAlta Corporation Canada Accounts Payable Information</t>
  </si>
  <si>
    <t>5b6ca4123b0000a3ff20c072</t>
  </si>
  <si>
    <t>5b6cba414100008ddb9406a5</t>
  </si>
  <si>
    <t>JLL North America - Whirlpool Specific</t>
  </si>
  <si>
    <t>5fd797bf2a00006f88a46f4b</t>
  </si>
  <si>
    <t>6014a88d44000082546a732d</t>
  </si>
  <si>
    <t>JLL North America â€“ ABB Specific</t>
  </si>
  <si>
    <t>5fda49802a0000230d11ef34</t>
  </si>
  <si>
    <t>5fda4bdb2a000099131f8748</t>
  </si>
  <si>
    <t>JLL North America â€“ Duke Energy Specific</t>
  </si>
  <si>
    <t>5fd26774290000124b8746e2</t>
  </si>
  <si>
    <t>5fd7b48a2a00006f88a4dd66</t>
  </si>
  <si>
    <t>JLL North America â€“ IBM Specific</t>
  </si>
  <si>
    <t>5dee8f8c350000cf16a72720</t>
  </si>
  <si>
    <t>655803121900006983f918f0</t>
  </si>
  <si>
    <t>JLL North America Specific</t>
  </si>
  <si>
    <t>5b72f8994100008a68945e23</t>
  </si>
  <si>
    <t>5b72f9ef4100002f6c945e43</t>
  </si>
  <si>
    <t>JLL P&amp;G Austria Relationship Owner &amp; Accounts Payable Information</t>
  </si>
  <si>
    <t>5b72f89b4100009568945e24</t>
  </si>
  <si>
    <t>5b72f9f33b000084b72117bd</t>
  </si>
  <si>
    <t>JLL P&amp;G Belgium Relationship Owner &amp; Accounts Payable Information</t>
  </si>
  <si>
    <t>5b7464b53b0000835521315b</t>
  </si>
  <si>
    <t>5b7493203b0000a9c321347e</t>
  </si>
  <si>
    <t>JLL P&amp;G Belgium Specific</t>
  </si>
  <si>
    <t>5b72f89c410000a068945e25</t>
  </si>
  <si>
    <t>5b72f9f7410000496c945e45</t>
  </si>
  <si>
    <t>JLL P&amp;G Denmark Relationship Owner &amp; Accounts Payable Information</t>
  </si>
  <si>
    <t>5b6ca412410000bfb1940575</t>
  </si>
  <si>
    <t>5b6cba463b0000ff2820c1c8</t>
  </si>
  <si>
    <t>JLL P&amp;G EMEA Specific</t>
  </si>
  <si>
    <t>5b72f89e3b000056b4211777</t>
  </si>
  <si>
    <t>5b72f9fb3b0000a1b72117bf</t>
  </si>
  <si>
    <t>JLL P&amp;G Finland Relationship Owner &amp; Accounts Payable Information</t>
  </si>
  <si>
    <t>5b72f89f3b000061b4211778</t>
  </si>
  <si>
    <t>5b72f9ff410000636c945e47</t>
  </si>
  <si>
    <t>JLL P&amp;G France Relationship Owner &amp; Accounts Payable Information</t>
  </si>
  <si>
    <t>5b72f8a03b000069b4211779</t>
  </si>
  <si>
    <t>5b72fa043b0000bdb72117c1</t>
  </si>
  <si>
    <t>JLL P&amp;G Germany Relationship Owner &amp; Accounts Payable Information</t>
  </si>
  <si>
    <t>5b74907c3b00000ebd21342b</t>
  </si>
  <si>
    <t>5b7493283b0000d4c3213482</t>
  </si>
  <si>
    <t>JLL P&amp;G Germany Specific</t>
  </si>
  <si>
    <t>5b72f8a13b000074b421177a</t>
  </si>
  <si>
    <t>5b72fa084100007d6c945e49</t>
  </si>
  <si>
    <t>JLL P&amp;G Ireland Relationship Owner &amp; Accounts Payable Information</t>
  </si>
  <si>
    <t>5b72f8a23b00007cb421177b</t>
  </si>
  <si>
    <t>5b72fa0e3b0000dab72117c3</t>
  </si>
  <si>
    <t>JLL P&amp;G Italy Relationship Owner &amp; Accounts Payable Information</t>
  </si>
  <si>
    <t>5b72f8a33b000087b421177c</t>
  </si>
  <si>
    <t>5b72f9c3410000a46b945e39</t>
  </si>
  <si>
    <t>JLL P&amp;G Netherlands Relationship Owner &amp; Accounts Payable Information</t>
  </si>
  <si>
    <t>5b72f8a43b0000c7b321177d</t>
  </si>
  <si>
    <t>5b72f9c83b0000ffb62117b3</t>
  </si>
  <si>
    <t>JLL P&amp;G Norway Relationship Owner &amp; Accounts Payable Information</t>
  </si>
  <si>
    <t>5b72f8a53b0000d2b321177e</t>
  </si>
  <si>
    <t>5b72f9cc410000c46b945e3b</t>
  </si>
  <si>
    <t>JLL P&amp;G Poland Relationship Owner &amp; Accounts Payable Information</t>
  </si>
  <si>
    <t>5b72f8a63b0000dbb321177f</t>
  </si>
  <si>
    <t>5b72f9d13b000019b72117b5</t>
  </si>
  <si>
    <t>JLL P&amp;G Portugal Relationship Owner &amp; Accounts Payable Information</t>
  </si>
  <si>
    <t>5b72f8a63b0000e2b3211780</t>
  </si>
  <si>
    <t>5b72f9d5410000de6b945e3d</t>
  </si>
  <si>
    <t>JLL P&amp;G Romania Relationship Owner &amp; Accounts Payable Information</t>
  </si>
  <si>
    <t>5b72f8a73b0000edb3211781</t>
  </si>
  <si>
    <t>5b72f9d93b000033b72117b7</t>
  </si>
  <si>
    <t>JLL P&amp;G South Africa Relationship Owner &amp; Accounts Payable Information</t>
  </si>
  <si>
    <t>5b72f8a83b0000f5b3211782</t>
  </si>
  <si>
    <t>5b72f9dd410000f86b945e3f</t>
  </si>
  <si>
    <t>JLL P&amp;G Spain Relationship Owner &amp; Accounts Payable Information</t>
  </si>
  <si>
    <t>5b72f8a83b0000fbb3211783</t>
  </si>
  <si>
    <t>5b72f9e13b00004db72117b9</t>
  </si>
  <si>
    <t>JLL P&amp;G Sweden Relationship Owner &amp; Accounts Payable Information</t>
  </si>
  <si>
    <t>5b72f8a93b000006b4211784</t>
  </si>
  <si>
    <t>5b72f9e6410000156c945e41</t>
  </si>
  <si>
    <t>JLL P&amp;G Switzerland Relationship Owner &amp; Accounts Payable Information</t>
  </si>
  <si>
    <t>5b72f8aa3b00000eb4211785</t>
  </si>
  <si>
    <t>5b72f9ea3b00006ab72117bb</t>
  </si>
  <si>
    <t>JLL P&amp;G UAE Relationship Owner &amp; Accounts Payable Information</t>
  </si>
  <si>
    <t>5b72f8ab3b000019b4211786</t>
  </si>
  <si>
    <t>5b72fa114100009a6c945e4b</t>
  </si>
  <si>
    <t>JLL P&amp;G United Kingdom Relationship Owner &amp; Accounts Payable Information</t>
  </si>
  <si>
    <t>5b74907a3b000003bd21342a</t>
  </si>
  <si>
    <t>5b7493243b0000c0c3213480</t>
  </si>
  <si>
    <t>JLL P&amp;G United Kingdom Specific</t>
  </si>
  <si>
    <t>5b7223694100001a0b945a62</t>
  </si>
  <si>
    <t>5b7226bf410000b413945a99</t>
  </si>
  <si>
    <t>JLL Philippines (HSBC) Accounts Payable Information</t>
  </si>
  <si>
    <t>5b72f6cc4100008a64945dc0</t>
  </si>
  <si>
    <t>5b72f7393b00004eb1211772</t>
  </si>
  <si>
    <t>JLL RELX France Relationship Owner &amp; Accounts Payable Information</t>
  </si>
  <si>
    <t>5b72f6cd3b000054b021176d</t>
  </si>
  <si>
    <t>5b72f73d4100009f65945dc7</t>
  </si>
  <si>
    <t>JLL RELX Ireland Relationship Owner &amp; Accounts Payable Information</t>
  </si>
  <si>
    <t>5b72f6ce4100009b64945dc1</t>
  </si>
  <si>
    <t>5b72f7413b000068b1211774</t>
  </si>
  <si>
    <t>JLL RELX UK Relationship Owner &amp; Accounts Payable Information</t>
  </si>
  <si>
    <t>5b72f5d23b0000b4ad2116fd</t>
  </si>
  <si>
    <t>5b72f682410000bb63945db1</t>
  </si>
  <si>
    <t>JLL Sabre United Kingdom Relationship Owner &amp; Accounts Payable Information</t>
  </si>
  <si>
    <t>6866a0640100003c0065c9a0</t>
  </si>
  <si>
    <t>6866a0c60100003a0098b560</t>
  </si>
  <si>
    <t>JLL Safety Letter of Intent</t>
  </si>
  <si>
    <t>5b72f5d34100001462945d9c</t>
  </si>
  <si>
    <t>5b72f6863b000098af211765</t>
  </si>
  <si>
    <t>JLL SCB South Africa Relationship Owner &amp; Accounts Payable Information</t>
  </si>
  <si>
    <t>5b72236a410000220b945a63</t>
  </si>
  <si>
    <t>5b7226c8410000cb13945a9b</t>
  </si>
  <si>
    <t>JLL Singapore (HSBC) Accounts Payable Information</t>
  </si>
  <si>
    <t>5b72f5d44100001f62945d9d</t>
  </si>
  <si>
    <t>5b72f68a410000d563945db3</t>
  </si>
  <si>
    <t>JLL TCCC Austria Relationship Owner &amp; Accounts Payable Information</t>
  </si>
  <si>
    <t>5b72f5d54100002a62945d9e</t>
  </si>
  <si>
    <t>5b72f68e3b0000b2af211767</t>
  </si>
  <si>
    <t>JLL TCCC Belgium Relationship Owner &amp; Accounts Payable Information</t>
  </si>
  <si>
    <t>5b72237d3b00003f57211354</t>
  </si>
  <si>
    <t>5b7227554100002615945aa8</t>
  </si>
  <si>
    <t>JLL TCCC Ireland Accounts Payable Information</t>
  </si>
  <si>
    <t>5b72f5d64100006a61945d9f</t>
  </si>
  <si>
    <t>5b72f692410000ef63945db5</t>
  </si>
  <si>
    <t>JLL TCCC Italy Relationship Owner &amp; Accounts Payable Information</t>
  </si>
  <si>
    <t>5b72f5d83b0000d1ad2116fe</t>
  </si>
  <si>
    <t>5b72f6963b0000c9af211769</t>
  </si>
  <si>
    <t>JLL TCCC Poland Relationship Owner &amp; Accounts Payable Information</t>
  </si>
  <si>
    <t>5b72f5d94100007461945da0</t>
  </si>
  <si>
    <t>5b72f69a4100000964945db7</t>
  </si>
  <si>
    <t>JLL TCCC Romania Relationship Owner &amp; Accounts Payable Information</t>
  </si>
  <si>
    <t>5b72f5da4100007f61945da1</t>
  </si>
  <si>
    <t>5b72f69e3b0000e3af21176b</t>
  </si>
  <si>
    <t>JLL TCCC Spain Relationship Owner &amp; Accounts Payable Information</t>
  </si>
  <si>
    <t>5b72f5db4100008661945da2</t>
  </si>
  <si>
    <t>5b72f6a24100002364945db9</t>
  </si>
  <si>
    <t>JLL TCCC United Kingdom Relationship Owner &amp; Accounts Payable Information</t>
  </si>
  <si>
    <t>5b721f444100005a04945a43</t>
  </si>
  <si>
    <t>5b722ab53b00000a67211399</t>
  </si>
  <si>
    <t>JLL Tetris United Kingdom Relationship Owner &amp; Accounts Payable Information</t>
  </si>
  <si>
    <t>5b7237a33b00002a7e2113ea</t>
  </si>
  <si>
    <t>5b7238893b00008b8021140b</t>
  </si>
  <si>
    <t>JLL Verizon Austria Relationship Owner &amp; Accounts Payable Information</t>
  </si>
  <si>
    <t>5b7237a44100003d32945aed</t>
  </si>
  <si>
    <t>5b72388e4100008934945b11</t>
  </si>
  <si>
    <t>JLL Verizon Belgium Relationship Owner &amp; Accounts Payable Information</t>
  </si>
  <si>
    <t>5b7237a54100004832945aee</t>
  </si>
  <si>
    <t>5b7238923b0000a58021140d</t>
  </si>
  <si>
    <t>JLL Verizon Denmark Relationship Owner &amp; Accounts Payable Information</t>
  </si>
  <si>
    <t>5b7237a73b00003e7e2113eb</t>
  </si>
  <si>
    <t>5b723897410000a334945b13</t>
  </si>
  <si>
    <t>JLL Verizon Finland Relationship Owner &amp; Accounts Payable Information</t>
  </si>
  <si>
    <t>5b7237a84100005632945aef</t>
  </si>
  <si>
    <t>5b72389b3b0000bf8021140f</t>
  </si>
  <si>
    <t>JLL Verizon France Relationship Owner &amp; Accounts Payable Information</t>
  </si>
  <si>
    <t>5b7237a94100005e32945af0</t>
  </si>
  <si>
    <t>5b72389f410000c034945b15</t>
  </si>
  <si>
    <t>JLL Verizon Germany Relationship Owner &amp; Accounts Payable Information</t>
  </si>
  <si>
    <t>5b7237a94100006932945af1</t>
  </si>
  <si>
    <t>5b7238a4410000d634945b17</t>
  </si>
  <si>
    <t>JLL Verizon Greece Relationship Owner &amp; Accounts Payable Information</t>
  </si>
  <si>
    <t>5b7237aa4100007132945af2</t>
  </si>
  <si>
    <t>5b7238a83b0000e880211411</t>
  </si>
  <si>
    <t>JLL Verizon Italy Relationship Owner &amp; Accounts Payable Information</t>
  </si>
  <si>
    <t>5b7237ab3b0000587e2113ec</t>
  </si>
  <si>
    <t>5b7238754100005534945b0b</t>
  </si>
  <si>
    <t>JLL Verizon Netherlands Relationship Owner &amp; Accounts Payable Information</t>
  </si>
  <si>
    <t>5b7237ae410000bc31945af3</t>
  </si>
  <si>
    <t>5b7238793b0000e17f211407</t>
  </si>
  <si>
    <t>JLL Verizon Norway Relationship Owner &amp; Accounts Payable Information</t>
  </si>
  <si>
    <t>5b7237b0410000c631945af4</t>
  </si>
  <si>
    <t>5b72387d410000e533945b0d</t>
  </si>
  <si>
    <t>JLL Verizon Spain Relationship Owner &amp; Accounts Payable Information</t>
  </si>
  <si>
    <t>5b7237b13b00006f7e2113ed</t>
  </si>
  <si>
    <t>5b7238823b00007180211409</t>
  </si>
  <si>
    <t>JLL Verizon Sweden Relationship Owner &amp; Accounts Payable Information</t>
  </si>
  <si>
    <t>5b7237b2410000d331945af5</t>
  </si>
  <si>
    <t>5b723886410000fd33945b0f</t>
  </si>
  <si>
    <t>JLL Verizon Switzerland Relationship Owner &amp; Accounts Payable Information</t>
  </si>
  <si>
    <t>5b7237b3410000da31945af6</t>
  </si>
  <si>
    <t>5b7238ac410000f034945b19</t>
  </si>
  <si>
    <t>JLL Verizon UAE Relationship Owner &amp; Accounts Payable Information</t>
  </si>
  <si>
    <t>5b7223b23b00005c58211355</t>
  </si>
  <si>
    <t>5b72274c4100000915945aa6</t>
  </si>
  <si>
    <t>JLL Vietnam (HSBC) Accounts Payable Information</t>
  </si>
  <si>
    <t>5b723264410000c928945ad5</t>
  </si>
  <si>
    <t>5b7232ff410000342a945adb</t>
  </si>
  <si>
    <t>JLL Wells Fargo France Relationship Owner &amp; Accounts Payable Information</t>
  </si>
  <si>
    <t>5b7232663b0000c4742113b7</t>
  </si>
  <si>
    <t>5b7233043b000099752113ce</t>
  </si>
  <si>
    <t>JLL Wells Fargo Germany Relationship Owner &amp; Accounts Payable Information</t>
  </si>
  <si>
    <t>5b7232673b0000cf742113b8</t>
  </si>
  <si>
    <t>5b723308410000512a945add</t>
  </si>
  <si>
    <t>JLL Wells Fargo Italy Relationship Owner &amp; Accounts Payable Information</t>
  </si>
  <si>
    <t>5b7232683b0000d7742113b9</t>
  </si>
  <si>
    <t>5b72330c3b0000ab752113d0</t>
  </si>
  <si>
    <t>JLL Wells Fargo South Africa Relationship Owner &amp; Accounts Payable Information</t>
  </si>
  <si>
    <t>5b7232693b0000e2742113ba</t>
  </si>
  <si>
    <t>5b7233104100006b2a945adf</t>
  </si>
  <si>
    <t>JLL Wells Fargo Spain Relationship Owner &amp; Accounts Payable Information</t>
  </si>
  <si>
    <t>5b72326c3b000030742113bc</t>
  </si>
  <si>
    <t>5b723319410000852a945ae1</t>
  </si>
  <si>
    <t>JLL Wells Fargo UK Relationship Owner &amp; Accounts Payable Information</t>
  </si>
  <si>
    <t>5dfd17f43700001c1f31111c</t>
  </si>
  <si>
    <t>5dfe5acd3600009d4b9fc08e</t>
  </si>
  <si>
    <t>JLL Westinghouse - Small Vendor Safety Specific</t>
  </si>
  <si>
    <t>5b7231613b000045722113a5</t>
  </si>
  <si>
    <t>5b7231e04100009c27945acd</t>
  </si>
  <si>
    <t>JLL Westinghouse Belgium Relationship Owner &amp; Accounts Payable Information</t>
  </si>
  <si>
    <t>5b7231634100003226945abb</t>
  </si>
  <si>
    <t>5b7231e43b00008e732113ac</t>
  </si>
  <si>
    <t>JLL Westinghouse France Relationship Owner &amp; Accounts Payable Information</t>
  </si>
  <si>
    <t>5b7231644100003a26945abc</t>
  </si>
  <si>
    <t>5b7231e93b00009f732113ae</t>
  </si>
  <si>
    <t>JLL Westinghouse Germany Relationship Owner &amp; Accounts Payable Information</t>
  </si>
  <si>
    <t>5b7231654100004526945abd</t>
  </si>
  <si>
    <t>5b7231ed410000c227945acf</t>
  </si>
  <si>
    <t>JLL Westinghouse Spain Relationship Owner &amp; Accounts Payable Information</t>
  </si>
  <si>
    <t>5a872e9e504943e447cdcc12</t>
  </si>
  <si>
    <t>5b6f2344410000b2f39423ff</t>
  </si>
  <si>
    <t>JLL Westinghouse Specific</t>
  </si>
  <si>
    <t>5b7231663b00005c722113a6</t>
  </si>
  <si>
    <t>5b7231f23b0000bc732113b0</t>
  </si>
  <si>
    <t>JLL Westinghouse Sweden Relationship Owner &amp; Accounts Payable Information</t>
  </si>
  <si>
    <t>5b7231673b000067722113a7</t>
  </si>
  <si>
    <t>5b7231f6410000df27945ad1</t>
  </si>
  <si>
    <t>JLL Westinghouse UK Relationship Owner &amp; Accounts Payable Information</t>
  </si>
  <si>
    <t>5b72304e3b0000c46f21139b</t>
  </si>
  <si>
    <t>5b7230c43b0000d5702113a1</t>
  </si>
  <si>
    <t>JLL Zebra Technologies France Relationship Owner &amp; Accounts Payable Information</t>
  </si>
  <si>
    <t>5b7230503b0000cc6f21139c</t>
  </si>
  <si>
    <t>5b7230c8410000c624945ab7</t>
  </si>
  <si>
    <t>JLL Zebra Technologies South Africa Relationship Owner &amp; Accounts Payable Information</t>
  </si>
  <si>
    <t>5b7230514100009e23945aad</t>
  </si>
  <si>
    <t>5b7230cc3b0000ef702113a3</t>
  </si>
  <si>
    <t>JLL Zebra Technologies Spain Relationship Owner &amp; Accounts Payable Information</t>
  </si>
  <si>
    <t>5b723052410000a623945aae</t>
  </si>
  <si>
    <t>5b7230d1410000e024945ab9</t>
  </si>
  <si>
    <t>JLL Zebra Technologies UK Relationship Owner &amp; Accounts Payable Information</t>
  </si>
  <si>
    <t>5f908d582600008def5c4043</t>
  </si>
  <si>
    <t>6438346b150000864c4e3b14</t>
  </si>
  <si>
    <t>JN Test Form Prodops</t>
  </si>
  <si>
    <t>62d6cb0f2e00008b51a85acf</t>
  </si>
  <si>
    <t>656dfa671b0000c408225360</t>
  </si>
  <si>
    <t>Job Hazard Analysis</t>
  </si>
  <si>
    <t>5991df8750494388d8a7c8d4</t>
  </si>
  <si>
    <t>5bce0ba63300001153064355</t>
  </si>
  <si>
    <t>Job Review</t>
  </si>
  <si>
    <t>5665f2185049436705823fa4</t>
  </si>
  <si>
    <t>Performance Review</t>
  </si>
  <si>
    <t>62ebe2fd2f000039eadbbc9a</t>
  </si>
  <si>
    <t>62f15db431000010c826b6cf</t>
  </si>
  <si>
    <t>John Deere Dubuque Works Safety/Environmental Policy</t>
  </si>
  <si>
    <t>599325135049438da5c5aae6</t>
  </si>
  <si>
    <t>5c09ffbb3400000aa6eb11b3</t>
  </si>
  <si>
    <t>John Deere Environmental Awareness</t>
  </si>
  <si>
    <t>52ab3584504943d72d559533</t>
  </si>
  <si>
    <t>5feb803429000094b1a27ae9</t>
  </si>
  <si>
    <t>John Deere Non-Disclosure Agreement</t>
  </si>
  <si>
    <t>64e4fa961a0000f501cfeb2f</t>
  </si>
  <si>
    <t>64e535351a00002c00021155</t>
  </si>
  <si>
    <t>John Deere Performance Review</t>
  </si>
  <si>
    <t>5125018f5049435fd8e627d0</t>
  </si>
  <si>
    <t>62560a3b2e00007c0ce8a710</t>
  </si>
  <si>
    <t>Johnson &amp; Johnson Vision Care Specific</t>
  </si>
  <si>
    <t>623dfa812e0000f77a439829</t>
  </si>
  <si>
    <t>6241f8ab2f00007010bb9390</t>
  </si>
  <si>
    <t>Johnson Matthey F-Gas Certificate Upload</t>
  </si>
  <si>
    <t>623df66f2e0000f77a4361c8</t>
  </si>
  <si>
    <t>6241f8a32f00007010bb938e</t>
  </si>
  <si>
    <t>Johnson Matthey F-Gas Specific</t>
  </si>
  <si>
    <t>5eb9bbf5340000224716721a</t>
  </si>
  <si>
    <t>5ebee003310000b58aa05996</t>
  </si>
  <si>
    <t>Johnson Matthey Mexico - Legal Terms and Conditions</t>
  </si>
  <si>
    <t>5eb9bc5f350000f1aa8051e1</t>
  </si>
  <si>
    <t>5ebee008350000f1aa95477b</t>
  </si>
  <si>
    <t>Johnson Matthey North America - Classification Questionnaire</t>
  </si>
  <si>
    <t>5eb9b5e4350000c69af328fc</t>
  </si>
  <si>
    <t>5f1f39e22a000060255caf25</t>
  </si>
  <si>
    <t>Johnson Matthey North America - EH&amp;S Terms and Conditions</t>
  </si>
  <si>
    <t>5eb9bb4b350000c69af35309</t>
  </si>
  <si>
    <t>68dadc530100003c004c9760</t>
  </si>
  <si>
    <t>Johnson Matthey North America - Legal Terms and Conditions</t>
  </si>
  <si>
    <t>5eb9bbb634000022471671cb</t>
  </si>
  <si>
    <t>60ac02024100005f985958b9</t>
  </si>
  <si>
    <t>Johnson Matthey North America - West Deptford Contractor Safety Manual</t>
  </si>
  <si>
    <t>5eb9c620350000f1aa80be9e</t>
  </si>
  <si>
    <t>65f320231800000847dcd818</t>
  </si>
  <si>
    <t>Johnson Matthey PLC UK Specific Questionnaire</t>
  </si>
  <si>
    <t>60e49f90420000df8851518e</t>
  </si>
  <si>
    <t>60e4a2e1420000df885173b6</t>
  </si>
  <si>
    <t>Johnson Matthey Worker Management Client Specific Acknowledgement</t>
  </si>
  <si>
    <t>55f713dc50494311474c4aab</t>
  </si>
  <si>
    <t>65a819691600007e33431676</t>
  </si>
  <si>
    <t>Jones Lang LaSalle - Royal Bank of Canada Specific</t>
  </si>
  <si>
    <t>50a69c725049439fc29a2856</t>
  </si>
  <si>
    <t>5b772e2a3500007c75f7a201</t>
  </si>
  <si>
    <t>Jones Lang LaSalle IFM Specific</t>
  </si>
  <si>
    <t>51b0a4215049438f65d90a4a</t>
  </si>
  <si>
    <t>66df114f0100003b00656e77</t>
  </si>
  <si>
    <t>Jones Lang LaSalle PAM Specific</t>
  </si>
  <si>
    <t>51b0975d504943f2645150ec</t>
  </si>
  <si>
    <t>5b772e2f41000040e19490b9</t>
  </si>
  <si>
    <t>Jones Lang LaSalle Specific</t>
  </si>
  <si>
    <t>562d8a7d50494350bbba33f2</t>
  </si>
  <si>
    <t>5dedea82390000cf1644318e</t>
  </si>
  <si>
    <t>Jones Lang LaSalle Worldwide Specific</t>
  </si>
  <si>
    <t>664e2b421c00002b00cb7c56</t>
  </si>
  <si>
    <t>6672f37e0100002d00a473d4</t>
  </si>
  <si>
    <t>Journey Management</t>
  </si>
  <si>
    <t>65b06dc31800006739215e06</t>
  </si>
  <si>
    <t>67292b780100003300b4487a</t>
  </si>
  <si>
    <t>Kaeser Compressors  - Certified Subcontractor Agreement</t>
  </si>
  <si>
    <t>6729278a0100003000b44825</t>
  </si>
  <si>
    <t>694ee2450100003b016c4167</t>
  </si>
  <si>
    <t>65b06edd1800006739215e10</t>
  </si>
  <si>
    <t>674dfb0e0100003100a411c0</t>
  </si>
  <si>
    <t>Kaeser Compressors  - EFT Payment Form &amp; Question</t>
  </si>
  <si>
    <t>65b070ee1800007c39215e2e</t>
  </si>
  <si>
    <t>65b0ae2f180000253a218827</t>
  </si>
  <si>
    <t>Kaeser Compressors  - Supplier Code of Conduct Code</t>
  </si>
  <si>
    <t>65b0717818000042386d3865</t>
  </si>
  <si>
    <t>65b0ae5b180000263a21882a</t>
  </si>
  <si>
    <t>Kaeser Compressors  - Terms and Conditions of Purchase</t>
  </si>
  <si>
    <t>65b06ffd1800007b39215e2a</t>
  </si>
  <si>
    <t>65b0adcc180000283a218825</t>
  </si>
  <si>
    <t>Kaeser Compressors  - Vendor Self-Certification Form</t>
  </si>
  <si>
    <t>694d9ebd0100004d003f8ec5</t>
  </si>
  <si>
    <t>694da0b401000045001c034b</t>
  </si>
  <si>
    <t>Kaeser Compressors - EFT Payment Form &amp; Question</t>
  </si>
  <si>
    <t>694ee09101000062006c40f6</t>
  </si>
  <si>
    <t>694ee0db01000044006c4102</t>
  </si>
  <si>
    <t>Kaeser Compressors - Supplier Code of Conduct Code</t>
  </si>
  <si>
    <t>676058f9010000300056fe53</t>
  </si>
  <si>
    <t>67619da50100005100bc60b3</t>
  </si>
  <si>
    <t>Kaeser Compressors - Supplier Variance Request</t>
  </si>
  <si>
    <t>694edfed01000061006c40de</t>
  </si>
  <si>
    <t>694ee0360100003f006c40eb</t>
  </si>
  <si>
    <t>Kaeser Compressors - Terms and Conditions of Purchase</t>
  </si>
  <si>
    <t>694edf50010000630003da31</t>
  </si>
  <si>
    <t>694edfbf010000610003da3c</t>
  </si>
  <si>
    <t>Kaeser Compressors - Vendor Self-Certification Form</t>
  </si>
  <si>
    <t>680aa2a70100003600a45281</t>
  </si>
  <si>
    <t>680c0abb0100005101143832</t>
  </si>
  <si>
    <t>KaMin - Close Out Meeting Form</t>
  </si>
  <si>
    <t>60a415674200009695756f47</t>
  </si>
  <si>
    <t>62fd0ce030000083e4950b37</t>
  </si>
  <si>
    <t>KaMin Contractor Certification Program Requirements</t>
  </si>
  <si>
    <t>67d344500100004100ac5477</t>
  </si>
  <si>
    <t>67d3446e01000035003fb03f</t>
  </si>
  <si>
    <t>KaMin High Risk Observation</t>
  </si>
  <si>
    <t>60a4138f420000969575662f</t>
  </si>
  <si>
    <t>62fcf9502f00007b854c6587</t>
  </si>
  <si>
    <t>KaMin Hold Harmless Agreement</t>
  </si>
  <si>
    <t>67d343990100005800ac545a</t>
  </si>
  <si>
    <t>67d343c301000055003fb037</t>
  </si>
  <si>
    <t>KaMin Job Hazard Analysis</t>
  </si>
  <si>
    <t>67d344850100003600ac5481</t>
  </si>
  <si>
    <t>67d344c30100002601ac54a4</t>
  </si>
  <si>
    <t>KaMin Performance Review</t>
  </si>
  <si>
    <t>67d343d00100005900ac546a</t>
  </si>
  <si>
    <t>67d344420100004100ac5473</t>
  </si>
  <si>
    <t>KaMin Permit to Work</t>
  </si>
  <si>
    <t>67d342130100005b00ac544e</t>
  </si>
  <si>
    <t>67d3425801000056003fb018</t>
  </si>
  <si>
    <t>KaMin Project</t>
  </si>
  <si>
    <t>64e78b221a00009f59a6606a</t>
  </si>
  <si>
    <t>64e7adec1a0000d059a6686a</t>
  </si>
  <si>
    <t>KaMin Purchase Order Terms &amp; Conditions Form</t>
  </si>
  <si>
    <t>62fac85f310000d0d8fd5acf</t>
  </si>
  <si>
    <t>62faccb73100003094fd6cd6</t>
  </si>
  <si>
    <t>KaMin Supplier/Vendor Sustainability Acknowledgement</t>
  </si>
  <si>
    <t>67d342be0100003a003fb01b</t>
  </si>
  <si>
    <t>67d343490100003600ac5455</t>
  </si>
  <si>
    <t>KaMin Work Request</t>
  </si>
  <si>
    <t>66db6edb0100004d001c48f3</t>
  </si>
  <si>
    <t>66db70b30100002900e13245</t>
  </si>
  <si>
    <t>KaMin Worker Management Instructions and Acknowledgment</t>
  </si>
  <si>
    <t>5ebef4d0350000f1aa957a7a</t>
  </si>
  <si>
    <t>5ec30584370000b58af3ea6f</t>
  </si>
  <si>
    <t>Kansas City Southern Railroad Worker Management Client Specific Acknowledgement</t>
  </si>
  <si>
    <t>5d30c0f23500004e4d88ef7c</t>
  </si>
  <si>
    <t>6672ec610100002d00a473a7</t>
  </si>
  <si>
    <t>Kansas Contractor License</t>
  </si>
  <si>
    <t>678816a10100004d00fb7bd7</t>
  </si>
  <si>
    <t>678816aa0100002f00eb1dc5</t>
  </si>
  <si>
    <t>KD Test - Job Hazard Analysis</t>
  </si>
  <si>
    <t>6788165f0100003d01eb1dad</t>
  </si>
  <si>
    <t>678816730100004d00fb7b85</t>
  </si>
  <si>
    <t>KD Test - Project</t>
  </si>
  <si>
    <t>678816840100003100fb7b96</t>
  </si>
  <si>
    <t>678816910100002b00fb7bb7</t>
  </si>
  <si>
    <t>KD Test - Work Request</t>
  </si>
  <si>
    <t>694452b10100006400f9fb9a</t>
  </si>
  <si>
    <t>6945a076010000450076a258</t>
  </si>
  <si>
    <t>KD Test Form 2</t>
  </si>
  <si>
    <t>63c1accc130000d704d5c633</t>
  </si>
  <si>
    <t>63c1addd1400008f0432f8fe</t>
  </si>
  <si>
    <t>Kensing Worker Management Acknowledgement</t>
  </si>
  <si>
    <t>522e1c5250494387be1de3a5</t>
  </si>
  <si>
    <t>5c09b2f5400000396e444645</t>
  </si>
  <si>
    <t>Kentucky American Water Specific</t>
  </si>
  <si>
    <t>5d30c2713500004e4d88ef8d</t>
  </si>
  <si>
    <t>6672ec610100002d00a473a5</t>
  </si>
  <si>
    <t>Kentucky Contractor License</t>
  </si>
  <si>
    <t>618406292e00009499db8b23</t>
  </si>
  <si>
    <t>618409c22e00009499dbaf75</t>
  </si>
  <si>
    <t>Kenworth Specific Acknowledgement Form</t>
  </si>
  <si>
    <t>53f26176504943c611b990d0</t>
  </si>
  <si>
    <t>5c09b33e4000006d6e444668</t>
  </si>
  <si>
    <t>Kerneos Ltd. Specific PQF</t>
  </si>
  <si>
    <t>654d71fc1700007e00467ecd</t>
  </si>
  <si>
    <t>65515ec31b0000c387a259ec</t>
  </si>
  <si>
    <t>Key Contact SCU Specific</t>
  </si>
  <si>
    <t>5dcc62d5360000bf2c729dc6</t>
  </si>
  <si>
    <t>5dcd91c13400006ed9101918</t>
  </si>
  <si>
    <t>KGHM Drug &amp; Alcohol Program</t>
  </si>
  <si>
    <t>5c6732fe3a00003d8cb7cd64</t>
  </si>
  <si>
    <t>5e1f9bd1350000eb4997a2e8</t>
  </si>
  <si>
    <t>KGPCO Specific</t>
  </si>
  <si>
    <t>62fd412d2f000042c94fc959</t>
  </si>
  <si>
    <t>672107240100002b004665ae</t>
  </si>
  <si>
    <t>KHD Humboldt Wedag Specific</t>
  </si>
  <si>
    <t>624496182f0000c69f3bb2ed</t>
  </si>
  <si>
    <t>6245e7922e00002603b8ea15</t>
  </si>
  <si>
    <t>KHS&amp;S Durango Health Center Insurance Questionnaire</t>
  </si>
  <si>
    <t>623107602e0000a275a3c1f2</t>
  </si>
  <si>
    <t>623107e42e0000a275a3c1f6</t>
  </si>
  <si>
    <t>KHS&amp;S Exhibit C - Safety Requirements</t>
  </si>
  <si>
    <t>6244967b2f0000b6ae1b77a6</t>
  </si>
  <si>
    <t>6245e7482e0000a112a037f2</t>
  </si>
  <si>
    <t>KHS&amp;S Gila River Insurance Questionnaire</t>
  </si>
  <si>
    <t>624496562f0000c69f3bb2f7</t>
  </si>
  <si>
    <t>6245e7662e0000a112a046dc</t>
  </si>
  <si>
    <t>KHS&amp;S MSG Sphere Insurance Questionnaire</t>
  </si>
  <si>
    <t>624495272f0000b6ae1b6c84</t>
  </si>
  <si>
    <t>6245e7302e00002603b8ea11</t>
  </si>
  <si>
    <t>KHS&amp;S Project Blue Insurance Questionnaire</t>
  </si>
  <si>
    <t>68f81527010000860782ec21</t>
  </si>
  <si>
    <t>693af64a0100004200d4922a</t>
  </si>
  <si>
    <t>Kingdom of Saudi Arabia - Company Safety Details and Instructions</t>
  </si>
  <si>
    <t>5f04a9dc2e00006025897daa</t>
  </si>
  <si>
    <t>5f0624b02d0000133ef5b763</t>
  </si>
  <si>
    <t>Kinross - Custom Insurance Form</t>
  </si>
  <si>
    <t>5f0622f13100003db8a2420c</t>
  </si>
  <si>
    <t>Custom Rule Workflow</t>
  </si>
  <si>
    <t>5efe64d92d00001bae718d7e</t>
  </si>
  <si>
    <t>5f175e4b2d00003db87cc8c0</t>
  </si>
  <si>
    <t>Kinross - Health And Safety Program Review</t>
  </si>
  <si>
    <t>5efe5ec12d00001bae7153c4</t>
  </si>
  <si>
    <t>5f0e2c632e00005080fe5b0b</t>
  </si>
  <si>
    <t>Kinross - Work Activity Form</t>
  </si>
  <si>
    <t>5f03a5ef2d000060255af2b6</t>
  </si>
  <si>
    <t>5f03b0672d000017107fdd86</t>
  </si>
  <si>
    <t>Kinross Gold Corporation Worker Management Client Specific Acknowledgement</t>
  </si>
  <si>
    <t>5a66bc8850494334fe419c89</t>
  </si>
  <si>
    <t>5c37d9c5350000b443809a81</t>
  </si>
  <si>
    <t>Kirlin Group Specific</t>
  </si>
  <si>
    <t>5a8490bd504943e03a50d51d</t>
  </si>
  <si>
    <t>5c09b484400000d26f44471d</t>
  </si>
  <si>
    <t>Kirlin Insurance Questionnaire</t>
  </si>
  <si>
    <t>65d8dcb017000097048bcbcb</t>
  </si>
  <si>
    <t>65d8dd031700002e058bcbdf</t>
  </si>
  <si>
    <t>KJ Test</t>
  </si>
  <si>
    <t>65d90d3e1a00002503e5bb93</t>
  </si>
  <si>
    <t>6769e3d10100002a0054dbae</t>
  </si>
  <si>
    <t>KJ TEST 2</t>
  </si>
  <si>
    <t>62fa66c231000033cbf9ee52</t>
  </si>
  <si>
    <t>6909351e010000df000b290d</t>
  </si>
  <si>
    <t>KJ Variance Test Form</t>
  </si>
  <si>
    <t>62fa67942f00004ad27691c7</t>
  </si>
  <si>
    <t>65d8dc9f17000097048bcbc7</t>
  </si>
  <si>
    <t>KJ- Test Form</t>
  </si>
  <si>
    <t>61117ebd4500002eecc02edb</t>
  </si>
  <si>
    <t>612e777c460000ad322c3125</t>
  </si>
  <si>
    <t>Kleinfelder Exxon Specific</t>
  </si>
  <si>
    <t>6111bd0c4500002eecc16270</t>
  </si>
  <si>
    <t>612e77e8460000ad322c33ed</t>
  </si>
  <si>
    <t>Kleinfelder Exxon Terms &amp; Conditions</t>
  </si>
  <si>
    <t>66f5d5530100004d00c8b0dd</t>
  </si>
  <si>
    <t>66fed4d30100004c00c2ada5</t>
  </si>
  <si>
    <t>Kleinfelder Insurance Variance Form</t>
  </si>
  <si>
    <t>6111bff44500002eecc170ef</t>
  </si>
  <si>
    <t>68bf64d0010000b8009bb61a</t>
  </si>
  <si>
    <t>Kleinfelder Monthly Work Hours Questionnaire</t>
  </si>
  <si>
    <t>6111bfa64000009f80b5fef3</t>
  </si>
  <si>
    <t>6786a1a1010000e8004bfa68</t>
  </si>
  <si>
    <t>Kleinfelder PG&amp;E Specific</t>
  </si>
  <si>
    <t>66fed4e60100007a0097c400</t>
  </si>
  <si>
    <t>6736555b0100005000a317c0</t>
  </si>
  <si>
    <t>Kleinfelder Safety Variance Form</t>
  </si>
  <si>
    <t>6111bdb14000009f80b5f49f</t>
  </si>
  <si>
    <t>66f5aa550100003200c8afc3</t>
  </si>
  <si>
    <t>Kleinfelder Specific</t>
  </si>
  <si>
    <t>6254bb172f000014b6e09e10</t>
  </si>
  <si>
    <t>6256fc0a2f0000bde4c79ec0</t>
  </si>
  <si>
    <t>Kleinfelder Subcontractor Mitigation Plan</t>
  </si>
  <si>
    <t>6111bea74000009f80b5f8df</t>
  </si>
  <si>
    <t>63e9c6fd130000d408a8a6e4</t>
  </si>
  <si>
    <t>Kleinfelder US Specific</t>
  </si>
  <si>
    <t>6881216c0100005600895511</t>
  </si>
  <si>
    <t>688121ac0100007b00895526</t>
  </si>
  <si>
    <t>KLF Insurance - Aircraft Liability</t>
  </si>
  <si>
    <t>688009cb0100005600d1bc1d</t>
  </si>
  <si>
    <t>68800b44010000db0060ebcf</t>
  </si>
  <si>
    <t>KLF Insurance - Automobile Liability</t>
  </si>
  <si>
    <t>688120670100007b0089548b</t>
  </si>
  <si>
    <t>688120b4010000da012908e1</t>
  </si>
  <si>
    <t>KLF Insurance - Cyber Risk Liability</t>
  </si>
  <si>
    <t>687ea5eb010000b7011cc9e4</t>
  </si>
  <si>
    <t>68800969010000e70060ebc6</t>
  </si>
  <si>
    <t>KLF Insurance - General Liability</t>
  </si>
  <si>
    <t>68812007010000d30129085d</t>
  </si>
  <si>
    <t>688120db0100002e012908e5</t>
  </si>
  <si>
    <t>KLF Insurance - Pollution Liability</t>
  </si>
  <si>
    <t>688119590100003f00895249</t>
  </si>
  <si>
    <t>688120fd010000da012908e7</t>
  </si>
  <si>
    <t>KLF Insurance - Professional Liability</t>
  </si>
  <si>
    <t>6881211c010000da012908ea</t>
  </si>
  <si>
    <t>6881214a010000d6012908fa</t>
  </si>
  <si>
    <t>KLF Insurance - Unmanned Aerial Vehicle Liability</t>
  </si>
  <si>
    <t>68800c4c0100000f01d1bc3e</t>
  </si>
  <si>
    <t>688d1920010000bb0036bd90</t>
  </si>
  <si>
    <t>KLF Insurance - Workers'  Compensation (Canada)</t>
  </si>
  <si>
    <t>68800b610100001201d1bc2f</t>
  </si>
  <si>
    <t>68800c25010000e40060ebd6</t>
  </si>
  <si>
    <t>KLF Insurance - Workers' Compensation (United States)</t>
  </si>
  <si>
    <t>687e9ef3010000b8011cc9c8</t>
  </si>
  <si>
    <t>688be31e0100001d012008f2</t>
  </si>
  <si>
    <t>KLF Insurance Specific (Specialty)</t>
  </si>
  <si>
    <t>68f93f8e0100003b00204e27</t>
  </si>
  <si>
    <t>68fc00dd010000840239de79</t>
  </si>
  <si>
    <t>KLF Safety Specific - Canada</t>
  </si>
  <si>
    <t>68f93991010000850782f1d3</t>
  </si>
  <si>
    <t>68fbf65f010000bb0149be3e</t>
  </si>
  <si>
    <t>KLF Safety Specific - United States</t>
  </si>
  <si>
    <t>644aac031700005f03a9b678</t>
  </si>
  <si>
    <t>644ab6c3170000a104a9b6b9</t>
  </si>
  <si>
    <t>Knight Facilities Management Client Specific Acknowledgement Billing/Payment</t>
  </si>
  <si>
    <t>5d1f9c5b3500005b1430ae4a</t>
  </si>
  <si>
    <t>5d40ba46350000d981b0f7fa</t>
  </si>
  <si>
    <t xml:space="preserve">Kocide Houston Site Conditions Agreement				</t>
  </si>
  <si>
    <t>693af9920100006200f470ee</t>
  </si>
  <si>
    <t>693af9c60100006100f470fa</t>
  </si>
  <si>
    <t>Korea - Company Safety Details and Instructions</t>
  </si>
  <si>
    <t>5a1a4b67504943ab5f3af620</t>
  </si>
  <si>
    <t>5dd42374330000043190ab41</t>
  </si>
  <si>
    <t>KSA Specific</t>
  </si>
  <si>
    <t>5e78f1a035000087ffeb47b4</t>
  </si>
  <si>
    <t>5e7b7d593400008b01827b6b</t>
  </si>
  <si>
    <t>KUB - Bonding Information</t>
  </si>
  <si>
    <t>5e78fdf93500007ac1fc33a3</t>
  </si>
  <si>
    <t>5e7a51323400008af48c0be7</t>
  </si>
  <si>
    <t>KUB - Financial Information</t>
  </si>
  <si>
    <t>5f20970b2e000019ed0872c1</t>
  </si>
  <si>
    <t>5f21cc272b000094e289f5a3</t>
  </si>
  <si>
    <t xml:space="preserve">KUB - Gas Services Contractors	</t>
  </si>
  <si>
    <t>5f208ec4300000467f1ebe8a</t>
  </si>
  <si>
    <t>5f208f992c0000467fdaa63b</t>
  </si>
  <si>
    <t xml:space="preserve">KUB - State of TN Drug Free Workplace	</t>
  </si>
  <si>
    <t>5e73cccc34000087ffb5a13d</t>
  </si>
  <si>
    <t>678ff6540100000d01f54e68</t>
  </si>
  <si>
    <t>KUB Classification</t>
  </si>
  <si>
    <t>6346e5c62f0000ebf353d193</t>
  </si>
  <si>
    <t>KUB Specific - Client Single Step Workflow (editable) - Viewable by Supplier</t>
  </si>
  <si>
    <t>5e79217c3500007ac1fca171</t>
  </si>
  <si>
    <t>5e7a46173400008af48be333</t>
  </si>
  <si>
    <t>KUB Desktop Safety Manual Audit Results</t>
  </si>
  <si>
    <t>5e7b6f883800000d5c70678f</t>
  </si>
  <si>
    <t>5f20955e2c0000467fdae7ba</t>
  </si>
  <si>
    <t>KUB Electric References</t>
  </si>
  <si>
    <t>5e7b62dc3800000d5c70676e</t>
  </si>
  <si>
    <t>5f2094ff300000467f1eefdb</t>
  </si>
  <si>
    <t>KUB Gas References</t>
  </si>
  <si>
    <t>5e7b76823400008b01827b07</t>
  </si>
  <si>
    <t>5f2096282c0000467fdaeb0f</t>
  </si>
  <si>
    <t>KUB Paving References</t>
  </si>
  <si>
    <t>5e7b7322370000c680095bdf</t>
  </si>
  <si>
    <t>5f2095b83000001bae1466d0</t>
  </si>
  <si>
    <t>KUB Vegetation Management References</t>
  </si>
  <si>
    <t>5e78d89b330000c6804aa4ec</t>
  </si>
  <si>
    <t>5f2096773000001bae146a4c</t>
  </si>
  <si>
    <t>KUB Wastewater References</t>
  </si>
  <si>
    <t>5e73e35c34000087ffb5b119</t>
  </si>
  <si>
    <t>5f2096cb300000467f1ef6f8</t>
  </si>
  <si>
    <t>KUB Water References</t>
  </si>
  <si>
    <t>691f9f160100006200cc1797</t>
  </si>
  <si>
    <t>691fa1650100004400ee5c89</t>
  </si>
  <si>
    <t>Kwest Group - ABCâ€™s STEP Program Participation</t>
  </si>
  <si>
    <t>524c402c504943c0c7d92cf1</t>
  </si>
  <si>
    <t>62ae7cbd2e0000da3375cc2b</t>
  </si>
  <si>
    <t>Labour &amp; Employment Audit</t>
  </si>
  <si>
    <t>52570c1b504943503ee14274</t>
  </si>
  <si>
    <t>62ae7cd52e0000da3375ccf7</t>
  </si>
  <si>
    <t>Labour &amp; Employment Site Audit</t>
  </si>
  <si>
    <t>618f03532d00009faa37edbe</t>
  </si>
  <si>
    <t>636a98871900007c00d6eb47</t>
  </si>
  <si>
    <t>Labour Hire Licence Australian Capital Territory</t>
  </si>
  <si>
    <t>5df04a6b3400009d4b6bf5d9</t>
  </si>
  <si>
    <t>636a988a170000ba00ccd34d</t>
  </si>
  <si>
    <t>Labour Hire Licence Queensland</t>
  </si>
  <si>
    <t>5df01434360000cf16501c8e</t>
  </si>
  <si>
    <t>636a98861900004100d6eb45</t>
  </si>
  <si>
    <t>Labour Hire Licence South Australia</t>
  </si>
  <si>
    <t>5df016e8350000c5b3245993</t>
  </si>
  <si>
    <t>636a988c1900005400d6eb49</t>
  </si>
  <si>
    <t>Labour Hire Licence Victoria</t>
  </si>
  <si>
    <t>5fc985d22900009913f3b970</t>
  </si>
  <si>
    <t>693a03f60100009d00fec21c</t>
  </si>
  <si>
    <t>Labour Hire Licensing Requirements</t>
  </si>
  <si>
    <t>686e97dee08610d3b0c1e569</t>
  </si>
  <si>
    <t>6887c44c0100000001101b22</t>
  </si>
  <si>
    <t>Ladder Safety</t>
  </si>
  <si>
    <t>68d734c584189a423be4ac8b</t>
  </si>
  <si>
    <t>68ed3ba60100005c00d5b544</t>
  </si>
  <si>
    <t>68f960c8cf22c8618d5134ab</t>
  </si>
  <si>
    <t>68f960c8cf22c8618d5134ac</t>
  </si>
  <si>
    <t>Ladders</t>
  </si>
  <si>
    <t>694453aeb8c07be834d2aaef</t>
  </si>
  <si>
    <t>694453aeb8c07be834d2aaf0</t>
  </si>
  <si>
    <t>6939e568a0d106c9ef3f257c</t>
  </si>
  <si>
    <t>6939e568a0d106c9ef3f257d</t>
  </si>
  <si>
    <t>694b0db862b7ec1f4a103db8</t>
  </si>
  <si>
    <t>694b0db862b7ec1f4a103db9</t>
  </si>
  <si>
    <t>690d1f585e6049841a643c94</t>
  </si>
  <si>
    <t>690d1f585e6049841a643c95</t>
  </si>
  <si>
    <t>68c1f3a3db7f138ade52fa28</t>
  </si>
  <si>
    <t>68c1f3a3db7f138ade52fa29</t>
  </si>
  <si>
    <t>68dc44e42b9d0918da0ee465</t>
  </si>
  <si>
    <t>68dc44e42b9d0918da0ee466</t>
  </si>
  <si>
    <t>69053a33d65357722a3651b9</t>
  </si>
  <si>
    <t>69053a33d65357722a3651ba</t>
  </si>
  <si>
    <t>60dd0705440000a446b7df69</t>
  </si>
  <si>
    <t>61266fa244000047f1142f98</t>
  </si>
  <si>
    <t>Lafarge Canada Insurance Variance Request Form</t>
  </si>
  <si>
    <t>61266f6644000047f1142c86</t>
  </si>
  <si>
    <t>Lafarge Variance Request Workflow</t>
  </si>
  <si>
    <t>565e326850494383cbfa35d3</t>
  </si>
  <si>
    <t>5a87246c560000b50433eeec</t>
  </si>
  <si>
    <t>Lafarge Canada Transportation Services EG Welcome Call</t>
  </si>
  <si>
    <t>555ccd9f50494389a9bc518a</t>
  </si>
  <si>
    <t>5c09bf702e00006d7747cdfe</t>
  </si>
  <si>
    <t>Lafarge Canada Transportation Services Specific</t>
  </si>
  <si>
    <t>5435bb5d504943893bdcfc6a</t>
  </si>
  <si>
    <t>5f04c2453100001710a950ad</t>
  </si>
  <si>
    <t>Lafarge CHSM Contractor Evaluation</t>
  </si>
  <si>
    <t>5feb3e2129000094b1a016ad</t>
  </si>
  <si>
    <t>621d07632e00002603ccade2</t>
  </si>
  <si>
    <t>Lafarge COVID-19 (Lafarge Canada / Lafarge PNW) - 2022</t>
  </si>
  <si>
    <t>60ddecd3420000be6318e004</t>
  </si>
  <si>
    <t>61267010440000568ddd5faa</t>
  </si>
  <si>
    <t>Lafarge PNW Insurance Variance Request Form</t>
  </si>
  <si>
    <t>50a624745049434d53818c67</t>
  </si>
  <si>
    <t>5a871fea560000410433df8a</t>
  </si>
  <si>
    <t>Lafarge UK Contractor Review</t>
  </si>
  <si>
    <t>50a62e29504943cea1e142d1</t>
  </si>
  <si>
    <t>Lafarge Contractor Performance Review</t>
  </si>
  <si>
    <t>5bb3e1d33700007f143e967b</t>
  </si>
  <si>
    <t>5c09ebf33a00008d77d68b39</t>
  </si>
  <si>
    <t>LafargeHolcim Argentina CHSM Specific</t>
  </si>
  <si>
    <t>5a2eba1050494387c37c0228</t>
  </si>
  <si>
    <t>5f58f232290000d224d85956</t>
  </si>
  <si>
    <t>LafargeHolcim Argentina Site Specific Section (SP)</t>
  </si>
  <si>
    <t>5bb3e1dd360000a2d37e487b</t>
  </si>
  <si>
    <t>5c09ebeb4000004fc344b396</t>
  </si>
  <si>
    <t>LafargeHolcim Belgium CHSM Specific</t>
  </si>
  <si>
    <t>566c5a2c5049437664d875b2</t>
  </si>
  <si>
    <t>5c099fc4400000ee4d43b26d</t>
  </si>
  <si>
    <t>LafargeHolcim Brazil - Raw-Material Suppliers</t>
  </si>
  <si>
    <t>5bb3e1e4360000c5d37e487c</t>
  </si>
  <si>
    <t>5c09ebf83c0000577f50464c</t>
  </si>
  <si>
    <t>LafargeHolcim Brazil CHSM Specific</t>
  </si>
  <si>
    <t>5581c83a5049433892f6e62e</t>
  </si>
  <si>
    <t>63cad5f2130000fe034cbf53</t>
  </si>
  <si>
    <t>LafargeHolcim Brazil SP Specific Section</t>
  </si>
  <si>
    <t>5660cb8250494373213bf7c6</t>
  </si>
  <si>
    <t>5c0998193d000073f307a429</t>
  </si>
  <si>
    <t>LafargeHolcim Colombia - Mining Titles/Environmental License</t>
  </si>
  <si>
    <t>5660ac6a5049439b7369e979</t>
  </si>
  <si>
    <t>5c0998152e00000f3f47aa53</t>
  </si>
  <si>
    <t>LafargeHolcim Colombia - RUC/OHSAS/Internal Prequalification</t>
  </si>
  <si>
    <t>5bb3e1e7360000d3d37e487d</t>
  </si>
  <si>
    <t>5c09ec003c0000717f504654</t>
  </si>
  <si>
    <t>LafargeHolcim Colombia CHSM Specific</t>
  </si>
  <si>
    <t>5463d7bf504943ac1ce83840</t>
  </si>
  <si>
    <t>5c099fb63c0000ad04502dee</t>
  </si>
  <si>
    <t>LafargeHolcim Colombia Site Specific Section</t>
  </si>
  <si>
    <t>55ad2a16504943ac3d1c5aab</t>
  </si>
  <si>
    <t>5c09bf714000006a784448c6</t>
  </si>
  <si>
    <t>LafargeHolcim Costa Rica CHSM - Certificate of Environmental Viability</t>
  </si>
  <si>
    <t>5bccbd72330000f43a0637c7</t>
  </si>
  <si>
    <t>5c09ec7640000071c444b3f2</t>
  </si>
  <si>
    <t>LafargeHolcim Costa Rica CHSM - Material Suppliers</t>
  </si>
  <si>
    <t>55ad5100504943590b68296d</t>
  </si>
  <si>
    <t>5c09aaf62e0000616047c0ac</t>
  </si>
  <si>
    <t>LafargeHolcim Costa Rica CHSM - Mining Concession</t>
  </si>
  <si>
    <t>55ad1f77504943970f204909</t>
  </si>
  <si>
    <t>5c09b88e40000047734447f3</t>
  </si>
  <si>
    <t>LafargeHolcim Costa Rica CHSM - Occupational Hazards</t>
  </si>
  <si>
    <t>5bccbd5f3300009e3a0637c4</t>
  </si>
  <si>
    <t>5dcb088f3700000431022a67</t>
  </si>
  <si>
    <t>LafargeHolcim Costa Rica CHSM - Onsite</t>
  </si>
  <si>
    <t>5bb3e1eb370000e8143e967d</t>
  </si>
  <si>
    <t>5c09ec09400000d8c344b3c1</t>
  </si>
  <si>
    <t>LafargeHolcim Costa Rica CHSM Specific</t>
  </si>
  <si>
    <t>55ad19b0504943111aebac8e</t>
  </si>
  <si>
    <t>5c09b88e3c00001d2b50373d</t>
  </si>
  <si>
    <t>LafargeHolcim Costa Rica CHSM- Payment of Social Security</t>
  </si>
  <si>
    <t>55a804cf504943f196f40d0f</t>
  </si>
  <si>
    <t>5c09eb9f2e000055c34820ce</t>
  </si>
  <si>
    <t>LafargeHolcim Costa Rica SP - Site Specific Section</t>
  </si>
  <si>
    <t>590912d750494360181a2457</t>
  </si>
  <si>
    <t>5c09b8913c0000dc271ebfa9</t>
  </si>
  <si>
    <t>LafargeHolcim Ecuador CHSM - OH&amp;S Specific Section</t>
  </si>
  <si>
    <t>5bb3e1ee370000f9143e967e</t>
  </si>
  <si>
    <t>5c09ec103d0000617c0818c9</t>
  </si>
  <si>
    <t>LafargeHolcim Ecuador CHSM Specific</t>
  </si>
  <si>
    <t>590912ba504943b37ce21c68</t>
  </si>
  <si>
    <t>5c09b8912e0000737247cd11</t>
  </si>
  <si>
    <t>LafargeHolcim Ecuador CHSM Specific Section - Transportation</t>
  </si>
  <si>
    <t>5903a56a5049439d5937310e</t>
  </si>
  <si>
    <t>5e8f54143500003aef816174</t>
  </si>
  <si>
    <t>LafargeHolcim Ecuador SP Specific Section</t>
  </si>
  <si>
    <t>5908ddeb50494366c5969121</t>
  </si>
  <si>
    <t>5fc983dc29000099130084fc</t>
  </si>
  <si>
    <t>LafargeHolcim Ecuador SP Specific Section - Material Supplier</t>
  </si>
  <si>
    <t>5a30565f504943cced3b940b</t>
  </si>
  <si>
    <t>5c09a075400000c14e43b2d7</t>
  </si>
  <si>
    <t>LafargeHolcim El Salvador - ISSS</t>
  </si>
  <si>
    <t>55ce2e485049435b4f2f2803</t>
  </si>
  <si>
    <t>5c09ebb13400004878eafb65</t>
  </si>
  <si>
    <t>LafargeHolcim El Salvador CHSM - Specific Section</t>
  </si>
  <si>
    <t>5bb3e1f836000020d47e487e</t>
  </si>
  <si>
    <t>5c09ecd440000088c544b483</t>
  </si>
  <si>
    <t>LafargeHolcim El Salvador CHSM Specific</t>
  </si>
  <si>
    <t>55d211f8504943a558af6490</t>
  </si>
  <si>
    <t>5c09b8973d0000c92707bdff</t>
  </si>
  <si>
    <t>LafargeHolcim El Salvador SP - Annual Section SP - Raw Material Suppliers</t>
  </si>
  <si>
    <t>55ce1097504943d1733321df</t>
  </si>
  <si>
    <t>5c09eba93c00006a7d5045e9</t>
  </si>
  <si>
    <t>LafargeHolcim El Salvador SP - Specific Section</t>
  </si>
  <si>
    <t>50b393d3504943fd85d825f6</t>
  </si>
  <si>
    <t>5dfaa6333700004a01060020</t>
  </si>
  <si>
    <t>LafargeHolcim France Specific</t>
  </si>
  <si>
    <t>5bb3e1fb3600002ed47e487f</t>
  </si>
  <si>
    <t>5c09ec842e000099c648227c</t>
  </si>
  <si>
    <t>LafargeHolcim Greece CHSM Specific</t>
  </si>
  <si>
    <t>555b4b0d504943d54bb08653</t>
  </si>
  <si>
    <t>5c09bf6f40000062784448c4</t>
  </si>
  <si>
    <t>LafargeHolcim HSEE SP Specific</t>
  </si>
  <si>
    <t>5bb3e20137000059153e9681</t>
  </si>
  <si>
    <t>5c09ec392e000013c64821c5</t>
  </si>
  <si>
    <t>LafargeHolcim Indonesia CHSM Specific</t>
  </si>
  <si>
    <t>5bb3e1f13700000d153e967f</t>
  </si>
  <si>
    <t>5c09ec184000000fc444b3d5</t>
  </si>
  <si>
    <t>LafargeHolcim Italy CHSM Specific</t>
  </si>
  <si>
    <t>5bb3e2093700007e153e9683</t>
  </si>
  <si>
    <t>5c09ec293c0000e87f50468b</t>
  </si>
  <si>
    <t>LafargeHolcim Malaysia CHSM Specific</t>
  </si>
  <si>
    <t>552ec07250494375a3cdfe0f</t>
  </si>
  <si>
    <t>5c09bf6f3d0000e12c07bf36</t>
  </si>
  <si>
    <t>LafargeHolcim Malaysia SP Site Specific</t>
  </si>
  <si>
    <t>55bfc462504943635d454c5f</t>
  </si>
  <si>
    <t>5c09b88f3c0000d4271ebfa7</t>
  </si>
  <si>
    <t>LafargeHolcim Mexico CHSM - Specific Section</t>
  </si>
  <si>
    <t>5bb3e20d37000092153e9684</t>
  </si>
  <si>
    <t>5c09ec2e3a00002678d68b86</t>
  </si>
  <si>
    <t>LafargeHolcim Mexico CHSM Specific</t>
  </si>
  <si>
    <t>5fb6be322900006f88a7b021</t>
  </si>
  <si>
    <t>5fc6d5c02a0000124bcce713</t>
  </si>
  <si>
    <t>LafargeHolcim Mexico SP - Specific Task</t>
  </si>
  <si>
    <t>5bb3e210370000a6153e9685</t>
  </si>
  <si>
    <t>5c09ec333c00000e7d1f3481</t>
  </si>
  <si>
    <t>LafargeHolcim Netherlands CHSM Specific</t>
  </si>
  <si>
    <t>55b7d5c050494368cbc2c6a4</t>
  </si>
  <si>
    <t>5fd24f8926000052f7a31b3b</t>
  </si>
  <si>
    <t>LafargeHolcim Nicaragua CHSM - Specific Section</t>
  </si>
  <si>
    <t>5bce48b9330000694b065ca6</t>
  </si>
  <si>
    <t>5d1a1bf1340000178387bd0d</t>
  </si>
  <si>
    <t>LafargeHolcim Nicaragua CHSM Automobile Liability Specific</t>
  </si>
  <si>
    <t>5bb3e2153600009ed47e4881</t>
  </si>
  <si>
    <t>5c09ec3e340000f77aeafc51</t>
  </si>
  <si>
    <t>LafargeHolcim Nicaragua CHSM Specific</t>
  </si>
  <si>
    <t>55ae88ea504943d2698866be</t>
  </si>
  <si>
    <t>5c09b89b3400004a25eab9fc</t>
  </si>
  <si>
    <t>LafargeHolcim Nicaragua SP - Specific Section</t>
  </si>
  <si>
    <t>5bb3e1f43700001e153e9680</t>
  </si>
  <si>
    <t>5c09ec203c0000ea7c1f3478</t>
  </si>
  <si>
    <t>LafargeHolcim Philippines CHSM Specific</t>
  </si>
  <si>
    <t>5a67a19250494359888c2d03</t>
  </si>
  <si>
    <t>5c09bf762e0000837747ce02</t>
  </si>
  <si>
    <t>LafargeHolcim Philippines SP Specific Section</t>
  </si>
  <si>
    <t>5bb3e21b360000c0d47e4883</t>
  </si>
  <si>
    <t>5c09ec563a0000de78d68bb6</t>
  </si>
  <si>
    <t>LafargeHolcim Romania CHSM Specific</t>
  </si>
  <si>
    <t>5bb3e21e360000d4d47e4884</t>
  </si>
  <si>
    <t>5c09ec4640000076c444b3db</t>
  </si>
  <si>
    <t>LafargeHolcim Singapore CHSM Specific</t>
  </si>
  <si>
    <t>5c197e443e0000bb5a7cb2fd</t>
  </si>
  <si>
    <t>5c1982083e000053617cb731</t>
  </si>
  <si>
    <t>LafargeHolcim South Africa CHSM Specific</t>
  </si>
  <si>
    <t>5c197e503e0000fd5a7cb311</t>
  </si>
  <si>
    <t>5c1988843e0000fa697cbc42</t>
  </si>
  <si>
    <t>LafargeHolcim South Africa SP Specific</t>
  </si>
  <si>
    <t>5bb3e222360000e2d47e4885</t>
  </si>
  <si>
    <t>5c09ec802e000078c6482268</t>
  </si>
  <si>
    <t>LafargeHolcim South Germany CHSM Specific</t>
  </si>
  <si>
    <t>5bb3e224360000f6d47e4886</t>
  </si>
  <si>
    <t>5c09ec723c00000a80504719</t>
  </si>
  <si>
    <t>LafargeHolcim Switzerland CHSM Specific</t>
  </si>
  <si>
    <t>5bb3e2053700006d153e9682</t>
  </si>
  <si>
    <t>5c09ec253c0000f57c1f347a</t>
  </si>
  <si>
    <t>LafargeHolcim Vietnam CHSM Specific</t>
  </si>
  <si>
    <t>558b232b504943d9754e8c00</t>
  </si>
  <si>
    <t>5c09bf703a00006828d62441</t>
  </si>
  <si>
    <t>LafargeHolcim Vietnam SP Site Specific</t>
  </si>
  <si>
    <t>5f3b09a22c0000e5a6a2721a</t>
  </si>
  <si>
    <t>5f3beebf2d00005966a8662c</t>
  </si>
  <si>
    <t>Lanco Companies Specific</t>
  </si>
  <si>
    <t>644314aa180000ab4c1616dd</t>
  </si>
  <si>
    <t>6446f106170000e74f09298b</t>
  </si>
  <si>
    <t>Lantic Sugar Worker Management Client Specific Acknowledgement</t>
  </si>
  <si>
    <t>5f06411b2f0000467f54e4e3</t>
  </si>
  <si>
    <t>5f077a3b2e00001710ee9170</t>
  </si>
  <si>
    <t>Lanxess Client Specific</t>
  </si>
  <si>
    <t>5f08c0172e00001baee2ab4e</t>
  </si>
  <si>
    <t>5f08c09b2d0000ef48d88deb</t>
  </si>
  <si>
    <t>Lanxess Desktop Safety Manual Audit Results</t>
  </si>
  <si>
    <t>5f077a4d2e00001710ee9280</t>
  </si>
  <si>
    <t>5f079a502f000017104b3a9a</t>
  </si>
  <si>
    <t>Lanxess Insurance Classification Questionnaire</t>
  </si>
  <si>
    <t>693c6105831888123357ae5d</t>
  </si>
  <si>
    <t>693c6105831888123357ae5e</t>
  </si>
  <si>
    <t>Laser Radiation</t>
  </si>
  <si>
    <t>68d734c684189a423be4ac94</t>
  </si>
  <si>
    <t>68d734c684189a423be4ac95</t>
  </si>
  <si>
    <t>Laser Safety</t>
  </si>
  <si>
    <t>554918015049438ece83c4e2</t>
  </si>
  <si>
    <t>6772f53c010000540032721b</t>
  </si>
  <si>
    <t>LBC Baton Rouge MSA</t>
  </si>
  <si>
    <t>5564a1ca504943c48b3c7fd5</t>
  </si>
  <si>
    <t>6772f5640100004701d90cc3</t>
  </si>
  <si>
    <t>LBC Houston, L.P. MSA</t>
  </si>
  <si>
    <t>62a3ab4a2f00000f10516c72</t>
  </si>
  <si>
    <t>62a3add42f00000f10517a34</t>
  </si>
  <si>
    <t>LBC Supplier Code of Conduct</t>
  </si>
  <si>
    <t>62acb7c02e0000991c29c39c</t>
  </si>
  <si>
    <t>66fefa680100002b00c2adff</t>
  </si>
  <si>
    <t>LBC Tank Terminals MSA (Retired)</t>
  </si>
  <si>
    <t>62acbc662f0000b22e26198e</t>
  </si>
  <si>
    <t>LBC Tank Terminals MSA</t>
  </si>
  <si>
    <t>62a76e842f0000d44d18e604</t>
  </si>
  <si>
    <t>62d81dd52f0000b56a947197</t>
  </si>
  <si>
    <t>LC - Insurance</t>
  </si>
  <si>
    <t>62abad4b2e0000c2d0d9f4c8</t>
  </si>
  <si>
    <t>62d6e4312e00008b51aa2035</t>
  </si>
  <si>
    <t>LC - SHE Prequalification Questionnaire for Contractors</t>
  </si>
  <si>
    <t>62abade32f0000c90a58e20d</t>
  </si>
  <si>
    <t>62d6dea52e00008b51a8ef45</t>
  </si>
  <si>
    <t>LC - SHE Requalification Form for Contractors</t>
  </si>
  <si>
    <t>62abaa272f0000c90a58c6c3</t>
  </si>
  <si>
    <t>62b0c6a130000014b6b3fd0c</t>
  </si>
  <si>
    <t>LC â€“  Automobile Liability</t>
  </si>
  <si>
    <t>62abaad92f0000c90a58c989</t>
  </si>
  <si>
    <t>62b0c6cb2f0000388bae775a</t>
  </si>
  <si>
    <t>LC â€“ Pollution Liability</t>
  </si>
  <si>
    <t>62ab8fa22f0000c90a57fa05</t>
  </si>
  <si>
    <t>62b0c6b72f0000388bae7726</t>
  </si>
  <si>
    <t>LC â€“ Professional Liability</t>
  </si>
  <si>
    <t>4ee673eb5049434e025b43e6</t>
  </si>
  <si>
    <t>5a871825560000a60333c342</t>
  </si>
  <si>
    <t>LC-COR</t>
  </si>
  <si>
    <t>688001b90100003300d1bc01</t>
  </si>
  <si>
    <t>6881201b0100002e0129086a</t>
  </si>
  <si>
    <t>LCEC_DSH Client Specific</t>
  </si>
  <si>
    <t>686e97ebe08610d3b0c1e714</t>
  </si>
  <si>
    <t>688804b5010000a200e01422</t>
  </si>
  <si>
    <t>Lead</t>
  </si>
  <si>
    <t>689a810bc5c2b131fbf7313e</t>
  </si>
  <si>
    <t>689a810bc5c2b131fbf7313f</t>
  </si>
  <si>
    <t>6925e4ada7e5d33cdd3a9457</t>
  </si>
  <si>
    <t>6925e4ada7e5d33cdd3a9458</t>
  </si>
  <si>
    <t>Lead Exposure</t>
  </si>
  <si>
    <t>69053a34d65357722a3651c5</t>
  </si>
  <si>
    <t>69053a34d65357722a3651c6</t>
  </si>
  <si>
    <t>Lead Remediation/Removal</t>
  </si>
  <si>
    <t>6939e5efab1cbd3dd26572a5</t>
  </si>
  <si>
    <t>6939e5efab1cbd3dd26572a6</t>
  </si>
  <si>
    <t>Lead Safety</t>
  </si>
  <si>
    <t>694453afb8c07be834d2aaf8</t>
  </si>
  <si>
    <t>694453afb8c07be834d2aaf9</t>
  </si>
  <si>
    <t>Lead Work</t>
  </si>
  <si>
    <t>661568731a00002f0098a221</t>
  </si>
  <si>
    <t>661df0ae1b00003400ce03c1</t>
  </si>
  <si>
    <t>League Projects - Alcohol &amp; Drug Policy</t>
  </si>
  <si>
    <t>6615706f1b000060004697bf</t>
  </si>
  <si>
    <t>661def5e1c00002f00c39977</t>
  </si>
  <si>
    <t>League Projects - Type of Work Performed</t>
  </si>
  <si>
    <t>5ec54dd23500002247362f62</t>
  </si>
  <si>
    <t>5ec54fe03300004a5bb2d332</t>
  </si>
  <si>
    <t>Leavitt Machinery - Accident / Incident Reporting &amp; Investigation</t>
  </si>
  <si>
    <t>5ec54d08350000b58a9aa7b6</t>
  </si>
  <si>
    <t>5ec54db8350000b58a9aa9fa</t>
  </si>
  <si>
    <t>Leavitt Machinery - Equipment List</t>
  </si>
  <si>
    <t>5ec54fed350000b58a9aae32</t>
  </si>
  <si>
    <t>5ec550c03500008463edc172</t>
  </si>
  <si>
    <t>Leavitt Machinery - Sites / Branches</t>
  </si>
  <si>
    <t>58dbf17e504943d3f57e1c72</t>
  </si>
  <si>
    <t>5c0adf9d3c00009c4f5297d1</t>
  </si>
  <si>
    <t>Ledcor Incident Review</t>
  </si>
  <si>
    <t>56c251475049434f30d346f1</t>
  </si>
  <si>
    <t>5c09ebb53a0000aa75d68add</t>
  </si>
  <si>
    <t>Ledcor Technical Services Specific</t>
  </si>
  <si>
    <t>5755cfe250494359fc908cf0</t>
  </si>
  <si>
    <t>5c08c26a3d0000f47702ae6d</t>
  </si>
  <si>
    <t>Ledcor Technical Services- Quarterly Statistics</t>
  </si>
  <si>
    <t>6865bcff01000040001339d2</t>
  </si>
  <si>
    <t>686c38f90100000d02501cd4</t>
  </si>
  <si>
    <t>Lee County Electric Cooperative, Inc. (LCEC) Client Specific</t>
  </si>
  <si>
    <t>647a137e1800004e00bd10a2</t>
  </si>
  <si>
    <t>647a14601800002800bd10a8</t>
  </si>
  <si>
    <t>Lee Industrial Contracting Insurance Specific</t>
  </si>
  <si>
    <t>5f186de030000094e2e2ab37</t>
  </si>
  <si>
    <t>60fb359a4500009c47a0a585</t>
  </si>
  <si>
    <t>Lehigh Hanson North America -  Mobile Equipment / CARB Certification Questionnaire</t>
  </si>
  <si>
    <t>5f1f27fa2c0000ef4876b637</t>
  </si>
  <si>
    <t>5f1f288f2a000060255c5b1e</t>
  </si>
  <si>
    <t>Lehigh Hanson North America - West Region Contractor License Requirement</t>
  </si>
  <si>
    <t>5f16fcc02f00003db8af23f1</t>
  </si>
  <si>
    <t>5f16fd142c00003db83070ea</t>
  </si>
  <si>
    <t>Lehigh Hanson West Region Hauler Agreement</t>
  </si>
  <si>
    <t>5e471202360000c1eacdf78a</t>
  </si>
  <si>
    <t>5e471282360000c1eacdf78d</t>
  </si>
  <si>
    <t>Lemoine Audited Financial Statements</t>
  </si>
  <si>
    <t>5e54414d360000c1ead72b89</t>
  </si>
  <si>
    <t>5e54423a350000c680d503cd</t>
  </si>
  <si>
    <t>Lemoine Bank Reference</t>
  </si>
  <si>
    <t>61fd96332e0000612ec29a3c</t>
  </si>
  <si>
    <t>62019c702e0000760b111a49</t>
  </si>
  <si>
    <t>Lemoine Bidding Questionnaire</t>
  </si>
  <si>
    <t>5d3226e1340000756d8c2d8a</t>
  </si>
  <si>
    <t>5d41f8aa3700002f3c09c5e8</t>
  </si>
  <si>
    <t>Lemoine Company Specific - Credit References</t>
  </si>
  <si>
    <t>5ce5d60a3600003723a36364</t>
  </si>
  <si>
    <t>5cf01b1837000073d2794326</t>
  </si>
  <si>
    <t>Lemoine Company Specific - Project References</t>
  </si>
  <si>
    <t>619d152c2e0000ecfe7c84bf</t>
  </si>
  <si>
    <t>619d16e22e0000ecfe7c84e2</t>
  </si>
  <si>
    <t>Lemoine Health &amp; Safety Program Acknowledgement</t>
  </si>
  <si>
    <t>5fbbf9a82a0000b802d28f7b</t>
  </si>
  <si>
    <t>5fbc04442c0000124b145252</t>
  </si>
  <si>
    <t>Lemoine Performance Review</t>
  </si>
  <si>
    <t>5c12c9b2440000bd0cccf091</t>
  </si>
  <si>
    <t>5f1f517c2a000060255d34c1</t>
  </si>
  <si>
    <t>Lemoine Specific</t>
  </si>
  <si>
    <t>5ad4c380504943886f56e379</t>
  </si>
  <si>
    <t>5c5cc064370000b3e4ea1c9e</t>
  </si>
  <si>
    <t>Level 2 CSR Assessment</t>
  </si>
  <si>
    <t>68f1074b0100003c0082c3f5</t>
  </si>
  <si>
    <t>68f108d00100003f00202036</t>
  </si>
  <si>
    <t>Lewis Environmental Client Specific</t>
  </si>
  <si>
    <t>68f108d7010000440082c406</t>
  </si>
  <si>
    <t>68f10909010000420082c416</t>
  </si>
  <si>
    <t>Lewis Environmental Transportation Client Specific</t>
  </si>
  <si>
    <t>627d585b300000f8858aa198</t>
  </si>
  <si>
    <t>627ea56c2f00000da61e2c63</t>
  </si>
  <si>
    <t>LG&amp;E KU Fatality Questionnaire</t>
  </si>
  <si>
    <t>627ea53e2f00000da61e29c1</t>
  </si>
  <si>
    <t>5c7426ce370000f4b02fa2db</t>
  </si>
  <si>
    <t>5c7447ea3600008a553a676a</t>
  </si>
  <si>
    <t>LG&amp;E KU Gas Pipelines Specific</t>
  </si>
  <si>
    <t>5caf6a62380000cebc7c569b</t>
  </si>
  <si>
    <t>63e2e38e160000180e475951</t>
  </si>
  <si>
    <t>LG&amp;E KU Monthly Drug &amp; Alcohol</t>
  </si>
  <si>
    <t>5d7a8c983600008e5b062154</t>
  </si>
  <si>
    <t>63e325221600006b10492aba</t>
  </si>
  <si>
    <t>LG&amp;E KU Monthly Hours And Incidents: Customer Services: AOC Security</t>
  </si>
  <si>
    <t>5d7a8c98360000b58c61f728</t>
  </si>
  <si>
    <t>63e3254f15000048101992c1</t>
  </si>
  <si>
    <t>LG&amp;E KU Monthly Hours And Incidents: Customer Services: BOC Security</t>
  </si>
  <si>
    <t>5d7a8c99370000536ca91b6d</t>
  </si>
  <si>
    <t>63e325721600006b10492abf</t>
  </si>
  <si>
    <t>LG&amp;E KU Monthly Hours And Incidents: Customer Services: Facilities</t>
  </si>
  <si>
    <t>5d7a8c9a36000033a9850ea2</t>
  </si>
  <si>
    <t>63e3258d15000048101992c9</t>
  </si>
  <si>
    <t>LG&amp;E KU Monthly Hours And Incidents: Customer Services: Field Services</t>
  </si>
  <si>
    <t>5d7a8c9a360000b58c61f729</t>
  </si>
  <si>
    <t>63e325de1600006b10492ac1</t>
  </si>
  <si>
    <t>LG&amp;E KU Monthly Hours And Incidents: Customer Services: KU One Quality Security</t>
  </si>
  <si>
    <t>5d7a8c9b370000536ca91b6e</t>
  </si>
  <si>
    <t>63e3261b1500002f101992d2</t>
  </si>
  <si>
    <t>LG&amp;E KU Monthly Hours And Incidents: Customer Services: LG&amp;E Center Security</t>
  </si>
  <si>
    <t>5d7a8c9b36000033a9850ea3</t>
  </si>
  <si>
    <t>63e325ff15000045101992cf</t>
  </si>
  <si>
    <t>LG&amp;E KU Monthly Hours And Incidents: Customer Services: Metering</t>
  </si>
  <si>
    <t>5d7a8cb1360000b58c61f72a</t>
  </si>
  <si>
    <t>63e3263d15000048101992d5</t>
  </si>
  <si>
    <t>LG&amp;E KU Monthly Hours And Incidents: Customer Services: Retail</t>
  </si>
  <si>
    <t>5d7a8cb1370000536ca91b84</t>
  </si>
  <si>
    <t>63e3266315000048101992d9</t>
  </si>
  <si>
    <t>LG&amp;E KU Monthly Hours And Incidents: Customer Services: Simpsonville Security</t>
  </si>
  <si>
    <t>5d7a8cb43600008e5b062160</t>
  </si>
  <si>
    <t>63e2f562150000750f18fc31</t>
  </si>
  <si>
    <t>LG&amp;E KU Monthly Hours And Incidents: Electric Distribution: Electric Construction and Maintenance</t>
  </si>
  <si>
    <t>5d7a8d0d36000033a9850eee</t>
  </si>
  <si>
    <t>63e2f650150000560f1905f5</t>
  </si>
  <si>
    <t>LG&amp;E KU Monthly Hours And Incidents: Electric Distribution: Electric Distribution Substation</t>
  </si>
  <si>
    <t>60f85582410000d3a515c05a</t>
  </si>
  <si>
    <t>63e312501500002f1019929d</t>
  </si>
  <si>
    <t>LG&amp;E KU Monthly Hours And Incidents: Electric Distribution: Facilities</t>
  </si>
  <si>
    <t>5d767139330000d7256bd2a4</t>
  </si>
  <si>
    <t>63e2eefb1600000e0f481ab6</t>
  </si>
  <si>
    <t>LG&amp;E KU Monthly Hours And Incidents: Gas Operations: All Other Areas and Groups</t>
  </si>
  <si>
    <t>5d766a0c340000b58c17119f</t>
  </si>
  <si>
    <t>63e2ee8a150000e30e18a3ac</t>
  </si>
  <si>
    <t>LG&amp;E KU Monthly Hours and Incidents: Gas Operations: Magnolia</t>
  </si>
  <si>
    <t>5d41c17b3700002f3c095002</t>
  </si>
  <si>
    <t>63e2ea9f150000a00e186f95</t>
  </si>
  <si>
    <t>LG&amp;E KU Monthly Hours And Incidents: Generation Operations: Cane Run</t>
  </si>
  <si>
    <t>61806ad32d00000dba48db46</t>
  </si>
  <si>
    <t>63e313021600005810492aae</t>
  </si>
  <si>
    <t>LG&amp;E KU Monthly Hours And Incidents: Generation Operations: Central Service Shop</t>
  </si>
  <si>
    <t>5d4068f0360000756d22bdb6</t>
  </si>
  <si>
    <t>63e2e9e2150000a60e1862f3</t>
  </si>
  <si>
    <t>LG&amp;E KU Monthly Hours And Incidents: Generation Operations: E.W. Brown</t>
  </si>
  <si>
    <t>5d718c5b3600008ac65c9a68</t>
  </si>
  <si>
    <t>63e2ee2f150000da0e189f0c</t>
  </si>
  <si>
    <t>LG&amp;E KU Monthly Hours And Incidents: Generation Operations: Ghent</t>
  </si>
  <si>
    <t>5d717ece370000a213dd3a0d</t>
  </si>
  <si>
    <t>63e2ecca150000a20e1891f0</t>
  </si>
  <si>
    <t>LG&amp;E KU Monthly Hours And Incidents: Generation Operations: Mill Creek</t>
  </si>
  <si>
    <t>5d84ff85360000aef0c04716</t>
  </si>
  <si>
    <t>63e2f6f3160000830f4890c9</t>
  </si>
  <si>
    <t>LG&amp;E KU Monthly Hours And Incidents: Generation Operations: Ohio Falls</t>
  </si>
  <si>
    <t>5d84ffe2350000d725421a3d</t>
  </si>
  <si>
    <t>63e2f8da150000800f19283f</t>
  </si>
  <si>
    <t>LG&amp;E KU Monthly Hours And Incidents: Generation Operations: Paddy's Run</t>
  </si>
  <si>
    <t>618062e02d00000dba4890c6</t>
  </si>
  <si>
    <t>63e312871500002a101992a0</t>
  </si>
  <si>
    <t>LG&amp;E KU Monthly Hours And Incidents: Generation Operations: System Laboratory</t>
  </si>
  <si>
    <t>5d718941370000a213dd4b3e</t>
  </si>
  <si>
    <t>63e2edd1150000e30e189c22</t>
  </si>
  <si>
    <t>LG&amp;E KU Monthly Hours And Incidents: Generation Operations: Trimble Co.</t>
  </si>
  <si>
    <t>5d781940340000d7255b4a13</t>
  </si>
  <si>
    <t>662965071c00006500ab645d</t>
  </si>
  <si>
    <t>LG&amp;E KU Monthly Hours And Incidents: Project Engineering:  Mill Creek</t>
  </si>
  <si>
    <t>5d41d0fa3700002f3c68edbd</t>
  </si>
  <si>
    <t>63e2eb15160000ac0e47e099</t>
  </si>
  <si>
    <t>LG&amp;E KU Monthly Hours And Incidents: Project Engineering: Canal</t>
  </si>
  <si>
    <t>5d41d9a53700002f3c0954b2</t>
  </si>
  <si>
    <t>63e2ec12160000af0e47f101</t>
  </si>
  <si>
    <t>LG&amp;E KU Monthly Hours And Incidents: Project Engineering: Cane Run</t>
  </si>
  <si>
    <t>5d780d5a3600008e5b73210e</t>
  </si>
  <si>
    <t>63e2ee86160000af0e481448</t>
  </si>
  <si>
    <t>LG&amp;E KU Monthly Hours And Incidents: Project Engineering: E.W. Brown</t>
  </si>
  <si>
    <t>60f5b39a45000029855cfb87</t>
  </si>
  <si>
    <t>63e3ce6f1400003204a2774b</t>
  </si>
  <si>
    <t>LG&amp;E KU Monthly Hours And Incidents: Project Engineering: Facility Construction</t>
  </si>
  <si>
    <t>5d7811f13600008e5b47daf2</t>
  </si>
  <si>
    <t>63e31f4915000033101992a3</t>
  </si>
  <si>
    <t>LG&amp;E KU Monthly Hours And Incidents: Project Engineering: Ghent</t>
  </si>
  <si>
    <t>5d7814eb340000d7255b3e9e</t>
  </si>
  <si>
    <t>63e31f8c1500002f101992a6</t>
  </si>
  <si>
    <t>LG&amp;E KU Monthly Hours And Incidents: Project Engineering: Green River</t>
  </si>
  <si>
    <t>5d782b3c330000d725db93cf</t>
  </si>
  <si>
    <t>63e3209215000033101992bc</t>
  </si>
  <si>
    <t>LG&amp;E KU Monthly Hours And Incidents: Project Engineering: Miscellaneous</t>
  </si>
  <si>
    <t>5d781ce4340000d7255b572f</t>
  </si>
  <si>
    <t>63e31fe315000048101992ae</t>
  </si>
  <si>
    <t>LG&amp;E KU Monthly Hours And Incidents: Project Engineering: Ohio Falls</t>
  </si>
  <si>
    <t>5d781de43600008e5b480395</t>
  </si>
  <si>
    <t>63e3200915000045101992b1</t>
  </si>
  <si>
    <t>LG&amp;E KU Monthly Hours And Incidents: Project Engineering: Paddy's Run</t>
  </si>
  <si>
    <t>5d781e863600008e5b4804d9</t>
  </si>
  <si>
    <t>63e3202f15000048101992b4</t>
  </si>
  <si>
    <t>LG&amp;E KU Monthly Hours And Incidents: Project Engineering: Pineville</t>
  </si>
  <si>
    <t>60f5b36c45000029855cfaf5</t>
  </si>
  <si>
    <t>63e311f81600005810492aa8</t>
  </si>
  <si>
    <t>LG&amp;E KU Monthly Hours And Incidents: Project Engineering: REROW</t>
  </si>
  <si>
    <t>5d7820793600008e5b480c61</t>
  </si>
  <si>
    <t>63e3205115000033101992b6</t>
  </si>
  <si>
    <t>LG&amp;E KU Monthly Hours And Incidents: Project Engineering: Trimble County</t>
  </si>
  <si>
    <t>5d782904330000d725db913c</t>
  </si>
  <si>
    <t>63e3207115000048101992b9</t>
  </si>
  <si>
    <t>LG&amp;E KU Monthly Hours And Incidents: Project Engineering: Tyrone</t>
  </si>
  <si>
    <t>5d7a8cb336000033a9850ea5</t>
  </si>
  <si>
    <t>63e2f4f31600008c0f4870df</t>
  </si>
  <si>
    <t>LG&amp;E KU Monthly Hours And Incidents: Telecom: Telecom Sites</t>
  </si>
  <si>
    <t>5d7a8cb236000033a9850ea4</t>
  </si>
  <si>
    <t>63e3268215000045101992dc</t>
  </si>
  <si>
    <t>LG&amp;E KU Monthly Hours And Incidents: Transmission: Transmission</t>
  </si>
  <si>
    <t>5d7a8cb23600008e5b06215f</t>
  </si>
  <si>
    <t>63e2f3f5150000580f18ebef</t>
  </si>
  <si>
    <t>LG&amp;E KU Monthly Hours And Incidents: Transmission: Transmission Substation</t>
  </si>
  <si>
    <t>5c744dcf3600000eece4ed8c</t>
  </si>
  <si>
    <t>5c7479093500008bda9b261f</t>
  </si>
  <si>
    <t>LG&amp;E KU Specific</t>
  </si>
  <si>
    <t>5d83b4a8350000cc32905ace</t>
  </si>
  <si>
    <t>5d83b636320000aef062364f</t>
  </si>
  <si>
    <t>LG&amp;E KU Worker Management Client Specific Acknowledgement</t>
  </si>
  <si>
    <t>5ec6bc8b3a0000b58aa51383</t>
  </si>
  <si>
    <t>5ec6bd053500004a5b44bd5b</t>
  </si>
  <si>
    <t>Lhoist Transportation Service Agreement</t>
  </si>
  <si>
    <t>68f960c9cf22c8618d5134b3</t>
  </si>
  <si>
    <t>68f960c9cf22c8618d5134b4</t>
  </si>
  <si>
    <t>Lifting Equipment</t>
  </si>
  <si>
    <t>693c6106831888123357ae68</t>
  </si>
  <si>
    <t>693c6106831888123357ae69</t>
  </si>
  <si>
    <t>69445394b8c07be834d2aa20</t>
  </si>
  <si>
    <t>69445394b8c07be834d2aa21</t>
  </si>
  <si>
    <t>68dc44e42b9d0918da0ee46f</t>
  </si>
  <si>
    <t>68dc44e42b9d0918da0ee470</t>
  </si>
  <si>
    <t>6925e4a4a7e5d33cdd3a93ee</t>
  </si>
  <si>
    <t>6925e4a4a7e5d33cdd3a93ef</t>
  </si>
  <si>
    <t>690d1f585e6049841a643c9e</t>
  </si>
  <si>
    <t>690d1f585e6049841a643c9f</t>
  </si>
  <si>
    <t>6939e569a0d106c9ef3f2587</t>
  </si>
  <si>
    <t>6939e569a0d106c9ef3f2588</t>
  </si>
  <si>
    <t>69053a35d65357722a3651d0</t>
  </si>
  <si>
    <t>69053a35d65357722a3651d1</t>
  </si>
  <si>
    <t>Lifting Equipment and Accessories</t>
  </si>
  <si>
    <t>694b0db962b7ec1f4a103dc2</t>
  </si>
  <si>
    <t>694b0db962b7ec1f4a103dc3</t>
  </si>
  <si>
    <t>Lifting Machines</t>
  </si>
  <si>
    <t>68d1d7b4ef363a6e6eb8c773</t>
  </si>
  <si>
    <t>68d1d7b4ef363a6e6eb8c774</t>
  </si>
  <si>
    <t>Lifting Machines and Tackles (Cranes, Winches, Transporters, Chains, Slings, Ropes, Hooks)</t>
  </si>
  <si>
    <t>69053a35d65357722a3651d6</t>
  </si>
  <si>
    <t>69053a35d65357722a3651d7</t>
  </si>
  <si>
    <t>Lifting Operations</t>
  </si>
  <si>
    <t>688961276b65171ce7e60e2e</t>
  </si>
  <si>
    <t>688961276b65171ce7e60e2f</t>
  </si>
  <si>
    <t>Lighting</t>
  </si>
  <si>
    <t>693c6106831888123357ae6e</t>
  </si>
  <si>
    <t>693c6106831888123357ae6f</t>
  </si>
  <si>
    <t>6930c53f1b9cd303f8c110f5</t>
  </si>
  <si>
    <t>6930c53f1b9cd303f8c110f6</t>
  </si>
  <si>
    <t>694b0dba62b7ec1f4a103dc7</t>
  </si>
  <si>
    <t>694b0dba62b7ec1f4a103dc8</t>
  </si>
  <si>
    <t>68f960c9cf22c8618d5134b8</t>
  </si>
  <si>
    <t>68f960c9cf22c8618d5134b9</t>
  </si>
  <si>
    <t>57577f9e5049433350d9b6eb</t>
  </si>
  <si>
    <t>5c9bacc53700003932d37256</t>
  </si>
  <si>
    <t>Lightower Fiber Networks Specific</t>
  </si>
  <si>
    <t>58f4efc5504943d62ec78a8f</t>
  </si>
  <si>
    <t>5c09ebbe40000032c244b35e</t>
  </si>
  <si>
    <t>Limbach Insurance Questionnaire</t>
  </si>
  <si>
    <t>620bf9272f00006896752097</t>
  </si>
  <si>
    <t>620bfcac2f00006896752208</t>
  </si>
  <si>
    <t>Lincoln Industrial/SKF Fatality Questionnaire</t>
  </si>
  <si>
    <t>674e00d701000034001e6d80</t>
  </si>
  <si>
    <t>6765eedc010000330072c0a0</t>
  </si>
  <si>
    <t>Lincoln Property Company - Specific Questionnaire</t>
  </si>
  <si>
    <t>674e00100100003100a411c3</t>
  </si>
  <si>
    <t>674e00b001000033001e6d7d</t>
  </si>
  <si>
    <t>Lincoln Property Company - W9</t>
  </si>
  <si>
    <t>6811314c010000d401232674</t>
  </si>
  <si>
    <t>681146570100005a0153362a</t>
  </si>
  <si>
    <t>Lincoln Property Company Commercial - Convergint Review</t>
  </si>
  <si>
    <t>68501ebd0100003b00b5ed0d</t>
  </si>
  <si>
    <t>685021320100004200b5ed1d</t>
  </si>
  <si>
    <t>Lincoln Property Company Commercial - Ferrandino Review</t>
  </si>
  <si>
    <t>685023dd0100003e00b5ed23</t>
  </si>
  <si>
    <t>6850263c01000034006d5ea8</t>
  </si>
  <si>
    <t>Lincoln Property Company Commercial - Hilldrup Companies Review</t>
  </si>
  <si>
    <t>6850272f0100003e00b5ed32</t>
  </si>
  <si>
    <t>68502dfe0100004000b5ed49</t>
  </si>
  <si>
    <t>Lincoln Property Company Commercial - Lessen Review</t>
  </si>
  <si>
    <t>61b36caf2f0000198ce14b95</t>
  </si>
  <si>
    <t>61b38c672f0000198ce21c91</t>
  </si>
  <si>
    <t>Linde Canada - Confined Spaces</t>
  </si>
  <si>
    <t>61d745622f0000f0a93d1187</t>
  </si>
  <si>
    <t>61d866692f0000a893ee4579</t>
  </si>
  <si>
    <t>Linde Canada - Insurance Specific</t>
  </si>
  <si>
    <t>668c150a0100004b000967e1</t>
  </si>
  <si>
    <t>66db2d1a0100002900e130b1</t>
  </si>
  <si>
    <t>Linde Canada Carrier Specific</t>
  </si>
  <si>
    <t>61b2aa182e00008c3b7c1671</t>
  </si>
  <si>
    <t>6813f8ef010000bf006b1269</t>
  </si>
  <si>
    <t>Linde Canada CSA - Specific</t>
  </si>
  <si>
    <t>62ab8c6e2f0000c90a57edda</t>
  </si>
  <si>
    <t>62fab1ef2f000066ed78fe5a</t>
  </si>
  <si>
    <t>Linde Canada Exempt Suppliers â€“ Specific</t>
  </si>
  <si>
    <t>5f91be932a000044f7fd7c9e</t>
  </si>
  <si>
    <t>61f18038300000d0ca891229</t>
  </si>
  <si>
    <t>Linde Canada Service Locations</t>
  </si>
  <si>
    <t>614b5a734600009ab36d1722</t>
  </si>
  <si>
    <t>614b5cc24a00009be5019a6c</t>
  </si>
  <si>
    <t>Linde DocuSign - Test</t>
  </si>
  <si>
    <t>68d198c90100005f004cc06f</t>
  </si>
  <si>
    <t>68d1acf1010000b400db6fd6</t>
  </si>
  <si>
    <t>Linde Gas &amp; Equipment Contract Carrier Questionnaire</t>
  </si>
  <si>
    <t>daily</t>
  </si>
  <si>
    <t>64e37d931a0000140167df8b</t>
  </si>
  <si>
    <t>68d1ae790100003e004cc1ab</t>
  </si>
  <si>
    <t>Linde Gas &amp; Equipment Quarterly Contract Carrier Questionnaire</t>
  </si>
  <si>
    <t>61b2a75d2d0000c83c7d4888</t>
  </si>
  <si>
    <t>65809f841a00009b0549a09c</t>
  </si>
  <si>
    <t>Linde Gas &amp; Equipment. â€“ Specific</t>
  </si>
  <si>
    <t>6539aff61700009655d0754f</t>
  </si>
  <si>
    <t>653aa6cb1900006a04cef6be</t>
  </si>
  <si>
    <t>Linde Mexico Specific - Cantarell Requirements</t>
  </si>
  <si>
    <t>67c5e7970100005700f07ce2</t>
  </si>
  <si>
    <t>67c63f0f0100005800659cf2</t>
  </si>
  <si>
    <t>Linde Mexico Specific - IMSS Payments</t>
  </si>
  <si>
    <t>6902432d01000050035c0cdf</t>
  </si>
  <si>
    <t>69024405010000b8055c0cf0</t>
  </si>
  <si>
    <t>Linde Mexico Worker Management Client Specific Acknowledgement</t>
  </si>
  <si>
    <t>67c5e6220100003d00f07cbc</t>
  </si>
  <si>
    <t>67c5e7650100003d00f07cdf</t>
  </si>
  <si>
    <t>Linde Region Norte Specific - Contractor SHE Agreement</t>
  </si>
  <si>
    <t>5ffcd24c470000823e77f8f2</t>
  </si>
  <si>
    <t>5ffcd807450000d650d2e426</t>
  </si>
  <si>
    <t>Linde Services Specific</t>
  </si>
  <si>
    <t>6516e0181a0000fa71659ab8</t>
  </si>
  <si>
    <t>6516e0bc190000b5439ac2bf</t>
  </si>
  <si>
    <t>Linde Specific - Insurance</t>
  </si>
  <si>
    <t>5e00fe20350000fe2d42b327</t>
  </si>
  <si>
    <t>61f18058300000d0ca89122b</t>
  </si>
  <si>
    <t>Linde Specific Safety Questionnaire</t>
  </si>
  <si>
    <t>61b2a8272e00008c3b7bfcdb</t>
  </si>
  <si>
    <t>61ba45e72d00004ffd4f7cd7</t>
  </si>
  <si>
    <t>Linde US, Inc. - Specific</t>
  </si>
  <si>
    <t>5e01448d350000fe2d4d319f</t>
  </si>
  <si>
    <t>65eb6566180000ec34b63b16</t>
  </si>
  <si>
    <t>Linetec Services LLC Labor Agreement</t>
  </si>
  <si>
    <t>5e0126e6350000fe2d48e600</t>
  </si>
  <si>
    <t>65eb64b3180000e834b63b09</t>
  </si>
  <si>
    <t>Linetec Services LLC Master Agreement</t>
  </si>
  <si>
    <t>5e013997360000c0416867b0</t>
  </si>
  <si>
    <t>65eb650c180000d734b63b0f</t>
  </si>
  <si>
    <t>Linetec Services LLC Service Agreement</t>
  </si>
  <si>
    <t>64d059e91e0000535953abf6</t>
  </si>
  <si>
    <t>64d2a90d170000225676e79e</t>
  </si>
  <si>
    <t>Linxon - Capacity &amp; Capability - Specific</t>
  </si>
  <si>
    <t>64d15ae51800005a001e6257</t>
  </si>
  <si>
    <t>64d26e5e170000481276e40b</t>
  </si>
  <si>
    <t>Linxon - Experience  &amp; Track Record - Specific</t>
  </si>
  <si>
    <t>67d483000100004300a51498</t>
  </si>
  <si>
    <t>687031730100003a00aca18d</t>
  </si>
  <si>
    <t>Lion Copolymer Geismar - Terms &amp; Conditions - Updated</t>
  </si>
  <si>
    <t>617976d82e0000a0a90aa934</t>
  </si>
  <si>
    <t>657004e8160000cb3e65ae92</t>
  </si>
  <si>
    <t>Lion Copolymer Geismar â€“ Terms &amp; Conditions</t>
  </si>
  <si>
    <t>617974ad2e0000a0a90a9cc1</t>
  </si>
  <si>
    <t>Lion Elastomer Specific Workflow</t>
  </si>
  <si>
    <t>6164a5d62f0000aa59651e26</t>
  </si>
  <si>
    <t>61fad2d32f000053f3fcc385</t>
  </si>
  <si>
    <t>Lion Copolymer Geismar Specific</t>
  </si>
  <si>
    <t>67d482ed010000a100382404</t>
  </si>
  <si>
    <t>67d49ad40100005900382444</t>
  </si>
  <si>
    <t>Lion Copolymer Geismar Specific - Updated</t>
  </si>
  <si>
    <t>67d4832a0100003e00a514a1</t>
  </si>
  <si>
    <t>6870317a0100003a00aca18f</t>
  </si>
  <si>
    <t>Lion Elastomers Orange - Terms &amp; Conditions - Updated</t>
  </si>
  <si>
    <t>617977472d0000c27c83ab84</t>
  </si>
  <si>
    <t>657004e8160000cb3e65ae95</t>
  </si>
  <si>
    <t>Lion Elastomers Orange â€“ Terms &amp; Conditions</t>
  </si>
  <si>
    <t>6164c29f2d0000358b510866</t>
  </si>
  <si>
    <t>61fad2802f000053f3fcc137</t>
  </si>
  <si>
    <t>Lion Elastomers Orange Specific</t>
  </si>
  <si>
    <t>67d48316010000340038240f</t>
  </si>
  <si>
    <t>67d49e30010000570038245a</t>
  </si>
  <si>
    <t>Lion Elastomers Orange Specific - Updated</t>
  </si>
  <si>
    <t>67d482d70100005c00a5148e</t>
  </si>
  <si>
    <t>6870316d0100003a00aca18b</t>
  </si>
  <si>
    <t>Lion Elastomers Port Neches - Terms &amp; Conditions - Updated</t>
  </si>
  <si>
    <t>617971d22e0000a0a90a837f</t>
  </si>
  <si>
    <t>657004e8160000cb3e65ae8f</t>
  </si>
  <si>
    <t>Lion Elastomers Port Neches â€“ Terms &amp; Conditions</t>
  </si>
  <si>
    <t>6164861f2f0000aa5964a9cb</t>
  </si>
  <si>
    <t>61fad30e2f000053f3fcc4ab</t>
  </si>
  <si>
    <t>Lion Elastomers Port Neches Specific</t>
  </si>
  <si>
    <t>67d482ba0100004200a51487</t>
  </si>
  <si>
    <t>67d4999a0100003e00a514dd</t>
  </si>
  <si>
    <t>Lion Elastomers Port Neches Specific - Updated</t>
  </si>
  <si>
    <t>5435aa5f504943e12245ba64</t>
  </si>
  <si>
    <t>6171caf32d0000d89c8b3f2d</t>
  </si>
  <si>
    <t>Lion Elastomers Specific</t>
  </si>
  <si>
    <t>5c1c5908360000e757c6fc47</t>
  </si>
  <si>
    <t>5c2a58f7380000cf2669158b</t>
  </si>
  <si>
    <t>Lion Elastomers Specific - Contractor Drug Screening</t>
  </si>
  <si>
    <t>65d79efd1600007800929ca9</t>
  </si>
  <si>
    <t>65d79fd31600009800929cd3</t>
  </si>
  <si>
    <t>LiquidPower Specialty Products, Inc. (LSPI) Worker Management Instructions and Acknowledgment</t>
  </si>
  <si>
    <t>4d37605d5049435611ab97d2</t>
  </si>
  <si>
    <t>60708f4d4500009d89bdb105</t>
  </si>
  <si>
    <t>Liquor Liability</t>
  </si>
  <si>
    <t>5d040eaf35000008993d6615</t>
  </si>
  <si>
    <t>5d07c4073500004e4d6c2f12</t>
  </si>
  <si>
    <t xml:space="preserve">List of Tools Specific					</t>
  </si>
  <si>
    <t>5a0c96dc504943bd829a807f</t>
  </si>
  <si>
    <t>60c3d6d1410000d93663ded2</t>
  </si>
  <si>
    <t>Livent Corporation Site Locations Specific</t>
  </si>
  <si>
    <t>5bcf5593504943c86b85f6df</t>
  </si>
  <si>
    <t>68f96228010000f500204ea0</t>
  </si>
  <si>
    <t>Livent Corporation Specific</t>
  </si>
  <si>
    <t>511bd1f5504943c6deedb0f7</t>
  </si>
  <si>
    <t>5c09b7323400002924eab9da</t>
  </si>
  <si>
    <t>Llanelli Huntsman Specific</t>
  </si>
  <si>
    <t>6127ca5c440000ea52a41df0</t>
  </si>
  <si>
    <t>655e41c11a00009608bd4368</t>
  </si>
  <si>
    <t>Loblaw Provigo Code of Conduct</t>
  </si>
  <si>
    <t>5d03e565370000be946b493e</t>
  </si>
  <si>
    <t>5d07c33a3a00003bc28280c7</t>
  </si>
  <si>
    <t xml:space="preserve">Local Information Specific					</t>
  </si>
  <si>
    <t>69053a36d65357722a3651de</t>
  </si>
  <si>
    <t>69053a36d65357722a3651df</t>
  </si>
  <si>
    <t>Lock-out/Tag-out (LOTO)</t>
  </si>
  <si>
    <t>5d795c943600009f4bc4a10d</t>
  </si>
  <si>
    <t>600b02be420000a556be31c1</t>
  </si>
  <si>
    <t>Lockheed Martin ESH Performance Issue</t>
  </si>
  <si>
    <t>600a06af4400004668991324</t>
  </si>
  <si>
    <t>Lockheed Martin ESH Performance Workflow</t>
  </si>
  <si>
    <t>5d796f8f370000536ca2f0d9</t>
  </si>
  <si>
    <t>5e00e3813400001c1fb3a7f7</t>
  </si>
  <si>
    <t>Lockheed Martin Fatality Review</t>
  </si>
  <si>
    <t>690d1f595e6049841a643ca5</t>
  </si>
  <si>
    <t>690d1f595e6049841a643ca6</t>
  </si>
  <si>
    <t>Lockout/Tagout</t>
  </si>
  <si>
    <t>686e97dfe08610d3b0c1e576</t>
  </si>
  <si>
    <t>6887c4e9010000ff00101b27</t>
  </si>
  <si>
    <t>Lockout/Tagout (LOTO)</t>
  </si>
  <si>
    <t>686e97e5e08610d3b0c1e64b</t>
  </si>
  <si>
    <t>6887dd550100000201101b90</t>
  </si>
  <si>
    <t>Logging</t>
  </si>
  <si>
    <t>694b0dba62b7ec1f4a103dce</t>
  </si>
  <si>
    <t>694b0dba62b7ec1f4a103dcf</t>
  </si>
  <si>
    <t>Logging Operations</t>
  </si>
  <si>
    <t>615239f9470000f54305fdae</t>
  </si>
  <si>
    <t>61524b434800004b85807f80</t>
  </si>
  <si>
    <t>Logistics Performance Review *</t>
  </si>
  <si>
    <t>69053a37d65357722a3651e6</t>
  </si>
  <si>
    <t>69053a37d65357722a3651e7</t>
  </si>
  <si>
    <t>Lone Working</t>
  </si>
  <si>
    <t>5b1adff22200003b01b4741a</t>
  </si>
  <si>
    <t>60708ea843000090e8655f17</t>
  </si>
  <si>
    <t>Longshoremans Liability</t>
  </si>
  <si>
    <t>5d30c3fa3500004e4d88ef9f</t>
  </si>
  <si>
    <t>6672ec610100002d00a473a3</t>
  </si>
  <si>
    <t>Louisiana Contractor License</t>
  </si>
  <si>
    <t>67046a720100009100ef6edc</t>
  </si>
  <si>
    <t>6706c760010000a000a404eb</t>
  </si>
  <si>
    <t>Loureiro - CRR Insurance Questionnaire</t>
  </si>
  <si>
    <t>67046b0f0100009200ef6ee2</t>
  </si>
  <si>
    <t>6706c771010000120101650a</t>
  </si>
  <si>
    <t>Loureiro - RPW Insurance Questionnaire</t>
  </si>
  <si>
    <t>6704646e010000aa00ef6ecf</t>
  </si>
  <si>
    <t>6706c74d0100002b00016508</t>
  </si>
  <si>
    <t>Loureiro - SBD Insurance Questionnaire</t>
  </si>
  <si>
    <t>5c87e382360000c099730355</t>
  </si>
  <si>
    <t>68f11fce0100003700202092</t>
  </si>
  <si>
    <t>LSEG World-Check - KYC Screening</t>
  </si>
  <si>
    <t>651c71441800001960941723</t>
  </si>
  <si>
    <t>65305ad51800000553363a2a</t>
  </si>
  <si>
    <t>LSPI - Business Continuity Plan (BCP) General Questions</t>
  </si>
  <si>
    <t>5a1f23185049432525291ebb</t>
  </si>
  <si>
    <t>6531482e1800002704a60cc1</t>
  </si>
  <si>
    <t>LSPI Annual Hours Worked</t>
  </si>
  <si>
    <t>642af6171400008c0d40457b</t>
  </si>
  <si>
    <t>66c58db4010000a30227152e</t>
  </si>
  <si>
    <t>LSPI Contractor Health, Safety &amp; Environmental Handbook Acknowledgment</t>
  </si>
  <si>
    <t>5a1f191350494344c8a38ddc</t>
  </si>
  <si>
    <t>5c09bf753d0000fc2c07bf3c</t>
  </si>
  <si>
    <t>LSPI Corporate Specific</t>
  </si>
  <si>
    <t>6019905145000008c0535d20</t>
  </si>
  <si>
    <t>601a2df745000008c058fd67</t>
  </si>
  <si>
    <t>LSPI COVID 19 Specific Questionnaire</t>
  </si>
  <si>
    <t>5f613f9d2c00005966e3284a</t>
  </si>
  <si>
    <t>5f6268412c0000d595396e9d</t>
  </si>
  <si>
    <t>LSR Addendum to all Services and Material Contracts</t>
  </si>
  <si>
    <t>5f61401a2c00005966654089</t>
  </si>
  <si>
    <t>5f6142f82c00005966654fc6</t>
  </si>
  <si>
    <t>LSR Addendum to all Services and Material Contracts - Redlined Approval</t>
  </si>
  <si>
    <t>5f6116ca2c00005966648e99</t>
  </si>
  <si>
    <t>5f6268102c00005966567810</t>
  </si>
  <si>
    <t>LSR Contractor General Conditions Agreement</t>
  </si>
  <si>
    <t>5f613b0a2c00005966e2ff73</t>
  </si>
  <si>
    <t>5f6142392c00005966e32fdf</t>
  </si>
  <si>
    <t>LSR Contractor General Conditions Agreement - Redlined Approval</t>
  </si>
  <si>
    <t>5f6114b92c000059666488d8</t>
  </si>
  <si>
    <t>5f613a152a0000e5a6df175b</t>
  </si>
  <si>
    <t>LSR Specific</t>
  </si>
  <si>
    <t>624d0ee52e000002804e56c5</t>
  </si>
  <si>
    <t>6272c3082f0000f24733a3b8</t>
  </si>
  <si>
    <t>LV Electrical Licence</t>
  </si>
  <si>
    <t>565e113f504943a8ef82eb75</t>
  </si>
  <si>
    <t>614def7545000000e961bc13</t>
  </si>
  <si>
    <t>LyondellBasell Australia Specific</t>
  </si>
  <si>
    <t>5e5820a33700007669f4f3a5</t>
  </si>
  <si>
    <t>5e5821d73700007669f50973</t>
  </si>
  <si>
    <t>LyondellBasell Australia Worker Management Client Specific Acknowledgement</t>
  </si>
  <si>
    <t>54480e77504943335fac4387</t>
  </si>
  <si>
    <t>5c0ac544400000c245455ab6</t>
  </si>
  <si>
    <t>LyondellBasell Raw Material Supplier Questionnaire</t>
  </si>
  <si>
    <t>53ab33e75049432d7ddfe05f</t>
  </si>
  <si>
    <t>5a872029560000430433e024</t>
  </si>
  <si>
    <t>M&amp;S International Construction Specific</t>
  </si>
  <si>
    <t>53ab0f7050494369ee4bdb96</t>
  </si>
  <si>
    <t>5a872025560000480433e01b</t>
  </si>
  <si>
    <t>M&amp;S International Specific</t>
  </si>
  <si>
    <t>5594680150494359351edb98</t>
  </si>
  <si>
    <t>5a8722ef5600008a0433e9c9</t>
  </si>
  <si>
    <t>M24 Solutions Site Specific</t>
  </si>
  <si>
    <t>68d1d7b4ef363a6e6eb8c77e</t>
  </si>
  <si>
    <t>68d1d7b4ef363a6e6eb8c77f</t>
  </si>
  <si>
    <t>Machine Safety</t>
  </si>
  <si>
    <t>69053a37d65357722a3651ed</t>
  </si>
  <si>
    <t>69053a37d65357722a3651ee</t>
  </si>
  <si>
    <t>694453b0b8c07be834d2ab00</t>
  </si>
  <si>
    <t>694453b0b8c07be834d2ab01</t>
  </si>
  <si>
    <t>694b0dbb62b7ec1f4a103dd7</t>
  </si>
  <si>
    <t>694b0dbb62b7ec1f4a103dd8</t>
  </si>
  <si>
    <t>Machinery</t>
  </si>
  <si>
    <t>693c6107831888123357ae75</t>
  </si>
  <si>
    <t>693c6107831888123357ae76</t>
  </si>
  <si>
    <t>Machinery &amp; Work Equipment Safety</t>
  </si>
  <si>
    <t>688961276b65171ce7e60e38</t>
  </si>
  <si>
    <t>688961276b65171ce7e60e39</t>
  </si>
  <si>
    <t>Machinery and Equipment</t>
  </si>
  <si>
    <t>686e97dfe08610d3b0c1e582</t>
  </si>
  <si>
    <t>6887c56a0100003b00e01218</t>
  </si>
  <si>
    <t>Machinery and Machine Guarding</t>
  </si>
  <si>
    <t>6930c53f1b9cd303f8c110fe</t>
  </si>
  <si>
    <t>6930c53f1b9cd303f8c110ff</t>
  </si>
  <si>
    <t>Machinery Safety</t>
  </si>
  <si>
    <t>68dc44e52b9d0918da0ee47a</t>
  </si>
  <si>
    <t>68dc44e52b9d0918da0ee47b</t>
  </si>
  <si>
    <t>Machines and Equipment</t>
  </si>
  <si>
    <t>58336a0e504943a5db493144</t>
  </si>
  <si>
    <t>5c09bf743d0000f42c07bf3a</t>
  </si>
  <si>
    <t>Maersk Drilling SEMS Compliance</t>
  </si>
  <si>
    <t>58053611504943833b486a09</t>
  </si>
  <si>
    <t>5c09bf733a00007328d62443</t>
  </si>
  <si>
    <t>Maersk Drilling Specific</t>
  </si>
  <si>
    <t>5bae495d37000011003e3c09</t>
  </si>
  <si>
    <t>5c09bf783d0000072d07bf3e</t>
  </si>
  <si>
    <t>Maersk Drilling Trinidad and Tobago Specific</t>
  </si>
  <si>
    <t>5d30c5303500004e4d88efb4</t>
  </si>
  <si>
    <t>6672ec610100002d00a473a1</t>
  </si>
  <si>
    <t>Maine Contractor License</t>
  </si>
  <si>
    <t>67295d140100009a00cfa1c3</t>
  </si>
  <si>
    <t>67bce231010000a701fd06f6</t>
  </si>
  <si>
    <t>Malaysia Social Security Organization (SOCSO)</t>
  </si>
  <si>
    <t>5ef360bd33000008244be80e</t>
  </si>
  <si>
    <t>5ef363fd33000008244be815</t>
  </si>
  <si>
    <t>Mallinckrodt - Specific Requirements</t>
  </si>
  <si>
    <t>6215aec12e0000823824c9da</t>
  </si>
  <si>
    <t>621660662e0000937064349c</t>
  </si>
  <si>
    <t>Mallinckrodt Workforce Management Acknowledgement Form</t>
  </si>
  <si>
    <t>684734cd0100003f00cda4f9</t>
  </si>
  <si>
    <t>69555c030100006100501b6c</t>
  </si>
  <si>
    <t>Mammoet - New Vendor Questionnaire</t>
  </si>
  <si>
    <t>6914db450100007c05ed5d5a</t>
  </si>
  <si>
    <t>6914dc3c0100008005ed5d66</t>
  </si>
  <si>
    <t>Mammoet Mexico - Annual Information</t>
  </si>
  <si>
    <t>691b75ac01000039007e198b</t>
  </si>
  <si>
    <t>691b9820010000b500198d57</t>
  </si>
  <si>
    <t>Mammoet Mexico - Automobile Liability</t>
  </si>
  <si>
    <t>6914de190100007605ed5d79</t>
  </si>
  <si>
    <t>6914dfee0100007d05ed5de7</t>
  </si>
  <si>
    <t>Mammoet Mexico - IMSS and REPSE</t>
  </si>
  <si>
    <t>6914dc7a0100007d05ed5d6b</t>
  </si>
  <si>
    <t>6914e063010000f304dc792e</t>
  </si>
  <si>
    <t>Mammoet Mexico - SAT Information</t>
  </si>
  <si>
    <t>689a8104c5c2b131fbf730bf</t>
  </si>
  <si>
    <t>689a8104c5c2b131fbf730c0</t>
  </si>
  <si>
    <t>Management of Hazardous Energy</t>
  </si>
  <si>
    <t>6925e4b3a7e5d33cdd3a94ac</t>
  </si>
  <si>
    <t>6925e4b3a7e5d33cdd3a94ad</t>
  </si>
  <si>
    <t>Management of Health and Safety at Work</t>
  </si>
  <si>
    <t>5eb9b4ee370000b58a52bb79</t>
  </si>
  <si>
    <t>5f36bc3c2e00007e78bd678c</t>
  </si>
  <si>
    <t>Management Systems (Australia/New Zealand)</t>
  </si>
  <si>
    <t>632ca6f32f0000f07c8b01ac</t>
  </si>
  <si>
    <t>Manitoba Clearance Certificate</t>
  </si>
  <si>
    <t>4cb5a7ee50494336a6dca681</t>
  </si>
  <si>
    <t>676a0949010000fc0054e1b6</t>
  </si>
  <si>
    <t>Manitoba WCB Annual Rate Notification</t>
  </si>
  <si>
    <t>5f2c476f3000003db83e3dce</t>
  </si>
  <si>
    <t>5f2c48232f000019ed783035</t>
  </si>
  <si>
    <t>Manpower Schedule Specific</t>
  </si>
  <si>
    <t>68dc44e52b9d0918da0ee484</t>
  </si>
  <si>
    <t>68dc44e52b9d0918da0ee485</t>
  </si>
  <si>
    <t>Manual and Power Tools</t>
  </si>
  <si>
    <t>4af9cdae50494373549204bd</t>
  </si>
  <si>
    <t>686e7c0101000039005a3b03</t>
  </si>
  <si>
    <t>Manual Audit</t>
  </si>
  <si>
    <t>5a0b7c81300000c0031db58d</t>
  </si>
  <si>
    <t>Safety Manual Workflow (System)</t>
  </si>
  <si>
    <t>67fed1360100004100c11180</t>
  </si>
  <si>
    <t>680fce1d0100003d0096010d</t>
  </si>
  <si>
    <t>Manual Audit - Mexico</t>
  </si>
  <si>
    <t>65e795b9170000ed38cd33f4</t>
  </si>
  <si>
    <t>65e7aab11700000539cd3447</t>
  </si>
  <si>
    <t>Manual Audit Acknowledgement</t>
  </si>
  <si>
    <t>69053a38d65357722a3651f6</t>
  </si>
  <si>
    <t>69053a38d65357722a3651f7</t>
  </si>
  <si>
    <t>Manual Handling</t>
  </si>
  <si>
    <t>689a8104c5c2b131fbf730c5</t>
  </si>
  <si>
    <t>689a8104c5c2b131fbf730c6</t>
  </si>
  <si>
    <t>6939e5f0ab1cbd3dd26572b4</t>
  </si>
  <si>
    <t>6939e5f0ab1cbd3dd26572b5</t>
  </si>
  <si>
    <t>690d1f5a5e6049841a643cab</t>
  </si>
  <si>
    <t>690d1f5a5e6049841a643cac</t>
  </si>
  <si>
    <t>6925e4aaa7e5d33cdd3a9431</t>
  </si>
  <si>
    <t>6925e4aaa7e5d33cdd3a9432</t>
  </si>
  <si>
    <t>6939e56aa0d106c9ef3f258d</t>
  </si>
  <si>
    <t>6939e56aa0d106c9ef3f258e</t>
  </si>
  <si>
    <t>693c6108831888123357ae7d</t>
  </si>
  <si>
    <t>693c6108831888123357ae7e</t>
  </si>
  <si>
    <t>Manual Handling / Ergonomics</t>
  </si>
  <si>
    <t>5d289d153600000899cac906</t>
  </si>
  <si>
    <t>6577a6411a0000223b8591b7</t>
  </si>
  <si>
    <t>Marigold Monthly Hours Working On Site</t>
  </si>
  <si>
    <t>6172debb2d000052a836d28d</t>
  </si>
  <si>
    <t>6172fb182d000052a8386d29</t>
  </si>
  <si>
    <t>Marine Cargo</t>
  </si>
  <si>
    <t>5b28285d504943c633824d21</t>
  </si>
  <si>
    <t>60707e924500009d89bd4d4e</t>
  </si>
  <si>
    <t>Marine Hull &amp; Machinery</t>
  </si>
  <si>
    <t>5af4c4c52b0000c1036fbce5</t>
  </si>
  <si>
    <t>60707de943000090e864f991</t>
  </si>
  <si>
    <t>Marine Liability</t>
  </si>
  <si>
    <t>59b048945049435c1657cc1a</t>
  </si>
  <si>
    <t>60707d1543000090e864edec</t>
  </si>
  <si>
    <t>Marine Pollution Liability</t>
  </si>
  <si>
    <t>6065433a4100003ab53aa3a4</t>
  </si>
  <si>
    <t>606546564100003ab53ab9ce</t>
  </si>
  <si>
    <t>Marine Transit</t>
  </si>
  <si>
    <t>69154b54010000f104dc7c33</t>
  </si>
  <si>
    <t>6924a7700100004600d73f57</t>
  </si>
  <si>
    <t>Mars - TRM - General Work Permit</t>
  </si>
  <si>
    <t>6900f062010000e1005bf19f</t>
  </si>
  <si>
    <t>6925ef3f0100004800ff2df3</t>
  </si>
  <si>
    <t>Mars - Work At Height Permit (WAH)</t>
  </si>
  <si>
    <t>68ae41710100006e0446e11f</t>
  </si>
  <si>
    <t>6925e54f0100006400ff2c4e</t>
  </si>
  <si>
    <t>Mars Contractor Request [Work Request]</t>
  </si>
  <si>
    <t>5e7a949b37000087ff415eeb</t>
  </si>
  <si>
    <t>5e7e89fe3200008af42676a9</t>
  </si>
  <si>
    <t xml:space="preserve">Mars Contractor Validation					</t>
  </si>
  <si>
    <t>625f28122e0000015de3ed9e</t>
  </si>
  <si>
    <t>625f283a2e0000015de3ef24</t>
  </si>
  <si>
    <t>Mars France Specific</t>
  </si>
  <si>
    <t>61b7918d2d000098299eeb60</t>
  </si>
  <si>
    <t>61ba2d2b2d00004ffd4eda9e</t>
  </si>
  <si>
    <t>MARS Global Manufacturing Network Supplier Assessment Program â€˜Medium to Large supplier organization (50+ employees)â€™</t>
  </si>
  <si>
    <t>61afd03b2e0000cdeb85c253</t>
  </si>
  <si>
    <t>61ba2d012d00004ffd4ed972</t>
  </si>
  <si>
    <t>MARS Global Safety Manufacturing Network Supplier Assessment Program  â€˜Small / Micro supplier organizationâ€™ Less than 50 workers</t>
  </si>
  <si>
    <t>68ae44bf010000750446e145</t>
  </si>
  <si>
    <t>68b7310b010000c100c9bb75</t>
  </si>
  <si>
    <t>Mars Jobsite Audit</t>
  </si>
  <si>
    <t>62570b832e0000d7a6875cf0</t>
  </si>
  <si>
    <t>62571e3e2f0000bde4c88a5c</t>
  </si>
  <si>
    <t>Mars Lithuania Specific</t>
  </si>
  <si>
    <t>63f7d2ef1400005e092e8a87</t>
  </si>
  <si>
    <t>63ffc56d140000ac0bd4a912</t>
  </si>
  <si>
    <t>MARS Mexico - IMSS Payments</t>
  </si>
  <si>
    <t>63f7cafd140000c7082e0191</t>
  </si>
  <si>
    <t>63f8fe45160000cc0654bc10</t>
  </si>
  <si>
    <t>MARS Mexico Specific - Annual Training Plan</t>
  </si>
  <si>
    <t>63f7c82c1700005208506a11</t>
  </si>
  <si>
    <t>643d9b50190000e94c734db8</t>
  </si>
  <si>
    <t>MARS Mexico Specific - Compliance with MARS Ethical Standards</t>
  </si>
  <si>
    <t>63f7c01b17000002084fffab</t>
  </si>
  <si>
    <t>63f90dd0160000fb07d14ff0</t>
  </si>
  <si>
    <t>MARS Mexico Specific - Compliance with MARS Legal Requirements</t>
  </si>
  <si>
    <t>63f7cd14170000df0850c59b</t>
  </si>
  <si>
    <t>63f8f8261600004506d02ee9</t>
  </si>
  <si>
    <t>MARS Mexico Specific - MARS Commercial Contract</t>
  </si>
  <si>
    <t>63f7ceb3140000f1082e4489</t>
  </si>
  <si>
    <t>63f8ef251600004206cfcae5</t>
  </si>
  <si>
    <t>MARS Mexico Specific - Supplier Internal Sanctions Policy</t>
  </si>
  <si>
    <t>63f7d003170000160950ee2f</t>
  </si>
  <si>
    <t>63f8e7db1600003305cf61a4</t>
  </si>
  <si>
    <t>MARS Mexico Specific - Supplier Union Relations</t>
  </si>
  <si>
    <t>656a41821700001b87806e03</t>
  </si>
  <si>
    <t>656a41ec1700001787806e0b</t>
  </si>
  <si>
    <t>Mars Mexico Worker Management Instructions and Acknowledgment</t>
  </si>
  <si>
    <t>68ae4246010000b003972c88</t>
  </si>
  <si>
    <t>68bef935010000b6009bb0ca</t>
  </si>
  <si>
    <t>Mars Performance Review</t>
  </si>
  <si>
    <t>68ae432e010000b803972cad</t>
  </si>
  <si>
    <t>68ae43460100006a0446e140</t>
  </si>
  <si>
    <t>Mars Permit to Work</t>
  </si>
  <si>
    <t>5d0b9ae8340000178390a00d</t>
  </si>
  <si>
    <t>5e7e86063200008af42676a2</t>
  </si>
  <si>
    <t>Mars Petcare Questionnaire</t>
  </si>
  <si>
    <t>68ae40af010000ab03972c78</t>
  </si>
  <si>
    <t>68ae4102010000b803972c7b</t>
  </si>
  <si>
    <t>Mars Project</t>
  </si>
  <si>
    <t>68b72e6b010000ab003efa51</t>
  </si>
  <si>
    <t>68b72ef5010000c200c9ba11</t>
  </si>
  <si>
    <t>Mars Risk Assessment (Client-Submit)</t>
  </si>
  <si>
    <t>68ae4923010000760446e515</t>
  </si>
  <si>
    <t>68b72e360100005b00c9ba0b</t>
  </si>
  <si>
    <t>Mars Risk Assessment (Supplier-Submit)</t>
  </si>
  <si>
    <t>5e7e861c3200008af42676a4</t>
  </si>
  <si>
    <t>60188f24460000112592fb17</t>
  </si>
  <si>
    <t>Mars Work Type</t>
  </si>
  <si>
    <t>64e3cc4b1a0000265167e574</t>
  </si>
  <si>
    <t>64e7901d1900001712834e5d</t>
  </si>
  <si>
    <t>Mars Wrigley Supplier Worker Management Client Specific Acknowledgment</t>
  </si>
  <si>
    <t>673ba9db0100007e00d292d4</t>
  </si>
  <si>
    <t>673bab2e0100006c0050f4d2</t>
  </si>
  <si>
    <t>Mars Wrigley US Worker Management Instructions and Acknowledgment</t>
  </si>
  <si>
    <t>626afafa2e000039ea442de3</t>
  </si>
  <si>
    <t>626c53c72f000074425139cc</t>
  </si>
  <si>
    <t>Mars-ISS Subcontractor Q F&amp;S Questionnaire</t>
  </si>
  <si>
    <t>57840b34504943d6bd2b9edc</t>
  </si>
  <si>
    <t>5c9bacc63900000eec5d0374</t>
  </si>
  <si>
    <t>Marshalls Specific</t>
  </si>
  <si>
    <t>671c1d840100004c00e910a6</t>
  </si>
  <si>
    <t>6720fc560100003100133a52</t>
  </si>
  <si>
    <t>Martin Marietta - Carrier Agreement</t>
  </si>
  <si>
    <t>5f16012a2c00003db8f3f089</t>
  </si>
  <si>
    <t>657e2da91600001d04e7506a</t>
  </si>
  <si>
    <t>Martin Marietta - Master Access Agreement</t>
  </si>
  <si>
    <t>6160b0422d00005fb9fae044</t>
  </si>
  <si>
    <t>658b47211700003c4a61b286</t>
  </si>
  <si>
    <t>Martin Marietta - New West Contractor Safety Guidelines</t>
  </si>
  <si>
    <t>6160ac2f2f00000b782e985c</t>
  </si>
  <si>
    <t>6577a7751a0000213b8591bb</t>
  </si>
  <si>
    <t>Martin Marietta - New West Master Access Agreement</t>
  </si>
  <si>
    <t>5f749ba62a000048368cd11c</t>
  </si>
  <si>
    <t>60199725430000152c6c5e10</t>
  </si>
  <si>
    <t>Martin Marietta - Sole Proprietor Acknowledgement Form</t>
  </si>
  <si>
    <t>5f0cc77f2d0000e9629b9e53</t>
  </si>
  <si>
    <t>5f0dff382e000050807b384a</t>
  </si>
  <si>
    <t>Martin Marietta - Utilize Construction Machinery</t>
  </si>
  <si>
    <t>60342f30470000c0c866ad53</t>
  </si>
  <si>
    <t>65b42b6f170000b50182af37</t>
  </si>
  <si>
    <t>Martin Marietta Contractor Safety Guidelines</t>
  </si>
  <si>
    <t>66730d380100003000a4740c</t>
  </si>
  <si>
    <t>6674602801000034004fc186</t>
  </si>
  <si>
    <t>Martin Marietta Contractor Safety Guidelines Addendum</t>
  </si>
  <si>
    <t>522e2061504943ce35cd6090</t>
  </si>
  <si>
    <t>5c09aaf13a0000f711d61ce1</t>
  </si>
  <si>
    <t>Maryland American Water Specific</t>
  </si>
  <si>
    <t>5d30c74c3500004e4d88efde</t>
  </si>
  <si>
    <t>6672ec610100002d00a4739f</t>
  </si>
  <si>
    <t>Maryland Contractor License</t>
  </si>
  <si>
    <t>5d30ca253500004e4d88efeb</t>
  </si>
  <si>
    <t>6672ec600100003100a4739d</t>
  </si>
  <si>
    <t>Massachusetts Contractor License</t>
  </si>
  <si>
    <t>5fd007252c0000124bad5784</t>
  </si>
  <si>
    <t>5fd00b142c0000124bad5bcc</t>
  </si>
  <si>
    <t>MasTec Network Solutions, LLC ("MNS") Health, Safety and Environmental Policy Manual Acknowledgement</t>
  </si>
  <si>
    <t>67745fb80100003000c33934</t>
  </si>
  <si>
    <t>6792e1800100001802ba12fb</t>
  </si>
  <si>
    <t>MasTec Renewables (Wanzek Construction, Inc / IEA Constructors LLC / White Construction, LLC)</t>
  </si>
  <si>
    <t>587f9bb050494328a071290f</t>
  </si>
  <si>
    <t>677ec1890100003600eb07a8</t>
  </si>
  <si>
    <t>MasTec Specific</t>
  </si>
  <si>
    <t>5bb6ec922d0000eea2f90e7f</t>
  </si>
  <si>
    <t>5c09bf793a00008428d62445</t>
  </si>
  <si>
    <t>MasTec Specific Acknowledgement Crane Vendor</t>
  </si>
  <si>
    <t>5bb6ec902d0000e0a2f90e7e</t>
  </si>
  <si>
    <t>5c09bf792e00008e7747ce04</t>
  </si>
  <si>
    <t>MasTec Specific Acknowledgement Materials/Equipment Supplier Payment Terms</t>
  </si>
  <si>
    <t>5bb6ec8e2d0000d2a2f90e7d</t>
  </si>
  <si>
    <t>5e825d9f360000c1ea218c0b</t>
  </si>
  <si>
    <t>MasTec Specific Acknowledgement Non-Disclosure Agreement</t>
  </si>
  <si>
    <t>61bb7af92f00006cc10639c8</t>
  </si>
  <si>
    <t>69090435010000ae020b1ae5</t>
  </si>
  <si>
    <t>MasTec Wireless and Wireline Safety and Compliance Acknowledgment</t>
  </si>
  <si>
    <t>6924ae250100004700d74001</t>
  </si>
  <si>
    <t>692dc138010000430031928c</t>
  </si>
  <si>
    <t>Material Loss or Damage Insurance</t>
  </si>
  <si>
    <t>54cbe82c504943b1ee3cd206</t>
  </si>
  <si>
    <t>5bce3d00330000840e065483</t>
  </si>
  <si>
    <t>Material Supplier Commodity Review</t>
  </si>
  <si>
    <t>615237a2470000f54305e802</t>
  </si>
  <si>
    <t>61524b414800004b85807f3a</t>
  </si>
  <si>
    <t>Material Supplier Performance Review *</t>
  </si>
  <si>
    <t>686e97dfe08610d3b0c1e58c</t>
  </si>
  <si>
    <t>6887c596010000a300e0121b</t>
  </si>
  <si>
    <t>Materials Handling and Storage</t>
  </si>
  <si>
    <t>687a84d201000038000cae60</t>
  </si>
  <si>
    <t>68813ae6010000a001895caf</t>
  </si>
  <si>
    <t>MCA - Master Service Agreement (MSA)</t>
  </si>
  <si>
    <t>687ab6ad010000520036400a</t>
  </si>
  <si>
    <t>68b774bb0100005f00c9c6a7</t>
  </si>
  <si>
    <t>MCA - Non-Disclosure Agreement (NDA)</t>
  </si>
  <si>
    <t>691657630100005d007cdcd5</t>
  </si>
  <si>
    <t>693b01cf0100003f00f4720d</t>
  </si>
  <si>
    <t>McKinstry Financial and Revenue Questionnaire</t>
  </si>
  <si>
    <t>691c983801000040004d01c0</t>
  </si>
  <si>
    <t>691c98720100003b004d01cc</t>
  </si>
  <si>
    <t>McKinstry Insurance Specific - Pollution Insurance</t>
  </si>
  <si>
    <t>691c972b0100003a004d0196</t>
  </si>
  <si>
    <t>691c982b01000040009bccb8</t>
  </si>
  <si>
    <t>McKinstry Insurance Specific - Professional Insurance</t>
  </si>
  <si>
    <t>69164db20100001401926df2</t>
  </si>
  <si>
    <t>693b041f0100004200d49319</t>
  </si>
  <si>
    <t>McKinstry Work History and References Questionnaire</t>
  </si>
  <si>
    <t>518161285049431ff0d5727e</t>
  </si>
  <si>
    <t>5a871c9f560000e60333d6e9</t>
  </si>
  <si>
    <t>McNeel Inc ^^^ Specific (5/1)</t>
  </si>
  <si>
    <t>5182a9ed504943c982954a9b</t>
  </si>
  <si>
    <t>5a871c9f560000e70333d6ed</t>
  </si>
  <si>
    <t>McNeel Inc ^^^ Specific (5/2)</t>
  </si>
  <si>
    <t>5aa2e7e7310000140000ea55</t>
  </si>
  <si>
    <t>5aa32b64290000361ced3c31</t>
  </si>
  <si>
    <t>McNeel Industries Onsite Services Specific</t>
  </si>
  <si>
    <t>5a329b3b504943f2f3bcfb01</t>
  </si>
  <si>
    <t>618465e82e00009499e2cf12</t>
  </si>
  <si>
    <t>McNeel Industries PQF</t>
  </si>
  <si>
    <t>59f9f53150494328398b4c67</t>
  </si>
  <si>
    <t>5dc489b5360000ea6b9dc2fd</t>
  </si>
  <si>
    <t>McNeel Industries Specific 1</t>
  </si>
  <si>
    <t>54ad74af5049439ac4ccf9e6</t>
  </si>
  <si>
    <t>61cb6ff62f00003f3bbea2e2</t>
  </si>
  <si>
    <t>McNeel Specific Test</t>
  </si>
  <si>
    <t>5e4dd0cbea84e5117173e7bf</t>
  </si>
  <si>
    <t>5e4dd0cbea84e5117173e7c0</t>
  </si>
  <si>
    <t>McNeel Test</t>
  </si>
  <si>
    <t>517a8c675049437e49dfce4a</t>
  </si>
  <si>
    <t>67634f7a0100008e013d61f1</t>
  </si>
  <si>
    <t>5183f40f5049437deda5c17b</t>
  </si>
  <si>
    <t>5d94da6d3500001d12e6f6d6</t>
  </si>
  <si>
    <t>McNeel Test (5/3)</t>
  </si>
  <si>
    <t>5cdb0a8f3500009b1c279f68</t>
  </si>
  <si>
    <t>Red Hawk MSA Verification</t>
  </si>
  <si>
    <t>571908d950494399cfd179df</t>
  </si>
  <si>
    <t>6189bac72d0000d2de23194d</t>
  </si>
  <si>
    <t>McNeel Test 4/21</t>
  </si>
  <si>
    <t>5d35d924340000a7bc8356bc</t>
  </si>
  <si>
    <t>Dril-Quip Material Supplier Review Workflow</t>
  </si>
  <si>
    <t>561d148250494354b2429136</t>
  </si>
  <si>
    <t>67913a160100004d0019a97a</t>
  </si>
  <si>
    <t>McNeel Test Audit</t>
  </si>
  <si>
    <t>51b87dc3504943f9c5e990a6</t>
  </si>
  <si>
    <t>65d4eba21700003535f39e6a</t>
  </si>
  <si>
    <t>McNeel Test Client Review</t>
  </si>
  <si>
    <t>5b7b6f793500002c46f7b65c</t>
  </si>
  <si>
    <t>5b7b71fc3500006e4af7b666</t>
  </si>
  <si>
    <t>McNeel123 Form Answer Test</t>
  </si>
  <si>
    <t>6541455a1d000057566f8b97</t>
  </si>
  <si>
    <t>68c84fa2010000140159c2db</t>
  </si>
  <si>
    <t>MCOI - Information Security - Specific</t>
  </si>
  <si>
    <t>65aaea81190000ee01ce5c53</t>
  </si>
  <si>
    <t>65b01f6c180000f3376d2ae5</t>
  </si>
  <si>
    <t>Mears Group HSE Manual Acknowledgement</t>
  </si>
  <si>
    <t>6797c82f0100003400b205ed</t>
  </si>
  <si>
    <t>6797f1f7010000c600b20ce9</t>
  </si>
  <si>
    <t>Mears Group Inc. Mutual NDA</t>
  </si>
  <si>
    <t>68472c89010000f300b0805b</t>
  </si>
  <si>
    <t>6848a3cd0100009401924f84</t>
  </si>
  <si>
    <t>Mears Group Insurance Questionnaire</t>
  </si>
  <si>
    <t>5ed6994b330000444c7cb234</t>
  </si>
  <si>
    <t>5edebd70370000da3a1046ff</t>
  </si>
  <si>
    <t xml:space="preserve">Mears Group Insurance Questionnaire	</t>
  </si>
  <si>
    <t>5ed7d2d4350000444cbfd98b</t>
  </si>
  <si>
    <t>5edeb99336000008246f0fc0</t>
  </si>
  <si>
    <t>Mears Group Quarterly Statistics</t>
  </si>
  <si>
    <t>5f736ca62a00004836cf1ae8</t>
  </si>
  <si>
    <t>5f7398022a00004836cf4593</t>
  </si>
  <si>
    <t>Mears Group Specific</t>
  </si>
  <si>
    <t>60411cc04300004130c31393</t>
  </si>
  <si>
    <t>60411ce04600006326d6e3b0</t>
  </si>
  <si>
    <t xml:space="preserve">Mears Group, HDD Inc. Insurance Questionnaire	</t>
  </si>
  <si>
    <t>5ed696363500007c6098caa5</t>
  </si>
  <si>
    <t>5edebd0b370000da3a1046f8</t>
  </si>
  <si>
    <t xml:space="preserve">Mears Installation Insurance Questionnaire	</t>
  </si>
  <si>
    <t>6797cfcd0100002f00b206b5</t>
  </si>
  <si>
    <t>6797f36c0100002e00b20cec</t>
  </si>
  <si>
    <t>Mears Installation Mutual NDA</t>
  </si>
  <si>
    <t>5f84a3892a0000b0688f7281</t>
  </si>
  <si>
    <t>5f84a4512a0000b0688f7612</t>
  </si>
  <si>
    <t xml:space="preserve">Mears Pipeline Insurance Questionnaire	</t>
  </si>
  <si>
    <t>6012ed42430000f71a60de57</t>
  </si>
  <si>
    <t>6012ef5343000031fc96c62b</t>
  </si>
  <si>
    <t>Mears Pipeline Specific - Gold Shovel Standard</t>
  </si>
  <si>
    <t>66b5459501000034000ca5de</t>
  </si>
  <si>
    <t>66b63daa0100003300c91903</t>
  </si>
  <si>
    <t>Mears Underground Pipeline Services Insurance Questionnaire</t>
  </si>
  <si>
    <t>6797ceb501000035008539c4</t>
  </si>
  <si>
    <t>6797f2680100003b00853ce9</t>
  </si>
  <si>
    <t>Mears Underground Pipeline Services Mutual NDA</t>
  </si>
  <si>
    <t>690d1f5a5e6049841a643cb4</t>
  </si>
  <si>
    <t>690d1f5a5e6049841a643cb5</t>
  </si>
  <si>
    <t>Mechanical Vibrations</t>
  </si>
  <si>
    <t>6674718001000033004fc1b8</t>
  </si>
  <si>
    <t>6674794a0100004f004fc1ca</t>
  </si>
  <si>
    <t>MECO Corrective Action Plan</t>
  </si>
  <si>
    <t>67fd6e5a0100005700b9379c</t>
  </si>
  <si>
    <t>67fe8f170100003c00c1010e</t>
  </si>
  <si>
    <t>MECO Corrective Action Plan (Advance Variance)</t>
  </si>
  <si>
    <t>5ccc7405360000f9d1c3880f</t>
  </si>
  <si>
    <t>60707c3c4500009d89bd382e</t>
  </si>
  <si>
    <t>Media Liability</t>
  </si>
  <si>
    <t>68d1d7b4ef363a6e6eb8c786</t>
  </si>
  <si>
    <t>68d1d7b4ef363a6e6eb8c787</t>
  </si>
  <si>
    <t>Medical and Health Examinations</t>
  </si>
  <si>
    <t>5efa358a340000082457a699</t>
  </si>
  <si>
    <t>67781d740100003400ec0594</t>
  </si>
  <si>
    <t>Medical Control and Occupational Health Program (PCMSO)</t>
  </si>
  <si>
    <t>68f8efdc010000880782ec4a</t>
  </si>
  <si>
    <t>68f91c5a010000ca0682f14f</t>
  </si>
  <si>
    <t>Medical Indemnity Insurance</t>
  </si>
  <si>
    <t>661969e61c0000290079d393</t>
  </si>
  <si>
    <t>66197a271c000032008f151e</t>
  </si>
  <si>
    <t>Medline - Contractor Vendor EHS Compliance</t>
  </si>
  <si>
    <t>5388f75e5049436d64d71b46</t>
  </si>
  <si>
    <t>5c09bf6d3d0000d92c07bf34</t>
  </si>
  <si>
    <t>Merlin Entertainments Specific</t>
  </si>
  <si>
    <t>6903a589010000eb006c93ec</t>
  </si>
  <si>
    <t>690a57d9010000b703e9dfad</t>
  </si>
  <si>
    <t>Merrick Vendor Qualification Questionnaire</t>
  </si>
  <si>
    <t>66d9fce1010000300045fc8b</t>
  </si>
  <si>
    <t>66da36f8010000e00013b4a2</t>
  </si>
  <si>
    <t>Messer Group General Hazard Safety for Unsupervised Specialty Workers / Contractors</t>
  </si>
  <si>
    <t>5ec5ad703300004a5bb47a29</t>
  </si>
  <si>
    <t>5ec7f6073300009d6b2f1d06</t>
  </si>
  <si>
    <t>Messer Group Security Agreement</t>
  </si>
  <si>
    <t>6682e6890100002e003d5035</t>
  </si>
  <si>
    <t>6682e8bb010000370098d5f4</t>
  </si>
  <si>
    <t>5ec2d3fe370000f7c33ca993</t>
  </si>
  <si>
    <t>5ee15c5c3200000824fd8c3a</t>
  </si>
  <si>
    <t>Messer Group Specific</t>
  </si>
  <si>
    <t>6682e8f6010000330098d5f6</t>
  </si>
  <si>
    <t>6682ee4d010000510098d61e</t>
  </si>
  <si>
    <t>Messer Group Supplier Classification Questionnaire</t>
  </si>
  <si>
    <t>5ec559433500008463ede8e1</t>
  </si>
  <si>
    <t>5ed950f0370000c55103d805</t>
  </si>
  <si>
    <t>Messer Hazardous Waste Disposal Program</t>
  </si>
  <si>
    <t>5ec55a0b350000b58a9ad1e5</t>
  </si>
  <si>
    <t>5ec7f60c380000acbc4aca54</t>
  </si>
  <si>
    <t>Messer Medical Gas System Certification Services</t>
  </si>
  <si>
    <t>64cc07941900001101a834ff</t>
  </si>
  <si>
    <t>64d11b2c1800004825a3c4c7</t>
  </si>
  <si>
    <t>Messer Supplier Qualification</t>
  </si>
  <si>
    <t>5f0488f73100001710a8313a</t>
  </si>
  <si>
    <t>5f048a413100001710a831b6</t>
  </si>
  <si>
    <t>Messer Worker Management Client Specific Acknowledgement</t>
  </si>
  <si>
    <t>62cc5ead2f00008c0b2e45f6</t>
  </si>
  <si>
    <t>630d5142310000530f0a4e6f</t>
  </si>
  <si>
    <t>Meta - Argentina - Culinary - Monthly Site Questionnaire</t>
  </si>
  <si>
    <t>62cc3bd72e0000bd6263be74</t>
  </si>
  <si>
    <t>630d52fa2f0000162b7fbb9b</t>
  </si>
  <si>
    <t>Meta - Australia - Culinary - Monthly Site Questionnaire</t>
  </si>
  <si>
    <t>62cc61a12f00008c0b2e5b85</t>
  </si>
  <si>
    <t>630d5283310000b93a0a5763</t>
  </si>
  <si>
    <t>Meta - Brazil - Culinary - Monthly Site Questionnaire</t>
  </si>
  <si>
    <t>62cc41792f00008c0b2ced12</t>
  </si>
  <si>
    <t>630d500f2f000008bb7fa7a4</t>
  </si>
  <si>
    <t>Meta - Canada - Culinary - Monthly Site Questionnaire</t>
  </si>
  <si>
    <t>62cc452d2e0000bd626421da</t>
  </si>
  <si>
    <t>630d533b2f0000e1227fbb9d</t>
  </si>
  <si>
    <t>Meta - China - Culinary - Monthly Site Questionnaire</t>
  </si>
  <si>
    <t>62cc54b72e0000bd62651582</t>
  </si>
  <si>
    <t>630e2d423000001f6f74cffa</t>
  </si>
  <si>
    <t>Meta - Denmark - Culinary - Monthly Site Questionnaire</t>
  </si>
  <si>
    <t>62cc5bbc2f00008c0b2e3bf5</t>
  </si>
  <si>
    <t>630e2d62300000c4f6af5cbb</t>
  </si>
  <si>
    <t>Meta - France - Culinary - Monthly Site Questionnaire</t>
  </si>
  <si>
    <t>62cc65222f00008c0b2e72bd</t>
  </si>
  <si>
    <t>630e2d85300000c97e74d277</t>
  </si>
  <si>
    <t>Meta - Germany - Culinary - Monthly Site Questionnaire</t>
  </si>
  <si>
    <t>63347f0a2e00005b4770f2d9</t>
  </si>
  <si>
    <t>633482af300000aa48670325</t>
  </si>
  <si>
    <t>Meta - Hong Kong - Culinary - Monthly Site Questionnaire</t>
  </si>
  <si>
    <t>62cc4ff32f00008c0b2dcd61</t>
  </si>
  <si>
    <t>630d53822f0000214e7fbb9f</t>
  </si>
  <si>
    <t>Meta - India - Culinary - Monthly Site Questionnaire</t>
  </si>
  <si>
    <t>62cc5e612f00008c0b2e45b9</t>
  </si>
  <si>
    <t>630e2dba300000078e74d60f</t>
  </si>
  <si>
    <t>Meta - Ireland - Culinary - Monthly Site Questionnaire</t>
  </si>
  <si>
    <t>62cc6e8e2f00008c0b2eab01</t>
  </si>
  <si>
    <t>630e2de1300000240faf6285</t>
  </si>
  <si>
    <t>Meta - Israel - Culinary - Monthly Site Questionnaire</t>
  </si>
  <si>
    <t>634041cd2e00005ad7f17a4b</t>
  </si>
  <si>
    <t>63404aa22e0000f6d39a3baa</t>
  </si>
  <si>
    <t>Meta - Japan - Culinary - Monthly Site Questionnaire</t>
  </si>
  <si>
    <t>62cc67c52e0000bd6265a5d6</t>
  </si>
  <si>
    <t>630d52ad2f0000a5207fbb98</t>
  </si>
  <si>
    <t>Meta - Mexico - Culinary - Monthly Site Questionnaire</t>
  </si>
  <si>
    <t>62cc4aa72e0000bd626460e6</t>
  </si>
  <si>
    <t>630d53c02f00008e5d7fbba2</t>
  </si>
  <si>
    <t>Meta - Singapore - Culinary - Monthly Site Questionnaire</t>
  </si>
  <si>
    <t>62cc6e302e0000bd6265e93b</t>
  </si>
  <si>
    <t>630e2dfe3000004a9a74dbf1</t>
  </si>
  <si>
    <t>Meta - Sweden - Culinary - Monthly Site Questionnaire</t>
  </si>
  <si>
    <t>62cc6eaa2f00008c0b2eac88</t>
  </si>
  <si>
    <t>630e2e35300000dca474dfeb</t>
  </si>
  <si>
    <t>Meta - UAE - Culinary - Monthly Site Questionnaire</t>
  </si>
  <si>
    <t>62cc6e5f2e0000bd6265e97b</t>
  </si>
  <si>
    <t>630e2e5b3000000ea574e1da</t>
  </si>
  <si>
    <t>Meta - United Kingdom - Culinary - Monthly Site Questionnaire</t>
  </si>
  <si>
    <t>62ba5e632e0000fe5b60e276</t>
  </si>
  <si>
    <t>630d4fad31000086bf0a4660</t>
  </si>
  <si>
    <t>Meta - United States - Culinary - Monthly Site Questionnaire</t>
  </si>
  <si>
    <t>616892782d0000fa8d6b0a7b</t>
  </si>
  <si>
    <t>621009a42e00003376f0e299</t>
  </si>
  <si>
    <t>Meta Denmark Vendor Management Form</t>
  </si>
  <si>
    <t>5f930dc02a000044f7b99a3e</t>
  </si>
  <si>
    <t>62100bfb2e00003376f0e2c7</t>
  </si>
  <si>
    <t>Meta Global Form</t>
  </si>
  <si>
    <t>6074c2524300002e2400cab0</t>
  </si>
  <si>
    <t>62100e3d2f0000ff167373c9</t>
  </si>
  <si>
    <t>Meta IDC International COVID-19 Acknowledgment Form</t>
  </si>
  <si>
    <t>67be3e540100003c00d9ab5f</t>
  </si>
  <si>
    <t>67be40170100000d01d9ab77</t>
  </si>
  <si>
    <t>Meta IDC Training Acknowledgement</t>
  </si>
  <si>
    <t>60a7ea394100007ce9c7a829</t>
  </si>
  <si>
    <t>62100fda2e00003376f0e2d2</t>
  </si>
  <si>
    <t>Meta Implementation Prime Supplier/Vendor â€“ Subcontractor On-boarding Form IDC Denmark</t>
  </si>
  <si>
    <t>60a7ed79430000edaa537280</t>
  </si>
  <si>
    <t>621012b42f0000ff167373d1</t>
  </si>
  <si>
    <t>Meta Implementation Prime Supplier/Vendor â€“ Subcontractor On-boarding Form IDC Ireland</t>
  </si>
  <si>
    <t>60a7ec19430000edaa5367c3</t>
  </si>
  <si>
    <t>6210133c2e00003376f0e2e0</t>
  </si>
  <si>
    <t>Meta Implementation Prime Supplier/Vendor â€“ Subcontractor On-boarding Form IDC Singapore</t>
  </si>
  <si>
    <t>60a7d81a4100007ce9c750f7</t>
  </si>
  <si>
    <t>621013d12f0000ff167373da</t>
  </si>
  <si>
    <t>Meta Implementation Prime Supplier/Vendor â€“ Subcontractor On-boarding Form IDC Sweden</t>
  </si>
  <si>
    <t>60a6779d4400004dc81d1d7d</t>
  </si>
  <si>
    <t>621015322e00003376f0e2e8</t>
  </si>
  <si>
    <t>Meta Implementation Prime Supplier/Vendor â€“ Subcontractor On-boarding Form IDC US</t>
  </si>
  <si>
    <t>60ccbbef450000f87c9bc865</t>
  </si>
  <si>
    <t>621015c12f0000ff167373e4</t>
  </si>
  <si>
    <t>Meta Implementation Prime Supplier/Vendor â€“ Subcontractor On-boarding Form Infra Network Investments US</t>
  </si>
  <si>
    <t>60d0bd1e400000f87c47d8b1</t>
  </si>
  <si>
    <t>621018152e00003376f0e2f3</t>
  </si>
  <si>
    <t>Meta Infra Network Investments International COVID-19 Acknowledgment Form</t>
  </si>
  <si>
    <t>6034138e440000538ca07c66</t>
  </si>
  <si>
    <t>621011b22e00003376f0e2d6</t>
  </si>
  <si>
    <t>Meta Pandemic Planning Verification Form</t>
  </si>
  <si>
    <t>609eed694300006ddb9eedcb</t>
  </si>
  <si>
    <t>62102f462e00003376f1435a</t>
  </si>
  <si>
    <t>Meta US â€“ Request for Mitigation Form - US DART Last Year Exceeds 120% of Industry Average</t>
  </si>
  <si>
    <t>609d509f44000010870098ec</t>
  </si>
  <si>
    <t>Facebook Variance Request Workflow</t>
  </si>
  <si>
    <t>609ef0d64600000e4ce6a32c</t>
  </si>
  <si>
    <t>62102fb32e00003376f1435d</t>
  </si>
  <si>
    <t>Meta US â€“ Request for Mitigation Form - US EMR Last Year is Greater than 1.10</t>
  </si>
  <si>
    <t>609ef19f4300006ddb9f3470</t>
  </si>
  <si>
    <t>621030152e00003376f1435f</t>
  </si>
  <si>
    <t>Meta US â€“ Request for Mitigation Form - US EPA Notices of Violations Received in the Last 3 Years</t>
  </si>
  <si>
    <t>609ee1874600000e4ce5d34b</t>
  </si>
  <si>
    <t>621030512e00003376f14362</t>
  </si>
  <si>
    <t>Meta US â€“ Request for Mitigation Form - US Fatality Reported in the Last 3 Years</t>
  </si>
  <si>
    <t>609ef25c4600000e4ce6aeec</t>
  </si>
  <si>
    <t>621030aa2f0000ff1673d362</t>
  </si>
  <si>
    <t>Meta US â€“ Request for Mitigation Form - US LWCR Last Year Exceeds 120% of Industry Average</t>
  </si>
  <si>
    <t>618d56332d00004f06712c71</t>
  </si>
  <si>
    <t>6210311c2e00003376f14367</t>
  </si>
  <si>
    <t>Meta US â€“ Request for Mitigation Form - US OSHA Repeat Citation Received in the Last 3 Years</t>
  </si>
  <si>
    <t>609ef3af4600000e4ce6b616</t>
  </si>
  <si>
    <t>621031652e00003376f1436a</t>
  </si>
  <si>
    <t>Meta US â€“ Request for Mitigation Form - US OSHA Serious Citation Received in the Last 3 Years</t>
  </si>
  <si>
    <t>609ef3144300006ddb9f3dd3</t>
  </si>
  <si>
    <t>621031a62e00003376f1436d</t>
  </si>
  <si>
    <t>Meta US â€“ Request for Mitigation Form - US OSHA Willful Citation Received in the Last 3 Years</t>
  </si>
  <si>
    <t>609eefa84300006ddb9f0f8b</t>
  </si>
  <si>
    <t>6210324b2f0000ff1673d36b</t>
  </si>
  <si>
    <t>Meta US â€“ Request for Mitigation Form - US TRIR Last Year Exceeds 120% of Industry Average</t>
  </si>
  <si>
    <t>69445386b8c07be834d2a9b2</t>
  </si>
  <si>
    <t>69445386b8c07be834d2a9b3</t>
  </si>
  <si>
    <t>Metal and Nonmetal Mines - Blasting</t>
  </si>
  <si>
    <t>694453b2b8c07be834d2ab0a</t>
  </si>
  <si>
    <t>694453b2b8c07be834d2ab0b</t>
  </si>
  <si>
    <t>Metal and Nonmetal Mines - Communication</t>
  </si>
  <si>
    <t>69445391b8c07be834d2aa07</t>
  </si>
  <si>
    <t>69445391b8c07be834d2aa08</t>
  </si>
  <si>
    <t>Metal and Nonmetal Mines - Electrical Safety</t>
  </si>
  <si>
    <t>694453a3b8c07be834d2aa95</t>
  </si>
  <si>
    <t>694453a3b8c07be834d2aa96</t>
  </si>
  <si>
    <t>Metal and Nonmetal Mines - Emergency Preparedness</t>
  </si>
  <si>
    <t>69445394b8c07be834d2aa1b</t>
  </si>
  <si>
    <t>69445394b8c07be834d2aa1c</t>
  </si>
  <si>
    <t>Metal and Nonmetal Mines - Fire</t>
  </si>
  <si>
    <t>694453abb8c07be834d2aad2</t>
  </si>
  <si>
    <t>694453abb8c07be834d2aad3</t>
  </si>
  <si>
    <t>Metal and Nonmetal Mines - Heat Stress</t>
  </si>
  <si>
    <t>69445395b8c07be834d2aa26</t>
  </si>
  <si>
    <t>69445395b8c07be834d2aa27</t>
  </si>
  <si>
    <t>Metal and Nonmetal Mines - Hoisting</t>
  </si>
  <si>
    <t>694453b3b8c07be834d2ab0e</t>
  </si>
  <si>
    <t>694453b3b8c07be834d2ab0f</t>
  </si>
  <si>
    <t>Metal and Nonmetal Mines - Roadways</t>
  </si>
  <si>
    <t>694453b4b8c07be834d2ab14</t>
  </si>
  <si>
    <t>694453b4b8c07be834d2ab15</t>
  </si>
  <si>
    <t>Metal and Nonmetal Mines - Rockburst</t>
  </si>
  <si>
    <t>685186830100003b00e8aec8</t>
  </si>
  <si>
    <t>686c0c4701000042007a5f59</t>
  </si>
  <si>
    <t>METLEN Chile - Accident Certificate</t>
  </si>
  <si>
    <t>685181a80100003a00291ecb</t>
  </si>
  <si>
    <t>686c089a0100003f007a5e62</t>
  </si>
  <si>
    <t>METLEN Chile - Arenales - DS 18 PPE Certification</t>
  </si>
  <si>
    <t>685181020100003b00e8ae03</t>
  </si>
  <si>
    <t>686c086d0100002e017a5e5c</t>
  </si>
  <si>
    <t>METLEN Chile - Arenales - Environmental Matrix</t>
  </si>
  <si>
    <t>6851800c0100003d00291ec5</t>
  </si>
  <si>
    <t>686c083c01000045007a5e5a</t>
  </si>
  <si>
    <t>METLEN Chile - Arenales - Hazard Identification, Risk Assessment and Control Measures (iper) Matrix</t>
  </si>
  <si>
    <t>6850a7ff010000f000b5f791</t>
  </si>
  <si>
    <t>686bfe190100003c00501bf8</t>
  </si>
  <si>
    <t>METLEN Chile - Arenales - Receipt document of the special regulations for AES contractors and subcontractors</t>
  </si>
  <si>
    <t>6850ab4901000017016d632c</t>
  </si>
  <si>
    <t>686c068901000041007a5e46</t>
  </si>
  <si>
    <t>METLEN Chile - Attendance Book (art. 33 of the Labor Code)</t>
  </si>
  <si>
    <t>68518ba30100005700292008</t>
  </si>
  <si>
    <t>686c0d350100000601501c5a</t>
  </si>
  <si>
    <t>METLEN Chile - BoletÃ­n Comercial (Dicom)</t>
  </si>
  <si>
    <t>685186280100003f00291f25</t>
  </si>
  <si>
    <t>686c0b580100000701501c51</t>
  </si>
  <si>
    <t>METLEN Chile - Certificate of adhesion to the occupational accident insurance</t>
  </si>
  <si>
    <t>6850ad1f01000015016d6332</t>
  </si>
  <si>
    <t>686c06ea0100005600501c21</t>
  </si>
  <si>
    <t>METLEN Chile - Certificate of Compliance with Labor and Social Security Obligations (F 30-1)</t>
  </si>
  <si>
    <t>6850ac02010000ed00b5f7a9</t>
  </si>
  <si>
    <t>686c06b401000045007a5e48</t>
  </si>
  <si>
    <t>METLEN Chile - Certificate of Labor and Social Security Background (F-30)</t>
  </si>
  <si>
    <t>6850af10010000f800b5f7be</t>
  </si>
  <si>
    <t>686c07720100002e017a5e55</t>
  </si>
  <si>
    <t>METLEN Chile - Certificate of payment of social security contributions (previred)</t>
  </si>
  <si>
    <t>685185a70100003d00291f14</t>
  </si>
  <si>
    <t>686c0b1b0100003b00501c4c</t>
  </si>
  <si>
    <t>METLEN Chile - Contract or purchase order with METLEN Chile</t>
  </si>
  <si>
    <t>68504d1c0100001d016d5fe5</t>
  </si>
  <si>
    <t>686bfddb0100003f00501bf6</t>
  </si>
  <si>
    <t>METLEN Chile - Document of receipt of the special regulations for contractors and subcontractors of METLEN Chile</t>
  </si>
  <si>
    <t>685182440100005800291eeb</t>
  </si>
  <si>
    <t>686c08e60100003300501c35</t>
  </si>
  <si>
    <t>METLEN Chile - Exceptional working day system</t>
  </si>
  <si>
    <t>68517f700100003600291ec3</t>
  </si>
  <si>
    <t>686c07e80100003c00501c31</t>
  </si>
  <si>
    <t>METLEN Chile - Internal Order, Hygiene and Safety Regulations</t>
  </si>
  <si>
    <t>685185610100003b00e8aebc</t>
  </si>
  <si>
    <t>686c0ade0100002e017a5f50</t>
  </si>
  <si>
    <t>METLEN Chile - Inventory of Hazardous Substances and SDS</t>
  </si>
  <si>
    <t>6850ae4d01000056006d6339</t>
  </si>
  <si>
    <t>686c07470100003300501c2c</t>
  </si>
  <si>
    <t>METLEN Chile - Monthly Company Report Payroll</t>
  </si>
  <si>
    <t>685184b10100003d00291f00</t>
  </si>
  <si>
    <t>686c0a8b01000045007a5f49</t>
  </si>
  <si>
    <t>METLEN Chile - Project organization chart and staff list</t>
  </si>
  <si>
    <t>6851851d0100005600291f03</t>
  </si>
  <si>
    <t>686c0ab201000046007a5f4c</t>
  </si>
  <si>
    <t>METLEN Chile - Project Procedures</t>
  </si>
  <si>
    <t>6851841a0100003e00e8ae84</t>
  </si>
  <si>
    <t>686c0a2b0100002e017a5f44</t>
  </si>
  <si>
    <t>METLEN Chile - Project specific emergency plan</t>
  </si>
  <si>
    <t>685182e00100004400e8ae75</t>
  </si>
  <si>
    <t>686c09490100005600501c3b</t>
  </si>
  <si>
    <t>METLEN Chile - Project specific quality plan</t>
  </si>
  <si>
    <t>685183960100004400e8ae7b</t>
  </si>
  <si>
    <t>686c09e50100003b00501c44</t>
  </si>
  <si>
    <t>METLEN Chile - Project specific safety, occupational health and environmental plan</t>
  </si>
  <si>
    <t>685183450100005600291ef0</t>
  </si>
  <si>
    <t>686c09990100005600501c3e</t>
  </si>
  <si>
    <t>METLEN Chile - Project specific training program</t>
  </si>
  <si>
    <t>6850aa5301000026016d6319</t>
  </si>
  <si>
    <t>686bfefa0100005700501bfb</t>
  </si>
  <si>
    <t>METLEN Chile - Proof of payment of monthly VAT F-29</t>
  </si>
  <si>
    <t>6850a979010000f700b5f794</t>
  </si>
  <si>
    <t>686bfeb501000037007a5e2a</t>
  </si>
  <si>
    <t>METLEN Chile - Remuneration Book</t>
  </si>
  <si>
    <t>6851882e0100003f00291fb2</t>
  </si>
  <si>
    <t>686c0cca0100003c00501c55</t>
  </si>
  <si>
    <t>METLEN Chile - Resolution on the Centralization of Labor Documents (F-43)</t>
  </si>
  <si>
    <t>6851873a0100003d00291f6e</t>
  </si>
  <si>
    <t>686c0c8d01000041007a5f5b</t>
  </si>
  <si>
    <t>METLEN Chile - Schedule or Gantt Chart</t>
  </si>
  <si>
    <t>6850adac01000057006d6336</t>
  </si>
  <si>
    <t>686c07270100003f007a5e52</t>
  </si>
  <si>
    <t>METLEN Chile - Signed Salary Settlements</t>
  </si>
  <si>
    <t>6850aaec010000ed00b5f79c</t>
  </si>
  <si>
    <t>686c04470100003f00501c0f</t>
  </si>
  <si>
    <t>METLEN Chile - Treasury certificate for tax debts</t>
  </si>
  <si>
    <t>68518a8d0100003a00291fc1</t>
  </si>
  <si>
    <t>686c0cf20100003c00501c57</t>
  </si>
  <si>
    <t>METLEN Chile Specific - Legal Compliance</t>
  </si>
  <si>
    <t>686da5860100004902db52a1</t>
  </si>
  <si>
    <t>686eb77c01000033005a3fe2</t>
  </si>
  <si>
    <t>Metlen Group Chile Worker Management Instructions and Acknowledgment</t>
  </si>
  <si>
    <t>685041c90100003e006d5fae</t>
  </si>
  <si>
    <t>6850420f0100003d00b5edd4</t>
  </si>
  <si>
    <t>Metlen Insurance Billing</t>
  </si>
  <si>
    <t>5e7a8c15350000c1eaf1db4c</t>
  </si>
  <si>
    <t>5eb2ce57350000863f4f4f95</t>
  </si>
  <si>
    <t>Metro Trains Australia Specific</t>
  </si>
  <si>
    <t>63a09c78190000bb01705999</t>
  </si>
  <si>
    <t>694f1bd70100004b0203def4</t>
  </si>
  <si>
    <t>Metro Trains Melbourne Profiles Plus Specific</t>
  </si>
  <si>
    <t>5422e761504943af2e8b2797</t>
  </si>
  <si>
    <t>694f1bd10100004b0203deef</t>
  </si>
  <si>
    <t>Metro Trains Melbourne Specific</t>
  </si>
  <si>
    <t>688d032a010000cb0050b21b</t>
  </si>
  <si>
    <t>693af2c90100006200f47080</t>
  </si>
  <si>
    <t>Mexico - Company Safety Details and Instructions</t>
  </si>
  <si>
    <t>5ab2dd5e2300005d0047b908</t>
  </si>
  <si>
    <t>63a3fa3e180000010824afe7</t>
  </si>
  <si>
    <t>Mexico Annual Update</t>
  </si>
  <si>
    <t>687aaf2801000055000caf06</t>
  </si>
  <si>
    <t>687abba00100003f000cb576</t>
  </si>
  <si>
    <t>Mexico Industrial Operation License</t>
  </si>
  <si>
    <t>687abbeb01000037000cb579</t>
  </si>
  <si>
    <t>687abdb30100003f000cb587</t>
  </si>
  <si>
    <t>Mexico Industrial Operation License Applicability Assessment</t>
  </si>
  <si>
    <t>6882b6740100003f00b7589b</t>
  </si>
  <si>
    <t>6882b7870100003e00a456c1</t>
  </si>
  <si>
    <t>Mexico Special Permit for the Transport of Hazardous Materials and Wastes</t>
  </si>
  <si>
    <t>6882b9b10100005a00a456ec</t>
  </si>
  <si>
    <t>6882bc9e0100004100b7592a</t>
  </si>
  <si>
    <t>Mexico Special Permit for the Transport of Hazardous Materials and Wastes Applicability Assessment</t>
  </si>
  <si>
    <t>67465568010000cf000fbe17</t>
  </si>
  <si>
    <t>674f37c30100007b00991fc1</t>
  </si>
  <si>
    <t>MHS Lift - MSA</t>
  </si>
  <si>
    <t>65440fef1a0000385550d012</t>
  </si>
  <si>
    <t>662acb011a0000660043dcec</t>
  </si>
  <si>
    <t>MHS Lift Indemnification and Insurance Addendum to Contract</t>
  </si>
  <si>
    <t>65440d40190000235dd3ce79</t>
  </si>
  <si>
    <t>662acb3e1a0000660043dcef</t>
  </si>
  <si>
    <t>MHS Lift Subcontractor Insurance &amp; Safety Agreement</t>
  </si>
  <si>
    <t>65317ee91700005e04a21089</t>
  </si>
  <si>
    <t>65d53864190000aa456d3d82</t>
  </si>
  <si>
    <t>Michael Foods Specific - Risk Classification</t>
  </si>
  <si>
    <t>656a3e011700001187806ddc</t>
  </si>
  <si>
    <t>65723d4d1a00008741e71cbd</t>
  </si>
  <si>
    <t>Michael Foods Worker Management Acknowledgement</t>
  </si>
  <si>
    <t>5d30cb87350000434197b9e7</t>
  </si>
  <si>
    <t>6672ec600100002d00a4739b</t>
  </si>
  <si>
    <t>Michigan Contractor License</t>
  </si>
  <si>
    <t>618aa8162d00003fc3dae6c7</t>
  </si>
  <si>
    <t>619532842e0000cbe1bc674d</t>
  </si>
  <si>
    <t>Micron Specific</t>
  </si>
  <si>
    <t>61fd65a32e000095d58812ae</t>
  </si>
  <si>
    <t>61fd67542e000095d5881c7b</t>
  </si>
  <si>
    <t>Mid America Energy Quarterly Statistics</t>
  </si>
  <si>
    <t>61fd65e22e000095d588131c</t>
  </si>
  <si>
    <t>61fd67582e000095d5881ce9</t>
  </si>
  <si>
    <t>Mid America Energy Specific</t>
  </si>
  <si>
    <t>5f7deae72900004836ae5e5b</t>
  </si>
  <si>
    <t>5f8496b42900005dcf90f147</t>
  </si>
  <si>
    <t>Mid-Atlantic Safety Council (MASC) Acknowledgement</t>
  </si>
  <si>
    <t>5c34bd563b00001008050184</t>
  </si>
  <si>
    <t>5c38229438000014e5362a40</t>
  </si>
  <si>
    <t>Midwest Energy Specific</t>
  </si>
  <si>
    <t>686e97efe08610d3b0c1e78b</t>
  </si>
  <si>
    <t>688806d1010000a200e01445</t>
  </si>
  <si>
    <t>Mine Safety - Electrical Safety (General)</t>
  </si>
  <si>
    <t>686e97efe08610d3b0c1e796</t>
  </si>
  <si>
    <t>688806ee0100000301101d12</t>
  </si>
  <si>
    <t>Mine Safety - Fall &amp; Access Safety (General)</t>
  </si>
  <si>
    <t>686e97eee08610d3b0c1e76b</t>
  </si>
  <si>
    <t>6888067f010000b100101d09</t>
  </si>
  <si>
    <t>Mine Safety - Fire &amp; Hazardous Work (General)</t>
  </si>
  <si>
    <t>686e97efe08610d3b0c1e780</t>
  </si>
  <si>
    <t>688806b8010000a101e0143f</t>
  </si>
  <si>
    <t>Mine Safety - Incident &amp; Risk Management (General)</t>
  </si>
  <si>
    <t>686e97eee08610d3b0c1e777</t>
  </si>
  <si>
    <t>6888069c010000ce00101d0c</t>
  </si>
  <si>
    <t>Mine Safety - Materials &amp; Exposure (General)</t>
  </si>
  <si>
    <t>686e97f0e08610d3b0c1e7be</t>
  </si>
  <si>
    <t>6888073e0100007601e01452</t>
  </si>
  <si>
    <t>Mine Safety - Surface and Underground Coal Mines</t>
  </si>
  <si>
    <t>686e97f0e08610d3b0c1e7b1</t>
  </si>
  <si>
    <t>688807250100000301101d17</t>
  </si>
  <si>
    <t>Mine Safety - Surface Metal and Nonmetal Mines</t>
  </si>
  <si>
    <t>686e97f1e08610d3b0c1e7c9</t>
  </si>
  <si>
    <t>6888075c010000a200e01459</t>
  </si>
  <si>
    <t>Mine Safety - Underground Coal Mines</t>
  </si>
  <si>
    <t>686e97f0e08610d3b0c1e7a4</t>
  </si>
  <si>
    <t>6888070b0100005b00e0144b</t>
  </si>
  <si>
    <t>Mine Safety - Underground Metal and Nonmetal Mines</t>
  </si>
  <si>
    <t>60d620364200007a2ac35a8b</t>
  </si>
  <si>
    <t>6192ca722e0000b5e8f996a3</t>
  </si>
  <si>
    <t>Minera Panama Contract Requirement</t>
  </si>
  <si>
    <t>68d734c684189a423be4ac9f</t>
  </si>
  <si>
    <t>68d734c684189a423be4aca0</t>
  </si>
  <si>
    <t>Mines</t>
  </si>
  <si>
    <t>68d1d7caef363a6e6eb8c920</t>
  </si>
  <si>
    <t>68d1d7caef363a6e6eb8c921</t>
  </si>
  <si>
    <t>694453b1b8c07be834d2ab06</t>
  </si>
  <si>
    <t>694453b1b8c07be834d2ab07</t>
  </si>
  <si>
    <t>Mines - Air Quality</t>
  </si>
  <si>
    <t>694b0dbc62b7ec1f4a103de1</t>
  </si>
  <si>
    <t>694b0dbc62b7ec1f4a103de2</t>
  </si>
  <si>
    <t>Mining</t>
  </si>
  <si>
    <t>68dc44e62b9d0918da0ee48a</t>
  </si>
  <si>
    <t>68dc44e62b9d0918da0ee48b</t>
  </si>
  <si>
    <t>Mining - Activity Suspension</t>
  </si>
  <si>
    <t>68dc44e62b9d0918da0ee491</t>
  </si>
  <si>
    <t>68dc44e62b9d0918da0ee492</t>
  </si>
  <si>
    <t>Mining - Circulation and Transport</t>
  </si>
  <si>
    <t>68dc44e62b9d0918da0ee497</t>
  </si>
  <si>
    <t>68dc44e62b9d0918da0ee498</t>
  </si>
  <si>
    <t>Mining - Communication Systems</t>
  </si>
  <si>
    <t>6939e56ba0d106c9ef3f2597</t>
  </si>
  <si>
    <t>6939e56ba0d106c9ef3f2598</t>
  </si>
  <si>
    <t>Mining - Conveyors</t>
  </si>
  <si>
    <t>68dc44e72b9d0918da0ee49d</t>
  </si>
  <si>
    <t>68dc44e72b9d0918da0ee49e</t>
  </si>
  <si>
    <t>Mining - Dust Control</t>
  </si>
  <si>
    <t>68dc44e72b9d0918da0ee4a5</t>
  </si>
  <si>
    <t>68dc44e72b9d0918da0ee4a6</t>
  </si>
  <si>
    <t>Mining - Emergency</t>
  </si>
  <si>
    <t>690d1f5b5e6049841a643cbd</t>
  </si>
  <si>
    <t>690d1f5b5e6049841a643cbe</t>
  </si>
  <si>
    <t>Mining - Emergency Measures</t>
  </si>
  <si>
    <t>6939e56ca0d106c9ef3f259e</t>
  </si>
  <si>
    <t>6939e56ca0d106c9ef3f259f</t>
  </si>
  <si>
    <t>Mining - Emergency Preparedness</t>
  </si>
  <si>
    <t>690d1f5c5e6049841a643cc4</t>
  </si>
  <si>
    <t>690d1f5c5e6049841a643cc5</t>
  </si>
  <si>
    <t>Mining - Equipment</t>
  </si>
  <si>
    <t>6939e56ca0d106c9ef3f25a4</t>
  </si>
  <si>
    <t>6939e56ca0d106c9ef3f25a5</t>
  </si>
  <si>
    <t>Mining - Excavations</t>
  </si>
  <si>
    <t>6939e56da0d106c9ef3f25ac</t>
  </si>
  <si>
    <t>6939e56da0d106c9ef3f25ad</t>
  </si>
  <si>
    <t>Mining - Explosives</t>
  </si>
  <si>
    <t>688961326b65171ce7e60f31</t>
  </si>
  <si>
    <t>688961326b65171ce7e60f32</t>
  </si>
  <si>
    <t>690d1f5d5e6049841a643cca</t>
  </si>
  <si>
    <t>690d1f5d5e6049841a643ccb</t>
  </si>
  <si>
    <t>Mining - Explosives and Blasting Devices</t>
  </si>
  <si>
    <t>68dc44e72b9d0918da0ee4ad</t>
  </si>
  <si>
    <t>68dc44e72b9d0918da0ee4ae</t>
  </si>
  <si>
    <t>Mining - Explosives Operations</t>
  </si>
  <si>
    <t>6939e56ea0d106c9ef3f25b1</t>
  </si>
  <si>
    <t>6939e56ea0d106c9ef3f25b2</t>
  </si>
  <si>
    <t>Mining - Fire</t>
  </si>
  <si>
    <t>690d1f5d5e6049841a643cd0</t>
  </si>
  <si>
    <t>690d1f5d5e6049841a643cd1</t>
  </si>
  <si>
    <t>Mining - Fire and Explosion Prevention</t>
  </si>
  <si>
    <t>68dc44e82b9d0918da0ee4b4</t>
  </si>
  <si>
    <t>68dc44e82b9d0918da0ee4b5</t>
  </si>
  <si>
    <t>688961326b65171ce7e60f39</t>
  </si>
  <si>
    <t>688961326b65171ce7e60f3a</t>
  </si>
  <si>
    <t>Mining - Fire and Explosions</t>
  </si>
  <si>
    <t>690d1f5e5e6049841a643cd5</t>
  </si>
  <si>
    <t>690d1f5e5e6049841a643cd6</t>
  </si>
  <si>
    <t>Mining - First Aid</t>
  </si>
  <si>
    <t>6939e56aa0d106c9ef3f2592</t>
  </si>
  <si>
    <t>6939e56aa0d106c9ef3f2593</t>
  </si>
  <si>
    <t>Mining - General</t>
  </si>
  <si>
    <t>690d1f5f5e6049841a643cdd</t>
  </si>
  <si>
    <t>690d1f5f5e6049841a643cde</t>
  </si>
  <si>
    <t>688961326b65171ce7e60f44</t>
  </si>
  <si>
    <t>688961326b65171ce7e60f45</t>
  </si>
  <si>
    <t>68dc44e82b9d0918da0ee4ba</t>
  </si>
  <si>
    <t>68dc44e82b9d0918da0ee4bb</t>
  </si>
  <si>
    <t>Mining - Ground Stability</t>
  </si>
  <si>
    <t>690d1f5f5e6049841a643ce3</t>
  </si>
  <si>
    <t>690d1f5f5e6049841a643ce4</t>
  </si>
  <si>
    <t>Mining - Ground Support and Stability</t>
  </si>
  <si>
    <t>690d1f605e6049841a643ce9</t>
  </si>
  <si>
    <t>690d1f605e6049841a643cea</t>
  </si>
  <si>
    <t>Mining - Hazardous Atmospheres</t>
  </si>
  <si>
    <t>6939e56ea0d106c9ef3f25b7</t>
  </si>
  <si>
    <t>6939e56ea0d106c9ef3f25b8</t>
  </si>
  <si>
    <t>68dc44e82b9d0918da0ee4bf</t>
  </si>
  <si>
    <t>68dc44e82b9d0918da0ee4c0</t>
  </si>
  <si>
    <t>Mining - Hydraulic Breaking</t>
  </si>
  <si>
    <t>690d1f615e6049841a643cee</t>
  </si>
  <si>
    <t>690d1f615e6049841a643cef</t>
  </si>
  <si>
    <t>Mining - Lighting</t>
  </si>
  <si>
    <t>690d1f615e6049841a643cf2</t>
  </si>
  <si>
    <t>690d1f615e6049841a643cf3</t>
  </si>
  <si>
    <t>Mining - Lone Work</t>
  </si>
  <si>
    <t>68dc44e92b9d0918da0ee4c5</t>
  </si>
  <si>
    <t>68dc44e92b9d0918da0ee4c6</t>
  </si>
  <si>
    <t>Mining - Machine, Equipment, Tools</t>
  </si>
  <si>
    <t>688961336b65171ce7e60f4d</t>
  </si>
  <si>
    <t>688961336b65171ce7e60f4e</t>
  </si>
  <si>
    <t>Mining - Machinery and Equipment</t>
  </si>
  <si>
    <t>690d1f625e6049841a643cfa</t>
  </si>
  <si>
    <t>690d1f625e6049841a643cfb</t>
  </si>
  <si>
    <t>Mining - Respirable Dust and Crystalline Silica</t>
  </si>
  <si>
    <t>690d1f635e6049841a643cff</t>
  </si>
  <si>
    <t>690d1f635e6049841a643d00</t>
  </si>
  <si>
    <t>Mining - Traffic Management</t>
  </si>
  <si>
    <t>68dc44e92b9d0918da0ee4cb</t>
  </si>
  <si>
    <t>68dc44e92b9d0918da0ee4cc</t>
  </si>
  <si>
    <t>Mining - Training</t>
  </si>
  <si>
    <t>6939e56fa0d106c9ef3f25bd</t>
  </si>
  <si>
    <t>6939e56fa0d106c9ef3f25be</t>
  </si>
  <si>
    <t>Mining - Transport Routes</t>
  </si>
  <si>
    <t>688961336b65171ce7e60f54</t>
  </si>
  <si>
    <t>688961336b65171ce7e60f55</t>
  </si>
  <si>
    <t>Mining - Transportation</t>
  </si>
  <si>
    <t>68dc44e92b9d0918da0ee4d0</t>
  </si>
  <si>
    <t>68dc44e92b9d0918da0ee4d1</t>
  </si>
  <si>
    <t>Mining - Underground Ventilation</t>
  </si>
  <si>
    <t>68dc44ea2b9d0918da0ee4d6</t>
  </si>
  <si>
    <t>68dc44ea2b9d0918da0ee4d7</t>
  </si>
  <si>
    <t>Mining - Waste Disposal</t>
  </si>
  <si>
    <t>6939e570a0d106c9ef3f25c2</t>
  </si>
  <si>
    <t>6939e570a0d106c9ef3f25c3</t>
  </si>
  <si>
    <t>Mining - Work at Height</t>
  </si>
  <si>
    <t>693c6108831888123357ae85</t>
  </si>
  <si>
    <t>693c6108831888123357ae86</t>
  </si>
  <si>
    <t>Mining &amp; Quarrying</t>
  </si>
  <si>
    <t>5d30d06c350000434197b9fa</t>
  </si>
  <si>
    <t>6672ec600100002d00a47399</t>
  </si>
  <si>
    <t>Minnesota Contractor License</t>
  </si>
  <si>
    <t>6596ecbb1a000080008f6855</t>
  </si>
  <si>
    <t>6596ed5d1a0000c10088f4e3</t>
  </si>
  <si>
    <t>Minor Works - Social Security</t>
  </si>
  <si>
    <t>663a8f2b1e00007c00715a0b</t>
  </si>
  <si>
    <t>66463a3d1b00002d00684fd8</t>
  </si>
  <si>
    <t>MISC Brasil Specific - Transportation</t>
  </si>
  <si>
    <t>663bc09c1b00003100d3e8bb</t>
  </si>
  <si>
    <t>66f31b2e0100000601e5345c</t>
  </si>
  <si>
    <t>MISC Specific - Declaration and Integrity Pledge (DIP)</t>
  </si>
  <si>
    <t>663bc1c81b00003100d3e8d6</t>
  </si>
  <si>
    <t>66f4455a010000df00c6a12b</t>
  </si>
  <si>
    <t>MISC Specific - Due Diligence Risk Assessment Checklist</t>
  </si>
  <si>
    <t>663bc03a1b00007200d3e8b0</t>
  </si>
  <si>
    <t>66463a561b00002900684fda</t>
  </si>
  <si>
    <t>MISC Specific - Know your Counterparty Questionnaire</t>
  </si>
  <si>
    <t>663bc1411b00002f00e2f913</t>
  </si>
  <si>
    <t>66463a711d00002f00eb73e1</t>
  </si>
  <si>
    <t>MISC Specific - Personal Data and Information Notice</t>
  </si>
  <si>
    <t>663bbf491b00006f00e2f8ee</t>
  </si>
  <si>
    <t>66621fa4010000c20045273f</t>
  </si>
  <si>
    <t>MISC Specific - Vendor Pre-qualification &amp; Qualification Questionnaire</t>
  </si>
  <si>
    <t>5d30e421350000434197cf3d</t>
  </si>
  <si>
    <t>6672ec600100002d00a47397</t>
  </si>
  <si>
    <t>Mississippi Contractor License</t>
  </si>
  <si>
    <t>5d30e59e3500004e4d89183b</t>
  </si>
  <si>
    <t>6672ec600100002d00a47395</t>
  </si>
  <si>
    <t>Missouri Contractor License</t>
  </si>
  <si>
    <t>65fb3dd01c00006100aec724</t>
  </si>
  <si>
    <t>65fb3e4b1c00008300f81b86</t>
  </si>
  <si>
    <t>Mistras - ISO 14001:2015 - Environmental Management Systems</t>
  </si>
  <si>
    <t>5e668b69350000d1c207489c</t>
  </si>
  <si>
    <t>5e669020360000c1ea4380e0</t>
  </si>
  <si>
    <t>MIT Asbestos Abatement License Specific</t>
  </si>
  <si>
    <t>5e67e4a4360000d1c22efb10</t>
  </si>
  <si>
    <t>5e69267038000087ffe785d9</t>
  </si>
  <si>
    <t>MIT Desktop Safety Manual Audit Results</t>
  </si>
  <si>
    <t>5e66a01c360000c680df266b</t>
  </si>
  <si>
    <t>5fbe7b9b2b0000991397502a</t>
  </si>
  <si>
    <t>MIT On Property Work Specific</t>
  </si>
  <si>
    <t>5e66860f3200008af461c165</t>
  </si>
  <si>
    <t>5e6fee2e340000c1ea4dabd0</t>
  </si>
  <si>
    <t>MIT Work Activity Specific</t>
  </si>
  <si>
    <t>654130b71a000016307e38ec</t>
  </si>
  <si>
    <t>65456f4c180000306afba847</t>
  </si>
  <si>
    <t>Mitsubishi Heavy Industries - General - Specific</t>
  </si>
  <si>
    <t>65412c631d000089036f88ad</t>
  </si>
  <si>
    <t>65456f67180000485f4bb9dc</t>
  </si>
  <si>
    <t xml:space="preserve">Mitsubishi Heavy Industries - Supplier Manual &amp; Code of Conduct - Specific		</t>
  </si>
  <si>
    <t>6621911a1b00002d0074e8f5</t>
  </si>
  <si>
    <t>6626a0e01c00003300e3ebd2</t>
  </si>
  <si>
    <t>MJ Electric Insurance Waiver Policy</t>
  </si>
  <si>
    <t>67eefdbd0100004000477716</t>
  </si>
  <si>
    <t>67ef0d5801000038004779f6</t>
  </si>
  <si>
    <t>MJ Electric Safety Manual Acknowledgement Form</t>
  </si>
  <si>
    <t>5eea5e2f3400007c601ac5fd</t>
  </si>
  <si>
    <t>5f3300e22e00002c030720f6</t>
  </si>
  <si>
    <t>MJ Electric Specific</t>
  </si>
  <si>
    <t>69053a39d65357722a365202</t>
  </si>
  <si>
    <t>69053a39d65357722a365203</t>
  </si>
  <si>
    <t>Mobile Access Towers</t>
  </si>
  <si>
    <t>687ab16701000032000caf13</t>
  </si>
  <si>
    <t>68f14bd80100005600202242</t>
  </si>
  <si>
    <t>Mobile Communications America, Inc. - Vendor Information Form</t>
  </si>
  <si>
    <t>69053a39d65357722a36520b</t>
  </si>
  <si>
    <t>69053a39d65357722a36520c</t>
  </si>
  <si>
    <t>Mobile Elevated Work Platforms (MEWP)</t>
  </si>
  <si>
    <t>68dc44ea2b9d0918da0ee4de</t>
  </si>
  <si>
    <t>68dc44ea2b9d0918da0ee4df</t>
  </si>
  <si>
    <t>Mobile Elevating Work Platform</t>
  </si>
  <si>
    <t>690d1f635e6049841a643d05</t>
  </si>
  <si>
    <t>690d1f635e6049841a643d06</t>
  </si>
  <si>
    <t>Mobile Equipment</t>
  </si>
  <si>
    <t>694453b5b8c07be834d2ab1a</t>
  </si>
  <si>
    <t>694453b5b8c07be834d2ab1b</t>
  </si>
  <si>
    <t>Mobile Operating Platforms</t>
  </si>
  <si>
    <t>6939e570a0d106c9ef3f25ca</t>
  </si>
  <si>
    <t>6939e570a0d106c9ef3f25cb</t>
  </si>
  <si>
    <t>Mobile Work Equipment</t>
  </si>
  <si>
    <t>589115255049435065608c46</t>
  </si>
  <si>
    <t>5c3d07fc3e00002925a896b3</t>
  </si>
  <si>
    <t>Mobilitie Worker Management Specific</t>
  </si>
  <si>
    <t>54594adc5049431ca5bcf5e3</t>
  </si>
  <si>
    <t>5c09eb952e000013c34820ae</t>
  </si>
  <si>
    <t>ModSpace Specific</t>
  </si>
  <si>
    <t>62a7cb9c2e0000a47d95dac8</t>
  </si>
  <si>
    <t>62ac9ed02f0000b22e2546df</t>
  </si>
  <si>
    <t>Momentive Charlotte Specific - MPM New Vendor Information</t>
  </si>
  <si>
    <t>62a7c9dd2f0000d44d1bed2d</t>
  </si>
  <si>
    <t>62ac9ec42f0000b22e2546dc</t>
  </si>
  <si>
    <t>Momentive Charlotte Specific - MS12 EHS Requirements for Contractors</t>
  </si>
  <si>
    <t>62a7c8452e0000a47d95ca55</t>
  </si>
  <si>
    <t>62ac9ebc2e0000991c291af0</t>
  </si>
  <si>
    <t>Momentive Charlotte Specific - MSDS/SDS documentation</t>
  </si>
  <si>
    <t>5436ed9f504943d0396791d9</t>
  </si>
  <si>
    <t>5c09b7323c0000aa261ebf98</t>
  </si>
  <si>
    <t>Momentive Performance Materials - Waterford NY Specific</t>
  </si>
  <si>
    <t>68194774010000ad0072c885</t>
  </si>
  <si>
    <t>681a2d4c01000040009d5193</t>
  </si>
  <si>
    <t>Momentive Performance Materials Industria de Silicones Worker Management Instructions and Acknowledgment</t>
  </si>
  <si>
    <t>673b7c9301000034002564b9</t>
  </si>
  <si>
    <t>673b7ce90100004e0078e018</t>
  </si>
  <si>
    <t>Momentive Specific - Additional Contract</t>
  </si>
  <si>
    <t>673b7b32010000360025642d</t>
  </si>
  <si>
    <t>673b7c84010000300078dfdc</t>
  </si>
  <si>
    <t>Momentive Specific - Contract</t>
  </si>
  <si>
    <t>673b7774010000660078de06</t>
  </si>
  <si>
    <t>6751ddee0100003a0017d46b</t>
  </si>
  <si>
    <t>Momentive Specific - Contractor Safety Infraction Notice</t>
  </si>
  <si>
    <t>673b755001000032002563df</t>
  </si>
  <si>
    <t>6751dd7f010000330020a4d0</t>
  </si>
  <si>
    <t>Momentive Specific - High Risk Plan</t>
  </si>
  <si>
    <t>673b7382010000660078ddc1</t>
  </si>
  <si>
    <t>673b750c0100004b0078ddf6</t>
  </si>
  <si>
    <t>Momentive Specific - Manual EHS e Protocolo de Recebimento</t>
  </si>
  <si>
    <t>5d30e803350000434197dae6</t>
  </si>
  <si>
    <t>6672ec600100002d00a47393</t>
  </si>
  <si>
    <t>Montana Contractor License</t>
  </si>
  <si>
    <t>5efa290234000008245755cf</t>
  </si>
  <si>
    <t>5efa29b3350000da3a77f927</t>
  </si>
  <si>
    <t>Moog Specific</t>
  </si>
  <si>
    <t>5b057ae5504943d4e224eabf</t>
  </si>
  <si>
    <t>664e433b010000320028d117</t>
  </si>
  <si>
    <t>Mornington Peninsula Shire Council Specific</t>
  </si>
  <si>
    <t>49f63a0d5049432d9f3460a1</t>
  </si>
  <si>
    <t>5c09dcb3340000d04feaf1be</t>
  </si>
  <si>
    <t>Motiva SD&amp;CM Specific</t>
  </si>
  <si>
    <t>5ba10ebe320000ffe1edfff0</t>
  </si>
  <si>
    <t>5c09dca83c00009854503d95</t>
  </si>
  <si>
    <t>Motiva SD&amp;CM Specific - PSM Contractors</t>
  </si>
  <si>
    <t>61324cf7480000bdbda01a97</t>
  </si>
  <si>
    <t>61324eff470000efa7f80240</t>
  </si>
  <si>
    <t>Motor Carrier Permit</t>
  </si>
  <si>
    <t>688961306b65171ce7e60f0c</t>
  </si>
  <si>
    <t>688961306b65171ce7e60f0d</t>
  </si>
  <si>
    <t>Motor Vehicle Safety</t>
  </si>
  <si>
    <t>68d1d7b5ef363a6e6eb8c78e</t>
  </si>
  <si>
    <t>68d1d7b5ef363a6e6eb8c78f</t>
  </si>
  <si>
    <t>Motor Vehicles</t>
  </si>
  <si>
    <t>68d1d7b6ef363a6e6eb8c79a</t>
  </si>
  <si>
    <t>68d1d7b6ef363a6e6eb8c79b</t>
  </si>
  <si>
    <t>Motor Vehicles - Hazardous Goods Transport</t>
  </si>
  <si>
    <t>5ab887c62800007e00beb939</t>
  </si>
  <si>
    <t>60707b6443000090e864d597</t>
  </si>
  <si>
    <t>Motor/Vehicle Liability</t>
  </si>
  <si>
    <t>6866ae0d0100003c0098b5cd</t>
  </si>
  <si>
    <t>6866aeaf010000390098b5db</t>
  </si>
  <si>
    <t>Motor/Vehicle Liability - Kooragang Island</t>
  </si>
  <si>
    <t>5ab8888c23000075003d7cb1</t>
  </si>
  <si>
    <t>60707af843000090e864d271</t>
  </si>
  <si>
    <t>Motor/Vehicle Liability (Regional)</t>
  </si>
  <si>
    <t>65b2fabf1900002d3b6c4da8</t>
  </si>
  <si>
    <t>65b2fc331a0000cd3c6c530d</t>
  </si>
  <si>
    <t>Motorola APAC Specific - Insurance</t>
  </si>
  <si>
    <t>634474342f00003280334c2e</t>
  </si>
  <si>
    <t>6344ba142f0000294a35bf65</t>
  </si>
  <si>
    <t>Motorola Chile Specific - Annual Requirement</t>
  </si>
  <si>
    <t>633ca32c2e000071e701ac6d</t>
  </si>
  <si>
    <t>6344b4252f00001b2235954a</t>
  </si>
  <si>
    <t>Motorola Chile Specific - Annual Requirements (Contract)</t>
  </si>
  <si>
    <t>634437762e00007d66c75c6f</t>
  </si>
  <si>
    <t>664b85851b00003000adb054</t>
  </si>
  <si>
    <t>Motorola Chile Specific - Conflict of Interest Questionnaire</t>
  </si>
  <si>
    <t>63447da22f0000a12473dced</t>
  </si>
  <si>
    <t>6344b7722f00001b77762d32</t>
  </si>
  <si>
    <t>Motorola Chile Specific - CPHS Charter</t>
  </si>
  <si>
    <t>634452d72e00003bb5a3bca8</t>
  </si>
  <si>
    <t>6344b90a2f000004bb763890</t>
  </si>
  <si>
    <t>Motorola Chile Specific - Monthly Requirements</t>
  </si>
  <si>
    <t>633ca8a52e0000f5fd01d57b</t>
  </si>
  <si>
    <t>6344b5542f00009807761fab</t>
  </si>
  <si>
    <t>Motorola Chile Specific - Psychosocial</t>
  </si>
  <si>
    <t>633b21ea2d0000f8588957fb</t>
  </si>
  <si>
    <t>6344b1df2f00000e95358860</t>
  </si>
  <si>
    <t>Motorola Chile Specific - Work and/or Service Contract</t>
  </si>
  <si>
    <t>633b6a642e00005a728cf7cd</t>
  </si>
  <si>
    <t>633c5c422e0000db7497e7b8</t>
  </si>
  <si>
    <t>Motorola Colombia Specific - Annual Requirements</t>
  </si>
  <si>
    <t>633b6c3f2d0000a4de8b2ac7</t>
  </si>
  <si>
    <t>633c62ad2e0000d109ff6445</t>
  </si>
  <si>
    <t>Motorola Colombia Specific - Work and/or Service Contract</t>
  </si>
  <si>
    <t>6344668f2e000061cda471ce</t>
  </si>
  <si>
    <t>6344aefe2f000044f435784c</t>
  </si>
  <si>
    <t>Motorola Ecuador Specific - Annual Requirements</t>
  </si>
  <si>
    <t>63446a8d2e00003e91c918a2</t>
  </si>
  <si>
    <t>6344b1bb2f00008b9c358629</t>
  </si>
  <si>
    <t>Motorola Ecuador Specific - Prevention and Care Protocol</t>
  </si>
  <si>
    <t>6346dbf52e0000e7ed1e87cb</t>
  </si>
  <si>
    <t>635963c819000087013aa928</t>
  </si>
  <si>
    <t>Motorola Mexico Specific - Foreign staff without local social security (IMSS)</t>
  </si>
  <si>
    <t>6346debc2e0000ac741e98f5</t>
  </si>
  <si>
    <t>635ffc0416000032034f2420</t>
  </si>
  <si>
    <t>Motorola Mexico Specific - Hazardous Waste Generation</t>
  </si>
  <si>
    <t>6346db0e2f000073ea538cc3</t>
  </si>
  <si>
    <t>635ffaa116000008034f1250</t>
  </si>
  <si>
    <t>Motorola Mexico Specific - Payment Proof to IMSS</t>
  </si>
  <si>
    <t>6346de542f00002e8a539ef8</t>
  </si>
  <si>
    <t>635965d51a000020015669a3</t>
  </si>
  <si>
    <t>Motorola Mexico Specific - Requirement for Onsite or Field Suppliers</t>
  </si>
  <si>
    <t>6346d9e82e00007b9c1e7a8c</t>
  </si>
  <si>
    <t>635befb91800005c01e50f53</t>
  </si>
  <si>
    <t>Motorola Mexico Specific - Requirements asked for Once</t>
  </si>
  <si>
    <t>6346da9a2e000089b61e7e68</t>
  </si>
  <si>
    <t>6346de452f00005585539ef6</t>
  </si>
  <si>
    <t>Motorola Mexico Specific - Requirements Requested Once (Reviewed)</t>
  </si>
  <si>
    <t>633b16272e000030cd8aa01d</t>
  </si>
  <si>
    <t>633f709a2f0000ae7e66fa45</t>
  </si>
  <si>
    <t>Motorola Peru Specific - Annual Requirements</t>
  </si>
  <si>
    <t>633b11982e0000b9088a6985</t>
  </si>
  <si>
    <t>633c62122e0000c9769811e8</t>
  </si>
  <si>
    <t>Motorola Peru Specific - Annual Requirements (Contract)</t>
  </si>
  <si>
    <t>633b166e2d00002f1b88e32b</t>
  </si>
  <si>
    <t>633c624d2e000012aa9811ec</t>
  </si>
  <si>
    <t>Motorola Peru Specific - CPHS Charter</t>
  </si>
  <si>
    <t>633b14b12d0000add488c75f</t>
  </si>
  <si>
    <t>633b1d9b2d0000d24a893bcd</t>
  </si>
  <si>
    <t>Motorola Peru Specific - Monthly Requirements</t>
  </si>
  <si>
    <t>633b14362d00009fbf88c756</t>
  </si>
  <si>
    <t>633b1a652e0000608d8ac23e</t>
  </si>
  <si>
    <t>Motorola Peru Specific - Psychosocial</t>
  </si>
  <si>
    <t>633b0c6f2e0000a52f8a5d3f</t>
  </si>
  <si>
    <t>633b1a5b2e000090868ac23b</t>
  </si>
  <si>
    <t>Motorola Peru Specific - Work and/or Service Contract</t>
  </si>
  <si>
    <t>65f32aa81800000d53dcead3</t>
  </si>
  <si>
    <t>65f384441800005a53dcec60</t>
  </si>
  <si>
    <t>Motorola Solutions - Location of Work Performed</t>
  </si>
  <si>
    <t>65c515ff180000ad0088c9d4</t>
  </si>
  <si>
    <t>65c518f5180000c20088c9e1</t>
  </si>
  <si>
    <t>Motorola Solutions Brazil Specific - Supplier Category</t>
  </si>
  <si>
    <t>516584c2504943e1d2f824dc</t>
  </si>
  <si>
    <t>5c099a903a00005df7d5f257</t>
  </si>
  <si>
    <t>Motorola Solutions Canada Specific</t>
  </si>
  <si>
    <t>5ec700ed340000f1aaea6a3a</t>
  </si>
  <si>
    <t>5ec702c33500004a5b464ffd</t>
  </si>
  <si>
    <t>Motorola Solutions Desktop Safety Manual Audit Results</t>
  </si>
  <si>
    <t>65b9f3e51800009d387f18ed</t>
  </si>
  <si>
    <t>65ba6b37190000b40ac10bf8</t>
  </si>
  <si>
    <t>Motorola Solutions EMEA Worker Management Client Specific Acknowledgement</t>
  </si>
  <si>
    <t>519a185d5049433f4de0dc01</t>
  </si>
  <si>
    <t>5b71d87e3b0000d1c42109c3</t>
  </si>
  <si>
    <t>Motorola Solutions Mexico: Social Security Section</t>
  </si>
  <si>
    <t>562906f0504943f6ee71f610</t>
  </si>
  <si>
    <t>5c67074a3f00000628bca37d</t>
  </si>
  <si>
    <t>Motorola Solutions Security Assessment</t>
  </si>
  <si>
    <t>49f63d32504943c9ef9569ec</t>
  </si>
  <si>
    <t>5c099b533a0000cbf7d5f25f</t>
  </si>
  <si>
    <t>Motorola Solutions Specific</t>
  </si>
  <si>
    <t>5ecff609330000decaf5cce4</t>
  </si>
  <si>
    <t>65a71858190000ad38224b5e</t>
  </si>
  <si>
    <t>Motorola Solutions Worker Management Client Specific Acknowledgement</t>
  </si>
  <si>
    <t>49f63a615049434cc4d3f11e</t>
  </si>
  <si>
    <t>5c099baa3c000090fa1e2af4</t>
  </si>
  <si>
    <t>Motorola Specific</t>
  </si>
  <si>
    <t>5b6a43a3410000ec7a93d899</t>
  </si>
  <si>
    <t>5c099bf6400000864743af8d</t>
  </si>
  <si>
    <t>Motorola Specific USA Specific</t>
  </si>
  <si>
    <t>4d88c92e5049433b3f11477e</t>
  </si>
  <si>
    <t>5c099eac2e0000c34b47af6d</t>
  </si>
  <si>
    <t>Motorola Tower Climber Audit</t>
  </si>
  <si>
    <t>68d303d10100001a014cda45</t>
  </si>
  <si>
    <t>68fa52cf010000390049ae75</t>
  </si>
  <si>
    <t>Mount Pleasant Operation Specific</t>
  </si>
  <si>
    <t>68a79a17010000cf010ae238</t>
  </si>
  <si>
    <t>68a79af30100004b070ae244</t>
  </si>
  <si>
    <t>MPW Industrial Services - General Specific</t>
  </si>
  <si>
    <t>68a4caf501000037000ab122</t>
  </si>
  <si>
    <t>68a62986010000cf010aca1a</t>
  </si>
  <si>
    <t>MPW Industrial Services - Material Supplier Specific</t>
  </si>
  <si>
    <t>68a4e70b010000d201aba763</t>
  </si>
  <si>
    <t>68a4eed6010000dc01aba81c</t>
  </si>
  <si>
    <t>MPW Industrial Services Cybersecurity Client Specific</t>
  </si>
  <si>
    <t>5ef4db843600000fe69cc956</t>
  </si>
  <si>
    <t>5efa63503400000824582cfc</t>
  </si>
  <si>
    <t>MSHA Outsourced Training</t>
  </si>
  <si>
    <t>5755c9b1504943ede335cf8b</t>
  </si>
  <si>
    <t>5c0964c6340000d0a5e87767</t>
  </si>
  <si>
    <t>MSHA Training Verification Audit</t>
  </si>
  <si>
    <t>5ec7f9c9380000acbc4ada4f</t>
  </si>
  <si>
    <t>61a7d3e02e000092a4696c82</t>
  </si>
  <si>
    <t>MSI EMEA Specific Questionnaire</t>
  </si>
  <si>
    <t>629157e92f0000f3bb950423</t>
  </si>
  <si>
    <t>62968f7c2e000040da030e4b</t>
  </si>
  <si>
    <t>MSI Insurance Questionnaire</t>
  </si>
  <si>
    <t>62967b092f0000455d049768</t>
  </si>
  <si>
    <t>63e68b8f150000c007915d6d</t>
  </si>
  <si>
    <t>MSI Israel Safety Statistics</t>
  </si>
  <si>
    <t>629142282f0000f3bb9406b3</t>
  </si>
  <si>
    <t>62968f742f0000455d051a47</t>
  </si>
  <si>
    <t>MSI Israel Safety Statistics 2019</t>
  </si>
  <si>
    <t>62967af22f0000455d049763</t>
  </si>
  <si>
    <t>62968f7f2e000040da030e4e</t>
  </si>
  <si>
    <t>MSI Israel Safety Statistics 2020</t>
  </si>
  <si>
    <t>629148dd2e0000d7c582cfb1</t>
  </si>
  <si>
    <t>634da9c0190000310192d460</t>
  </si>
  <si>
    <t>MSI Israel Specific Questionnaire</t>
  </si>
  <si>
    <t>5ecfcb08330000decaf56f27</t>
  </si>
  <si>
    <t>5ecfcd883400007c609d3895</t>
  </si>
  <si>
    <t>MTA Contract Review</t>
  </si>
  <si>
    <t>5ecfca34330000decaf56ebd</t>
  </si>
  <si>
    <t>5ecfcd403300007c87828aff</t>
  </si>
  <si>
    <t>MTA Contractor 360 degree Feedback</t>
  </si>
  <si>
    <t>6375615b1700002c079a722b</t>
  </si>
  <si>
    <t>6940410d010000630040a9f9</t>
  </si>
  <si>
    <t>MTM - Cyber Security Governance</t>
  </si>
  <si>
    <t>55ca73f65049431e1ee87a03</t>
  </si>
  <si>
    <t>5c09c77d2e0000ef7e47cf68</t>
  </si>
  <si>
    <t>MTM 360 Degree Feedback Survey</t>
  </si>
  <si>
    <t>5894da1e504943862b7a534c</t>
  </si>
  <si>
    <t>5fea0f252c0000e947a0e0e3</t>
  </si>
  <si>
    <t>MTM Annual Update</t>
  </si>
  <si>
    <t>5a6f8d46504943e94a2ccaf3</t>
  </si>
  <si>
    <t>5fea209b2900004db7e311a4</t>
  </si>
  <si>
    <t>MTM Contractor Annual Update</t>
  </si>
  <si>
    <t>595339cd504943f7dbfe8163</t>
  </si>
  <si>
    <t>5c09c318400000847a4448dc</t>
  </si>
  <si>
    <t>MTM Contractor Rating Survey</t>
  </si>
  <si>
    <t>61c11478320000e17624ccaa</t>
  </si>
  <si>
    <t>61c2557e300000a586f73685</t>
  </si>
  <si>
    <t>MTM Covid-19 Vaccination Confirmation</t>
  </si>
  <si>
    <t>690d1f645e6049841a643d0b</t>
  </si>
  <si>
    <t>690d1f645e6049841a643d0c</t>
  </si>
  <si>
    <t>Multi-Employer Worksite</t>
  </si>
  <si>
    <t>6930c52b1b9cd303f8c1103f</t>
  </si>
  <si>
    <t>6930c52b1b9cd303f8c11040</t>
  </si>
  <si>
    <t>Mutagens and Carcinogens</t>
  </si>
  <si>
    <t>5e0101cf350000fe2d436563</t>
  </si>
  <si>
    <t>656e635c1b0000af7d3308be</t>
  </si>
  <si>
    <t>MUTI SII MSA</t>
  </si>
  <si>
    <t>638ec7fa1a0000800df356e5</t>
  </si>
  <si>
    <t>6397a7121600006f07077070</t>
  </si>
  <si>
    <t>MUTI SII MSA - Custom/Redlined</t>
  </si>
  <si>
    <t>63979e04170000170776f364</t>
  </si>
  <si>
    <t>MUTI SII MSA - Custom/Redlined Workflow</t>
  </si>
  <si>
    <t>58c82a73504943f77797d3eb</t>
  </si>
  <si>
    <t>615b04982e00001ff91bc9cc</t>
  </si>
  <si>
    <t>MUTI/SII Specific</t>
  </si>
  <si>
    <t>62ed60dc2f0000dc36d12380</t>
  </si>
  <si>
    <t>62f171e1310000c243277715</t>
  </si>
  <si>
    <t>MWC Platform Assessment</t>
  </si>
  <si>
    <t>642efc3c140000f60dcb9f82</t>
  </si>
  <si>
    <t>64303b4f1500006e374ecef0</t>
  </si>
  <si>
    <t>MWC Platform Assessment (LV)</t>
  </si>
  <si>
    <t>5dd84e09330000bf2cb8f346</t>
  </si>
  <si>
    <t>5de81681360000cf16b6e852</t>
  </si>
  <si>
    <t>Nalco Transportation of Dangerous Goods</t>
  </si>
  <si>
    <t>5f93301c2a000002fb9139c2</t>
  </si>
  <si>
    <t>5f9623fd2a00003502b16ba0</t>
  </si>
  <si>
    <t>Nalco Water - Clearing Plant Contractor General Safety Rules</t>
  </si>
  <si>
    <t>5f936bda2a000044f7bbb751</t>
  </si>
  <si>
    <t>5f9623832a00003502b16b9e</t>
  </si>
  <si>
    <t>Nalco Water - Clearing Plant Contractor Orientation for Non-Nalco Supervised Contractors</t>
  </si>
  <si>
    <t>59251350504943251b63b146</t>
  </si>
  <si>
    <t>684774c70100003902cda9c1</t>
  </si>
  <si>
    <t>Nalco Water Subcontract Agreement</t>
  </si>
  <si>
    <t>5a0229da50494339f3c5f4b9</t>
  </si>
  <si>
    <t>684774c90100003a02cda9c4</t>
  </si>
  <si>
    <t>Nalco Water Subcontract Agreement Review</t>
  </si>
  <si>
    <t>6720ff5d0100002b00466531</t>
  </si>
  <si>
    <t>67e59ab00100005800c844d8</t>
  </si>
  <si>
    <t>NASSCO (ENV) -  Environmental Requirement Review Checklist and Certification</t>
  </si>
  <si>
    <t>67210e130100003100133b37</t>
  </si>
  <si>
    <t>6823df5f0100003a02ca71e6</t>
  </si>
  <si>
    <t>NASSCO (ENV) -  ERF 09 - Request for Authorization to Operate Non-Road Equipment</t>
  </si>
  <si>
    <t>68225e0a0100003e00aa1309</t>
  </si>
  <si>
    <t>NASSCO - Supplier to Client Verification / In Review Workflow - Editable by Client (Pending / Incomp</t>
  </si>
  <si>
    <t>68193e820100003800f8a564</t>
  </si>
  <si>
    <t>6819420f0100005500f8a645</t>
  </si>
  <si>
    <t>NASSCO (ENV) -  ERF 09 - Request for Authorization to Operate Non-Road Equipment - Manual Assign</t>
  </si>
  <si>
    <t>672124f2010000f600466ef3</t>
  </si>
  <si>
    <t>6824be2b010000580063298f</t>
  </si>
  <si>
    <t>NASSCO (ENV) -  ERF 10 - Request for Authorization to Operate Off-Road Equipment</t>
  </si>
  <si>
    <t>681940760100005600f8a627</t>
  </si>
  <si>
    <t>681941dc0100005600f8a63f</t>
  </si>
  <si>
    <t>NASSCO (ENV) -  ERF 10 - Request for Authorization to Operate Off-Road Equipment - Manual Assign</t>
  </si>
  <si>
    <t>6722711d010000ad0090f936</t>
  </si>
  <si>
    <t>6824c09801000047016329e9</t>
  </si>
  <si>
    <t>NASSCO (ENV) -  ERF 12 - Request for Authorization to Weld at NASSCO Facility</t>
  </si>
  <si>
    <t>68194235010000b00072c814</t>
  </si>
  <si>
    <t>68194258010000b60072c82c</t>
  </si>
  <si>
    <t>NASSCO (ENV) -  ERF 12 - Request for Authorization to Weld at NASSCO Facility - Manual Assign</t>
  </si>
  <si>
    <t>672261680100003700c0f53f</t>
  </si>
  <si>
    <t>6824befc0100004501339a62</t>
  </si>
  <si>
    <t>NASSCO (ENV) -  ERF 5 - Environmental Requirements for Over Water Transfers</t>
  </si>
  <si>
    <t>681943110100003b00f8a64b</t>
  </si>
  <si>
    <t>6819432b010000b20072c84c</t>
  </si>
  <si>
    <t>NASSCO (ENV) -  ERF 5 - Environmental Requirements for Over Water Transfers - Manual Assign</t>
  </si>
  <si>
    <t>672268fc0100008a00c0f5ee</t>
  </si>
  <si>
    <t>6824bfff0100003e006329d6</t>
  </si>
  <si>
    <t>NASSCO (ENV) - Adhesive Use</t>
  </si>
  <si>
    <t>681943f50100003800f8a690</t>
  </si>
  <si>
    <t>68194414010000ab0072c881</t>
  </si>
  <si>
    <t>NASSCO (ENV) - Adhesive Use - Manual Assign</t>
  </si>
  <si>
    <t>672284c50100002f00c0fb67</t>
  </si>
  <si>
    <t>6793f2740100004a000e7a2e</t>
  </si>
  <si>
    <t>NASSCO (ENV) - BMP 102 - Emergency Response</t>
  </si>
  <si>
    <t>672277b70100003400c0f839</t>
  </si>
  <si>
    <t>67be05e10100005d012820d4</t>
  </si>
  <si>
    <t>NASSCO (ENV) - Contractor to Review and Acknowledge (Abrasives)</t>
  </si>
  <si>
    <t>67226469010000ad0090f7d8</t>
  </si>
  <si>
    <t>67fd303301000039009ef5ed</t>
  </si>
  <si>
    <t>NASSCO (ENV) - Contractor to Review and Acknowledge (Asbestos Abatement, Removal)</t>
  </si>
  <si>
    <t>672257990100008800c0f2ef</t>
  </si>
  <si>
    <t>67be074e0100000601d9a711</t>
  </si>
  <si>
    <t>NASSCO (ENV) - Contractor to Review and Acknowledge (Fiberglass)</t>
  </si>
  <si>
    <t>67225e70010000a80090f6f2</t>
  </si>
  <si>
    <t>67fd30950100003a00b936dd</t>
  </si>
  <si>
    <t>NASSCO (ENV) - Contractor to Review and Acknowledge (Fuel Delivery to Equipment, Tanks or Vessels)</t>
  </si>
  <si>
    <t>672276680100003300c0f7bc</t>
  </si>
  <si>
    <t>6793f2ae010000390086d407</t>
  </si>
  <si>
    <t>NASSCO (ENV) - Contractor to Review and Acknowledge (Hazardous Waste)</t>
  </si>
  <si>
    <t>67225b24010000380090f6ae</t>
  </si>
  <si>
    <t>6793f2c201000028000e7a34</t>
  </si>
  <si>
    <t>NASSCO (ENV) - Contractor to Review and Acknowledge (Paints and Coatings &amp; Thermal Spraying)</t>
  </si>
  <si>
    <t>6722859b010000a30090fd3e</t>
  </si>
  <si>
    <t>6793f2db01000028000e7a37</t>
  </si>
  <si>
    <t>NASSCO (ENV) - Contractor to Review and Acknowledge (Welding)</t>
  </si>
  <si>
    <t>67226382010000380090f7bb</t>
  </si>
  <si>
    <t>67c1f05401000041009186e7</t>
  </si>
  <si>
    <t>NASSCO (ENV) - El 8 - Environmental Requirements for Wastewater Discharges</t>
  </si>
  <si>
    <t>67227a020100009000c0f874</t>
  </si>
  <si>
    <t>6824c0580100003b00339a92</t>
  </si>
  <si>
    <t>NASSCO (ENV) - ERF 1 - Request for Authorization to Perform Abrasive Blasting</t>
  </si>
  <si>
    <t>681940360100003900f8a5b0</t>
  </si>
  <si>
    <t>681941fe010000b20072c812</t>
  </si>
  <si>
    <t>NASSCO (ENV) - ERF 1 - Request for Authorization to Perform Abrasive Blasting - Manual Assign</t>
  </si>
  <si>
    <t>672258df010000ab0090f633</t>
  </si>
  <si>
    <t>6824bee00100003e006329b7</t>
  </si>
  <si>
    <t>NASSCO (ENV) - ERF 4 - Request for Authorization to Apply Paints and Coatings  &amp; Thermal Spraying</t>
  </si>
  <si>
    <t>681942bc010000b50072c830</t>
  </si>
  <si>
    <t>681942e3010000580072c847</t>
  </si>
  <si>
    <t>NASSCO (ENV) - ERF 4 - Request for Authorization to Apply Paints and Coatings  &amp; Thermal Spraying - Manual Assign</t>
  </si>
  <si>
    <t>67225325010000a10090f5b3</t>
  </si>
  <si>
    <t>6824be4e0100003d00339a55</t>
  </si>
  <si>
    <t>NASSCO (ENV) - ERF 6 - Request for Authorization to Apply Polyester Resin or Perform Fiberglass Work</t>
  </si>
  <si>
    <t>681943480100003b00f8a664</t>
  </si>
  <si>
    <t>68194367010000b20072c855</t>
  </si>
  <si>
    <t>NASSCO (ENV) - ERF 6 - Request for Authorization to Apply Polyester Resin or Perform Fiberglass Work - Manual Assign</t>
  </si>
  <si>
    <t>672278c0010000390090fa5e</t>
  </si>
  <si>
    <t>6824c03f0100004501339a85</t>
  </si>
  <si>
    <t>NASSCO (ENV) - ERF 7 - Hazmat Authorization Checklist 7a</t>
  </si>
  <si>
    <t>68194387010000b20072c859</t>
  </si>
  <si>
    <t>681943a1010000b00072c86e</t>
  </si>
  <si>
    <t>NASSCO (ENV) - ERF 7 - Hazmat Authorization Checklist 7a - Manual Assign</t>
  </si>
  <si>
    <t>673390c30100004f00e63594</t>
  </si>
  <si>
    <t>6824c07c01000047016329e3</t>
  </si>
  <si>
    <t>NASSCO (ENV) - ERF 7 Checklist 7b - Hazmat Transportation</t>
  </si>
  <si>
    <t>681943bf0100005700f8a67c</t>
  </si>
  <si>
    <t>681943de010000b00072c878</t>
  </si>
  <si>
    <t>NASSCO (ENV) - ERF 7 Checklist 7b - Hazmat Transportation - Manual Assign</t>
  </si>
  <si>
    <t>67c5e09601000093006593b3</t>
  </si>
  <si>
    <t>67c89f800100008700eb87aa</t>
  </si>
  <si>
    <t>NASSCO Safety Violation Response</t>
  </si>
  <si>
    <t>50464820504943d96d891fe8</t>
  </si>
  <si>
    <t>5a871bba560000d00333d331</t>
  </si>
  <si>
    <t>Nassco Site Specific</t>
  </si>
  <si>
    <t>679bd56c01000033005e8639</t>
  </si>
  <si>
    <t>679bd5b30100002a005e863d</t>
  </si>
  <si>
    <t>NASSCO Worker Management Acknowledgement</t>
  </si>
  <si>
    <t>5e0144ed360000c0416a15dd</t>
  </si>
  <si>
    <t>65eb623e1800009f35a3fcca</t>
  </si>
  <si>
    <t>National Powerline Labor Agreement</t>
  </si>
  <si>
    <t>63b700541300000d036603da</t>
  </si>
  <si>
    <t>644b09ac1800002b008746b6</t>
  </si>
  <si>
    <t>National Powerline LLC - a Centuri Company â€“ Helicopter Prequalification Form</t>
  </si>
  <si>
    <t>5e012a543800009d4b06d359</t>
  </si>
  <si>
    <t>65eb60b0180000392aa3fcc3</t>
  </si>
  <si>
    <t>National Powerline Master Agreement</t>
  </si>
  <si>
    <t>5e013a57350000fe2d4bc097</t>
  </si>
  <si>
    <t>65eb61a5180000e934b63b00</t>
  </si>
  <si>
    <t>National Powerline Service Agreement</t>
  </si>
  <si>
    <t>690d1f655e6049841a643d14</t>
  </si>
  <si>
    <t>690d1f655e6049841a643d15</t>
  </si>
  <si>
    <t>Natural Radiation</t>
  </si>
  <si>
    <t>67004c3c0100003600b3a95f</t>
  </si>
  <si>
    <t>Navigator Terminals Specific</t>
  </si>
  <si>
    <t>67004a230100003500784180</t>
  </si>
  <si>
    <t>Navigator Terminals Specific - Onsite</t>
  </si>
  <si>
    <t>4d35f2bd504943ea2ba0ea3b</t>
  </si>
  <si>
    <t>5c09756f3400002bbce90220</t>
  </si>
  <si>
    <t>Navistar Waukesha Foundry (Pure Power Technologies)</t>
  </si>
  <si>
    <t>5086de435049432c5717b459</t>
  </si>
  <si>
    <t>5d77fd80330000d725daf39a</t>
  </si>
  <si>
    <t>NBB Asheville NC</t>
  </si>
  <si>
    <t>69022c31010000b4055c0858</t>
  </si>
  <si>
    <t>69023e690100007c025c0cd9</t>
  </si>
  <si>
    <t>NBC News Contractor Safety Handbook</t>
  </si>
  <si>
    <t>5e6a96d63900000d5cc72ac3</t>
  </si>
  <si>
    <t>5e74fdc932000087ff49dd78</t>
  </si>
  <si>
    <t>NBC Sports Contractor Handbook</t>
  </si>
  <si>
    <t>66ac0cfe0100003e00d7a841</t>
  </si>
  <si>
    <t>66ad0f300100003400643245</t>
  </si>
  <si>
    <t>NBCU Local Contractor Safety Handbook</t>
  </si>
  <si>
    <t>5e729fad3400007ac112d553</t>
  </si>
  <si>
    <t>5e7500d235000087ff9cbd3c</t>
  </si>
  <si>
    <t>NBCUniversal - Business License</t>
  </si>
  <si>
    <t>5e6a6ec83300008af44b2c58</t>
  </si>
  <si>
    <t>5e6a96903300008af44b73bb</t>
  </si>
  <si>
    <t>NBCUniversal - Global Security Operations</t>
  </si>
  <si>
    <t>6318de7e2e00009d86ade925</t>
  </si>
  <si>
    <t>6318e26d2e00000a36ae07d5</t>
  </si>
  <si>
    <t>NBCUniversal - Global Security Operations Use of Force Policy</t>
  </si>
  <si>
    <t>5e72a221350000d1c20fcc26</t>
  </si>
  <si>
    <t>5e7500f835000087ff9cbd4e</t>
  </si>
  <si>
    <t>NBCUniversal - Security License</t>
  </si>
  <si>
    <t>62164ee32f000038839dd1ef</t>
  </si>
  <si>
    <t>636d55051800008902ce2801</t>
  </si>
  <si>
    <t>NBCUniversal - Universal Parks and Resorts: USH/CW Handbook</t>
  </si>
  <si>
    <t>5e6a662c3900000d5cc6dd10</t>
  </si>
  <si>
    <t>622f98042f0000b909d85249</t>
  </si>
  <si>
    <t>NBCUniversal Contact Information</t>
  </si>
  <si>
    <t>5e69179c38000087ffe77928</t>
  </si>
  <si>
    <t>5e6a4bbb3900000d5cc6b4db</t>
  </si>
  <si>
    <t>NBCUniversal Desktop Safety Manual Audit Results</t>
  </si>
  <si>
    <t>5e6aa8323900000d5cc73a34</t>
  </si>
  <si>
    <t>61a515072d0000e1763bc8bf</t>
  </si>
  <si>
    <t>NBCUniversal EMEA Health, Safety &amp; Environmental Questionnaire</t>
  </si>
  <si>
    <t>5f289da12e0000ef48e75779</t>
  </si>
  <si>
    <t>5f289de72e0000ef48e7577d</t>
  </si>
  <si>
    <t>NBCUniversal KNBC Contractor Handbook</t>
  </si>
  <si>
    <t>5f289c022e0000ef48e756a1</t>
  </si>
  <si>
    <t>5f289d872f000019ed2ec434</t>
  </si>
  <si>
    <t>NBCUniversal KTAZ/KHRR Contractor Handbook</t>
  </si>
  <si>
    <t>5e6aa3bb350000c1ea1a6f64</t>
  </si>
  <si>
    <t>5e74ff17350000c680c926e6</t>
  </si>
  <si>
    <t>NBCUniversal Tower Contractors</t>
  </si>
  <si>
    <t>5e6aa5253900000d5cc7370d</t>
  </si>
  <si>
    <t>61c3616e30000020e590e5c0</t>
  </si>
  <si>
    <t>NBCUniversal West Coast Contractor Handbook</t>
  </si>
  <si>
    <t>5e82090c3600006a079c9c99</t>
  </si>
  <si>
    <t>5e8b82d4360000e1c85e6fe2</t>
  </si>
  <si>
    <t>NBCUniversal Worker Management Client Specific Acknowledgement</t>
  </si>
  <si>
    <t>53f38c975049431c23c67d4e</t>
  </si>
  <si>
    <t>5c09deb13400004953eaf2c3</t>
  </si>
  <si>
    <t>NC Authorization for Exception Form</t>
  </si>
  <si>
    <t>67b8d1ea0100003700b6d5fc</t>
  </si>
  <si>
    <t>67b901210100005900b6d6d6</t>
  </si>
  <si>
    <t>NCIG Specific</t>
  </si>
  <si>
    <t>5d30e9e3350000434197e08a</t>
  </si>
  <si>
    <t>6672ec600100003100a47391</t>
  </si>
  <si>
    <t>Nebraska Contractor License</t>
  </si>
  <si>
    <t>5d4302bb330000daa89e3c29</t>
  </si>
  <si>
    <t>5d43091d330000daa89e3c4a</t>
  </si>
  <si>
    <t>Neograf Training Categories Specific</t>
  </si>
  <si>
    <t>69208de2010000440019397b</t>
  </si>
  <si>
    <t>6920999401000062001c88ee</t>
  </si>
  <si>
    <t>Netherlands SNA NEN 4400 Applicability Assessment</t>
  </si>
  <si>
    <t>692099a801000061001939f6</t>
  </si>
  <si>
    <t>6924b4010100006400d7412c</t>
  </si>
  <si>
    <t>Netherlands SNA NEN 4400 Certificate</t>
  </si>
  <si>
    <t>67e18c230100004000c957e5</t>
  </si>
  <si>
    <t>67e42da0010000f300b47af5</t>
  </si>
  <si>
    <t>Netherlands Statutory Insurance</t>
  </si>
  <si>
    <t>6894e4e20100005a00f3bf33</t>
  </si>
  <si>
    <t>689b7c590100005700205111</t>
  </si>
  <si>
    <t>Netherlands Workers Compensation Insurance</t>
  </si>
  <si>
    <t>6894e1730100005f0019dc1f</t>
  </si>
  <si>
    <t>6895079e0100000a01f3bf7e</t>
  </si>
  <si>
    <t>Netherlands Workers Compensation Insurance Applicability Assessment</t>
  </si>
  <si>
    <t>5f9afb282b0000ae40d9b4af</t>
  </si>
  <si>
    <t>5f9c5007280000e6e32edc85</t>
  </si>
  <si>
    <t>Network Installation Services Subcontractor Agreement</t>
  </si>
  <si>
    <t>5dcae39c37000081a1503fa2</t>
  </si>
  <si>
    <t>5dcae4fd3500001c9b89c7a7</t>
  </si>
  <si>
    <t>Nevada Commencement Notice - KGHM</t>
  </si>
  <si>
    <t>5d30eb5d350000434197e1ad</t>
  </si>
  <si>
    <t>6672ec600100003100a4738f</t>
  </si>
  <si>
    <t>Nevada Contractor License</t>
  </si>
  <si>
    <t>681cc47b0100003b00186153</t>
  </si>
  <si>
    <t>681cc6780100003e00530b0f</t>
  </si>
  <si>
    <t>Nevada Gold Mines Worker Management Instructions and Acknowledgment</t>
  </si>
  <si>
    <t>49f63d73504943b29c96cef0</t>
  </si>
  <si>
    <t>5c09deff3c00006b5e503e80</t>
  </si>
  <si>
    <t>New Belgium Brewing Specific</t>
  </si>
  <si>
    <t>65f1dfa81800006847a1056a</t>
  </si>
  <si>
    <t>67451ab801000032008475b4</t>
  </si>
  <si>
    <t>New BGIS Canada File Uploads</t>
  </si>
  <si>
    <t>65f097321700009b39c36ac0</t>
  </si>
  <si>
    <t>6718397d01000032004e430f</t>
  </si>
  <si>
    <t>New BGIS File Uploads</t>
  </si>
  <si>
    <t>632ca7562e000052f03334d3</t>
  </si>
  <si>
    <t>64111276170000ff0f02605d</t>
  </si>
  <si>
    <t>New Brunswick Letter of Good Standing</t>
  </si>
  <si>
    <t>559c3552504943132e7c1f4d</t>
  </si>
  <si>
    <t>5c09de26340000e055eaf26a</t>
  </si>
  <si>
    <t>New Client Implementation Sales Order Form</t>
  </si>
  <si>
    <t>61aa616f2d0000714f8b570d</t>
  </si>
  <si>
    <t>61aa64362d000037167ecfb0</t>
  </si>
  <si>
    <t>New Dairy OPCO / NDSM Holdings, LLC Insurance Questionnaire</t>
  </si>
  <si>
    <t>600ef0d4410000800a2f8e5c</t>
  </si>
  <si>
    <t>67ca0266010000de002f71fa</t>
  </si>
  <si>
    <t>New England Utility Constructors, Inc. Addendum</t>
  </si>
  <si>
    <t>5dfbfbff350000f7bf3085ee</t>
  </si>
  <si>
    <t>65f20737170000a954d754f7</t>
  </si>
  <si>
    <t>New England Utility Constructors, Inc. Master Agreement</t>
  </si>
  <si>
    <t>5d372f65360000b66a8de61a</t>
  </si>
  <si>
    <t>6672ec600100004a00a4738d</t>
  </si>
  <si>
    <t>New Hampshire Contractor License</t>
  </si>
  <si>
    <t>4d234c9250494322e8e34e5a</t>
  </si>
  <si>
    <t>5c0ac7f83400004106ebd641</t>
  </si>
  <si>
    <t>New Jersey American Water Specific</t>
  </si>
  <si>
    <t>5d37320d360000a7bcb04ea7</t>
  </si>
  <si>
    <t>6672ec600100004a00a4738b</t>
  </si>
  <si>
    <t>New Jersey Contractor License</t>
  </si>
  <si>
    <t>5d373568360000a7bcb05ddd</t>
  </si>
  <si>
    <t>6672ec600100004a00a47389</t>
  </si>
  <si>
    <t>New Mexico Contractor License</t>
  </si>
  <si>
    <t>66c3994001000031003097f1</t>
  </si>
  <si>
    <t>66c4a3440100002b00270e86</t>
  </si>
  <si>
    <t>New South Wales - Coal Mines Insurance</t>
  </si>
  <si>
    <t>66c3a41e01000030008976f7</t>
  </si>
  <si>
    <t>66c4abd80100003200270e99</t>
  </si>
  <si>
    <t>New South Wales - Coal Mines Insurance Exemption</t>
  </si>
  <si>
    <t>662fd0b11a0000660045d2ad</t>
  </si>
  <si>
    <t>66ce42b9010000bd0021f639</t>
  </si>
  <si>
    <t>New South Wales Contractor License - Asbestos Assessor</t>
  </si>
  <si>
    <t>662fd4941a0000660045d2b7</t>
  </si>
  <si>
    <t>66ce42f1010000370021f69f</t>
  </si>
  <si>
    <t>New South Wales Contractor License - Builders</t>
  </si>
  <si>
    <t>662fd4af1a00005b0045d2be</t>
  </si>
  <si>
    <t>66ce431d0100002f00ebe09a</t>
  </si>
  <si>
    <t>New South Wales Contractor License - Class A: Asbestos Removal</t>
  </si>
  <si>
    <t>662fd4c21a00005b0045d2c2</t>
  </si>
  <si>
    <t>66ce433c0100005b0021f6a3</t>
  </si>
  <si>
    <t>New South Wales Contractor License - Class B: Asbestos Removal</t>
  </si>
  <si>
    <t>662fd57b1b00003200b6e503</t>
  </si>
  <si>
    <t>66ce43560100003200ebe16a</t>
  </si>
  <si>
    <t>New South Wales Contractor License - Demolition</t>
  </si>
  <si>
    <t>662fd6621b00003200b6e509</t>
  </si>
  <si>
    <t>66ce437b0100002f00ebe1ef</t>
  </si>
  <si>
    <t>New South Wales Contractor License - Electrical</t>
  </si>
  <si>
    <t>662fd6771a0000650045d2c8</t>
  </si>
  <si>
    <t>66ce456b0100004e00ebe477</t>
  </si>
  <si>
    <t>New South Wales Contractor License - Fire</t>
  </si>
  <si>
    <t>662fd68b1a00002c0045d2ce</t>
  </si>
  <si>
    <t>66ce458f0100002f00ebe47c</t>
  </si>
  <si>
    <t>New South Wales Contractor License - Gas Fitting</t>
  </si>
  <si>
    <t>662fd6fa1b00002900b6e513</t>
  </si>
  <si>
    <t>66ce45a90100003200ebe4b3</t>
  </si>
  <si>
    <t>New South Wales Contractor License - HVAC</t>
  </si>
  <si>
    <t>662fd7281a00005b0045d2dc</t>
  </si>
  <si>
    <t>66ce45c7010000500021f932</t>
  </si>
  <si>
    <t>New South Wales Contractor License - Pest Management</t>
  </si>
  <si>
    <t>662fd7441b00002e00b6e519</t>
  </si>
  <si>
    <t>66ce45e0010000330021f935</t>
  </si>
  <si>
    <t>New South Wales Contractor License - Plumbing</t>
  </si>
  <si>
    <t>662fd7751b00003200b6e51d</t>
  </si>
  <si>
    <t>66ce45f3010000bd0021f939</t>
  </si>
  <si>
    <t>New South Wales Contractor License - Radiation</t>
  </si>
  <si>
    <t>662fd7871b00003100b6e523</t>
  </si>
  <si>
    <t>66ce4610010000bd00ebe4bc</t>
  </si>
  <si>
    <t>New South Wales Contractor License - Security Master</t>
  </si>
  <si>
    <t>662fd70d1a00005e0045d2d6</t>
  </si>
  <si>
    <t>66ce46240100005b0021f93f</t>
  </si>
  <si>
    <t>New South Wales Contractor License - Transport Explosives and / or Security Sensitive Dangerous Substance</t>
  </si>
  <si>
    <t>662fd79a1a00002c0045d2eb</t>
  </si>
  <si>
    <t>66ce463b010000bb0021f943</t>
  </si>
  <si>
    <t>New South Wales Contractor License - Waste</t>
  </si>
  <si>
    <t>522e32405049435d731a1c39</t>
  </si>
  <si>
    <t>5c09ddec40000043a04451df</t>
  </si>
  <si>
    <t>New York American Water Specific</t>
  </si>
  <si>
    <t>5d374251360000a7bcb067b8</t>
  </si>
  <si>
    <t>6672ec600100004a00a47387</t>
  </si>
  <si>
    <t>New York Contractor License</t>
  </si>
  <si>
    <t>57ec184c5049434ecc8e73b4</t>
  </si>
  <si>
    <t>6070788d43000090e864c4a0</t>
  </si>
  <si>
    <t>New Zealand ACC</t>
  </si>
  <si>
    <t>68bf644c01000056029bb612</t>
  </si>
  <si>
    <t>68dc19e10100003d008176bd</t>
  </si>
  <si>
    <t>New Zealand Statutory Labor Insurance Applicability Assessment</t>
  </si>
  <si>
    <t>68dc04e801000045024caa9c</t>
  </si>
  <si>
    <t>68dc222601000044004cb977</t>
  </si>
  <si>
    <t>New Zealand Statutory Labor Insurance Certificate</t>
  </si>
  <si>
    <t>673d58d30100008700430fa5</t>
  </si>
  <si>
    <t>673e509b010000e000a8080e</t>
  </si>
  <si>
    <t>New Zealand Totika - Advantage Billing</t>
  </si>
  <si>
    <t>621e8d542f0000c545780e96</t>
  </si>
  <si>
    <t>62267b312e0000b2b4967572</t>
  </si>
  <si>
    <t>Newcrest Mining Limited Insurance Questionnaire</t>
  </si>
  <si>
    <t>6241ec2f2f00007010bb358c</t>
  </si>
  <si>
    <t>660c89f01a0000700078eca5</t>
  </si>
  <si>
    <t>Newfoundland and Labrador WHSCC Clearance Letter</t>
  </si>
  <si>
    <t>5d51dfea34000010b264d855</t>
  </si>
  <si>
    <t>5d51e08635000089727ed1b6</t>
  </si>
  <si>
    <t>Newmont : Locations</t>
  </si>
  <si>
    <t>6616b8c51b0000290061b38e</t>
  </si>
  <si>
    <t>6616f9131c00002f007411b8</t>
  </si>
  <si>
    <t>Newmont Brucejack Worker Management Client Specific Acknowledgement</t>
  </si>
  <si>
    <t>6835e43a0100003600d17cc4</t>
  </si>
  <si>
    <t>6835f51c0100003d00d1812a</t>
  </si>
  <si>
    <t>Newmont Mining Global Variance Form</t>
  </si>
  <si>
    <t>5a385a96504943b4d1189f8a</t>
  </si>
  <si>
    <t>5c09dda33a00000d51d62bd1</t>
  </si>
  <si>
    <t>Newport News Specific</t>
  </si>
  <si>
    <t>67055feb0100003300307656</t>
  </si>
  <si>
    <t>670585090100002c0039631c</t>
  </si>
  <si>
    <t>NexGen Energy - ESG &amp; Sustainability</t>
  </si>
  <si>
    <t>670062010100003a00b3a9f6</t>
  </si>
  <si>
    <t>67041eff010000a700ef6b92</t>
  </si>
  <si>
    <t>NexGen Energy - IT Specific</t>
  </si>
  <si>
    <t>67c0f30e0100003f003fb278</t>
  </si>
  <si>
    <t>67c799480100000c0189594e</t>
  </si>
  <si>
    <t>NexGen Worker Management Acknowledgement</t>
  </si>
  <si>
    <t>6113e3fa450000a897af3578</t>
  </si>
  <si>
    <t>6113e5be450000a897af6540</t>
  </si>
  <si>
    <t>NHPL Quarterly Statistics Questionnaire</t>
  </si>
  <si>
    <t>693763b201000060009e549e</t>
  </si>
  <si>
    <t>6938a2ed01000045003572c7</t>
  </si>
  <si>
    <t>Nicaragua Hygiene and Safety Applicability Assessment</t>
  </si>
  <si>
    <t>693767b501000052029e54d1</t>
  </si>
  <si>
    <t>69385a750100004500356550</t>
  </si>
  <si>
    <t>Nicaragua Industrial Hygiene and Safety License</t>
  </si>
  <si>
    <t>693766cf0100004100e1ed0e</t>
  </si>
  <si>
    <t>69385a3401000046000938cd</t>
  </si>
  <si>
    <t>Nicaragua MITRAB Certificate of Registration</t>
  </si>
  <si>
    <t>6937441801000052029e512e</t>
  </si>
  <si>
    <t>69374b1401000048009e5281</t>
  </si>
  <si>
    <t>Nicaragua Social Security INSS Applicability Assessment</t>
  </si>
  <si>
    <t>6937442c01000060009e5134</t>
  </si>
  <si>
    <t>69375005010000e501e1e9ab</t>
  </si>
  <si>
    <t>Nicaragua Social Security INSS Registration Certificate</t>
  </si>
  <si>
    <t>682cf5b20100003d00035d7a</t>
  </si>
  <si>
    <t>682e405a010000310163fc43</t>
  </si>
  <si>
    <t>Nigeria Corporate Affairs Commission Registration</t>
  </si>
  <si>
    <t>682d03c201000078010361f7</t>
  </si>
  <si>
    <t>68b76f34010000c400c9c3ad</t>
  </si>
  <si>
    <t>Nigeria Corporate Affairs Commission Registration Acknowledgement Letter</t>
  </si>
  <si>
    <t>677305ff010000c900327278</t>
  </si>
  <si>
    <t>677d642c01000031005689ce</t>
  </si>
  <si>
    <t>Nigeria Permits and Certificates</t>
  </si>
  <si>
    <t>67468785010000cb000fbee2</t>
  </si>
  <si>
    <t>674e24b20100003000a412ed</t>
  </si>
  <si>
    <t>Nigeria Tax Compliance Certificate</t>
  </si>
  <si>
    <t>5fa07fe82a0000085bf51dd2</t>
  </si>
  <si>
    <t>67dae002010000420093c1dd</t>
  </si>
  <si>
    <t>Nippon Dynawave Specific</t>
  </si>
  <si>
    <t>59f399bc504943e0ed321415</t>
  </si>
  <si>
    <t>5a872be75600004a053409b0</t>
  </si>
  <si>
    <t>Nogueira Manufacturing Inc Site Specific</t>
  </si>
  <si>
    <t>68d734c684189a423be4aca6</t>
  </si>
  <si>
    <t>68d734c684189a423be4aca7</t>
  </si>
  <si>
    <t>Noise</t>
  </si>
  <si>
    <t>6925e4afa7e5d33cdd3a9478</t>
  </si>
  <si>
    <t>6925e4afa7e5d33cdd3a9479</t>
  </si>
  <si>
    <t>69053a3ad65357722a365215</t>
  </si>
  <si>
    <t>69053a3ad65357722a365216</t>
  </si>
  <si>
    <t>6930c5401b9cd303f8c11106</t>
  </si>
  <si>
    <t>6930c5401b9cd303f8c11107</t>
  </si>
  <si>
    <t>68f960cacf22c8618d5134c0</t>
  </si>
  <si>
    <t>68f960cacf22c8618d5134c1</t>
  </si>
  <si>
    <t>6939e571a0d106c9ef3f25d5</t>
  </si>
  <si>
    <t>6939e571a0d106c9ef3f25d6</t>
  </si>
  <si>
    <t>688961276b65171ce7e60e41</t>
  </si>
  <si>
    <t>688961276b65171ce7e60e42</t>
  </si>
  <si>
    <t>686e97e0e08610d3b0c1e599</t>
  </si>
  <si>
    <t>6887c5b60100000201101b31</t>
  </si>
  <si>
    <t>690d1f665e6049841a643d1d</t>
  </si>
  <si>
    <t>690d1f665e6049841a643d1e</t>
  </si>
  <si>
    <t>694b0dbc62b7ec1f4a103dea</t>
  </si>
  <si>
    <t>694b0dbc62b7ec1f4a103deb</t>
  </si>
  <si>
    <t>689a8105c5c2b131fbf730cc</t>
  </si>
  <si>
    <t>689a8105c5c2b131fbf730cd</t>
  </si>
  <si>
    <t>693c6109831888123357ae8d</t>
  </si>
  <si>
    <t>693c6109831888123357ae8e</t>
  </si>
  <si>
    <t>68dc44ea2b9d0918da0ee4e5</t>
  </si>
  <si>
    <t>68dc44ea2b9d0918da0ee4e6</t>
  </si>
  <si>
    <t>6939e5f1ab1cbd3dd26572bf</t>
  </si>
  <si>
    <t>6939e5f1ab1cbd3dd26572c0</t>
  </si>
  <si>
    <t>68c1f3a4db7f138ade52fa2f</t>
  </si>
  <si>
    <t>68c1f3a4db7f138ade52fa30</t>
  </si>
  <si>
    <t>68702ac30100005e01ac9feb</t>
  </si>
  <si>
    <t>6879473e010000340084fb6c</t>
  </si>
  <si>
    <t>Nokia North America Worker Management Client Specific Acknowledgement</t>
  </si>
  <si>
    <t>678fd2800100001401f54b1d</t>
  </si>
  <si>
    <t>67a3c9aa01000087002c70a6</t>
  </si>
  <si>
    <t>Nokia Partner Questionnaire</t>
  </si>
  <si>
    <t>694b0dbd62b7ec1f4a103df0</t>
  </si>
  <si>
    <t>694b0dbd62b7ec1f4a103df1</t>
  </si>
  <si>
    <t>Non-Ionizing Radiation</t>
  </si>
  <si>
    <t>693c610a831888123357ae92</t>
  </si>
  <si>
    <t>693c610a831888123357ae93</t>
  </si>
  <si>
    <t>6889612e6b65171ce7e60ed5</t>
  </si>
  <si>
    <t>6889612e6b65171ce7e60ed6</t>
  </si>
  <si>
    <t>686e97e6e08610d3b0c1e655</t>
  </si>
  <si>
    <t>68880116010000ce00101cba</t>
  </si>
  <si>
    <t>Nonionizing Radiation</t>
  </si>
  <si>
    <t>5ece748a340000c551fdbddf</t>
  </si>
  <si>
    <t>5ecec4173400007c6065c7e8</t>
  </si>
  <si>
    <t>Norfolk Southern Railway Work Activities</t>
  </si>
  <si>
    <t>5ecd90f33400007c87ad360f</t>
  </si>
  <si>
    <t>5ecd92ba360000da3a718075</t>
  </si>
  <si>
    <t>North American Coal Independent Safety Register</t>
  </si>
  <si>
    <t>5ecff4d5330000decaf5cc8d</t>
  </si>
  <si>
    <t>5ecff6a83700000fe65bd719</t>
  </si>
  <si>
    <t>North American Coal Worker Management Client Specific Acknowledgement</t>
  </si>
  <si>
    <t>661d90031b0000310099e4b4</t>
  </si>
  <si>
    <t>6716b2f40100005000b813f0</t>
  </si>
  <si>
    <t>North American Mining Contractor Safety Requirements</t>
  </si>
  <si>
    <t>661d929d1b00003300ce02d8</t>
  </si>
  <si>
    <t>67dae473010000450093c201</t>
  </si>
  <si>
    <t>North American Mining Intermittent Work Contract</t>
  </si>
  <si>
    <t>661d8ea71c000033005a94d0</t>
  </si>
  <si>
    <t>661eb4451b00003200875ef5</t>
  </si>
  <si>
    <t>North American Mining New Vendor Invoice Instructions</t>
  </si>
  <si>
    <t>5d374aed360000b66a8e2d62</t>
  </si>
  <si>
    <t>6672ec600100004a00a47385</t>
  </si>
  <si>
    <t>North Carolina Contractor License</t>
  </si>
  <si>
    <t>5d374d5f360000a7bcb07c07</t>
  </si>
  <si>
    <t>6672ec600100002d00a47383</t>
  </si>
  <si>
    <t>North Dakota Contractor License</t>
  </si>
  <si>
    <t>5d37596a3500002f3cacf4d9</t>
  </si>
  <si>
    <t>607071444500009d89bc3f93</t>
  </si>
  <si>
    <t>North Dakota Workers' Compensation</t>
  </si>
  <si>
    <t>681bd39f0100000b01b8cd41</t>
  </si>
  <si>
    <t>681d1db20100003e00530e74</t>
  </si>
  <si>
    <t>North Jersey ATMS, LLC  Worker Management Instructions and Acknowledgment</t>
  </si>
  <si>
    <t>662fe17f1b00005d00b6e56a</t>
  </si>
  <si>
    <t>66ce465e0100005b0021f946</t>
  </si>
  <si>
    <t>Northern Territory Contractor License - Asbestos Assessor</t>
  </si>
  <si>
    <t>67b8ba680100005a00af753b</t>
  </si>
  <si>
    <t>67be048b01000050012820cc</t>
  </si>
  <si>
    <t>Northern Territory Contractor License - Builders</t>
  </si>
  <si>
    <t>662fe1f41b00002d00b6e580</t>
  </si>
  <si>
    <t>66ce47a00100002f00ebe4f5</t>
  </si>
  <si>
    <t>Northern Territory Contractor License - Class A: Asbestos Removal</t>
  </si>
  <si>
    <t>662fe4451a0000280045d34a</t>
  </si>
  <si>
    <t>66ce47b60100002a00ebe4f9</t>
  </si>
  <si>
    <t>Northern Territory Contractor License - Class B: Asbestos Removal</t>
  </si>
  <si>
    <t>662fe4591b00002d00b6e58d</t>
  </si>
  <si>
    <t>66ce47ca0100002f0021f94f</t>
  </si>
  <si>
    <t>Northern Territory Contractor License - Drainers</t>
  </si>
  <si>
    <t>662fe4741a00002f0045d351</t>
  </si>
  <si>
    <t>66ce47dd010000510021f951</t>
  </si>
  <si>
    <t>Northern Territory Contractor License - Electrical</t>
  </si>
  <si>
    <t>662fe5811b00003300b6e593</t>
  </si>
  <si>
    <t>66ce47f4010000500021f954</t>
  </si>
  <si>
    <t>Northern Territory Contractor License - Gas Fitting</t>
  </si>
  <si>
    <t>662fe5aa1b00003200b6e5a1</t>
  </si>
  <si>
    <t>66ce48190100004e00ebe502</t>
  </si>
  <si>
    <t>Northern Territory Contractor License - Pest Management</t>
  </si>
  <si>
    <t>662fe6341b00002d00b6e5a7</t>
  </si>
  <si>
    <t>66ce48310100003200ebe504</t>
  </si>
  <si>
    <t>Northern Territory Contractor License - Plumbing</t>
  </si>
  <si>
    <t>662fe6481a00005e0045d35a</t>
  </si>
  <si>
    <t>66ce484a010000bc00ebe506</t>
  </si>
  <si>
    <t>Northern Territory Contractor License - Security Master</t>
  </si>
  <si>
    <t>662fe5941b00003100b6e59a</t>
  </si>
  <si>
    <t>66ce485c010000bb0021f95f</t>
  </si>
  <si>
    <t>Northern Territory Contractor License - Transport Explosives and / or Security Sensitive Dangerous Substance</t>
  </si>
  <si>
    <t>4ec979c45049438a7c94a499</t>
  </si>
  <si>
    <t>5c09dd4b2e00000f9e47d7f8</t>
  </si>
  <si>
    <t>Northrop Grumman Corporation Specific</t>
  </si>
  <si>
    <t>5a8de79e504943870e6172ad</t>
  </si>
  <si>
    <t>5c1811bc36000096b34255d6</t>
  </si>
  <si>
    <t>Northview Corporate Specific</t>
  </si>
  <si>
    <t>5a8df3585049438def63c6d1</t>
  </si>
  <si>
    <t>5c09dc9e400000e69a445175</t>
  </si>
  <si>
    <t>Northview Worker's Compensation Contract Requirement</t>
  </si>
  <si>
    <t>4cb5a7ab504943c2c64fedc9</t>
  </si>
  <si>
    <t>676a0b300100003b00ecfb55</t>
  </si>
  <si>
    <t>Northwest Territories and Nunavut WSCC Employer Assessment Rates</t>
  </si>
  <si>
    <t>6241edc82f00007010bb3ae4</t>
  </si>
  <si>
    <t>660c90221c00002a00c0135e</t>
  </si>
  <si>
    <t>Northwest Territories and Nunavut WSCC Proof of Registration</t>
  </si>
  <si>
    <t>64931268170000c8016ff1f8</t>
  </si>
  <si>
    <t>6493354a1700003a697312b4</t>
  </si>
  <si>
    <t xml:space="preserve">NorthWestern -  Information Technology (IT)	</t>
  </si>
  <si>
    <t>6492892e1a0000e5606543ef</t>
  </si>
  <si>
    <t>64931142180000da00491445</t>
  </si>
  <si>
    <t>NorthWestern - General Company Information</t>
  </si>
  <si>
    <t>62d08e8a2f00007778cb55b9</t>
  </si>
  <si>
    <t>649ba2c81800008700be7a25</t>
  </si>
  <si>
    <t xml:space="preserve">NorthWestern - Insurance Questionnaire	</t>
  </si>
  <si>
    <t>62ed76ea2f0000197dd202ff</t>
  </si>
  <si>
    <t>62ed852130000042618cab5b</t>
  </si>
  <si>
    <t xml:space="preserve">NorthWestern Energy - Subcontractor Form Acknowledgement	</t>
  </si>
  <si>
    <t>657cc50a1a00008c2d7a4475</t>
  </si>
  <si>
    <t>657ccf751a0000252a7a44af</t>
  </si>
  <si>
    <t>NorthWestern Energy ERM Specific External Questionnaire</t>
  </si>
  <si>
    <t>654e7104170000b000a4721f</t>
  </si>
  <si>
    <t>654e74c4170000b000a47278</t>
  </si>
  <si>
    <t>NorthWestern Energy Supplier Code of Conduct</t>
  </si>
  <si>
    <t>62320b96300000c639792985</t>
  </si>
  <si>
    <t>660c8b281c00006e00c0132f</t>
  </si>
  <si>
    <t>Nova Scotia Letter of Good Standing</t>
  </si>
  <si>
    <t>4cb5a7885049431403680a16</t>
  </si>
  <si>
    <t>676a09880100003b00ecfb2d</t>
  </si>
  <si>
    <t>Nova Scotia WCB Experience Rating Statement</t>
  </si>
  <si>
    <t>672d2b1a010000b20032fa5c</t>
  </si>
  <si>
    <t>672d5e570100002f0032fb36</t>
  </si>
  <si>
    <t>Novelis - Fire Protection Company Certification</t>
  </si>
  <si>
    <t>624607012e0000a112a21036</t>
  </si>
  <si>
    <t>624607892e0000a112a21048</t>
  </si>
  <si>
    <t>Novelis â€“ Action Plan Request Form (Variance Evaluation)</t>
  </si>
  <si>
    <t>62ec37312f000039eade8c13</t>
  </si>
  <si>
    <t>62ec41922f00001adc63bb7a</t>
  </si>
  <si>
    <t>Novelis (Guthrie, KY) Workforce Management Acknowledgement Form</t>
  </si>
  <si>
    <t>63c03c451400007503db798e</t>
  </si>
  <si>
    <t>63c03f5c1300009c03048390</t>
  </si>
  <si>
    <t>Novelis (Uhrichsville, OH) Workforce Management Acknowledgement Form</t>
  </si>
  <si>
    <t>5e84ef7237000087ff2a07f8</t>
  </si>
  <si>
    <t>65aff5b71800003739214716</t>
  </si>
  <si>
    <t xml:space="preserve">Novelis Environmental, Health &amp; Safety (EHS) Rules		</t>
  </si>
  <si>
    <t>6914c8c60100004b06dc7828</t>
  </si>
  <si>
    <t>6914ce970100008105ed5cc7</t>
  </si>
  <si>
    <t>Novelis Greensboro Worker Management Instructions and Acknowledgment</t>
  </si>
  <si>
    <t>5e84efc937000087ff2a080f</t>
  </si>
  <si>
    <t>64dba7bc160000f4643945f3</t>
  </si>
  <si>
    <t xml:space="preserve">Novelis Insurance Classification Questionnaire					</t>
  </si>
  <si>
    <t>620a85482e000086c91471a2</t>
  </si>
  <si>
    <t>65aff4fe18000014046d20f1</t>
  </si>
  <si>
    <t>Novelis North America Access Agreement</t>
  </si>
  <si>
    <t>64b6b88c1700003e4da76670</t>
  </si>
  <si>
    <t>64b6be7719000054521a2d93</t>
  </si>
  <si>
    <t>Novelis Worker Management Acknowledgement</t>
  </si>
  <si>
    <t>6001ea9542000070c826af06</t>
  </si>
  <si>
    <t>6001ebb8430000f95f9fffaa</t>
  </si>
  <si>
    <t>NPL Canada Ltd. Labor Agreement</t>
  </si>
  <si>
    <t>6001e8bb430000f95f9fecea</t>
  </si>
  <si>
    <t>6001ebae430000f95f9fff83</t>
  </si>
  <si>
    <t>NPL Canada Ltd. Master Agreement</t>
  </si>
  <si>
    <t>6001e95d430000f95f9fecf5</t>
  </si>
  <si>
    <t>6008734644000037170f4ecb</t>
  </si>
  <si>
    <t>NPL Canada Ltd. Service Agreement</t>
  </si>
  <si>
    <t>61e0b4e830000083024320be</t>
  </si>
  <si>
    <t>61e1f2b8310000120b8029a8</t>
  </si>
  <si>
    <t>NPL Canada Subcontractor COVID-19 Testing Policy</t>
  </si>
  <si>
    <t>6419b5ed1500006b03fe3762</t>
  </si>
  <si>
    <t>6419b84a1500007003fe4e5f</t>
  </si>
  <si>
    <t>NPL Canada, A Centuri Company - Form 1000</t>
  </si>
  <si>
    <t>5e01457c350000fe2d4d4af0</t>
  </si>
  <si>
    <t>65eb6a031800003e2aa3fced</t>
  </si>
  <si>
    <t>NPL Construction Co. Labor Agreement</t>
  </si>
  <si>
    <t>5e012a923400001c1fbe7d39</t>
  </si>
  <si>
    <t>65eb694d180000ec34b63b25</t>
  </si>
  <si>
    <t>NPL Construction Co. Master Agreement</t>
  </si>
  <si>
    <t>5e013ae1360000c041689cc5</t>
  </si>
  <si>
    <t>65eb699c180000c400b63b29</t>
  </si>
  <si>
    <t>NPL Construction Co. Service Agreement</t>
  </si>
  <si>
    <t>61d496eb3000002536bf3dbf</t>
  </si>
  <si>
    <t>630681fb2f00005d241df87d</t>
  </si>
  <si>
    <t>NPL Great Lakes Subcontractor Safety Video Acknowledgement</t>
  </si>
  <si>
    <t>65ca8c42180000093cfc9e38</t>
  </si>
  <si>
    <t>6615bff61b00005d004698ca</t>
  </si>
  <si>
    <t>NRS - Master Agreements</t>
  </si>
  <si>
    <t>65c552431a000019369ba948</t>
  </si>
  <si>
    <t>660706b11a00007000b859da</t>
  </si>
  <si>
    <t>NRS - Supplier Code of Conduct</t>
  </si>
  <si>
    <t>5266d56050494312d2e57cbf</t>
  </si>
  <si>
    <t>5c09dc642e0000259a47d7a6</t>
  </si>
  <si>
    <t>NSG Specific</t>
  </si>
  <si>
    <t>5af877fa2b0000d1036fc270</t>
  </si>
  <si>
    <t>60706f8d4500009d89bc29b0</t>
  </si>
  <si>
    <t>NT WorkSafe</t>
  </si>
  <si>
    <t>669b0fd20100009500e11544</t>
  </si>
  <si>
    <t>6761efaf0100003700bc726e</t>
  </si>
  <si>
    <t>NTEC - MSHA Safety Program for Surface Mobile Equipment</t>
  </si>
  <si>
    <t>5ff76e0e420000c9f6604845</t>
  </si>
  <si>
    <t>5ffcbdd8450000d650d1cd15</t>
  </si>
  <si>
    <t>NTEC - Work Activity Form</t>
  </si>
  <si>
    <t>5ecd98c8340000da3a32c38f</t>
  </si>
  <si>
    <t>5ecd9a4d340000da3a32c6f2</t>
  </si>
  <si>
    <t xml:space="preserve">NTEC Client Specific - Drug/Alcohol Testing Policy Agreement 	</t>
  </si>
  <si>
    <t>5e9f09b0320000dfb559fa15</t>
  </si>
  <si>
    <t>5e9f0a8c3600003aefe041de</t>
  </si>
  <si>
    <t>Nucor Steel Desktop Safety Manual Audit Results</t>
  </si>
  <si>
    <t>5ea09d6a360000dfb5345d3d</t>
  </si>
  <si>
    <t>5ea0a09b3700008fae3ce9b6</t>
  </si>
  <si>
    <t>Nucor Steel Required Policies - Plymouth, UT</t>
  </si>
  <si>
    <t>5ea0a0ac360000dfb5345d61</t>
  </si>
  <si>
    <t>5ed51499360000c551bb8a11</t>
  </si>
  <si>
    <t>Nucor Steel Required Policies - Plymouth, UT: Safety Level 1</t>
  </si>
  <si>
    <t>5ea09b10360000043b5e6be7</t>
  </si>
  <si>
    <t>5ea09c60360000dfb5345d36</t>
  </si>
  <si>
    <t>Nucor Steel Risk Activities</t>
  </si>
  <si>
    <t>62acee7b2e0000991c2ccd4d</t>
  </si>
  <si>
    <t>6457e32a1800008652a76e8c</t>
  </si>
  <si>
    <t>NW Energy -  Specific Questionnaire</t>
  </si>
  <si>
    <t>62acef692f0000b22e28138e</t>
  </si>
  <si>
    <t>6457e7781800008f47ca0236</t>
  </si>
  <si>
    <t xml:space="preserve">NW Energy - Drug &amp; Alcohol Testing MIS Data Collection Form	</t>
  </si>
  <si>
    <t>668c03140100002f000967b4</t>
  </si>
  <si>
    <t>668c03e401000034000967c1</t>
  </si>
  <si>
    <t>NWE Corrective Action Plan</t>
  </si>
  <si>
    <t>4f82bea0504943240ae07c52</t>
  </si>
  <si>
    <t>5c09dc204000003099445136</t>
  </si>
  <si>
    <t>Nyrstar Tennessee Mines Specific</t>
  </si>
  <si>
    <t>64416f00180000d500be8380</t>
  </si>
  <si>
    <t>6446db92180000ae4f0ca513</t>
  </si>
  <si>
    <t>OAI installatie (evacuation installation) Certification</t>
  </si>
  <si>
    <t>64416f34180000cf3dbe838b</t>
  </si>
  <si>
    <t>6446db9e180000b04f0ca516</t>
  </si>
  <si>
    <t>OAI leveren (evacuation system delivery) Certification</t>
  </si>
  <si>
    <t>64416f6e1800002f05be8395</t>
  </si>
  <si>
    <t>6446dba91800006f4f0ca519</t>
  </si>
  <si>
    <t>OAI onderhouden (evacuation maintenance) Certification</t>
  </si>
  <si>
    <t>5d2dc73d370000be9420b515</t>
  </si>
  <si>
    <t>5d2dc7d6370000be944c60bc</t>
  </si>
  <si>
    <t>Occidental Chemical Corporation A-1 Contractor Safety  Program Requirements</t>
  </si>
  <si>
    <t>562675dd5049432dfe9fd33d</t>
  </si>
  <si>
    <t>5d80204737000033a9c80e80</t>
  </si>
  <si>
    <t>Occidental Chemical Corporation Specific - Canada</t>
  </si>
  <si>
    <t>5c642ba146000093053578ee</t>
  </si>
  <si>
    <t>5dfaa2dc350000fecb1bd36a</t>
  </si>
  <si>
    <t>Occidental Chemical Corporation Specific - U.S.</t>
  </si>
  <si>
    <t>5637d7b0504943b04b17d9ba</t>
  </si>
  <si>
    <t>61411c1f45000007a5abb58f</t>
  </si>
  <si>
    <t>Occidental Chemical Corporation Terms and Conditions</t>
  </si>
  <si>
    <t>5637e2915049431dca41678f</t>
  </si>
  <si>
    <t>6351b7d1170000021421e38c</t>
  </si>
  <si>
    <t>Occidental Chemical Corporation Terms and Conditions Review</t>
  </si>
  <si>
    <t>5c8fb32a380000f4b01ad110</t>
  </si>
  <si>
    <t>OCC Terms And Conditions Review Workflow</t>
  </si>
  <si>
    <t>5849e98950494374f2be8745</t>
  </si>
  <si>
    <t>5d81525035000033a9513cce</t>
  </si>
  <si>
    <t>Occidental Chemical Corporation: Time and Material Rate Form</t>
  </si>
  <si>
    <t>624b36312e00006e992bec79</t>
  </si>
  <si>
    <t>624b470e2e00006e992c832e</t>
  </si>
  <si>
    <t>Occidental Specific Fatality Questionnaire</t>
  </si>
  <si>
    <t>6939e572a0d106c9ef3f25dd</t>
  </si>
  <si>
    <t>6939e572a0d106c9ef3f25de</t>
  </si>
  <si>
    <t>Occupational Health and Safety (OHS) Committees</t>
  </si>
  <si>
    <t>69053a3bd65357722a36521b</t>
  </si>
  <si>
    <t>69053a3bd65357722a36521c</t>
  </si>
  <si>
    <t>Occupational Health and Safety Governance</t>
  </si>
  <si>
    <t>694453b6b8c07be834d2ab21</t>
  </si>
  <si>
    <t>694453b6b8c07be834d2ab22</t>
  </si>
  <si>
    <t>Occupational Noise</t>
  </si>
  <si>
    <t>68d1d7b6ef363a6e6eb8c7a2</t>
  </si>
  <si>
    <t>694edfe0010000600003da41</t>
  </si>
  <si>
    <t>Occupational Safety and Health Management System</t>
  </si>
  <si>
    <t>691e129a010000e900548cf3</t>
  </si>
  <si>
    <t>691e13e9010000e900548cff</t>
  </si>
  <si>
    <t>OceanaGold MSHA 7000-2 Quarterly Report</t>
  </si>
  <si>
    <t>5e715c573400008b01934c79</t>
  </si>
  <si>
    <t>65864c5b180000b340d615e0</t>
  </si>
  <si>
    <t>Odfjell Acknowledgments</t>
  </si>
  <si>
    <t>610c4dbc43000095d573ebec</t>
  </si>
  <si>
    <t>6586382e190000f537ed36fe</t>
  </si>
  <si>
    <t>Odfjell Insurance Questionnaire</t>
  </si>
  <si>
    <t>56bd05af5049433dfa3839f4</t>
  </si>
  <si>
    <t>5c1d5cd534000023c2b6c7ab</t>
  </si>
  <si>
    <t>OFAC Background Check</t>
  </si>
  <si>
    <t>686e97e6e08610d3b0c1e662</t>
  </si>
  <si>
    <t>6888013f010000a101e013ec</t>
  </si>
  <si>
    <t>Offshore Oil and Gas Operations</t>
  </si>
  <si>
    <t>689a810bc5c2b131fbf73151</t>
  </si>
  <si>
    <t>689a810bc5c2b131fbf73152</t>
  </si>
  <si>
    <t>Offshore Petroleum and Greenhouse Gas Storage</t>
  </si>
  <si>
    <t>689a810cc5c2b131fbf73159</t>
  </si>
  <si>
    <t>689a810cc5c2b131fbf7315a</t>
  </si>
  <si>
    <t>Offshore Petroleum and Greenhouse Gas Storage - Diving</t>
  </si>
  <si>
    <t>5ebb0b0e360000b58a047ec1</t>
  </si>
  <si>
    <t>5f12263d2d0000467fe1e038</t>
  </si>
  <si>
    <t>Oglethorpe Specific Performance Review</t>
  </si>
  <si>
    <t>5d374395330000b828a65b88</t>
  </si>
  <si>
    <t>6672ec5f0100002d00a47381</t>
  </si>
  <si>
    <t>Ohio Contractor License</t>
  </si>
  <si>
    <t>5d3756983500002f3cacf37e</t>
  </si>
  <si>
    <t>60706ea84500009d89bc209c</t>
  </si>
  <si>
    <t>Ohio Workers' Compensation</t>
  </si>
  <si>
    <t>693c610a831888123357ae97</t>
  </si>
  <si>
    <t>693c610a831888123357ae98</t>
  </si>
  <si>
    <t>OHS Roles &amp; Responsibilities</t>
  </si>
  <si>
    <t>69053a3bd65357722a365222</t>
  </si>
  <si>
    <t>69053a3bd65357722a365223</t>
  </si>
  <si>
    <t>Oil and Gas â€“ Hydrogen Sulfide (Hâ‚‚S)</t>
  </si>
  <si>
    <t>694453b7b8c07be834d2ab29</t>
  </si>
  <si>
    <t>694453b7b8c07be834d2ab2a</t>
  </si>
  <si>
    <t>Oil and Gas Tank Operations</t>
  </si>
  <si>
    <t>68e43366010000fa0430e9e7</t>
  </si>
  <si>
    <t>69091663010000ba03e9d4f8</t>
  </si>
  <si>
    <t>OJ Pipelines Insurance Questionnaire</t>
  </si>
  <si>
    <t>5d374ca4360000b66a8e2e7f</t>
  </si>
  <si>
    <t>6672ec5f0100002d00a4737f</t>
  </si>
  <si>
    <t>Oklahoma Contractor License</t>
  </si>
  <si>
    <t>65bd3f7b1800009b41b8c381</t>
  </si>
  <si>
    <t>66e0a92d010000d20072ceb6</t>
  </si>
  <si>
    <t>OLCV STRATOS DEVELOPMENT, LLC A-1 Contractor Safety Program Requirements</t>
  </si>
  <si>
    <t>65bd3ef41800005600a6bc15</t>
  </si>
  <si>
    <t>66e0a36d010000d20072ce9e</t>
  </si>
  <si>
    <t>OLCV STRATOS DEVELOPMENT, LLC Specific - U.S.</t>
  </si>
  <si>
    <t>65bd43b01800008041b8c397</t>
  </si>
  <si>
    <t>66e0c0410100002c0072d1fa</t>
  </si>
  <si>
    <t>OLCV STRATOS DEVELOPMENT, LLC Specific Fatality Questionnaire</t>
  </si>
  <si>
    <t>65bd40881800008b41b8c386</t>
  </si>
  <si>
    <t>66e1d9bb0100002f00260ee2</t>
  </si>
  <si>
    <t>OLCV STRATOS DEVELOPMENT, LLC Terms and Conditions</t>
  </si>
  <si>
    <t>65bd41871800005241a6bc2d</t>
  </si>
  <si>
    <t>66e0b6970100003402918ee3</t>
  </si>
  <si>
    <t>OLCV STRATOS DEVELOPMENT, LLC Terms and Conditions Review</t>
  </si>
  <si>
    <t>65bd41e31800008041b8c38f</t>
  </si>
  <si>
    <t>66e1d8950100009b01260d83</t>
  </si>
  <si>
    <t>OLCV STRATOS DEVELOPMENT, LLC: Time and Material Rate Form</t>
  </si>
  <si>
    <t>622638de2e0000b2b493c008</t>
  </si>
  <si>
    <t>632201f02e0000e7a22489eb</t>
  </si>
  <si>
    <t>Old- Do Not Use - Amazon EMEA Risk Assessment</t>
  </si>
  <si>
    <t>52af3e8e504943f662ef2f41</t>
  </si>
  <si>
    <t>5c09db153c0000cc4e503d14</t>
  </si>
  <si>
    <t>Oldcastle Materials Group Specific</t>
  </si>
  <si>
    <t>660f3a901a000061009571ac</t>
  </si>
  <si>
    <t>660f3b6f1a000073009571be</t>
  </si>
  <si>
    <t>Omaha Public Power Corrective Action Plan</t>
  </si>
  <si>
    <t>673e30af0100006b0179d90e</t>
  </si>
  <si>
    <t>673e68b00100008f00a815c1</t>
  </si>
  <si>
    <t>Omaha Public Power Corrective Action Plan Variance Form</t>
  </si>
  <si>
    <t>55e0b892504943796a88bf7a</t>
  </si>
  <si>
    <t>5c09daa82e00009f9347d6c0</t>
  </si>
  <si>
    <t>Omega Morgan Specific</t>
  </si>
  <si>
    <t>68bb2f2f010000e80001443a</t>
  </si>
  <si>
    <t>68c899d60100001a0259cdff</t>
  </si>
  <si>
    <t>OmniTrax Vendor - Canadian Railway Safety Act</t>
  </si>
  <si>
    <t>68c85abb010000150159c720</t>
  </si>
  <si>
    <t>68c899f60100001f015e51d7</t>
  </si>
  <si>
    <t>OmniTrax Vendor - Legal Work Authorization</t>
  </si>
  <si>
    <t>68bb1447010000b6009bafbc</t>
  </si>
  <si>
    <t>68bb2f2b010000b200014437</t>
  </si>
  <si>
    <t>OmniTrax Vendor Code of Conduct</t>
  </si>
  <si>
    <t>6564dcac17000090001c734a</t>
  </si>
  <si>
    <t>6564dfb417000012181d4d11</t>
  </si>
  <si>
    <t>OMS Designated Employee Representative</t>
  </si>
  <si>
    <t>6564dffc1700003d021d7218</t>
  </si>
  <si>
    <t>6564e05017000090011da9b4</t>
  </si>
  <si>
    <t xml:space="preserve">OMS National Compliance Management Service	</t>
  </si>
  <si>
    <t>6564e08917000065021de2b5</t>
  </si>
  <si>
    <t>6564e55717000046021f2014</t>
  </si>
  <si>
    <t xml:space="preserve">OMS Operator Qualifications (OQ)	</t>
  </si>
  <si>
    <t>661efc151c00005f00bd902e</t>
  </si>
  <si>
    <t>661efcaf1b00002f00e07174</t>
  </si>
  <si>
    <t>On-Hook Towing</t>
  </si>
  <si>
    <t>6772cbb7010000c900327196</t>
  </si>
  <si>
    <t>6875382c0100003c000014ad</t>
  </si>
  <si>
    <t>One New Zealand - Health and Safety Compliance</t>
  </si>
  <si>
    <t>673d22af0100007300789d69</t>
  </si>
  <si>
    <t>68756d3e010000380084cbf9</t>
  </si>
  <si>
    <t>One New Zealand - TÅtika Current Status Questionnaire</t>
  </si>
  <si>
    <t>672547de010000340077e0f1</t>
  </si>
  <si>
    <t>673e1fae0100003500a7fdac</t>
  </si>
  <si>
    <t>One New Zealand - TÅtika Pre-Existing Evidence</t>
  </si>
  <si>
    <t>678980070100003400c03df2</t>
  </si>
  <si>
    <t>678a96c50100002a009a1d88</t>
  </si>
  <si>
    <t>One New Zealand - TÅtika Pre-Existing Evidence V2</t>
  </si>
  <si>
    <t>673cf2e1010000d6007897e9</t>
  </si>
  <si>
    <t>673d29e50100008500430e61</t>
  </si>
  <si>
    <t>One New Zealand - TÅtika Pre-qualification Application</t>
  </si>
  <si>
    <t>6732e94e01000034009d5c99</t>
  </si>
  <si>
    <t>6732e9ff01000090019d5c9c</t>
  </si>
  <si>
    <t>One New Zealand Insurance Billing</t>
  </si>
  <si>
    <t>6729afa4010000d200b44de2</t>
  </si>
  <si>
    <t>673507d401000034009aa3e9</t>
  </si>
  <si>
    <t>One New Zealand Insurance Questionnaire</t>
  </si>
  <si>
    <t>672544f9010000330077e0e9</t>
  </si>
  <si>
    <t>68757089010000a00084cc7f</t>
  </si>
  <si>
    <t>One New Zealand Site Access Processes &amp; Requirements</t>
  </si>
  <si>
    <t>672547cf0100003000e8413f</t>
  </si>
  <si>
    <t>6734f07a010000b500c568fa</t>
  </si>
  <si>
    <t>One New Zealand Work Scope</t>
  </si>
  <si>
    <t>632ca7b62f00009fb48b0686</t>
  </si>
  <si>
    <t>646aabc917000030665229d0</t>
  </si>
  <si>
    <t>Ontario Clearance Certificate</t>
  </si>
  <si>
    <t>4cb5a21d504943954fbd8048</t>
  </si>
  <si>
    <t>676a09c1010000310054e1bb</t>
  </si>
  <si>
    <t>Ontario Workplace Injury Summary Report (WISR)</t>
  </si>
  <si>
    <t>618b00d62d00003fc3ddeb2b</t>
  </si>
  <si>
    <t>645180361b0000244817bec2</t>
  </si>
  <si>
    <t>Onward Energy - Additional Insurance Form</t>
  </si>
  <si>
    <t>618af4c92d00003fc3dd94ab</t>
  </si>
  <si>
    <t>646692481700002800cd2c40</t>
  </si>
  <si>
    <t>Onward Energy - Contractor Safety Program Acknowledgment Form</t>
  </si>
  <si>
    <t>68e69f28010000c207310357</t>
  </si>
  <si>
    <t>68e6aa0a01000040009a27e6</t>
  </si>
  <si>
    <t>Onward Energy LLC Worker Management Client Specific Acknowledgement</t>
  </si>
  <si>
    <t>5d374eac3500002f3caceb2a</t>
  </si>
  <si>
    <t>6672ec5f0100004a00a4737d</t>
  </si>
  <si>
    <t>Oregon Contractor License</t>
  </si>
  <si>
    <t>684c90790100005c00acd075</t>
  </si>
  <si>
    <t>687a5de601000056000cab74</t>
  </si>
  <si>
    <t>Orica - Kooragang Island Specific</t>
  </si>
  <si>
    <t>656e852a1b0000357e331a7d</t>
  </si>
  <si>
    <t>684c93450100007a019e8bac</t>
  </si>
  <si>
    <t>Orica Australia Specific</t>
  </si>
  <si>
    <t>681519d50100005500ea07dc</t>
  </si>
  <si>
    <t>68239d560100004000ca6f5f</t>
  </si>
  <si>
    <t>Orica New Zealand Specific</t>
  </si>
  <si>
    <t>6286723d2f000058c50ee641</t>
  </si>
  <si>
    <t>6286741b300000a36ea72011</t>
  </si>
  <si>
    <t>Orion â€“ Corrective Action Plan</t>
  </si>
  <si>
    <t>65b18032170000d0381929b1</t>
  </si>
  <si>
    <t>65b18a8c170000fd38194763</t>
  </si>
  <si>
    <t>Orion Brazil Specific - Critical Rules</t>
  </si>
  <si>
    <t>65b17e3a190000583a413457</t>
  </si>
  <si>
    <t>65b18a87170000d038194761</t>
  </si>
  <si>
    <t>Orion Brazil Specific - Specifications</t>
  </si>
  <si>
    <t>67bcac80010000d600fcf62b</t>
  </si>
  <si>
    <t>67bdeb6f0100004400d9a479</t>
  </si>
  <si>
    <t>Orion Carbons Security Contact Client Specific</t>
  </si>
  <si>
    <t>61ae4bb82e0000e5ff6ce681</t>
  </si>
  <si>
    <t>61afb6962e0000cdeb850469</t>
  </si>
  <si>
    <t>Orion Engineered Carbons - Additional Insurance Form</t>
  </si>
  <si>
    <t>593ef6b050494366b0287470</t>
  </si>
  <si>
    <t>63d976631500003d0636124c</t>
  </si>
  <si>
    <t>Orion Engineered Carbons - EMEA - Certifications</t>
  </si>
  <si>
    <t>63d291ea1400009b04591604</t>
  </si>
  <si>
    <t>63d29f71140000380559a7a5</t>
  </si>
  <si>
    <t>Orion Engineered Carbons - EMEA Work Activity Form</t>
  </si>
  <si>
    <t>59bb5ea85049437fa7f298ff</t>
  </si>
  <si>
    <t>5c09c7713c0000aa341ec1d8</t>
  </si>
  <si>
    <t>Orion Engineered Carbons - Italy Specific</t>
  </si>
  <si>
    <t>63d29d1b1400002a055983da</t>
  </si>
  <si>
    <t>63d29fbe170000b20598647c</t>
  </si>
  <si>
    <t>Orion Engineered Carbons - South Africa Specific</t>
  </si>
  <si>
    <t>61ae3ff82d0000a2eb26f137</t>
  </si>
  <si>
    <t>61afb6b62d00004b39368ebf</t>
  </si>
  <si>
    <t>Orion Engineered Carbons - US Work Activity Form</t>
  </si>
  <si>
    <t>5952a6d850494380221bff72</t>
  </si>
  <si>
    <t>5c09cb643400005934eabc38</t>
  </si>
  <si>
    <t>Orion Engineered Carbons Specific</t>
  </si>
  <si>
    <t>58740b495049434257622b3d</t>
  </si>
  <si>
    <t>5c1d5a3138000091dc7d457a</t>
  </si>
  <si>
    <t>Oryx HSE Bridging Agreement</t>
  </si>
  <si>
    <t>693c610b831888123357aea1</t>
  </si>
  <si>
    <t>693c610b831888123357aea2</t>
  </si>
  <si>
    <t>OSH Committees</t>
  </si>
  <si>
    <t>68ae2ba1010000640046d625</t>
  </si>
  <si>
    <t>69165f2c0100004300926ee9</t>
  </si>
  <si>
    <t>Otis Australasia Specific</t>
  </si>
  <si>
    <t>68af1e7b010000640046f00d</t>
  </si>
  <si>
    <t>68af2f61010000ae03973536</t>
  </si>
  <si>
    <t>Otis Australia Subcontractor Agreement</t>
  </si>
  <si>
    <t>692642340100004900ff3fd0</t>
  </si>
  <si>
    <t>6926424d0100006400ff3fd2</t>
  </si>
  <si>
    <t>OTIS Insurance Billing</t>
  </si>
  <si>
    <t>68af1f81010000ab0397339f</t>
  </si>
  <si>
    <t>68af2f77010000640046f325</t>
  </si>
  <si>
    <t>Otis NZ Subcontractor Agreement</t>
  </si>
  <si>
    <t>640a6de2150000c00b101f19</t>
  </si>
  <si>
    <t>6584beaf180000533d9be7de</t>
  </si>
  <si>
    <t>OUTDATED_InCharge Subcontractor Onboarding Questionnaire</t>
  </si>
  <si>
    <t>68dc44eb2b9d0918da0ee4eb</t>
  </si>
  <si>
    <t>68dc44eb2b9d0918da0ee4ec</t>
  </si>
  <si>
    <t>Outdoor Work</t>
  </si>
  <si>
    <t>5b004cc525000073006dc505</t>
  </si>
  <si>
    <t>60706d664500009d89bc10b3</t>
  </si>
  <si>
    <t>Owner's And Contractor's Protective Liability</t>
  </si>
  <si>
    <t>5d2dc829370000be9420b529</t>
  </si>
  <si>
    <t>64da4628170000ef00635e10</t>
  </si>
  <si>
    <t>Oxy Vinyls Canada A-1 Contractor Safety Program Requirements</t>
  </si>
  <si>
    <t>5637d82650494316441684c8</t>
  </si>
  <si>
    <t>61411ed3440000937022545b</t>
  </si>
  <si>
    <t>Oxy Vinyls Canada Terms and Conditions</t>
  </si>
  <si>
    <t>5637f466504943c726d3b3ab</t>
  </si>
  <si>
    <t>6351bb681700007c1421f264</t>
  </si>
  <si>
    <t>Oxy Vinyls Canada Terms and Conditions Review</t>
  </si>
  <si>
    <t>584a051a504943ddc12b66b1</t>
  </si>
  <si>
    <t>5d8152553400008e5b1af69d</t>
  </si>
  <si>
    <t>Oxy Vinyls Canada: Time and Material Rate Form</t>
  </si>
  <si>
    <t>5f315bca2d0000133eff6d68</t>
  </si>
  <si>
    <t>63123a452e00006692dc6c8f</t>
  </si>
  <si>
    <t>Pacific National - Client Specific</t>
  </si>
  <si>
    <t>62671e4a2f0000a0dbce28be</t>
  </si>
  <si>
    <t>6476348d1a0000a500644048</t>
  </si>
  <si>
    <t>Pacific National - ESG GHG Protocol</t>
  </si>
  <si>
    <t>6470d9af1a0000b84bdc470e</t>
  </si>
  <si>
    <t>660b005f1c00002f00ae33a6</t>
  </si>
  <si>
    <t>Pacific National - ESG Specific</t>
  </si>
  <si>
    <t>5e6bd20a3300008af4c3a438</t>
  </si>
  <si>
    <t>5e6bd2703300008af4c3a43d</t>
  </si>
  <si>
    <t>Pacific National Insurance Classification</t>
  </si>
  <si>
    <t>66da02f60100002a0013b0da</t>
  </si>
  <si>
    <t>66da0324010000300045fca8</t>
  </si>
  <si>
    <t>Pacific National Project</t>
  </si>
  <si>
    <t>66da0356010000dc0013b0dd</t>
  </si>
  <si>
    <t>66da03bb0100004b0013b0f5</t>
  </si>
  <si>
    <t>Pacific National Work Request</t>
  </si>
  <si>
    <t>5e6bd2753300008b016a7062</t>
  </si>
  <si>
    <t>5e6bd36a3300008af4c3a441</t>
  </si>
  <si>
    <t>Pacific National Work Type</t>
  </si>
  <si>
    <t>69053a3cd65357722a36522a</t>
  </si>
  <si>
    <t>69053a3cd65357722a36522b</t>
  </si>
  <si>
    <t>Paint Spray Booths</t>
  </si>
  <si>
    <t>694453b7b8c07be834d2ab30</t>
  </si>
  <si>
    <t>694453b7b8c07be834d2ab31</t>
  </si>
  <si>
    <t>Painting</t>
  </si>
  <si>
    <t>694453b8b8c07be834d2ab39</t>
  </si>
  <si>
    <t>694453b8b8c07be834d2ab3a</t>
  </si>
  <si>
    <t>Painting / Coating Operations</t>
  </si>
  <si>
    <t>625df6af2e0000c639dd9bd6</t>
  </si>
  <si>
    <t>625ee1162e0000b5e9cdbd8b</t>
  </si>
  <si>
    <t>Palm Beach Aggregates LLC Site Specific Hazard Training 08-01160</t>
  </si>
  <si>
    <t>64187b2816000009050c5166</t>
  </si>
  <si>
    <t>64187eb7160000fe040c7ff5</t>
  </si>
  <si>
    <t>Par Hawaii Refining Contractor Training Acknowledgment</t>
  </si>
  <si>
    <t>63040577300000e724029795</t>
  </si>
  <si>
    <t>63040d4830000010c7033566</t>
  </si>
  <si>
    <t>Par Pacific Holdings - Subcontractor Form Acknowledgement</t>
  </si>
  <si>
    <t>652d6a77180000e6646af574</t>
  </si>
  <si>
    <t>653bfcb01d0000d84b637a7d</t>
  </si>
  <si>
    <t>Parkbridge - Client Specific</t>
  </si>
  <si>
    <t>652d6859190000a104e5ecef</t>
  </si>
  <si>
    <t>653bfc6a1d0000c905637a7a</t>
  </si>
  <si>
    <t xml:space="preserve">Parkbridge - Code of Conduct - Specific 			</t>
  </si>
  <si>
    <t>65209508170000613fa9b506</t>
  </si>
  <si>
    <t>653bfc541800006e5c204428</t>
  </si>
  <si>
    <t>Parkbridge - Contractor Health &amp; Safety Handbook &amp; Code of Conduct - Specific</t>
  </si>
  <si>
    <t>652034141700007404a9b0f6</t>
  </si>
  <si>
    <t>65297cfa1900008761734e7c</t>
  </si>
  <si>
    <t>Parkbridge - Type of Service - Specific</t>
  </si>
  <si>
    <t>655cda46180000fa0a9438fe</t>
  </si>
  <si>
    <t>655cdbb81800003206949f43</t>
  </si>
  <si>
    <t>Parkbridge COR Certificate</t>
  </si>
  <si>
    <t>68e6e4610100004200310581</t>
  </si>
  <si>
    <t>68f14774010000420082c536</t>
  </si>
  <si>
    <t>Parkside Contractor Safety Policy</t>
  </si>
  <si>
    <t>661593b51b00003000469833</t>
  </si>
  <si>
    <t>66bb9d4901000033008d4a90</t>
  </si>
  <si>
    <t>Parsh test form</t>
  </si>
  <si>
    <t>67c752de0100006e0137324e</t>
  </si>
  <si>
    <t>67c794160100004100373e92</t>
  </si>
  <si>
    <t>Parsh's Workout Form</t>
  </si>
  <si>
    <t>67c7567d0100002201373257</t>
  </si>
  <si>
    <t>Parsh's Entergy Workflow</t>
  </si>
  <si>
    <t>670d5bd901000032009335d8</t>
  </si>
  <si>
    <t>6939d4fc0100003e00bb5e13</t>
  </si>
  <si>
    <t>Patrick Client Specific</t>
  </si>
  <si>
    <t>67e182bf0100004200c9576f</t>
  </si>
  <si>
    <t>67e4120f0100003b003f3de6</t>
  </si>
  <si>
    <t>Patrick Corporate Standard Terms and Conditions - Terminal Access</t>
  </si>
  <si>
    <t>60d4dba04300005c8b201975</t>
  </si>
  <si>
    <t>60d4ebb245000087be2b4bc7</t>
  </si>
  <si>
    <t>PDN Contractor Performance Review</t>
  </si>
  <si>
    <t>61f040f22f0000d5bb153e31</t>
  </si>
  <si>
    <t>61f0414f2f0000d5bb1540e9</t>
  </si>
  <si>
    <t>Pegasus Chill Warehouse Workforce Acknowledgement Form</t>
  </si>
  <si>
    <t>6320fcf72e00006e493d3879</t>
  </si>
  <si>
    <t>66f2ee450100003800d237e4</t>
  </si>
  <si>
    <t>PEMEX Deer Park Quarterly Statistics</t>
  </si>
  <si>
    <t>6335b95b2f0000336f1a7bb8</t>
  </si>
  <si>
    <t>6372bd6a1600000e01fcb481</t>
  </si>
  <si>
    <t>PEMEX Scope of Work</t>
  </si>
  <si>
    <t>66102db91e00003300d7436f</t>
  </si>
  <si>
    <t>66145b9f1c00003400a4bd5f</t>
  </si>
  <si>
    <t>Pemex Specific</t>
  </si>
  <si>
    <t>51eeb49b504943d36cda6b05</t>
  </si>
  <si>
    <t>5c1d5e6630000077e6613dac</t>
  </si>
  <si>
    <t>Penn Mechanical Specific</t>
  </si>
  <si>
    <t>629e4d532f0000a676778c75</t>
  </si>
  <si>
    <t>62a0dcfc2e0000d0cfaeba51</t>
  </si>
  <si>
    <t>Pennsy Supply - Locations</t>
  </si>
  <si>
    <t>627156512f0000b0c32afa59</t>
  </si>
  <si>
    <t>627986f72e0000f8b69a2ee2</t>
  </si>
  <si>
    <t>Pennsy Supply Inc - CRH Life Saving Rules</t>
  </si>
  <si>
    <t>62c4689e2e0000d555286ebf</t>
  </si>
  <si>
    <t>62c46e562e0000d55528bf04</t>
  </si>
  <si>
    <t>Pennsy Supply Inc - Master Service Provider Agreement</t>
  </si>
  <si>
    <t>627157a92f00005e3ce04edf</t>
  </si>
  <si>
    <t>627983172e0000f8b69a15ee</t>
  </si>
  <si>
    <t>Pennsy Supply Inc - Training Program Completion</t>
  </si>
  <si>
    <t>522f2af6504943b8b54d8f84</t>
  </si>
  <si>
    <t>5c09da183a00002943d62a6f</t>
  </si>
  <si>
    <t>Pennsylvania American Water Specific</t>
  </si>
  <si>
    <t>5d37d10d330000b828a72c95</t>
  </si>
  <si>
    <t>6672ec5f0100002d00a4737b</t>
  </si>
  <si>
    <t>Pennsylvania Contractor License</t>
  </si>
  <si>
    <t>676eff5f0100003400d50ee5</t>
  </si>
  <si>
    <t>676f120b0100005100d510ab</t>
  </si>
  <si>
    <t>Performance Contractors - United States Offices and Locations of Work Performed</t>
  </si>
  <si>
    <t>5ef37386350000c551c108b3</t>
  </si>
  <si>
    <t>6577d4151a0000643b859793</t>
  </si>
  <si>
    <t>Performance Contractors Contact Form</t>
  </si>
  <si>
    <t>63ffd2b81400007f0cd5606e</t>
  </si>
  <si>
    <t>Performance Contractors Contact Form Workflow</t>
  </si>
  <si>
    <t>5ee39cba330000444c27715e</t>
  </si>
  <si>
    <t>688b8b110100004000200756</t>
  </si>
  <si>
    <t>Performance Contractors Specific</t>
  </si>
  <si>
    <t>576acbfa5049437a1baaef45</t>
  </si>
  <si>
    <t>5c09d9aa3c00007e461ecbcb</t>
  </si>
  <si>
    <t>Performance Mechanical, Inc. (PMI) Specific</t>
  </si>
  <si>
    <t>4e1e01fc504943bf5276548c</t>
  </si>
  <si>
    <t>5a871af3560000d30333ceef</t>
  </si>
  <si>
    <t>Performance Pipe - Bloomfield Adoption</t>
  </si>
  <si>
    <t>4e1e06a6504943f1af7571dc</t>
  </si>
  <si>
    <t>5f579b332b0000d2244edd2d</t>
  </si>
  <si>
    <t>Performance Pipe - Brownwood Adoption</t>
  </si>
  <si>
    <t>4e1e0a7e50494356293e7a6e</t>
  </si>
  <si>
    <t>5f579c1c2b0000d2244edd2f</t>
  </si>
  <si>
    <t>Performance Pipe - Fairfield Adoption</t>
  </si>
  <si>
    <t>4e1e0cea50494325e7e21577</t>
  </si>
  <si>
    <t>5f579cb22b0000d2244edd32</t>
  </si>
  <si>
    <t>Performance Pipe - Hagerstown Adoption</t>
  </si>
  <si>
    <t>4e1e0ebc50494328b5e549fc</t>
  </si>
  <si>
    <t>5f579d26280000023747efb7</t>
  </si>
  <si>
    <t>Performance Pipe - Knoxville Adoption</t>
  </si>
  <si>
    <t>4dfb6aaa504943bcbdc606f4</t>
  </si>
  <si>
    <t>5a871609560000660333c26a</t>
  </si>
  <si>
    <t>Performance Pipe - Plano Adoption</t>
  </si>
  <si>
    <t>4dfb6c84504943a7eae57dcc</t>
  </si>
  <si>
    <t>5a871af3560000ce0333ceeb</t>
  </si>
  <si>
    <t>Performance Pipe - Plano Deviation</t>
  </si>
  <si>
    <t>4e1e113f504943305211bc90</t>
  </si>
  <si>
    <t>5f579d9a2900000237d7025e</t>
  </si>
  <si>
    <t>Performance Pipe - Pryor Adoption</t>
  </si>
  <si>
    <t>4e1e147d504943a7b83164e1</t>
  </si>
  <si>
    <t>5a871af6560000d00333cf1a</t>
  </si>
  <si>
    <t>Performance Pipe - Reno Adoption</t>
  </si>
  <si>
    <t>4e1e1640504943cfce9adbb2</t>
  </si>
  <si>
    <t>5f579e19280000023747efba</t>
  </si>
  <si>
    <t>Performance Pipe - Startex Adoption</t>
  </si>
  <si>
    <t>4e1e17c150494386ddc1c24c</t>
  </si>
  <si>
    <t>5f579e8c2900000237d70260</t>
  </si>
  <si>
    <t>Performance Pipe - Williamstown Adoption</t>
  </si>
  <si>
    <t>4dfb676f5049434676533998</t>
  </si>
  <si>
    <t>5a871608560000680333c266</t>
  </si>
  <si>
    <t>Performance Pipe Corp Approval</t>
  </si>
  <si>
    <t>4dfb6161504943a51da45c5f</t>
  </si>
  <si>
    <t>5a871608560000670333c262</t>
  </si>
  <si>
    <t>Performance Pipe Corp Deviation Approval</t>
  </si>
  <si>
    <t>59fa0757330000990169dbaa</t>
  </si>
  <si>
    <t>5ee7ea253600000824ac4aa9</t>
  </si>
  <si>
    <t>63c832d013000090093c091d</t>
  </si>
  <si>
    <t>64496ed3190000620075e75e</t>
  </si>
  <si>
    <t>Permit to Work</t>
  </si>
  <si>
    <t>69053a3dd65357722a365232</t>
  </si>
  <si>
    <t>69053a3dd65357722a365233</t>
  </si>
  <si>
    <t>Permit to Work (PTW)</t>
  </si>
  <si>
    <t>693c610c831888123357aea8</t>
  </si>
  <si>
    <t>693c610c831888123357aea9</t>
  </si>
  <si>
    <t>Personal Protective Equipment (PPE)</t>
  </si>
  <si>
    <t>6939e573a0d106c9ef3f25e7</t>
  </si>
  <si>
    <t>6939e573a0d106c9ef3f25e8</t>
  </si>
  <si>
    <t>6939e5f2ab1cbd3dd26572ce</t>
  </si>
  <si>
    <t>6939e5f2ab1cbd3dd26572cf</t>
  </si>
  <si>
    <t>686e97e1e08610d3b0c1e5be</t>
  </si>
  <si>
    <t>6887c612010000a200e0122e</t>
  </si>
  <si>
    <t>68c1f3a4db7f138ade52fa33</t>
  </si>
  <si>
    <t>68c1f3a4db7f138ade52fa34</t>
  </si>
  <si>
    <t>690d1f665e6049841a643d24</t>
  </si>
  <si>
    <t>690d1f665e6049841a643d25</t>
  </si>
  <si>
    <t>694453b9b8c07be834d2ab3f</t>
  </si>
  <si>
    <t>694453b9b8c07be834d2ab40</t>
  </si>
  <si>
    <t>6930c5411b9cd303f8c1110e</t>
  </si>
  <si>
    <t>6930c5411b9cd303f8c1110f</t>
  </si>
  <si>
    <t>6925e4a9a7e5d33cdd3a9429</t>
  </si>
  <si>
    <t>6925e4a9a7e5d33cdd3a942a</t>
  </si>
  <si>
    <t>689a8105c5c2b131fbf730d3</t>
  </si>
  <si>
    <t>689a8105c5c2b131fbf730d4</t>
  </si>
  <si>
    <t>68d734c784189a423be4acae</t>
  </si>
  <si>
    <t>68d734c784189a423be4acaf</t>
  </si>
  <si>
    <t>694b0dbe62b7ec1f4a103df8</t>
  </si>
  <si>
    <t>694b0dbe62b7ec1f4a103df9</t>
  </si>
  <si>
    <t>688961286b65171ce7e60e4a</t>
  </si>
  <si>
    <t>688961286b65171ce7e60e4b</t>
  </si>
  <si>
    <t>69053a3dd65357722a36523b</t>
  </si>
  <si>
    <t>69053a3dd65357722a36523c</t>
  </si>
  <si>
    <t>68dc44eb2b9d0918da0ee4f2</t>
  </si>
  <si>
    <t>68dc44eb2b9d0918da0ee4f3</t>
  </si>
  <si>
    <t>68f960cbcf22c8618d5134c7</t>
  </si>
  <si>
    <t>68f960cbcf22c8618d5134c8</t>
  </si>
  <si>
    <t>5e5542613200008b01c63131</t>
  </si>
  <si>
    <t>67bcc4ae010000af0030c904</t>
  </si>
  <si>
    <t>Perstorp Specific</t>
  </si>
  <si>
    <t>61b268222f0000f379fa1aea</t>
  </si>
  <si>
    <t>67bcc5450100003a0030c907</t>
  </si>
  <si>
    <t>Perstorp Specific - Profiles Plus</t>
  </si>
  <si>
    <t>61324d48470000efa7f7fb50</t>
  </si>
  <si>
    <t>61324f12470000efa7f80248</t>
  </si>
  <si>
    <t>Pesticide Licensing and Certification</t>
  </si>
  <si>
    <t>694453bab8c07be834d2ab45</t>
  </si>
  <si>
    <t>694453bab8c07be834d2ab46</t>
  </si>
  <si>
    <t>Pesticides</t>
  </si>
  <si>
    <t>51890b2e504943c300ddbcb1</t>
  </si>
  <si>
    <t>5c1d5ee2340000dbc4b6c7af</t>
  </si>
  <si>
    <t>Petro-Canada Lubricants Inc. Specific</t>
  </si>
  <si>
    <t>522e181b5049438cfed2f24e</t>
  </si>
  <si>
    <t>5c09d8a63a0000d33ed629f8</t>
  </si>
  <si>
    <t>PFI Client Review</t>
  </si>
  <si>
    <t>50aa997c50494320735d160f</t>
  </si>
  <si>
    <t>5c09d7e52e0000ed8a47d2a2</t>
  </si>
  <si>
    <t>Pfizer UK Specific</t>
  </si>
  <si>
    <t>5148828050494346953386ea</t>
  </si>
  <si>
    <t>5c09d7b13c0000c5401ec4a3</t>
  </si>
  <si>
    <t>PG&amp;E Specific</t>
  </si>
  <si>
    <t>640651d816000045098db3d4</t>
  </si>
  <si>
    <t>64067e74160000c10c8fe3b5</t>
  </si>
  <si>
    <t>PGE Specific - Environmental Licenses</t>
  </si>
  <si>
    <t>644803201900004f28caf46c</t>
  </si>
  <si>
    <t>64481eb41900005507caf971</t>
  </si>
  <si>
    <t>PGE Specific - Supplier Diversity: LGBT-Owned Business</t>
  </si>
  <si>
    <t>65c69078180000a9002cfbcd</t>
  </si>
  <si>
    <t>65c690ec1800002a02c9a1e0</t>
  </si>
  <si>
    <t>Phasor - Watay Alcohol and Drug Testing Acknowledgement</t>
  </si>
  <si>
    <t>65c691d2180000a001c9a1e3</t>
  </si>
  <si>
    <t>65c692321800002a02c9a1e8</t>
  </si>
  <si>
    <t>Phasor - Watay Substance Abuse Policy â€“ Subcontractor Work Standard Violations</t>
  </si>
  <si>
    <t>65c3c5211900000a0123b536</t>
  </si>
  <si>
    <t>65c3c620190000b42e23b61f</t>
  </si>
  <si>
    <t>Phasor Contractor Certificate Of Compliance â€“ Watay</t>
  </si>
  <si>
    <t>65c3b5db1800001701600d9c</t>
  </si>
  <si>
    <t>65cbf8b11a0000d53e5bf649</t>
  </si>
  <si>
    <t>Phasor Engineering Manitoba Drilling Services Form</t>
  </si>
  <si>
    <t>65c3b7c7190000990023a3c6</t>
  </si>
  <si>
    <t>65c3c1d7180000f200601d00</t>
  </si>
  <si>
    <t>Phasor Engineering Monthly Statistics</t>
  </si>
  <si>
    <t>65c3c1f3190000a20023afe5</t>
  </si>
  <si>
    <t>662fff0c1b00005f00b6e5fa</t>
  </si>
  <si>
    <t>Phasor Engineering Specific (CA)</t>
  </si>
  <si>
    <t>68d4551801000014014ce581</t>
  </si>
  <si>
    <t>68dc0f250100004200816b96</t>
  </si>
  <si>
    <t>Philippines Statutory Labor Insurance Applicability Assessment</t>
  </si>
  <si>
    <t>68db4f4b0100003d0081626d</t>
  </si>
  <si>
    <t>68dc123d0100005d004cb1ec</t>
  </si>
  <si>
    <t>Philippines Statutory Labor Insurance Certificate</t>
  </si>
  <si>
    <t>651eefca1800004b018440b1</t>
  </si>
  <si>
    <t>663965f0190000730060ccf8</t>
  </si>
  <si>
    <t>Phoenix Infrastructure, LLC AIA</t>
  </si>
  <si>
    <t>603d5b38450000137bce71fd</t>
  </si>
  <si>
    <t>663bb5a81b00007000e2f8ae</t>
  </si>
  <si>
    <t>Phoenix Infrastructure, LLC Contract</t>
  </si>
  <si>
    <t>61a4f10f2f000037162f39c0</t>
  </si>
  <si>
    <t>663ac1481e00007c00715ac9</t>
  </si>
  <si>
    <t>Phoenix Infrastructure, LLC Know Your Vendor</t>
  </si>
  <si>
    <t>6360314418000060056ba974</t>
  </si>
  <si>
    <t>663bc7781b00002a00d3e918</t>
  </si>
  <si>
    <t>Phoenix Infrastructure, LLC MACS - Redlined Approval</t>
  </si>
  <si>
    <t>63695aac1800006002151810</t>
  </si>
  <si>
    <t>663b99681b00003300e2f807</t>
  </si>
  <si>
    <t>Phoenix Infrastructure, LLC MACS Acknowledgement</t>
  </si>
  <si>
    <t>5f68fc8d2a0000d224bb7489</t>
  </si>
  <si>
    <t>6668b2f101000031003d0ced</t>
  </si>
  <si>
    <t>Phoenix Infrastructure, LLC NDA Acknowledgement</t>
  </si>
  <si>
    <t>5f64f3d32d00007e78ded15a</t>
  </si>
  <si>
    <t>663bcaa51b00002a00d3e927</t>
  </si>
  <si>
    <t>Phoenix Infrastructure, LLC NDA Acknowledgement - Redlined Approval</t>
  </si>
  <si>
    <t>5f64ea5e2c0000343f9bad0a</t>
  </si>
  <si>
    <t>66b625b60100003200c918f3</t>
  </si>
  <si>
    <t>Phoenix Infrastructure, LLC Specific</t>
  </si>
  <si>
    <t>5f64f6cc2c000078e84a0794</t>
  </si>
  <si>
    <t>663aa0dc1e00003700715a37</t>
  </si>
  <si>
    <t>Phoenix Infrastructure, LLC T&amp;C's Acknowledgement</t>
  </si>
  <si>
    <t>5f73ad262a000043c3c62948</t>
  </si>
  <si>
    <t>663bc2f61b00002f00e2f92a</t>
  </si>
  <si>
    <t>Phoenix Infrastructure, LLC Terms &amp; Conditions - Redlined Approval</t>
  </si>
  <si>
    <t>6164be782d0000358b50f5d8</t>
  </si>
  <si>
    <t>63ff8ca81400009805d19a7e</t>
  </si>
  <si>
    <t>Pike Classification Questionnaire</t>
  </si>
  <si>
    <t>6164c70f2f0000aa59662e6a</t>
  </si>
  <si>
    <t>61670c622d0000f677237f39</t>
  </si>
  <si>
    <t>Pike Electric HSE</t>
  </si>
  <si>
    <t>65569fb1190000240033f645</t>
  </si>
  <si>
    <t>65e759311700003a29cd3124</t>
  </si>
  <si>
    <t>Pike Group Cyber Security Questionnaire</t>
  </si>
  <si>
    <t>631b97b62e00009d1b7eaee2</t>
  </si>
  <si>
    <t>651afaa5170000e04528e256</t>
  </si>
  <si>
    <t>Pike Information Security Assessment</t>
  </si>
  <si>
    <t>6509ce08180000a85e009be3</t>
  </si>
  <si>
    <t>Pike Client - Supplier to Client Verification Workflow</t>
  </si>
  <si>
    <t>64d2a7131800009d00a4edae</t>
  </si>
  <si>
    <t>64d2ad5d170000481276e8a3</t>
  </si>
  <si>
    <t>Placeholder #1 - UK Specific</t>
  </si>
  <si>
    <t>64d2ad73170000de0076e8a5</t>
  </si>
  <si>
    <t>64d2ad97170000225676e8a9</t>
  </si>
  <si>
    <t>Placeholder #2- UK Specific</t>
  </si>
  <si>
    <t>64da8519170000835484e11c</t>
  </si>
  <si>
    <t>64da852a170000cf006367d2</t>
  </si>
  <si>
    <t>Placeholder #3 - UK Specific</t>
  </si>
  <si>
    <t>64d578e3190000815c2afc08</t>
  </si>
  <si>
    <t>64dbc4fd190000e76207d565</t>
  </si>
  <si>
    <t>Plant &amp; Equipment Insurance</t>
  </si>
  <si>
    <t>68d1d7b7ef363a6e6eb8c7c2</t>
  </si>
  <si>
    <t>68d1d7b7ef363a6e6eb8c7c3</t>
  </si>
  <si>
    <t>Plantations - Hazardous Substances</t>
  </si>
  <si>
    <t>63ee75121600008407ddec0d</t>
  </si>
  <si>
    <t>63ee7a11150000f4074dbe8d</t>
  </si>
  <si>
    <t>Plasser American 3rd Party Certifications</t>
  </si>
  <si>
    <t>63ee7a171600008407de2ab5</t>
  </si>
  <si>
    <t>63ee7acd160000dc07de31e6</t>
  </si>
  <si>
    <t>Plasser American Assessments</t>
  </si>
  <si>
    <t>69370aa201000049009e3b24</t>
  </si>
  <si>
    <t>Plastic Ingenuity &amp; Tier I Supplier No Change Agreement</t>
  </si>
  <si>
    <t>693320770100004500326edc</t>
  </si>
  <si>
    <t>69370a8001000062009e3b09</t>
  </si>
  <si>
    <t>Plastic Ingenuity Client Specific</t>
  </si>
  <si>
    <t>693322100100004c00326fb4</t>
  </si>
  <si>
    <t>69370a8f0100003e009e3b10</t>
  </si>
  <si>
    <t>Plastic Ingenuity Confidential Disclosure Agreement</t>
  </si>
  <si>
    <t>6933266b0100003f0032719b</t>
  </si>
  <si>
    <t>69370ac501000045009e3b47</t>
  </si>
  <si>
    <t>Plastic Ingenuity Vendor Services Agreement</t>
  </si>
  <si>
    <t>68cdc5260100003d004cbbd0</t>
  </si>
  <si>
    <t>68d1b86101000014014cc1e6</t>
  </si>
  <si>
    <t>Plug Power (Amazon) Inc. Monthly Safety Metrics (CAN)</t>
  </si>
  <si>
    <t>68d2fb9f010000bc004cd6c0</t>
  </si>
  <si>
    <t>68d2fc2a0100007c00db7ecd</t>
  </si>
  <si>
    <t>Plug Power (Amazon) Inc. Monthly Safety Metrics (Germany)</t>
  </si>
  <si>
    <t>68d307270100007b00db8025</t>
  </si>
  <si>
    <t>68d30bcc010000e702db8056</t>
  </si>
  <si>
    <t>Plug Power (Amazon) Inc. Monthly Safety Metrics (US)</t>
  </si>
  <si>
    <t>695c3d05010000620046601e</t>
  </si>
  <si>
    <t>695d6fec010000440042f34b</t>
  </si>
  <si>
    <t>Plug Power Amazon CMP Addendum</t>
  </si>
  <si>
    <t>695c3cfb0100005f0046601c</t>
  </si>
  <si>
    <t>695d6fb4010000c000e3bf54</t>
  </si>
  <si>
    <t>Plug Power EHS Handbook</t>
  </si>
  <si>
    <t>68d30ce701000046004cda93</t>
  </si>
  <si>
    <t>68d40878010000f002db8211</t>
  </si>
  <si>
    <t>Plug Power Inc Monthly Safety Metrics (US) - Rochester</t>
  </si>
  <si>
    <t>68d30cd601000014014cda73</t>
  </si>
  <si>
    <t>68d406c70100004000db81f7</t>
  </si>
  <si>
    <t>Plug Power Inc Monthly Safety Metrics (US) - Vista</t>
  </si>
  <si>
    <t>68cdbf6c0100005b00db6c6f</t>
  </si>
  <si>
    <t>68d1b8bb0100000e014cc1ea</t>
  </si>
  <si>
    <t>Plug Power Inc. Contractor Management Program for Amazon Facilities</t>
  </si>
  <si>
    <t>68cdc09d0100005900db6c7c</t>
  </si>
  <si>
    <t>68cdc33a01000046004cbbcb</t>
  </si>
  <si>
    <t>Plug Power Inc. Enforcement and Disciplinary Action Record</t>
  </si>
  <si>
    <t>49f63ca7504943b6ccfefc8d</t>
  </si>
  <si>
    <t>5c09d77b340000753eeaeec4</t>
  </si>
  <si>
    <t>PM Northwest Specific</t>
  </si>
  <si>
    <t>68f960cbcf22c8618d5134cc</t>
  </si>
  <si>
    <t>68f960cbcf22c8618d5134cd</t>
  </si>
  <si>
    <t>Pneumatic Tools</t>
  </si>
  <si>
    <t>68dc44ec2b9d0918da0ee4f7</t>
  </si>
  <si>
    <t>68dc44ec2b9d0918da0ee4f8</t>
  </si>
  <si>
    <t>50b680c05049432e5dc9c378</t>
  </si>
  <si>
    <t>5c09d7473a0000463bd62942</t>
  </si>
  <si>
    <t>PNM Specific</t>
  </si>
  <si>
    <t>5ee1432d3600007c60d63d27</t>
  </si>
  <si>
    <t>5ef12291340000deb50e86da</t>
  </si>
  <si>
    <t xml:space="preserve">POET Classification Questionnaire	</t>
  </si>
  <si>
    <t>5ee6bd6d370000c55172eea4</t>
  </si>
  <si>
    <t>5ee6bfbd34000008245ffd5c</t>
  </si>
  <si>
    <t>POET Desktop Safety Manual Audit Results</t>
  </si>
  <si>
    <t>63d46f49150000ce00d194ca</t>
  </si>
  <si>
    <t>63da97ff1300006505d40d1a</t>
  </si>
  <si>
    <t>POET Performance Review</t>
  </si>
  <si>
    <t>68b0911601000038005b7555</t>
  </si>
  <si>
    <t>68b092aa01000049000285bb</t>
  </si>
  <si>
    <t>Poland Statutory Labor Insurance Applicability Assessment</t>
  </si>
  <si>
    <t>68b092fe01000047000285be</t>
  </si>
  <si>
    <t>68b0940201000042000285c7</t>
  </si>
  <si>
    <t>Poland Statutory Labor Insurance Certificate</t>
  </si>
  <si>
    <t>6815543701000059008f1243</t>
  </si>
  <si>
    <t>6818e4060100003a0072bf32</t>
  </si>
  <si>
    <t>Pollution Legal Liability</t>
  </si>
  <si>
    <t>5abc853f2300007d043d957f</t>
  </si>
  <si>
    <t>60706ccb4500009d89bc0c21</t>
  </si>
  <si>
    <t>Pollution Liability</t>
  </si>
  <si>
    <t>5ef0e0453200007c603faecd</t>
  </si>
  <si>
    <t>5fc555b22c0000230dc76037</t>
  </si>
  <si>
    <t>Polypore - Work Activity</t>
  </si>
  <si>
    <t>6238aac52e0000c7cb1bda0b</t>
  </si>
  <si>
    <t>6238f58f2f00001adce45251</t>
  </si>
  <si>
    <t>Polypore Workforce Management Acknowledgment Form</t>
  </si>
  <si>
    <t>6716c31b0100008300194369</t>
  </si>
  <si>
    <t>68fa4977010000390039d3b6</t>
  </si>
  <si>
    <t>Port Waratah Specific</t>
  </si>
  <si>
    <t>68dc44ec2b9d0918da0ee4fc</t>
  </si>
  <si>
    <t>68dc44ec2b9d0918da0ee4fd</t>
  </si>
  <si>
    <t>Portable Electric Tools</t>
  </si>
  <si>
    <t>69053a3ed65357722a365244</t>
  </si>
  <si>
    <t>69053a3ed65357722a365245</t>
  </si>
  <si>
    <t>Portable Power Tools</t>
  </si>
  <si>
    <t>6842026401000059006db34c</t>
  </si>
  <si>
    <t>684219e101000058006db658</t>
  </si>
  <si>
    <t>Portugal Occupational Risk Insurance Compliance</t>
  </si>
  <si>
    <t>684200070100003600f6720e</t>
  </si>
  <si>
    <t>684219b70100002301f673ea</t>
  </si>
  <si>
    <t>Portugal Occupational Risk Insurance Compliance Applicability Assessment</t>
  </si>
  <si>
    <t>67d32a1e0100005900ac5325</t>
  </si>
  <si>
    <t>67d3493501000035003fb085</t>
  </si>
  <si>
    <t>Portugal Tax Certification</t>
  </si>
  <si>
    <t>63dd56501600008f070976eb</t>
  </si>
  <si>
    <t>63e5aebe140000c20bf96235</t>
  </si>
  <si>
    <t>Posillico Bank Reference Form</t>
  </si>
  <si>
    <t>63dd5731160000c2070981e2</t>
  </si>
  <si>
    <t>63e5aed6140000b00bf96237</t>
  </si>
  <si>
    <t>Posillico Trade Reference Form</t>
  </si>
  <si>
    <t>4f4d62f2504943688a50ade0</t>
  </si>
  <si>
    <t>5f57a0b42a00000237156c44</t>
  </si>
  <si>
    <t>Post Project Evaluation</t>
  </si>
  <si>
    <t>5eb1ea283800009d6b8a7ab1</t>
  </si>
  <si>
    <t>5eb1f197360000f7c3636ce4</t>
  </si>
  <si>
    <t>Post-COVID Safe Return-To-Work (RTW) Protocol</t>
  </si>
  <si>
    <t>6164c6ae2d0000358b512422</t>
  </si>
  <si>
    <t>61670e0c2d0000f67723a9b2</t>
  </si>
  <si>
    <t>Power Contracting HSE</t>
  </si>
  <si>
    <t>666b1a400100003000000754</t>
  </si>
  <si>
    <t>666b257c0100002e0000077d</t>
  </si>
  <si>
    <t>Power Contracting Third Party Classification Questionnaire</t>
  </si>
  <si>
    <t>64134d39160000140371c4e4</t>
  </si>
  <si>
    <t>6418bc1c1600008508b69a03</t>
  </si>
  <si>
    <t>Power Solutions Tax Information</t>
  </si>
  <si>
    <t>63864fa4170000ad01677858</t>
  </si>
  <si>
    <t>65fc7a541c00006c00415b30</t>
  </si>
  <si>
    <t>Power Solutions, LLC Master Subcontract Agreement</t>
  </si>
  <si>
    <t>63864ffb170000ac01677990</t>
  </si>
  <si>
    <t>6386502d170000ac01677a12</t>
  </si>
  <si>
    <t>Power Solutions, LLC Master Vendor Agreement</t>
  </si>
  <si>
    <t>63864e1319000086012ef049</t>
  </si>
  <si>
    <t>63864f9219000072012efd27</t>
  </si>
  <si>
    <t>Power Solutions, LLC Non-Disclosure Agreement</t>
  </si>
  <si>
    <t>69053a3fd65357722a36524e</t>
  </si>
  <si>
    <t>69053a3fd65357722a36524f</t>
  </si>
  <si>
    <t>Powered Lift Trucks</t>
  </si>
  <si>
    <t>565e326d50494377ab47b790</t>
  </si>
  <si>
    <t>5c09d5b22e0000818747d11e</t>
  </si>
  <si>
    <t>PPG Aerospace California EG Welcome Call</t>
  </si>
  <si>
    <t>5592c6d1504943bab4851067</t>
  </si>
  <si>
    <t>5c09d5683c00004a3d1ec343</t>
  </si>
  <si>
    <t>PPG Aerospace, California Specific</t>
  </si>
  <si>
    <t>56a296bf5049439c57d09cf7</t>
  </si>
  <si>
    <t>5c3d0e283200004e25554cc3</t>
  </si>
  <si>
    <t>PPG Worker Management Specific</t>
  </si>
  <si>
    <t>4cf95f5f5049438acbf533f4</t>
  </si>
  <si>
    <t>5c09993b3a000013f3d5f0ad</t>
  </si>
  <si>
    <t>PQF: US Oil Specific</t>
  </si>
  <si>
    <t>500ecbf250494330057b1508</t>
  </si>
  <si>
    <t>5c09999e400000244343aeb2</t>
  </si>
  <si>
    <t>Preferred Materials, Inc. Specific</t>
  </si>
  <si>
    <t>689a8105c5c2b131fbf730da</t>
  </si>
  <si>
    <t>689a8105c5c2b131fbf730db</t>
  </si>
  <si>
    <t>Pressure Equipment</t>
  </si>
  <si>
    <t>68d734c784189a423be4acb6</t>
  </si>
  <si>
    <t>68d734c784189a423be4acb7</t>
  </si>
  <si>
    <t>Pressure Systems</t>
  </si>
  <si>
    <t>6925e4aba7e5d33cdd3a943f</t>
  </si>
  <si>
    <t>6949acfe0100005e00cc44ca</t>
  </si>
  <si>
    <t>68dc44ec2b9d0918da0ee503</t>
  </si>
  <si>
    <t>68dc44ec2b9d0918da0ee504</t>
  </si>
  <si>
    <t>Pressure Vessel</t>
  </si>
  <si>
    <t>694453bbb8c07be834d2ab4e</t>
  </si>
  <si>
    <t>694453bbb8c07be834d2ab4f</t>
  </si>
  <si>
    <t>Pressure Vessels</t>
  </si>
  <si>
    <t>688961286b65171ce7e60e53</t>
  </si>
  <si>
    <t>688961286b65171ce7e60e54</t>
  </si>
  <si>
    <t>6939e573a0d106c9ef3f25ed</t>
  </si>
  <si>
    <t>6939e573a0d106c9ef3f25ee</t>
  </si>
  <si>
    <t>694453bcb8c07be834d2ab55</t>
  </si>
  <si>
    <t>694453bcb8c07be834d2ab56</t>
  </si>
  <si>
    <t>Pressure Vessels - Boilers</t>
  </si>
  <si>
    <t>63640a30160000fe06fa5edd</t>
  </si>
  <si>
    <t>63641daa1800008e001fe8f1</t>
  </si>
  <si>
    <t>Price Gregory Insurance Questionnaire</t>
  </si>
  <si>
    <t>6682d7bd010000510098d5bb</t>
  </si>
  <si>
    <t>6682e875010000380098d5f2</t>
  </si>
  <si>
    <t>Prime Energia Chile Specific - Certificate and Program</t>
  </si>
  <si>
    <t>4cb5a85d504943e37aece5c7</t>
  </si>
  <si>
    <t>676a09e60100004b0054e1c3</t>
  </si>
  <si>
    <t>Prince Edward Island WCB Assessment Rate</t>
  </si>
  <si>
    <t>6241eb7d2f00007010bb3120</t>
  </si>
  <si>
    <t>660c8fec1a00005d0078ecbe</t>
  </si>
  <si>
    <t>Prince Edward Island WCB Letter of Good Standing</t>
  </si>
  <si>
    <t>694b0dbf62b7ec1f4a103dfe</t>
  </si>
  <si>
    <t>694b0dbf62b7ec1f4a103dff</t>
  </si>
  <si>
    <t>Process Safety</t>
  </si>
  <si>
    <t>686e97e6e08610d3b0c1e66a</t>
  </si>
  <si>
    <t>688801b30100007501e013f1</t>
  </si>
  <si>
    <t>Process Safety Management (PSM)</t>
  </si>
  <si>
    <t>6889612e6b65171ce7e60eda</t>
  </si>
  <si>
    <t>6889612e6b65171ce7e60edb</t>
  </si>
  <si>
    <t>Processes and Equipment that Handle Hazardous Chemicals</t>
  </si>
  <si>
    <t>56ce22735049432ad08cbc12</t>
  </si>
  <si>
    <t>5e0ed1e6350000eb49739162</t>
  </si>
  <si>
    <t>ProdOps CFG Test Audit 2/24/16</t>
  </si>
  <si>
    <t>63d7f56c1500007b0390f13d</t>
  </si>
  <si>
    <t>64c2eec6180000a1661e7331</t>
  </si>
  <si>
    <t>ProdOps Example Form: Question Types</t>
  </si>
  <si>
    <t>56b27d4750494358d1e77825</t>
  </si>
  <si>
    <t>643d5c61180000bc04b1ed0d</t>
  </si>
  <si>
    <t>ProdOps Test</t>
  </si>
  <si>
    <t>61255da74500009148ab5e6e</t>
  </si>
  <si>
    <t>6125723a4100001a36d58196</t>
  </si>
  <si>
    <t>ProdOps Training Form - RA</t>
  </si>
  <si>
    <t>6643741a1a00002800fd3c4d</t>
  </si>
  <si>
    <t>66437ba71a00003100fd3ca8</t>
  </si>
  <si>
    <t>ProdOps Training Form 1 - TK</t>
  </si>
  <si>
    <t>65c1565e180000e42fb4100c</t>
  </si>
  <si>
    <t>65c15763170000b230836b17</t>
  </si>
  <si>
    <t>Producers Midstream - Contractor Safety Management Program</t>
  </si>
  <si>
    <t>65c135bf170000e90083667a</t>
  </si>
  <si>
    <t>65c3f92b18000083306037f0</t>
  </si>
  <si>
    <t>Producers Midstream - Contractor Safety Pre-Qualification</t>
  </si>
  <si>
    <t>65c134ef170000b430836667</t>
  </si>
  <si>
    <t>65c13561170000e900836672</t>
  </si>
  <si>
    <t>Producers Midstream - Insurance</t>
  </si>
  <si>
    <t>65c11d2b180000b500b4088c</t>
  </si>
  <si>
    <t>6671e5cb0100002e00c1a683</t>
  </si>
  <si>
    <t>Producers Midstream - Master Service Agreement (MSA)</t>
  </si>
  <si>
    <t>65d798731800007600e82535</t>
  </si>
  <si>
    <t>65d8d12a16000024053197fd</t>
  </si>
  <si>
    <t>Producers Midstream - Master Service Agreement (MSA) - Expiration Date</t>
  </si>
  <si>
    <t>65c131851800002601b40cb4</t>
  </si>
  <si>
    <t>65c2725c1800003b01b45d76</t>
  </si>
  <si>
    <t>Producers Midstream - Vendor Onboarding And Invoicing Guidelines</t>
  </si>
  <si>
    <t>6642616f0100009a002569a7</t>
  </si>
  <si>
    <t>6642626e0100008a006cc701</t>
  </si>
  <si>
    <t>Producers Midstream DOT Contractor Form</t>
  </si>
  <si>
    <t>6712a4800100003400e10d4a</t>
  </si>
  <si>
    <t>6712ade10100003400fad53b</t>
  </si>
  <si>
    <t>Producers Midstream Monthly Hours</t>
  </si>
  <si>
    <t>66abb8c00100005300d7a620</t>
  </si>
  <si>
    <t>66abbd090100002c0098dc1a</t>
  </si>
  <si>
    <t>Producers Midstream Worker Management Instructions and Acknowledgment</t>
  </si>
  <si>
    <t>5af4c452340000c103f8f805</t>
  </si>
  <si>
    <t>6070826743000090e8651161</t>
  </si>
  <si>
    <t>Product Recall Insurance</t>
  </si>
  <si>
    <t>5ac3ae6322000099011bfcaa</t>
  </si>
  <si>
    <t>60706b3343000090e8634870</t>
  </si>
  <si>
    <t>Professional Indemnity</t>
  </si>
  <si>
    <t>5ac3ae4c22000098011bfca9</t>
  </si>
  <si>
    <t>60706ac74500009d89bc0069</t>
  </si>
  <si>
    <t>Professional Indemnity (APAC Region)</t>
  </si>
  <si>
    <t>5abd49ff2100008a00f29112</t>
  </si>
  <si>
    <t>6070685b4500009d89bbefd7</t>
  </si>
  <si>
    <t>Professional Liability</t>
  </si>
  <si>
    <t>5b6510ef3b00003945206ed0</t>
  </si>
  <si>
    <t>67f962640100003b00e470e1</t>
  </si>
  <si>
    <t>Program Safety: Qualified Observer</t>
  </si>
  <si>
    <t>5e780b6e350000d1c276a451</t>
  </si>
  <si>
    <t>67c5d9ed0100005600f07ba4</t>
  </si>
  <si>
    <t>Progress Rail Contract &amp; Agreements</t>
  </si>
  <si>
    <t>68c45e05010000420031f0a0</t>
  </si>
  <si>
    <t>68e43aec010000b9059a0e12</t>
  </si>
  <si>
    <t>Progress Rail Contract &amp; Agreements - Australia</t>
  </si>
  <si>
    <t>68a8ad4a01000040002e4131</t>
  </si>
  <si>
    <t>68a8e6610100003a00469f6b</t>
  </si>
  <si>
    <t>Progress Rail Contract &amp; Agreements - Mexico</t>
  </si>
  <si>
    <t>68a8e5cf0100006400469f63</t>
  </si>
  <si>
    <t>68a8e63101000045009718e7</t>
  </si>
  <si>
    <t>Progress Rail Contract &amp; Agreements - Redlined - Mexico</t>
  </si>
  <si>
    <t>67c5daa301000040006592a3</t>
  </si>
  <si>
    <t>67c5db730100003500f07bd6</t>
  </si>
  <si>
    <t>Progress Rail Contract &amp; Agreements - Redlined Copy</t>
  </si>
  <si>
    <t>61f1acc8300000d0ca8a3576</t>
  </si>
  <si>
    <t>643594a015000035481b80b8</t>
  </si>
  <si>
    <t>Project</t>
  </si>
  <si>
    <t>524327a650494338744fc22a</t>
  </si>
  <si>
    <t>5c0b03ae34000026a5f07bda</t>
  </si>
  <si>
    <t>Project Liens</t>
  </si>
  <si>
    <t>4e94af9f5049435b3917f3f1</t>
  </si>
  <si>
    <t>5c0b08fd3400004eb8f0c532</t>
  </si>
  <si>
    <t>Project Milestone</t>
  </si>
  <si>
    <t>559474ed5049436ea8ccb8af</t>
  </si>
  <si>
    <t>5c1d56263c00007bd7dd5ea8</t>
  </si>
  <si>
    <t>Project Survey</t>
  </si>
  <si>
    <t>58ee9dc85049439aa3ca55d7</t>
  </si>
  <si>
    <t>65690d391a00005200c89924</t>
  </si>
  <si>
    <t>Prologis Brazil Specific</t>
  </si>
  <si>
    <t>68630284010000f800ef9f8a</t>
  </si>
  <si>
    <t>68630458010000f300ef9fb4</t>
  </si>
  <si>
    <t>Prologis Specific - Mental Health Information</t>
  </si>
  <si>
    <t>61b2708e2f0000f379fa5de5</t>
  </si>
  <si>
    <t>61b276532f0000f379fa7e70</t>
  </si>
  <si>
    <t>Prologis UK - BES 6001 - Responsible Sourcing of Construction Products</t>
  </si>
  <si>
    <t>685d7d9c0100004300f64391</t>
  </si>
  <si>
    <t>685d7efe01000059000a2ee1</t>
  </si>
  <si>
    <t>Pronghorn Controls Insurance Questionnaire - Forest Fire Liability</t>
  </si>
  <si>
    <t>5abe7559210000d601f29df3</t>
  </si>
  <si>
    <t>607063124500009d89bbc53b</t>
  </si>
  <si>
    <t>Property All Risk Policy</t>
  </si>
  <si>
    <t>5af51787340000c203f8fccd</t>
  </si>
  <si>
    <t>607062a843000090e862fc28</t>
  </si>
  <si>
    <t>Property Insurance</t>
  </si>
  <si>
    <t>522dcdb3504943c3b1bfbc15</t>
  </si>
  <si>
    <t>5c0a01c23c000083af1f4e52</t>
  </si>
  <si>
    <t>PropertyServe UK (JLL) Specific</t>
  </si>
  <si>
    <t>53d002095049438a31a1223b</t>
  </si>
  <si>
    <t>5c0a01f73c000079af1f4f14</t>
  </si>
  <si>
    <t>PropertyServe UK Specific</t>
  </si>
  <si>
    <t>5ed6d66c3500007c6099c1c3</t>
  </si>
  <si>
    <t>607061e343000090e862f360</t>
  </si>
  <si>
    <t>Protection &amp; Indemnity Policy</t>
  </si>
  <si>
    <t>4b44ff2e5049437a5e78217b</t>
  </si>
  <si>
    <t>5c099aa33d0000a5f907a630</t>
  </si>
  <si>
    <t>PSC Disposal Vendor Specific</t>
  </si>
  <si>
    <t>6930c5421b9cd303f8c11116</t>
  </si>
  <si>
    <t>6930c5421b9cd303f8c11117</t>
  </si>
  <si>
    <t>Psychological Stress</t>
  </si>
  <si>
    <t>694b0dbf62b7ec1f4a103e05</t>
  </si>
  <si>
    <t>694b0dbf62b7ec1f4a103e06</t>
  </si>
  <si>
    <t>Psychosocial</t>
  </si>
  <si>
    <t>6889612e6b65171ce7e60ee1</t>
  </si>
  <si>
    <t>6889612e6b65171ce7e60ee2</t>
  </si>
  <si>
    <t>6939e5f3ab1cbd3dd26572d4</t>
  </si>
  <si>
    <t>6939e5f3ab1cbd3dd26572d5</t>
  </si>
  <si>
    <t>Psychosocial Risks</t>
  </si>
  <si>
    <t>68dc44ed2b9d0918da0ee509</t>
  </si>
  <si>
    <t>68dc44ed2b9d0918da0ee50a</t>
  </si>
  <si>
    <t>689a8109c5c2b131fbf73114</t>
  </si>
  <si>
    <t>689a8109c5c2b131fbf73115</t>
  </si>
  <si>
    <t>Psychosocial Safety</t>
  </si>
  <si>
    <t>664385f60100004c00a6032f</t>
  </si>
  <si>
    <t>6658f48b0100006800c510e7</t>
  </si>
  <si>
    <t>Psychosocial Safety Audit</t>
  </si>
  <si>
    <t>5ab880812800007000beb8ed</t>
  </si>
  <si>
    <t>6070611b4500009d89bbb511</t>
  </si>
  <si>
    <t>Public and Product Liability</t>
  </si>
  <si>
    <t>5ab8823223000075003d7c87</t>
  </si>
  <si>
    <t>6070606243000090e862e24c</t>
  </si>
  <si>
    <t>Public and Product Liability AU NZ</t>
  </si>
  <si>
    <t>5ad1488f2a00007d0051e546</t>
  </si>
  <si>
    <t>60705fe043000090e862de61</t>
  </si>
  <si>
    <t>Public Liability</t>
  </si>
  <si>
    <t>654bce031800007845b621a1</t>
  </si>
  <si>
    <t>6553b37319000033044623c2</t>
  </si>
  <si>
    <t>Purolite China - Insurance Specific</t>
  </si>
  <si>
    <t>67fd93720100004000b9385c</t>
  </si>
  <si>
    <t>68018d4901000037003e0aa9</t>
  </si>
  <si>
    <t>Qemetica US Silica - Corrective Action Plan</t>
  </si>
  <si>
    <t>68003963010000170257ea13</t>
  </si>
  <si>
    <t>680802c60100003c01194e1d</t>
  </si>
  <si>
    <t>Qemetica US Silica - Supplier Survey - Quality</t>
  </si>
  <si>
    <t>67fd888001000034009ef6dd</t>
  </si>
  <si>
    <t>6808029f0100004100194e1a</t>
  </si>
  <si>
    <t>Qemetica US Silica - Supplier Survey - Supply Chain / Raw Material / Shipping</t>
  </si>
  <si>
    <t>5dade9e93700005cd614afad</t>
  </si>
  <si>
    <t>5e724f3a350000d1c20e9f4b</t>
  </si>
  <si>
    <t>Qenos Specific</t>
  </si>
  <si>
    <t>6320ea8a300000c83c1343b5</t>
  </si>
  <si>
    <t>63224a342e00009877d32d53</t>
  </si>
  <si>
    <t>QISG - SUBCONTRACTOR FINANCIAL INFORMATION</t>
  </si>
  <si>
    <t>5cc73ca63700006cdabb7bbf</t>
  </si>
  <si>
    <t>5dd5a9de36000021986a525f</t>
  </si>
  <si>
    <t>QuadGen Wireless - Insurance Question</t>
  </si>
  <si>
    <t>69125afc010000ba01ed3008</t>
  </si>
  <si>
    <t>69125c0f0100005d00ed3015</t>
  </si>
  <si>
    <t>QuadReal - General Liability</t>
  </si>
  <si>
    <t>667deaeb0100002e0041f398</t>
  </si>
  <si>
    <t>671af9f40100001a016b8fc7</t>
  </si>
  <si>
    <t>QuadReal - Insurance</t>
  </si>
  <si>
    <t>676067b801000030001da06c</t>
  </si>
  <si>
    <t>67608c3301000033005711dd</t>
  </si>
  <si>
    <t>QuadReal - Insurance - Manual Assign</t>
  </si>
  <si>
    <t>69125c350100003b00ed3035</t>
  </si>
  <si>
    <t>69125cd80100004800dc4f23</t>
  </si>
  <si>
    <t>QuadReal - Workers Compensation</t>
  </si>
  <si>
    <t>67605e4c010000360056fe9a</t>
  </si>
  <si>
    <t>67608c2e01000034001daec8</t>
  </si>
  <si>
    <t>QuadReal - Workers Compensation - Manual Assign</t>
  </si>
  <si>
    <t>667df1b6010000320041f3a7</t>
  </si>
  <si>
    <t>671c15f70100003400e91074</t>
  </si>
  <si>
    <t>QuadReal - Workers Compensation Alberta</t>
  </si>
  <si>
    <t>667defc5010000360041f3a1</t>
  </si>
  <si>
    <t>671c1594010000cf00e91071</t>
  </si>
  <si>
    <t>QuadReal - Workers Compensation BC</t>
  </si>
  <si>
    <t>667df1cd010000710041f3ad</t>
  </si>
  <si>
    <t>671c16380100003100e91079</t>
  </si>
  <si>
    <t>QuadReal - Workers Compensation Manitoba</t>
  </si>
  <si>
    <t>667df1df010000770052c2c6</t>
  </si>
  <si>
    <t>671c16540100004b004db436</t>
  </si>
  <si>
    <t>QuadReal - Workers Compensation Ontario</t>
  </si>
  <si>
    <t>667df1ef0100002f0052c2cb</t>
  </si>
  <si>
    <t>671c16910100003000e9107c</t>
  </si>
  <si>
    <t>QuadReal - Workers Compensation Quebec</t>
  </si>
  <si>
    <t>667de961010000710041f382</t>
  </si>
  <si>
    <t>667f33620100004e00606e71</t>
  </si>
  <si>
    <t>QuadReal Acknowledgement</t>
  </si>
  <si>
    <t>60901c8e440000efa73eea49</t>
  </si>
  <si>
    <t>6939f637010000ca01bb5fb8</t>
  </si>
  <si>
    <t>QuadReal Client Specific</t>
  </si>
  <si>
    <t>652d669f180000e9646af52c</t>
  </si>
  <si>
    <t>652d6860190000ce04e5ecf0</t>
  </si>
  <si>
    <t>QuadReal COR Certificate</t>
  </si>
  <si>
    <t>61f07c092f0000d5bb184af7</t>
  </si>
  <si>
    <t>61f07fe72e000009f04b19e1</t>
  </si>
  <si>
    <t>QuadReal Fatality Questionnaire</t>
  </si>
  <si>
    <t>60ba8d74430000230e955cd3</t>
  </si>
  <si>
    <t>688bf37f0100004600200966</t>
  </si>
  <si>
    <t>QuadReal Insurance Questionnaire</t>
  </si>
  <si>
    <t>60f08e15430000a8178121cc</t>
  </si>
  <si>
    <t>60f8820942000001e5a04665</t>
  </si>
  <si>
    <t>QuadReal PQF - Canada Company Information</t>
  </si>
  <si>
    <t>quickVett</t>
  </si>
  <si>
    <t>60f08eb84000004e8ea5a861</t>
  </si>
  <si>
    <t>60f881ea410000d3a516bc07</t>
  </si>
  <si>
    <t>QuadReal PQF - Canada Environmental Issues</t>
  </si>
  <si>
    <t>60f08cc5430000a817811cf6</t>
  </si>
  <si>
    <t>60f881cc410000d3a516bc01</t>
  </si>
  <si>
    <t>QuadReal PQF - Canada Offices and Locations of Work Performed</t>
  </si>
  <si>
    <t>60f08d4a4000004e8ea5a258</t>
  </si>
  <si>
    <t>60f881af410000d3a516bbfc</t>
  </si>
  <si>
    <t>QuadReal PQF - General Company Information</t>
  </si>
  <si>
    <t>667deec6010000320041f39d</t>
  </si>
  <si>
    <t>667f282601000026010900de</t>
  </si>
  <si>
    <t>QuadReal Provinces Working In</t>
  </si>
  <si>
    <t>667f28c801000031000900e0</t>
  </si>
  <si>
    <t>668453c1010000c4000c15f0</t>
  </si>
  <si>
    <t>QuadReal Supplier General Information</t>
  </si>
  <si>
    <t>6887e6a20100003c00e012b1</t>
  </si>
  <si>
    <t>68af2c43010000b003973523</t>
  </si>
  <si>
    <t>QuadReal Supplier/Subcontractor Corrective Action Report (SCAR)</t>
  </si>
  <si>
    <t>54cbf313504943ea4efd1010</t>
  </si>
  <si>
    <t>5c0b09b54000002af74b66d9</t>
  </si>
  <si>
    <t>Quality Audit</t>
  </si>
  <si>
    <t>5134fd3a504943fc4fbbc7a8</t>
  </si>
  <si>
    <t>5c09a76b3a0000900bd5fad0</t>
  </si>
  <si>
    <t>Quality Audit Document Review</t>
  </si>
  <si>
    <t>4d5ebcce504943f83193ca60</t>
  </si>
  <si>
    <t>5c099b922e0000f84547acb2</t>
  </si>
  <si>
    <t>Quality Management</t>
  </si>
  <si>
    <t>6351d7511900005003dfecb6</t>
  </si>
  <si>
    <t>649df6a1170000580021ccb6</t>
  </si>
  <si>
    <t>Quality Management Systems</t>
  </si>
  <si>
    <t>4cc9f1555049437109351a38</t>
  </si>
  <si>
    <t>5c0b0ae1400000a0f74b66db</t>
  </si>
  <si>
    <t>Quality Manual Audit</t>
  </si>
  <si>
    <t>5e30afd438000076696fcf82</t>
  </si>
  <si>
    <t>5e30b2d53600009d4b8943ad</t>
  </si>
  <si>
    <t>Quanta Desktop Safety Manual Audit Results</t>
  </si>
  <si>
    <t>6760581101000034001d9fb3</t>
  </si>
  <si>
    <t>679934410100000f018ce384</t>
  </si>
  <si>
    <t>Quanta Due Diligence Specific &amp; Quanta Anti-Corruption Due Diligence Questionnaire</t>
  </si>
  <si>
    <t>679931c00100002f008ce206</t>
  </si>
  <si>
    <t>67994d600100002b001466f5</t>
  </si>
  <si>
    <t>Quanta Due Diligence Specific &amp; Quanta Anti-Corruption Due Diligence Questionnaire (Client Review)</t>
  </si>
  <si>
    <t>5f456bb12b0000e5a60401a6</t>
  </si>
  <si>
    <t>611c34733e00006b4a7ff50f</t>
  </si>
  <si>
    <t>Quanta Environmental</t>
  </si>
  <si>
    <t>63978402170000cb0475d32e</t>
  </si>
  <si>
    <t>661833721b00003200a89962</t>
  </si>
  <si>
    <t>Quanta ESG - Facilities Questionnaire</t>
  </si>
  <si>
    <t>63977473160000750404c866</t>
  </si>
  <si>
    <t>6616e7a01c000035007411a6</t>
  </si>
  <si>
    <t>Quanta ESG - Fleet Questionnaire</t>
  </si>
  <si>
    <t>6393d6c3190000e10a2f3d1d</t>
  </si>
  <si>
    <t>6616e72d1b00005f0061b657</t>
  </si>
  <si>
    <t>Quanta ESG - Health &amp; Wellness  Questionnaire</t>
  </si>
  <si>
    <t>6397625e160000280303cd4d</t>
  </si>
  <si>
    <t>6616e7111c00005e007411a1</t>
  </si>
  <si>
    <t>Quanta ESG - People Questionnaire</t>
  </si>
  <si>
    <t>6397790c170000cc04753147</t>
  </si>
  <si>
    <t>661848481b00005f00a89984</t>
  </si>
  <si>
    <t>Quanta ESG - Safety Environmental Training Questionnaire</t>
  </si>
  <si>
    <t>5e1f822e3500009d4b8d4f61</t>
  </si>
  <si>
    <t>5e39ff223400002e86a5a534</t>
  </si>
  <si>
    <t>Quanta Helicopter Operations Specific</t>
  </si>
  <si>
    <t>5e1fa16e3600009d4b8794a8</t>
  </si>
  <si>
    <t>66ec81c70100004c0073ce0e</t>
  </si>
  <si>
    <t>Quanta Service Type Specific</t>
  </si>
  <si>
    <t>674e299201000032001e8439</t>
  </si>
  <si>
    <t>674e3364010000c7001e84be</t>
  </si>
  <si>
    <t>Quanta Supplier Code of Conduct</t>
  </si>
  <si>
    <t>5e1fa1513600009d4b8794a6</t>
  </si>
  <si>
    <t>5e3aff6f350000b09895a0a2</t>
  </si>
  <si>
    <t>Quanta Work Type Specific</t>
  </si>
  <si>
    <t>616081182f00000b782d331f</t>
  </si>
  <si>
    <t>6540037c160000205ac607e7</t>
  </si>
  <si>
    <t>Quantix Specific</t>
  </si>
  <si>
    <t>68d734c884189a423be4acc0</t>
  </si>
  <si>
    <t>68d734c884189a423be4acc1</t>
  </si>
  <si>
    <t>Quarries</t>
  </si>
  <si>
    <t>6925e4b4a7e5d33cdd3a94bb</t>
  </si>
  <si>
    <t>6925e4b4a7e5d33cdd3a94bc</t>
  </si>
  <si>
    <t>591348e45049438a8e316529</t>
  </si>
  <si>
    <t>6758750f0100004c00b59b5c</t>
  </si>
  <si>
    <t>Quarterly Statistics</t>
  </si>
  <si>
    <t>57fd521d5049431978322b44</t>
  </si>
  <si>
    <t>5c08c4253d0000527d02b397</t>
  </si>
  <si>
    <t>51b9f1fa504943a2835fdddf</t>
  </si>
  <si>
    <t>5dfaa636350000fecb1c3cd1</t>
  </si>
  <si>
    <t>Quarterly Statistics for TRC Companies</t>
  </si>
  <si>
    <t>4cb5a751504943f39199583e</t>
  </si>
  <si>
    <t>676a0a200100004b0054e1c5</t>
  </si>
  <si>
    <t>Quebec CNESST Classification Decision</t>
  </si>
  <si>
    <t>624209022f0000fa16850356</t>
  </si>
  <si>
    <t>660c890f1c00006900c0132b</t>
  </si>
  <si>
    <t>Quebec Validation of Conformity</t>
  </si>
  <si>
    <t>662fec161b00003100b6e5be</t>
  </si>
  <si>
    <t>66ce48ca010000500021f963</t>
  </si>
  <si>
    <t>Queensland Contractor License - Asbestos Assessor</t>
  </si>
  <si>
    <t>662fec3f1b00003100b6e5c3</t>
  </si>
  <si>
    <t>66ce48e60100003200ebe50a</t>
  </si>
  <si>
    <t>Queensland Contractor License - Builders</t>
  </si>
  <si>
    <t>662fec541a00002f0045d36f</t>
  </si>
  <si>
    <t>66ce4905010000500021f96b</t>
  </si>
  <si>
    <t>Queensland Contractor License - Class A: Asbestos Removal</t>
  </si>
  <si>
    <t>662fec651b00002e00b6e5c8</t>
  </si>
  <si>
    <t>66ce4915010000370021f96e</t>
  </si>
  <si>
    <t>Queensland Contractor License - Class B: Asbestos Removal</t>
  </si>
  <si>
    <t>662fec781b00005d00b6e5ce</t>
  </si>
  <si>
    <t>66ce492e0100002a00ebe50e</t>
  </si>
  <si>
    <t>Queensland Contractor License - Drainers</t>
  </si>
  <si>
    <t>662fec911b00005d00b6e5d5</t>
  </si>
  <si>
    <t>66ce494a010000500021f973</t>
  </si>
  <si>
    <t>Queensland Contractor License - Electrical</t>
  </si>
  <si>
    <t>662feca11a0000650045d377</t>
  </si>
  <si>
    <t>66ce495b010000bd00ebe512</t>
  </si>
  <si>
    <t>Queensland Contractor License - Fire</t>
  </si>
  <si>
    <t>662fecb41b00002e00b6e5de</t>
  </si>
  <si>
    <t>66ce497c0100003700ebe514</t>
  </si>
  <si>
    <t>Queensland Contractor License - Gas Fitting</t>
  </si>
  <si>
    <t>662fed061b00003000b6e5ea</t>
  </si>
  <si>
    <t>66ce498f010000330021f979</t>
  </si>
  <si>
    <t>Queensland Contractor License - Pest Management</t>
  </si>
  <si>
    <t>662fed181a0000660045d381</t>
  </si>
  <si>
    <t>66ce49a10100003200ebe517</t>
  </si>
  <si>
    <t>Queensland Contractor License - Plumbing</t>
  </si>
  <si>
    <t>662fed281a0000650045d386</t>
  </si>
  <si>
    <t>66ce49af010000510021f97e</t>
  </si>
  <si>
    <t>Queensland Contractor License - Security Master</t>
  </si>
  <si>
    <t>662fecc71b00002900b6e5e3</t>
  </si>
  <si>
    <t>66ce49c50100003700ebe51b</t>
  </si>
  <si>
    <t>Queensland Contractor License - Transport Explosives and / or Security Sensitive Dangerous Substance</t>
  </si>
  <si>
    <t>5637bf2750494383bee2f0da</t>
  </si>
  <si>
    <t>5c098b243a0000f4dcd5e055</t>
  </si>
  <si>
    <t>QuickVett</t>
  </si>
  <si>
    <t>5b3285973500001a014788f8</t>
  </si>
  <si>
    <t>611bd15c3e00006b4a7b291b</t>
  </si>
  <si>
    <t>QuickVett - Australia</t>
  </si>
  <si>
    <t>5f2346d12e0000467f79a3e0</t>
  </si>
  <si>
    <t>5f234f0031000019ed7da59c</t>
  </si>
  <si>
    <t>QuickVett - EPC</t>
  </si>
  <si>
    <t>5bff03033100002e09a21fc6</t>
  </si>
  <si>
    <t>611bd199420000f46fc6c0c5</t>
  </si>
  <si>
    <t>QuickVett - Insurance</t>
  </si>
  <si>
    <t>5b327f753500003f014788c9</t>
  </si>
  <si>
    <t>60a43556440000611ba04b60</t>
  </si>
  <si>
    <t>QuickVett - United States</t>
  </si>
  <si>
    <t>617039bf2d0000fd98d3ae56</t>
  </si>
  <si>
    <t>61afc2d72d00004b39370646</t>
  </si>
  <si>
    <t>QuickVett Safety Acknowledgement Form</t>
  </si>
  <si>
    <t>68bf6455010000e900014c6d</t>
  </si>
  <si>
    <t>68c1c5160100003a009bcb91</t>
  </si>
  <si>
    <t>QUIKRETE Limited Liability Waiver</t>
  </si>
  <si>
    <t>68bf5de1010000b5009bb38f</t>
  </si>
  <si>
    <t>68c1c4e00100004b03016335</t>
  </si>
  <si>
    <t>QUIKRETE Non-Disclosure Agreement</t>
  </si>
  <si>
    <t>679014d30100004d00ea2125</t>
  </si>
  <si>
    <t>679014e90100000701f553e6</t>
  </si>
  <si>
    <t>QV Billing Form</t>
  </si>
  <si>
    <t>6570ecdb1900008f471f9884</t>
  </si>
  <si>
    <t>6570eea8190000be471f992c</t>
  </si>
  <si>
    <t>QV Only Billing</t>
  </si>
  <si>
    <t>6570ee3319000075471f98e0</t>
  </si>
  <si>
    <t>QV Only Billing Custom WF</t>
  </si>
  <si>
    <t>6939e574a0d106c9ef3f25f7</t>
  </si>
  <si>
    <t>6939e574a0d106c9ef3f25f8</t>
  </si>
  <si>
    <t>Radiation</t>
  </si>
  <si>
    <t>68c1f3a5db7f138ade52fa3d</t>
  </si>
  <si>
    <t>68c1f3a5db7f138ade52fa3e</t>
  </si>
  <si>
    <t>69053a40d65357722a365259</t>
  </si>
  <si>
    <t>69053a40d65357722a36525a</t>
  </si>
  <si>
    <t>Radiation Safety</t>
  </si>
  <si>
    <t>68f960cccf22c8618d5134d6</t>
  </si>
  <si>
    <t>68f960cccf22c8618d5134d7</t>
  </si>
  <si>
    <t>689a8109c5c2b131fbf73122</t>
  </si>
  <si>
    <t>689a8109c5c2b131fbf73123</t>
  </si>
  <si>
    <t>Radiofrequency (RF) Fields</t>
  </si>
  <si>
    <t>61731f862e0000fe2ad0568c</t>
  </si>
  <si>
    <t>617322302d000052a839cdd5</t>
  </si>
  <si>
    <t>RAI US Worker Management Client Specific Acknowledgement</t>
  </si>
  <si>
    <t>563281ed504943449790b3b1</t>
  </si>
  <si>
    <t>60705e0e4500009d89bb970a</t>
  </si>
  <si>
    <t>Railroad Protective Liability</t>
  </si>
  <si>
    <t>5a8db6845049431d74be40d7</t>
  </si>
  <si>
    <t>5c08c455340000877de3c1bb</t>
  </si>
  <si>
    <t>Range Resources Monthly Statistics</t>
  </si>
  <si>
    <t>50f81cd2504943d52d1470c0</t>
  </si>
  <si>
    <t>5c09a891400000fc5b43bb54</t>
  </si>
  <si>
    <t>Range Resources Specific</t>
  </si>
  <si>
    <t>5e42dfce3400002e86421448</t>
  </si>
  <si>
    <t>5e42edc2350000ad61b21adb</t>
  </si>
  <si>
    <t>Rassaun Specific Questionnaire</t>
  </si>
  <si>
    <t>6875617f010000380084cbd0</t>
  </si>
  <si>
    <t>688793fa01000036001018bd</t>
  </si>
  <si>
    <t>RavenVolt Master Service Agreement</t>
  </si>
  <si>
    <t>68752892010000380084ca58</t>
  </si>
  <si>
    <t>68811cf5010000570089533e</t>
  </si>
  <si>
    <t>RavenVolt Non-Disclosure Agreement</t>
  </si>
  <si>
    <t>5dc5dfa43300006ed9cb6910</t>
  </si>
  <si>
    <t>5dc98d4434000004312b8c9e</t>
  </si>
  <si>
    <t>Rayonier Acknowledgement Form</t>
  </si>
  <si>
    <t>5c8156be3800000eec6ad16b</t>
  </si>
  <si>
    <t>5ca520383600008bda10e866</t>
  </si>
  <si>
    <t>RBF Specific</t>
  </si>
  <si>
    <t>64e7d84a190000cb5b835678</t>
  </si>
  <si>
    <t>64e7e1a9190000d05b835694</t>
  </si>
  <si>
    <t>Re-Sign BGIS US Terms and Conditions eSignature</t>
  </si>
  <si>
    <t>5e7e61b23600000d5c6cf1cd</t>
  </si>
  <si>
    <t>66a80964010000380003f06b</t>
  </si>
  <si>
    <t>Recharge Solutions Specific</t>
  </si>
  <si>
    <t>686e97e1e08610d3b0c1e5cc</t>
  </si>
  <si>
    <t>6887c6ee0100004200e01232</t>
  </si>
  <si>
    <t>Recording and Reporting Occupational Injuries and Illnesses</t>
  </si>
  <si>
    <t>6939e5f4ab1cbd3dd26572d8</t>
  </si>
  <si>
    <t>6939e5f4ab1cbd3dd26572d9</t>
  </si>
  <si>
    <t>Recordkeeping</t>
  </si>
  <si>
    <t>5b56b46c504943fb95354b6f</t>
  </si>
  <si>
    <t>5cc8af013400002d23f4d4db</t>
  </si>
  <si>
    <t>Red Hawk Fire and Security Specific</t>
  </si>
  <si>
    <t>5ba9bbfc5049438dca4adb96</t>
  </si>
  <si>
    <t>5cdc542d39000028394b697f</t>
  </si>
  <si>
    <t>Red Hawk Master Subcontractor Agreement</t>
  </si>
  <si>
    <t>5cc8bdac36000005cac754ec</t>
  </si>
  <si>
    <t>5cdc5607370000b2fcb22633</t>
  </si>
  <si>
    <t>Red Hawk Services Provider Agreement</t>
  </si>
  <si>
    <t>53581e675049437ed560deac</t>
  </si>
  <si>
    <t>5c099d1e2e00000c4847ae00</t>
  </si>
  <si>
    <t>Red Willow Specific</t>
  </si>
  <si>
    <t>5e5e95083500008b0118ae97</t>
  </si>
  <si>
    <t>5e5ef3393500008b01199127</t>
  </si>
  <si>
    <t>Regional Annual Update</t>
  </si>
  <si>
    <t>5da5fc783600001d12c7706e</t>
  </si>
  <si>
    <t>5da610fd360000d2ac66ddb3</t>
  </si>
  <si>
    <t>Rehrig Active Contract</t>
  </si>
  <si>
    <t>5d51e8c8360000a7434931f6</t>
  </si>
  <si>
    <t>5da614543500001d12e2e506</t>
  </si>
  <si>
    <t>Rehrig Supplier Contracts</t>
  </si>
  <si>
    <t>642c4cbf1600007e01cba469</t>
  </si>
  <si>
    <t>642c54fc1600005501d04986</t>
  </si>
  <si>
    <t>Relation with Aviat</t>
  </si>
  <si>
    <t>5988d7bf5049438d5fe5cb74</t>
  </si>
  <si>
    <t>5bcf3fd33300000696066d1f</t>
  </si>
  <si>
    <t>Report Card</t>
  </si>
  <si>
    <t>6577ad43190000d139816c5c</t>
  </si>
  <si>
    <t>6577b6511a0000383b8592e3</t>
  </si>
  <si>
    <t>Republic of South Africa Compensation Fund</t>
  </si>
  <si>
    <t>663a6ec11e00008100715962</t>
  </si>
  <si>
    <t>66706f840100002c00dc0913</t>
  </si>
  <si>
    <t>Republic Plastics, Ltd. Access Agreement</t>
  </si>
  <si>
    <t>66906d7d0100002e003f6f2e</t>
  </si>
  <si>
    <t>66916bf0010000390046c0bc</t>
  </si>
  <si>
    <t>Republic Plastics, Ltd. Access Agreement - eSignature</t>
  </si>
  <si>
    <t>663a7dc31e00003500715996</t>
  </si>
  <si>
    <t>6670708f0100002f00a0e627</t>
  </si>
  <si>
    <t>Republic Plastics, Ltd. Confidentiality and Non-disclosure Agreement</t>
  </si>
  <si>
    <t>6691766001000033003c765b</t>
  </si>
  <si>
    <t>669176ab0100002c0046c107</t>
  </si>
  <si>
    <t>Republic Plastics, Ltd. Confidentiality and Non-disclosure Agreement - eSignature</t>
  </si>
  <si>
    <t>663a85271b00002f00c519f9</t>
  </si>
  <si>
    <t>663a8c0a1e000037007159eb</t>
  </si>
  <si>
    <t xml:space="preserve">Republic Plastics, Ltd. Honesty Verification	</t>
  </si>
  <si>
    <t>663a768b1e00008100715977</t>
  </si>
  <si>
    <t>667070130100003000dc0916</t>
  </si>
  <si>
    <t>Republic Plastics, Ltd. Master Supplier Agreement</t>
  </si>
  <si>
    <t>66917596010000320046c0eb</t>
  </si>
  <si>
    <t>669175e5010000320046c0f4</t>
  </si>
  <si>
    <t>Republic Plastics, Ltd. Master Supplier Agreement - eSignature</t>
  </si>
  <si>
    <t>663baea31b00002900e2f869</t>
  </si>
  <si>
    <t>663bafb81b00002e00e2f881</t>
  </si>
  <si>
    <t>Republic Plastics, Ltd. Supplier Code of Conduct</t>
  </si>
  <si>
    <t>510a8880504943977e61ba36</t>
  </si>
  <si>
    <t>5c099dc33c0000a6fd1e2c43</t>
  </si>
  <si>
    <t>RES Canada Specific Section</t>
  </si>
  <si>
    <t>613fb5f546000077cf7df9aa</t>
  </si>
  <si>
    <t>613fb62349000003a06cecf8</t>
  </si>
  <si>
    <t>Resolution Copper Fatality Information</t>
  </si>
  <si>
    <t>5f248bf52f00004047e9c5f4</t>
  </si>
  <si>
    <t>5f3eae092b0000cd4f7559e9</t>
  </si>
  <si>
    <t>Resolution Copper Onboarding</t>
  </si>
  <si>
    <t>5f4935f32e0000dfb8125f5f</t>
  </si>
  <si>
    <t>5f49395c2a0000507f5b0b85</t>
  </si>
  <si>
    <t>Resolution Copper Site Specific</t>
  </si>
  <si>
    <t>601848fa4200004396a353eb</t>
  </si>
  <si>
    <t>601875a74200004396a5de38</t>
  </si>
  <si>
    <t>Resolution Copper Sole Proprietor Agreement</t>
  </si>
  <si>
    <t>686e97ece08610d3b0c1e723</t>
  </si>
  <si>
    <t>688804e50100007c01e01428</t>
  </si>
  <si>
    <t>Respirable Crystalline Silica</t>
  </si>
  <si>
    <t>68d1d7b6ef363a6e6eb8c7ac</t>
  </si>
  <si>
    <t>68d1d7b6ef363a6e6eb8c7ad</t>
  </si>
  <si>
    <t>Respiratory Protection</t>
  </si>
  <si>
    <t>688961286b65171ce7e60e5c</t>
  </si>
  <si>
    <t>688961286b65171ce7e60e5d</t>
  </si>
  <si>
    <t>69053a40d65357722a365265</t>
  </si>
  <si>
    <t>69053a40d65357722a365266</t>
  </si>
  <si>
    <t>68f960cdcf22c8618d5134db</t>
  </si>
  <si>
    <t>68f960cdcf22c8618d5134dc</t>
  </si>
  <si>
    <t>694b0dc062b7ec1f4a103e0c</t>
  </si>
  <si>
    <t>694b0dc062b7ec1f4a103e0d</t>
  </si>
  <si>
    <t>6930c5421b9cd303f8c1111d</t>
  </si>
  <si>
    <t>6930c5421b9cd303f8c1111e</t>
  </si>
  <si>
    <t>689a8106c5c2b131fbf730e1</t>
  </si>
  <si>
    <t>689a8106c5c2b131fbf730e2</t>
  </si>
  <si>
    <t>686e97e2e08610d3b0c1e5d9</t>
  </si>
  <si>
    <t>6887c70e0100003b00e01237</t>
  </si>
  <si>
    <t>68dc44ed2b9d0918da0ee511</t>
  </si>
  <si>
    <t>68dc44ed2b9d0918da0ee512</t>
  </si>
  <si>
    <t>Respiratory Protection Program (PPR)</t>
  </si>
  <si>
    <t>6217fc0930000035299bd1c8</t>
  </si>
  <si>
    <t>6217fcce2e000009fb14a831</t>
  </si>
  <si>
    <t>Revlon â€“ Action Plan Request Form (Variance Evaluation)</t>
  </si>
  <si>
    <t>61081a934300008fe6a62716</t>
  </si>
  <si>
    <t>6217cf2e30000035299bca8d</t>
  </si>
  <si>
    <t>Revlon Insurance Questionnaire</t>
  </si>
  <si>
    <t>6171999d2d0000d89c8a080e</t>
  </si>
  <si>
    <t>618a9e0e2d0000679f5df969</t>
  </si>
  <si>
    <t>Reynolds Specific</t>
  </si>
  <si>
    <t>5d38777f3300002f3c4327de</t>
  </si>
  <si>
    <t>6672ec5f0100004a00a47379</t>
  </si>
  <si>
    <t>Rhode Island Contractor License</t>
  </si>
  <si>
    <t>5ac3af1222000099011bfcbd</t>
  </si>
  <si>
    <t>60d2041645000058017121ec</t>
  </si>
  <si>
    <t>Rigger's Liability</t>
  </si>
  <si>
    <t>686e97e2e08610d3b0c1e5e2</t>
  </si>
  <si>
    <t>6887c7c2010000ff00101b39</t>
  </si>
  <si>
    <t>Rigging Equipment</t>
  </si>
  <si>
    <t>65947388180000793d1431f4</t>
  </si>
  <si>
    <t>65949e921c0000c04d83f1b5</t>
  </si>
  <si>
    <t>Riggs Distler Labor Agreement</t>
  </si>
  <si>
    <t>64776e3c1a0000d24487d926</t>
  </si>
  <si>
    <t>67e57f790100003400c8442c</t>
  </si>
  <si>
    <t>Riggs Distler Master Agreement</t>
  </si>
  <si>
    <t>659498041c0000c14d83f195</t>
  </si>
  <si>
    <t>65949e8f1800006a3d14365f</t>
  </si>
  <si>
    <t>Riggs Distler Service Agreement</t>
  </si>
  <si>
    <t>55db60ae504943157c541492</t>
  </si>
  <si>
    <t>5fdbacc82b0000124b83f96f</t>
  </si>
  <si>
    <t>Right of Entry (ROE) Review</t>
  </si>
  <si>
    <t>66745afc0100004d00e1630e</t>
  </si>
  <si>
    <t>667dde9b010000a30052c272</t>
  </si>
  <si>
    <t>Rio Tinto Argentina Specific - AFIP and Clinics within Network</t>
  </si>
  <si>
    <t>666cb033010000280125f637</t>
  </si>
  <si>
    <t>666cd5540100001e01abf016</t>
  </si>
  <si>
    <t>Rio Tinto Argentina Specific - Miners</t>
  </si>
  <si>
    <t>666cb5e50100002a0125f640</t>
  </si>
  <si>
    <t>666cd5960100003401abf01a</t>
  </si>
  <si>
    <t>Rio Tinto Argentina Specific - Mining Supplier Registration</t>
  </si>
  <si>
    <t>666caedb010000280125f62f</t>
  </si>
  <si>
    <t>666cd5860100003401abf018</t>
  </si>
  <si>
    <t>Rio Tinto Argentina Specific - R.U.T.A.</t>
  </si>
  <si>
    <t>666cd4b60100003501abf00f</t>
  </si>
  <si>
    <t>666cd51e010000ec0025f65e</t>
  </si>
  <si>
    <t>Rio Tinto Argentina Specific - Transportation</t>
  </si>
  <si>
    <t>61bb7d602f00006cc10670f8</t>
  </si>
  <si>
    <t>61bb8b142f00006cc10749d8</t>
  </si>
  <si>
    <t>Rio Tinto Australia - Safety Historical Statistics</t>
  </si>
  <si>
    <t>63beee7c1400007103bb0bca</t>
  </si>
  <si>
    <t>63c8743b130000500e3e9c9c</t>
  </si>
  <si>
    <t>Rio Tinto Australia - Workforce Management Client Specific Acknowledgement</t>
  </si>
  <si>
    <t>5f21a0d32f000019ed6b38c9</t>
  </si>
  <si>
    <t>60898b934500002a793cd734</t>
  </si>
  <si>
    <t>Rio Tinto Australia EHS Management System Assessment Audit Result Form</t>
  </si>
  <si>
    <t>5f208f1a2e000019ed083c18</t>
  </si>
  <si>
    <t>60898bdf4500002a793cd91e</t>
  </si>
  <si>
    <t>Rio Tinto Australia EHS Management System Assessment Form</t>
  </si>
  <si>
    <t>5f206af72e000019ed0784c7</t>
  </si>
  <si>
    <t>5f2074b73000001bae13d02f</t>
  </si>
  <si>
    <t>Rio Tinto Australia High Risk Activities Form</t>
  </si>
  <si>
    <t>5f205c1a2c0000467fd9876a</t>
  </si>
  <si>
    <t>5f20694e3000001bae138e91</t>
  </si>
  <si>
    <t>Rio Tinto Australia Micro Supplier - HSE Obligations Statement</t>
  </si>
  <si>
    <t>5f243e092e00002c03eca09e</t>
  </si>
  <si>
    <t>5f244c702e00001bae325c30</t>
  </si>
  <si>
    <t>Rio Tinto Australia Supplier Historical Onboarding Questions</t>
  </si>
  <si>
    <t>5f208b893000001bae142e3a</t>
  </si>
  <si>
    <t>6806c554010000b300aa34ec</t>
  </si>
  <si>
    <t>Rio Tinto Australia Supplier Onboarding Questions</t>
  </si>
  <si>
    <t>6054ef9c4300003e41e9301f</t>
  </si>
  <si>
    <t>Rio Tinto Supplier Single Step Workflow</t>
  </si>
  <si>
    <t>5f248ee32f00004047e9cd95</t>
  </si>
  <si>
    <t>60183ab14200004396a2e388</t>
  </si>
  <si>
    <t>Rio Tinto Background Check Agreement</t>
  </si>
  <si>
    <t>5f248d2331000019ed9dd214</t>
  </si>
  <si>
    <t>60396f8e43000075a758efce</t>
  </si>
  <si>
    <t>Rio Tinto Background Check Validation</t>
  </si>
  <si>
    <t>613bcaa64800004c58e98f85</t>
  </si>
  <si>
    <t>613fb58c49000003a06ce763</t>
  </si>
  <si>
    <t>Rio Tinto Borates Fatality Information</t>
  </si>
  <si>
    <t>6140dafe45000007a5aa2f68</t>
  </si>
  <si>
    <t>6140dbac4400009370209873</t>
  </si>
  <si>
    <t>Rio Tinto Borates Performance Review</t>
  </si>
  <si>
    <t>62966fc22f0000455d044465</t>
  </si>
  <si>
    <t>6297a60b2e0000f0c64dedd1</t>
  </si>
  <si>
    <t>Rio Tinto Electrical License</t>
  </si>
  <si>
    <t>5f2484ef2e00001bae33a263</t>
  </si>
  <si>
    <t>60396fb1430000e6fbf398e9</t>
  </si>
  <si>
    <t>Rio Tinto Hazards Communication Plan</t>
  </si>
  <si>
    <t>68d1d9580100001a014cc94c</t>
  </si>
  <si>
    <t>68da9d7d01000043004c8c87</t>
  </si>
  <si>
    <t>Rio Tinto Indirect Spend Template</t>
  </si>
  <si>
    <t>5f2463a131000019ed9cad8c</t>
  </si>
  <si>
    <t>62ae7e352e0000487fea2f38</t>
  </si>
  <si>
    <t>Rio Tinto Iron Ore (RTIO) Offline Manual Audit Results</t>
  </si>
  <si>
    <t>65b814a21800008d00646dd2</t>
  </si>
  <si>
    <t>683f7c09010000a9016b97fd</t>
  </si>
  <si>
    <t>Rio Tinto Iron Ore Contractor Performance Review</t>
  </si>
  <si>
    <t>681b90940100005a003bc14f</t>
  </si>
  <si>
    <t>Rio Tinto Iron Ore Review Client Single Step Workflow - Visible to Supplier</t>
  </si>
  <si>
    <t>65bbff181800003121d613df</t>
  </si>
  <si>
    <t>65e786b6190000c43a39b780</t>
  </si>
  <si>
    <t>Rio Tinto Iron Ore MSMS Acknowledgement</t>
  </si>
  <si>
    <t>673b82690100005000256779</t>
  </si>
  <si>
    <t>673b83ed010000340078e074</t>
  </si>
  <si>
    <t>664e2e3e1c00002f00cb7c77</t>
  </si>
  <si>
    <t>6932260b0100006000ce8938</t>
  </si>
  <si>
    <t>Rio Tinto Iron Ore Operational Partnership Meeting</t>
  </si>
  <si>
    <t>5f282f212e000019ed9627d9</t>
  </si>
  <si>
    <t>60ee2a7e450000f7560b703c</t>
  </si>
  <si>
    <t>Rio Tinto Iron Ore Specific Supplemental Audit</t>
  </si>
  <si>
    <t>663521c31b000034005d0f71</t>
  </si>
  <si>
    <t>663541bf1b00006e00b07603</t>
  </si>
  <si>
    <t>Rio Tinto Iron Ore Unqualified Supplier Exemption Supporting Documentation</t>
  </si>
  <si>
    <t>66abe76f0100003700d7a66d</t>
  </si>
  <si>
    <t>66ad494a01000032004ad1a6</t>
  </si>
  <si>
    <t>Rio Tinto Kennecott - MSHA Surface Mobile Equipment</t>
  </si>
  <si>
    <t>62a25b6d2e000057ef21ee9a</t>
  </si>
  <si>
    <t>62a7a9382f0000d44d1acffa</t>
  </si>
  <si>
    <t>Rio Tinto Kennecott - Sustainability &amp; ESG</t>
  </si>
  <si>
    <t>613fb5ae46000077cf7df8ae</t>
  </si>
  <si>
    <t>613fb5e149000003a06ce933</t>
  </si>
  <si>
    <t>Rio Tinto Kennecott Fatality Information</t>
  </si>
  <si>
    <t>5f49352f2a0000507f5b017c</t>
  </si>
  <si>
    <t>5fa1a44d2900003502c8c2f6</t>
  </si>
  <si>
    <t>Rio Tinto Kennecott Specific</t>
  </si>
  <si>
    <t>5faafd142b00003feb7de30f</t>
  </si>
  <si>
    <t>Rio Tinto MSHA Reporting</t>
  </si>
  <si>
    <t>65ca8b8b180000a63bfc9dd2</t>
  </si>
  <si>
    <t>65ca8bcb1a0000af3989ad96</t>
  </si>
  <si>
    <t>Rio Tinto New Zealand High Risk Activities Form</t>
  </si>
  <si>
    <t>65ca8b1c1a0000b03989ad8b</t>
  </si>
  <si>
    <t>65ca8b651800002846fc9dcf</t>
  </si>
  <si>
    <t>Rio Tinto New Zealand Micro Supplier - HSE Obligations Statement</t>
  </si>
  <si>
    <t>65ca8bed1800002146fc9e1a</t>
  </si>
  <si>
    <t>65ca8c7f180000a63bfc9e4e</t>
  </si>
  <si>
    <t>Rio Tinto New Zealand Supplier Onboarding Questions</t>
  </si>
  <si>
    <t>5f1771c02e0000467f9cef74</t>
  </si>
  <si>
    <t>5f1a12ae2e00005080f9feb9</t>
  </si>
  <si>
    <t>Rio Tinto North America - Worker Management Client Specific Acknowledgement</t>
  </si>
  <si>
    <t>5f24880e31000019ed9da661</t>
  </si>
  <si>
    <t>60396f6b43000075a758edc1</t>
  </si>
  <si>
    <t>Rio Tinto Utah Kennecott Utah Copper I-9 Agreement</t>
  </si>
  <si>
    <t>6939e575a0d106c9ef3f2601</t>
  </si>
  <si>
    <t>6939e575a0d106c9ef3f2602</t>
  </si>
  <si>
    <t>Risk Assessment</t>
  </si>
  <si>
    <t>62d6d87a2e0000418e97f753</t>
  </si>
  <si>
    <t>643595d41500003d481b80c9</t>
  </si>
  <si>
    <t>69053a41d65357722a36526b</t>
  </si>
  <si>
    <t>69053a41d65357722a36526c</t>
  </si>
  <si>
    <t>68f960cecf22c8618d5134e1</t>
  </si>
  <si>
    <t>68f960cecf22c8618d5134e2</t>
  </si>
  <si>
    <t>693c610c831888123357aeb0</t>
  </si>
  <si>
    <t>693c610c831888123357aeb1</t>
  </si>
  <si>
    <t>Risk Assessment &amp; OSH Planning</t>
  </si>
  <si>
    <t>694b0dc162b7ec1f4a103e12</t>
  </si>
  <si>
    <t>694b0dc162b7ec1f4a103e13</t>
  </si>
  <si>
    <t>Risk Management</t>
  </si>
  <si>
    <t>68c1f3a5db7f138ade52fa45</t>
  </si>
  <si>
    <t>68c1f3a5db7f138ade52fa46</t>
  </si>
  <si>
    <t>68dc44ed2b9d0918da0ee519</t>
  </si>
  <si>
    <t>68dc44ed2b9d0918da0ee51a</t>
  </si>
  <si>
    <t>690d1f675e6049841a643d2b</t>
  </si>
  <si>
    <t>690d1f675e6049841a643d2c</t>
  </si>
  <si>
    <t>Risk Prevention &amp; Incident Management</t>
  </si>
  <si>
    <t>5e3c599e3700008393b51eac</t>
  </si>
  <si>
    <t>5e693ffd3200008b01a2d9cb</t>
  </si>
  <si>
    <t>RMWB Specific</t>
  </si>
  <si>
    <t>6925e4b5a7e5d33cdd3a94c3</t>
  </si>
  <si>
    <t>6925e4b5a7e5d33cdd3a94c4</t>
  </si>
  <si>
    <t>Road Transport</t>
  </si>
  <si>
    <t>5e972c51320000c141dca3e6</t>
  </si>
  <si>
    <t>5ea392c03500009d6b0dc69d</t>
  </si>
  <si>
    <t>Road Transport (UK)</t>
  </si>
  <si>
    <t>6930c5431b9cd303f8c11128</t>
  </si>
  <si>
    <t>6930c5431b9cd303f8c11129</t>
  </si>
  <si>
    <t>Road Transportation</t>
  </si>
  <si>
    <t>68dc44ee2b9d0918da0ee51f</t>
  </si>
  <si>
    <t>68dc44ee2b9d0918da0ee520</t>
  </si>
  <si>
    <t>690d1f685e6049841a643d36</t>
  </si>
  <si>
    <t>690d1f685e6049841a643d37</t>
  </si>
  <si>
    <t>688961316b65171ce7e60f17</t>
  </si>
  <si>
    <t>688961316b65171ce7e60f18</t>
  </si>
  <si>
    <t>694b0dc162b7ec1f4a103e1a</t>
  </si>
  <si>
    <t>694b0dc162b7ec1f4a103e1b</t>
  </si>
  <si>
    <t>694453bdb8c07be834d2ab5d</t>
  </si>
  <si>
    <t>694453bdb8c07be834d2ab5e</t>
  </si>
  <si>
    <t>68dc44ee2b9d0918da0ee527</t>
  </si>
  <si>
    <t>68dc44ee2b9d0918da0ee528</t>
  </si>
  <si>
    <t>Road Transportation - Dangerous Goods</t>
  </si>
  <si>
    <t>6939e575a0d106c9ef3f260c</t>
  </si>
  <si>
    <t>6939e575a0d106c9ef3f260d</t>
  </si>
  <si>
    <t>694453beb8c07be834d2ab6b</t>
  </si>
  <si>
    <t>694453beb8c07be834d2ab6c</t>
  </si>
  <si>
    <t>6904e75b0100003900e9c213</t>
  </si>
  <si>
    <t>690a3064010000de000b31e1</t>
  </si>
  <si>
    <t>Road Transportation Evaluation</t>
  </si>
  <si>
    <t>690d1f685e6049841a643d3f</t>
  </si>
  <si>
    <t>690d1f685e6049841a643d40</t>
  </si>
  <si>
    <t>Road Transportation of Dangerous Goods</t>
  </si>
  <si>
    <t>5efc09a42e00002c03ae3b5d</t>
  </si>
  <si>
    <t>5efc0a5e2d000019edd5f6ae</t>
  </si>
  <si>
    <t>Robert Bosch - Contractor Declaration Form</t>
  </si>
  <si>
    <t>5f03a2132d000060255ae803</t>
  </si>
  <si>
    <t>5f03a3a82e0000af359ce997</t>
  </si>
  <si>
    <t xml:space="preserve">Robert Bosch - Intra-Mexico Carriers	</t>
  </si>
  <si>
    <t>5efc045d2f0000467f91ef6e</t>
  </si>
  <si>
    <t>6112f9a04300004dc861f5d5</t>
  </si>
  <si>
    <t xml:space="preserve">Robert Bosch - Required Agreements	</t>
  </si>
  <si>
    <t>5f7cd3732d00004836689aff</t>
  </si>
  <si>
    <t>62a0f8a12e0000d0cfaf8e8c</t>
  </si>
  <si>
    <t xml:space="preserve">Robert Bosch - Review of Site Hazards and Contractor Activities	</t>
  </si>
  <si>
    <t>5efcf52e2e00006025bc93cd</t>
  </si>
  <si>
    <t>62266bed2f0000c9192483cf</t>
  </si>
  <si>
    <t>Robert Bosch - Work Activities</t>
  </si>
  <si>
    <t>5f32e1ad2e00002c0306a60b</t>
  </si>
  <si>
    <t>5f331c3d2d000050806c1d51</t>
  </si>
  <si>
    <t>Robert Bosch Carrier - Custom Insurance Form</t>
  </si>
  <si>
    <t>6806ab4e0100005900eb2a21</t>
  </si>
  <si>
    <t>6806acca010000f101aa332a</t>
  </si>
  <si>
    <t>Robinson Solutions - Canadian Contractor Safety Program Policy</t>
  </si>
  <si>
    <t>6806ace00100003d00aa332d</t>
  </si>
  <si>
    <t>6806ad4b010000f301aa3338</t>
  </si>
  <si>
    <t>Robinson Solutions - General Motors Safety Manual Policy</t>
  </si>
  <si>
    <t>68c9e4510100001a015e76ba</t>
  </si>
  <si>
    <t>68d2ff9f010000ef02db7fbc</t>
  </si>
  <si>
    <t>Robinson Solutions â€“ Toyota Safety Management System</t>
  </si>
  <si>
    <t>65df741e170000f536398d85</t>
  </si>
  <si>
    <t>65dfa924190000973964c1f3</t>
  </si>
  <si>
    <t>Rock Hill Acknowledgement</t>
  </si>
  <si>
    <t>63c9da9c15000046084c505a</t>
  </si>
  <si>
    <t>63d043501400002403aed7b6</t>
  </si>
  <si>
    <t>Rockfon CHI Specific</t>
  </si>
  <si>
    <t>61251cd84500009148aa0296</t>
  </si>
  <si>
    <t>61251e3e4500009148aa0930</t>
  </si>
  <si>
    <t>Rockwool RAN Specific</t>
  </si>
  <si>
    <t>68bef349010000b2009bb091</t>
  </si>
  <si>
    <t>68beff4001000039009bb0ef</t>
  </si>
  <si>
    <t>Rockwool TOR Worker Management Client Specific Acknowledgement</t>
  </si>
  <si>
    <t>6691881c01000033003c76a7</t>
  </si>
  <si>
    <t>6691899601000031003c76ae</t>
  </si>
  <si>
    <t>Rockwool Worker Management Client Specific Acknowledgement</t>
  </si>
  <si>
    <t>60edb899450000705efd9c33</t>
  </si>
  <si>
    <t>60ef004a410000edbd828ecb</t>
  </si>
  <si>
    <t>Roehm America Tier Agreement Review</t>
  </si>
  <si>
    <t>69053a42d65357722a365273</t>
  </si>
  <si>
    <t>69053a42d65357722a365274</t>
  </si>
  <si>
    <t>Rope Access</t>
  </si>
  <si>
    <t>594a9e26504943277a92f293</t>
  </si>
  <si>
    <t>5c0986fc3c000027de501ed8</t>
  </si>
  <si>
    <t>Rowan Companies Insurance Questionnaire</t>
  </si>
  <si>
    <t>594aa64c504943d74f607413</t>
  </si>
  <si>
    <t>5c0987373400004ed9ea5a99</t>
  </si>
  <si>
    <t>Rowan Companies Specific</t>
  </si>
  <si>
    <t>6180083b2d00000dba45728f</t>
  </si>
  <si>
    <t>61800a572e0000fd9cbd99fb</t>
  </si>
  <si>
    <t>Russell Marine - Additional Insurance Form</t>
  </si>
  <si>
    <t>61800a652d00000dba4572b1</t>
  </si>
  <si>
    <t>61800c412e0000fd9cbd9a0a</t>
  </si>
  <si>
    <t>Russell Marine - General Safety Rules for Subcontractors and Vendors Agreement</t>
  </si>
  <si>
    <t>626c156b2f000074424f36fc</t>
  </si>
  <si>
    <t>626c4e8a2f000074425120d6</t>
  </si>
  <si>
    <t>Russell Marine MSA</t>
  </si>
  <si>
    <t>678ffb83010000fe00ea1eda</t>
  </si>
  <si>
    <t>67a3ac0f01000050002c6ff0</t>
  </si>
  <si>
    <t>RWWA - Acknowledgment</t>
  </si>
  <si>
    <t>678ffd72010000fe00ea1fbe</t>
  </si>
  <si>
    <t>678ffdff0100000501ea1fc8</t>
  </si>
  <si>
    <t>RWWA - H&amp;S Specific</t>
  </si>
  <si>
    <t>678fdca00100000101f54bd4</t>
  </si>
  <si>
    <t>678fdd8f0100000f01f54bee</t>
  </si>
  <si>
    <t>RWWA - Insurance</t>
  </si>
  <si>
    <t>678ffe30010000f900ea1fca</t>
  </si>
  <si>
    <t>6790054e0100000701f5526a</t>
  </si>
  <si>
    <t>RWWA - Transportation Specific</t>
  </si>
  <si>
    <t>641ca967160000da081ad47f</t>
  </si>
  <si>
    <t>641caf86150000950937016f</t>
  </si>
  <si>
    <t>Sabre/MUTI Non-Disclosure Agreement (NDA)</t>
  </si>
  <si>
    <t>6398aed11700007703913c7e</t>
  </si>
  <si>
    <t>63ea87171400001e0773a90b</t>
  </si>
  <si>
    <t>Sabre/MUTI-SII Insurance Questionnaire</t>
  </si>
  <si>
    <t>5fd7a98c2a00006f88a4b301</t>
  </si>
  <si>
    <t>5fd7aca62b0000124b276904</t>
  </si>
  <si>
    <t>SAC Wireless - Acknowledgement - Prohibition of use of IRS Form 1099 Sub-contractors</t>
  </si>
  <si>
    <t>5ed17b883600007c60d78242</t>
  </si>
  <si>
    <t>5ed53727360000c551bc3056</t>
  </si>
  <si>
    <t>SAC Wireless - Subcontractor Form Acknowledgement</t>
  </si>
  <si>
    <t>5e83911a3600000d5c626427</t>
  </si>
  <si>
    <t>5e839228360000c1eaae9952</t>
  </si>
  <si>
    <t>SAC Wireless Bucket Truck Procedure</t>
  </si>
  <si>
    <t>5578a9ff50494349f5da1d6d</t>
  </si>
  <si>
    <t>605e10e3450000c0e338b817</t>
  </si>
  <si>
    <t>SAC Wireless Client Review â€“ EH&amp;S</t>
  </si>
  <si>
    <t>5c12d2e34c0000b50f4a5d9f</t>
  </si>
  <si>
    <t>SAC Wireless Client Review (System)</t>
  </si>
  <si>
    <t>605e09c7440000e277ad3aeb</t>
  </si>
  <si>
    <t>605e0c11450000c0e338a2da</t>
  </si>
  <si>
    <t>SAC Wireless Client Review â€“ Supply Chain</t>
  </si>
  <si>
    <t>5cbdeab333000053fa9e3b7b</t>
  </si>
  <si>
    <t>5fe12bf2290000470ac67232</t>
  </si>
  <si>
    <t>SAC Wireless Crown Castle Rigging Plan Requirements</t>
  </si>
  <si>
    <t>592318a1504943f839a205ba</t>
  </si>
  <si>
    <t>6018387746000011258c8c68</t>
  </si>
  <si>
    <t>SAC Wireless Document Review</t>
  </si>
  <si>
    <t>5ba3f1c6340000490f68d075</t>
  </si>
  <si>
    <t>5c0987e53a0000a2dbd5e04b</t>
  </si>
  <si>
    <t>SAC Wireless Document Review - Environmental, Health and Safety (EH&amp;S) Requirements for Site Acquisition and Architectural/Engineering Subcontractors</t>
  </si>
  <si>
    <t>5ba3f3b4340000701668d090</t>
  </si>
  <si>
    <t>5e3b191d320000a0dae1421b</t>
  </si>
  <si>
    <t>SAC Wireless Document Review - SAC Capstan Rigging and Hoisting Bulletin</t>
  </si>
  <si>
    <t>60e76c0b40000007de68bc62</t>
  </si>
  <si>
    <t>60ec83aa43000014313864b2</t>
  </si>
  <si>
    <t>SAC Wireless E-Verify Affidavit</t>
  </si>
  <si>
    <t>5e790d1635000087ffeb6870</t>
  </si>
  <si>
    <t>5e7a4f083400008af48c091a</t>
  </si>
  <si>
    <t>SAC Wireless Job Hazard Assessment</t>
  </si>
  <si>
    <t>605d1a8246000054bea6d143</t>
  </si>
  <si>
    <t>60be98cf4300007b2b278db8</t>
  </si>
  <si>
    <t>SAC Wireless Site Safety Audit</t>
  </si>
  <si>
    <t>553166285049434d0b23840f</t>
  </si>
  <si>
    <t>5c0988313c0000c2df501f61</t>
  </si>
  <si>
    <t>SAC Wireless Specific</t>
  </si>
  <si>
    <t>605e187a440000e277ad7959</t>
  </si>
  <si>
    <t>60be63d5410000954ebcbc8d</t>
  </si>
  <si>
    <t>SAC Wireless TalonView Safety Audit</t>
  </si>
  <si>
    <t>5af0ac60504943f88be5fd9b</t>
  </si>
  <si>
    <t>5c09886934000054daea5ac8</t>
  </si>
  <si>
    <t>SAC Wireless: AT&amp;T Document Review</t>
  </si>
  <si>
    <t>65c5062c1a000016019ba6c1</t>
  </si>
  <si>
    <t>6658d541010000f900dc7b55</t>
  </si>
  <si>
    <t>Safe Work Method Statement (SWMS)</t>
  </si>
  <si>
    <t>689a8106c5c2b131fbf730e9</t>
  </si>
  <si>
    <t>689a8106c5c2b131fbf730ea</t>
  </si>
  <si>
    <t>5140610a5049439b218f8cb8</t>
  </si>
  <si>
    <t>5c0988a7400000282c43a88a</t>
  </si>
  <si>
    <t>Safety &amp; Health Improvement Plan for Contractor (SHIP)</t>
  </si>
  <si>
    <t>690d1f695e6049841a643d44</t>
  </si>
  <si>
    <t>690d1f695e6049841a643d45</t>
  </si>
  <si>
    <t>Safety and Health Committee</t>
  </si>
  <si>
    <t>6939e576a0d106c9ef3f2613</t>
  </si>
  <si>
    <t>6939e576a0d106c9ef3f2614</t>
  </si>
  <si>
    <t>Safety and Health Signs</t>
  </si>
  <si>
    <t>688961296b65171ce7e60e65</t>
  </si>
  <si>
    <t>688961296b65171ce7e60e66</t>
  </si>
  <si>
    <t>Safety and Hygiene Committees</t>
  </si>
  <si>
    <t>68d1d7b7ef363a6e6eb8c7b1</t>
  </si>
  <si>
    <t>68d1d7b7ef363a6e6eb8c7b2</t>
  </si>
  <si>
    <t>Safety Committees</t>
  </si>
  <si>
    <t>6925e4b4a7e5d33cdd3a94b2</t>
  </si>
  <si>
    <t>6925e4b4a7e5d33cdd3a94b3</t>
  </si>
  <si>
    <t>Safety Information for Employees</t>
  </si>
  <si>
    <t>694453bfb8c07be834d2ab72</t>
  </si>
  <si>
    <t>694453bfb8c07be834d2ab73</t>
  </si>
  <si>
    <t>Safety Management System</t>
  </si>
  <si>
    <t>6736913101000081022f5f83</t>
  </si>
  <si>
    <t>693cb85c0100003d02e9a448</t>
  </si>
  <si>
    <t>Safety Maturity Index</t>
  </si>
  <si>
    <t>6936f46701000061009e3782</t>
  </si>
  <si>
    <t>695d4d270100003f0042f006</t>
  </si>
  <si>
    <t>Safety Maturity Index Version 3</t>
  </si>
  <si>
    <t>680a91f2010000a000895783</t>
  </si>
  <si>
    <t>680ffd050100003d00960411</t>
  </si>
  <si>
    <t>Safety Production Liability Insurance</t>
  </si>
  <si>
    <t>688961296b65171ce7e60e6c</t>
  </si>
  <si>
    <t>688961296b65171ce7e60e6d</t>
  </si>
  <si>
    <t>Safety Signage</t>
  </si>
  <si>
    <t>694453c0b8c07be834d2ab79</t>
  </si>
  <si>
    <t>694453c0b8c07be834d2ab7a</t>
  </si>
  <si>
    <t>Safety Signs</t>
  </si>
  <si>
    <t>69053a42d65357722a36527d</t>
  </si>
  <si>
    <t>69053a42d65357722a36527e</t>
  </si>
  <si>
    <t>68dc44ee2b9d0918da0ee52d</t>
  </si>
  <si>
    <t>68dc44ee2b9d0918da0ee52e</t>
  </si>
  <si>
    <t>68d734c884189a423be4acc5</t>
  </si>
  <si>
    <t>68d734c884189a423be4acc6</t>
  </si>
  <si>
    <t>67d346f90100003b00ac54c2</t>
  </si>
  <si>
    <t>67f980d90100004000e4715e</t>
  </si>
  <si>
    <t>Sagepoint Energy - Training PQF</t>
  </si>
  <si>
    <t>50eec3e0504943399026222b</t>
  </si>
  <si>
    <t>5c09a3df3c00006d081e32ca</t>
  </si>
  <si>
    <t>Saint-Gobain Abrasives Stephenville,TX Specific</t>
  </si>
  <si>
    <t>4c2b5e7350494326c07402b4</t>
  </si>
  <si>
    <t>5c09a4243400008d06ea8b3d</t>
  </si>
  <si>
    <t>Saint-Gobain Ceramic Materials Amherst, NY Specific</t>
  </si>
  <si>
    <t>4dc3f3d5504943db9a7a5e69</t>
  </si>
  <si>
    <t>5c09a4734000004c5543b722</t>
  </si>
  <si>
    <t>Saint-Gobain Charleston, SC Specific</t>
  </si>
  <si>
    <t>5006fc9a5049431f5ab7a2e4</t>
  </si>
  <si>
    <t>5c09a4b13c00008d0a1e333c</t>
  </si>
  <si>
    <t>Saint-Gobain Crystals Milford Specific</t>
  </si>
  <si>
    <t>4cd2fd7f50494389e4e35ba9</t>
  </si>
  <si>
    <t>5c09a5073400005f08ea8bb2</t>
  </si>
  <si>
    <t>Saint-Gobain Garden Grove Specific</t>
  </si>
  <si>
    <t>4f33e9a9504943e73fbd8703</t>
  </si>
  <si>
    <t>5c09a551340000b908ea8bd1</t>
  </si>
  <si>
    <t>Saint-Gobain Hoosick Falls, NY Specific</t>
  </si>
  <si>
    <t>4e2848fd5049434431dfb26c</t>
  </si>
  <si>
    <t>5c09a5b43c0000010c1e34a8</t>
  </si>
  <si>
    <t>Saint-Gobain Niagara Falls, NY Specific</t>
  </si>
  <si>
    <t>4c4882e85049435f5373cd8f</t>
  </si>
  <si>
    <t>5c09a6043c000028105030f9</t>
  </si>
  <si>
    <t>Saint-Gobain Performance Plastics Poestenkill, NY Specific</t>
  </si>
  <si>
    <t>4dbab8245049434dd6d2282e</t>
  </si>
  <si>
    <t>5c09a6453c0000651050311e</t>
  </si>
  <si>
    <t>Saint-Gobain Russellville, AL Specific</t>
  </si>
  <si>
    <t>63bc4ed91400009103471f94</t>
  </si>
  <si>
    <t>63bc70ca140000bb04a35690</t>
  </si>
  <si>
    <t>Sample Form - JN</t>
  </si>
  <si>
    <t>5b0b109050494332233ea56d</t>
  </si>
  <si>
    <t>6046c453430000e3452a1352</t>
  </si>
  <si>
    <t>San Diego Zoo Wildlife Alliance Specific</t>
  </si>
  <si>
    <t>626713ad2f0000a0dbcd261e</t>
  </si>
  <si>
    <t>62f2a56b2f0000615f0c7233</t>
  </si>
  <si>
    <t>Sanctions and Media Monitoring with CreditSafe</t>
  </si>
  <si>
    <t>688961296b65171ce7e60e74</t>
  </si>
  <si>
    <t>688961296b65171ce7e60e75</t>
  </si>
  <si>
    <t>Sandblasting &amp; Abrasive Cleaning</t>
  </si>
  <si>
    <t>5e7e2e033600000d5c6c5bac</t>
  </si>
  <si>
    <t>663ba0ba1b00003100e2f837</t>
  </si>
  <si>
    <t>Santa Clara University Contract/Service Agreement</t>
  </si>
  <si>
    <t>5e7e23503200008af4255104</t>
  </si>
  <si>
    <t>67bce9a8010000b10030ce25</t>
  </si>
  <si>
    <t>Santa Clara University Specific</t>
  </si>
  <si>
    <t>65e2340f1800001d3e92d1a3</t>
  </si>
  <si>
    <t>65e25d9b180000de3c92d264</t>
  </si>
  <si>
    <t>Sargent &amp; Lundy - Insurance Questionnaire - Specific</t>
  </si>
  <si>
    <t>65738040190000c039ff6589</t>
  </si>
  <si>
    <t>6573acbf1a00001e3ab9b1e1</t>
  </si>
  <si>
    <t>Sargent &amp; Lundy - Payment Enrollment Form and Bank Reference - Specific</t>
  </si>
  <si>
    <t>632ca6772e00006acb332d5c</t>
  </si>
  <si>
    <t>649db1e019000053495c4456</t>
  </si>
  <si>
    <t>Saskatchewan WCB Letter of Good Standing</t>
  </si>
  <si>
    <t>4cb5a844504943df8f86d4ca</t>
  </si>
  <si>
    <t>676a0a450100002f00ecfb42</t>
  </si>
  <si>
    <t>Saskatchewan WCB Premium Rate Notice</t>
  </si>
  <si>
    <t>5c79b458330000f3fc830d74</t>
  </si>
  <si>
    <t>5c9ab9c53600000eecc89f2c</t>
  </si>
  <si>
    <t>Satterley Specific</t>
  </si>
  <si>
    <t>67323e8801000051009d4f9d</t>
  </si>
  <si>
    <t>67bce2b50100003a0030ce02</t>
  </si>
  <si>
    <t>Saudi Arabia General Organization for Social Insurance (GOSI) Social Insurance Certificate</t>
  </si>
  <si>
    <t>5650ed3a504943f7849e3e75</t>
  </si>
  <si>
    <t>5c9ab9803800000bfd1a4f54</t>
  </si>
  <si>
    <t>Savage Services - GSS Specific</t>
  </si>
  <si>
    <t>61e75f5e310000a1bf724073</t>
  </si>
  <si>
    <t>61e761a6310000a1bf725457</t>
  </si>
  <si>
    <t>SBA Communications â€“ Policy Acknowledgements</t>
  </si>
  <si>
    <t>69162a630100005c00926c4f</t>
  </si>
  <si>
    <t>691654760100000e01926e3f</t>
  </si>
  <si>
    <t>SBA Communications â€“ Sole Owner Review</t>
  </si>
  <si>
    <t>5b0de6732c00006400b219da</t>
  </si>
  <si>
    <t>695557cc0100007300501b41</t>
  </si>
  <si>
    <t>SBA Communications Corporation Specific</t>
  </si>
  <si>
    <t>5fd40d932c0000f2a4ce090d</t>
  </si>
  <si>
    <t>694338cf01000042005d96da</t>
  </si>
  <si>
    <t>SBA Communications Corporation Specific - Brazil</t>
  </si>
  <si>
    <t>5f90ba662800003502f544b3</t>
  </si>
  <si>
    <t>6943394601000062003c66ee</t>
  </si>
  <si>
    <t>SBA Communications Corporation Specific - Chile</t>
  </si>
  <si>
    <t>5f90a0632b0000e6e35f2125</t>
  </si>
  <si>
    <t>6769b3cc0100002f00ecefd0</t>
  </si>
  <si>
    <t>SBA Communications Corporation Specific - Colombia</t>
  </si>
  <si>
    <t>5fd40bae2c0000f2a4ce08f8</t>
  </si>
  <si>
    <t>694339ba0100004a005d96e4</t>
  </si>
  <si>
    <t>SBA Communications Corporation Specific - Costa Rica</t>
  </si>
  <si>
    <t>6089765440000067151e14bd</t>
  </si>
  <si>
    <t>69433a1401000042005d96ea</t>
  </si>
  <si>
    <t>SBA Communications Corporation Specific - Ecuador</t>
  </si>
  <si>
    <t>60916c8a42000084d56085f9</t>
  </si>
  <si>
    <t>69433a740100005f003c6707</t>
  </si>
  <si>
    <t>SBA Communications Corporation Specific - El Salvador</t>
  </si>
  <si>
    <t>60916c3b42000084d560848c</t>
  </si>
  <si>
    <t>69433ad301000043005d96fd</t>
  </si>
  <si>
    <t>SBA Communications Corporation Specific - Guatemala</t>
  </si>
  <si>
    <t>60916cc842000084d5608ba8</t>
  </si>
  <si>
    <t>69433b5e01000045003c6716</t>
  </si>
  <si>
    <t>SBA Communications Corporation Specific - Nicaragua</t>
  </si>
  <si>
    <t>6089602b4500002a793b67b0</t>
  </si>
  <si>
    <t>69433ba201000045003c6720</t>
  </si>
  <si>
    <t>SBA Communications Corporation Specific - Panama</t>
  </si>
  <si>
    <t>5f8f30372a0000e6e3f1d93f</t>
  </si>
  <si>
    <t>69433c0f0100005f003c6726</t>
  </si>
  <si>
    <t>SBA Communications Corporation Specific - Peru</t>
  </si>
  <si>
    <t>641e220b150000df0bb5ad63</t>
  </si>
  <si>
    <t>6769b3210100005200ecef96</t>
  </si>
  <si>
    <t>SBA Communications Corporation Specific - Philippines</t>
  </si>
  <si>
    <t>64063cdd160000bc078c77ef</t>
  </si>
  <si>
    <t>694337920100003e005d96c8</t>
  </si>
  <si>
    <t>SBA Communications Corporation Specific - South Africa</t>
  </si>
  <si>
    <t>6402495f1500006f08a9b421</t>
  </si>
  <si>
    <t>694338570100003f003c66e0</t>
  </si>
  <si>
    <t>SBA Communications Corporation Specific - Tanzania</t>
  </si>
  <si>
    <t>54f72ac0504943c732987701</t>
  </si>
  <si>
    <t>5c098df7400000232f43a8a6</t>
  </si>
  <si>
    <t>SBA Communications Corporation Specific (NOT IN USE)</t>
  </si>
  <si>
    <t>5fda78fa2a000099132220b2</t>
  </si>
  <si>
    <t>694328cb0100003f003c6581</t>
  </si>
  <si>
    <t>SBA Communications Corporation UAS Specific</t>
  </si>
  <si>
    <t>655b96da1800009502688c8b</t>
  </si>
  <si>
    <t>656f8f47160000553e659727</t>
  </si>
  <si>
    <t>SBA Communications Insurance Questionnaire</t>
  </si>
  <si>
    <t>5de939a9330000e9688b1418</t>
  </si>
  <si>
    <t>5dea8beb3a0000ec040b455f</t>
  </si>
  <si>
    <t>SBA Communications NWSA Requirements</t>
  </si>
  <si>
    <t>6467b532190000d402c2fd1c</t>
  </si>
  <si>
    <t>6467b962160000af58970fed</t>
  </si>
  <si>
    <t>SBA Communications Worker Management Client Specific Acknowledgement</t>
  </si>
  <si>
    <t>6729202c0100009e00cf994b</t>
  </si>
  <si>
    <t>69432b1501000062005d9653</t>
  </si>
  <si>
    <t>SBA Global Environmental, Social, Governance (ESG) Questionnaire</t>
  </si>
  <si>
    <t>583f1b025049435f91e46a8d</t>
  </si>
  <si>
    <t>5c098cae3c00005fdf1e2092</t>
  </si>
  <si>
    <t>SBA Health &amp; Safety Checklist</t>
  </si>
  <si>
    <t>689a8107c5c2b131fbf730f1</t>
  </si>
  <si>
    <t>689a8107c5c2b131fbf730f2</t>
  </si>
  <si>
    <t>Scaffolding</t>
  </si>
  <si>
    <t>68d734c884189a423be4accc</t>
  </si>
  <si>
    <t>68d734c884189a423be4accd</t>
  </si>
  <si>
    <t>6930c5441b9cd303f8c11130</t>
  </si>
  <si>
    <t>6930c5441b9cd303f8c11131</t>
  </si>
  <si>
    <t>686e97e2e08610d3b0c1e5ec</t>
  </si>
  <si>
    <t>6887c81b010000f900101b3d</t>
  </si>
  <si>
    <t>69053a43d65357722a365284</t>
  </si>
  <si>
    <t>69053a43d65357722a365285</t>
  </si>
  <si>
    <t>68f960cfcf22c8618d5134eb</t>
  </si>
  <si>
    <t>68f960cfcf22c8618d5134ec</t>
  </si>
  <si>
    <t>63657649180000ee04c0cb8f</t>
  </si>
  <si>
    <t>636576661700003906cf8eb3</t>
  </si>
  <si>
    <t>Scaffolding Contractor Licences â€“ Australian Capital Territory (ACT)</t>
  </si>
  <si>
    <t>636576771700001306cf8f2a</t>
  </si>
  <si>
    <t>63657683180000ee04c0cb97</t>
  </si>
  <si>
    <t>Scaffolding Contractor Licences â€“ New South Wales</t>
  </si>
  <si>
    <t>636576991700003d06cf9086</t>
  </si>
  <si>
    <t>636576a41700003d06cf908b</t>
  </si>
  <si>
    <t>Scaffolding Contractor Licences â€“ Northern Territory</t>
  </si>
  <si>
    <t>636576ba180000f304c0cc24</t>
  </si>
  <si>
    <t>636576c31700003906cf918b</t>
  </si>
  <si>
    <t>Scaffolding Contractor Licences â€“ Queensland</t>
  </si>
  <si>
    <t>636576d6180000e204c0cc2a</t>
  </si>
  <si>
    <t>636576df1700003d06cf918d</t>
  </si>
  <si>
    <t>Scaffolding Contractor Licences â€“ South Australia</t>
  </si>
  <si>
    <t>636576f51700003406cf9190</t>
  </si>
  <si>
    <t>636576fd1700003406cf9195</t>
  </si>
  <si>
    <t>Scaffolding Contractor Licences â€“ Tasmania</t>
  </si>
  <si>
    <t>6365777e180000f604c0cf00</t>
  </si>
  <si>
    <t>63657788180000f804c0cf82</t>
  </si>
  <si>
    <t>Scaffolding Contractor Licences â€“ Victoria</t>
  </si>
  <si>
    <t>6365779c1700003906cf9432</t>
  </si>
  <si>
    <t>636577a4180000ee04c0cfb9</t>
  </si>
  <si>
    <t>Scaffolding Contractor Licences â€“ Western Australia</t>
  </si>
  <si>
    <t>690d1f6a5e6049841a643d4d</t>
  </si>
  <si>
    <t>690d1f6a5e6049841a643d4e</t>
  </si>
  <si>
    <t>Scaffolds</t>
  </si>
  <si>
    <t>694b0dc262b7ec1f4a103e23</t>
  </si>
  <si>
    <t>694b0dc262b7ec1f4a103e24</t>
  </si>
  <si>
    <t>694453c1b8c07be834d2ab82</t>
  </si>
  <si>
    <t>694453c1b8c07be834d2ab83</t>
  </si>
  <si>
    <t>6939e577a0d106c9ef3f261a</t>
  </si>
  <si>
    <t>6939e577a0d106c9ef3f261b</t>
  </si>
  <si>
    <t>6889612a6b65171ce7e60e7b</t>
  </si>
  <si>
    <t>6889612a6b65171ce7e60e7c</t>
  </si>
  <si>
    <t>693c610d831888123357aeb9</t>
  </si>
  <si>
    <t>693c610d831888123357aeba</t>
  </si>
  <si>
    <t>68c1f3a6db7f138ade52fa4c</t>
  </si>
  <si>
    <t>68c1f3a6db7f138ade52fa4d</t>
  </si>
  <si>
    <t>68dc44ef2b9d0918da0ee534</t>
  </si>
  <si>
    <t>68dc44ef2b9d0918da0ee535</t>
  </si>
  <si>
    <t>689a15820100004100362f2b</t>
  </si>
  <si>
    <t>689a3e390100004200f27923</t>
  </si>
  <si>
    <t>Schindler Australia Specific</t>
  </si>
  <si>
    <t>58c81c7b50494311c56a0920</t>
  </si>
  <si>
    <t>5c098cdd340000ebdcea5b25</t>
  </si>
  <si>
    <t>Schindler UK Specific</t>
  </si>
  <si>
    <t>5d28bfec3600000899cb0654</t>
  </si>
  <si>
    <t>61c10324320000794d74e259</t>
  </si>
  <si>
    <t>Schneider Argentina Specific</t>
  </si>
  <si>
    <t>5e614a253500008af4eb5b36</t>
  </si>
  <si>
    <t>657b39e41800009402b11f6c</t>
  </si>
  <si>
    <t>Schneider Australia Specific</t>
  </si>
  <si>
    <t>63a34e6d17000051010070e8</t>
  </si>
  <si>
    <t>63c71da013000086069bf991</t>
  </si>
  <si>
    <t>Schneider Electric - Battery Installer/Maintenance</t>
  </si>
  <si>
    <t>63c1f9bd140000390634e2ad</t>
  </si>
  <si>
    <t>6627fca91b00006200bb68d4</t>
  </si>
  <si>
    <t>Schneider Electric - Battery Installer/Maintenance Details</t>
  </si>
  <si>
    <t>68c0515c0100005303014e0c</t>
  </si>
  <si>
    <t>68c08034010000ba009bbf5a</t>
  </si>
  <si>
    <t>Schneider Electric - Digital Energy - Sub-Contractor Business Review</t>
  </si>
  <si>
    <t>68c08050010000b3009bbf5f</t>
  </si>
  <si>
    <t>68c19da401000059029bc48e</t>
  </si>
  <si>
    <t>Schneider Electric - Digital Energy - Sub-Contractor Business Review (Internal)</t>
  </si>
  <si>
    <t>63f45b11160000340a9dd301</t>
  </si>
  <si>
    <t>63f52b2f140000f108bb87b5</t>
  </si>
  <si>
    <t>Schneider Electric - Electrical Installations Greater Than 1000V</t>
  </si>
  <si>
    <t>63f516eb1400009e07ba74d1</t>
  </si>
  <si>
    <t>67646c6e0100003400db4e20</t>
  </si>
  <si>
    <t>Schneider Electric - Electrical Installations Greater Than 1000V - Details</t>
  </si>
  <si>
    <t>65ea5f2b18000086365ecb40</t>
  </si>
  <si>
    <t>65ef81a3170000cf42a1aec0</t>
  </si>
  <si>
    <t>Schneider Electric - Electrical Installations Less Than 1000V</t>
  </si>
  <si>
    <t>65ea62ed18000046345ecb47</t>
  </si>
  <si>
    <t>672155640100002d01134339</t>
  </si>
  <si>
    <t>Schneider Electric - Electrical Installations Less Than 1000V - Details</t>
  </si>
  <si>
    <t>63aa1aa8180000d2015efbbc</t>
  </si>
  <si>
    <t>63aa1b25180000d1015f017a</t>
  </si>
  <si>
    <t>Schneider Electric - Environmental Statement/Policy Upload</t>
  </si>
  <si>
    <t>6399fb1c1900009d00e0aca1</t>
  </si>
  <si>
    <t>639a14c61700002b029ac073</t>
  </si>
  <si>
    <t>Schneider Electric - Equal Opportunities Policy</t>
  </si>
  <si>
    <t>639914691900008e044aaa19</t>
  </si>
  <si>
    <t>63e584f4160000b90b2f24b5</t>
  </si>
  <si>
    <t>Schneider Electric - H&amp;S Performance Appraisals</t>
  </si>
  <si>
    <t>63995758170000ac02402f43</t>
  </si>
  <si>
    <t>63995802170000dc02403930</t>
  </si>
  <si>
    <t>Schneider Electric - Health and Safety Statement/Policy Upload</t>
  </si>
  <si>
    <t>6398ae871700005903913750</t>
  </si>
  <si>
    <t>63c71e26130000fa079bf999</t>
  </si>
  <si>
    <t>Schneider Electric - Logistics &amp; Delivery Off Load &amp; Position</t>
  </si>
  <si>
    <t>63c1fe22140000390634e2bd</t>
  </si>
  <si>
    <t>662933791c00002f00ab633d</t>
  </si>
  <si>
    <t>Schneider Electric - Logistics &amp; Delivery Off Load &amp; Position Details</t>
  </si>
  <si>
    <t>63aa1b69190000e502ff0b75</t>
  </si>
  <si>
    <t>63aa1cba190000ef02ff1d0b</t>
  </si>
  <si>
    <t>Schneider Electric - SA 8000 Upload</t>
  </si>
  <si>
    <t>639909141900009a0649f4ec</t>
  </si>
  <si>
    <t>63a347a9180000bb001a57d2</t>
  </si>
  <si>
    <t>Schneider Electric - Safety Protocol Questions</t>
  </si>
  <si>
    <t>639954b3170000d7029b4ddb</t>
  </si>
  <si>
    <t>639955ff170000e8029b610d</t>
  </si>
  <si>
    <t>Schneider Electric - Upload of Recent Risk Assessment</t>
  </si>
  <si>
    <t>68f01b4c0100004100984033</t>
  </si>
  <si>
    <t>68f27fb80100003f00202588</t>
  </si>
  <si>
    <t>Schneider Electric Brazil Worker Management Instructions and Acknowledgment</t>
  </si>
  <si>
    <t>6797f917010000df00853d0c</t>
  </si>
  <si>
    <t>679a741c0100003400c91135</t>
  </si>
  <si>
    <t>Schneider Electric Calibration Certificate</t>
  </si>
  <si>
    <t>603ea514450000f46c569e0e</t>
  </si>
  <si>
    <t>603ea9b3450000f46c56ad43</t>
  </si>
  <si>
    <t>Schneider Electric Canada Inc. - Framework Service Agreement Specific</t>
  </si>
  <si>
    <t>5512e1275049434c087a4a38</t>
  </si>
  <si>
    <t>5dee7d94340000fe2d398c60</t>
  </si>
  <si>
    <t>Schneider Electric Canada Inc. Specific</t>
  </si>
  <si>
    <t>68acc820010000640046b8eb</t>
  </si>
  <si>
    <t>68acc8390100004500971d61</t>
  </si>
  <si>
    <t>Schneider Electric Canada Insurance Questionnaire</t>
  </si>
  <si>
    <t>5c8c02a2350000174fef801c</t>
  </si>
  <si>
    <t>5fea11022900004db7e242e1</t>
  </si>
  <si>
    <t>Schneider Electric Canada Specific</t>
  </si>
  <si>
    <t>5d15295637000091fdb47b6e</t>
  </si>
  <si>
    <t>5d1be43a38000064f61ec149</t>
  </si>
  <si>
    <t>Schneider Electric Chile</t>
  </si>
  <si>
    <t>5d8a562236000033a9b12f02</t>
  </si>
  <si>
    <t>5fea09782900004db7e225a1</t>
  </si>
  <si>
    <t>Schneider Electric Colombia Specific</t>
  </si>
  <si>
    <t>617ffcaf2d00000dba4540e2</t>
  </si>
  <si>
    <t>618025cd2e0000fd9cbee2c3</t>
  </si>
  <si>
    <t>Schneider Electric Covid-19 Acknowledgement Form</t>
  </si>
  <si>
    <t>600efb33410000800a2fce74</t>
  </si>
  <si>
    <t>60a68ab74100001cff832ae6</t>
  </si>
  <si>
    <t>Schneider Electric Cybersecurity Annex</t>
  </si>
  <si>
    <t>60a66d3c4400004dc81cdbda</t>
  </si>
  <si>
    <t>60a69c094400004dc81e0f94</t>
  </si>
  <si>
    <t>Schneider Electric Cybersecurity Annex - Redlined</t>
  </si>
  <si>
    <t>5cc7686f350000571d86098a</t>
  </si>
  <si>
    <t>5d11048e3600005b149f5628</t>
  </si>
  <si>
    <t>Schneider Electric EAJ Specific</t>
  </si>
  <si>
    <t>61d48e5a2f0000748d38da64</t>
  </si>
  <si>
    <t>61d48f382f0000748d38e163</t>
  </si>
  <si>
    <t>Schneider Electric EAJ Specific - Japan</t>
  </si>
  <si>
    <t>5ce2c8633c00001158fa5264</t>
  </si>
  <si>
    <t>5d1107a3340000be94c79da0</t>
  </si>
  <si>
    <t>Schneider Electric EAJ Specific - Singapore</t>
  </si>
  <si>
    <t>5d7803693600008e5b731043</t>
  </si>
  <si>
    <t>5d7eac80310000cc32267880</t>
  </si>
  <si>
    <t>Schneider Electric Ecuador Specific</t>
  </si>
  <si>
    <t>609a8a6e400000d2a7f6505a</t>
  </si>
  <si>
    <t>60da9d9d410000803049f4bc</t>
  </si>
  <si>
    <t>Schneider Electric EPC PQF Questions</t>
  </si>
  <si>
    <t>5c9947b83600008a55fdf7f2</t>
  </si>
  <si>
    <t>656bb51f1b0000eca00971b5</t>
  </si>
  <si>
    <t>Schneider Electric EPC Specific</t>
  </si>
  <si>
    <t>68f79e800100005f0082e142</t>
  </si>
  <si>
    <t>68f79fb3010000370082e151</t>
  </si>
  <si>
    <t>Schneider Electric EPC Specific Insurance Variance Global Form</t>
  </si>
  <si>
    <t>5dbc57213300001a8857c74f</t>
  </si>
  <si>
    <t>61b8fd1d2d0000832ce754b9</t>
  </si>
  <si>
    <t>Schneider Electric Finland Specific</t>
  </si>
  <si>
    <t>5e580ff7360000c7eaeca2b5</t>
  </si>
  <si>
    <t>5e59704a340000c1ea162a73</t>
  </si>
  <si>
    <t>Schneider Electric Global Specific</t>
  </si>
  <si>
    <t>61bb700a2f00006cc104c18f</t>
  </si>
  <si>
    <t>61bb71d430000072ff7de956</t>
  </si>
  <si>
    <t>Schneider Electric Global Specific - Subsidiaries</t>
  </si>
  <si>
    <t>606f2b3e4400004cc134d604</t>
  </si>
  <si>
    <t>66c58a770100007d014aa351</t>
  </si>
  <si>
    <t>Schneider Electric Global Specific PQF</t>
  </si>
  <si>
    <t>5ea833b3330000224782f8f4</t>
  </si>
  <si>
    <t>5ebda09c3300002ed4444110</t>
  </si>
  <si>
    <t>Schneider Electric Hong Kong Specific</t>
  </si>
  <si>
    <t>60afc5d0440000a7680261f8</t>
  </si>
  <si>
    <t>679a793a0100004e00c9138e</t>
  </si>
  <si>
    <t>Schneider Electric India Specific</t>
  </si>
  <si>
    <t>66a80f46010000950003f082</t>
  </si>
  <si>
    <t>66abc9080100004b0098dc4b</t>
  </si>
  <si>
    <t>Schneider Electric Ireland Worker Management Acknowledgement</t>
  </si>
  <si>
    <t>671bcda30100003400e90bfb</t>
  </si>
  <si>
    <t>671fc0500100003200a7487b</t>
  </si>
  <si>
    <t>Schneider Electric Lockout/Tagout Procedure Acknowledgement</t>
  </si>
  <si>
    <t>53ff6db3504943410c5406d1</t>
  </si>
  <si>
    <t>60106858440000ef8427824d</t>
  </si>
  <si>
    <t>Schneider Electric Ltd - Buildings - Rules and Requirements</t>
  </si>
  <si>
    <t>651f174418000023002ade9d</t>
  </si>
  <si>
    <t>6542adbc1900002155f4ddd3</t>
  </si>
  <si>
    <t>Schneider Electric LTD UK - BIM PQF</t>
  </si>
  <si>
    <t>5e0e153c3700009d4b230cf6</t>
  </si>
  <si>
    <t>5e0e3e8b350000eb497170d6</t>
  </si>
  <si>
    <t>Schneider Electric MEA Specific</t>
  </si>
  <si>
    <t>64beb4961800006000d3e58a</t>
  </si>
  <si>
    <t>64c43c28170000a805d72713</t>
  </si>
  <si>
    <t>Schneider Electric Mexico Worker Management Acknowledgement</t>
  </si>
  <si>
    <t>5fecc8c82b0000470af051cf</t>
  </si>
  <si>
    <t>657b3bae180000a73bb11fd2</t>
  </si>
  <si>
    <t>Schneider Electric New Zealand Specific</t>
  </si>
  <si>
    <t>5d84f138320000536cd3e8c7</t>
  </si>
  <si>
    <t>5d8938933400008e5bd107b5</t>
  </si>
  <si>
    <t>Schneider Electric Peru Specific</t>
  </si>
  <si>
    <t>64e3e1891a0000515167e84a</t>
  </si>
  <si>
    <t>64fd54181700000c12f3420c</t>
  </si>
  <si>
    <t>Schneider Electric Safety Compliance Audit Feedback</t>
  </si>
  <si>
    <t>62fd0d0c300000c4fe950b39</t>
  </si>
  <si>
    <t>62fd229930000008c6959768</t>
  </si>
  <si>
    <t>Schneider Electric South America Specific â€“ Electrical Safety Commitment</t>
  </si>
  <si>
    <t>5c7d5ba13800008a557c0762</t>
  </si>
  <si>
    <t>68a3ae5e010000d201ab900e</t>
  </si>
  <si>
    <t>Schneider Electric Specific (DE, AT, CH)</t>
  </si>
  <si>
    <t>6626d4f51c00006400e3ec34</t>
  </si>
  <si>
    <t>6626ea271c00003300e3ecfa</t>
  </si>
  <si>
    <t>Schneider Electric Specific Reviews</t>
  </si>
  <si>
    <t>66ede8550100002b002a008f</t>
  </si>
  <si>
    <t>66f2d33b0100003500e52d13</t>
  </si>
  <si>
    <t>Schneider Electric Substance Misuse Policy</t>
  </si>
  <si>
    <t>60d108f143000025dd394cf6</t>
  </si>
  <si>
    <t>60d61e87420000d71a8bce21</t>
  </si>
  <si>
    <t>Schneider Electric UK&amp;I Cyber Security Specific</t>
  </si>
  <si>
    <t>6827550b0100004200c5858b</t>
  </si>
  <si>
    <t>682773770100005d0060ab15</t>
  </si>
  <si>
    <t>Schneider Electric US Services: Program Guide Acknowledgement</t>
  </si>
  <si>
    <t>5dea93e03a0000ec040c666e</t>
  </si>
  <si>
    <t>68acc80d0100003800971d5f</t>
  </si>
  <si>
    <t>Schneider Electric USA Insurance Questionnaire</t>
  </si>
  <si>
    <t>5c3d25173200009626554cd2</t>
  </si>
  <si>
    <t>65302c531700003201a1b034</t>
  </si>
  <si>
    <t>Schneider Electric USA Specific</t>
  </si>
  <si>
    <t>65bc093e190000e000ece6f0</t>
  </si>
  <si>
    <t>65c171d4170000d1308378fe</t>
  </si>
  <si>
    <t>Schneider Electric USA Vendor Evaluation Form</t>
  </si>
  <si>
    <t>5bfe3b7240000095bb96bdaa</t>
  </si>
  <si>
    <t>63a9ce40160000b101a5d524</t>
  </si>
  <si>
    <t>Schneider Europe Specific</t>
  </si>
  <si>
    <t>61ba20b62d0000e68159f931</t>
  </si>
  <si>
    <t>654522231800006569fba665</t>
  </si>
  <si>
    <t>Schneider Europe Specific - UK</t>
  </si>
  <si>
    <t>5c7d7ae53700000eec13dee2</t>
  </si>
  <si>
    <t>5cc72efe350000c81c328380</t>
  </si>
  <si>
    <t>Schneider France Specific</t>
  </si>
  <si>
    <t>5c7f3b0d3600008bda9c16f9</t>
  </si>
  <si>
    <t>63aa195d190000b802feeab6</t>
  </si>
  <si>
    <t>Schneider Ireland Specific</t>
  </si>
  <si>
    <t>5d3a15c0330000b8282a035c</t>
  </si>
  <si>
    <t>5d925448380000f360562f9b</t>
  </si>
  <si>
    <t>Schneider Italy Specific</t>
  </si>
  <si>
    <t>5c532f48470000b70766c39f</t>
  </si>
  <si>
    <t>63aa59f7190000c803005bf5</t>
  </si>
  <si>
    <t>Schneider PQF - Certifications</t>
  </si>
  <si>
    <t>5c9b8e9b3700003932d3544e</t>
  </si>
  <si>
    <t>62ae7fcc2e0000487fea43aa</t>
  </si>
  <si>
    <t>Schneider Specific Safety Manual Audit</t>
  </si>
  <si>
    <t>5e8e13ed350000043b58cb94</t>
  </si>
  <si>
    <t>63b4991b1300009305d227b2</t>
  </si>
  <si>
    <t>Schwan Ammonia Refrigeration Standards</t>
  </si>
  <si>
    <t>5e8e17b6350000043b58d1a9</t>
  </si>
  <si>
    <t>5f21b5ea2b000094e289ddfc</t>
  </si>
  <si>
    <t>Schwan Classification Questionnaire</t>
  </si>
  <si>
    <t>5f1f9abd2c0000ef487a59df</t>
  </si>
  <si>
    <t>5f20e7a72d00001bae6ce1bf</t>
  </si>
  <si>
    <t>Schwan Contractor License Requirements</t>
  </si>
  <si>
    <t>5e8e14a0370000e1c8bcb1b7</t>
  </si>
  <si>
    <t>611305d64300004dc86224cf</t>
  </si>
  <si>
    <t>Schwan NDA/Confidential Agreement</t>
  </si>
  <si>
    <t>6148e61b4900007138f07352</t>
  </si>
  <si>
    <t>6148e7e3470000ea52b28c2e</t>
  </si>
  <si>
    <t>Schwan's Company (Facility) Worker Management Specific</t>
  </si>
  <si>
    <t>6151e5e04800004b857d8835</t>
  </si>
  <si>
    <t>6151ef4c470000f54303cdb1</t>
  </si>
  <si>
    <t>Schwanâ€™s Certification Statement of DHS Compliant Background Checks</t>
  </si>
  <si>
    <t>65b133c419000054023dd048</t>
  </si>
  <si>
    <t>65bab0741900006f3bc7847f</t>
  </si>
  <si>
    <t>Scout Motors Inc. - Sustainability Rating (S-Rating)</t>
  </si>
  <si>
    <t>691c1978010000b50019aac8</t>
  </si>
  <si>
    <t>691c1ad30100003e0019aad7</t>
  </si>
  <si>
    <t>SCP Certificate Upload</t>
  </si>
  <si>
    <t>6345c72a2e0000407eb0777d</t>
  </si>
  <si>
    <t>66b6835d0100003300ac521e</t>
  </si>
  <si>
    <t>SCU Contractor Safety Rules Agreement</t>
  </si>
  <si>
    <t>5c4007c141000050010291bb</t>
  </si>
  <si>
    <t>6046bafd45000006f05a9480</t>
  </si>
  <si>
    <t>SDZWA - Elective Section</t>
  </si>
  <si>
    <t>67e6ef260100003f0089908b</t>
  </si>
  <si>
    <t>67e7048e0100004b0119af6c</t>
  </si>
  <si>
    <t>SDZWA Annual Questionnaire in Avetta</t>
  </si>
  <si>
    <t>61a58ce92f0000f46e0d0b04</t>
  </si>
  <si>
    <t>61a670922d000056e40bf2c0</t>
  </si>
  <si>
    <t>SDZWA Insurance Specific</t>
  </si>
  <si>
    <t>5ef37b5e33000008244bead1</t>
  </si>
  <si>
    <t>6046aec845000006f05a6531</t>
  </si>
  <si>
    <t>SDZWA Post COVID State Guidelines</t>
  </si>
  <si>
    <t>5c4210303e0000ad41c34e2e</t>
  </si>
  <si>
    <t>6046bb50430000e34529ec69</t>
  </si>
  <si>
    <t>SDZWA PQF - Accident &amp; Incident Procedures</t>
  </si>
  <si>
    <t>5c3f81c3370000162b4978bc</t>
  </si>
  <si>
    <t>6046bbe945000006f05a9485</t>
  </si>
  <si>
    <t>SDZWA PQF - Company History</t>
  </si>
  <si>
    <t>5c3e52844600002f62b3b303</t>
  </si>
  <si>
    <t>6046beaa430000e34529fafd</t>
  </si>
  <si>
    <t>SDZWA PQF - Company Information</t>
  </si>
  <si>
    <t>5c3ffee7410000a7000291b2</t>
  </si>
  <si>
    <t>6046ae4845000006f05a63ac</t>
  </si>
  <si>
    <t>SDZWA PQF - Company Tax Information</t>
  </si>
  <si>
    <t>5c3f8815370000b441497f70</t>
  </si>
  <si>
    <t>6046bf4b430000e3452a000d</t>
  </si>
  <si>
    <t>SDZWA PQF - Drug &amp; Alcohol Program</t>
  </si>
  <si>
    <t>5c3f9a6d370000e87e49b084</t>
  </si>
  <si>
    <t>6046bff145000006f05aac71</t>
  </si>
  <si>
    <t>SDZWA PQF - General Safety Information</t>
  </si>
  <si>
    <t>5c40dc503500006007e924fd</t>
  </si>
  <si>
    <t>6046c20b430000e3452a0a6c</t>
  </si>
  <si>
    <t>SDZWA PQF - Risk Assessment / Safe System of Work</t>
  </si>
  <si>
    <t>5c3f8608370000ee59015963</t>
  </si>
  <si>
    <t>6046c27e430000e3452a0ce7</t>
  </si>
  <si>
    <t>SDZWA PQF - Safety Management Systems</t>
  </si>
  <si>
    <t>5c38feaa320000a9b98aa343</t>
  </si>
  <si>
    <t>6046c304430000e3452a1025</t>
  </si>
  <si>
    <t>SDZWA PQF - Subcontractors</t>
  </si>
  <si>
    <t>5c3ccd9f3200004b0e88789a</t>
  </si>
  <si>
    <t>6046a945430000e34529a1b7</t>
  </si>
  <si>
    <t>SDZWA PQF - Training</t>
  </si>
  <si>
    <t>5c4222803e00009b47c351b4</t>
  </si>
  <si>
    <t>6046c4de45000006f05ac243</t>
  </si>
  <si>
    <t>SDZWA PQF - United States HSE Programs</t>
  </si>
  <si>
    <t>6939abb90100004400bb573e</t>
  </si>
  <si>
    <t>6939c5f10100006100febf3b</t>
  </si>
  <si>
    <t>SE TTI - Form Builder Dec 2025</t>
  </si>
  <si>
    <t>67290e030100005500cf955f</t>
  </si>
  <si>
    <t>6772f586010000a70032721f</t>
  </si>
  <si>
    <t>Seabrook Logistics MSA</t>
  </si>
  <si>
    <t>623123452e0000a275a4faf3</t>
  </si>
  <si>
    <t>623126642f0000728d2ee2f8</t>
  </si>
  <si>
    <t>Secure Energy Workforce Management Acknowledgement Form</t>
  </si>
  <si>
    <t>61a53a342f0000371631d6ba</t>
  </si>
  <si>
    <t>62992c832e00003ab48006a0</t>
  </si>
  <si>
    <t>SECURE Indigenous Inclusion Specific</t>
  </si>
  <si>
    <t>61a539e12d0000e1763cd179</t>
  </si>
  <si>
    <t>61a53a122f0000371631d6b7</t>
  </si>
  <si>
    <t>SECURE Insurance Questionnaire</t>
  </si>
  <si>
    <t>61a5390c2d0000e1763cc71d</t>
  </si>
  <si>
    <t>61a539cd2d0000e1763ccd5e</t>
  </si>
  <si>
    <t>SECURE Quality Assurance Specific</t>
  </si>
  <si>
    <t>61a520422d0000e1763c1021</t>
  </si>
  <si>
    <t>61a529f52f0000371631726b</t>
  </si>
  <si>
    <t>SECURE Specific</t>
  </si>
  <si>
    <t>61a52a022f0000371631726e</t>
  </si>
  <si>
    <t>61a538f32d0000e1763cc71a</t>
  </si>
  <si>
    <t>SECURE Transportation Specific</t>
  </si>
  <si>
    <t>61324d6d480000bdbda01d56</t>
  </si>
  <si>
    <t>61324f1c470000efa7f8024f</t>
  </si>
  <si>
    <t>Security Guard Registration</t>
  </si>
  <si>
    <t>68b7685a010000c000c9c186</t>
  </si>
  <si>
    <t>68b76a11010000c400c9c195</t>
  </si>
  <si>
    <t>Select Water Solutions, LLC. - Master Service Agreement (MSA)</t>
  </si>
  <si>
    <t>68bf4602010000b9009bb345</t>
  </si>
  <si>
    <t>68bf4883010000ec00014a54</t>
  </si>
  <si>
    <t>Select Water Solutions, LLC. - Monthly Work Hours Reporting</t>
  </si>
  <si>
    <t>68b723e801000036003ef8a3</t>
  </si>
  <si>
    <t>68b767f3010000c400c9c174</t>
  </si>
  <si>
    <t>Select Water Solutions, LLC. - Specific Questionnaire</t>
  </si>
  <si>
    <t>690d1f6a5e6049841a643d56</t>
  </si>
  <si>
    <t>690d1f6a5e6049841a643d57</t>
  </si>
  <si>
    <t>Self-Propelled Mobile Cranes</t>
  </si>
  <si>
    <t>66e1c5d201000022012607ce</t>
  </si>
  <si>
    <t>67f575e40100008b003cb889</t>
  </si>
  <si>
    <t>Seller Safety Evaluation</t>
  </si>
  <si>
    <t>673e2c110100008f00a7ff09</t>
  </si>
  <si>
    <t>GM Seller Safety Evaluation Workflow</t>
  </si>
  <si>
    <t>673d0f830100003100789c08</t>
  </si>
  <si>
    <t>67f58dc301000025013cb961</t>
  </si>
  <si>
    <t>Seller Safety Evaluation Flag Only</t>
  </si>
  <si>
    <t>673d10f50100002c00789c44</t>
  </si>
  <si>
    <t>GM Seller Evaluation Flag Only Workflow</t>
  </si>
  <si>
    <t>690d1f6b5e6049841a643d5b</t>
  </si>
  <si>
    <t>690d1f6b5e6049841a643d5c</t>
  </si>
  <si>
    <t>Serious and Imminent Risk</t>
  </si>
  <si>
    <t>607f0c8e46000027368c93a4</t>
  </si>
  <si>
    <t>607f164946000027368cbe1b</t>
  </si>
  <si>
    <t>Service Electric Company Specific</t>
  </si>
  <si>
    <t>607f3004440000ca6e1c988d</t>
  </si>
  <si>
    <t>60f5e34a45000029855db17b</t>
  </si>
  <si>
    <t>Service Electric Insurance Questionnaire</t>
  </si>
  <si>
    <t>59f76a4e2d0000f70eca588e</t>
  </si>
  <si>
    <t>65b1501f1700009138191dc5</t>
  </si>
  <si>
    <t>Service Evaluation</t>
  </si>
  <si>
    <t>registration</t>
  </si>
  <si>
    <t>64a6f1f2170000bd5d0a07b1</t>
  </si>
  <si>
    <t>64a83b5e180000de53514d95</t>
  </si>
  <si>
    <t>SFP JV Variance Form</t>
  </si>
  <si>
    <t>55cb70d75049436006f6b4d7</t>
  </si>
  <si>
    <t>5c0991413c000051e61e2238</t>
  </si>
  <si>
    <t>Sharyland Site Specific</t>
  </si>
  <si>
    <t>5ec55edd350000b58a9af541</t>
  </si>
  <si>
    <t>5ec56a8e350000b58a9b37a7</t>
  </si>
  <si>
    <t>Sharyland Site Specific Safety Plan</t>
  </si>
  <si>
    <t>5eab40c9310000acbcacdf18</t>
  </si>
  <si>
    <t>5eb09929340000c551fc2d2e</t>
  </si>
  <si>
    <t>Sharyland Specific â€“ Minimum Approach Distance</t>
  </si>
  <si>
    <t>5f0f338b2d0000e962d52b53</t>
  </si>
  <si>
    <t>65445df91700002400753aa5</t>
  </si>
  <si>
    <t>Sharyland Specific Documents</t>
  </si>
  <si>
    <t>57a2364350494382e66034b8</t>
  </si>
  <si>
    <t>5ca7b42d3700000bfd609a1e</t>
  </si>
  <si>
    <t>Sharyland Utilities Worker Management Specific</t>
  </si>
  <si>
    <t>6675abef01000037002dce1e</t>
  </si>
  <si>
    <t>6675b0710100003400b8cedb</t>
  </si>
  <si>
    <t>Shaw's Enterprise - Responsible Minerals Initiative Reporting</t>
  </si>
  <si>
    <t>67c228cc0100003b00918760</t>
  </si>
  <si>
    <t>67c22b1901000036009187e2</t>
  </si>
  <si>
    <t>Shearer's Foods - Guelph ON Specific</t>
  </si>
  <si>
    <t>6758b898010000dc00b5a7a2</t>
  </si>
  <si>
    <t>6758b96e0100003500b5a7a9</t>
  </si>
  <si>
    <t>Shearer's Foods - Guelph Safety Manual Acknowledgement Form</t>
  </si>
  <si>
    <t>68471dd80100003d00b08029</t>
  </si>
  <si>
    <t>694ad5f601000063007ff974</t>
  </si>
  <si>
    <t>Shearer's Foods Corrective Action Plan</t>
  </si>
  <si>
    <t>524b0232504943d56d5bdcff</t>
  </si>
  <si>
    <t>67e1ddcc0100003f000e2b95</t>
  </si>
  <si>
    <t>Shearer's Foods, LLC. Specific</t>
  </si>
  <si>
    <t>5ee79c37330000da3abf5b4c</t>
  </si>
  <si>
    <t>5eebf8c53300007c87e18905</t>
  </si>
  <si>
    <t>Shell - Post COVID/Pandemic Safe Return to Work</t>
  </si>
  <si>
    <t>6050e0824500001de36cb0ce</t>
  </si>
  <si>
    <t>6221025e2e000023ca603403</t>
  </si>
  <si>
    <t>Shell Canada Specific</t>
  </si>
  <si>
    <t>49f6391d504943b476a4ad44</t>
  </si>
  <si>
    <t>60517a774500001de37179a0</t>
  </si>
  <si>
    <t>Shell Catalysts &amp; Technologies Specific</t>
  </si>
  <si>
    <t>4b883fd75049437f623a4672</t>
  </si>
  <si>
    <t>5c0ac9df400000174c457f37</t>
  </si>
  <si>
    <t>Shell Chemical Geismar Specific</t>
  </si>
  <si>
    <t>4e942ea350494323758ab873</t>
  </si>
  <si>
    <t>5dfaa63a3700004a010600d5</t>
  </si>
  <si>
    <t>Shell Convent Local Contractor Info</t>
  </si>
  <si>
    <t>69331d7b0100006400326ead</t>
  </si>
  <si>
    <t>69387cf40100004700356ca7</t>
  </si>
  <si>
    <t>Shell Deer Park HSSE Plan Form</t>
  </si>
  <si>
    <t>62264b402f0000c91923a066</t>
  </si>
  <si>
    <t>6256ff802f0000bde4c7b416</t>
  </si>
  <si>
    <t>Shell Deer Park Quarterly Statistics</t>
  </si>
  <si>
    <t>6217fc5b2e000009fb14a82b</t>
  </si>
  <si>
    <t>6218026e30000035299bd4e4</t>
  </si>
  <si>
    <t>Shell Deer Park Scope of Work</t>
  </si>
  <si>
    <t>6781534c0100003400604ce2</t>
  </si>
  <si>
    <t>678580c70100003200509d2b</t>
  </si>
  <si>
    <t>Shell Energy and Chemicals Park Norco Forklift Operations Competency</t>
  </si>
  <si>
    <t>64f0fac8180000680031c0dd</t>
  </si>
  <si>
    <t>67880c6a0100003700eb1c7d</t>
  </si>
  <si>
    <t>Shell Energy and Chemicals Park Norco Lifting and Hoisting Craft Competency</t>
  </si>
  <si>
    <t>4c5985e15049436a1ef862e1</t>
  </si>
  <si>
    <t>5f57a05d280000023747efcb</t>
  </si>
  <si>
    <t>Shell Global Scored Health and Safety Inspection</t>
  </si>
  <si>
    <t>4c597a4c5049433550b34ad7</t>
  </si>
  <si>
    <t>5c0acafe3a00001d09d7685c</t>
  </si>
  <si>
    <t>Shell Global- Contract HSE Performance Review Worksheet</t>
  </si>
  <si>
    <t>6824c7d20100004401632ad4</t>
  </si>
  <si>
    <t>694ad51b0100004100ee33d0</t>
  </si>
  <si>
    <t>Shell Lubricants MidYear Statistics</t>
  </si>
  <si>
    <t>5e95f172360000e1c8912409</t>
  </si>
  <si>
    <t>5ed53eb93500000fe6f455e2</t>
  </si>
  <si>
    <t>Shell Lubricants Monthly Hours</t>
  </si>
  <si>
    <t>67acc9350100004e0028ad6e</t>
  </si>
  <si>
    <t>67f9357c0100003f00e47043</t>
  </si>
  <si>
    <t>Shell Lubricants Quarterly Statistics</t>
  </si>
  <si>
    <t>6760975101000030001daf51</t>
  </si>
  <si>
    <t>6761dcb20100009900bc70b6</t>
  </si>
  <si>
    <t>Shell Lubricants USA Contract Alignment</t>
  </si>
  <si>
    <t>67609cd801000051001dafcb</t>
  </si>
  <si>
    <t>67609de70100002c0057132b</t>
  </si>
  <si>
    <t>Shell Lubricants USA Drug &amp; Alcohol Testing</t>
  </si>
  <si>
    <t>52b0a764504943c8c31e4313</t>
  </si>
  <si>
    <t>64ee1859180000f701b7e0e8</t>
  </si>
  <si>
    <t>Shell Norco Local Emergency Contact Form (SEC21)</t>
  </si>
  <si>
    <t>4d4dcf47504943462ac6d0a5</t>
  </si>
  <si>
    <t>5c0acf703a0000dc14d7a756</t>
  </si>
  <si>
    <t>Shell OGP Assessment  (pre July 2011)</t>
  </si>
  <si>
    <t>67dae0a20100003b0083c64c</t>
  </si>
  <si>
    <t>67e180730100003b000e28b3</t>
  </si>
  <si>
    <t>Shell Polymers Monaca Drug &amp; Alcohol Testing</t>
  </si>
  <si>
    <t>68f020fe0100004200984051</t>
  </si>
  <si>
    <t>68f147db0100003d0082c539</t>
  </si>
  <si>
    <t>Shell Polymers Monaca Forklift Operations Competency</t>
  </si>
  <si>
    <t>68f022330100005c00984071</t>
  </si>
  <si>
    <t>6900623b0100007b025bed48</t>
  </si>
  <si>
    <t>Shell Polymers Monaca Lifting and Hoisting Craft Competency</t>
  </si>
  <si>
    <t>6635407b1b00006e005d0fdc</t>
  </si>
  <si>
    <t>663540eb1b00006e005d0fef</t>
  </si>
  <si>
    <t>Shell Polymers Monaca Local Emergency Contact Form</t>
  </si>
  <si>
    <t>6830ad7701000039006c77c0</t>
  </si>
  <si>
    <t>683dc8920100003f0092cb2f</t>
  </si>
  <si>
    <t>Shell Polymers Monaca Quarterly Statistics</t>
  </si>
  <si>
    <t>627ad53a2e00007a92e0dd97</t>
  </si>
  <si>
    <t>627be29c2f0000e8c9ec8e60</t>
  </si>
  <si>
    <t>Shell Real Estate IOGP Life Saving Rules</t>
  </si>
  <si>
    <t>6283e3562f0000fe70242925</t>
  </si>
  <si>
    <t>6284055a2f0000fe702573e5</t>
  </si>
  <si>
    <t>Shell Real Estate Serious Injury / Fatality (SIF) Quarterly Reporting</t>
  </si>
  <si>
    <t>63bcbf64140000cc06a72f5b</t>
  </si>
  <si>
    <t>63bce756140000a5074cda9e</t>
  </si>
  <si>
    <t>Shell Recharge - Singapore Specific</t>
  </si>
  <si>
    <t>622f9d2f2f0000b909d8753f</t>
  </si>
  <si>
    <t>62472c75300000de48b21409</t>
  </si>
  <si>
    <t>Shell Recharge Solutions - 9 LIFE-SAVING RULES Contractor Safety Training</t>
  </si>
  <si>
    <t>5f52dd3c2c0000fd99832f3f</t>
  </si>
  <si>
    <t>66a810fc010000370003f095</t>
  </si>
  <si>
    <t>Shell Recharge Solutions Performance Review</t>
  </si>
  <si>
    <t>5731162c504943226854bb60</t>
  </si>
  <si>
    <t>5c09922034000035e7ea81c9</t>
  </si>
  <si>
    <t>Shentel Site Specific</t>
  </si>
  <si>
    <t>675891e7010000e200b5a2a5</t>
  </si>
  <si>
    <t>6758d84d010000dc00b5ab55</t>
  </si>
  <si>
    <t>Sherman + Reilly Automated Clearing House (ACH) Payment Form Specific</t>
  </si>
  <si>
    <t>6757361d0100002f00e0ba9f</t>
  </si>
  <si>
    <t>675740a1010000f500b31d26</t>
  </si>
  <si>
    <t>Sherman + Reilly Deliveries and Pick-ups Specific</t>
  </si>
  <si>
    <t>674e28590100003200a41524</t>
  </si>
  <si>
    <t>674f4db30100007d00992223</t>
  </si>
  <si>
    <t>Sherman + Reilly Mutual NDA</t>
  </si>
  <si>
    <t>6759d7680100002f00f1a8e9</t>
  </si>
  <si>
    <t>675a0cdd0100000b02561b6b</t>
  </si>
  <si>
    <t>Sherman + Reilly Safety Variance Form</t>
  </si>
  <si>
    <t>673d0e210100007700789bf8</t>
  </si>
  <si>
    <t>676340d60100008b013d5ede</t>
  </si>
  <si>
    <t>Sherman + Reilly Scorecard Template</t>
  </si>
  <si>
    <t>673b7cc701000050002564c2</t>
  </si>
  <si>
    <t>674f493d01000032001a0040</t>
  </si>
  <si>
    <t>Sherman + Reilly Specific - Engineering</t>
  </si>
  <si>
    <t>673b7b840100002c0078df48</t>
  </si>
  <si>
    <t>675007440100008e001a0e0f</t>
  </si>
  <si>
    <t>Sherman + Reilly Specific - Financial</t>
  </si>
  <si>
    <t>673b837f0100004b0078e068</t>
  </si>
  <si>
    <t>67786746010000380055519f</t>
  </si>
  <si>
    <t>Sherman + Reilly Specific - Manufacturing &amp; Distribution</t>
  </si>
  <si>
    <t>673b80350100004c0078e048</t>
  </si>
  <si>
    <t>6750077d0100003400992da1</t>
  </si>
  <si>
    <t>Sherman + Reilly Specific - Quality</t>
  </si>
  <si>
    <t>673b879b0100004e0078e0c0</t>
  </si>
  <si>
    <t>67783c2f01000031005550cf</t>
  </si>
  <si>
    <t>Sherman + Reilly Specific - Sales / Customer Focus</t>
  </si>
  <si>
    <t>675b86c20100000b01635b1e</t>
  </si>
  <si>
    <t>6760bbb001000034001db42f</t>
  </si>
  <si>
    <t>Sherman + Reilly Specific - Standard Specification for Surface Coatings</t>
  </si>
  <si>
    <t>604ac4e6440000073fc728e1</t>
  </si>
  <si>
    <t>605a2a24430000fd3487ce79</t>
  </si>
  <si>
    <t>Sherritt - Additional Insurance Form</t>
  </si>
  <si>
    <t>6376acd717000030048af4dd</t>
  </si>
  <si>
    <t>6376ba2c1600003e0031f288</t>
  </si>
  <si>
    <t>Sherritt - Code of Conduct</t>
  </si>
  <si>
    <t>60515c5e4500001de370572a</t>
  </si>
  <si>
    <t>636e65011600005600729d4d</t>
  </si>
  <si>
    <t>Sherritt - Environmental &amp; Sustainability Form</t>
  </si>
  <si>
    <t>605160dc4500001de3708202</t>
  </si>
  <si>
    <t>61534601480000ca309d0c39</t>
  </si>
  <si>
    <t>Sherritt - Financial Specific Form</t>
  </si>
  <si>
    <t>62ec369c2f000039eade83bf</t>
  </si>
  <si>
    <t>62f146093100006c5d25e9db</t>
  </si>
  <si>
    <t>Sherritt - Local and Diversity</t>
  </si>
  <si>
    <t>60747efe4300002e24fef56b</t>
  </si>
  <si>
    <t>6413a2a1160000cc0875f20e</t>
  </si>
  <si>
    <t>Sherritt - PEIMS Audit Form</t>
  </si>
  <si>
    <t>607604a5420000cfdb6309c2</t>
  </si>
  <si>
    <t>Sherritt Audit Single Step</t>
  </si>
  <si>
    <t>605162614500001de3708c22</t>
  </si>
  <si>
    <t>66a7c302010000310003edca</t>
  </si>
  <si>
    <t>Sherritt - PEIMS Eligibility Form</t>
  </si>
  <si>
    <t>60591d164200003aca9a72b0</t>
  </si>
  <si>
    <t>60592971420000246c67cf60</t>
  </si>
  <si>
    <t>Sherritt - Subcontractor Prequalification Form</t>
  </si>
  <si>
    <t>608856f5440000061b7289ce</t>
  </si>
  <si>
    <t>60d66143420000d71a8d98a2</t>
  </si>
  <si>
    <t>Sherritt Worker Management Client Specific Acknowledgement</t>
  </si>
  <si>
    <t>60a3d3b9440000611b9d9d3d</t>
  </si>
  <si>
    <t>60a528224100008bd59bc71c</t>
  </si>
  <si>
    <t>Shiseido Code of Conduct</t>
  </si>
  <si>
    <t>644178311900000547584ea4</t>
  </si>
  <si>
    <t>64417dee1800001746be8e58</t>
  </si>
  <si>
    <t>Shiseido Contractor Health, Safety and Environmental Rules &amp; Regulations Form</t>
  </si>
  <si>
    <t>60a3d29a440000611b9d9a22</t>
  </si>
  <si>
    <t>661eacc61d000032003606ec</t>
  </si>
  <si>
    <t xml:space="preserve">Shiseido NDA	</t>
  </si>
  <si>
    <t>4fda9b58504943f393c2d760</t>
  </si>
  <si>
    <t>5c09924f3c0000dbe91e2385</t>
  </si>
  <si>
    <t>Short Service Workers</t>
  </si>
  <si>
    <t>6925e4b2a7e5d33cdd3a94a1</t>
  </si>
  <si>
    <t>6925e4b2a7e5d33cdd3a94a2</t>
  </si>
  <si>
    <t>Signage</t>
  </si>
  <si>
    <t>690d1f6c5e6049841a643d61</t>
  </si>
  <si>
    <t>690d1f6c5e6049841a643d62</t>
  </si>
  <si>
    <t>6810135b0100003e005deef5</t>
  </si>
  <si>
    <t>6835d36d0100008c00d17c0d</t>
  </si>
  <si>
    <t>Signal Peak Silica Location Confirmation</t>
  </si>
  <si>
    <t>627d3f802f0000f801cf5fd3</t>
  </si>
  <si>
    <t>629e60fc2f0000a676792992</t>
  </si>
  <si>
    <t>Signal Peak Silica, LLC â€“ MSHA 7000-2 Quarterly Report</t>
  </si>
  <si>
    <t>6170a3c62d000039d00e6b3b</t>
  </si>
  <si>
    <t>63dc456a1400006e0092ab74</t>
  </si>
  <si>
    <t>Signal Peak Specific</t>
  </si>
  <si>
    <t>6050ddcc4500001de36ca66e</t>
  </si>
  <si>
    <t>6050deca4700000eea5670a4</t>
  </si>
  <si>
    <t>Signify Specific</t>
  </si>
  <si>
    <t>58ac7a65504943be8b15f845</t>
  </si>
  <si>
    <t>5c0992af3c000014ed5021cc</t>
  </si>
  <si>
    <t>Sikorsky Aircraft Specific</t>
  </si>
  <si>
    <t>49f63bb0504943cd504c346d</t>
  </si>
  <si>
    <t>5a8729525600000e053400c9</t>
  </si>
  <si>
    <t>Sikorsky Aircraft Specific (OLD)</t>
  </si>
  <si>
    <t>689a810bc5c2b131fbf73148</t>
  </si>
  <si>
    <t>689a810bc5c2b131fbf73149</t>
  </si>
  <si>
    <t>Silica</t>
  </si>
  <si>
    <t>68f12d4b010000450082c4f3</t>
  </si>
  <si>
    <t>68f12e4f0100004000202147</t>
  </si>
  <si>
    <t>Simmons Foods - W-9</t>
  </si>
  <si>
    <t>63c08db6130000f5050855fe</t>
  </si>
  <si>
    <t>653c46a81d000042166380b1</t>
  </si>
  <si>
    <t xml:space="preserve">Simplified Honeywell Hong Kong Specific PQF	</t>
  </si>
  <si>
    <t>63c07e2d1400003305de78e5</t>
  </si>
  <si>
    <t>6503628d1700001e00dcf1cf</t>
  </si>
  <si>
    <t>Simplified Honeywell India Specific PQF</t>
  </si>
  <si>
    <t>63c08c461300007c060842af</t>
  </si>
  <si>
    <t>653c46a91d0000c9056380b4</t>
  </si>
  <si>
    <t xml:space="preserve">Simplified Honeywell Macau Specific PQF	</t>
  </si>
  <si>
    <t>642f4e47160000f74ae72b80</t>
  </si>
  <si>
    <t>64303686150000e8014ecc0a</t>
  </si>
  <si>
    <t>Simplified Honeywell Mexico Specific PQF</t>
  </si>
  <si>
    <t>62bdf1cb2e00008238d864e0</t>
  </si>
  <si>
    <t>654041b81b00009a553892bd</t>
  </si>
  <si>
    <t>Simplified Honeywell Specific PQF</t>
  </si>
  <si>
    <t>63c08ddf130000f50508565e</t>
  </si>
  <si>
    <t>653c46a61d0000ec4b6380ae</t>
  </si>
  <si>
    <t xml:space="preserve">Simplified Honeywell Taiwan Specific PQF	</t>
  </si>
  <si>
    <t>4cd826f3504943322b7a5838</t>
  </si>
  <si>
    <t>5c09932c3c00005cea1e238b</t>
  </si>
  <si>
    <t>Sinclair Oil Specific</t>
  </si>
  <si>
    <t>592f25a8504943f5473e3595</t>
  </si>
  <si>
    <t>5c3d108b340000f92431c34e</t>
  </si>
  <si>
    <t>Sinclair Oil Worker Management Specific</t>
  </si>
  <si>
    <t>68c1e6050100004b0301681c</t>
  </si>
  <si>
    <t>693af4770100004a00d49220</t>
  </si>
  <si>
    <t>Singapore - Company Safety Details and Instructions</t>
  </si>
  <si>
    <t>51f80ca75049432957424a0a</t>
  </si>
  <si>
    <t>5c0993793c000079ed5021d8</t>
  </si>
  <si>
    <t>Singleton Birch Specific</t>
  </si>
  <si>
    <t>651609a618000025006b446e</t>
  </si>
  <si>
    <t>66fd6d6c010000310011c1b6</t>
  </si>
  <si>
    <t>Site Access Agreement</t>
  </si>
  <si>
    <t>5d0410e9370000be946beb04</t>
  </si>
  <si>
    <t>5d07c4253500004e4d6c2f28</t>
  </si>
  <si>
    <t xml:space="preserve">Site Management Specific					</t>
  </si>
  <si>
    <t>4b95964d5049439611817514</t>
  </si>
  <si>
    <t>5a871a95560000d00333cb90</t>
  </si>
  <si>
    <t>Site Orientation</t>
  </si>
  <si>
    <t>5f63d3b829000078e87cba70</t>
  </si>
  <si>
    <t>5f75fc132b000099caf0e2cf</t>
  </si>
  <si>
    <t>SKF Code of Conduct</t>
  </si>
  <si>
    <t>5f63d2d52e00000b381b7049</t>
  </si>
  <si>
    <t>62460a142e0000a112a22d5d</t>
  </si>
  <si>
    <t>SKF Mutual Confidentiality Agreement</t>
  </si>
  <si>
    <t>68543e10010000bb00d425c5</t>
  </si>
  <si>
    <t>685446ad0100003600d426de</t>
  </si>
  <si>
    <t>SkyIO Subcontractor Questionnaire and Acknowledgement</t>
  </si>
  <si>
    <t>54f9d9f1504943335db7ee55</t>
  </si>
  <si>
    <t>66f304700100002302d23c19</t>
  </si>
  <si>
    <t>Sleeman Specific</t>
  </si>
  <si>
    <t>54f9f3f05049431d8e3bfca3</t>
  </si>
  <si>
    <t>5bcf4a5333000091c7066e97</t>
  </si>
  <si>
    <t>Sleeman Work Safety Audit Client Review</t>
  </si>
  <si>
    <t>68bef3c2010000b6000144f8</t>
  </si>
  <si>
    <t>68bef5dd010000ea00014503</t>
  </si>
  <si>
    <t>Slovakia Certificate of No Arrears</t>
  </si>
  <si>
    <t>6924b6d80100004800d7414b</t>
  </si>
  <si>
    <t>6925dca40100004900ff2bd4</t>
  </si>
  <si>
    <t>Slovakia Chamber of Commerce and Industry Registration</t>
  </si>
  <si>
    <t>68bef012010000ea000144eb</t>
  </si>
  <si>
    <t>68bef3a3010000b8009bb094</t>
  </si>
  <si>
    <t>Slovakia Social Insurance Registration Certificate</t>
  </si>
  <si>
    <t>68bb680f0100003d000144b6</t>
  </si>
  <si>
    <t>68bb7130010000b8009bb069</t>
  </si>
  <si>
    <t>Slovakia Statutory Labor Insurance Applicability Assessment</t>
  </si>
  <si>
    <t>6924ae550100006500757b6f</t>
  </si>
  <si>
    <t>692f54750100006400b58df9</t>
  </si>
  <si>
    <t>Slovakia Trade &amp; Professional Registration Requirements Applicability Assessment</t>
  </si>
  <si>
    <t>6924b5690100004500757b9d</t>
  </si>
  <si>
    <t>692f547a0100004900b58dfd</t>
  </si>
  <si>
    <t>Slovakia Trade License</t>
  </si>
  <si>
    <t>57867717504943ef3b5c92a9</t>
  </si>
  <si>
    <t>5a87266d560000de0433f57e</t>
  </si>
  <si>
    <t>Smartling Demo Audit</t>
  </si>
  <si>
    <t>5864343b5049433bb32bc1c6</t>
  </si>
  <si>
    <t>5c0995263c000009ec1e23cf</t>
  </si>
  <si>
    <t>Smith &amp; Nephew Specific</t>
  </si>
  <si>
    <t>62d9bcdc2f00008e8be275b4</t>
  </si>
  <si>
    <t>62e02cdd2f000032bb20f756</t>
  </si>
  <si>
    <t>SNC Lavalin - Client Identification - Specific</t>
  </si>
  <si>
    <t>62d9bc5d2e00005ad99c2629</t>
  </si>
  <si>
    <t>62e02cd62f000032bb20f754</t>
  </si>
  <si>
    <t>SNC Lavalin - Fit for Duty - Specific</t>
  </si>
  <si>
    <t>62d9bb692e00005ad99c1e0d</t>
  </si>
  <si>
    <t>63d31258170000ad0a9b7b84</t>
  </si>
  <si>
    <t>SNC Lavalin - Global HSE Blue book 2022 - Specific</t>
  </si>
  <si>
    <t>62d9ba6f2f00008e8be26d26</t>
  </si>
  <si>
    <t>62e02cc22f000032bb20f750</t>
  </si>
  <si>
    <t>SNC Lavalin - HSE Policy Statement - Specific</t>
  </si>
  <si>
    <t>62d9bd402e00005ad99c2c30</t>
  </si>
  <si>
    <t>62e02ce92f000032bb20f758</t>
  </si>
  <si>
    <t>SNC Lavalin - HSE Shell Contractor Acknowledgment - Specific</t>
  </si>
  <si>
    <t>62d9bc142e00005ad99c1fff</t>
  </si>
  <si>
    <t>62e02cd1300000193c573acb</t>
  </si>
  <si>
    <t>SNC Lavalin - Personal Protective Equipment (PPE) SOP - Specific</t>
  </si>
  <si>
    <t>6307aba02f0000ae2d824c5a</t>
  </si>
  <si>
    <t>6307c8472f0000918dba1947</t>
  </si>
  <si>
    <t>SNC Lavalin - Specific</t>
  </si>
  <si>
    <t>62d9bbd62f00008e8be2758f</t>
  </si>
  <si>
    <t>62e02ccc2f000032bb20f752</t>
  </si>
  <si>
    <t>SNC Lavalin - The Critical Risk Control Protocols (CRCP) - Specific</t>
  </si>
  <si>
    <t>541b38e1504943460750411e</t>
  </si>
  <si>
    <t>5f04a8292f000019ed621214</t>
  </si>
  <si>
    <t>SNF Holdings Specific</t>
  </si>
  <si>
    <t>5331f36850494343aef24d9a</t>
  </si>
  <si>
    <t>5c08c522340000bc7fe3c312</t>
  </si>
  <si>
    <t>Social Security for Cummins MÃ©xico</t>
  </si>
  <si>
    <t>53bdbca550494377bb169043</t>
  </si>
  <si>
    <t>5c0995892e0000bd3847a8c5</t>
  </si>
  <si>
    <t>SoCore Energy Specific</t>
  </si>
  <si>
    <t>67a29b8a0100003d00285dbf</t>
  </si>
  <si>
    <t>67a29c00010000f100285dc7</t>
  </si>
  <si>
    <t>Sojitz Blue - Insurance Questionnaire</t>
  </si>
  <si>
    <t>67aa44580100003800017f33</t>
  </si>
  <si>
    <t>67aa45230100003800017f4e</t>
  </si>
  <si>
    <t>Sojitz Blue - Workforce Management Client Specific Acknowledgement</t>
  </si>
  <si>
    <t>5d557f6d33000051365fadfb</t>
  </si>
  <si>
    <t>5e1df61934000063ca8158f1</t>
  </si>
  <si>
    <t>Solenis Corporate Engineering Information (Client)</t>
  </si>
  <si>
    <t>5d543699380000c666a74806</t>
  </si>
  <si>
    <t>5d70327d3700002dc3733083</t>
  </si>
  <si>
    <t>Solenis Corporate Engineering Information (Supplier)</t>
  </si>
  <si>
    <t>5d4c5ce935000089725519e0</t>
  </si>
  <si>
    <t>5dd712c23400001c9b929dd4</t>
  </si>
  <si>
    <t>Solenis Desktop Safety Manual Audit Results</t>
  </si>
  <si>
    <t>695800fa01000062002327cf</t>
  </si>
  <si>
    <t>695be56b010000640006b33e</t>
  </si>
  <si>
    <t>Solenis Supplier Criminal Background Check Requirements</t>
  </si>
  <si>
    <t>61324d89470000efa7f7fbec</t>
  </si>
  <si>
    <t>61324f26480000bdbda021fc</t>
  </si>
  <si>
    <t>Solid Waste Permit</t>
  </si>
  <si>
    <t>652d65d4180000ea646af527</t>
  </si>
  <si>
    <t>690d074a0100003a00dc3f06</t>
  </si>
  <si>
    <t>SOLV Energy - Company Information Specific</t>
  </si>
  <si>
    <t>652dc7691700005500fea39b</t>
  </si>
  <si>
    <t>68ed83460100005d00d5b7f0</t>
  </si>
  <si>
    <t>SOLV Energy - Financial Annual Report Specific</t>
  </si>
  <si>
    <t>682e0d490100000e0163f763</t>
  </si>
  <si>
    <t>CS Energy - Supplier to Client Verification Workflow (Client Edit in Pending/Incomplete)</t>
  </si>
  <si>
    <t>68e83abc0100004000d5b091</t>
  </si>
  <si>
    <t>68e83e2c0100005c00d5b0bc</t>
  </si>
  <si>
    <t>SOLV Energy Code of Conduct Client Specific</t>
  </si>
  <si>
    <t>690cda350100004700dc3cad</t>
  </si>
  <si>
    <t>6917562f01000012019273a6</t>
  </si>
  <si>
    <t>SOLV Energy FEOC Compliance Questionnaire</t>
  </si>
  <si>
    <t>68e83b9c0100003b000c9970</t>
  </si>
  <si>
    <t>68e83e3e0100005d00d5b0bf</t>
  </si>
  <si>
    <t>SOLV Energy Inspections / Audits Client Specific</t>
  </si>
  <si>
    <t>68f690410100004000203659</t>
  </si>
  <si>
    <t>68f69127010000f50020366f</t>
  </si>
  <si>
    <t>SOLV Energy Insurance Specific</t>
  </si>
  <si>
    <t>667dcd5b010000360041f330</t>
  </si>
  <si>
    <t>68ed8b5601000040000ca425</t>
  </si>
  <si>
    <t>SOLV Energy IRA / IDA Form</t>
  </si>
  <si>
    <t>68e83c390100003a000c997b</t>
  </si>
  <si>
    <t>68e83e4f01000039000c99a5</t>
  </si>
  <si>
    <t>SOLV Energy References / Project History Client Specific</t>
  </si>
  <si>
    <t>6827803c0100003d00c58710</t>
  </si>
  <si>
    <t>68ed74ea010000d200d5b776</t>
  </si>
  <si>
    <t>Solvay - Green River Specific</t>
  </si>
  <si>
    <t>648b30bf190000db278abce0</t>
  </si>
  <si>
    <t>649077da180000a55c06b22e</t>
  </si>
  <si>
    <t>Solvay Alpharetta JHA</t>
  </si>
  <si>
    <t>5b01e5e63100005c005ec571</t>
  </si>
  <si>
    <t>67fed5c90100004901fd8b0b</t>
  </si>
  <si>
    <t>Solvay America Inc. - Deer Park Specific</t>
  </si>
  <si>
    <t>59f9d75b504943345d88e5a2</t>
  </si>
  <si>
    <t>5c098b022e0000db2b4798c8</t>
  </si>
  <si>
    <t>Solvay Chemicals, Inc. - Parachute Specific</t>
  </si>
  <si>
    <t>59baf8e2504943355bde3263</t>
  </si>
  <si>
    <t>5c098afd3400009fdbea5ad3</t>
  </si>
  <si>
    <t>Solvay Composites Materials - Winona Site Specific</t>
  </si>
  <si>
    <t>68f2bda70100005600202fa6</t>
  </si>
  <si>
    <t>68f7eb530100003c002047a9</t>
  </si>
  <si>
    <t>Solvay Green River Monthly Hours Working On Site</t>
  </si>
  <si>
    <t>5852e0cc5049437774ec6118</t>
  </si>
  <si>
    <t>6849d9170100006b01974c6d</t>
  </si>
  <si>
    <t>Solvay Specialty Polymers - Alpharetta, GA Specific</t>
  </si>
  <si>
    <t>5b982f65504943d4745f0670</t>
  </si>
  <si>
    <t>5c1d586f380000aad77d4574</t>
  </si>
  <si>
    <t>Solvay Specialty Polymers - Augusta, GA EmployeeGUARD Acknowledgement</t>
  </si>
  <si>
    <t>58d9760c5049439e46f059b9</t>
  </si>
  <si>
    <t>6849dc890100003c00974c75</t>
  </si>
  <si>
    <t>Solvay Specialty Polymers - Augusta, GA Specific</t>
  </si>
  <si>
    <t>684861c00100002701954349</t>
  </si>
  <si>
    <t>684862180100001b01954357</t>
  </si>
  <si>
    <t>Solvay Specialty Polymers - Borger, TX Specific</t>
  </si>
  <si>
    <t>54f77585504943a92712f785</t>
  </si>
  <si>
    <t>6849c4240100004100893bad</t>
  </si>
  <si>
    <t>Solvay Specialty Polymers - Greenville, SC Specific</t>
  </si>
  <si>
    <t>6848603001000056009541d3</t>
  </si>
  <si>
    <t>6849cbf50100003300893bb9</t>
  </si>
  <si>
    <t>Solvay Specialty Polymers - Marietta, OH Specific</t>
  </si>
  <si>
    <t>5579f727504943e058886dab</t>
  </si>
  <si>
    <t>5c0982f43d000075d2073fde</t>
  </si>
  <si>
    <t>Solvay Specialty Polymers - Orange Specific</t>
  </si>
  <si>
    <t>684860f70100003f009541dd</t>
  </si>
  <si>
    <t>6877d3b10100005600de1b98</t>
  </si>
  <si>
    <t>Solvay Specialty Polymers - Orange, TX Specific</t>
  </si>
  <si>
    <t>644aad1e180000eb4dc5aa9c</t>
  </si>
  <si>
    <t>68485fd401000058009541cf</t>
  </si>
  <si>
    <t>Solvay Specialty Polymers - West Deptford, NJ Specific</t>
  </si>
  <si>
    <t>536a543c504943b064e8df93</t>
  </si>
  <si>
    <t>5c0982ea3c00000ad31e1384</t>
  </si>
  <si>
    <t>Solvay USA, Inc. - Baltimore Specific</t>
  </si>
  <si>
    <t>535fe329504943e301fcc713</t>
  </si>
  <si>
    <t>5c0982ec400000d5214320ec</t>
  </si>
  <si>
    <t>Solvay USA, Inc. - Baton Rouge Specific</t>
  </si>
  <si>
    <t>536a4ac9504943a20a44f37b</t>
  </si>
  <si>
    <t>5c0982e63a00000ad2d5a89f</t>
  </si>
  <si>
    <t>Solvay USA, Inc. - Blue Island Specific</t>
  </si>
  <si>
    <t>535fdda3504943d59480bf97</t>
  </si>
  <si>
    <t>5c0982e5340000f5cfe9d41f</t>
  </si>
  <si>
    <t>Solvay USA, Inc. - Charleston Specific</t>
  </si>
  <si>
    <t>53696a51504943b793f1c0c4</t>
  </si>
  <si>
    <t>5c0982e13c0000f2d5501c57</t>
  </si>
  <si>
    <t>Solvay USA, Inc. - Chicago Heights Specific</t>
  </si>
  <si>
    <t>537b7c6f50494369e642cedb</t>
  </si>
  <si>
    <t>5c0981253c0000b3d1501b01</t>
  </si>
  <si>
    <t>Solvay USA, Inc. - Cincinnati Specific</t>
  </si>
  <si>
    <t>59a59fa5504943303bc7241a</t>
  </si>
  <si>
    <t>5c09812f3d00001ece073df8</t>
  </si>
  <si>
    <t>Solvay USA, Inc. - Long Beach</t>
  </si>
  <si>
    <t>53727f73504943aca56efbc7</t>
  </si>
  <si>
    <t>5c0981252e00004f1c479219</t>
  </si>
  <si>
    <t>Solvay USA, Inc. - Spartanburg Specifc</t>
  </si>
  <si>
    <t>5babb0c25049433e66b65346</t>
  </si>
  <si>
    <t>5c09811e3c0000a0d1501afd</t>
  </si>
  <si>
    <t>Solvay USA, Inc. - Tulsa Specific</t>
  </si>
  <si>
    <t>536a4ae250494352a1be4b47</t>
  </si>
  <si>
    <t>5c09811d3c00008dd1501afa</t>
  </si>
  <si>
    <t>Solvay USA, Inc. - University Park Specific</t>
  </si>
  <si>
    <t>536a5c99504943713aaceac3</t>
  </si>
  <si>
    <t>67295b980100008700b44db7</t>
  </si>
  <si>
    <t>Solvay USA, Inc. - Vernon Specific</t>
  </si>
  <si>
    <t>536a5c82504943c1272dbd35</t>
  </si>
  <si>
    <t>6453e5e518000089320f238f</t>
  </si>
  <si>
    <t>Solvay USA, Inc. - Winder Specific</t>
  </si>
  <si>
    <t>5b01ea272300008800167160</t>
  </si>
  <si>
    <t>5c0981113d0000f6cd073dea</t>
  </si>
  <si>
    <t>Solvay USA, Inc. Specific</t>
  </si>
  <si>
    <t>64d3fd53170000571f64e11c</t>
  </si>
  <si>
    <t>64dcda1d190000010130a018</t>
  </si>
  <si>
    <t>SolvChem NACD Responsible Distribution Questionnaire</t>
  </si>
  <si>
    <t>64d53632190000b4672afa79</t>
  </si>
  <si>
    <t>64dbe6e6160000a965394ed9</t>
  </si>
  <si>
    <t>SolvChem Supplier Categorization Questionnaire</t>
  </si>
  <si>
    <t>64d52008190000815c2afa58</t>
  </si>
  <si>
    <t>64da4df4170000a702635ee2</t>
  </si>
  <si>
    <t>SolvChem Supplier Code of Conduct Acknowledgment</t>
  </si>
  <si>
    <t>660733af1a00008200b85a12</t>
  </si>
  <si>
    <t>68f703b30100003b00203f59</t>
  </si>
  <si>
    <t>Sooner Inc. Audit Form</t>
  </si>
  <si>
    <t>661066221a00002900eabafe</t>
  </si>
  <si>
    <t>Sooner Audit Custom Workflow</t>
  </si>
  <si>
    <t>69332686010000f3013271a5</t>
  </si>
  <si>
    <t>693897dd0100001c0309529c</t>
  </si>
  <si>
    <t>Sooner Inc. ERW Audit Form</t>
  </si>
  <si>
    <t>6931c6410100003e00a388a1</t>
  </si>
  <si>
    <t>6931fd220100006200a38f34</t>
  </si>
  <si>
    <t>Sooner Inc. Seamless Audit Form</t>
  </si>
  <si>
    <t>60ec7a40410000ded66bb4f7</t>
  </si>
  <si>
    <t>60ec7ad743000014313803c3</t>
  </si>
  <si>
    <t>Source Broadband Services Subcontractor Agreement</t>
  </si>
  <si>
    <t>604f8c094400006c87f9c26c</t>
  </si>
  <si>
    <t>605132814700000eea58ac13</t>
  </si>
  <si>
    <t>Source Energy - Logistics Vendor Performance Review</t>
  </si>
  <si>
    <t>5fd7c5eb2a00006f88a77c14</t>
  </si>
  <si>
    <t>61d4bda82f0000748d3b217b</t>
  </si>
  <si>
    <t>Source Energy Canada Insurance Specific</t>
  </si>
  <si>
    <t>688be3440100001d012008f4</t>
  </si>
  <si>
    <t>688cd008010000380036b959</t>
  </si>
  <si>
    <t>Source Energy Performance Review</t>
  </si>
  <si>
    <t>691618790100005d00926bd6</t>
  </si>
  <si>
    <t>69165b7c0100005d007cddc3</t>
  </si>
  <si>
    <t>Source Energy Services - Acknowledgement of Safety and Compliance Materials</t>
  </si>
  <si>
    <t>63e27dbb160000540641d6ac</t>
  </si>
  <si>
    <t>63e3ca3a1400007e038811fe</t>
  </si>
  <si>
    <t>Source Energy Services Performance Review</t>
  </si>
  <si>
    <t>5fbc44f82c0000124b16b6d1</t>
  </si>
  <si>
    <t>691b62d10100001e017e17be</t>
  </si>
  <si>
    <t>Source Energy Specific - Canada</t>
  </si>
  <si>
    <t>5fd7c3a82a00006f88a5f7fd</t>
  </si>
  <si>
    <t>60c8fe4444000068968a090e</t>
  </si>
  <si>
    <t>Source Energy US Insurance Specific</t>
  </si>
  <si>
    <t>6954311201000043002c741c</t>
  </si>
  <si>
    <t>69543c020100003f002c743d</t>
  </si>
  <si>
    <t>South Africa Statutory Labor Insurance Applicability Assessment</t>
  </si>
  <si>
    <t>695431270100003f002c7421</t>
  </si>
  <si>
    <t>69581b3b010000630023292a</t>
  </si>
  <si>
    <t>South Africa Statutory Labor Insurance Certificate</t>
  </si>
  <si>
    <t>6630073d1a00002f0045d41a</t>
  </si>
  <si>
    <t>66ce49d50100003700ebe51d</t>
  </si>
  <si>
    <t>South Australia Contractor License - Asbestos Assessor</t>
  </si>
  <si>
    <t>663007791a00002f0045d423</t>
  </si>
  <si>
    <t>66ce49e50100004e00ebe51f</t>
  </si>
  <si>
    <t>South Australia Contractor License - Builders</t>
  </si>
  <si>
    <t>663007901b00002e00b6e698</t>
  </si>
  <si>
    <t>66ce49f5010000370021f984</t>
  </si>
  <si>
    <t>South Australia Contractor License - Class A: Asbestos Removal</t>
  </si>
  <si>
    <t>663007a01a00005e0045d42a</t>
  </si>
  <si>
    <t>66ce4a0d0100002f0021f987</t>
  </si>
  <si>
    <t>South Australia Contractor License - Class B: Asbestos Removal</t>
  </si>
  <si>
    <t>663007b11b00002900b6e69d</t>
  </si>
  <si>
    <t>66ce4a1c0100003700ebe526</t>
  </si>
  <si>
    <t>South Australia Contractor License - Electrical</t>
  </si>
  <si>
    <t>663007c21a00002c0045d431</t>
  </si>
  <si>
    <t>66ce4a2c0100003000ebe528</t>
  </si>
  <si>
    <t>South Australia Contractor License - Gas Fitting</t>
  </si>
  <si>
    <t>663007e61b00006000b6e6a4</t>
  </si>
  <si>
    <t>66ce4a3d0100005b0021f98d</t>
  </si>
  <si>
    <t>South Australia Contractor License - Pest Management</t>
  </si>
  <si>
    <t>663008041b00006000b6e6a8</t>
  </si>
  <si>
    <t>66ce4a50010000bd0021f990</t>
  </si>
  <si>
    <t>South Australia Contractor License - Plumbing</t>
  </si>
  <si>
    <t>663008211a00002d0045d445</t>
  </si>
  <si>
    <t>66ce4a6d0100002a00ebe52b</t>
  </si>
  <si>
    <t>South Australia Contractor License - Security Master</t>
  </si>
  <si>
    <t>663007d31a00002d0045d438</t>
  </si>
  <si>
    <t>66ce4a7f0100005b0021f996</t>
  </si>
  <si>
    <t>South Australia Contractor License - Transport Explosives and / or Security Sensitive Dangerous Substance</t>
  </si>
  <si>
    <t>5d3878db360000b8284d2e20</t>
  </si>
  <si>
    <t>6672ec5f0100004a00a47377</t>
  </si>
  <si>
    <t>South Carolina Contractor License</t>
  </si>
  <si>
    <t>664d18ab01000077005d061d</t>
  </si>
  <si>
    <t>664e21ec1b0000300062fcd5</t>
  </si>
  <si>
    <t>South Country Co-Op - Specific Questionnaire</t>
  </si>
  <si>
    <t>5d387a243300002f3c4327f0</t>
  </si>
  <si>
    <t>6672ec5f0100004a00a47375</t>
  </si>
  <si>
    <t>South Dakota Contractor License</t>
  </si>
  <si>
    <t>67c0deb00100003c003fb19b</t>
  </si>
  <si>
    <t>68714c9f0100003b00ed8c39</t>
  </si>
  <si>
    <t>South Korea Health and Safety Violations</t>
  </si>
  <si>
    <t>67e1997b0100005a00c959d2</t>
  </si>
  <si>
    <t>680681ce0100002602eb28a7</t>
  </si>
  <si>
    <t>South Korea Industrial Accident Compensation Insurance</t>
  </si>
  <si>
    <t>67c0e04c0100003a00b713e3</t>
  </si>
  <si>
    <t>67ffe33c0100003c00edab4b</t>
  </si>
  <si>
    <t>South Korea Occupational Health and Safety Agency (KOSHA) Compliance Certificate</t>
  </si>
  <si>
    <t>5f0f37212d00004047f7fd5d</t>
  </si>
  <si>
    <t>680a6ef30100005a00a451fb</t>
  </si>
  <si>
    <t>Southern Company - Contractor Compliance Form</t>
  </si>
  <si>
    <t>5f0f337f3000001bae692b8d</t>
  </si>
  <si>
    <t>60e7921140000007de69a578</t>
  </si>
  <si>
    <t>Southern Company - Contractor Safety Qualification (CSQQ) Form</t>
  </si>
  <si>
    <t>5f0f35b92d0000e962d52cfb</t>
  </si>
  <si>
    <t>5f17b2bb2d00001bae47413c</t>
  </si>
  <si>
    <t>Southern Company - Employment Status Attestation for Southern Company Leasing Agencies</t>
  </si>
  <si>
    <t>5f159ea72d00002c0310dee8</t>
  </si>
  <si>
    <t>5f15a25d2e00002c034a31a3</t>
  </si>
  <si>
    <t>Southern Company - General Business Information</t>
  </si>
  <si>
    <t>5f11b9e02e00005080aa7fad</t>
  </si>
  <si>
    <t>5f11baaf2e00005080aa8000</t>
  </si>
  <si>
    <t>Southern Company Desktop Safety Manual Audit Results</t>
  </si>
  <si>
    <t>5f15a2ee3000002c03c9ee22</t>
  </si>
  <si>
    <t>5ffc9b47470000823e75635c</t>
  </si>
  <si>
    <t>Southern Company Monthly Safety Statistics Reporting</t>
  </si>
  <si>
    <t>5f16f5902e0000467f9bfdc1</t>
  </si>
  <si>
    <t>5f17b31f2c00003db83360bb</t>
  </si>
  <si>
    <t>Southern Company Owners/Officers &amp; Key Personnel</t>
  </si>
  <si>
    <t>5f170d462c00003db830ca67</t>
  </si>
  <si>
    <t>5f1748402c00003db830cc8b</t>
  </si>
  <si>
    <t>Southern Company Personnel Questionnaire</t>
  </si>
  <si>
    <t>5f21a29a2b000094e28982dc</t>
  </si>
  <si>
    <t>5fb59ce52900009913c611d2</t>
  </si>
  <si>
    <t xml:space="preserve">Southern Company Programs, General Health and Safety Policies and Provisions 	</t>
  </si>
  <si>
    <t>5f15cd472c00003db8f300bf</t>
  </si>
  <si>
    <t>60649ebe420000fe801aa407</t>
  </si>
  <si>
    <t>Southern Company Quality Assurance</t>
  </si>
  <si>
    <t>5f15d0312e00002c034ab8b9</t>
  </si>
  <si>
    <t>5f15d21c2e00002c034abe39</t>
  </si>
  <si>
    <t>5f1601d22e00002c034ba15a</t>
  </si>
  <si>
    <t>Southern Company Quality Assurance - Manually Added</t>
  </si>
  <si>
    <t>5f17099e2f00003db8af7847</t>
  </si>
  <si>
    <t>63250cee2e0000621807854e</t>
  </si>
  <si>
    <t>Southern Company Service Category/Work Type</t>
  </si>
  <si>
    <t>601b01444300005653fe357a</t>
  </si>
  <si>
    <t>67dc8fca0100004000a60b83</t>
  </si>
  <si>
    <t>Southern Company T&amp;PS - E&amp;CS Audit Results</t>
  </si>
  <si>
    <t>633c5b152e0000deb0ff27d8</t>
  </si>
  <si>
    <t>Southern Company Audit Workflow</t>
  </si>
  <si>
    <t>63767da11900003902b020af</t>
  </si>
  <si>
    <t>64a5b30b180000d05742ce2c</t>
  </si>
  <si>
    <t>Southern Company T&amp;PS â€“ E&amp;CS Contractor License Requirement</t>
  </si>
  <si>
    <t>5aaaa4075049433e0fdbd2d8</t>
  </si>
  <si>
    <t>61bb89f72f00006cc1073efd</t>
  </si>
  <si>
    <t>Southern Ionics Specific</t>
  </si>
  <si>
    <t>600b0fdd420000a556bea988</t>
  </si>
  <si>
    <t>61b92d402d0000832ce9b64e</t>
  </si>
  <si>
    <t>Southern Ionics Specific Profiles</t>
  </si>
  <si>
    <t>5855ac39504943466a59653c</t>
  </si>
  <si>
    <t>5c0995e8400000e13a43abe2</t>
  </si>
  <si>
    <t>Southern UTE Specific</t>
  </si>
  <si>
    <t>5c61995b36000073067c3dbe</t>
  </si>
  <si>
    <t>689cc2f70100003f00403f56</t>
  </si>
  <si>
    <t>Southwire - Worker Management Acknowledgement</t>
  </si>
  <si>
    <t>5d5ebecd3800008972bee92e</t>
  </si>
  <si>
    <t>5d658795370000dffe344852</t>
  </si>
  <si>
    <t>Southwire Contractor EHS Inspection Checklist</t>
  </si>
  <si>
    <t>5d5ec5cd350000c666201f4e</t>
  </si>
  <si>
    <t>5d6580cb370000dffe342c0b</t>
  </si>
  <si>
    <t>Southwire Contractor Incident Reporting</t>
  </si>
  <si>
    <t>69530d020100008f00204476</t>
  </si>
  <si>
    <t>695d9e210100006100e3e37a</t>
  </si>
  <si>
    <t>Southwire Contractor/Project EHS Audit (Client Submit)</t>
  </si>
  <si>
    <t>695ca3270100004601467410</t>
  </si>
  <si>
    <t>695da169010000cf0042f9ce</t>
  </si>
  <si>
    <t>Southwire Contractor/Project EHS Audit (Supplier Submit)</t>
  </si>
  <si>
    <t>6953053301000047008a87a0</t>
  </si>
  <si>
    <t>695d9bcd0100006400e3e321</t>
  </si>
  <si>
    <t>Southwire Corrective Action Plan (Client Submit)</t>
  </si>
  <si>
    <t>69530bbe01000043008a8909</t>
  </si>
  <si>
    <t>695d9c3a010000440042f8f3</t>
  </si>
  <si>
    <t>Southwire Corrective Action Plan (Supplier Submit)</t>
  </si>
  <si>
    <t>5d6580d13600002b9a2140e1</t>
  </si>
  <si>
    <t>5d6581413600002b9a214154</t>
  </si>
  <si>
    <t>Southwire Corrective Actions</t>
  </si>
  <si>
    <t>60591101420000246c672b35</t>
  </si>
  <si>
    <t>6059e7c3430000fd3484614d</t>
  </si>
  <si>
    <t>Southwire Monthly Manhours and Incident Tracking</t>
  </si>
  <si>
    <t>6425b994160000fa06dc735b</t>
  </si>
  <si>
    <t>6425bc0d1500005907a8d538</t>
  </si>
  <si>
    <t>Southwire MSA Specific</t>
  </si>
  <si>
    <t>6941f3890100009a01688ced</t>
  </si>
  <si>
    <t>695cab7d0100004d0306c52b</t>
  </si>
  <si>
    <t>Southwire Performance Review</t>
  </si>
  <si>
    <t>6952fdd8010000ab0020405b</t>
  </si>
  <si>
    <t>695d37af010000c100e3a796</t>
  </si>
  <si>
    <t>Southwire Permit to Work</t>
  </si>
  <si>
    <t>6941f1710100003f01eb5778</t>
  </si>
  <si>
    <t>6941f1890100006600eb577b</t>
  </si>
  <si>
    <t>Southwire Project</t>
  </si>
  <si>
    <t>695ca57e010000610006c4ef</t>
  </si>
  <si>
    <t>695cb3c3010000fa0006c56d</t>
  </si>
  <si>
    <t>Southwire Safety Improvement Plan</t>
  </si>
  <si>
    <t>6952fc9f010000c4048a856f</t>
  </si>
  <si>
    <t>695d3fb20100003f0042eefa</t>
  </si>
  <si>
    <t>Southwire Safety Observation Form</t>
  </si>
  <si>
    <t>5c116bc2340000d4154c6b20</t>
  </si>
  <si>
    <t>6744c267010000520030999d</t>
  </si>
  <si>
    <t>Southwire Specific</t>
  </si>
  <si>
    <t>6941f4d70100007704688d1d</t>
  </si>
  <si>
    <t>6942005c0100003f01eb5793</t>
  </si>
  <si>
    <t>Southwire Work Request</t>
  </si>
  <si>
    <t>68ffb82001000034006cbb6f</t>
  </si>
  <si>
    <t>68ffc44c010000dd005be399</t>
  </si>
  <si>
    <t>Spain - Company Safety Details and Instructions</t>
  </si>
  <si>
    <t>6925d37a0100004700be9004</t>
  </si>
  <si>
    <t>693c8cf50100004200e9a12a</t>
  </si>
  <si>
    <t>Spain Activity License</t>
  </si>
  <si>
    <t>6925d4820100004700ff2b96</t>
  </si>
  <si>
    <t>6925d5750100009000be901e</t>
  </si>
  <si>
    <t>Spain Activity License Applicability Assessment</t>
  </si>
  <si>
    <t>6830c2ad0100003e00cc53b4</t>
  </si>
  <si>
    <t>6830c2d301000039006c782d</t>
  </si>
  <si>
    <t>Spain Certification for Elevator Maintenance Providers</t>
  </si>
  <si>
    <t>6830c36b0100003c00cc53c8</t>
  </si>
  <si>
    <t>6830c37c0100003c006c783a</t>
  </si>
  <si>
    <t>Spain Certification for Gas Installations and Maintenance Providers</t>
  </si>
  <si>
    <t>6830c3250100003f00cc53c3</t>
  </si>
  <si>
    <t>6830c3550100003c00cc53c6</t>
  </si>
  <si>
    <t>Spain Certification for Heating and Air Conditioning</t>
  </si>
  <si>
    <t>6830c2470100004000cc53a2</t>
  </si>
  <si>
    <t>6830c27f0100003e00cc53b1</t>
  </si>
  <si>
    <t>Spain Certification for Installers and Maintenance Providers of Pressure Equipment</t>
  </si>
  <si>
    <t>6830c2ee0100003a006c7834</t>
  </si>
  <si>
    <t>6830c3040100004000cc53c0</t>
  </si>
  <si>
    <t>Spain Certification for Mobile Crane Maintenance Providers</t>
  </si>
  <si>
    <t>6830c39f0100004100cc53d9</t>
  </si>
  <si>
    <t>6830c3af0100003c00cc53dc</t>
  </si>
  <si>
    <t>Spain Certification for Telecommunications Installations</t>
  </si>
  <si>
    <t>692e09470100006400d29a2f</t>
  </si>
  <si>
    <t>6952d94e0100006100203ba7</t>
  </si>
  <si>
    <t>Spain Chamber of Commerce Certificate</t>
  </si>
  <si>
    <t>692e09400100004900d29a2a</t>
  </si>
  <si>
    <t>6952d90d01000090008a7d97</t>
  </si>
  <si>
    <t>Spain Chamber of Commerce Certificate Applicability Assessment</t>
  </si>
  <si>
    <t>694435710100006000d1f8ae</t>
  </si>
  <si>
    <t>694437120100004600d1f8ce</t>
  </si>
  <si>
    <t>Spain Fiscal Compliance AEAT</t>
  </si>
  <si>
    <t>694434010100006300f9f8e9</t>
  </si>
  <si>
    <t>694adb5b0100003c017ff980</t>
  </si>
  <si>
    <t>Spain Fiscal Compliance Applicability Assessment</t>
  </si>
  <si>
    <t>6920a07401000043001c8955</t>
  </si>
  <si>
    <t>6920b6cf01000045001c905a</t>
  </si>
  <si>
    <t>Spain Occupational Risk Prevention Services</t>
  </si>
  <si>
    <t>6920a4a00100006100193bb4</t>
  </si>
  <si>
    <t>6924b6850100006500d74145</t>
  </si>
  <si>
    <t>Spain Occupational Risk Prevention Services - External Prevention Service</t>
  </si>
  <si>
    <t>6920a8350100006100193caf</t>
  </si>
  <si>
    <t>6924b7420100006600d74152</t>
  </si>
  <si>
    <t>Spain Occupational Risk Prevention Services - In-House Prevention Service</t>
  </si>
  <si>
    <t>6920a83b0100004400193cb6</t>
  </si>
  <si>
    <t>6924b7a00100006500d7415a</t>
  </si>
  <si>
    <t>Spain Occupational Risk Prevention Services - Joint Prevention Service</t>
  </si>
  <si>
    <t>6945a3a00100006000d4d416</t>
  </si>
  <si>
    <t>6945d2470100004300d4db51</t>
  </si>
  <si>
    <t>Spain Payroll Contribution Receipt</t>
  </si>
  <si>
    <t>689e51f10100000e01404e48</t>
  </si>
  <si>
    <t>689f5c4d0100003c00017b52</t>
  </si>
  <si>
    <t>Spain Self Declaration for High Voltage Electrical Works</t>
  </si>
  <si>
    <t>689e517e0100000e01404e44</t>
  </si>
  <si>
    <t>689f5c620100005f00251b29</t>
  </si>
  <si>
    <t>Spain Self Declaration for Low Voltage Electrical Works</t>
  </si>
  <si>
    <t>6945a1c50100006100d4d3ef</t>
  </si>
  <si>
    <t>6945d1df0100004300d4db4d</t>
  </si>
  <si>
    <t>Spain Social Security Applicability Assessment</t>
  </si>
  <si>
    <t>6945ac060100005f00d4d4d0</t>
  </si>
  <si>
    <t>6945d3920100005f00d4db5b</t>
  </si>
  <si>
    <t>Spain Social Security Compliance Certificate</t>
  </si>
  <si>
    <t>6945ad5c0100006301d4d4f7</t>
  </si>
  <si>
    <t>6945d3fe010000610076a3f4</t>
  </si>
  <si>
    <t>Spain Social Security Worker Register</t>
  </si>
  <si>
    <t>6830bd3101000038006c7807</t>
  </si>
  <si>
    <t>689f5c7e0100004400251b2b</t>
  </si>
  <si>
    <t>Spain Trade Licenses Applicability Assessment</t>
  </si>
  <si>
    <t>662032a51d00006200007efe</t>
  </si>
  <si>
    <t>66d878f90100004f00ddca71</t>
  </si>
  <si>
    <t>Specific Airbus Mexico: Environmental Management Systems - ISO 140001</t>
  </si>
  <si>
    <t>66202a841d00006d00007e5a</t>
  </si>
  <si>
    <t>6622f3961b00005c005d3eca</t>
  </si>
  <si>
    <t>Specific Airbus Mexico: Prequalification of Suppliers and Contractors - MET 1243</t>
  </si>
  <si>
    <t>66203ce21d00005e00007f8f</t>
  </si>
  <si>
    <t>662947691c00006300f5088c</t>
  </si>
  <si>
    <t>Specific Airbus Mexico: Service Provider - Waste Transportation</t>
  </si>
  <si>
    <t>66954b430100003000587ce2</t>
  </si>
  <si>
    <t>669555650100004b00c73aab</t>
  </si>
  <si>
    <t>Specific of EnfraGen Costa Rica - International Policy</t>
  </si>
  <si>
    <t>669553b50100003100587d26</t>
  </si>
  <si>
    <t>669555970100004c00c73aaf</t>
  </si>
  <si>
    <t>Specific of EnfraGen Costa Rica - Load Table</t>
  </si>
  <si>
    <t>6695459a0100004b00c73a12</t>
  </si>
  <si>
    <t>672d4f10010000b4009c1098</t>
  </si>
  <si>
    <t>Specific of EnfraGen Costa Rica - Monthly Requirements</t>
  </si>
  <si>
    <t>669543010100003100587c99</t>
  </si>
  <si>
    <t>669555420100003600587d2f</t>
  </si>
  <si>
    <t>Specific of EnfraGen Costa Rica - Nationality</t>
  </si>
  <si>
    <t>6695523f0100002e00c73a98</t>
  </si>
  <si>
    <t>66955587010000cd00587d36</t>
  </si>
  <si>
    <t>Specific of EnfraGen Costa Rica - Property Title</t>
  </si>
  <si>
    <t>66955130010000fd00587d11</t>
  </si>
  <si>
    <t>6695557f010000fd00587d33</t>
  </si>
  <si>
    <t>Specific of EnfraGen Costa Rica - Right of Movement</t>
  </si>
  <si>
    <t>66954f790100004c00c73a87</t>
  </si>
  <si>
    <t>669555770100004e00587d31</t>
  </si>
  <si>
    <t>Specific of EnfraGen Costa Rica - Vehicle Technical Inspection</t>
  </si>
  <si>
    <t>66954cc10100004c00c73a71</t>
  </si>
  <si>
    <t>6695556e0100004a00c73aad</t>
  </si>
  <si>
    <t>Specific of EnfraGen Costa Rica - Vehicles</t>
  </si>
  <si>
    <t>669552ed0100003300c73a9b</t>
  </si>
  <si>
    <t>669555900100003000587d38</t>
  </si>
  <si>
    <t>Specific of EnfraGen Costa Rica - Weights and Dimensions Permit</t>
  </si>
  <si>
    <t>5c33e86c310000d12b4dcf2b</t>
  </si>
  <si>
    <t>5dfaa645350000fecb1c3ec3</t>
  </si>
  <si>
    <t>Specific Questionnaire - HSE</t>
  </si>
  <si>
    <t>6407878114000099039e93c9</t>
  </si>
  <si>
    <t>640a7a8e150000990c107bbd</t>
  </si>
  <si>
    <t>Specific to Air Products Brasil - ART (Technical Responsibility of Position and Function)</t>
  </si>
  <si>
    <t>689a8107c5c2b131fbf730f9</t>
  </si>
  <si>
    <t>689a8107c5c2b131fbf730fa</t>
  </si>
  <si>
    <t>Spray Painting and Powder Coating</t>
  </si>
  <si>
    <t>52fbc025504943c513de6933</t>
  </si>
  <si>
    <t>5d378a87360000a7bcb0fe3f</t>
  </si>
  <si>
    <t>Sprint Payment Bond - $1 million</t>
  </si>
  <si>
    <t>533c53475049435e84cb948b</t>
  </si>
  <si>
    <t>5d1b84863900005b14eadcb5</t>
  </si>
  <si>
    <t>Sprint Payment Bond - $250,000</t>
  </si>
  <si>
    <t>533c4ed750494367b854563c</t>
  </si>
  <si>
    <t>5d1b844538000064f61e9f82</t>
  </si>
  <si>
    <t>Sprint Payment Bond - $3 million</t>
  </si>
  <si>
    <t>5da62a40360000d2ac6aa312</t>
  </si>
  <si>
    <t>5da6315f330000a79aa1aa04</t>
  </si>
  <si>
    <t>59cad811504943756fc83708</t>
  </si>
  <si>
    <t>5d1b84c236000064f6b9e8bc</t>
  </si>
  <si>
    <t>Sprint Payment Bond - $500,000</t>
  </si>
  <si>
    <t>52dd66a550494365999859d7</t>
  </si>
  <si>
    <t>5df80431360000fe2db5ca0e</t>
  </si>
  <si>
    <t>Sprint Site Specific</t>
  </si>
  <si>
    <t>5f29cf282c000094e2014579</t>
  </si>
  <si>
    <t>635ad7191a00007201b0aa9c</t>
  </si>
  <si>
    <t xml:space="preserve">SSAB - Lead Hazard Agreement	</t>
  </si>
  <si>
    <t>620af1d92e000035299790a9</t>
  </si>
  <si>
    <t>620bf0222f0000689674a4d7</t>
  </si>
  <si>
    <t>SSAB â€“ Action Plan Request Form (Variance Evaluation)</t>
  </si>
  <si>
    <t>5f29cf5e2c000094e201458b</t>
  </si>
  <si>
    <t>672112470100004d00133bbb</t>
  </si>
  <si>
    <t xml:space="preserve">SSAB Alabama - Contractor Environmental Awareness	</t>
  </si>
  <si>
    <t>5f29cf872b0000ef48c0c463</t>
  </si>
  <si>
    <t>672112420100002f00466712</t>
  </si>
  <si>
    <t xml:space="preserve">SSAB Houston - Contractor Environmental Awareness	</t>
  </si>
  <si>
    <t>5f29cfa92d00002c035585f5</t>
  </si>
  <si>
    <t>6515ce7f190000de65f2d850</t>
  </si>
  <si>
    <t xml:space="preserve">SSAB Iowa - Contractor Environmental Awareness	</t>
  </si>
  <si>
    <t>63b6f65c1300000d03658155</t>
  </si>
  <si>
    <t>651f251a18000022002adf0f</t>
  </si>
  <si>
    <t>SSAB Mobile â€“ Contractor Safety Program</t>
  </si>
  <si>
    <t>5f29cfc82c000094e201459f</t>
  </si>
  <si>
    <t>65297eca1900008a7ac84a14</t>
  </si>
  <si>
    <t xml:space="preserve">SSAB Ontario - Contractor Environmental Awareness	</t>
  </si>
  <si>
    <t>60942eda4200005c603f68d8</t>
  </si>
  <si>
    <t>6721124d0100003200133bc1</t>
  </si>
  <si>
    <t>SSAB St Paul â€“ Contractor Environmental Awareness</t>
  </si>
  <si>
    <t>6797fbd1010000e000853d2b</t>
  </si>
  <si>
    <t>6797fe36010000e000853eda</t>
  </si>
  <si>
    <t>SSiP Details</t>
  </si>
  <si>
    <t>516f00ec504943b05cfff5d0</t>
  </si>
  <si>
    <t>64598938180000264d99a42d</t>
  </si>
  <si>
    <t>SSIP Member Scheme Verification</t>
  </si>
  <si>
    <t>64ee145d1a00008f06e53a44</t>
  </si>
  <si>
    <t>64ef7854190000d26b58bff8</t>
  </si>
  <si>
    <t>SSR Mining - Post Commencement Evaluation</t>
  </si>
  <si>
    <t>5d2899c13600000899cac8fa</t>
  </si>
  <si>
    <t>68dd6197010000a6034cc8f2</t>
  </si>
  <si>
    <t>SSR Mining Business or Nevada Contractor License</t>
  </si>
  <si>
    <t>5d03f78b3a00003bc2b94969</t>
  </si>
  <si>
    <t>5d07c3e434000091fde1ea35</t>
  </si>
  <si>
    <t xml:space="preserve">Staff Resources Specific					</t>
  </si>
  <si>
    <t>5da8edfc340000f4c6fda234</t>
  </si>
  <si>
    <t>5dc981e03600009d7a92e71a</t>
  </si>
  <si>
    <t>Staples Canada Specific</t>
  </si>
  <si>
    <t>5d28971c3500005b14ad1b1a</t>
  </si>
  <si>
    <t>680bfb6a0100003c0078545b</t>
  </si>
  <si>
    <t xml:space="preserve">State of Nevada Commencement Notice 				</t>
  </si>
  <si>
    <t>68a5de25010000cb010ab69b</t>
  </si>
  <si>
    <t>68b8817c0100000e02c9ceb3</t>
  </si>
  <si>
    <t>State of Nevada Letter of Commencement Requirement Specific</t>
  </si>
  <si>
    <t>6889612a6b65171ce7e60e83</t>
  </si>
  <si>
    <t>6889612a6b65171ce7e60e84</t>
  </si>
  <si>
    <t>Static Electricity</t>
  </si>
  <si>
    <t>6363f118160000aa05f99e63</t>
  </si>
  <si>
    <t>6363f1a7160000b405f9a27b</t>
  </si>
  <si>
    <t>Statutory Accident Insurance â€“ Berufsgenossenschaft</t>
  </si>
  <si>
    <t>54d1257e504943426624cf0f</t>
  </si>
  <si>
    <t>5c642cb1410000040876abaf</t>
  </si>
  <si>
    <t>Stericycle Specific</t>
  </si>
  <si>
    <t>689a810cc5c2b131fbf7315f</t>
  </si>
  <si>
    <t>689a810cc5c2b131fbf73160</t>
  </si>
  <si>
    <t>Stevedoring</t>
  </si>
  <si>
    <t>62f518e12f000064a4e111f6</t>
  </si>
  <si>
    <t>62fbe18a300000f764bfbfc1</t>
  </si>
  <si>
    <t>Stolthaven Company Establishment Questionnaire</t>
  </si>
  <si>
    <t>612808744100003837d3bdad</t>
  </si>
  <si>
    <t>619688982d00009d55cdedd4</t>
  </si>
  <si>
    <t>Storm Resources - Additional Insurance Form</t>
  </si>
  <si>
    <t>61324daa470000efa7f7fbf6</t>
  </si>
  <si>
    <t>61324f2e470000efa7f80256</t>
  </si>
  <si>
    <t>Structural Pest Control License</t>
  </si>
  <si>
    <t>68f960cfcf22c8618d5134f2</t>
  </si>
  <si>
    <t>68f960cfcf22c8618d5134f3</t>
  </si>
  <si>
    <t>Subcontracting</t>
  </si>
  <si>
    <t>693c610e831888123357aec0</t>
  </si>
  <si>
    <t>693c610e831888123357aec1</t>
  </si>
  <si>
    <t>Subcontractor Management</t>
  </si>
  <si>
    <t>5c0032e1400000722fb44cd1</t>
  </si>
  <si>
    <t>688be27b01000040002008f0</t>
  </si>
  <si>
    <t>Subcontractor Monthly Hours and Incidents Report</t>
  </si>
  <si>
    <t>5c00418c400000cc40b4c111</t>
  </si>
  <si>
    <t>67588919010000d900b59ea7</t>
  </si>
  <si>
    <t>Subcontractor Quarterly Hours and Incidents Report</t>
  </si>
  <si>
    <t>66743fc50100004e00e162b9</t>
  </si>
  <si>
    <t>6682fdf70100002f003d5091</t>
  </si>
  <si>
    <t>Subcontractor Utilisation for Heidelberg Materials UK</t>
  </si>
  <si>
    <t>6924beb60100000d01757da6</t>
  </si>
  <si>
    <t>6924beee0100006300d743d7</t>
  </si>
  <si>
    <t>Subcontractor Utilization for 1910 Legacy Enterprises</t>
  </si>
  <si>
    <t>678acb8101000033009a1f98</t>
  </si>
  <si>
    <t>678acc4301000016019a1fa6</t>
  </si>
  <si>
    <t>Subcontractor Utilization for A&amp;E Engineering</t>
  </si>
  <si>
    <t>69166cc00100005c00926f9a</t>
  </si>
  <si>
    <t>69166d7a0100003c007ce012</t>
  </si>
  <si>
    <t>Subcontractor Utilization for ACLE Services</t>
  </si>
  <si>
    <t>67f555210100003f003cb7d9</t>
  </si>
  <si>
    <t>67f555680100003d00691267</t>
  </si>
  <si>
    <t>Subcontractor Utilization for Acuity, Inc. Canada</t>
  </si>
  <si>
    <t>67f6bd690100005101017c03</t>
  </si>
  <si>
    <t>67f6bdd10100004a01017c0b</t>
  </si>
  <si>
    <t>Subcontractor Utilization for Acuity, Inc. Mexico</t>
  </si>
  <si>
    <t>67f4239201000059006e7fd7</t>
  </si>
  <si>
    <t>67f423ec01000056016e7fde</t>
  </si>
  <si>
    <t>Subcontractor Utilization for Acuity, Inc. United States</t>
  </si>
  <si>
    <t>666240570100004e0045299a</t>
  </si>
  <si>
    <t>6900e04f0100004f035bef88</t>
  </si>
  <si>
    <t>Subcontractor Utilization for Albertsons Companies, LLC</t>
  </si>
  <si>
    <t>691ba79f010000ca017e1fb5</t>
  </si>
  <si>
    <t>691ba7fe010000ca017e1fbf</t>
  </si>
  <si>
    <t>Subcontractor Utilization for Alcoa</t>
  </si>
  <si>
    <t>68091bb6010000e0002a3b73</t>
  </si>
  <si>
    <t>68091c560100003c002a3b84</t>
  </si>
  <si>
    <t>Subcontractor Utilization for Alfa Laval</t>
  </si>
  <si>
    <t>685ba2780100007403058ff9</t>
  </si>
  <si>
    <t>685ba2d3010000f0015122f0</t>
  </si>
  <si>
    <t>Subcontractor Utilization for Alliance Material Handling</t>
  </si>
  <si>
    <t>67eecae10100003800477436</t>
  </si>
  <si>
    <t>67eecb250100002101477441</t>
  </si>
  <si>
    <t>Subcontractor Utilization for Amazon Recycle Reverse Logistics (RRL)</t>
  </si>
  <si>
    <t>6888e9f20100003f00b46835</t>
  </si>
  <si>
    <t>68fba336010000ac0039d692</t>
  </si>
  <si>
    <t>Subcontractor Utilization for Amdocs</t>
  </si>
  <si>
    <t>689e48a90100003f00404db3</t>
  </si>
  <si>
    <t>689e48ea010000d000404dbb</t>
  </si>
  <si>
    <t>Subcontractor Utilization for Amil</t>
  </si>
  <si>
    <t>68b9c0f1010000bd00c9f48e</t>
  </si>
  <si>
    <t>68b9c132010000c100c9f493</t>
  </si>
  <si>
    <t>Subcontractor Utilization for APM Terminals</t>
  </si>
  <si>
    <t>66be3ec6010000b200fb98ba</t>
  </si>
  <si>
    <t>68ffff3f010000df005be9ba</t>
  </si>
  <si>
    <t>Subcontractor Utilization for Arq</t>
  </si>
  <si>
    <t>685459610100009a0104eedf</t>
  </si>
  <si>
    <t>6854599d0100003b00d4276f</t>
  </si>
  <si>
    <t>Subcontractor Utilization for Ascend Performance Materials</t>
  </si>
  <si>
    <t>68309e6001000038006c776b</t>
  </si>
  <si>
    <t>6830a6960100004000cc523e</t>
  </si>
  <si>
    <t>Subcontractor Utilization for Ascendum Machinery, Inc</t>
  </si>
  <si>
    <t>663bdc571b00007100e2f992</t>
  </si>
  <si>
    <t>69000033010000df005be9ca</t>
  </si>
  <si>
    <t>Subcontractor Utilization for ASI</t>
  </si>
  <si>
    <t>672e8ee2010000350009b482</t>
  </si>
  <si>
    <t>68fb94b4010000420049b247</t>
  </si>
  <si>
    <t>Subcontractor Utilization for Aula Energy</t>
  </si>
  <si>
    <t>6835e95e0100001e01df03bc</t>
  </si>
  <si>
    <t>6835e9a30100004300d17f23</t>
  </si>
  <si>
    <t>Subcontractor Utilization for Ausgrid</t>
  </si>
  <si>
    <t>660eda541a000079009570db</t>
  </si>
  <si>
    <t>68ff8a91010000df005bdcca</t>
  </si>
  <si>
    <t>Subcontractor Utilization for Avantor Performance Materials</t>
  </si>
  <si>
    <t>6841b3090100003e00f66b1b</t>
  </si>
  <si>
    <t>6841ba3101000082006db096</t>
  </si>
  <si>
    <t>Subcontractor Utilization for AWS</t>
  </si>
  <si>
    <t>68483f0f010000570095405d</t>
  </si>
  <si>
    <t>684842f70100003f00954065</t>
  </si>
  <si>
    <t>Subcontractor Utilization for Barrick Gold</t>
  </si>
  <si>
    <t>68c32882010000e8000177d0</t>
  </si>
  <si>
    <t>68fb9a58010000490049b27d</t>
  </si>
  <si>
    <t>Subcontractor Utilization for Baymag Inc</t>
  </si>
  <si>
    <t>65d4db741700000e01f39d64</t>
  </si>
  <si>
    <t>69014259010000df005bfb06</t>
  </si>
  <si>
    <t>Subcontractor Utilization for BECL</t>
  </si>
  <si>
    <t>68f262ef0100003d0082c7ac</t>
  </si>
  <si>
    <t>68f263b30100003c0020244d</t>
  </si>
  <si>
    <t>Subcontractor Utilization for BHP Mt Arthur Coal</t>
  </si>
  <si>
    <t>665e39b4010000310049721d</t>
  </si>
  <si>
    <t>6900df4f0100005b006cd533</t>
  </si>
  <si>
    <t>Subcontractor Utilization for Blue Diamond Growers</t>
  </si>
  <si>
    <t>67d097ea0100000001158abf</t>
  </si>
  <si>
    <t>67d09867010000ca00b45645</t>
  </si>
  <si>
    <t>Subcontractor Utilization for Bonitz, Inc.</t>
  </si>
  <si>
    <t>659cef78170000b33800780e</t>
  </si>
  <si>
    <t>6900e936010000b4056cd807</t>
  </si>
  <si>
    <t>Subcontractor Utilization for C&amp;S Wholesale Grocers LLC</t>
  </si>
  <si>
    <t>68a4a3e1010000dc01ab94a6</t>
  </si>
  <si>
    <t>68a4a4130100003e000aa3c8</t>
  </si>
  <si>
    <t>Subcontractor Utilization for Cadillac Fairview</t>
  </si>
  <si>
    <t>67f403a201000037006e7e44</t>
  </si>
  <si>
    <t>67f5850501000025013cb892</t>
  </si>
  <si>
    <t>Subcontractor Utilization for Caterpillar</t>
  </si>
  <si>
    <t>67e734fb010000390019de00</t>
  </si>
  <si>
    <t>67e735a1010000ae0089bb43</t>
  </si>
  <si>
    <t>Subcontractor Utilization for Caterpillar Brasil</t>
  </si>
  <si>
    <t>68b0b884010000d2005b756c</t>
  </si>
  <si>
    <t>68b0ba280100003e005b7578</t>
  </si>
  <si>
    <t>Subcontractor Utilization for Cemex USA</t>
  </si>
  <si>
    <t>6633e1dd1c00006f00053404</t>
  </si>
  <si>
    <t>690000f901000039005bea03</t>
  </si>
  <si>
    <t>Subcontractor Utilization for Champion Painting Specialty Services</t>
  </si>
  <si>
    <t>66d88ad50100004e00ddcafa</t>
  </si>
  <si>
    <t>68ffdcfa010000da006cc564</t>
  </si>
  <si>
    <t>Subcontractor Utilization for Charles River Laboratories</t>
  </si>
  <si>
    <t>66be11420100002e00eb43d3</t>
  </si>
  <si>
    <t>68ff885e0100005b005bdcc2</t>
  </si>
  <si>
    <t>Subcontractor Utilization for Cheniere Energy Inc.</t>
  </si>
  <si>
    <t>661015f11e00003200d74361</t>
  </si>
  <si>
    <t>68ff8ffc010000db006cb349</t>
  </si>
  <si>
    <t>Subcontractor Utilization for Chevron Phillips Chemical</t>
  </si>
  <si>
    <t>692e28ac01000062003199dd</t>
  </si>
  <si>
    <t>692e295601000044003199e8</t>
  </si>
  <si>
    <t>Subcontractor Utilization for Chewy Inc.</t>
  </si>
  <si>
    <t>654954931900001f435d9c46</t>
  </si>
  <si>
    <t>687697000100003500bbe9d9</t>
  </si>
  <si>
    <t>Subcontractor Utilization for CLIENT NAME</t>
  </si>
  <si>
    <t>65ea1d4118000045345ec9e1</t>
  </si>
  <si>
    <t>68fffb67010000dd005be98e</t>
  </si>
  <si>
    <t>Subcontractor Utilization for CNH Industrial</t>
  </si>
  <si>
    <t>66957b2f010000cb00587e76</t>
  </si>
  <si>
    <t>68ffa7670100003f005bdf93</t>
  </si>
  <si>
    <t>Subcontractor Utilization for Commonwealth Rolled Products</t>
  </si>
  <si>
    <t>68d16c8101000045004cbcb3</t>
  </si>
  <si>
    <t>68d171360100007d00db6d82</t>
  </si>
  <si>
    <t>Subcontractor Utilization for Constellation Brands, Inc.</t>
  </si>
  <si>
    <t>65eb8b86180000ea34b63bbd</t>
  </si>
  <si>
    <t>6900e36c010000dc005bf05b</t>
  </si>
  <si>
    <t>Subcontractor Utilization for Cook and Boardman</t>
  </si>
  <si>
    <t>670994650100004f005e66f9</t>
  </si>
  <si>
    <t>6900f41001000035005bf237</t>
  </si>
  <si>
    <t>Subcontractor Utilization for County of Grande Prairie</t>
  </si>
  <si>
    <t>6876970c010000f800ac2264</t>
  </si>
  <si>
    <t>687697270100005700bbe9e4</t>
  </si>
  <si>
    <t>Subcontractor Utilization for Crusoe Energy</t>
  </si>
  <si>
    <t>65cbeb301a0000c33e5bf62c</t>
  </si>
  <si>
    <t>68ffa7e0010000dc005bdf9b</t>
  </si>
  <si>
    <t>Subcontractor Utilization for Cushman &amp; Wakefield</t>
  </si>
  <si>
    <t>6643e3360100003400a60667</t>
  </si>
  <si>
    <t>68fa72ec010000ad0039d489</t>
  </si>
  <si>
    <t>Subcontractor Utilization for Daifuku</t>
  </si>
  <si>
    <t>67116b7b0100003100964f05</t>
  </si>
  <si>
    <t>6900f06001000079025bf19d</t>
  </si>
  <si>
    <t>Subcontractor Utilization for David Jones</t>
  </si>
  <si>
    <t>660345b11b00006300a59ca2</t>
  </si>
  <si>
    <t>690006db0100005a006ccb4f</t>
  </si>
  <si>
    <t>Subcontractor Utilization for DECIEM Beauty Group</t>
  </si>
  <si>
    <t>66301e971b00003300b6e7d1</t>
  </si>
  <si>
    <t>690143750100007c025bfb15</t>
  </si>
  <si>
    <t>Subcontractor Utilization for Dematic Belgium</t>
  </si>
  <si>
    <t>662c324c1c00006100ff8bbf</t>
  </si>
  <si>
    <t>690142d80100005b006ced68</t>
  </si>
  <si>
    <t>Subcontractor Utilization for Dematic France</t>
  </si>
  <si>
    <t>66301e511b00005d00b6e7af</t>
  </si>
  <si>
    <t>690142f40100004f035bfb0a</t>
  </si>
  <si>
    <t>Subcontractor Utilization for Dematic Germany</t>
  </si>
  <si>
    <t>663554ce1b00006f005d1023</t>
  </si>
  <si>
    <t>6901439b0100004f035bfb1c</t>
  </si>
  <si>
    <t>Subcontractor Utilization for Dematic Italy</t>
  </si>
  <si>
    <t>66350e7d1b000031005d0eef</t>
  </si>
  <si>
    <t>690143a8010000b3056ced96</t>
  </si>
  <si>
    <t>Subcontractor Utilization for Dematic Spain</t>
  </si>
  <si>
    <t>662c122f1b00005f00b79361</t>
  </si>
  <si>
    <t>690143b3010000b7055bfb59</t>
  </si>
  <si>
    <t>Subcontractor Utilization for Dematic UK</t>
  </si>
  <si>
    <t>664667230100003600349f51</t>
  </si>
  <si>
    <t>68fa5ad90100003a0039d3e5</t>
  </si>
  <si>
    <t>Subcontractor Utilization for Ecolab</t>
  </si>
  <si>
    <t>67d0a348010000fe00158c75</t>
  </si>
  <si>
    <t>67d0a4f4010000c600b45687</t>
  </si>
  <si>
    <t>Subcontractor Utilization for Energy Vault, Inc</t>
  </si>
  <si>
    <t>67a1389c0100002d01d03436</t>
  </si>
  <si>
    <t>68fbb227010000450049b342</t>
  </si>
  <si>
    <t>Subcontractor Utilization for Envalior</t>
  </si>
  <si>
    <t>67d461660100004100a51208</t>
  </si>
  <si>
    <t>67d461dc0100004000381fef</t>
  </si>
  <si>
    <t>Subcontractor Utilization for EnviroServe</t>
  </si>
  <si>
    <t>6924db3b0100006500757e96</t>
  </si>
  <si>
    <t>6924db970100006600d744af</t>
  </si>
  <si>
    <t>Subcontractor Utilization for Equans</t>
  </si>
  <si>
    <t>66142cc71c00006300a4ba61</t>
  </si>
  <si>
    <t>68ffddb40100004f035be708</t>
  </si>
  <si>
    <t>Subcontractor Utilization for Exolum UK&amp;NI</t>
  </si>
  <si>
    <t>6900582301000039006ccc4f</t>
  </si>
  <si>
    <t>69005a9f010000e1005bec5c</t>
  </si>
  <si>
    <t>Subcontractor Utilization for Extenet</t>
  </si>
  <si>
    <t>685456f80100004200d4275e</t>
  </si>
  <si>
    <t>68545779010000b900d42764</t>
  </si>
  <si>
    <t>Subcontractor Utilization for Faurecia</t>
  </si>
  <si>
    <t>66be6ff4010000c600eb4735</t>
  </si>
  <si>
    <t>68fb96ad010000420049b256</t>
  </si>
  <si>
    <t>Subcontractor Utilization for Feeney Brothers Utility Services LLC</t>
  </si>
  <si>
    <t>695c1e59010000f40006b6d6</t>
  </si>
  <si>
    <t>695c1e90010000450006b6db</t>
  </si>
  <si>
    <t>Subcontractor Utilization for Fenix Marine Services</t>
  </si>
  <si>
    <t>68a3701301000037000a9d06</t>
  </si>
  <si>
    <t>68a3706d0100003f000a9d0c</t>
  </si>
  <si>
    <t>Subcontractor Utilization for Fleet Data Centers</t>
  </si>
  <si>
    <t>66ce6747010000370021fb1a</t>
  </si>
  <si>
    <t>6900e42a010000d9006cd644</t>
  </si>
  <si>
    <t>Subcontractor Utilization for FMC</t>
  </si>
  <si>
    <t>65a1a457170000210163cf6f</t>
  </si>
  <si>
    <t>65a1a5571700006f3a63cf7a</t>
  </si>
  <si>
    <t>Subcontractor Utilization for France Vital Works Supplier</t>
  </si>
  <si>
    <t>683a172a0100005800b23604</t>
  </si>
  <si>
    <t>683a17d10100003e00b23636</t>
  </si>
  <si>
    <t>Subcontractor Utilization for Freepoint Eco-Systems</t>
  </si>
  <si>
    <t>690e88c9010000e000dc48f1</t>
  </si>
  <si>
    <t>690e8998010000b501ed2750</t>
  </si>
  <si>
    <t>Subcontractor Utilization for Fugro</t>
  </si>
  <si>
    <t>666b61940100004c00ca6e5d</t>
  </si>
  <si>
    <t>69014324010000b8055bfb0d</t>
  </si>
  <si>
    <t>Subcontractor Utilization for GCI Communication Corp</t>
  </si>
  <si>
    <t>67eada4c0100000a012182fa</t>
  </si>
  <si>
    <t>67eadacd01000002018c67f9</t>
  </si>
  <si>
    <t>Subcontractor Utilization for General Dynamics Off-Site Hub</t>
  </si>
  <si>
    <t>669ed806010000d900f2bd42</t>
  </si>
  <si>
    <t>68fff6c001000050035be978</t>
  </si>
  <si>
    <t>Subcontractor Utilization for General Motors</t>
  </si>
  <si>
    <t>67255c2f010000360077e125</t>
  </si>
  <si>
    <t>68ff9eea01000043005bdd6d</t>
  </si>
  <si>
    <t>Subcontractor Utilization for Georg Fischer</t>
  </si>
  <si>
    <t>67e58a790100004000c84451</t>
  </si>
  <si>
    <t>67e58dac0100005500e954ad</t>
  </si>
  <si>
    <t>Subcontractor Utilization for GRANDE Cheese</t>
  </si>
  <si>
    <t>6888f2fc0100003600e4bcc2</t>
  </si>
  <si>
    <t>6888f37c0100003800b46948</t>
  </si>
  <si>
    <t>Subcontractor Utilization for Heartwell Renewables</t>
  </si>
  <si>
    <t>6839df680100003700b23566</t>
  </si>
  <si>
    <t>6839e01301000060008d39ac</t>
  </si>
  <si>
    <t>Subcontractor Utilization for Helix Ravenswood US Hub</t>
  </si>
  <si>
    <t>67f5482801000040003cb7bb</t>
  </si>
  <si>
    <t>67f549460100004100691212</t>
  </si>
  <si>
    <t>Subcontractor Utilization for Hexion</t>
  </si>
  <si>
    <t>669aab1401000090000fe5ec</t>
  </si>
  <si>
    <t>6901429f010000e8066ced60</t>
  </si>
  <si>
    <t>Subcontractor Utilization for HomeServe</t>
  </si>
  <si>
    <t>65d8dbc816000031023199f1</t>
  </si>
  <si>
    <t>68ffa9b401000038006cb981</t>
  </si>
  <si>
    <t>Subcontractor Utilization for Honeywell</t>
  </si>
  <si>
    <t>6850532801000022016d6019</t>
  </si>
  <si>
    <t>68505371010000ff00b5f3a3</t>
  </si>
  <si>
    <t>Subcontractor Utilization for Horwitz LLC</t>
  </si>
  <si>
    <t>65f332b91700000d56e57916</t>
  </si>
  <si>
    <t>68fff97e01000039006ccadd</t>
  </si>
  <si>
    <t>Subcontractor Utilization for Huber North America</t>
  </si>
  <si>
    <t>66be7004010000c700eb473e</t>
  </si>
  <si>
    <t>68fbad2d0100003b0039d6ef</t>
  </si>
  <si>
    <t>Subcontractor Utilization for HydroExcavators LLC</t>
  </si>
  <si>
    <t>6785cc72010000340063f336</t>
  </si>
  <si>
    <t>68fffb6f0100007b025be998</t>
  </si>
  <si>
    <t>Subcontractor Utilization for Hyster-Yale Materials Handling</t>
  </si>
  <si>
    <t>65e8c2e3170000b944aeb623</t>
  </si>
  <si>
    <t>68ffa76501000043005bdf91</t>
  </si>
  <si>
    <t>Subcontractor Utilization for Inchcape</t>
  </si>
  <si>
    <t>685196b50100003600e8b000</t>
  </si>
  <si>
    <t>685196f70100000a01292053</t>
  </si>
  <si>
    <t>Subcontractor Utilization for Independence Companies</t>
  </si>
  <si>
    <t>68c468d60100003b0031f0ca</t>
  </si>
  <si>
    <t>68c4693b0100003f0031f0d2</t>
  </si>
  <si>
    <t>Subcontractor Utilization for Integrated Power Services, LLC</t>
  </si>
  <si>
    <t>68388a7f01000055001c1fd8</t>
  </si>
  <si>
    <t>68388af60100003500ae6fbd</t>
  </si>
  <si>
    <t>Subcontractor Utilization for Intermountain Electric Inc.</t>
  </si>
  <si>
    <t>687696e70100003c00bbe9bf</t>
  </si>
  <si>
    <t>687699710100003e00ac263e</t>
  </si>
  <si>
    <t>Subcontractor Utilization for IRBY Construction</t>
  </si>
  <si>
    <t>65a1b7bb180000280061fcc0</t>
  </si>
  <si>
    <t>65a1b83f1800002c00e13cd7</t>
  </si>
  <si>
    <t>Subcontractor Utilization for Italy Vital Works Supplier</t>
  </si>
  <si>
    <t>658df7a21700006900315a03</t>
  </si>
  <si>
    <t>690142ae01000034006ced63</t>
  </si>
  <si>
    <t>Subcontractor Utilization for J.C. Cannistraro</t>
  </si>
  <si>
    <t>68e986580100003a000c9ca7</t>
  </si>
  <si>
    <t>68e986cf01000059000c9cad</t>
  </si>
  <si>
    <t>Subcontractor Utilization for Jackson Generation</t>
  </si>
  <si>
    <t>660b0cc81b000078006ab14f</t>
  </si>
  <si>
    <t>6900e518010000b1056cd6fc</t>
  </si>
  <si>
    <t>Subcontractor Utilization for John Deere</t>
  </si>
  <si>
    <t>65ab0bef190000a536ce5e0f</t>
  </si>
  <si>
    <t>694ee35301000060006c419a</t>
  </si>
  <si>
    <t>Subcontractor Utilization for Kaeser Compressors</t>
  </si>
  <si>
    <t>690b8d82010000b2020b7440</t>
  </si>
  <si>
    <t>690b8e26010000ad020b74e9</t>
  </si>
  <si>
    <t>Subcontractor Utilization for Kleinfelder, Inc.</t>
  </si>
  <si>
    <t>691f5d940100004400ee57bc</t>
  </si>
  <si>
    <t>691f5dd30100004200cc1638</t>
  </si>
  <si>
    <t>Subcontractor Utilization for Kwest Group, LLC</t>
  </si>
  <si>
    <t>66100eea1e00003700d74354</t>
  </si>
  <si>
    <t>6900e4aa010000b4056cd6eb</t>
  </si>
  <si>
    <t>Subcontractor Utilization for League Projects</t>
  </si>
  <si>
    <t>6865a7b30100005b00133656</t>
  </si>
  <si>
    <t>6865a7f20100003a000c9f93</t>
  </si>
  <si>
    <t>Subcontractor Utilization for Lee County Electric Cooperative, Inc. (LCEC)</t>
  </si>
  <si>
    <t>674f92420100008b001a0a4f</t>
  </si>
  <si>
    <t>6900e54d0100003b005bf070</t>
  </si>
  <si>
    <t>Subcontractor Utilization for Lincoln Property Company</t>
  </si>
  <si>
    <t>68cc3d2c010000ba045a08cf</t>
  </si>
  <si>
    <t>68cc84c40100003d005ec566</t>
  </si>
  <si>
    <t>Subcontractor Utilization for Livent</t>
  </si>
  <si>
    <t>6621628f1c00006600fa1e39</t>
  </si>
  <si>
    <t>6900ec46010000e1005bf17c</t>
  </si>
  <si>
    <t>Subcontractor Utilization for Lockheed Martin</t>
  </si>
  <si>
    <t>660c7e581a0000700078ec7f</t>
  </si>
  <si>
    <t>6900e62b0100007c025bf0a8</t>
  </si>
  <si>
    <t>Subcontractor Utilization for Lonquist Field Service, LLC</t>
  </si>
  <si>
    <t>67053a9f0100002c00395cbe</t>
  </si>
  <si>
    <t>6900e73b010000df005bf10c</t>
  </si>
  <si>
    <t>Subcontractor Utilization for Loureiro</t>
  </si>
  <si>
    <t>68499a7a0100003c00974632</t>
  </si>
  <si>
    <t>68499b4c010000390089353b</t>
  </si>
  <si>
    <t>Subcontractor Utilization for Mears Holdings, LLC</t>
  </si>
  <si>
    <t>66197b7b1c0000310079d3b0</t>
  </si>
  <si>
    <t>6900078c0100000f046ccb62</t>
  </si>
  <si>
    <t>Subcontractor Utilization for Medline Industries, LP</t>
  </si>
  <si>
    <t>6945eeb50100006000d4dcf3</t>
  </si>
  <si>
    <t>6945eed7010000450076a52c</t>
  </si>
  <si>
    <t>Subcontractor Utilization for Medtronic Americas</t>
  </si>
  <si>
    <t>6945ee2a0100003f00d4dce9</t>
  </si>
  <si>
    <t>6945ee7d0100005f00d4dcef</t>
  </si>
  <si>
    <t>Subcontractor Utilization for Medtronic APAC</t>
  </si>
  <si>
    <t>694985a60100003d00cc400b</t>
  </si>
  <si>
    <t>694985d80100005e00cc4012</t>
  </si>
  <si>
    <t>Subcontractor Utilization for Medtronic EMEA</t>
  </si>
  <si>
    <t>65284504170000a35c17b2c3</t>
  </si>
  <si>
    <t>68ffda4a0100007c025be5fd</t>
  </si>
  <si>
    <t>Subcontractor Utilization for Messer</t>
  </si>
  <si>
    <t>66be700e0100004e00eb4746</t>
  </si>
  <si>
    <t>68fbafe2010000420049b31d</t>
  </si>
  <si>
    <t>Subcontractor Utilization for Miller Pipeline LLC</t>
  </si>
  <si>
    <t>687e9c2b01000041001cc99c</t>
  </si>
  <si>
    <t>687e9cf4010000ad0116dc26</t>
  </si>
  <si>
    <t>Subcontractor Utilization for Mobile Communications America, Inc.</t>
  </si>
  <si>
    <t>67dc5b770100005800a60b03</t>
  </si>
  <si>
    <t>67dc60d30100003e00a60b18</t>
  </si>
  <si>
    <t>Subcontractor Utilization for Motorola Solutions</t>
  </si>
  <si>
    <t>68d413220100007d00db8322</t>
  </si>
  <si>
    <t>68d4139401000014014ce45e</t>
  </si>
  <si>
    <t>Subcontractor Utilization for Mount Pleasant Operation</t>
  </si>
  <si>
    <t>68a4eefc010000da01aba824</t>
  </si>
  <si>
    <t>68a508b9010000dc01abaef5</t>
  </si>
  <si>
    <t>Subcontractor Utilization for MPW Industrial Services</t>
  </si>
  <si>
    <t>66d9e0f1010000300045fc22</t>
  </si>
  <si>
    <t>68ffaaed01000043005bdfb1</t>
  </si>
  <si>
    <t>Subcontractor Utilization for NASSCO</t>
  </si>
  <si>
    <t>65a1abcc1700006d3a63cf94</t>
  </si>
  <si>
    <t>6900077a010000d6006ccb5d</t>
  </si>
  <si>
    <t>Subcontractor Utilization for National Power LLC</t>
  </si>
  <si>
    <t>65ca44e51a0000b00088d58d</t>
  </si>
  <si>
    <t>6900e82f010000b2056cd7f5</t>
  </si>
  <si>
    <t>Subcontractor Utilization for National Renewable Solutions, LLC</t>
  </si>
  <si>
    <t>682d042c0100007801036200</t>
  </si>
  <si>
    <t>682e15d90100000e0163f81a</t>
  </si>
  <si>
    <t>Subcontractor Utilization for Newmont Mining</t>
  </si>
  <si>
    <t>6904fd190100003900e9c2be</t>
  </si>
  <si>
    <t>6904fd8a01000045000b010b</t>
  </si>
  <si>
    <t>Subcontractor Utilization for Niron Magnetics Inc.</t>
  </si>
  <si>
    <t>678fcfd00100003100f54a4c</t>
  </si>
  <si>
    <t>68fffb6c010000dd005be996</t>
  </si>
  <si>
    <t xml:space="preserve">Subcontractor Utilization for Nokia 		</t>
  </si>
  <si>
    <t>661d55fc1c00002a00b9cc9a</t>
  </si>
  <si>
    <t>68ff93f2010000dc005bdcd9</t>
  </si>
  <si>
    <t>Subcontractor Utilization for North American Mining</t>
  </si>
  <si>
    <t>68f27d6a0100003c0082c800</t>
  </si>
  <si>
    <t>68f27d9d0100005f0082c807</t>
  </si>
  <si>
    <t>Subcontractor Utilization for Odin Environmental Solutions</t>
  </si>
  <si>
    <t>65bd4fd51800005841a6be8c</t>
  </si>
  <si>
    <t>6900e6a9010000b4056cd743</t>
  </si>
  <si>
    <t>Subcontractor Utilization for OLCV STRATOS DEVELOPMENT, LLC</t>
  </si>
  <si>
    <t>669aea4b01000090000fe699</t>
  </si>
  <si>
    <t>6900f587010000ba055bf243</t>
  </si>
  <si>
    <t>Subcontractor Utilization for One Diversified</t>
  </si>
  <si>
    <t>656a7c8d1a0000890006c81f</t>
  </si>
  <si>
    <t>6900f1c3010000df005bf1a7</t>
  </si>
  <si>
    <t>Subcontractor Utilization for Orica Australia</t>
  </si>
  <si>
    <t>681cff6b010000ba001868be</t>
  </si>
  <si>
    <t>681cffa8010000bf00530cdf</t>
  </si>
  <si>
    <t>Subcontractor Utilization for Orica New Zealand</t>
  </si>
  <si>
    <t>6902a054010000d7006d02ca</t>
  </si>
  <si>
    <t>6902a0d10100005b005c12e6</t>
  </si>
  <si>
    <t>Subcontractor Utilization for Osmose Utilities Services Canada, Inc</t>
  </si>
  <si>
    <t>6902a01901000034006d02c3</t>
  </si>
  <si>
    <t>6902a0bc0100005b005c12e2</t>
  </si>
  <si>
    <t>Subcontractor Utilization for Osmose Utilities Services, Inc</t>
  </si>
  <si>
    <t>68af1025010000680446eb82</t>
  </si>
  <si>
    <t>68af1095010000ad039730ce</t>
  </si>
  <si>
    <t>Subcontractor Utilization for Otis Lifts Australia</t>
  </si>
  <si>
    <t>66be6f8c010000b300fb9a82</t>
  </si>
  <si>
    <t>68fbc16d010000840239d88c</t>
  </si>
  <si>
    <t>Subcontractor Utilization for Otis Minnesota Services (OMS)</t>
  </si>
  <si>
    <t>670d579201000034009335cb</t>
  </si>
  <si>
    <t>6900f2a701000035005bf233</t>
  </si>
  <si>
    <t>Subcontractor Utilization for Patrick</t>
  </si>
  <si>
    <t>6956b32a0100005f00d7eab2</t>
  </si>
  <si>
    <t>6956b3a10100006000d7eab9</t>
  </si>
  <si>
    <t>Subcontractor Utilization for Peabody</t>
  </si>
  <si>
    <t>66edbbbe01000038008f9af8</t>
  </si>
  <si>
    <t>68fba3340100005b0039d690</t>
  </si>
  <si>
    <t>Subcontractor Utilization for Phoenix Infrastructure LLC</t>
  </si>
  <si>
    <t>69370af10100003e009e3b55</t>
  </si>
  <si>
    <t>69370b2201000062009e3b5c</t>
  </si>
  <si>
    <t>Subcontractor Utilization for Plastic Ingenuity</t>
  </si>
  <si>
    <t>65a1a629170000723a63cf7c</t>
  </si>
  <si>
    <t>65a1a67a170000753a63cf86</t>
  </si>
  <si>
    <t>Subcontractor Utilization for Poland Vital Works Supplier</t>
  </si>
  <si>
    <t>6716d6630100003300b8153b</t>
  </si>
  <si>
    <t>68fc0d11010000870239df2f</t>
  </si>
  <si>
    <t>Subcontractor Utilization for Port Waratah</t>
  </si>
  <si>
    <t>6850537901000022016d6022</t>
  </si>
  <si>
    <t>685053a9010000ff00b5f3a6</t>
  </si>
  <si>
    <t>Subcontractor Utilization for Preferred Electric LLC</t>
  </si>
  <si>
    <t>68a4e3dd010000dc01aba5fe</t>
  </si>
  <si>
    <t>68a4e41f010000cf010ab39e</t>
  </si>
  <si>
    <t>Subcontractor Utilization for ProdOps Training - RM</t>
  </si>
  <si>
    <t>68a5faf2010000d401abb07e</t>
  </si>
  <si>
    <t>68a5fb8901000030010ab7b3</t>
  </si>
  <si>
    <t>Subcontractor Utilization for ProdOps Training - SC</t>
  </si>
  <si>
    <t>68a73eaa0100005a000adfee</t>
  </si>
  <si>
    <t>68a73f930100005a000adff8</t>
  </si>
  <si>
    <t>690117f0010000b1056ce8ee</t>
  </si>
  <si>
    <t>6901180a01000073025bf92a</t>
  </si>
  <si>
    <t>Subcontractor Utilization for ProdOps Training Corp - AN</t>
  </si>
  <si>
    <t>68fbb0fa010000ac0039d6fd</t>
  </si>
  <si>
    <t>68fbb1ad0100003e0039d70d</t>
  </si>
  <si>
    <t>Subcontractor Utilization for ProdOps Training Corp KR</t>
  </si>
  <si>
    <t>68f7a491010000c90682e166</t>
  </si>
  <si>
    <t>68f7a5320100003b0082e177</t>
  </si>
  <si>
    <t>Subcontractor Utilization for ProdOps Training Corp SH</t>
  </si>
  <si>
    <t>65c27ae11800002334b45def</t>
  </si>
  <si>
    <t>68fffb6b010000dc005be994</t>
  </si>
  <si>
    <t>Subcontractor Utilization for Producers Midstream</t>
  </si>
  <si>
    <t>66cceb1d0100003700247cf1</t>
  </si>
  <si>
    <t>68fbc541010000100149b4b5</t>
  </si>
  <si>
    <t>Subcontractor Utilization for Qcells USA Corp.</t>
  </si>
  <si>
    <t>681a43cd01000059009d524f</t>
  </si>
  <si>
    <t>681a443201000059009d5257</t>
  </si>
  <si>
    <t>Subcontractor Utilization for Qemetica</t>
  </si>
  <si>
    <t>678aa3bb010000b50030e742</t>
  </si>
  <si>
    <t>68ffa7630100005a005bdf8f</t>
  </si>
  <si>
    <t>Subcontractor Utilization for Racing and Wagering Western Australia</t>
  </si>
  <si>
    <t>66392f7d1c00002a00a78c12</t>
  </si>
  <si>
    <t>6900082001000073025beac4</t>
  </si>
  <si>
    <t>Subcontractor Utilization for Republic Plastics</t>
  </si>
  <si>
    <t>690e21200100003e00dc4603</t>
  </si>
  <si>
    <t>690e4a28010000b401ed25ec</t>
  </si>
  <si>
    <t>Subcontractor Utilization for Rio Tinto Diavik Diamond Mine</t>
  </si>
  <si>
    <t>680667620100005700aa29fc</t>
  </si>
  <si>
    <t>680667e70100005900eb24e5</t>
  </si>
  <si>
    <t>Subcontractor Utilization for Robinson Solutions</t>
  </si>
  <si>
    <t>657374461a0000ff39b9a793</t>
  </si>
  <si>
    <t>657374ba1a0000f839b9a79c</t>
  </si>
  <si>
    <t>Subcontractor Utilization for Sargent &amp; Lundy</t>
  </si>
  <si>
    <t>65b45c27180000d500adf1c5</t>
  </si>
  <si>
    <t>690008d4010000d9006ccb68</t>
  </si>
  <si>
    <t>Subcontractor Utilization for Schwan's Company</t>
  </si>
  <si>
    <t>65b131b1170000240514ece4</t>
  </si>
  <si>
    <t>6900e9000100003a006cd800</t>
  </si>
  <si>
    <t>Subcontractor Utilization for Scout Motors</t>
  </si>
  <si>
    <t>68ac7bd6010000ae00971949</t>
  </si>
  <si>
    <t>68ac7c410100004500971951</t>
  </si>
  <si>
    <t>Subcontractor Utilization for Select Water Solutions, LLC</t>
  </si>
  <si>
    <t>66428cc10100009900256ac3</t>
  </si>
  <si>
    <t>6900e8f6010000df005bf151</t>
  </si>
  <si>
    <t>Subcontractor Utilization for Shawâ€™s Enterprises Ltd.</t>
  </si>
  <si>
    <t>692e1ff8010000c9013198e9</t>
  </si>
  <si>
    <t>692e211d0100004400d29d16</t>
  </si>
  <si>
    <t>Subcontractor Utilization for Shearer's Foods</t>
  </si>
  <si>
    <t>68f12c100100004000202126</t>
  </si>
  <si>
    <t>68f12c7b0100005f0082c4ea</t>
  </si>
  <si>
    <t>Subcontractor Utilization for Simmons Foods, Inc.</t>
  </si>
  <si>
    <t>65a6b6141900000333223cee</t>
  </si>
  <si>
    <t>65a6b67f1a0000ed005811c7</t>
  </si>
  <si>
    <t>Subcontractor Utilization for Slovakia Vital Works Supplier</t>
  </si>
  <si>
    <t>67a26e060100003600cfbd89</t>
  </si>
  <si>
    <t>6900fb3b010000b0056cdd34</t>
  </si>
  <si>
    <t>Subcontractor Utilization for Sojitz Blue Australia</t>
  </si>
  <si>
    <t>6827825f010000410060ab79</t>
  </si>
  <si>
    <t>682782e50100003c00c5878b</t>
  </si>
  <si>
    <t>Subcontractor Utilization for Sooner Inc.</t>
  </si>
  <si>
    <t>664b88cd1b00003000adb060</t>
  </si>
  <si>
    <t>68fba331010000390039d68e</t>
  </si>
  <si>
    <t>Subcontractor Utilization for South Country Co-op</t>
  </si>
  <si>
    <t>66be6fcc0100004e00eb471b</t>
  </si>
  <si>
    <t>68fbc32e010000bb0149b460</t>
  </si>
  <si>
    <t>Subcontractor Utilization for Southeast Connections LLC</t>
  </si>
  <si>
    <t>68f911ff0100008907204d26</t>
  </si>
  <si>
    <t>68f95cd3010000b80282f274</t>
  </si>
  <si>
    <t>Subcontractor Utilization for Southwire</t>
  </si>
  <si>
    <t>65a6cfb71900002637223f07</t>
  </si>
  <si>
    <t>65a6d0311900001e38223f75</t>
  </si>
  <si>
    <t>Subcontractor Utilization for Spain Vital Works Supplier</t>
  </si>
  <si>
    <t>682cd9e80100007a00035b05</t>
  </si>
  <si>
    <t>682cda320100004500de37e0</t>
  </si>
  <si>
    <t>Subcontractor Utilization for Strack, Inc.</t>
  </si>
  <si>
    <t>67c1e7c50100005600fec1be</t>
  </si>
  <si>
    <t>68fb9a52010000420049b279</t>
  </si>
  <si>
    <t>Subcontractor Utilization for Sulzer Turbo Services Houston, Inc.</t>
  </si>
  <si>
    <t>6925d9bd0100004900ff2bb4</t>
  </si>
  <si>
    <t>6925da130100004600be905a</t>
  </si>
  <si>
    <t>Subcontractor Utilization for Sydney Airport</t>
  </si>
  <si>
    <t>667a033c0100004801492d6b</t>
  </si>
  <si>
    <t>68ffa0ef010000dd005bdd8d</t>
  </si>
  <si>
    <t>Subcontractor Utilization for Taseko Mines - Gibraltar</t>
  </si>
  <si>
    <t>6658e3770100002e00c51099</t>
  </si>
  <si>
    <t>68ffa0f101000040006cb46d</t>
  </si>
  <si>
    <t>692e220a0100004400d29d32</t>
  </si>
  <si>
    <t>692f1e860100004d01b57f2b</t>
  </si>
  <si>
    <t>Subcontractor Utilization for Teck Resources</t>
  </si>
  <si>
    <t>689a10a60100003f00f27567</t>
  </si>
  <si>
    <t>689a10ea0100005f00362f20</t>
  </si>
  <si>
    <t>Subcontractor Utilization for TeleWorld Solutions</t>
  </si>
  <si>
    <t>69247f780100006500d73c33</t>
  </si>
  <si>
    <t>69247fa40100004200d73c3b</t>
  </si>
  <si>
    <t>Subcontractor Utilization for Tenneco</t>
  </si>
  <si>
    <t>6818f89d010000580072c031</t>
  </si>
  <si>
    <t>68fba32e0100003b0039d68c</t>
  </si>
  <si>
    <t>Subcontractor Utilization for The Arcticom Group LLC Canada</t>
  </si>
  <si>
    <t>6818f7910100003a0072c002</t>
  </si>
  <si>
    <t>68fba32b0100003b0039d68a</t>
  </si>
  <si>
    <t>Subcontractor Utilization for The Arcticom Group LLC US</t>
  </si>
  <si>
    <t>6688766d0100002e0097f16c</t>
  </si>
  <si>
    <t>68fbf72c010000bd0149be49</t>
  </si>
  <si>
    <t>Subcontractor Utilization for The Clorox Company</t>
  </si>
  <si>
    <t>66be6fe70100003700eb472e</t>
  </si>
  <si>
    <t>68fbc4830100003e0039d89a</t>
  </si>
  <si>
    <t>Subcontractor Utilization for The DDS Companies LLC</t>
  </si>
  <si>
    <t>673fba9d01000054010d4269</t>
  </si>
  <si>
    <t>68fbff8f010000bd0149beaf</t>
  </si>
  <si>
    <t>Subcontractor Utilization for The Probst Group</t>
  </si>
  <si>
    <t>6908e104010000d300e9d0bf</t>
  </si>
  <si>
    <t>690a5bd701000046000b458c</t>
  </si>
  <si>
    <t>Subcontractor Utilization for Thiess</t>
  </si>
  <si>
    <t>663a557b1b00002900c515ee</t>
  </si>
  <si>
    <t>6900e9e20100003a006cd80d</t>
  </si>
  <si>
    <t>Subcontractor Utilization for Thyssenkrupp Polysius</t>
  </si>
  <si>
    <t>66abfe840100003600d7a79f</t>
  </si>
  <si>
    <t>68fffb6e0100005a006ccae4</t>
  </si>
  <si>
    <t>Subcontractor Utilization for Tract</t>
  </si>
  <si>
    <t>65c6babb1800006e39c9a932</t>
  </si>
  <si>
    <t>65c6bbfe180000a7002d01dd</t>
  </si>
  <si>
    <t>Subcontractor Utilization for Training AB</t>
  </si>
  <si>
    <t>661ee1ca1b00003000e06f06</t>
  </si>
  <si>
    <t>661ee2ea1c00005e00bd8dda</t>
  </si>
  <si>
    <t>Subcontractor Utilization for Training CH</t>
  </si>
  <si>
    <t>66214e8f1b0000300074e797</t>
  </si>
  <si>
    <t>6621501f1b0000310074e7ba</t>
  </si>
  <si>
    <t>Subcontractor Utilization for Training Corp - LR</t>
  </si>
  <si>
    <t>65bad4c01a00005637658416</t>
  </si>
  <si>
    <t>65bad58e1a00004637658423</t>
  </si>
  <si>
    <t>Subcontractor Utilization for Training NT</t>
  </si>
  <si>
    <t>65bad51b190000c33bc7907b</t>
  </si>
  <si>
    <t>65bad58e1a00005637658421</t>
  </si>
  <si>
    <t>Subcontractor Utilization for Training PP</t>
  </si>
  <si>
    <t>65bad521190000b83bc79081</t>
  </si>
  <si>
    <t>65bad6bc190000c33bc79090</t>
  </si>
  <si>
    <t>Subcontractor Utilization for Training TK</t>
  </si>
  <si>
    <t>677716010100004f009b59cc</t>
  </si>
  <si>
    <t>68ffb3cd01000043005bdfca</t>
  </si>
  <si>
    <t>Subcontractor Utilization for Transgrid</t>
  </si>
  <si>
    <t>69336cd30100004b02329588</t>
  </si>
  <si>
    <t>69336ef3010000f401329594</t>
  </si>
  <si>
    <t>Subcontractor Utilization for Trecora</t>
  </si>
  <si>
    <t>65a176b4170000120163c659</t>
  </si>
  <si>
    <t>65a1777d170000cc0060f582</t>
  </si>
  <si>
    <t>Subcontractor Utilization for UK Vital Works Supplier</t>
  </si>
  <si>
    <t>656661f6190000bf774154a8</t>
  </si>
  <si>
    <t>68fb94b0010000140149b245</t>
  </si>
  <si>
    <t>Subcontractor Utilization for Unilever</t>
  </si>
  <si>
    <t>68bf41490100004100014993</t>
  </si>
  <si>
    <t>68bf418d010000b6009bb315</t>
  </si>
  <si>
    <t>Subcontractor Utilization for Vantage Data Centers</t>
  </si>
  <si>
    <t>69093207010000df000b28cf</t>
  </si>
  <si>
    <t>69093286010000d200e9d6d9</t>
  </si>
  <si>
    <t>Subcontractor Utilization for Veranova, LP.</t>
  </si>
  <si>
    <t>680813fe0100004100195080</t>
  </si>
  <si>
    <t>68ffe20d010000d6006cc881</t>
  </si>
  <si>
    <t>Subcontractor Utilization for Verdant</t>
  </si>
  <si>
    <t>66be6fdb0100003600eb4725</t>
  </si>
  <si>
    <t>68fbc5d3010000150149b4c2</t>
  </si>
  <si>
    <t>Subcontractor Utilization for Versiv Solutions LLC</t>
  </si>
  <si>
    <t>682dfbc30100003e0063e5ee</t>
  </si>
  <si>
    <t>682dfc0b0100003e0063e5f8</t>
  </si>
  <si>
    <t>Subcontractor Utilization for Vertiv</t>
  </si>
  <si>
    <t>69430e5901000062003c6445</t>
  </si>
  <si>
    <t>69430eac0100004a005d95fd</t>
  </si>
  <si>
    <t>Subcontractor Utilization for Vertiv Brazil</t>
  </si>
  <si>
    <t>67d4918b0100005c00a514b0</t>
  </si>
  <si>
    <t>67d49749010000570038243a</t>
  </si>
  <si>
    <t>Subcontractor Utilization for Vital Farms, Inc.</t>
  </si>
  <si>
    <t>670967a2010000c5005e6643</t>
  </si>
  <si>
    <t>68fc00f4010000ab0039de80</t>
  </si>
  <si>
    <t>Subcontractor Utilization for Voltera Power LLC</t>
  </si>
  <si>
    <t>6685cb6a010000290042df03</t>
  </si>
  <si>
    <t>68fba3290100003a0039d688</t>
  </si>
  <si>
    <t>Subcontractor Utilization for W.E. Bowers and Associates Inc.</t>
  </si>
  <si>
    <t>65d4454d1b0000cb4523c430</t>
  </si>
  <si>
    <t>69000994010000d8006ccb7f</t>
  </si>
  <si>
    <t>Subcontractor Utilization for Westwood Professional Services</t>
  </si>
  <si>
    <t>6658c2670100002f00c51045</t>
  </si>
  <si>
    <t>68ffb55f0100005b006cba9c</t>
  </si>
  <si>
    <t>Subcontractor Utilization for Whitehaven</t>
  </si>
  <si>
    <t>6812a253010000e700aa6c9e</t>
  </si>
  <si>
    <t>6900eacc01000039006cd824</t>
  </si>
  <si>
    <t>Subcontractor Utilization for Woodfibre LNG</t>
  </si>
  <si>
    <t>672eaf20010000380009bf82</t>
  </si>
  <si>
    <t>68fa63690100003b0039d417</t>
  </si>
  <si>
    <t>Subcontractor Utilization for Yancoal</t>
  </si>
  <si>
    <t>6920c58f01000044001c9112</t>
  </si>
  <si>
    <t>6920c5c40100006100193f31</t>
  </si>
  <si>
    <t>Subcontractor Utilization for Zayo Canada</t>
  </si>
  <si>
    <t>6920aab001000046001c8d00</t>
  </si>
  <si>
    <t>6920aaef0100006100193cd4</t>
  </si>
  <si>
    <t>Subcontractor Utilization for Zayo Group, LLC</t>
  </si>
  <si>
    <t>681a28ee01000036009d5171</t>
  </si>
  <si>
    <t>681a290f0100003a001955a3</t>
  </si>
  <si>
    <t>Subcontractor Utilization for Zekelman Industries, Inc.</t>
  </si>
  <si>
    <t>691638270100003d007cdad2</t>
  </si>
  <si>
    <t>6916465901000041007cdb59</t>
  </si>
  <si>
    <t>Subcontractor Utilization for Zinfra Jemena</t>
  </si>
  <si>
    <t>57f576dd50494315553e75d5</t>
  </si>
  <si>
    <t>5c0996e23c000026f550288a</t>
  </si>
  <si>
    <t>SUEZ Specific PQF</t>
  </si>
  <si>
    <t>67c1e97501000041009186b0</t>
  </si>
  <si>
    <t>67c1ead70100003b00fec220</t>
  </si>
  <si>
    <t xml:space="preserve">Sulzer Services Division -  Program 68 - Contractor ESH Standards on Site	</t>
  </si>
  <si>
    <t>691cf3830100003e004d10c8</t>
  </si>
  <si>
    <t>693b123e0100006100d49342</t>
  </si>
  <si>
    <t>Summit Companies - Service Locations</t>
  </si>
  <si>
    <t>691cf207010000f1019be838</t>
  </si>
  <si>
    <t>693c533d0100005e00f108c5</t>
  </si>
  <si>
    <t>Summit Companies - W9</t>
  </si>
  <si>
    <t>693c55e90100006100e99f46</t>
  </si>
  <si>
    <t>693c567c0100003e00e99f50</t>
  </si>
  <si>
    <t>Summit Fire and Security - ACH Authorization</t>
  </si>
  <si>
    <t>691d08f001000057004d1318</t>
  </si>
  <si>
    <t>69370f8a01000043009e3bec</t>
  </si>
  <si>
    <t>Summit Fire and Security - Designer / Professional Engineer Master Subcontractor Agreement</t>
  </si>
  <si>
    <t>691d06ba010000d5004d121c</t>
  </si>
  <si>
    <t>69370f1501000062009e3be3</t>
  </si>
  <si>
    <t>Summit Fire and Security - Onsite Master Subcontractor Agreement</t>
  </si>
  <si>
    <t>693c538e0100004400f108c7</t>
  </si>
  <si>
    <t>693c54e20100005f00f108d5</t>
  </si>
  <si>
    <t>Summit Fire Consulting - ACH Authorization</t>
  </si>
  <si>
    <t>693c55230100004400f108dc</t>
  </si>
  <si>
    <t>693c55990100006100e99f43</t>
  </si>
  <si>
    <t>Summit Fire National Accounts - ACH Authorization</t>
  </si>
  <si>
    <t>691d039301000039009bf1bd</t>
  </si>
  <si>
    <t>69370a040100004900e1dc77</t>
  </si>
  <si>
    <t>Summit Fire National Accounts - Designer / Professional Engineer Master Subcontractor Agreement</t>
  </si>
  <si>
    <t>691d01a9010000d4004d11b5</t>
  </si>
  <si>
    <t>69331e440100004300326ebb</t>
  </si>
  <si>
    <t>Summit Fire National Accounts - Onsite Master Subcontractor Agreement</t>
  </si>
  <si>
    <t>693c56b50100005f00f108ec</t>
  </si>
  <si>
    <t>693c640c0100006000f10a49</t>
  </si>
  <si>
    <t>Summit Fire Protection - ACH Authorization</t>
  </si>
  <si>
    <t>691d2206010000d7004d1354</t>
  </si>
  <si>
    <t>69370cda0100004100e1de76</t>
  </si>
  <si>
    <t>Summit Fire Protection - Designer / Professional Engineer Master Subcontractor Agreement</t>
  </si>
  <si>
    <t>691d21230100003a004d1346</t>
  </si>
  <si>
    <t>69370c500100004500e1de40</t>
  </si>
  <si>
    <t>Summit Fire Protection - Onsite Master Subcontractor Agreement</t>
  </si>
  <si>
    <t>60ec7bf54300001431380d73</t>
  </si>
  <si>
    <t>60ec7c73410000ded66bb558</t>
  </si>
  <si>
    <t>Summitt Cellular - Client Specific</t>
  </si>
  <si>
    <t>60ec7ae843000014313807a4</t>
  </si>
  <si>
    <t>60ec7bd14300001431380d71</t>
  </si>
  <si>
    <t>Summitt Cellular Subcontractor Agreement</t>
  </si>
  <si>
    <t>60bfe20f40000023bb3a41d0</t>
  </si>
  <si>
    <t>60c2295d420000872b91aacf</t>
  </si>
  <si>
    <t>Sun Chemical BCE Insurance Specific</t>
  </si>
  <si>
    <t>60bfe28143000008745a2867</t>
  </si>
  <si>
    <t>60c3ca1e410000d936637e0c</t>
  </si>
  <si>
    <t>Sun Chemical BCE Specific</t>
  </si>
  <si>
    <t>5515b1c95049439753daffd5</t>
  </si>
  <si>
    <t>5c2c4ea13e0000303ef6bfde</t>
  </si>
  <si>
    <t>Suncor Anti-Bribery &amp; Corruption Questionnaire</t>
  </si>
  <si>
    <t>4ee7927f504943ce4a15a8d2</t>
  </si>
  <si>
    <t>5f579f87280000023747efbe</t>
  </si>
  <si>
    <t>Suncor Commerce City Refinery Contractor Qualification</t>
  </si>
  <si>
    <t>49f63b7a50494347fce77438</t>
  </si>
  <si>
    <t>5e330dca33000064e40ea8e1</t>
  </si>
  <si>
    <t>Suncor Commerce City Specific</t>
  </si>
  <si>
    <t>4e67c531504943d241edc34c</t>
  </si>
  <si>
    <t>5c097f4d3d00001acc073cff</t>
  </si>
  <si>
    <t>Suncor Energy (SEPP) Specific</t>
  </si>
  <si>
    <t>529e2a0b504943b5365ec0e2</t>
  </si>
  <si>
    <t>5c097f3d2e0000411a479117</t>
  </si>
  <si>
    <t>Suncor Energy Edmonton Refinery Specific</t>
  </si>
  <si>
    <t>5c22e1a63a00009431e3f16e</t>
  </si>
  <si>
    <t>5deed30b34000030637dc045</t>
  </si>
  <si>
    <t>Suncor Energy Projects Specific</t>
  </si>
  <si>
    <t>5c1bfb1a3600006753c68dbb</t>
  </si>
  <si>
    <t>5c1bfc603600000055c68ee4</t>
  </si>
  <si>
    <t>Suncor Energy Refineries, Pipelines &amp; Distribution Specific</t>
  </si>
  <si>
    <t>567805085049433de216ab68</t>
  </si>
  <si>
    <t>5fce7fc62a00006f88d37256</t>
  </si>
  <si>
    <t>Suncor Energy Services Specific</t>
  </si>
  <si>
    <t>5b39b95f2000005f0087b1f3</t>
  </si>
  <si>
    <t>5df2ad363100003655c0e374</t>
  </si>
  <si>
    <t>Suncor Energy Services Specific - Random Alcohol &amp; Drug Testing</t>
  </si>
  <si>
    <t>5c1b334847000049bb36cc29</t>
  </si>
  <si>
    <t>5de99c12330000e968905bbc</t>
  </si>
  <si>
    <t>Suncor Energy Services Specific - Training</t>
  </si>
  <si>
    <t>4de933125049436651f8c361</t>
  </si>
  <si>
    <t>5bb52b6d360000ac307e6569</t>
  </si>
  <si>
    <t>Suncor ILP</t>
  </si>
  <si>
    <t>503534425049437294d98b53</t>
  </si>
  <si>
    <t>5f579f9e2b0000d2244edd3a</t>
  </si>
  <si>
    <t>Suncor Operational Risk Audit</t>
  </si>
  <si>
    <t>5c9ba5e23700003932d367c3</t>
  </si>
  <si>
    <t>5ca399fc3700008bda6f22ca</t>
  </si>
  <si>
    <t>Suncor Projects Quarterly Reporting Specific</t>
  </si>
  <si>
    <t>50b4df8a504943e1fd553b2e</t>
  </si>
  <si>
    <t>5f57a0c8280000023747efcf</t>
  </si>
  <si>
    <t>Suncor Quality Audit</t>
  </si>
  <si>
    <t>50364a4c5049439865b27322</t>
  </si>
  <si>
    <t>56a94be15049431b4144eb52</t>
  </si>
  <si>
    <t>5df7d598330000c041ac7076</t>
  </si>
  <si>
    <t>Suncor Quality Management PQF</t>
  </si>
  <si>
    <t>4b59f035504943f7fe31fdb9</t>
  </si>
  <si>
    <t>5ddc13313300006ed9cd7520</t>
  </si>
  <si>
    <t>Suncor USA QA/QC</t>
  </si>
  <si>
    <t>558b2845504943cc5a32206b</t>
  </si>
  <si>
    <t>5c09971b2e0000143e47a9f6</t>
  </si>
  <si>
    <t>SunEdison Specific</t>
  </si>
  <si>
    <t>683de7920100003e0092cf26</t>
  </si>
  <si>
    <t>685495ae010000bb00d427d5</t>
  </si>
  <si>
    <t>Superior Industrial Maintenance Company - AMPP Questionnaire</t>
  </si>
  <si>
    <t>68c47eef0100003d003e0182</t>
  </si>
  <si>
    <t>68c88cae01000037015e504f</t>
  </si>
  <si>
    <t>Supplemental ASF Form - Ratios Only</t>
  </si>
  <si>
    <t>65b4653c1800001a40adf1d2</t>
  </si>
  <si>
    <t>66c783e30100002e0010d771</t>
  </si>
  <si>
    <t>Supplier Code of Conduct - Artera Services</t>
  </si>
  <si>
    <t>66db7a1e0100002900e13349</t>
  </si>
  <si>
    <t>66e1c25b0100004d002604d2</t>
  </si>
  <si>
    <t>Supplier Code of Conduct - Artera Services - eSignature</t>
  </si>
  <si>
    <t>5d2504a135000017833bf7de</t>
  </si>
  <si>
    <t>693c5e980100004100f10a0c</t>
  </si>
  <si>
    <t>Supplier Rating Variance Request Form</t>
  </si>
  <si>
    <t>5a0db9e0504943e053eda186</t>
  </si>
  <si>
    <t>650102ec180000194c141a14</t>
  </si>
  <si>
    <t>Surge Energy Contractor HSE Audit</t>
  </si>
  <si>
    <t>598a37555049436ebf648289</t>
  </si>
  <si>
    <t>5c09b9e33c000015291ec060</t>
  </si>
  <si>
    <t>Surge Energy HSE Scoring</t>
  </si>
  <si>
    <t>59c074bb504943cc478d1b78</t>
  </si>
  <si>
    <t>5c08c5b93c0000a2824a1a7b</t>
  </si>
  <si>
    <t>Surge Energy Quarterly Statistics</t>
  </si>
  <si>
    <t>5984bd0c50494365eef36696</t>
  </si>
  <si>
    <t>5dd5aa0136000021986a52bc</t>
  </si>
  <si>
    <t>Surge Energy Specific</t>
  </si>
  <si>
    <t>57cf0323504943fed8f069f4</t>
  </si>
  <si>
    <t>5c61cb5d430000f508480e5b</t>
  </si>
  <si>
    <t>Sustainability Assessment</t>
  </si>
  <si>
    <t>57fd1a2150494357d0fceb4c</t>
  </si>
  <si>
    <t>Verify Sustainability Assessment (System)</t>
  </si>
  <si>
    <t>57fd1983504943515e3d18ca</t>
  </si>
  <si>
    <t>66fc5ec6010000d40183836f</t>
  </si>
  <si>
    <t>670e816d0100003500a22358</t>
  </si>
  <si>
    <t>67103323010000c0000648ff</t>
  </si>
  <si>
    <t>Sustainability Audit - POC</t>
  </si>
  <si>
    <t>687178060100003e00ed8e22</t>
  </si>
  <si>
    <t>68a7914d0100005f07abd803</t>
  </si>
  <si>
    <t>Sustainability Social Audit</t>
  </si>
  <si>
    <t>68766e100100005900bbe777</t>
  </si>
  <si>
    <t>Sustainability Social Audit Workflow</t>
  </si>
  <si>
    <t>691b931701000039007e1b37</t>
  </si>
  <si>
    <t>691ccdd90100003a009bd93d</t>
  </si>
  <si>
    <t>Sweden Social Insurance Applicability Assessment</t>
  </si>
  <si>
    <t>691b933b0100003302198c20</t>
  </si>
  <si>
    <t>691cd52e01000057004d0aca</t>
  </si>
  <si>
    <t>Sweden Social Insurance Certificate</t>
  </si>
  <si>
    <t>68acc5b0010000ae00971d35</t>
  </si>
  <si>
    <t>68af6ce8010000620446fd2d</t>
  </si>
  <si>
    <t>Switzerland Statutory Labor Insurance Applicability Assessment</t>
  </si>
  <si>
    <t>68acc6b00100003a0046b70b</t>
  </si>
  <si>
    <t>68b9a6af01000031053f1cbc</t>
  </si>
  <si>
    <t>Switzerland Statutory Labor Insurance Certificate</t>
  </si>
  <si>
    <t>65e101fd1800007a30b02845</t>
  </si>
  <si>
    <t>65e1025e1700002a2c5e2c24</t>
  </si>
  <si>
    <t>SWMS Test Project</t>
  </si>
  <si>
    <t>68df042f01000014019a0374</t>
  </si>
  <si>
    <t>68e44ff8010000be059a1181</t>
  </si>
  <si>
    <t>Sydney Airport Prequal Tender Form</t>
  </si>
  <si>
    <t>5f5702b728000023cca36d5c</t>
  </si>
  <si>
    <t>601895f24600001125934149</t>
  </si>
  <si>
    <t>Sydney Cricket Grounds Trust EHS Management System Assessment Form</t>
  </si>
  <si>
    <t>5f5847602900000237d8b51e</t>
  </si>
  <si>
    <t>5f5848212900000237d8b6ef</t>
  </si>
  <si>
    <t>Sydney Cricket Grounds Trust Safe Work Method Statement (SWMS) Assessment</t>
  </si>
  <si>
    <t>5f516dfb2d0000cd4f7f567e</t>
  </si>
  <si>
    <t>5f5700df290000fd9965b2e8</t>
  </si>
  <si>
    <t xml:space="preserve">Sydney Cricket Grounds Trust Supplier Onboarding Form	</t>
  </si>
  <si>
    <t>5f5841a02a00000237175e47</t>
  </si>
  <si>
    <t>5f58422d2800000237497ca4</t>
  </si>
  <si>
    <t>Sydney Cricket Grounds Trust SWMS Audit Results</t>
  </si>
  <si>
    <t>66feef0c0100004c00c2addf</t>
  </si>
  <si>
    <t>66fef0d7010000510097c468</t>
  </si>
  <si>
    <t>Syensqo Worker Management Instructions and Acknowledgment</t>
  </si>
  <si>
    <t>67fe85430100003900fd83d9</t>
  </si>
  <si>
    <t>67fea4300100003701fd84d8</t>
  </si>
  <si>
    <t>Syensqo, Marietta, OH - Specific</t>
  </si>
  <si>
    <t>61ae6a652d0000a2eb283820</t>
  </si>
  <si>
    <t>61ae6cea2e0000e5ff6ddcef</t>
  </si>
  <si>
    <t>T-Mobile Facilities Specific</t>
  </si>
  <si>
    <t>5bb4f25550494386c65f96c1</t>
  </si>
  <si>
    <t>6658cc35010000f900dc7b49</t>
  </si>
  <si>
    <t>T-Mobile Insurance Specific</t>
  </si>
  <si>
    <t>61bfbd28300000373b3b2340</t>
  </si>
  <si>
    <t>694ed7a501000045006c3e61</t>
  </si>
  <si>
    <t>T-Mobile Specific</t>
  </si>
  <si>
    <t>62b4887a3000006b13497962</t>
  </si>
  <si>
    <t>6769ca0c0100005300ecf0b5</t>
  </si>
  <si>
    <t>T-Mobile Subcontractor Specific</t>
  </si>
  <si>
    <t>5fac290f270000991356e077</t>
  </si>
  <si>
    <t>5fac38ea270000991356fc33</t>
  </si>
  <si>
    <t>T-Mobile Waiver Progress Report Form</t>
  </si>
  <si>
    <t>68efeed70100003b00983fd6</t>
  </si>
  <si>
    <t>68eff1980100004200c8af5c</t>
  </si>
  <si>
    <t>Taiwan Labor Insurance Applicability Assessment</t>
  </si>
  <si>
    <t>68efeda70100004200983fce</t>
  </si>
  <si>
    <t>68f7c2e4010000ca0682e3e5</t>
  </si>
  <si>
    <t>Taiwan Labor or Occupational Accident Insurance Premium Payment Certificate</t>
  </si>
  <si>
    <t>6908e06a010000e2000b166d</t>
  </si>
  <si>
    <t>6908e1c70100005a00e9d185</t>
  </si>
  <si>
    <t>TAK Broadband Insurance Questionnaire for California</t>
  </si>
  <si>
    <t>57c66a5d504943dc4e7f197f</t>
  </si>
  <si>
    <t>5c09ba68340000f226eaba99</t>
  </si>
  <si>
    <t>Takasago International Corporation Americas Specific</t>
  </si>
  <si>
    <t>5813d8cd5049439f60ebd294</t>
  </si>
  <si>
    <t>5c09bab8400000127544488d</t>
  </si>
  <si>
    <t>Takasago Mexico - Social Security (IMSS) Payments</t>
  </si>
  <si>
    <t>665618620100003700fabcf9</t>
  </si>
  <si>
    <t>6658df7c0100003200dc7b64</t>
  </si>
  <si>
    <t>Take 5</t>
  </si>
  <si>
    <t>520bcc60504943f61dee6499</t>
  </si>
  <si>
    <t>5c09bb073a00004d25d623c3</t>
  </si>
  <si>
    <t>Tankwash Network Compliance Audit</t>
  </si>
  <si>
    <t>5665a0fe504943a5188254d5</t>
  </si>
  <si>
    <t>5c0ab8083d0000d801083d39</t>
  </si>
  <si>
    <t>Tarmac - Annual 360 Review</t>
  </si>
  <si>
    <t>61af9e052d00004b393586ca</t>
  </si>
  <si>
    <t>6583623719000010b49278f7</t>
  </si>
  <si>
    <t>Tarmac - Worker Information</t>
  </si>
  <si>
    <t>5a28da0f504943b0dcb72d1b</t>
  </si>
  <si>
    <t>5e00e9763400001c1fb49f24</t>
  </si>
  <si>
    <t>Tarmac Contracting</t>
  </si>
  <si>
    <t>5be9ad105049431ebedf3752</t>
  </si>
  <si>
    <t>5daf379034000062b815adb7</t>
  </si>
  <si>
    <t>Tarmac EmployeeGUARD Acknowledgement</t>
  </si>
  <si>
    <t>53bacc5f504943f83a20b0b7</t>
  </si>
  <si>
    <t>675b1ebf0100003200b5d14c</t>
  </si>
  <si>
    <t>Tarmac Specific</t>
  </si>
  <si>
    <t>5ee7d9c7320000da3af5587b</t>
  </si>
  <si>
    <t>5ee7def5330000da3ac0ae9f</t>
  </si>
  <si>
    <t>Taseko - Gibraltar - Previous Safety Manual Audit Results</t>
  </si>
  <si>
    <t>5ee7df873600000824ac4a97</t>
  </si>
  <si>
    <t>60b797ad43000013dbffbed1</t>
  </si>
  <si>
    <t>Taseko - Gibraltar - Safety Policy Form</t>
  </si>
  <si>
    <t>5ee7e8593600000824ac4aa2</t>
  </si>
  <si>
    <t>60b7995743000013dbffc655</t>
  </si>
  <si>
    <t>Taseko - Gibraltar Mines - EHS Specific Form</t>
  </si>
  <si>
    <t>5ee7e10d330000da3ac0aea2</t>
  </si>
  <si>
    <t>60b7998f44000004363ee424</t>
  </si>
  <si>
    <t>Taseko - Gibraltar Mines - Service Types Form</t>
  </si>
  <si>
    <t>63b7234f1300004f05678715</t>
  </si>
  <si>
    <t>63b72b9e150000a804882062</t>
  </si>
  <si>
    <t>Taseko Mines - Subcontractor Form Acknowledgement</t>
  </si>
  <si>
    <t>5eebe41f3300007c87e14e09</t>
  </si>
  <si>
    <t>67463cb70100000b01227c7d</t>
  </si>
  <si>
    <t>Taseko Worker Management Instructions and Acknowledgement</t>
  </si>
  <si>
    <t>66300d311b00002d00b6e6cd</t>
  </si>
  <si>
    <t>66ce4a930100003700ebe52e</t>
  </si>
  <si>
    <t>Tasmania Contractor License - Builders</t>
  </si>
  <si>
    <t>66300d6d1b00002e00b6e6d5</t>
  </si>
  <si>
    <t>66ce4bc50100002f00ebe530</t>
  </si>
  <si>
    <t>Tasmania Contractor License - Electrical</t>
  </si>
  <si>
    <t>66300d7e1b00002900b6e6dc</t>
  </si>
  <si>
    <t>66ce4bd50100002a00ebe532</t>
  </si>
  <si>
    <t>Tasmania Contractor License - Fire</t>
  </si>
  <si>
    <t>66300d901b00002900b6e6e2</t>
  </si>
  <si>
    <t>66ce4be3010000370021f99f</t>
  </si>
  <si>
    <t>Tasmania Contractor License - Gas Fitting</t>
  </si>
  <si>
    <t>66300ddc1a00005e0045d469</t>
  </si>
  <si>
    <t>66ce4bf80100002f00ebe536</t>
  </si>
  <si>
    <t>Tasmania Contractor License - Pest Management</t>
  </si>
  <si>
    <t>66300df01b00002900b6e6e9</t>
  </si>
  <si>
    <t>66ce4c08010000bb0021f9a1</t>
  </si>
  <si>
    <t>Tasmania Contractor License - Plumbing</t>
  </si>
  <si>
    <t>66300e0e1a00005b0045d470</t>
  </si>
  <si>
    <t>66ce4c1c010000ba00ebe53b</t>
  </si>
  <si>
    <t>Tasmania Contractor License - Security Master</t>
  </si>
  <si>
    <t>66df6a150100003e0065746f</t>
  </si>
  <si>
    <t>67200f88010000fb00c27e6d</t>
  </si>
  <si>
    <t>TC Infrastructure Alcohol and Drug Testing Acknowledgement</t>
  </si>
  <si>
    <t>66df64ab0100003000ed4492</t>
  </si>
  <si>
    <t>66e0adc6010000d30072d107</t>
  </si>
  <si>
    <t>TC Infrastructure Monthly Statistics</t>
  </si>
  <si>
    <t>66df66170100007100657190</t>
  </si>
  <si>
    <t>66e0aeb1010000360072d124</t>
  </si>
  <si>
    <t>TC Infrastructure Specific</t>
  </si>
  <si>
    <t>644a9cc9180000f34fc5a973</t>
  </si>
  <si>
    <t>66c52e86010000dc00271527</t>
  </si>
  <si>
    <t>Team Global Express Policy &amp; Procedure Specific</t>
  </si>
  <si>
    <t>658dc9461700002700315670</t>
  </si>
  <si>
    <t>677c471001000076003de6e8</t>
  </si>
  <si>
    <t>Team Global Express Specific</t>
  </si>
  <si>
    <t>664cd28c1c000036003ae06b</t>
  </si>
  <si>
    <t>6656abf00100002f01952a33</t>
  </si>
  <si>
    <t>Team Global Express Specific V2</t>
  </si>
  <si>
    <t>4fb654c35049437646e684d1</t>
  </si>
  <si>
    <t>5c0acfc53400001d16ec32cd</t>
  </si>
  <si>
    <t>Teck Coal Specific</t>
  </si>
  <si>
    <t>682231bb0100005b00aa1128</t>
  </si>
  <si>
    <t>6913889e0100007d05ed3aa1</t>
  </si>
  <si>
    <t>Teck Exploration Client Specific</t>
  </si>
  <si>
    <t>5dea7e2d340000f7bf53cff7</t>
  </si>
  <si>
    <t>5deabcec31000041ff27b4a3</t>
  </si>
  <si>
    <t>Teck Highland Valley Copper First Nations Inclusion Specific</t>
  </si>
  <si>
    <t>557ef87450494369dad4934b</t>
  </si>
  <si>
    <t>5c093c903d0000cf4b047afa</t>
  </si>
  <si>
    <t>Teck Legacy Monthly Statistics</t>
  </si>
  <si>
    <t>684201640100005800f6721b</t>
  </si>
  <si>
    <t>684204940100003f006db38f</t>
  </si>
  <si>
    <t>Teck Metals - Acknowledgement Form</t>
  </si>
  <si>
    <t>52e19ddc504943f2cc2994ac</t>
  </si>
  <si>
    <t>5c093cbc340000f449e5c582</t>
  </si>
  <si>
    <t>Teck Metals Quarterly Statistics</t>
  </si>
  <si>
    <t>525eb1f450494313e218279a</t>
  </si>
  <si>
    <t>5c0ad706340000862cecae3e</t>
  </si>
  <si>
    <t>Teck Metals Specific</t>
  </si>
  <si>
    <t>53863a89504943f057194879</t>
  </si>
  <si>
    <t>5c0ad73a3c00003e31214b2c</t>
  </si>
  <si>
    <t>Teck Metals Transport Contractors</t>
  </si>
  <si>
    <t>60d5f98f4200007a2ac2245e</t>
  </si>
  <si>
    <t>60dca5c7440000a446b50b20</t>
  </si>
  <si>
    <t>Teck Metals Work Alone Policy</t>
  </si>
  <si>
    <t>5dc1d4773500008bc5fb860e</t>
  </si>
  <si>
    <t>61dcb7c13000001c7b8be714</t>
  </si>
  <si>
    <t>Teck Profiles Questionnaire</t>
  </si>
  <si>
    <t>67f0102a01000037005618c2</t>
  </si>
  <si>
    <t>67f5463b01000040003cb7b9</t>
  </si>
  <si>
    <t>Teck Resources - THVCP Starlink Usage</t>
  </si>
  <si>
    <t>648b263c1900004b028abca1</t>
  </si>
  <si>
    <t>648c860a170000925b6fd909</t>
  </si>
  <si>
    <t>Teck Resources - UAV - Specific</t>
  </si>
  <si>
    <t>6351715c16000082026fa84c</t>
  </si>
  <si>
    <t>6352d6ea1900005602a574c2</t>
  </si>
  <si>
    <t>Teck Resources â€“ LT Licensing</t>
  </si>
  <si>
    <t>68dafd4a0100004300815f01</t>
  </si>
  <si>
    <t>68dafddb0100004200815f0b</t>
  </si>
  <si>
    <t>Teck Resources Argentina Worker Management Instructions and Acknowledgment</t>
  </si>
  <si>
    <t>5849e8fb50494317b78e51f1</t>
  </si>
  <si>
    <t>65c123d71800009900b408c1</t>
  </si>
  <si>
    <t>Teck Resources Client Specific</t>
  </si>
  <si>
    <t>5db89dd0320000cf1921c1aa</t>
  </si>
  <si>
    <t>662fd7ab1b00005d00b6e527</t>
  </si>
  <si>
    <t>Teck Resources Insurance Specific</t>
  </si>
  <si>
    <t>67cb859f0100004000cf6017</t>
  </si>
  <si>
    <t>67e185870100004000c95775</t>
  </si>
  <si>
    <t>Teck Resources Limited Worker Management Acknowledgement</t>
  </si>
  <si>
    <t>67afad8d0100005900efa5fe</t>
  </si>
  <si>
    <t>67be230c01000058012827ed</t>
  </si>
  <si>
    <t>Teck Resources Specific - Corporate Standards</t>
  </si>
  <si>
    <t>65402dd11b00009355389091</t>
  </si>
  <si>
    <t>65414a5b1d000089036f8da1</t>
  </si>
  <si>
    <t>Teck Union IBA - Specific</t>
  </si>
  <si>
    <t>65402f571b00009455389099</t>
  </si>
  <si>
    <t>65414af01d000089036f8ea6</t>
  </si>
  <si>
    <t>Teck Union IBA Term - Specific</t>
  </si>
  <si>
    <t>53bc11765049437ac313c088</t>
  </si>
  <si>
    <t>65010305180000184c141a17</t>
  </si>
  <si>
    <t>TeleCity Contractor Feedback</t>
  </si>
  <si>
    <t>686e97e7e08610d3b0c1e681</t>
  </si>
  <si>
    <t>688801fa0100003700e013f7</t>
  </si>
  <si>
    <t>Telecommunications</t>
  </si>
  <si>
    <t>5c89784b360000f4b0fad821</t>
  </si>
  <si>
    <t>5fc97abc2a000052f710a8b3</t>
  </si>
  <si>
    <t>TELUS Anti-Bribery and Corruption</t>
  </si>
  <si>
    <t>5c7485c73600000eece5258c</t>
  </si>
  <si>
    <t>61981ecb2e00006ea7de60bf</t>
  </si>
  <si>
    <t>TELUS Financial Scorecard</t>
  </si>
  <si>
    <t>5e1e005534000063caf03586</t>
  </si>
  <si>
    <t>5e28855c35000083933e5391</t>
  </si>
  <si>
    <t>TELUS Historical Sustainability Audit Results</t>
  </si>
  <si>
    <t>5c888256370000c099796123</t>
  </si>
  <si>
    <t>5fd7dba72a00006f88ab4a21</t>
  </si>
  <si>
    <t>TELUS Privacy and Security</t>
  </si>
  <si>
    <t>620adac52e000086c914c142</t>
  </si>
  <si>
    <t>6323a93d2e00001f670d4eb0</t>
  </si>
  <si>
    <t>TELUS Safety Incident Report  - AB Surcharge</t>
  </si>
  <si>
    <t>620ae17e2e000086c914c2be</t>
  </si>
  <si>
    <t>6323a98b2e0000d604a028a0</t>
  </si>
  <si>
    <t>TELUS Safety Incident Report  - BC Surcharge</t>
  </si>
  <si>
    <t>620ae1d52e000086c914c2cf</t>
  </si>
  <si>
    <t>6323aa2d2e00006727a248fa</t>
  </si>
  <si>
    <t>TELUS Safety Incident Report - ON Surcharge</t>
  </si>
  <si>
    <t>620ae1a42e00003529979021</t>
  </si>
  <si>
    <t>6323a9d32e0000e407a24737</t>
  </si>
  <si>
    <t>TELUS Safety Incident Report - QC Surcharge</t>
  </si>
  <si>
    <t>61d7522e2f0000f0a93da206</t>
  </si>
  <si>
    <t>632497992e000064b8d0cea3</t>
  </si>
  <si>
    <t>TELUS Safety Incident Report â€“ Fatality</t>
  </si>
  <si>
    <t>5c87fc26360000c0997366bb</t>
  </si>
  <si>
    <t>631128fa2f0000679e4b89fa</t>
  </si>
  <si>
    <t>TELUS Specific</t>
  </si>
  <si>
    <t>5c881818350000fc3b568f4a</t>
  </si>
  <si>
    <t>65a99e721a0000d7019c678f</t>
  </si>
  <si>
    <t>TELUS Sustainability</t>
  </si>
  <si>
    <t>62673df52f0000a0dbcf0efc</t>
  </si>
  <si>
    <t>626c17f42f000074424f7c32</t>
  </si>
  <si>
    <t xml:space="preserve">TELUS Workers Compensation Acknowledgement	</t>
  </si>
  <si>
    <t>626c17ea2f000074424f7c2e</t>
  </si>
  <si>
    <t>TELUS - Avetta Internal View Only</t>
  </si>
  <si>
    <t>690d1f6c5e6049841a643d67</t>
  </si>
  <si>
    <t>690d1f6c5e6049841a643d68</t>
  </si>
  <si>
    <t>Temporary Work</t>
  </si>
  <si>
    <t>5efe43bc2e0000133e26f1a8</t>
  </si>
  <si>
    <t>63a09e651a0000f6014f4397</t>
  </si>
  <si>
    <t>Tenaska Agreements</t>
  </si>
  <si>
    <t>61098310430000d79d1bdee6</t>
  </si>
  <si>
    <t>61098a06430000d79d1c09ba</t>
  </si>
  <si>
    <t>Tenaska DOT Drug and Alcohol Testing Form</t>
  </si>
  <si>
    <t>6109710b430000d79d1b2c29</t>
  </si>
  <si>
    <t>6942df970100003f003c63a5</t>
  </si>
  <si>
    <t>Tenaska Supplier Services Questionnaire</t>
  </si>
  <si>
    <t>5efe3fbd2e0000133e26d864</t>
  </si>
  <si>
    <t>5efe416c2e0000133e26e0c1</t>
  </si>
  <si>
    <t>Tenaska Training &amp; Equipment Types</t>
  </si>
  <si>
    <t>5efcf64a2e00006025bc9979</t>
  </si>
  <si>
    <t>5f0e31022d000050803c480a</t>
  </si>
  <si>
    <t>Tenaska Work Activities</t>
  </si>
  <si>
    <t>67bd03200100005700fd0d54</t>
  </si>
  <si>
    <t>67bd04bf010000b00030d108</t>
  </si>
  <si>
    <t>Tenaska Worker Management Instructions and Acknowledgment</t>
  </si>
  <si>
    <t>5fd29fb4290000124b876240</t>
  </si>
  <si>
    <t>60188f4d460000112592fbba</t>
  </si>
  <si>
    <t xml:space="preserve">Tenaska Workers Compensation Acknowledgement	</t>
  </si>
  <si>
    <t>522f3d60504943f97e985c6c</t>
  </si>
  <si>
    <t>5c09bc062e0000a97447cdd0</t>
  </si>
  <si>
    <t>Tennessee American Water Specific</t>
  </si>
  <si>
    <t>5d387b333a0000a7bcaad70f</t>
  </si>
  <si>
    <t>6672ec5f0100004a00a47373</t>
  </si>
  <si>
    <t>Tennessee Contractor License</t>
  </si>
  <si>
    <t>5dcdb5233400006ed915b946</t>
  </si>
  <si>
    <t>5dcdd814340000cf192bf003</t>
  </si>
  <si>
    <t>TEP Holdings Certifications &amp; Licensing</t>
  </si>
  <si>
    <t>5dcda79a360000bf2c829e89</t>
  </si>
  <si>
    <t>5e8d2828360000043b59fec0</t>
  </si>
  <si>
    <t>TEP Holdings Specific</t>
  </si>
  <si>
    <t>5a1ddeb3504943f2b89d81bf</t>
  </si>
  <si>
    <t>5c09be263c00004e2f503805</t>
  </si>
  <si>
    <t>Terraform Power Specific</t>
  </si>
  <si>
    <t>6823bc840100003300ee6743</t>
  </si>
  <si>
    <t>6824be15010000570063298a</t>
  </si>
  <si>
    <t>Tesco - Mechanical and/or Electrical Work - ISO Certification</t>
  </si>
  <si>
    <t>5b8eb0033b0000cbbdbacb19</t>
  </si>
  <si>
    <t>5c09be7540000097774448b7</t>
  </si>
  <si>
    <t>Tesco - Specific Insurance</t>
  </si>
  <si>
    <t>57c640ca504943fc3e6384d4</t>
  </si>
  <si>
    <t>657e1d9f1a00006f03eeaedb</t>
  </si>
  <si>
    <t>Tesco Client Specific</t>
  </si>
  <si>
    <t>6577e98d190000163a817408</t>
  </si>
  <si>
    <t>67661639010000330072c1b8</t>
  </si>
  <si>
    <t>Tesco Client Specific Transportation</t>
  </si>
  <si>
    <t>66df1c660100008e00ed2d99</t>
  </si>
  <si>
    <t>66e0cc7a0100002b00918f67</t>
  </si>
  <si>
    <t>Tesco Direct Supplier Performance Management</t>
  </si>
  <si>
    <t>66df2df00100003100ed3dc7</t>
  </si>
  <si>
    <t>66e0c72a0100004e0072d2c2</t>
  </si>
  <si>
    <t>Tesco MC Supplier Performance Management</t>
  </si>
  <si>
    <t>5d825cf937000033a9386a14</t>
  </si>
  <si>
    <t>5f0de3762e00005c0b42026f</t>
  </si>
  <si>
    <t>Tesco UK Specific Performance Review</t>
  </si>
  <si>
    <t>5372957a50494314f9ebeddf</t>
  </si>
  <si>
    <t>5c09829c3c00003cd21e134b</t>
  </si>
  <si>
    <t>Tesla Bonding Specific</t>
  </si>
  <si>
    <t>54ecc90b5049436259708c08</t>
  </si>
  <si>
    <t>5c0b01974000003edf4acaa3</t>
  </si>
  <si>
    <t>Tesla Contractor Feedback</t>
  </si>
  <si>
    <t>593736ab5049434947e2fcc9</t>
  </si>
  <si>
    <t>5c1d585331000009d9fd2860</t>
  </si>
  <si>
    <t>Tesla EHS Orientation Training</t>
  </si>
  <si>
    <t>587ffc96504943614b32ab9b</t>
  </si>
  <si>
    <t>5c0982ec34000009d0e9d42e</t>
  </si>
  <si>
    <t>Tesla EPC Contractor Specific</t>
  </si>
  <si>
    <t>5912056f5049435a79b594c6</t>
  </si>
  <si>
    <t>5c0b025c3a000099a1db20b1</t>
  </si>
  <si>
    <t>Tesla NDA (fully executed)</t>
  </si>
  <si>
    <t>51365a0e504943a5f7fa7e7b</t>
  </si>
  <si>
    <t>5c0988b03400007adaea5acb</t>
  </si>
  <si>
    <t>Tesla Specific</t>
  </si>
  <si>
    <t>56095c705049431139838e82</t>
  </si>
  <si>
    <t>5c0988f53c00004cdd1e207f</t>
  </si>
  <si>
    <t>Tesla Specific (Bid Only)</t>
  </si>
  <si>
    <t>4dadb5555049434cd3427cc0</t>
  </si>
  <si>
    <t>5c09bed63c0000792c1ec0c4</t>
  </si>
  <si>
    <t>Tesoro LAR Specific</t>
  </si>
  <si>
    <t>49f63a385049436d0483f718</t>
  </si>
  <si>
    <t>5c09bfeb3a0000bf28d62448</t>
  </si>
  <si>
    <t>Tesoro Martinez Specific</t>
  </si>
  <si>
    <t>4b7d7a5c504943f75db1e922</t>
  </si>
  <si>
    <t>5c09c031340000192beabb00</t>
  </si>
  <si>
    <t>Tesoro Security Specific</t>
  </si>
  <si>
    <t>49f63c36504943a8f7d47718</t>
  </si>
  <si>
    <t>5c09c0613d00008c2d07bf4a</t>
  </si>
  <si>
    <t>Tesoro SLC Specific</t>
  </si>
  <si>
    <t>5b0853802300006400ec84f4</t>
  </si>
  <si>
    <t>5c09d7093d0000ae3f07c477</t>
  </si>
  <si>
    <t>Tesoro Southwest Competency Review Specific</t>
  </si>
  <si>
    <t>624b46302e00006e992c7da6</t>
  </si>
  <si>
    <t>66da0232010000dc0013b0d8</t>
  </si>
  <si>
    <t>Test - Amazon Construction End of Project Evaluation (US/CA)</t>
  </si>
  <si>
    <t>632b39aa2f0000a431e2c6a5</t>
  </si>
  <si>
    <t>642600b6160000d90be01adf</t>
  </si>
  <si>
    <t>Test - Amazon EMEA Work Request</t>
  </si>
  <si>
    <t>632b39772f00001432e2c585</t>
  </si>
  <si>
    <t>64357500150000d5471b7fa6</t>
  </si>
  <si>
    <t>Test - Amazon Europe, Middle East, and Africa Project</t>
  </si>
  <si>
    <t>632b39dd2e0000fc4139e15c</t>
  </si>
  <si>
    <t>642600cc160000ec0be01b66</t>
  </si>
  <si>
    <t>Test - Amazon High Risk Observation</t>
  </si>
  <si>
    <t>6464013a190000f10503e66d</t>
  </si>
  <si>
    <t>646404ee190000215503e6ce</t>
  </si>
  <si>
    <t>Test - Amazon LATAM End of Project Evaluation</t>
  </si>
  <si>
    <t>64640117190000e00503e622</t>
  </si>
  <si>
    <t>646404e81900009c007aaa86</t>
  </si>
  <si>
    <t>Test - Amazon LATAM High Risk Observation</t>
  </si>
  <si>
    <t>6463ff30190000f10503e60b</t>
  </si>
  <si>
    <t>646404dd19000062537aaa83</t>
  </si>
  <si>
    <t>Test - Amazon LATAM Project</t>
  </si>
  <si>
    <t>64640169190000670503e689</t>
  </si>
  <si>
    <t>646404f41900001e5503e6d2</t>
  </si>
  <si>
    <t>Test - Amazon LATAM Risk Assessment</t>
  </si>
  <si>
    <t>6464007f190000ed0403e611</t>
  </si>
  <si>
    <t>646404e3190000115503e6c9</t>
  </si>
  <si>
    <t>Test - Amazon LATAM Work Request</t>
  </si>
  <si>
    <t>641091091500009f0525e725</t>
  </si>
  <si>
    <t>642601d2150000330cac4c4d</t>
  </si>
  <si>
    <t>Test - Amazon Operations End of Project Evaluation (US/CA)</t>
  </si>
  <si>
    <t>67be20400100001001d9a944</t>
  </si>
  <si>
    <t>67be2ee40100005e012828ea</t>
  </si>
  <si>
    <t>Test - Amazon Operations Job Hazard Analysis (US/CA)</t>
  </si>
  <si>
    <t>632b3a052f00005e4ce2c965</t>
  </si>
  <si>
    <t>643574eb150000cb471b7fa3</t>
  </si>
  <si>
    <t>Test - Amazon Risk Assessment</t>
  </si>
  <si>
    <t>632b365f2e0000418039c9b1</t>
  </si>
  <si>
    <t>642601691600000e0ce020dc</t>
  </si>
  <si>
    <t>Test - Amazon US Construction Job Hazard Analysis</t>
  </si>
  <si>
    <t>632b35e92e00002a7439c610</t>
  </si>
  <si>
    <t>64260129160000ec0be01f38</t>
  </si>
  <si>
    <t>Test - Amazon US Construction Project</t>
  </si>
  <si>
    <t>632b36302f0000d7b7e2af9c</t>
  </si>
  <si>
    <t>6438bbf61a00002300988bb2</t>
  </si>
  <si>
    <t>Test - Amazon US Construction Work Request</t>
  </si>
  <si>
    <t>64109128150000940525e8bf</t>
  </si>
  <si>
    <t>642601ed150000280cac4cd1</t>
  </si>
  <si>
    <t>Test - Amazon US Operations Job Hazard Analysis</t>
  </si>
  <si>
    <t>641090de1700005006fb5701</t>
  </si>
  <si>
    <t>642601aa150000280cac4af7</t>
  </si>
  <si>
    <t>Test - Amazon US Operations Project</t>
  </si>
  <si>
    <t>641090f71700002606fb5877</t>
  </si>
  <si>
    <t>6438ba1d1a00005900988b9a</t>
  </si>
  <si>
    <t>Test - Amazon US Operations Work Request</t>
  </si>
  <si>
    <t>632b36802e0000849e39caac</t>
  </si>
  <si>
    <t>64260151150000280cac45d6</t>
  </si>
  <si>
    <t>Test - Amazon US/CA End of Project Evaluation</t>
  </si>
  <si>
    <t>67bdf0270100003c00d9a4b8</t>
  </si>
  <si>
    <t>67bdf58e0100004000d9a5d1</t>
  </si>
  <si>
    <t>Test - Amazon US/CA Global Engineering Services Job Hazard Analysis</t>
  </si>
  <si>
    <t>65e8b7db170000a03e70d77d</t>
  </si>
  <si>
    <t>677824af0100003600ec06dc</t>
  </si>
  <si>
    <t>Test - APM Terminals Permit to Work</t>
  </si>
  <si>
    <t>680f9e650100003c0095ed8a</t>
  </si>
  <si>
    <t>68126e3f010000f300aa69f8</t>
  </si>
  <si>
    <t>Test - Caterpillar - Permit To Work</t>
  </si>
  <si>
    <t>680abf8b01000064018959ae</t>
  </si>
  <si>
    <t>68126e62010000c800a6d928</t>
  </si>
  <si>
    <t>Test - Caterpillar - RAMS Upload</t>
  </si>
  <si>
    <t>66d1027a010000380070db2f</t>
  </si>
  <si>
    <t>66d102910100002b00adf597</t>
  </si>
  <si>
    <t>Test - Job Hazard Analysis</t>
  </si>
  <si>
    <t>632b3a552f0000835de2cbb6</t>
  </si>
  <si>
    <t>632b3a622f00002550e2cc7a</t>
  </si>
  <si>
    <t>Test - Performance Review</t>
  </si>
  <si>
    <t>6941ade60100006500eb502c</t>
  </si>
  <si>
    <t>6941adf20100004000eb5032</t>
  </si>
  <si>
    <t>Test - Project w/ WFM</t>
  </si>
  <si>
    <t>66d0da5f0100002c0070da73</t>
  </si>
  <si>
    <t>6941ade00100004600687c8c</t>
  </si>
  <si>
    <t>Test - Project w/ WM</t>
  </si>
  <si>
    <t>633b63bc2d0000596f8ae473</t>
  </si>
  <si>
    <t>636d8064160000490054ef16</t>
  </si>
  <si>
    <t>TEST - Southern Company Audit Results</t>
  </si>
  <si>
    <t>65ea0a3e190000fe21d38af8</t>
  </si>
  <si>
    <t>65ea0e9418000032335ec9b6</t>
  </si>
  <si>
    <t>TEST - Totika Classification</t>
  </si>
  <si>
    <t>65e100ec170000843c5e2c0a</t>
  </si>
  <si>
    <t>65e8c77f170000764370d8fa</t>
  </si>
  <si>
    <t>TEST - Totika Test Audit</t>
  </si>
  <si>
    <t>65ea013618000045345ec8f0</t>
  </si>
  <si>
    <t>65ea018e1900009001d38a89</t>
  </si>
  <si>
    <t>TEST - Totika Test Audit - AG</t>
  </si>
  <si>
    <t>66b3ac340100004c0087565f</t>
  </si>
  <si>
    <t>688a36d10100009f000ef5b7</t>
  </si>
  <si>
    <t>Test - Work Request</t>
  </si>
  <si>
    <t>636aff42160000080105bc21</t>
  </si>
  <si>
    <t>636c2dc4180000fc076ed16e</t>
  </si>
  <si>
    <t>Test AWS Country Specific</t>
  </si>
  <si>
    <t>667da569010000340041f2fd</t>
  </si>
  <si>
    <t>66be79db0100002800fb9b3c</t>
  </si>
  <si>
    <t>Test BECL - Modern Slavery form</t>
  </si>
  <si>
    <t>689519d70100001b01f3bfdb</t>
  </si>
  <si>
    <t>68951a260100005a00f3bfe9</t>
  </si>
  <si>
    <t>TEST for BGIS Workflow</t>
  </si>
  <si>
    <t>62704bcc2f00009ecd693b3f</t>
  </si>
  <si>
    <t>62704fc12e0000361ea17bfd</t>
  </si>
  <si>
    <t>Test Form</t>
  </si>
  <si>
    <t>63ced70414000058036bcd40</t>
  </si>
  <si>
    <t>64496ffb190000735075e77b</t>
  </si>
  <si>
    <t>Test Form - Custom Permit to Work</t>
  </si>
  <si>
    <t>63ced732140000be04443746</t>
  </si>
  <si>
    <t>644970e6190000735075e788</t>
  </si>
  <si>
    <t>Test Form - Permit to Work</t>
  </si>
  <si>
    <t>62b3953e2f00008fe13e8c5b</t>
  </si>
  <si>
    <t>642602331500003d0cac4f54</t>
  </si>
  <si>
    <t>Test Form - WSS - Work Request</t>
  </si>
  <si>
    <t>6941af2e010000ec01eb503d</t>
  </si>
  <si>
    <t>6941af390100004400687c95</t>
  </si>
  <si>
    <t>Test Form - WSS / WFM Integration Project</t>
  </si>
  <si>
    <t>688a59c50100003d000ef9cc</t>
  </si>
  <si>
    <t>688a5aa70100003d000ef9de</t>
  </si>
  <si>
    <t>Test Form - WSS / WM Integration Project</t>
  </si>
  <si>
    <t>62b394b02f000087f5bea7e1</t>
  </si>
  <si>
    <t>642602a41600003700931db9</t>
  </si>
  <si>
    <t>Test Form - WSS Custom Document Upload</t>
  </si>
  <si>
    <t>62b394cc2f00008fe13e822d</t>
  </si>
  <si>
    <t>6426026715000042006375aa</t>
  </si>
  <si>
    <t>Test Form - WSS High Risk Observation (General)</t>
  </si>
  <si>
    <t>62d96dcf2e00005ad998917c</t>
  </si>
  <si>
    <t>Test Form - WSS Job Hazard Analysis</t>
  </si>
  <si>
    <t>62b39ca92f00008fe13f0048</t>
  </si>
  <si>
    <t>6426024f150000400063749f</t>
  </si>
  <si>
    <t>Test Form - WSS Performance Review</t>
  </si>
  <si>
    <t>62b394482f000087f5bea2f8</t>
  </si>
  <si>
    <t>6426021a1500005f0cac4e69</t>
  </si>
  <si>
    <t>Test Form - WSS Project</t>
  </si>
  <si>
    <t>62d96f792f00008e8bdeeff9</t>
  </si>
  <si>
    <t>6426027d15000025006377a4</t>
  </si>
  <si>
    <t>Test Form - WSS Risk Assessment</t>
  </si>
  <si>
    <t>50bf6f1b504943175ca20cc1</t>
  </si>
  <si>
    <t>61b133f12d00001702d435e0</t>
  </si>
  <si>
    <t>Test McNeel Inc^^^ Specific</t>
  </si>
  <si>
    <t>65ca6d851a0000a03989a59c</t>
  </si>
  <si>
    <t>65ca6dec1a0000933989a5a6</t>
  </si>
  <si>
    <t>Test Nicole</t>
  </si>
  <si>
    <t>689255ce01000091007cc509</t>
  </si>
  <si>
    <t>6893a3ed01000065019eb1ba</t>
  </si>
  <si>
    <t>Test Parsh Don't touch</t>
  </si>
  <si>
    <t>65a7f95c1700002f029c0814</t>
  </si>
  <si>
    <t>65a80aa2160000543343109a</t>
  </si>
  <si>
    <t>Test ProdOps Audit Form - JN</t>
  </si>
  <si>
    <t>65a7fcdc160000703542507c</t>
  </si>
  <si>
    <t>TEST Manual Audit Reject Workflow</t>
  </si>
  <si>
    <t>6306a5b22f0000760c7e41bf</t>
  </si>
  <si>
    <t>6306a7532f0000767c1f6959</t>
  </si>
  <si>
    <t>Test Title APAC</t>
  </si>
  <si>
    <t>5b27f67a24000087003e3f4a</t>
  </si>
  <si>
    <t>5b27f9ae24000058003e3f79</t>
  </si>
  <si>
    <t>testFormScoreA</t>
  </si>
  <si>
    <t>6088a5ed420000a8979b5879</t>
  </si>
  <si>
    <t>6088a65a420000a8979b5883</t>
  </si>
  <si>
    <t>TETRA - Services Specific</t>
  </si>
  <si>
    <t>60b67096410000b97ccdedfd</t>
  </si>
  <si>
    <t>60b6829e4400009497e2c927</t>
  </si>
  <si>
    <t>TETRA - Waterway Specific</t>
  </si>
  <si>
    <t>60cd05f34400003d2162c61d</t>
  </si>
  <si>
    <t>60cd074f4400003d2162ceb3</t>
  </si>
  <si>
    <t>TETRA Approved MSA Specific</t>
  </si>
  <si>
    <t>60b005dd430000c50cae5ef7</t>
  </si>
  <si>
    <t>60b119d8440000c0de32a95e</t>
  </si>
  <si>
    <t>TETRA Quality Questionnaire</t>
  </si>
  <si>
    <t>60513bf04500001de36f7856</t>
  </si>
  <si>
    <t>60513cf94500001de36f7e56</t>
  </si>
  <si>
    <t>TETRA Specific</t>
  </si>
  <si>
    <t>5823600e504943ece3722da5</t>
  </si>
  <si>
    <t>5c09c0fd3a00005e29d6244e</t>
  </si>
  <si>
    <t>Tetris Client Specific</t>
  </si>
  <si>
    <t>5d387eee3a0000a7bcaad71b</t>
  </si>
  <si>
    <t>6672ec5f0100004a00a47371</t>
  </si>
  <si>
    <t>Texas Contractor License</t>
  </si>
  <si>
    <t>64b02cbb1a0000a101f6d4ee</t>
  </si>
  <si>
    <t>65c3bd11190000a20023a923</t>
  </si>
  <si>
    <t>TGE - Final Checklist</t>
  </si>
  <si>
    <t>659ebbc0190000fc36b19446</t>
  </si>
  <si>
    <t>659ebffd190000483db35752</t>
  </si>
  <si>
    <t>TGE NHVAS Accreditation</t>
  </si>
  <si>
    <t>659ebd3d160000c8413908b0</t>
  </si>
  <si>
    <t>659ebfb01900005a3db33695</t>
  </si>
  <si>
    <t>TGE WAHVAS Accreditation</t>
  </si>
  <si>
    <t>668876d70100002900e6aa4f</t>
  </si>
  <si>
    <t>6688829d010000300097f18c</t>
  </si>
  <si>
    <t>The Clorox Company  - Construction Contractor Safety</t>
  </si>
  <si>
    <t>67129a960100002a00fad518</t>
  </si>
  <si>
    <t>67129b850100009500fad523</t>
  </si>
  <si>
    <t>The Clorox Company Worker Management Acknowledgement</t>
  </si>
  <si>
    <t>662aa7dc1a00002e00fbfedb</t>
  </si>
  <si>
    <t>663e418a010000330075d781</t>
  </si>
  <si>
    <t>The Cook and Boardman Group, LLC/Security Integration Solutions Subcontractor Agreement</t>
  </si>
  <si>
    <t>682674440100008301977d56</t>
  </si>
  <si>
    <t>682b8fbf0100003a00d3a678</t>
  </si>
  <si>
    <t>The Hallen Construction Co. - Monthly Hours and Statistics</t>
  </si>
  <si>
    <t>6744c5e801000036003099a1</t>
  </si>
  <si>
    <t>6744d13b0100000901309a19</t>
  </si>
  <si>
    <t>The Hallen Construction Co. Inc. - MSA</t>
  </si>
  <si>
    <t>66f598c60100004d008355bc</t>
  </si>
  <si>
    <t>67041eb70100004b004f29bf</t>
  </si>
  <si>
    <t>62f12d5b2f00001ec18a1329</t>
  </si>
  <si>
    <t>62f131d32f000053618a49e2</t>
  </si>
  <si>
    <t>The Hallen Construction Co., Inc. - Risk Classification Questionnaire</t>
  </si>
  <si>
    <t>62eaf2532e0000a90fa89878</t>
  </si>
  <si>
    <t>6830e12301000038006c784c</t>
  </si>
  <si>
    <t>The Hallen Construction Co., Inc. Subcontractor Program</t>
  </si>
  <si>
    <t>68e7d09f0100005a000c9439</t>
  </si>
  <si>
    <t>68fbef67010000390049bde2</t>
  </si>
  <si>
    <t>The Home Depot Acknowledgements</t>
  </si>
  <si>
    <t>68e7d23b0100005c00d5ad0d</t>
  </si>
  <si>
    <t>69053c0a0100005900e9c3d9</t>
  </si>
  <si>
    <t xml:space="preserve">The Home Depot Incident Reporting	</t>
  </si>
  <si>
    <t>6888e5dc0100005a00b467ed</t>
  </si>
  <si>
    <t>6888e80c0100003d00e4bb4a</t>
  </si>
  <si>
    <t>The Home Improvement Trade Network (HITN) Worker Management Instructions and Acknowledgment</t>
  </si>
  <si>
    <t>67dc87d20100004000a60b4d</t>
  </si>
  <si>
    <t>67dc8b7e01000048010babab</t>
  </si>
  <si>
    <t>The Probst Group - Banking Details</t>
  </si>
  <si>
    <t>67e4285101000058003f3ee8</t>
  </si>
  <si>
    <t>67e42bea010000cc00b47aef</t>
  </si>
  <si>
    <t>The Probst Group - CDA - Client Submitted</t>
  </si>
  <si>
    <t>67dc983601000048010babcf</t>
  </si>
  <si>
    <t>687fed750100003c0060e786</t>
  </si>
  <si>
    <t>The Probst Group - Terms &amp; Conditions</t>
  </si>
  <si>
    <t>67dc971d0100003e00a60ba5</t>
  </si>
  <si>
    <t>67dd9ee101000043008c0a6a</t>
  </si>
  <si>
    <t>The Probst Group - W9</t>
  </si>
  <si>
    <t>6406791e160000610c8fb987</t>
  </si>
  <si>
    <t>64067c921500007e0d15fc5a</t>
  </si>
  <si>
    <t>The Wine Group - Specific Questionnaire</t>
  </si>
  <si>
    <t>545787cb50494397d9581417</t>
  </si>
  <si>
    <t>5c09c1454000006c794448cd</t>
  </si>
  <si>
    <t>The Wonderful Company Specific</t>
  </si>
  <si>
    <t>6930c5451b9cd303f8c11136</t>
  </si>
  <si>
    <t>6930c5451b9cd303f8c11137</t>
  </si>
  <si>
    <t>Thermal Conditions</t>
  </si>
  <si>
    <t>6939e577a0d106c9ef3f261f</t>
  </si>
  <si>
    <t>6939e577a0d106c9ef3f2620</t>
  </si>
  <si>
    <t>6908ec8b01000043000b19c9</t>
  </si>
  <si>
    <t>690d11010100005e00ed1d2c</t>
  </si>
  <si>
    <t>Thiess - PO</t>
  </si>
  <si>
    <t>6908e25d01000039000b17f6</t>
  </si>
  <si>
    <t>690a5c24010000b703e9e08d</t>
  </si>
  <si>
    <t>Thiess - Specific</t>
  </si>
  <si>
    <t>65e7a7091700002824cd340f</t>
  </si>
  <si>
    <t>65e7a721190000c73a39b7c3</t>
  </si>
  <si>
    <t>Third Party Cyber Security Questionnaire</t>
  </si>
  <si>
    <t>631ba83d2f0000cabb7acad9</t>
  </si>
  <si>
    <t>651afaa1170000240117b7d6</t>
  </si>
  <si>
    <t>Third Party Information Security Assessment</t>
  </si>
  <si>
    <t>5af51f6b3400008f03f8fcf5</t>
  </si>
  <si>
    <t>606f82d74300008efba60b2f</t>
  </si>
  <si>
    <t>Third Party Liability Insurance</t>
  </si>
  <si>
    <t>4e458d095049431f9a4a5bf4</t>
  </si>
  <si>
    <t>5c09c28e3d0000bc2e07bf5a</t>
  </si>
  <si>
    <t>Thomas Steel Specific</t>
  </si>
  <si>
    <t>5e8b8e2c350000dfb5d152a4</t>
  </si>
  <si>
    <t>5e975313310000dfb5261b8a</t>
  </si>
  <si>
    <t>Thompson Creek - Type of Service</t>
  </si>
  <si>
    <t>5e8b9345360000e1c85e77af</t>
  </si>
  <si>
    <t>5e8b9540370000e1c83ea7c9</t>
  </si>
  <si>
    <t>Thompson Creek Desktop Safety Manual Audit Results</t>
  </si>
  <si>
    <t>61cf4342300000207a284f0f</t>
  </si>
  <si>
    <t>61d331f53000001ec2eba3a7</t>
  </si>
  <si>
    <t>ThorCan Insurance Questionnaire</t>
  </si>
  <si>
    <t>61cf42512f0000b7843b010a</t>
  </si>
  <si>
    <t>61d331d72f000046aab45bfe</t>
  </si>
  <si>
    <t>ThorCan Monthly Hours Worked</t>
  </si>
  <si>
    <t>659c4b96170000843800696a</t>
  </si>
  <si>
    <t>659c58841700009138006ab6</t>
  </si>
  <si>
    <t>THVCP (Teck Highland Valley Copper Partnership) â€“ Subcontractor</t>
  </si>
  <si>
    <t>53a08cda504943de1f60fdbc</t>
  </si>
  <si>
    <t>678712d90100004b004c2c0c</t>
  </si>
  <si>
    <t>THVCP (Teck Highland Valley Copper Partnership) Specific</t>
  </si>
  <si>
    <t>5fbd7f982c000099133abd59</t>
  </si>
  <si>
    <t>5fbeb14f2b00009913994331</t>
  </si>
  <si>
    <t>Tier I Indemnity Form</t>
  </si>
  <si>
    <t>5fbd81582a00001047af5f37</t>
  </si>
  <si>
    <t>5fbeb1372b0000991399384e</t>
  </si>
  <si>
    <t>Tier II Indemnity Form</t>
  </si>
  <si>
    <t>65172c8e190000b5439ac548</t>
  </si>
  <si>
    <t>65172e9e1900008d019ac570</t>
  </si>
  <si>
    <t>Timberline Communications Supplier Prequalification Questionnaire</t>
  </si>
  <si>
    <t>65317337170000f406a20ff2</t>
  </si>
  <si>
    <t>6532e2411800005c5f5167d5</t>
  </si>
  <si>
    <t>Titan America Bribery Foreign Corruption Questionnaire</t>
  </si>
  <si>
    <t>592dbff5504943a8695585e6</t>
  </si>
  <si>
    <t>5c09c3e93c00002633503839</t>
  </si>
  <si>
    <t>Titan America Specific</t>
  </si>
  <si>
    <t>5f4f054e2d0000023749e6f3</t>
  </si>
  <si>
    <t>5f4f05e12b00007e788910f4</t>
  </si>
  <si>
    <t>Titan America Worker Management Acknowledgement</t>
  </si>
  <si>
    <t>5fdd416b2a00003d1ac794bb</t>
  </si>
  <si>
    <t>6014a7784300006d7198c688</t>
  </si>
  <si>
    <t>Titan American State Specific Requirement</t>
  </si>
  <si>
    <t>5bb2a139504943e7beb72c40</t>
  </si>
  <si>
    <t>5c09c41e340000ae2deabb29</t>
  </si>
  <si>
    <t>Titan Global Specific</t>
  </si>
  <si>
    <t>657c895b1a0000822d7a41a4</t>
  </si>
  <si>
    <t>657c9763170000561d796855</t>
  </si>
  <si>
    <t>TMG - Corporate IT policy</t>
  </si>
  <si>
    <t>657c8913170000701b7966a4</t>
  </si>
  <si>
    <t>657c97441a0000962d7a430b</t>
  </si>
  <si>
    <t>TMG - Letter of Attestation</t>
  </si>
  <si>
    <t>657c87d91a0000862a7a3f98</t>
  </si>
  <si>
    <t>657c96861a0000262a7a4307</t>
  </si>
  <si>
    <t>TMG - Non-Disclosure Agreement</t>
  </si>
  <si>
    <t>6425ecf6150000f00aab36e4</t>
  </si>
  <si>
    <t>642df661140000394de64f67</t>
  </si>
  <si>
    <t>TMG Supplier Kit Acknowledgement Form</t>
  </si>
  <si>
    <t>6266e7fa2f0000a0dbc9b9bc</t>
  </si>
  <si>
    <t>6266ef122e000046fcc90f98</t>
  </si>
  <si>
    <t>TMG Vendor Risk Assessment Questionnaire</t>
  </si>
  <si>
    <t>60d4dd044300005c8b20274e</t>
  </si>
  <si>
    <t>60d4ebb745000087be2b4bcb</t>
  </si>
  <si>
    <t>TML Contractor Performance Review</t>
  </si>
  <si>
    <t>63ea9465140000640874682b</t>
  </si>
  <si>
    <t>640f8c96140000930cbd68e5</t>
  </si>
  <si>
    <t>TNPI Life Saving Rules Acknowledgment</t>
  </si>
  <si>
    <t>53c04c84504943d99e2c6702</t>
  </si>
  <si>
    <t>60d4bfdf45000087be2a4f81</t>
  </si>
  <si>
    <t>TNPI Specific</t>
  </si>
  <si>
    <t>5600694c5049439ef357293b</t>
  </si>
  <si>
    <t>5c09c5743c000038311ec149</t>
  </si>
  <si>
    <t>TNPI Specific A&amp;D/Safety</t>
  </si>
  <si>
    <t>60d4a24e45000087be298e2c</t>
  </si>
  <si>
    <t>60d4b11d45000087be29fbab</t>
  </si>
  <si>
    <t>TNPIâ€™s COVID-19 Workplace Guideline Specific</t>
  </si>
  <si>
    <t>679021c90100000f01f5563f</t>
  </si>
  <si>
    <t>679021e60100000801ea25a3</t>
  </si>
  <si>
    <t>Totika AG Billing Form</t>
  </si>
  <si>
    <t>6695858b010000d200587e86</t>
  </si>
  <si>
    <t>6696f812010000c202df94d4</t>
  </si>
  <si>
    <t>Totika DG Billing Form</t>
  </si>
  <si>
    <t>66958a410100003000587e92</t>
  </si>
  <si>
    <t>6696f82b010000c102df94d6</t>
  </si>
  <si>
    <t>Totika DGPlus Billing Form</t>
  </si>
  <si>
    <t>66958ab0010000d200587e9b</t>
  </si>
  <si>
    <t>6696f845010000c202df94d8</t>
  </si>
  <si>
    <t>Totika IG Billing Form</t>
  </si>
  <si>
    <t>66579af60100003600353077</t>
  </si>
  <si>
    <t>68631260010000f800efa056</t>
  </si>
  <si>
    <t>Totika Prequalification Assessment - Category 1</t>
  </si>
  <si>
    <t>66427e540100004b006cc86d</t>
  </si>
  <si>
    <t>Totika Safety Manual Workflow (System)</t>
  </si>
  <si>
    <t>6643aef80100004e00a604f7</t>
  </si>
  <si>
    <t>6863125f010000f200efa053</t>
  </si>
  <si>
    <t>Totika Prequalification Assessment - Category 2</t>
  </si>
  <si>
    <t>664e23bd1b0000330062fce8</t>
  </si>
  <si>
    <t>6863125f010000f200efa050</t>
  </si>
  <si>
    <t>Totika Prequalification Assessment - Category 3</t>
  </si>
  <si>
    <t>665e34eb01000021024971dc</t>
  </si>
  <si>
    <t>68631260010000f200efa059</t>
  </si>
  <si>
    <t>Totika Prequalification Assessment - Sole Trader</t>
  </si>
  <si>
    <t>690d1f6d5e6049841a643d71</t>
  </si>
  <si>
    <t>690d1f6d5e6049841a643d72</t>
  </si>
  <si>
    <t>Tower Cranes</t>
  </si>
  <si>
    <t>665de78d0100002f00b4ae15</t>
  </si>
  <si>
    <t>66d78265010000c40105345d</t>
  </si>
  <si>
    <t>TowerCo - Master Agreement</t>
  </si>
  <si>
    <t>665df63f0100003500496f5c</t>
  </si>
  <si>
    <t>6660ad70010000ef0084c65f</t>
  </si>
  <si>
    <t xml:space="preserve">TowerCo - Master Agreement (Client Completion)	</t>
  </si>
  <si>
    <t>665e00040100002a00496feb</t>
  </si>
  <si>
    <t>6660d3300100007c010b5836</t>
  </si>
  <si>
    <t>TowerCo - NDA</t>
  </si>
  <si>
    <t>665e09220100003400497045</t>
  </si>
  <si>
    <t>6669d06301000032008e875d</t>
  </si>
  <si>
    <t>TowerCo - Non Disclosure Agreement (Client Completion)</t>
  </si>
  <si>
    <t>665dd8cf0100003500496eaf</t>
  </si>
  <si>
    <t>6669dc9c0100003700ddca6c</t>
  </si>
  <si>
    <t>TowerCo - Qualification Questionnaire</t>
  </si>
  <si>
    <t>60ec73d1430000143137d3f8</t>
  </si>
  <si>
    <t>60ec7a33410000ded66bb4f5</t>
  </si>
  <si>
    <t>TowerSource Subcontractor Agreement</t>
  </si>
  <si>
    <t>5cbf50fa3900002d231d8842</t>
  </si>
  <si>
    <t>5ce6fc4939000052d937160a</t>
  </si>
  <si>
    <t>TPS U.S. Specific</t>
  </si>
  <si>
    <t>66abff0c0100002e00d7a7a8</t>
  </si>
  <si>
    <t>66ac0d660100003e00d7a845</t>
  </si>
  <si>
    <t>Tract - Client Specific</t>
  </si>
  <si>
    <t>693c610e831888123357aec9</t>
  </si>
  <si>
    <t>693c610e831888123357aeca</t>
  </si>
  <si>
    <t>Traffic Management &amp; Mobile Plant</t>
  </si>
  <si>
    <t>69053a44d65357722a36528d</t>
  </si>
  <si>
    <t>69053a44d65357722a36528e</t>
  </si>
  <si>
    <t>Traffic Management and Logistics</t>
  </si>
  <si>
    <t>694b0dc462b7ec1f4a103e31</t>
  </si>
  <si>
    <t>694b0dc462b7ec1f4a103e32</t>
  </si>
  <si>
    <t>Traffic Safety</t>
  </si>
  <si>
    <t>662bf4d21c00006600ff8b04</t>
  </si>
  <si>
    <t>6631394e1c00005d00584e65</t>
  </si>
  <si>
    <t>Trailer Interchange</t>
  </si>
  <si>
    <t>690d1f6e5e6049841a643d76</t>
  </si>
  <si>
    <t>690d1f6e5e6049841a643d77</t>
  </si>
  <si>
    <t>Training</t>
  </si>
  <si>
    <t>694b0dc462b7ec1f4a103e38</t>
  </si>
  <si>
    <t>694b0dc462b7ec1f4a103e39</t>
  </si>
  <si>
    <t>68f960d0cf22c8618d5134f8</t>
  </si>
  <si>
    <t>68f960d0cf22c8618d5134f9</t>
  </si>
  <si>
    <t>Training &amp; Competence</t>
  </si>
  <si>
    <t>61f195242f00002eaa1f2573</t>
  </si>
  <si>
    <t>63640af21600003f04a3e38f</t>
  </si>
  <si>
    <t>Training AB - Client Specific</t>
  </si>
  <si>
    <t>6900fb7601000040006cddad</t>
  </si>
  <si>
    <t>69010861010000e1005bf797</t>
  </si>
  <si>
    <t>Training AN - Client Specific</t>
  </si>
  <si>
    <t>6939e578a0d106c9ef3f2625</t>
  </si>
  <si>
    <t>6939e578a0d106c9ef3f2626</t>
  </si>
  <si>
    <t>Training and Competency</t>
  </si>
  <si>
    <t>6930c5461b9cd303f8c1113b</t>
  </si>
  <si>
    <t>6930c5461b9cd303f8c1113c</t>
  </si>
  <si>
    <t>694453c2b8c07be834d2ab87</t>
  </si>
  <si>
    <t>694453c2b8c07be834d2ab88</t>
  </si>
  <si>
    <t>693c610f831888123357aecf</t>
  </si>
  <si>
    <t>693c610f831888123357aed0</t>
  </si>
  <si>
    <t>Training and Worker Awareness</t>
  </si>
  <si>
    <t>638fdd1d180000f7081fc52c</t>
  </si>
  <si>
    <t>63bd9f821300004503f74360</t>
  </si>
  <si>
    <t>Training AP - Client Specific</t>
  </si>
  <si>
    <t>627946062e0000f8b6974a20</t>
  </si>
  <si>
    <t>627c0ffe2e00002eb0f8b05e</t>
  </si>
  <si>
    <t>Training AY - Client Specific</t>
  </si>
  <si>
    <t>638e39b71a0000a204ec9f7c</t>
  </si>
  <si>
    <t>65398d4b1700005155d06ebe</t>
  </si>
  <si>
    <t>Training BN - Client Specific</t>
  </si>
  <si>
    <t>6480eb281800003f8073530f</t>
  </si>
  <si>
    <t>Test BN Workflow</t>
  </si>
  <si>
    <t>64e7c05f1900005f09835516</t>
  </si>
  <si>
    <t>653c3422180000835c204882</t>
  </si>
  <si>
    <t>Training BN - Client Specific #2</t>
  </si>
  <si>
    <t>652ebc561700008e5ef70674</t>
  </si>
  <si>
    <t>661974ca1c00002f0079d3ad</t>
  </si>
  <si>
    <t>Training BN - Client Specific #3</t>
  </si>
  <si>
    <t>662003631d00003600007dfd</t>
  </si>
  <si>
    <t>6633f7231c0000760005341e</t>
  </si>
  <si>
    <t>Training CH - Client Specific 3</t>
  </si>
  <si>
    <t>65ba7a3a1a00005807656b3b</t>
  </si>
  <si>
    <t>66b274800100002d004f4127</t>
  </si>
  <si>
    <t>Training Corp  - pp</t>
  </si>
  <si>
    <t>6203e1f32e0000e7486acb46</t>
  </si>
  <si>
    <t>62068b512f00007270d31614</t>
  </si>
  <si>
    <t>Training DW - Client Specific</t>
  </si>
  <si>
    <t>68ffb2cc0100003f005bdfc2</t>
  </si>
  <si>
    <t>68ffbeb5010000dd005be104</t>
  </si>
  <si>
    <t>Training KR - Client Specific</t>
  </si>
  <si>
    <t>6621fb961c00006b00fa1ef9</t>
  </si>
  <si>
    <t>662a917f1a0000280043dc73</t>
  </si>
  <si>
    <t>Training LR - Client Specific</t>
  </si>
  <si>
    <t>65c2990c1a00003e49c59853</t>
  </si>
  <si>
    <t>65ceafe31900005c0068175a</t>
  </si>
  <si>
    <t>Training PP - Client Specific</t>
  </si>
  <si>
    <t>68fb95bf010000490049b252</t>
  </si>
  <si>
    <t>68fb9f9c010000390039d673</t>
  </si>
  <si>
    <t>Training PP - Client Specific Test</t>
  </si>
  <si>
    <t>63879fcc160000780290a081</t>
  </si>
  <si>
    <t>6387b1d7170000d502b16f17</t>
  </si>
  <si>
    <t>Training PQF - AP</t>
  </si>
  <si>
    <t>63879fc01700001202afee30</t>
  </si>
  <si>
    <t>6387b1a2170000f402b1676f</t>
  </si>
  <si>
    <t>Training PQF - BN</t>
  </si>
  <si>
    <t>689e049e010000cc00d52314</t>
  </si>
  <si>
    <t>689e1e93010000cc00d525aa</t>
  </si>
  <si>
    <t>Training PQF - BN #3</t>
  </si>
  <si>
    <t>61783a942e0000c2f05d1993</t>
  </si>
  <si>
    <t>6179c5082d000025dd27a910</t>
  </si>
  <si>
    <t>Training PQF - JL 2</t>
  </si>
  <si>
    <t>661818b51b0000320050d988</t>
  </si>
  <si>
    <t>674f47ce010000390099213a</t>
  </si>
  <si>
    <t>Training PQF - JN 7</t>
  </si>
  <si>
    <t>617049dc2d0000fd98d3ae9b</t>
  </si>
  <si>
    <t>69370c380100004100e1de39</t>
  </si>
  <si>
    <t>Training PQF - KD</t>
  </si>
  <si>
    <t>63879fc21600007802909f4e</t>
  </si>
  <si>
    <t>65d7c97e1800005507e88c7e</t>
  </si>
  <si>
    <t>Training PQF - NT 2</t>
  </si>
  <si>
    <t>689e12490100005b00d524e3</t>
  </si>
  <si>
    <t>689e1e8d0100005b00d525a5</t>
  </si>
  <si>
    <t>Training PQF - RM 2</t>
  </si>
  <si>
    <t>689e126e0100004000d524e5</t>
  </si>
  <si>
    <t>689e1f310100005b00d525b1</t>
  </si>
  <si>
    <t>Training PQF - SC</t>
  </si>
  <si>
    <t>63879fc21600007402909f67</t>
  </si>
  <si>
    <t>6387b1a3170000d102b1678f</t>
  </si>
  <si>
    <t>TRAINING PQF - SV</t>
  </si>
  <si>
    <t>6322006f2e000095632480e1</t>
  </si>
  <si>
    <t>632203932e000012162491a6</t>
  </si>
  <si>
    <t>Training PQF - TB</t>
  </si>
  <si>
    <t>61eb076e2f0000764d85b57d</t>
  </si>
  <si>
    <t>61eb469d300000ff83aadef2</t>
  </si>
  <si>
    <t>Training PQF 3 JN</t>
  </si>
  <si>
    <t>61eb076f300000ff83a95634</t>
  </si>
  <si>
    <t>65ce69c517000023003c1d57</t>
  </si>
  <si>
    <t>Training PQF AB</t>
  </si>
  <si>
    <t>638e68d71a0000ad06eee399</t>
  </si>
  <si>
    <t>638e6be11a0000c206ef03d9</t>
  </si>
  <si>
    <t>Training PQF AB - Question Migration Test</t>
  </si>
  <si>
    <t>5f43e6c62d00007e78d709be</t>
  </si>
  <si>
    <t>5f441dd62d00007e78d7c0e1</t>
  </si>
  <si>
    <t>Training PQF AS</t>
  </si>
  <si>
    <t>62716f922f00005e3ce0dba1</t>
  </si>
  <si>
    <t>62717a482f00005e3ce10f91</t>
  </si>
  <si>
    <t>Training PQF AY</t>
  </si>
  <si>
    <t>64e63c6d1c00004839acfe32</t>
  </si>
  <si>
    <t>6895191d010000e1001a09f1</t>
  </si>
  <si>
    <t>Training PQF BG</t>
  </si>
  <si>
    <t>63891cb9170000d4040df355</t>
  </si>
  <si>
    <t>638a2a5a1800001901b06981</t>
  </si>
  <si>
    <t>Training PQF BN2</t>
  </si>
  <si>
    <t>66180e421c00002c008abb8e</t>
  </si>
  <si>
    <t>67fde26f0100003b00b93892</t>
  </si>
  <si>
    <t>Training PQF CH 2</t>
  </si>
  <si>
    <t>673282950100004f009d524b</t>
  </si>
  <si>
    <t>One New Zealand Custom Workflow</t>
  </si>
  <si>
    <t>61faf91c300000c99ec0e39b</t>
  </si>
  <si>
    <t>61fc1c3c2f0000d941263676</t>
  </si>
  <si>
    <t>Training PQF DW</t>
  </si>
  <si>
    <t>5f43e6c42d00007e78d709bd</t>
  </si>
  <si>
    <t>61e8561b2f000080cbeeac88</t>
  </si>
  <si>
    <t>Training PQF JN</t>
  </si>
  <si>
    <t>6217c84530000035299bca51</t>
  </si>
  <si>
    <t>6217cf1f2e000009fb14a11d</t>
  </si>
  <si>
    <t>Training PQF JN 4</t>
  </si>
  <si>
    <t>61faf91a300000c99ec0e39a</t>
  </si>
  <si>
    <t>61fc1c41300000c34be4a802</t>
  </si>
  <si>
    <t>Training PQF JN 5</t>
  </si>
  <si>
    <t>62320a1a300000c639791e3a</t>
  </si>
  <si>
    <t>65317c481700003855a2107a</t>
  </si>
  <si>
    <t>Training PQF JN 6</t>
  </si>
  <si>
    <t>66180f661b00005900be1ff5</t>
  </si>
  <si>
    <t>661849eb1b0000340050da33</t>
  </si>
  <si>
    <t>Training PQF LR</t>
  </si>
  <si>
    <t>5f43e6fb2d0000d93fec4227</t>
  </si>
  <si>
    <t>67773ada0100003500f95b2e</t>
  </si>
  <si>
    <t>Training PQF NT</t>
  </si>
  <si>
    <t>62716f922f0000b0c32ba41e</t>
  </si>
  <si>
    <t>62717a4a2f00005e3ce10f96</t>
  </si>
  <si>
    <t>Training PQF NT 2</t>
  </si>
  <si>
    <t>632200632e000033352480dd</t>
  </si>
  <si>
    <t>64382d08160000644c3cd4e4</t>
  </si>
  <si>
    <t>Training PQF NT 3</t>
  </si>
  <si>
    <t>65ba79f5190000a40ac772f2</t>
  </si>
  <si>
    <t>67b50a39010000e500f42ab9</t>
  </si>
  <si>
    <t>Training PQF NT5</t>
  </si>
  <si>
    <t>611ac8f5420000f27bc90962</t>
  </si>
  <si>
    <t>611ad4cc430000799c903c97</t>
  </si>
  <si>
    <t>Training PQF RA</t>
  </si>
  <si>
    <t>62320a1b2f0000c39c5d4452</t>
  </si>
  <si>
    <t>63e167ca15000072089cf4b6</t>
  </si>
  <si>
    <t>Training PQF SD</t>
  </si>
  <si>
    <t>65ba79f8190000a50ac772f3</t>
  </si>
  <si>
    <t>65ba84a81900003d3bc775fe</t>
  </si>
  <si>
    <t>Training PQF TK</t>
  </si>
  <si>
    <t>617829c52e0000c2f05c3ce0</t>
  </si>
  <si>
    <t>617840702e0000a3e39a9474</t>
  </si>
  <si>
    <t>Training PQF- KD 10-26</t>
  </si>
  <si>
    <t>68a38168010000d1010a9ea5</t>
  </si>
  <si>
    <t>68ae3cac0100003e00972c2f</t>
  </si>
  <si>
    <t>Training RM - Client Specific</t>
  </si>
  <si>
    <t>68b9b375010000a9003f1cd0</t>
  </si>
  <si>
    <t>68b9bd00010000c000c9f48a</t>
  </si>
  <si>
    <t>Training SC - Client Specific</t>
  </si>
  <si>
    <t>6238962d2e0000c7cb1b1fd7</t>
  </si>
  <si>
    <t>6266d21b2e000046fcc74e6b</t>
  </si>
  <si>
    <t>Training SD - Client Specific</t>
  </si>
  <si>
    <t>68fb95e7010000340039d611</t>
  </si>
  <si>
    <t>68fbb977010000ac0039d7af</t>
  </si>
  <si>
    <t>Training SH - Client Specific</t>
  </si>
  <si>
    <t>639120621800000c04725813</t>
  </si>
  <si>
    <t>63c05a3d1400004f04dccb8b</t>
  </si>
  <si>
    <t>Training SV - Client Specific</t>
  </si>
  <si>
    <t>632b815a2f00000569e50720</t>
  </si>
  <si>
    <t>632bec0c2f0000cd2de86a51</t>
  </si>
  <si>
    <t xml:space="preserve">Training TB - Client Specific	</t>
  </si>
  <si>
    <t>65c911341700000701611af9</t>
  </si>
  <si>
    <t>65cababd1a0000cb3989b7ac</t>
  </si>
  <si>
    <t>Training TK - Client Specific</t>
  </si>
  <si>
    <t>5aa91d1c26000015a892e36a</t>
  </si>
  <si>
    <t>6306d3e92f000052a82128ef</t>
  </si>
  <si>
    <t>TrainingPQF09</t>
  </si>
  <si>
    <t>5aa91fff280000daa0884f0c</t>
  </si>
  <si>
    <t>TrainingWorkflow09</t>
  </si>
  <si>
    <t>5ba24c343200008d0f14257e</t>
  </si>
  <si>
    <t>6306cccd2f000025e47f9b69</t>
  </si>
  <si>
    <t>TrainingPQF55</t>
  </si>
  <si>
    <t>5ba254d5320000e52d1425e4</t>
  </si>
  <si>
    <t>TrainingWorkflow55</t>
  </si>
  <si>
    <t>5aa75c45260000823792ccd2</t>
  </si>
  <si>
    <t>5aa75ca628000013008838ea</t>
  </si>
  <si>
    <t>TrainingPQF97</t>
  </si>
  <si>
    <t>5aa75c65280000c2048838e2</t>
  </si>
  <si>
    <t>5aa75c64260000ce0492ccd5</t>
  </si>
  <si>
    <t>TrainingPQF98</t>
  </si>
  <si>
    <t>5aa7599b28000014008838da</t>
  </si>
  <si>
    <t>5ab971672800009801bebdde</t>
  </si>
  <si>
    <t>TrainingPQF99</t>
  </si>
  <si>
    <t>5da63139360000d2ac6ba1a8</t>
  </si>
  <si>
    <t>5ea322ce360000f1aa118892</t>
  </si>
  <si>
    <t>Trane Specific</t>
  </si>
  <si>
    <t>5f1492ae2c00003db863c72e</t>
  </si>
  <si>
    <t>5f1493f1300000467f966c0a</t>
  </si>
  <si>
    <t>Trane Specific - EPA</t>
  </si>
  <si>
    <t>61a6853d2d000056e40c8573</t>
  </si>
  <si>
    <t>61d4d3fd2f0000748d3c0919</t>
  </si>
  <si>
    <t>Trans Ash -  Non-Disclosure Agreement</t>
  </si>
  <si>
    <t>61a6810f2d000056e40c6dcd</t>
  </si>
  <si>
    <t>61a7f1722e000092a46a4869</t>
  </si>
  <si>
    <t>Trans Ash - Business Information Form</t>
  </si>
  <si>
    <t>61a688612d000056e40ce93d</t>
  </si>
  <si>
    <t>61a689c12d000056e40cecb3</t>
  </si>
  <si>
    <t>Trans Ash - ESH Program Acknowledgment Form</t>
  </si>
  <si>
    <t>61a4fd9c2f000037162f6d73</t>
  </si>
  <si>
    <t>61d5cc66300000cf67edc758</t>
  </si>
  <si>
    <t>Trans Ash - Insurance Form</t>
  </si>
  <si>
    <t>61a692e12d000056e40d4b83</t>
  </si>
  <si>
    <t>61a693b42e000092a45fc1bb</t>
  </si>
  <si>
    <t>Trans Ash Inc. - Alabama Power Company - ESH Policy Manual</t>
  </si>
  <si>
    <t>61a68afa2e000092a45f6fda</t>
  </si>
  <si>
    <t>61a68b982d000056e40cf9ed</t>
  </si>
  <si>
    <t>Trans Ash Inc. - Alcoa - ESH Policy Manual</t>
  </si>
  <si>
    <t>61a68fd42d000056e40d1424</t>
  </si>
  <si>
    <t>61a6903b2e000092a45f987e</t>
  </si>
  <si>
    <t>Trans Ash Inc. - American Electric Power - ESH Policy Manual</t>
  </si>
  <si>
    <t>61a69ca52e000092a4603081</t>
  </si>
  <si>
    <t>61a6a0182e000092a46045cf</t>
  </si>
  <si>
    <t>Trans Ash Inc. - Dominion Energy - EHS Policy Manual</t>
  </si>
  <si>
    <t>61a69aad2d000056e40d8791</t>
  </si>
  <si>
    <t>61a69b1e2e000092a4600fde</t>
  </si>
  <si>
    <t>Trans Ash Inc. - Duke Energy - EHS Policy Manual</t>
  </si>
  <si>
    <t>61a6a6652d000056e40de785</t>
  </si>
  <si>
    <t>61a6a6f12e000092a4607903</t>
  </si>
  <si>
    <t>Trans Ash Inc. - LG&amp;E KU - ESH Policy Manual</t>
  </si>
  <si>
    <t>61a6a80d2d000056e40df24c</t>
  </si>
  <si>
    <t>61a6a8482e000092a46086a0</t>
  </si>
  <si>
    <t>Trans Ash Inc. - SoCo - ESH Policy Manual</t>
  </si>
  <si>
    <t>61a6a3b52e000092a460629f</t>
  </si>
  <si>
    <t>61a6a52c2e000092a46068b4</t>
  </si>
  <si>
    <t>Trans Ash Inc. - Talen - ESH Policy Manual</t>
  </si>
  <si>
    <t>61a6970e2d000056e40d60fd</t>
  </si>
  <si>
    <t>61a698ea2e000092a45fd8db</t>
  </si>
  <si>
    <t>Trans Ash Inc. - TVA - ESH Policy Manual</t>
  </si>
  <si>
    <t>59aef3de5049432562e3462e</t>
  </si>
  <si>
    <t>5ca61ac13700008bdac1582f</t>
  </si>
  <si>
    <t>Transdev Specific</t>
  </si>
  <si>
    <t>67746b440100002f00c33a87</t>
  </si>
  <si>
    <t>67992d7501000006018ce1ce</t>
  </si>
  <si>
    <t>Transgrid Client Specific</t>
  </si>
  <si>
    <t>680138a90100003f003e07ab</t>
  </si>
  <si>
    <t>690236ce010000b4055c0cb0</t>
  </si>
  <si>
    <t>Transgrid Monthly Contractor Hours by Delivery Partner / Contractor</t>
  </si>
  <si>
    <t>680671570100003500aa2c4e</t>
  </si>
  <si>
    <t>6841d8c801000042006db2ba</t>
  </si>
  <si>
    <t>Transgrid Period July 1 2024 to March 31 2025 Contractor Hours by Delivery Partner / Contractor</t>
  </si>
  <si>
    <t>68d734c984189a423be4acd4</t>
  </si>
  <si>
    <t>68d734c984189a423be4acd5</t>
  </si>
  <si>
    <t>Transport, Earthmoving and Materials-handling, Machinery and Locomotives</t>
  </si>
  <si>
    <t>69053a44d65357722a365298</t>
  </si>
  <si>
    <t>69053a44d65357722a365299</t>
  </si>
  <si>
    <t>Transportation and Handling of Hazardous Waste</t>
  </si>
  <si>
    <t>689a810ec5c2b131fbf7317a</t>
  </si>
  <si>
    <t>689a810ec5c2b131fbf7317b</t>
  </si>
  <si>
    <t>Transportation of Dangerous Goods</t>
  </si>
  <si>
    <t>652855d8170000c65c17b557</t>
  </si>
  <si>
    <t>652ec0881600006f4ce6a03c</t>
  </si>
  <si>
    <t>688961316b65171ce7e60f21</t>
  </si>
  <si>
    <t>688961316b65171ce7e60f22</t>
  </si>
  <si>
    <t>Transportation of Hazardous Materials</t>
  </si>
  <si>
    <t>686e97eee08610d3b0c1e762</t>
  </si>
  <si>
    <t>6888065e0100005b00e01436</t>
  </si>
  <si>
    <t>Transportation of Hazardous Materials (Department of Transportation, DOT)</t>
  </si>
  <si>
    <t>688961316b65171ce7e60f2a</t>
  </si>
  <si>
    <t>688961316b65171ce7e60f2b</t>
  </si>
  <si>
    <t>Transportation of Heavy Equipment</t>
  </si>
  <si>
    <t>53cfcbbc504943cf66fb475e</t>
  </si>
  <si>
    <t>5c09d2924000005785444cc6</t>
  </si>
  <si>
    <t>TRC Specific</t>
  </si>
  <si>
    <t>6930c5471b9cd303f8c11145</t>
  </si>
  <si>
    <t>6930c5471b9cd303f8c11146</t>
  </si>
  <si>
    <t>Tree Felling</t>
  </si>
  <si>
    <t>689a8107c5c2b131fbf730ff</t>
  </si>
  <si>
    <t>689a8107c5c2b131fbf73100</t>
  </si>
  <si>
    <t>Tree Lopping</t>
  </si>
  <si>
    <t>5ee946dd360000444cf3f25b</t>
  </si>
  <si>
    <t>68dab39c0100003e0081487a</t>
  </si>
  <si>
    <t>Tri-State Worker Management Instructions and Acknowledgment</t>
  </si>
  <si>
    <t>62291d942e0000e24895ec45</t>
  </si>
  <si>
    <t>622a8bda2f00002f59baf3ed</t>
  </si>
  <si>
    <t>Tribuild Contracting LTD Insurance Questionnaire</t>
  </si>
  <si>
    <t>62291ca02f0000abac2c0fd3</t>
  </si>
  <si>
    <t>622a8b292f00002f59baec4e</t>
  </si>
  <si>
    <t>Tribuild Contracting LTD NDA</t>
  </si>
  <si>
    <t>672a95b901000014013f2c04</t>
  </si>
  <si>
    <t>672ba2370100008c00879d9b</t>
  </si>
  <si>
    <t>TriStruX Client Specific</t>
  </si>
  <si>
    <t>68c34be601000055030178a5</t>
  </si>
  <si>
    <t>68c3507f0100003a009be312</t>
  </si>
  <si>
    <t>TriStruX Conflict of Interest</t>
  </si>
  <si>
    <t>67d9c88b0100002c011f3a2b</t>
  </si>
  <si>
    <t>67d9cb150100001401e03206</t>
  </si>
  <si>
    <t>TriStruX HSE Variance Form</t>
  </si>
  <si>
    <t>68c34495010000b500017809</t>
  </si>
  <si>
    <t>68c34be10100003c009be2dd</t>
  </si>
  <si>
    <t>TriStruX I9 Acknowledgement</t>
  </si>
  <si>
    <t>6785e858010000330050aa6d</t>
  </si>
  <si>
    <t>6787ef120100003000fb6d78</t>
  </si>
  <si>
    <t>TriStruX Liens Release Acknowledgement Form</t>
  </si>
  <si>
    <t>64838cea1900007e2714cebe</t>
  </si>
  <si>
    <t>64838e281700007200b1ae2f</t>
  </si>
  <si>
    <t>TriStruX MSA</t>
  </si>
  <si>
    <t>6483928b1700006f00b1ae33</t>
  </si>
  <si>
    <t>648394cd1900004a2714cee2</t>
  </si>
  <si>
    <t>TriStruX NDA</t>
  </si>
  <si>
    <t>60f1f3c4430000077e0571a7</t>
  </si>
  <si>
    <t>6557b56d1900005812f7a641</t>
  </si>
  <si>
    <t>TriStruX Specific</t>
  </si>
  <si>
    <t>62dec69b300000f2baa242b4</t>
  </si>
  <si>
    <t>62dec8e1300000f2baa2b756</t>
  </si>
  <si>
    <t>TriStruX Workforce Management Acknowledgement Form</t>
  </si>
  <si>
    <t>5e9de0bb350000c14181ba55</t>
  </si>
  <si>
    <t>5f3ff0e22d000002373e58fe</t>
  </si>
  <si>
    <t>TRMI - Corporate Environmental Form</t>
  </si>
  <si>
    <t>5e9dd887380000043bd1ebf8</t>
  </si>
  <si>
    <t>5f3ff30e2b000002370ade4e</t>
  </si>
  <si>
    <t>TRMI - Corporate Social Responsibility Form</t>
  </si>
  <si>
    <t>5e9de273340000c14153bd1d</t>
  </si>
  <si>
    <t>5f3ff2142c00000b3826b074</t>
  </si>
  <si>
    <t>TRMI - Corporate Sustainability Form</t>
  </si>
  <si>
    <t>5eaaed78310000acbcac92b0</t>
  </si>
  <si>
    <t>5f2c40a03000003db83e3025</t>
  </si>
  <si>
    <t>TRMI - Custom Rules</t>
  </si>
  <si>
    <t>65bd81881800006441a6c8e6</t>
  </si>
  <si>
    <t>65cff5ad1800008500da598e</t>
  </si>
  <si>
    <t>Trucker's Civil Liability - Cargo Insurance (RCTR-C)</t>
  </si>
  <si>
    <t>65bd7e97180000af41b8ce30</t>
  </si>
  <si>
    <t>65cff074180000ae41214dae</t>
  </si>
  <si>
    <t>Trucker's Civil Liability - Disappearance of Cargo (RCF-DC)</t>
  </si>
  <si>
    <t>68546e560100006d00d4278c</t>
  </si>
  <si>
    <t>685ee9800100003f00ebb535</t>
  </si>
  <si>
    <t>TruNorthe Contract</t>
  </si>
  <si>
    <t>68546ee60100003b0004f048</t>
  </si>
  <si>
    <t>685472240100009a0104f051</t>
  </si>
  <si>
    <t>TruNorthe NDA</t>
  </si>
  <si>
    <t>68518b4b0100003b00291fc7</t>
  </si>
  <si>
    <t>68518bc90100004300e8af2f</t>
  </si>
  <si>
    <t>TruNorthe Specific</t>
  </si>
  <si>
    <t>68a3f2630100003b000aa25f</t>
  </si>
  <si>
    <t>68a3f2ab0100005a000aa262</t>
  </si>
  <si>
    <t>TruNorthe Worker Management Instructions and Acknowledgment</t>
  </si>
  <si>
    <t>60c3726b410000d936612970</t>
  </si>
  <si>
    <t>60c3782c42000051d8d8b7b0</t>
  </si>
  <si>
    <t>TSI - Additional Insurance Eligibility</t>
  </si>
  <si>
    <t>60c371b842000051d8d87fce</t>
  </si>
  <si>
    <t>60c377c7410000d936615256</t>
  </si>
  <si>
    <t>TSI - Environmental Health &amp; Safety Manual Acknowledgement Form</t>
  </si>
  <si>
    <t>60c36fca42000051d8d8747b</t>
  </si>
  <si>
    <t>60c377a9410000d936615133</t>
  </si>
  <si>
    <t>TSI - Work Activity Form</t>
  </si>
  <si>
    <t>5d8bcbc3330000536c00f909</t>
  </si>
  <si>
    <t>5d8bd3c2330000b81b99723a</t>
  </si>
  <si>
    <t>Tundra Process Solutions - Quality Manual Specific</t>
  </si>
  <si>
    <t>62decade2f00000f4b235d45</t>
  </si>
  <si>
    <t>62def6bb300000f2baa423d5</t>
  </si>
  <si>
    <t>Tundra Process Solutions â€“ Policies</t>
  </si>
  <si>
    <t>5d10ebdf3500003bc264e08e</t>
  </si>
  <si>
    <t>63695b8b180000e00147d55d</t>
  </si>
  <si>
    <t>Tundra Process Solutions Canada Specific</t>
  </si>
  <si>
    <t>6938c4d60100004800095fa5</t>
  </si>
  <si>
    <t>693af7ee0100004300d49239</t>
  </si>
  <si>
    <t>Turkey - Company Safety Details and Instructions</t>
  </si>
  <si>
    <t>68daf1ec0100003d004c9959</t>
  </si>
  <si>
    <t>68db013e01000045024c9e08</t>
  </si>
  <si>
    <t>Turkey Statutory Labor Insurance</t>
  </si>
  <si>
    <t>68daeb970100003f0081553a</t>
  </si>
  <si>
    <t>68db01170100003d00815f19</t>
  </si>
  <si>
    <t>Turkey Statutory Labor Insurance Applicability Assessment</t>
  </si>
  <si>
    <t>5aea2c91240000950091fc4e</t>
  </si>
  <si>
    <t>67f9355e010000390077df9c</t>
  </si>
  <si>
    <t>U.S. Environmental Protection Agency (EPA)</t>
  </si>
  <si>
    <t>62d997c02e00005ad99aff8c</t>
  </si>
  <si>
    <t>64519dea160000cb48e8dc74</t>
  </si>
  <si>
    <t>U.S. Oil &amp; Refining Co.- Washington  -  Specific Questionnaire</t>
  </si>
  <si>
    <t>67dc3ec90100007600a60a09</t>
  </si>
  <si>
    <t>67e30d8c010000c6000b8535</t>
  </si>
  <si>
    <t>UK Cyber Essentials Certification Scheme Questionnaire</t>
  </si>
  <si>
    <t>67e1bfea0100003500c95c1f</t>
  </si>
  <si>
    <t>67e30d6c010000d600768df7</t>
  </si>
  <si>
    <t>UK Cyber Essentials Certification Scheme Upload</t>
  </si>
  <si>
    <t>69053a45d65357722a3652a3</t>
  </si>
  <si>
    <t>69053a45d65357722a3652a4</t>
  </si>
  <si>
    <t>Underground Construction</t>
  </si>
  <si>
    <t>69053a46d65357722a3652ad</t>
  </si>
  <si>
    <t>69053a46d65357722a3652ae</t>
  </si>
  <si>
    <t>Underwater Activities</t>
  </si>
  <si>
    <t>6564cf15170000f2171689ad</t>
  </si>
  <si>
    <t>65666944190000b5774154f0</t>
  </si>
  <si>
    <t>Unilever Specific - Insurance</t>
  </si>
  <si>
    <t>5ed92591370000c55103d56c</t>
  </si>
  <si>
    <t>5ed92c9d3600000824faa767</t>
  </si>
  <si>
    <t>Union Pacific Client Specific</t>
  </si>
  <si>
    <t>6904d9850100005900e9c18e</t>
  </si>
  <si>
    <t>693af6050100004500d49225</t>
  </si>
  <si>
    <t>United Arab Emirates - Company Safety Details and Instructions</t>
  </si>
  <si>
    <t>6925df880100006400be9082</t>
  </si>
  <si>
    <t>693af7030100006100f470ce</t>
  </si>
  <si>
    <t>United Kingdom - Company Safety Details and Instructions</t>
  </si>
  <si>
    <t>67aa4d5f0100003400473ec7</t>
  </si>
  <si>
    <t>67c09f720100003a00b70efd</t>
  </si>
  <si>
    <t>United Kingdom Annual Performance Statistics</t>
  </si>
  <si>
    <t>687960900100004400d2c902</t>
  </si>
  <si>
    <t>68810337010000580028fbce</t>
  </si>
  <si>
    <t>United Kingdom Construction Industry Scheme (CIS)</t>
  </si>
  <si>
    <t>685c211b01000039001b52bc</t>
  </si>
  <si>
    <t>693af29f0100004a00d491fe</t>
  </si>
  <si>
    <t>United States - Company Safety Details and Instructions</t>
  </si>
  <si>
    <t>5aaab81b2600005d1a936242</t>
  </si>
  <si>
    <t>658b3171170000ff4961a5b2</t>
  </si>
  <si>
    <t>United States Annual Update</t>
  </si>
  <si>
    <t>68fa6763010000340039d43a</t>
  </si>
  <si>
    <t>68faa01c010000340039d51f</t>
  </si>
  <si>
    <t>United States Serious Injury &amp; Fatality (SIF) Annual Reporting</t>
  </si>
  <si>
    <t>64e3be1a1a0000235167e495</t>
  </si>
  <si>
    <t>677830bd0100002e00ec0774</t>
  </si>
  <si>
    <t>Unitil Client Specific</t>
  </si>
  <si>
    <t>65de5b851a0000750070d138</t>
  </si>
  <si>
    <t>65de5dfb160000f33b5fd06e</t>
  </si>
  <si>
    <t>Unitil Information Security Policy and Procedures Document</t>
  </si>
  <si>
    <t>65de60331a00006b0070d152</t>
  </si>
  <si>
    <t>65de60801a0000760070d158</t>
  </si>
  <si>
    <t>Unitil ISO 27001 Certification</t>
  </si>
  <si>
    <t>639d005f160000d106fa975b</t>
  </si>
  <si>
    <t>639d01061a0000890132331c</t>
  </si>
  <si>
    <t>Unitil Risk Classification Questionnaire</t>
  </si>
  <si>
    <t>65de5f571a0000730070d14d</t>
  </si>
  <si>
    <t>65de5f9e160000f83b5fd079</t>
  </si>
  <si>
    <t>Unitil SOC 2 Certification</t>
  </si>
  <si>
    <t>5669cd7550494383f73736e1</t>
  </si>
  <si>
    <t>61e70b75300000af96c456a2</t>
  </si>
  <si>
    <t>Univar Solutions USA Inc. Document Review</t>
  </si>
  <si>
    <t>54ebbcab50494388ffc91189</t>
  </si>
  <si>
    <t>5c093cfc340000534ae5c59d</t>
  </si>
  <si>
    <t>Univar USA Inc. - ChemCare Monthly Statistics</t>
  </si>
  <si>
    <t>5dcaef243700000431022a43</t>
  </si>
  <si>
    <t>606f81364400004cc13716e5</t>
  </si>
  <si>
    <t>Unmanned Aerial Vehicle Liability</t>
  </si>
  <si>
    <t>686e97e7e08610d3b0c1e676</t>
  </si>
  <si>
    <t>688801cf0100000201101cca</t>
  </si>
  <si>
    <t>Unmanned Aircraft Systems (UAS) / Drones (Federal Aviation Administration, FAA)</t>
  </si>
  <si>
    <t>5e6aa6263900000d5cc73865</t>
  </si>
  <si>
    <t>634993a02e0000c8482c3ebf</t>
  </si>
  <si>
    <t>UO / Creative EHS Contractor Rules and Responsibilities</t>
  </si>
  <si>
    <t>61e1defd2f0000a3e2ec4b44</t>
  </si>
  <si>
    <t>61e5e8533000007dfdd3f48f</t>
  </si>
  <si>
    <t>UPDATED - Crescent Point Covid-19 Policy â€“ January 2022</t>
  </si>
  <si>
    <t>65ea13ef1900009001d38b22</t>
  </si>
  <si>
    <t>65ea205618000045345ec9f5</t>
  </si>
  <si>
    <t>UPI  - Vehicle Weekly Inspection Checklist</t>
  </si>
  <si>
    <t>65ea20cb190000fe21d38b76</t>
  </si>
  <si>
    <t>65f09040180000405902c8fb</t>
  </si>
  <si>
    <t>UPI - First Report of Incident</t>
  </si>
  <si>
    <t>636574e0180000a304c0c59f</t>
  </si>
  <si>
    <t>637cfe1e1800000501e091cb</t>
  </si>
  <si>
    <t>UPI (CA) Monthly Questionnaire</t>
  </si>
  <si>
    <t>636570f6170000fc05cf6a19</t>
  </si>
  <si>
    <t>637cfd851800000501e09029</t>
  </si>
  <si>
    <t>UPI (CA) Quarterly Questionnaire</t>
  </si>
  <si>
    <t>5bbe68725049435de3464a70</t>
  </si>
  <si>
    <t>63656e05170000e305cf526e</t>
  </si>
  <si>
    <t>UPI (CA) Specific</t>
  </si>
  <si>
    <t>6365726f1800003604c0b97c</t>
  </si>
  <si>
    <t>637cffc4190000ef00ee16c2</t>
  </si>
  <si>
    <t>UPI (US) Monthly Questionnaire</t>
  </si>
  <si>
    <t>5dc0469c3500008bc5e2e9b9</t>
  </si>
  <si>
    <t>5dcb46443500001c9b8ac5e3</t>
  </si>
  <si>
    <t>UPI (US) Quality Management Systems Specific</t>
  </si>
  <si>
    <t>63656f151800003504c0ac53</t>
  </si>
  <si>
    <t>637cff4d190000f000ee11bc</t>
  </si>
  <si>
    <t>UPI (US) Quarterly Questionnaire</t>
  </si>
  <si>
    <t>5afaefe35049436ac4cec84f</t>
  </si>
  <si>
    <t>671be2b10100003400e90e42</t>
  </si>
  <si>
    <t>UPI (US) Specific</t>
  </si>
  <si>
    <t>5c3f6c38370000cc220136fa</t>
  </si>
  <si>
    <t>5c40e6184200002503ae7495</t>
  </si>
  <si>
    <t>UPI (US) Worker Management Acknowledgement</t>
  </si>
  <si>
    <t>67aa4c730100003400473e6f</t>
  </si>
  <si>
    <t>67aa4cc001000031000180c3</t>
  </si>
  <si>
    <t>Urban Utilities  - Safety And Health Management System Documentation</t>
  </si>
  <si>
    <t>67aa4ac90100003200017ff8</t>
  </si>
  <si>
    <t>67aa689e010000320001883b</t>
  </si>
  <si>
    <t>Urban Utilities - Business Continuity Planning - High Risk</t>
  </si>
  <si>
    <t>67aa40e9010000bb00017ef6</t>
  </si>
  <si>
    <t>67b4fedf0100003800f5b523</t>
  </si>
  <si>
    <t>Urban Utilities - Cyber and Information Technology</t>
  </si>
  <si>
    <t>67aa4cc60100004c00473e8a</t>
  </si>
  <si>
    <t>67acc70f010000320025c088</t>
  </si>
  <si>
    <t>Urban Utilities - Insurance Questionnaire</t>
  </si>
  <si>
    <t>67aa3f0e0100004c00473d12</t>
  </si>
  <si>
    <t>69176d9401000043007cea3d</t>
  </si>
  <si>
    <t>Urban Utilities - Privacy</t>
  </si>
  <si>
    <t>5c1ac584330000f37b13151e</t>
  </si>
  <si>
    <t>5dfaa63e360000fecb918291</t>
  </si>
  <si>
    <t>URENCO USA Specific</t>
  </si>
  <si>
    <t>689a1c9b0100003b00363424</t>
  </si>
  <si>
    <t>689a1d570100004300f27590</t>
  </si>
  <si>
    <t>Urethane Systems Client Specific</t>
  </si>
  <si>
    <t>689a1f270100003f00363434</t>
  </si>
  <si>
    <t>689b7594010000960082ea8f</t>
  </si>
  <si>
    <t>Urethane Systems Insurance Classification Questionnaire</t>
  </si>
  <si>
    <t>5549055a50494380516cc076</t>
  </si>
  <si>
    <t>5c09b2af3400000b20eab860</t>
  </si>
  <si>
    <t>US Facilities Specific</t>
  </si>
  <si>
    <t>5e8b75b6370000e1c83e65b2</t>
  </si>
  <si>
    <t>5e8e3b3b350000043b596a41</t>
  </si>
  <si>
    <t xml:space="preserve">US Silica - Active Contracts					</t>
  </si>
  <si>
    <t>5d3766b13500002f3cad0079</t>
  </si>
  <si>
    <t>6672ec5f0100004a00a4736f</t>
  </si>
  <si>
    <t>Utah Contractor License</t>
  </si>
  <si>
    <t>5294b30b504943b70c119597</t>
  </si>
  <si>
    <t>5c09eb603a00001175d689a5</t>
  </si>
  <si>
    <t>UTC AS Fairfield Specific</t>
  </si>
  <si>
    <t>51530761504943818f3d12ef</t>
  </si>
  <si>
    <t>5c09eb8b3c0000c6791f3387</t>
  </si>
  <si>
    <t>UTC AS York Site Specific</t>
  </si>
  <si>
    <t>5e4c14c634000087ff8e390e</t>
  </si>
  <si>
    <t>61ba3f072d00004ffd4f44a4</t>
  </si>
  <si>
    <t>V/Line - Customer Of Choice Questionnaire</t>
  </si>
  <si>
    <t>5f5bb0ae2d00007e788a8632</t>
  </si>
  <si>
    <t>5f6533ac2900000237c6df14</t>
  </si>
  <si>
    <t>V/Line ISO55001 PQF 2020</t>
  </si>
  <si>
    <t>5513066d5049437f59fddfc7</t>
  </si>
  <si>
    <t>69161c120100003d007cd829</t>
  </si>
  <si>
    <t>V/Line Specific</t>
  </si>
  <si>
    <t>61b27f5c2d0000754b1cc160</t>
  </si>
  <si>
    <t>61b283962d0000754b1cdf35</t>
  </si>
  <si>
    <t>V/Line Sub-Contractor PQF</t>
  </si>
  <si>
    <t>57aa51385049439c2893cac6</t>
  </si>
  <si>
    <t>67eace2c01000004018c67c4</t>
  </si>
  <si>
    <t>Val's Chill Depot Specific - Tagalog Version - Change Set</t>
  </si>
  <si>
    <t>64b587a6180000f50aeee2cd</t>
  </si>
  <si>
    <t>689f88630100003800017f81</t>
  </si>
  <si>
    <t>Val's Chill Survey Test Form</t>
  </si>
  <si>
    <t>5f9887e1290000085bccd78c</t>
  </si>
  <si>
    <t>690bc410010000e0000b79d3</t>
  </si>
  <si>
    <t>Valard Construction Insurance Questionnaire</t>
  </si>
  <si>
    <t>6556a5d8190000240033f6c6</t>
  </si>
  <si>
    <t>6557a3d71900000e1ef0d0d6</t>
  </si>
  <si>
    <t>Valard Construction Manitoba Drilling Services Form</t>
  </si>
  <si>
    <t>5f91d623290000e6e35d6bfe</t>
  </si>
  <si>
    <t>6765b6cc010000a3004454e3</t>
  </si>
  <si>
    <t>Valard Construction Monthly Statistics</t>
  </si>
  <si>
    <t>66ad26770100004c004ad149</t>
  </si>
  <si>
    <t>66b131ed0100007701cc48ab</t>
  </si>
  <si>
    <t>Valard Construction Ontario Hydrovac Services Form</t>
  </si>
  <si>
    <t>694b23f101000063007fff7d</t>
  </si>
  <si>
    <t>694b273c01000061007fffa2</t>
  </si>
  <si>
    <t>Valard Construction Prime Contractor Requirements Client Specific</t>
  </si>
  <si>
    <t>5f90c3262b0000e6e360cb0d</t>
  </si>
  <si>
    <t>689f8af2010000460025200f</t>
  </si>
  <si>
    <t xml:space="preserve">Valard Construction Specific	</t>
  </si>
  <si>
    <t>672d2ebd0100002f009c103a</t>
  </si>
  <si>
    <t>67576551010000c000e0bd7d</t>
  </si>
  <si>
    <t>Valard Construction Waasigan Project Specific</t>
  </si>
  <si>
    <t>67576410010000be00e0bd72</t>
  </si>
  <si>
    <t>675764d9010000bc00e0bd78</t>
  </si>
  <si>
    <t>Valard Construction Waasigan Project Specific Form (Client Review)</t>
  </si>
  <si>
    <t>68952c600100001b01f3c034</t>
  </si>
  <si>
    <t>68952de70100005f001a0d9c</t>
  </si>
  <si>
    <t>Valard Construction Worker Management Instructions and Acknowledgment</t>
  </si>
  <si>
    <t>618009802e0000fd9cbd99e2</t>
  </si>
  <si>
    <t>6181a4b12e00008c19dca639</t>
  </si>
  <si>
    <t>Valard Contractor Certificate of Compliance â€“ Watay</t>
  </si>
  <si>
    <t>60db387d42000010fd5f462c</t>
  </si>
  <si>
    <t>60dcd9d141000022ea2b8a2b</t>
  </si>
  <si>
    <t>Valard OEWTL Monthly Performance Report</t>
  </si>
  <si>
    <t>619812812e000059e6bb5218</t>
  </si>
  <si>
    <t>619813862e000059e6bb58ee</t>
  </si>
  <si>
    <t>Valard Subcontractor Policy Agreement</t>
  </si>
  <si>
    <t>4fb5437d5049437829c2f37c</t>
  </si>
  <si>
    <t>5f579fcd280000023747efc1</t>
  </si>
  <si>
    <t>Valspar Health, Safety &amp; Environmental General Guidance Document Contractor Management</t>
  </si>
  <si>
    <t>5e80bf033600008b011027a3</t>
  </si>
  <si>
    <t>5e820f4a360000c68084933c</t>
  </si>
  <si>
    <t>Valvoline Active Contract</t>
  </si>
  <si>
    <t>5e83d4db35000087ff930ba6</t>
  </si>
  <si>
    <t>5e84c5d9370000d1c2b5e9b0</t>
  </si>
  <si>
    <t>Valvoline Australia Contractor Information Handbook</t>
  </si>
  <si>
    <t>5e839384350000c7eaa5b88e</t>
  </si>
  <si>
    <t>5e84c5f637000087ff29cfc1</t>
  </si>
  <si>
    <t>Valvoline Australia Supplier Support Questionnaire</t>
  </si>
  <si>
    <t>5e823c31360000c68084babb</t>
  </si>
  <si>
    <t>5e8244bd320000c1ea39fb93</t>
  </si>
  <si>
    <t>Valvoline Corporate Engineering Information (Client)</t>
  </si>
  <si>
    <t>5e823031320000c1ea39d23c</t>
  </si>
  <si>
    <t>5e823c22360000c1ea214479</t>
  </si>
  <si>
    <t>Valvoline Corporate Engineering Information (Supplier)</t>
  </si>
  <si>
    <t>5e7e84aa3800000d5cbc781b</t>
  </si>
  <si>
    <t>5e86278c370000b098192194</t>
  </si>
  <si>
    <t>Valvoline Desktop Safety Manual Audit Results</t>
  </si>
  <si>
    <t>5e80c59a3400008b0139e2b5</t>
  </si>
  <si>
    <t>5e80cad33600008b01103c45</t>
  </si>
  <si>
    <t>Valvoline Electrical Safety Evaluation</t>
  </si>
  <si>
    <t>5f3321e52f00001bae5b7ab3</t>
  </si>
  <si>
    <t>6203e0b92e0000ce4b1796be</t>
  </si>
  <si>
    <t>Valvoline Insurance Classification</t>
  </si>
  <si>
    <t>5f346121300000ef48549c43</t>
  </si>
  <si>
    <t>5f355dce2e000060255958b1</t>
  </si>
  <si>
    <t>Valvoline Specialty Trades Questionnaire</t>
  </si>
  <si>
    <t>68bf41bc010000ea000149a7</t>
  </si>
  <si>
    <t>68bf41e40100003a009bb31a</t>
  </si>
  <si>
    <t>Vantage Data Centers Insurance Billing</t>
  </si>
  <si>
    <t>691e4d980100003f00548e76</t>
  </si>
  <si>
    <t>691f5ff30100006200cc164b</t>
  </si>
  <si>
    <t>Vantage Data Centers Mitigation Plan Request Form</t>
  </si>
  <si>
    <t>68bf3f0a01000034009bb2f6</t>
  </si>
  <si>
    <t>68ffe1600100004f035be751</t>
  </si>
  <si>
    <t>Vantage Data Centers Onboarding Form</t>
  </si>
  <si>
    <t>4f8714be50494388881b058b</t>
  </si>
  <si>
    <t>5c09eb553a0000db74d68991</t>
  </si>
  <si>
    <t>Variance Adoption - Williamstown</t>
  </si>
  <si>
    <t>4f88800c504943bd8082743a</t>
  </si>
  <si>
    <t>5f579fe52a00000237156c3e</t>
  </si>
  <si>
    <t>Variance Adoption Audit</t>
  </si>
  <si>
    <t>628517712f0000d664d7eff8</t>
  </si>
  <si>
    <t>62b348902f000087f5bc6d9a</t>
  </si>
  <si>
    <t>Variance Collection form  - Test 2</t>
  </si>
  <si>
    <t>50c75fda504943537088037b</t>
  </si>
  <si>
    <t>5e554a4f3200008b01c63147</t>
  </si>
  <si>
    <t>VCA Audit</t>
  </si>
  <si>
    <t>5ef4e6f3350000c5518c0b66</t>
  </si>
  <si>
    <t>5ff88e9c450000edfdfd0397</t>
  </si>
  <si>
    <t>VCNA - Canada Sites/Plants/Terminals</t>
  </si>
  <si>
    <t>6578b0c2180000973dca8198</t>
  </si>
  <si>
    <t>6578b6ae1900000736e44733</t>
  </si>
  <si>
    <t>VCNA - CVOR Violation Rate Form</t>
  </si>
  <si>
    <t>5ef4ebbb3600000fe69cc97e</t>
  </si>
  <si>
    <t>5f04a9ff3100001710a8c2f0</t>
  </si>
  <si>
    <t>VCNA - Safety Policy</t>
  </si>
  <si>
    <t>5ef4e40a340000082499d58c</t>
  </si>
  <si>
    <t>5f050b5a3100001710aa7861</t>
  </si>
  <si>
    <t>VCNA - StÂ MarysÂ Cement - CBM HaulerÂ Agreement</t>
  </si>
  <si>
    <t>5ef4e47b3600007c87498ce4</t>
  </si>
  <si>
    <t>6019a4cd45000008c05446f9</t>
  </si>
  <si>
    <t xml:space="preserve">VCNA - StÂ MarysÂ Cement - CBM HaulerÂ AgreementÂ  (Previously Approved)	</t>
  </si>
  <si>
    <t>5f04dc1a3100001710a9bacf</t>
  </si>
  <si>
    <t>Health and Safety Program Review Workflow - Historical</t>
  </si>
  <si>
    <t>5ef4ea4c3600000fe69cc976</t>
  </si>
  <si>
    <t>5ff88f0f460000d1743de6c2</t>
  </si>
  <si>
    <t>VCNA - United States Sites/Plants/Terminals</t>
  </si>
  <si>
    <t>5f0e2eb32e00005080fe6b5c</t>
  </si>
  <si>
    <t>5f0f1d442d00004047f7d9c3</t>
  </si>
  <si>
    <t>VCNA Worker Management Client Specific Acknowledgement</t>
  </si>
  <si>
    <t>68f960d1cf22c8618d513500</t>
  </si>
  <si>
    <t>68f960d1cf22c8618d513501</t>
  </si>
  <si>
    <t>Vehicle Safety</t>
  </si>
  <si>
    <t>694b0dc562b7ec1f4a103e42</t>
  </si>
  <si>
    <t>694b0dc562b7ec1f4a103e43</t>
  </si>
  <si>
    <t>Vehicle Type Unloading and Transport Machinery</t>
  </si>
  <si>
    <t>6939e5f4ab1cbd3dd26572e0</t>
  </si>
  <si>
    <t>6939e5f4ab1cbd3dd26572e1</t>
  </si>
  <si>
    <t>Vehicles</t>
  </si>
  <si>
    <t>6939e579a0d106c9ef3f262a</t>
  </si>
  <si>
    <t>6939e579a0d106c9ef3f262b</t>
  </si>
  <si>
    <t>Ventilation</t>
  </si>
  <si>
    <t>6808083b010000b201568b21</t>
  </si>
  <si>
    <t>680958a3010000180180c6d1</t>
  </si>
  <si>
    <t>Verdant Contractor Management ProgramÂ Client Specific</t>
  </si>
  <si>
    <t>680814600100002d011950fb</t>
  </si>
  <si>
    <t>68261a890100005b00a0ecde</t>
  </si>
  <si>
    <t>Verdant Contractor Management ProgramÂ Client Specific - UK</t>
  </si>
  <si>
    <t>68f1142c0100003b00202062</t>
  </si>
  <si>
    <t>68f114a5010000420082c435</t>
  </si>
  <si>
    <t>Verdant Germany Insurance Client Specific</t>
  </si>
  <si>
    <t>682369620100004000ee5f91</t>
  </si>
  <si>
    <t>68c08318010000b5009bbfaa</t>
  </si>
  <si>
    <t>Verdant UK Insurance Client Specific</t>
  </si>
  <si>
    <t>682614d80100003d00a0ecc1</t>
  </si>
  <si>
    <t>682620f70100004100a0ed12</t>
  </si>
  <si>
    <t>Verdant Wasserhaushaltsgesetz (WHG) Certificate Client Specific</t>
  </si>
  <si>
    <t>67217df60100002b00467984</t>
  </si>
  <si>
    <t>691e072b010000e900548b17</t>
  </si>
  <si>
    <t>Verizon (Non-US) Fatality Variance Request</t>
  </si>
  <si>
    <t>623c9e0f2e00004178e002e0</t>
  </si>
  <si>
    <t>Verizon Request for Variance Documentation Workflow</t>
  </si>
  <si>
    <t>5b0c58c0230000cc04ec8b18</t>
  </si>
  <si>
    <t>695bedc90100004400464786</t>
  </si>
  <si>
    <t>Verizon Account Supplement</t>
  </si>
  <si>
    <t>5b0c5ad62300007703ec8b39</t>
  </si>
  <si>
    <t>6776d5060100003500f95607</t>
  </si>
  <si>
    <t>Verizon Annual Update Supplement</t>
  </si>
  <si>
    <t>5e83ddde35000087ff932508</t>
  </si>
  <si>
    <t>676992840100003a00eceb87</t>
  </si>
  <si>
    <t>Verizon ASTM E2920 Supplement - Occupational Global Injury &amp; Illness Recordkeeping</t>
  </si>
  <si>
    <t>5e9e10043400008d7d47e25b</t>
  </si>
  <si>
    <t>6763427f01000099013d5f5d</t>
  </si>
  <si>
    <t>Verizon Profiles Supplement</t>
  </si>
  <si>
    <t>623c99072e00004178dfc58d</t>
  </si>
  <si>
    <t>62840e752f0000b6e03c4f9b</t>
  </si>
  <si>
    <t>Verizon Request for Variance Documentation</t>
  </si>
  <si>
    <t>62d58a2a2e0000de36600ef2</t>
  </si>
  <si>
    <t>62d58fde2f000061b720a76a</t>
  </si>
  <si>
    <t>Verizon Request for Variance Documentation (Non-US)</t>
  </si>
  <si>
    <t>6580cdd11a0000133949abe1</t>
  </si>
  <si>
    <t>65835ca3190000d9b20e53f1</t>
  </si>
  <si>
    <t>Verizon Sole Proprietor Supplement</t>
  </si>
  <si>
    <t>5ed5393a3500000fe6f42d98</t>
  </si>
  <si>
    <t>5ed5397b3500000fe6f42e3f</t>
  </si>
  <si>
    <t>Verizon Specific - Brazil Company Information</t>
  </si>
  <si>
    <t>63922b66190000f1022b763c</t>
  </si>
  <si>
    <t>676dc4570100004b0096034a</t>
  </si>
  <si>
    <t>Verizon Subcontractor Questionnaire</t>
  </si>
  <si>
    <t>6720279d010000fb00c28688</t>
  </si>
  <si>
    <t>6722676c010000ac0090f812</t>
  </si>
  <si>
    <t>Verizon Subcontractor Questionnaire (Non-US)</t>
  </si>
  <si>
    <t>6720213a0100004d01c2866f</t>
  </si>
  <si>
    <t>69447e000100005d02d1fdcf</t>
  </si>
  <si>
    <t>Verizon Supplier Acknowledgements</t>
  </si>
  <si>
    <t>67dc79530100004c010baaff</t>
  </si>
  <si>
    <t>67e2d24e010000d000768b93</t>
  </si>
  <si>
    <t>Verizon TRIR EMR (Scorecard Overall) Variance Request</t>
  </si>
  <si>
    <t>672177f90100003300134644</t>
  </si>
  <si>
    <t>691e07280100005b00548b15</t>
  </si>
  <si>
    <t>Verizon US Fatality Variance Request</t>
  </si>
  <si>
    <t>672180710100004a011346ec</t>
  </si>
  <si>
    <t>691e072d0100005b00548b19</t>
  </si>
  <si>
    <t>Verizon Willful, Serious, Repeat, or Failure to Abate Citation Variance Request</t>
  </si>
  <si>
    <t>629e23a22e00006f6590352a</t>
  </si>
  <si>
    <t>629e2ed52e00006f6590932f</t>
  </si>
  <si>
    <t>Vermeer - Contractor Safety Work Rules</t>
  </si>
  <si>
    <t>629e23542e00006f65902d23</t>
  </si>
  <si>
    <t>629fba162e0000270ac6a4d1</t>
  </si>
  <si>
    <t>Vermeer - Non-Disclosure Agreement</t>
  </si>
  <si>
    <t>629e23d72e00006f65903532</t>
  </si>
  <si>
    <t>629e2ebd2f0000a676757d80</t>
  </si>
  <si>
    <t>Vermeer - OSHA Construction Certification Form</t>
  </si>
  <si>
    <t>5d30c529350000434197b9a4</t>
  </si>
  <si>
    <t>6672ec5f0100004a00a4736d</t>
  </si>
  <si>
    <t>Vermont Contractor License</t>
  </si>
  <si>
    <t>56aa4888504943dc82d45695</t>
  </si>
  <si>
    <t>5a8724da560000bb0433efe6</t>
  </si>
  <si>
    <t>Vero Group Extended Questionnaire</t>
  </si>
  <si>
    <t>56af9231504943829ac18db6</t>
  </si>
  <si>
    <t>5a8724db560000bc0433efee</t>
  </si>
  <si>
    <t>Vero Group Government Entity Registration</t>
  </si>
  <si>
    <t>5627ad29504943243be43e14</t>
  </si>
  <si>
    <t>Greystar Registration</t>
  </si>
  <si>
    <t>56af94d75049434ff52b2122</t>
  </si>
  <si>
    <t>5a8724db560000bc0433eff2</t>
  </si>
  <si>
    <t>Vero Group Government Registration</t>
  </si>
  <si>
    <t>56af9753504943c7c5857a34</t>
  </si>
  <si>
    <t>5a8724dc560000bc0433eff6</t>
  </si>
  <si>
    <t>Vero Group Other Organization Registration</t>
  </si>
  <si>
    <t>56a6a9a45049434372611e49</t>
  </si>
  <si>
    <t>5a8724d3560000bc0433efd4</t>
  </si>
  <si>
    <t>Vero Group Specific</t>
  </si>
  <si>
    <t>61eb4d19300000ff83ab0d50</t>
  </si>
  <si>
    <t>61eb59c72f0000764d87ea59</t>
  </si>
  <si>
    <t>Version 19 - BGIS Public Works (PWGSC) Terms and Conditions</t>
  </si>
  <si>
    <t>624f34e62e0000b56a53f170</t>
  </si>
  <si>
    <t>624f44582f0000e27edd1822</t>
  </si>
  <si>
    <t>Version 20 - BGIS Public Works (PWGSC) Terms and Conditions</t>
  </si>
  <si>
    <t>62d5c3082e0000de36620152</t>
  </si>
  <si>
    <t>62d70b522e00008b51abf895</t>
  </si>
  <si>
    <t>Vertellus Netherlands Specific</t>
  </si>
  <si>
    <t>62dab69c2f0000923011cc4e</t>
  </si>
  <si>
    <t>62e147ed2e0000c835819f80</t>
  </si>
  <si>
    <t>Vertellus UK Specific</t>
  </si>
  <si>
    <t>6206dc6e2f0000319fb5a68f</t>
  </si>
  <si>
    <t>65b0a242180000b5392166f6</t>
  </si>
  <si>
    <t>Vertex - Transportation Insurance Form</t>
  </si>
  <si>
    <t>6206dc022f0000319fb5a689</t>
  </si>
  <si>
    <t>6206dd0a2f00007270d3cb61</t>
  </si>
  <si>
    <t>Vertex - Work Activity Form</t>
  </si>
  <si>
    <t>64874e8d1700002000c38aca</t>
  </si>
  <si>
    <t>6488b85f1800007809dc6238</t>
  </si>
  <si>
    <t>Vertex Client Carrier Access Agreement Form</t>
  </si>
  <si>
    <t>6642485701000085006cc652</t>
  </si>
  <si>
    <t>664255d80100003700256967</t>
  </si>
  <si>
    <t>Vertex Refining Alabama Worker Management Client Specific Acknowledgement</t>
  </si>
  <si>
    <t>648745e11700002900c38a24</t>
  </si>
  <si>
    <t>65b0a1ad180000a8392165d8</t>
  </si>
  <si>
    <t>Vertex Truck Rack Manual Acknowledgement Form</t>
  </si>
  <si>
    <t>6490c447180000665e06c3a4</t>
  </si>
  <si>
    <t>67f6b2750100005201017986</t>
  </si>
  <si>
    <t>Vertical Bridge - GC &amp; OPS</t>
  </si>
  <si>
    <t>5fdcf3892d0000e947411bb2</t>
  </si>
  <si>
    <t>602eecb5440000940ae71505</t>
  </si>
  <si>
    <t>Vertical Bridge - Services Questionnaire</t>
  </si>
  <si>
    <t>64f0d8cd180000220031bd55</t>
  </si>
  <si>
    <t>64f0e1a51c0000510046fe7a</t>
  </si>
  <si>
    <t>Vertical Bridge â€“ â€œOtherâ€ Climber Certification</t>
  </si>
  <si>
    <t>63d2f207140000250a5cf8de</t>
  </si>
  <si>
    <t>63d2fff9170000ac0a9b7ac1</t>
  </si>
  <si>
    <t>Vertical Bridge â€“ Location of Work Performed</t>
  </si>
  <si>
    <t>6151e5da4800004b857d881e</t>
  </si>
  <si>
    <t>6196b1bd2e0000acc89c25df</t>
  </si>
  <si>
    <t>Vertical Bridge Affidavit of Contractor Compliance for Required Licenses and Training</t>
  </si>
  <si>
    <t>65e619a31800007e20c4efe5</t>
  </si>
  <si>
    <t>65f087451700002046c36a7d</t>
  </si>
  <si>
    <t>Vertical Bridge Logo Licensing Agreement</t>
  </si>
  <si>
    <t>65d5274219000079456d3833</t>
  </si>
  <si>
    <t>662802141b00006200bb68ed</t>
  </si>
  <si>
    <t>Vertical Bridge Logo Usage Acknowledgement Form</t>
  </si>
  <si>
    <t>5dc97aec3600009d7a92e6af</t>
  </si>
  <si>
    <t>68d43e2e0100007d00db8450</t>
  </si>
  <si>
    <t>Vertical Bridge Specific</t>
  </si>
  <si>
    <t>60468cd845000006f059840e</t>
  </si>
  <si>
    <t>621f945930000012d9db1d5b</t>
  </si>
  <si>
    <t>Vertical Bridge Supplier NDA</t>
  </si>
  <si>
    <t>609452704200005c604026f3</t>
  </si>
  <si>
    <t>Vertical Bridge NDA - Client Form Not Visible to Supplier (Editable)</t>
  </si>
  <si>
    <t>681a34cb0100003a009d519d</t>
  </si>
  <si>
    <t>681a359f01000034001955f9</t>
  </si>
  <si>
    <t>Vertical Bridge Vendor Code of Conduct Acknowledgement</t>
  </si>
  <si>
    <t>610d75d4460000e4f3742f7e</t>
  </si>
  <si>
    <t>61129cbf4100003fcef45673</t>
  </si>
  <si>
    <t>Vertiv Action Plan Request Form (Variance Evaluation)</t>
  </si>
  <si>
    <t>610c249f43000095d573209b</t>
  </si>
  <si>
    <t>610c278b44000096ad3ec181</t>
  </si>
  <si>
    <t>Vertiv Corporation Contractor Minimum Safety Requirements</t>
  </si>
  <si>
    <t>610c1fbd43000095d573123b</t>
  </si>
  <si>
    <t>611307ec4300004dc862322f</t>
  </si>
  <si>
    <t>Vertiv Corporation Quarterly Safety Statistics Questionnaire</t>
  </si>
  <si>
    <t>4e7b9fd45049432c7ae1aa11</t>
  </si>
  <si>
    <t>5c09ce8a3d0000453807c2d8</t>
  </si>
  <si>
    <t>Vestas Crane Service Agreement</t>
  </si>
  <si>
    <t>4c409164504943cfcbc2f127</t>
  </si>
  <si>
    <t>5c09cec33c000045381ec235</t>
  </si>
  <si>
    <t>Vestas HSE</t>
  </si>
  <si>
    <t>4b61fc41504943d1f9a3e8d0</t>
  </si>
  <si>
    <t>5c09cd9a400000a382444cab</t>
  </si>
  <si>
    <t>Vestas Specific</t>
  </si>
  <si>
    <t>4b7c6bb550494340f1bba39c</t>
  </si>
  <si>
    <t>5f579ffb280000023747efc7</t>
  </si>
  <si>
    <t>Vestas Supply Chain</t>
  </si>
  <si>
    <t>63d70cb91500005306898e73</t>
  </si>
  <si>
    <t>63d721401500004f06898ed8</t>
  </si>
  <si>
    <t>VGP Holdings, LLC Active Contract</t>
  </si>
  <si>
    <t>63d70d0d1500005306898e78</t>
  </si>
  <si>
    <t>63d7214515000070073a874a</t>
  </si>
  <si>
    <t>VGP Holdings, LLC Corporate Engineering Information (Client)</t>
  </si>
  <si>
    <t>63d70d501500001b06898e95</t>
  </si>
  <si>
    <t>63d7214a1500006305898eda</t>
  </si>
  <si>
    <t>VGP Holdings, LLC Corporate Engineering Information (Supplier)</t>
  </si>
  <si>
    <t>63d70d7615000081073a8728</t>
  </si>
  <si>
    <t>63d7215015000081073a8751</t>
  </si>
  <si>
    <t>VGP Holdings, LLC Desktop Safety Manual Audit Results</t>
  </si>
  <si>
    <t>63d70dc31500001b06898eae</t>
  </si>
  <si>
    <t>63d721541500006f073a8754</t>
  </si>
  <si>
    <t>VGP Holdings, LLC Electrical Safety Evaluation</t>
  </si>
  <si>
    <t>63d70df615000081073a8730</t>
  </si>
  <si>
    <t>63d7215c1500005306898ee0</t>
  </si>
  <si>
    <t>VGP Holdings, LLC Insurance Classification</t>
  </si>
  <si>
    <t>63d717b01500006f073a8741</t>
  </si>
  <si>
    <t>63d721601500005306898ee6</t>
  </si>
  <si>
    <t>VGP Holdings, LLC Specialty Trades Questionnaire</t>
  </si>
  <si>
    <t>6939e579a0d106c9ef3f2633</t>
  </si>
  <si>
    <t>6939e579a0d106c9ef3f2634</t>
  </si>
  <si>
    <t>Vibration</t>
  </si>
  <si>
    <t>694453c3b8c07be834d2ab8d</t>
  </si>
  <si>
    <t>694453c3b8c07be834d2ab8e</t>
  </si>
  <si>
    <t>6939e5f5ab1cbd3dd26572e9</t>
  </si>
  <si>
    <t>6939e5f5ab1cbd3dd26572ea</t>
  </si>
  <si>
    <t>68d734c984189a423be4acdd</t>
  </si>
  <si>
    <t>68d734c984189a423be4acde</t>
  </si>
  <si>
    <t>6925e4afa7e5d33cdd3a9482</t>
  </si>
  <si>
    <t>6925e4afa7e5d33cdd3a9483</t>
  </si>
  <si>
    <t>68dc44ef2b9d0918da0ee53c</t>
  </si>
  <si>
    <t>68dc44ef2b9d0918da0ee53d</t>
  </si>
  <si>
    <t>69053a47d65357722a3652b6</t>
  </si>
  <si>
    <t>69053a47d65357722a3652b7</t>
  </si>
  <si>
    <t>693c6110831888123357aed8</t>
  </si>
  <si>
    <t>693c6110831888123357aed9</t>
  </si>
  <si>
    <t>6889612a6b65171ce7e60e8b</t>
  </si>
  <si>
    <t>6889612a6b65171ce7e60e8c</t>
  </si>
  <si>
    <t>Vibrations</t>
  </si>
  <si>
    <t>663011be1a0000650045d484</t>
  </si>
  <si>
    <t>66ce4c2e010000ba00ebe53e</t>
  </si>
  <si>
    <t>Victoria Contractor License - Asbestos Assessor</t>
  </si>
  <si>
    <t>6630132f1a00002d0045d491</t>
  </si>
  <si>
    <t>66ce4c3e010000ba00ebe541</t>
  </si>
  <si>
    <t>Victoria Contractor License - Builders</t>
  </si>
  <si>
    <t>663013551a0000660045d499</t>
  </si>
  <si>
    <t>66ce4c4e0100002a00ebe546</t>
  </si>
  <si>
    <t>Victoria Contractor License - Class A: Asbestos Removal</t>
  </si>
  <si>
    <t>663013791b00006100b6e70f</t>
  </si>
  <si>
    <t>66ce4c5f0100002f00ebe54a</t>
  </si>
  <si>
    <t>Victoria Contractor License - Class B: Asbestos Removal</t>
  </si>
  <si>
    <t>663013951a0000610045d4a5</t>
  </si>
  <si>
    <t>66ce4c700100004e00ebe54d</t>
  </si>
  <si>
    <t>Victoria Contractor License - Drainers</t>
  </si>
  <si>
    <t>663013b51a00005e0045d4aa</t>
  </si>
  <si>
    <t>66ce4c80010000370021f9aa</t>
  </si>
  <si>
    <t>Victoria Contractor License - Electrical</t>
  </si>
  <si>
    <t>663013ef1b00003000b6e720</t>
  </si>
  <si>
    <t>66ce4c91010000510021f9ac</t>
  </si>
  <si>
    <t>Victoria Contractor License - Fire</t>
  </si>
  <si>
    <t>6630140e1b00003300b6e72b</t>
  </si>
  <si>
    <t>66ce4ca5010000ba00ebe554</t>
  </si>
  <si>
    <t>Victoria Contractor License - Gas Fitting</t>
  </si>
  <si>
    <t>663014241b00006100b6e732</t>
  </si>
  <si>
    <t>66ce4cb4010000bb0021f9af</t>
  </si>
  <si>
    <t>Victoria Contractor License - HVAC</t>
  </si>
  <si>
    <t>6630145d1b00003100b6e73a</t>
  </si>
  <si>
    <t>66ce4cc6010000bb0021f9b3</t>
  </si>
  <si>
    <t>Victoria Contractor License - Pest Management</t>
  </si>
  <si>
    <t>6630147d1a00002f0045d4c4</t>
  </si>
  <si>
    <t>66ce4cd40100002a00ebe559</t>
  </si>
  <si>
    <t>Victoria Contractor License - Plumbing</t>
  </si>
  <si>
    <t>663014941b00006100b6e741</t>
  </si>
  <si>
    <t>66ce4ce50100002f00ebe55d</t>
  </si>
  <si>
    <t>Victoria Contractor License - Security Master</t>
  </si>
  <si>
    <t>663014401a0000600045d4bf</t>
  </si>
  <si>
    <t>66ce4cf9010000330021f9b8</t>
  </si>
  <si>
    <t>Victoria Contractor License - Transport Explosives and / or Security Sensitive Dangerous Substance</t>
  </si>
  <si>
    <t>663014ad1b00006100b6e746</t>
  </si>
  <si>
    <t>66ce4d0c010000bb0021f9bb</t>
  </si>
  <si>
    <t>Victoria Contractor License - Waste</t>
  </si>
  <si>
    <t>5b29d84d50494337e7f49a9e</t>
  </si>
  <si>
    <t>67e424390100004000b47a26</t>
  </si>
  <si>
    <t>VicTrack Specific</t>
  </si>
  <si>
    <t>5e20c2d53400008393d1343c</t>
  </si>
  <si>
    <t>63cb02e01600007805e36e14</t>
  </si>
  <si>
    <t>VicTrack Supplier Code of Conduct</t>
  </si>
  <si>
    <t>65726a0017000054000d197f</t>
  </si>
  <si>
    <t>6573ad93190000093aff6f8b</t>
  </si>
  <si>
    <t>Vietnam Citations / Violations</t>
  </si>
  <si>
    <t>67930b280100002b00ba12ff</t>
  </si>
  <si>
    <t>679932df0100000a011465da</t>
  </si>
  <si>
    <t>VIIA 2025 Invoicing Policy</t>
  </si>
  <si>
    <t>64fb4cb4170000c503ff287d</t>
  </si>
  <si>
    <t>64fb51c0190000e452f29b78</t>
  </si>
  <si>
    <t>VIIA Notice of Indoctrination Requirements</t>
  </si>
  <si>
    <t>522f333150494339ad27b4a2</t>
  </si>
  <si>
    <t>5c09c5ea2e0000db7b47cec0</t>
  </si>
  <si>
    <t>Virginia American Water Specific</t>
  </si>
  <si>
    <t>5d2f83653400004341b80280</t>
  </si>
  <si>
    <t>6672ec5f0100002e00a4736b</t>
  </si>
  <si>
    <t>Virginia Contractor License</t>
  </si>
  <si>
    <t>58213f77504943f92e3db908</t>
  </si>
  <si>
    <t>5c09c6a53d0000cb3207c239</t>
  </si>
  <si>
    <t>VistaCare Communications Specific</t>
  </si>
  <si>
    <t>587f9b5b504943b1d0b74489</t>
  </si>
  <si>
    <t>5c3d0a1e3200002425554cbe</t>
  </si>
  <si>
    <t>VistaCare Communications Worker Management Specific</t>
  </si>
  <si>
    <t>6939e563a0d106c9ef3f2544</t>
  </si>
  <si>
    <t>6939e563a0d106c9ef3f2545</t>
  </si>
  <si>
    <t>Visual Display Unit</t>
  </si>
  <si>
    <t>68a79315010000cf010ae1f3</t>
  </si>
  <si>
    <t>68a793fe0100003c000ae1f5</t>
  </si>
  <si>
    <t>Vital Farms Worker Management Client Specific Acknowledgement</t>
  </si>
  <si>
    <t>67d4923c0100005c00a514bb</t>
  </si>
  <si>
    <t>67d497bd0100004100a514d5</t>
  </si>
  <si>
    <t>Vital Farms, Inc. - Specific Questionnaire</t>
  </si>
  <si>
    <t>6765b962010000bb0072bf51</t>
  </si>
  <si>
    <t>6765b9b6010000bb0072bf5e</t>
  </si>
  <si>
    <t>Voltera Power Custom Safety Document</t>
  </si>
  <si>
    <t>6765bb9001000033004455cf</t>
  </si>
  <si>
    <t>6765bbad0100002f0072bf79</t>
  </si>
  <si>
    <t>Voltera Power High Risk Observation</t>
  </si>
  <si>
    <t>6765b5a5010000bc0072bf1e</t>
  </si>
  <si>
    <t>6765b5ec0100004f0072bf2f</t>
  </si>
  <si>
    <t>Voltera Power Job Hazard Analysis</t>
  </si>
  <si>
    <t>67096483010000af0007aa32</t>
  </si>
  <si>
    <t>6709678a0100002d0007aa45</t>
  </si>
  <si>
    <t>Voltera Power LLC - Specific Questionnaire</t>
  </si>
  <si>
    <t>6765bc900100002f0072bf7c</t>
  </si>
  <si>
    <t>6765bcc80100002e004455ea</t>
  </si>
  <si>
    <t>Voltera Power Performance Review</t>
  </si>
  <si>
    <t>6765ba93010000370072bf65</t>
  </si>
  <si>
    <t>6765bac8010000be0072bf6f</t>
  </si>
  <si>
    <t>Voltera Power Permit to Work</t>
  </si>
  <si>
    <t>6765b244010000bb0072bece</t>
  </si>
  <si>
    <t>6765b372010000ae0044548b</t>
  </si>
  <si>
    <t>Voltera Power Project</t>
  </si>
  <si>
    <t>6765b718010000510072bf36</t>
  </si>
  <si>
    <t>6765b768010000a1004454ea</t>
  </si>
  <si>
    <t>Voltera Power Risk Assessment</t>
  </si>
  <si>
    <t>6765b8cf010000a3004454ee</t>
  </si>
  <si>
    <t>6765b916010000510072bf48</t>
  </si>
  <si>
    <t>Voltera Power Safe Work Method Statement (SWMS)</t>
  </si>
  <si>
    <t>6765b451010000510072bf00</t>
  </si>
  <si>
    <t>6765b4e2010000b80072bf18</t>
  </si>
  <si>
    <t>Voltera Power Work Request</t>
  </si>
  <si>
    <t>61b931b92d0000832cea0dc9</t>
  </si>
  <si>
    <t>61ba3ff02d0000e6815b598f</t>
  </si>
  <si>
    <t>Vopak Colombia Client Specific</t>
  </si>
  <si>
    <t>5fbabb492a0000230de28e4c</t>
  </si>
  <si>
    <t>5fbabcf92a0000230de28e61</t>
  </si>
  <si>
    <t>Vopak Industrial Infrastructure Americas Insurance Questionnaire</t>
  </si>
  <si>
    <t>5fbabd0f2a0000230de28e63</t>
  </si>
  <si>
    <t>64fb57cf170000a451ff2a8e</t>
  </si>
  <si>
    <t>Vopak Industrial Infrastructure Americas Specific</t>
  </si>
  <si>
    <t>5a6bacc05049431667b3f720</t>
  </si>
  <si>
    <t>5c09c6d1400000d67e444c11</t>
  </si>
  <si>
    <t>Vopak Insurance Questionnaire</t>
  </si>
  <si>
    <t>6053b97f420000a446910d70</t>
  </si>
  <si>
    <t>6053b9d3420000a446910f50</t>
  </si>
  <si>
    <t>Vopak Mexico - IMSS Payments</t>
  </si>
  <si>
    <t>6053baf9420000a44691105a</t>
  </si>
  <si>
    <t>605e52b0440000e277aee1ae</t>
  </si>
  <si>
    <t>Vopak Mexico Specific</t>
  </si>
  <si>
    <t>60d263e1450000580173ca54</t>
  </si>
  <si>
    <t>60d2669f420000b7c6644670</t>
  </si>
  <si>
    <t>Vopak Moda - Houston Specific</t>
  </si>
  <si>
    <t>67fd44940100003a00b936fb</t>
  </si>
  <si>
    <t>6807dff70100003e005688b8</t>
  </si>
  <si>
    <t>Vopak Quarterly KPI Report Form</t>
  </si>
  <si>
    <t>644ab9be1700006d03a9b6bc</t>
  </si>
  <si>
    <t>644c5975180000994ffdf7d2</t>
  </si>
  <si>
    <t>Vopak Sustainability Questionnaire</t>
  </si>
  <si>
    <t>555cc53550494354545154c3</t>
  </si>
  <si>
    <t>5c09c72f3d0000863407c267</t>
  </si>
  <si>
    <t>Vopak Terminals Canada Specific</t>
  </si>
  <si>
    <t>59ea466d5049434655f73e19</t>
  </si>
  <si>
    <t>5c09c7853400008f32eabc13</t>
  </si>
  <si>
    <t>Vopak Terminals Indonesia Specific</t>
  </si>
  <si>
    <t>5fda8e332a0000230d155973</t>
  </si>
  <si>
    <t>67cf4c4c0100003c008fd56e</t>
  </si>
  <si>
    <t>Vopak Terminals US Specific</t>
  </si>
  <si>
    <t>66620715010000bf004526a2</t>
  </si>
  <si>
    <t>667ddab00100002c0052c26f</t>
  </si>
  <si>
    <t>Vopak Terminals US Workplace Violence Prevention Plan</t>
  </si>
  <si>
    <t>669ff32f010000370033a8e9</t>
  </si>
  <si>
    <t>66a018080100009b017e7d7b</t>
  </si>
  <si>
    <t>VSC - General Liability - Additional Insured Endorsement Forms</t>
  </si>
  <si>
    <t>669ff5a6010000320033a929</t>
  </si>
  <si>
    <t>66a018280100002e007e7d80</t>
  </si>
  <si>
    <t>VSC - General Liability - Waiver of Subrogation Endorsement Forms</t>
  </si>
  <si>
    <t>669ff5160100002a007e7ce1</t>
  </si>
  <si>
    <t>66a018150100002f007e7d7e</t>
  </si>
  <si>
    <t>VSC - Workers' Compensation - Waiver of Subrogation Endorsement Forms</t>
  </si>
  <si>
    <t>668d646f0100003700f78de0</t>
  </si>
  <si>
    <t>66e33cf80100002e00208a6a</t>
  </si>
  <si>
    <t>VSC Fire &amp; Security Inc. Design Professionals Master Subcontract Agreement</t>
  </si>
  <si>
    <t>687ac87401000025020cb5da</t>
  </si>
  <si>
    <t>687ac8a201000024020cb5e5</t>
  </si>
  <si>
    <t>VSC Fire &amp; Security Inc. Design Professionals Master Subcontract Agreement - Manual Assign</t>
  </si>
  <si>
    <t>668d66a001000032007c89e4</t>
  </si>
  <si>
    <t>66c3f12c0100001202309a32</t>
  </si>
  <si>
    <t>VSC Fire &amp; Security Inc. Master Labor Staffing Agreement</t>
  </si>
  <si>
    <t>687ac8410100005400364472</t>
  </si>
  <si>
    <t>687ac8cf01000037000cb5e7</t>
  </si>
  <si>
    <t>VSC Fire &amp; Security Inc. Master Labor Staffing Agreement - Manual Assign</t>
  </si>
  <si>
    <t>668c4cfb01000033012ee61e</t>
  </si>
  <si>
    <t>66e33a650100004c00c018ec</t>
  </si>
  <si>
    <t>VSC Fire &amp; Security Inc. Master Subcontract Agreement</t>
  </si>
  <si>
    <t>687ac79601000028020cb5cc</t>
  </si>
  <si>
    <t>687ac7f8010000fb00364470</t>
  </si>
  <si>
    <t>VSC Fire &amp; Security Inc. Master Subcontract Agreement - Manual Assign</t>
  </si>
  <si>
    <t>668d68540100004f00f78e0e</t>
  </si>
  <si>
    <t>66cd10e401000094002484ec</t>
  </si>
  <si>
    <t>VSC Fire &amp; Security Supplier Classification Questionnaire</t>
  </si>
  <si>
    <t>68ac9fd40100004400971b65</t>
  </si>
  <si>
    <t>68e541e6010000c4059a142e</t>
  </si>
  <si>
    <t>W. E. Bowers - Safety Manual Acknowledgement Form</t>
  </si>
  <si>
    <t>668c12af0100004a002ee598</t>
  </si>
  <si>
    <t>6696c8d301000016014de2e7</t>
  </si>
  <si>
    <t>W.E Bowers - General Client Specific</t>
  </si>
  <si>
    <t>672a52460100008a00a63e56</t>
  </si>
  <si>
    <t>672eb11a010000a70009bf9c</t>
  </si>
  <si>
    <t>W.E. Bowers - Blanket Subcontract Agreement</t>
  </si>
  <si>
    <t>619ec37d2d00008c19d57b9c</t>
  </si>
  <si>
    <t>619ed0832d00008c19d5e4bf</t>
  </si>
  <si>
    <t>Wabtec Insurance Questionnaire</t>
  </si>
  <si>
    <t>686e97e3e08610d3b0c1e604</t>
  </si>
  <si>
    <t>6887c86e0100003b00e01243</t>
  </si>
  <si>
    <t>Walking-Working Surfaces</t>
  </si>
  <si>
    <t>5af522883400005900f8fd03</t>
  </si>
  <si>
    <t>606f808b4300008efba601ac</t>
  </si>
  <si>
    <t>Warehousemans Liability</t>
  </si>
  <si>
    <t>5d2f81793400004341b7fec2</t>
  </si>
  <si>
    <t>6672ec5e0100004a00a47369</t>
  </si>
  <si>
    <t>Washington Contractor License</t>
  </si>
  <si>
    <t>5d3758a6360000a7bcb086d2</t>
  </si>
  <si>
    <t>60707fda43000090e8650550</t>
  </si>
  <si>
    <t>Washington Workers' Compensation</t>
  </si>
  <si>
    <t>65c3c641190000bf2e23b639</t>
  </si>
  <si>
    <t>65c3c6cf1800006030602aca</t>
  </si>
  <si>
    <t>Watay â€“ Phasor Contractor Safety Report</t>
  </si>
  <si>
    <t>62912a482e0000d7c5817807</t>
  </si>
  <si>
    <t>629663ad2e000040da01c718</t>
  </si>
  <si>
    <t>Watay â€“ Valard Contractor Safety Report</t>
  </si>
  <si>
    <t>629134b62e0000d7c581d5df</t>
  </si>
  <si>
    <t>629663b72e000040da01c770</t>
  </si>
  <si>
    <t>Watay Alcohol and Drug Testing Acknowledgement</t>
  </si>
  <si>
    <t>629133b62e0000d7c581d20b</t>
  </si>
  <si>
    <t>6296443f2f0000455d032c52</t>
  </si>
  <si>
    <t>Watay Pandemic Protocol Acknowledgement</t>
  </si>
  <si>
    <t>62c75f662e00004b4ebf1db5</t>
  </si>
  <si>
    <t>62c761db2e00004b4ebf59a8</t>
  </si>
  <si>
    <t>Watay Substance Abuse Policy â€“ Subcontractor Work Standard Violations</t>
  </si>
  <si>
    <t>5b083fc0504943646f3516b9</t>
  </si>
  <si>
    <t>606f7f4b4300008efba5f83d</t>
  </si>
  <si>
    <t>Watercraft Liability</t>
  </si>
  <si>
    <t>68dc44f02b9d0918da0ee543</t>
  </si>
  <si>
    <t>68dc44f02b9d0918da0ee544</t>
  </si>
  <si>
    <t>Waterproofing Services</t>
  </si>
  <si>
    <t>61f991c22e0000f5d757da58</t>
  </si>
  <si>
    <t>61f995792f0000a3e77b2bb8</t>
  </si>
  <si>
    <t>WCP - Automobile Liability</t>
  </si>
  <si>
    <t>61f992d72f0000a3e77b181f</t>
  </si>
  <si>
    <t>61f9957f2e0000f5d757f522</t>
  </si>
  <si>
    <t>WCP - Excess / Umbrella Liability</t>
  </si>
  <si>
    <t>61f98fd72e0000f5d757cb85</t>
  </si>
  <si>
    <t>62717f3d2f00005e3ce12c7b</t>
  </si>
  <si>
    <t>WCP - General Liability</t>
  </si>
  <si>
    <t>645d69051800000950427002</t>
  </si>
  <si>
    <t>64bb032c1800009d00516916</t>
  </si>
  <si>
    <t>Weapons Liability - Colombia</t>
  </si>
  <si>
    <t>5a39d7db504943bc106b633a</t>
  </si>
  <si>
    <t>5c09c8343a0000d130d627a7</t>
  </si>
  <si>
    <t>Weatherford Audit Compliance</t>
  </si>
  <si>
    <t>4ed902705049438832be5d9d</t>
  </si>
  <si>
    <t>5c0997e83a00004cf1d5efe1</t>
  </si>
  <si>
    <t>Weatherford Canada Site Specific</t>
  </si>
  <si>
    <t>5b7d7dc33300009d5b69dd92</t>
  </si>
  <si>
    <t>5c0998223d00007bf307a42b</t>
  </si>
  <si>
    <t>Weatherford Specific - Health &amp; Safety Program for Sole-Owners</t>
  </si>
  <si>
    <t>5b7d7cd8330000b55969dd85</t>
  </si>
  <si>
    <t>5c09983c3a000070f1d5efe3</t>
  </si>
  <si>
    <t>Weatherford specific - Independent Contractor vs Employee</t>
  </si>
  <si>
    <t>5b7d7d56330000bc5a69dd8c</t>
  </si>
  <si>
    <t>5c9ab2eb3800000bfd1a45c9</t>
  </si>
  <si>
    <t>Weatherford Specific - Insurance Questionnaire</t>
  </si>
  <si>
    <t>51758e7d504943feb8f9b714</t>
  </si>
  <si>
    <t>5c0998d1400000264143ad42</t>
  </si>
  <si>
    <t>Weir Oil &amp; Gas QA Specific</t>
  </si>
  <si>
    <t>6930c5481b9cd303f8c11151</t>
  </si>
  <si>
    <t>6930c5481b9cd303f8c11152</t>
  </si>
  <si>
    <t>Welding</t>
  </si>
  <si>
    <t>689a8108c5c2b131fbf73107</t>
  </si>
  <si>
    <t>689a8108c5c2b131fbf73108</t>
  </si>
  <si>
    <t>68f960d1cf22c8618d513508</t>
  </si>
  <si>
    <t>68f960d1cf22c8618d513509</t>
  </si>
  <si>
    <t>Welding &amp; Cutting</t>
  </si>
  <si>
    <t>686e97e3e08610d3b0c1e610</t>
  </si>
  <si>
    <t>6887c89d010000f800101b49</t>
  </si>
  <si>
    <t>Welding, Cutting, Brazing</t>
  </si>
  <si>
    <t>686e97e8e08610d3b0c1e696</t>
  </si>
  <si>
    <t>688803320100000301101cd4</t>
  </si>
  <si>
    <t>Well Control (Bureau of Safety and Environmental Enforcement, BSEE)</t>
  </si>
  <si>
    <t>522f24325049434a3224a921</t>
  </si>
  <si>
    <t>5c09990e3c000089f41e25e2</t>
  </si>
  <si>
    <t>West Virginia American Water Specific</t>
  </si>
  <si>
    <t>5d376048360000a7bcb093d4</t>
  </si>
  <si>
    <t>6672ec5e0100004a00a47367</t>
  </si>
  <si>
    <t>West Virginia Contractor License</t>
  </si>
  <si>
    <t>66302d251a0000280045d5eb</t>
  </si>
  <si>
    <t>66ce4d1d0100003200ebe564</t>
  </si>
  <si>
    <t>Western Australia Contractor License - Builders</t>
  </si>
  <si>
    <t>66302d5e1b00006000b6e873</t>
  </si>
  <si>
    <t>66ce4d2d010000500021f9c1</t>
  </si>
  <si>
    <t>Western Australia Contractor License - Class A: Asbestos Removal</t>
  </si>
  <si>
    <t>66302d721a0000280045d5f3</t>
  </si>
  <si>
    <t>66ce4d3d010000bc0021f9c4</t>
  </si>
  <si>
    <t>Western Australia Contractor License - Class B: Asbestos Removal</t>
  </si>
  <si>
    <t>66302d8c1b00006000b6e879</t>
  </si>
  <si>
    <t>66ce4d4f010000510021f9ca</t>
  </si>
  <si>
    <t>Western Australia Contractor License - Electrical</t>
  </si>
  <si>
    <t>66302dcd1b00002e00b6e885</t>
  </si>
  <si>
    <t>66ce4d600100002f0021f9cc</t>
  </si>
  <si>
    <t>Western Australia Contractor License - Pest Management</t>
  </si>
  <si>
    <t>66302de21a0000620045d5fc</t>
  </si>
  <si>
    <t>66ce4d75010000370021f9d0</t>
  </si>
  <si>
    <t>Western Australia Contractor License - Plumbing</t>
  </si>
  <si>
    <t>66302df51b00003200b6e88a</t>
  </si>
  <si>
    <t>66ce4d84010000500021f9d4</t>
  </si>
  <si>
    <t>Western Australia Contractor License - Radiation</t>
  </si>
  <si>
    <t>66302e0c1b00005f00b6e88f</t>
  </si>
  <si>
    <t>66ce4d93010000bd0021f9d8</t>
  </si>
  <si>
    <t>Western Australia Contractor License - Security Master</t>
  </si>
  <si>
    <t>66302daf1b00006000b6e87f</t>
  </si>
  <si>
    <t>66ce4dae010000bc0021f9da</t>
  </si>
  <si>
    <t>Western Australia Contractor License - Transport Explosives and / or Security Sensitive Dangerous Substance</t>
  </si>
  <si>
    <t>603532854500004bf0e9deb8</t>
  </si>
  <si>
    <t>6035329f4500004bf0e9debd</t>
  </si>
  <si>
    <t>Western Utility Insurance Questionnaire</t>
  </si>
  <si>
    <t>60353d3f4500004bf0ea2764</t>
  </si>
  <si>
    <t>60353d5e4500004bf0ea2781</t>
  </si>
  <si>
    <t>Western Utility MSA Specific</t>
  </si>
  <si>
    <t>65aaaedb1a0000793c4b3b64</t>
  </si>
  <si>
    <t>65b151aa1700008838191e49</t>
  </si>
  <si>
    <t>WesTower - Certificate of Recognition</t>
  </si>
  <si>
    <t>6131217d47000021f4e1eaf3</t>
  </si>
  <si>
    <t>613125ac470000799c73ea86</t>
  </si>
  <si>
    <t>WesTower Insurance Specific</t>
  </si>
  <si>
    <t>66c65ad2010000480144e940</t>
  </si>
  <si>
    <t>66c8ac5d0100003500703904</t>
  </si>
  <si>
    <t>Westwood - Client Specific - Copart of Connecticut, Inc. Projects</t>
  </si>
  <si>
    <t>66351c401b00002a005d0f53</t>
  </si>
  <si>
    <t>66354ea11b000030005d100c</t>
  </si>
  <si>
    <t>65de9ffb160000e23b5fd1d0</t>
  </si>
  <si>
    <t>65ded4be160000fb3b5fd280</t>
  </si>
  <si>
    <t>Westwood Professional Services - Additional Questions</t>
  </si>
  <si>
    <t>661980841c00002f008f152d</t>
  </si>
  <si>
    <t>661987e51c0000290079d3c9</t>
  </si>
  <si>
    <t>Westwood Professional Services - US Offices and Locations of Work Performed</t>
  </si>
  <si>
    <t>65decbbf160000fc3b5fd1e7</t>
  </si>
  <si>
    <t>65ded3c31600000a3c5fd272</t>
  </si>
  <si>
    <t>Westwood Professional Services - Vendor Type</t>
  </si>
  <si>
    <t>68f7bda60100008807204227</t>
  </si>
  <si>
    <t>68f7d083010000890782e7d1</t>
  </si>
  <si>
    <t>Westwood Subcontractor Safety Questionnaire</t>
  </si>
  <si>
    <t>67d87102010000d000ca1716</t>
  </si>
  <si>
    <t>67d98b070100003a00e0294e</t>
  </si>
  <si>
    <t>Whitehaven - Modern Slavery &amp; Diversity</t>
  </si>
  <si>
    <t>67d897c30100000901ca1852</t>
  </si>
  <si>
    <t>67d988c30100005700e028ea</t>
  </si>
  <si>
    <t>Whitehaven - SAP Business Network</t>
  </si>
  <si>
    <t>66b25eeb01000033004f4067</t>
  </si>
  <si>
    <t>681b7eee0100005800b8bf58</t>
  </si>
  <si>
    <t>Whitehaven Biodiversity Offsets &amp; Exploration Acknowledgment</t>
  </si>
  <si>
    <t>66b2586b01000033004f3fcb</t>
  </si>
  <si>
    <t>692dcdd20100004900d29236</t>
  </si>
  <si>
    <t>Whitehaven Biodiversity Offsets &amp; Exploration Specific</t>
  </si>
  <si>
    <t>66b2667001000032004f40e1</t>
  </si>
  <si>
    <t>692dd3930100003f00319469</t>
  </si>
  <si>
    <t>Whitehaven Biodiversity Offsets &amp; Exploration Subcontractor Specific</t>
  </si>
  <si>
    <t>66b25e5801000029004f405c</t>
  </si>
  <si>
    <t>66b25e7901000031004f4061</t>
  </si>
  <si>
    <t>Whitehaven CHPP &amp; Rail Siding Acknowledgment</t>
  </si>
  <si>
    <t>66b2581901000036004f3fb1</t>
  </si>
  <si>
    <t>692dd3950100006400d29396</t>
  </si>
  <si>
    <t>Whitehaven CHPP &amp; Rail Siding Specific</t>
  </si>
  <si>
    <t>66b265510100000f01cebc57</t>
  </si>
  <si>
    <t>692dd3900100004400319463</t>
  </si>
  <si>
    <t>Whitehaven CHPP &amp; Rail Siding Subcontractor Specific</t>
  </si>
  <si>
    <t>66a90d330100003800ab91ac</t>
  </si>
  <si>
    <t>66a90d870100003100633546</t>
  </si>
  <si>
    <t>Whitehaven Coal Project</t>
  </si>
  <si>
    <t>66db89730100003500e134f1</t>
  </si>
  <si>
    <t>66db8aae01000029001c4b7f</t>
  </si>
  <si>
    <t>Whitehaven Coal Work Request</t>
  </si>
  <si>
    <t>66a913240100002b006335b5</t>
  </si>
  <si>
    <t>66e877da010000c40071dc4a</t>
  </si>
  <si>
    <t>Whitehaven Coal Work Request Closure by Client</t>
  </si>
  <si>
    <t>66b25f310100002f00cebbf4</t>
  </si>
  <si>
    <t>66b25f4f0100002f00cebbfb</t>
  </si>
  <si>
    <t>Whitehaven Gunnedah Basin Haulage Acknowledgment</t>
  </si>
  <si>
    <t>66b258a901000033004f3fe7</t>
  </si>
  <si>
    <t>692dd38e010000450031945e</t>
  </si>
  <si>
    <t>Whitehaven Gunnedah Basin Haulage Specific</t>
  </si>
  <si>
    <t>66b266f60100004e00cebc83</t>
  </si>
  <si>
    <t>692dd38b0100004500319459</t>
  </si>
  <si>
    <t>Whitehaven Gunnedah Basin Haulage Subcontractor Specific</t>
  </si>
  <si>
    <t>66b25f610100004f00cebbff</t>
  </si>
  <si>
    <t>66b2678601000032004f40f3</t>
  </si>
  <si>
    <t>Whitehaven Gunnedah Office &amp; Assoc Works Acknowledgment</t>
  </si>
  <si>
    <t>66b258f80100001001cebb66</t>
  </si>
  <si>
    <t>692dd3880100006300319455</t>
  </si>
  <si>
    <t>Whitehaven Gunnedah Office &amp; Assoc Works Specific</t>
  </si>
  <si>
    <t>66b267300100004f00cebc91</t>
  </si>
  <si>
    <t>692dd3840100006400319452</t>
  </si>
  <si>
    <t>Whitehaven Gunnedah Office &amp; Assoc Works Subcontractor Specific</t>
  </si>
  <si>
    <t>66b25fac0100003000cebc05</t>
  </si>
  <si>
    <t>66b25fe101000034004f4077</t>
  </si>
  <si>
    <t>Whitehaven Maules Creek Acknowledgment</t>
  </si>
  <si>
    <t>66b2594f0100001001cebb7f</t>
  </si>
  <si>
    <t>692dd380010000440031944f</t>
  </si>
  <si>
    <t>Whitehaven Maules Creek Specific</t>
  </si>
  <si>
    <t>66b267bc0100002f00cebc9e</t>
  </si>
  <si>
    <t>692dd37d010000440031944c</t>
  </si>
  <si>
    <t>Whitehaven Maules Creek Subcontractor Specific</t>
  </si>
  <si>
    <t>66b25ff00100003000cebc09</t>
  </si>
  <si>
    <t>66b2600c0100004e00cebc0d</t>
  </si>
  <si>
    <t>Whitehaven Narrabri North Acknowledgment</t>
  </si>
  <si>
    <t>66b259b50100002b00cebb9a</t>
  </si>
  <si>
    <t>692dd37a0100004300319448</t>
  </si>
  <si>
    <t>Whitehaven Narrabri North Specific</t>
  </si>
  <si>
    <t>66b2680a0100002b00cebcab</t>
  </si>
  <si>
    <t>692dd3780100004500319445</t>
  </si>
  <si>
    <t>Whitehaven Narrabri North Subcontractor Specific</t>
  </si>
  <si>
    <t>66ad2d7c01000034004ad155</t>
  </si>
  <si>
    <t>66ad2fac0100004c004ad173</t>
  </si>
  <si>
    <t>Whitehaven New South Wales Specific</t>
  </si>
  <si>
    <t>65e10ef7170000a5405e2c78</t>
  </si>
  <si>
    <t>67210b710100002f00133aff</t>
  </si>
  <si>
    <t>Whitehaven Queensland Specific</t>
  </si>
  <si>
    <t>672109490100004d00133ab9</t>
  </si>
  <si>
    <t>67210b460100003600133aed</t>
  </si>
  <si>
    <t>Whitehaven Queensland Specific - Labour Hire Licence</t>
  </si>
  <si>
    <t>66b2617401000035004f4089</t>
  </si>
  <si>
    <t>66b2627001000035004f40a0</t>
  </si>
  <si>
    <t>Whitehaven Rocglen Acknowledgment</t>
  </si>
  <si>
    <t>66b25a7701000029004f4013</t>
  </si>
  <si>
    <t>692dd3740100006400319442</t>
  </si>
  <si>
    <t>Whitehaven Rocglen Specific</t>
  </si>
  <si>
    <t>66b268530100003600cebcbc</t>
  </si>
  <si>
    <t>692dd371010000440031943f</t>
  </si>
  <si>
    <t>Whitehaven Rocglen Subcontractor Specific</t>
  </si>
  <si>
    <t>66b2628a0100002b00cebc27</t>
  </si>
  <si>
    <t>66b2630b0100001101cebc2d</t>
  </si>
  <si>
    <t>Whitehaven Tarrawonga Acknowledgment</t>
  </si>
  <si>
    <t>66b25aca01000035004f4025</t>
  </si>
  <si>
    <t>692dd3580100006200319430</t>
  </si>
  <si>
    <t>Whitehaven Tarrawonga Specific</t>
  </si>
  <si>
    <t>66b268820100002b00cebcc7</t>
  </si>
  <si>
    <t>692dd3460100004700d29390</t>
  </si>
  <si>
    <t>Whitehaven Tarrawonga Subcontractor Specific</t>
  </si>
  <si>
    <t>66b2631b0100003600cebc30</t>
  </si>
  <si>
    <t>66b2632e0100002b00cebc34</t>
  </si>
  <si>
    <t>Whitehaven Vickery Acknowledgment</t>
  </si>
  <si>
    <t>66b25b410100000e01cebbb6</t>
  </si>
  <si>
    <t>692dd3440100003f0031942d</t>
  </si>
  <si>
    <t>Whitehaven Vickery Specific</t>
  </si>
  <si>
    <t>66b268ad0100003000cebcd1</t>
  </si>
  <si>
    <t>692dd36e010000630031943c</t>
  </si>
  <si>
    <t>Whitehaven Vickery Subcontractor Specific</t>
  </si>
  <si>
    <t>66ad31fc01000035004ad189</t>
  </si>
  <si>
    <t>66b2636d01000032004f40ac</t>
  </si>
  <si>
    <t>Whitehaven Werris Creek Acknowledgment</t>
  </si>
  <si>
    <t>66ad32c90100004d004ad18c</t>
  </si>
  <si>
    <t>692dd3690100006300319436</t>
  </si>
  <si>
    <t>Whitehaven Werris Creek Specific</t>
  </si>
  <si>
    <t>66ad30a70100004d00643297</t>
  </si>
  <si>
    <t>692dd36c0100006400319439</t>
  </si>
  <si>
    <t>Whitehaven Werris Creek Subcontractor Specific</t>
  </si>
  <si>
    <t>66fed026010000320097c3ee</t>
  </si>
  <si>
    <t>692dd343010000450031942a</t>
  </si>
  <si>
    <t>Whitehaven Winchester South Specific</t>
  </si>
  <si>
    <t>66ff1d0b0100007900c2aec4</t>
  </si>
  <si>
    <t>692dd3660100003f00319433</t>
  </si>
  <si>
    <t>Whitehaven Winchester South Subcontractor Specific</t>
  </si>
  <si>
    <t>50b3ad3d504943758216e795</t>
  </si>
  <si>
    <t>5c0999ce400000114443aee0</t>
  </si>
  <si>
    <t>Wilton Huntsman Specific</t>
  </si>
  <si>
    <t>6939e5f0ab1cbd3dd26572ae</t>
  </si>
  <si>
    <t>6939e5f0ab1cbd3dd26572af</t>
  </si>
  <si>
    <t>Winches, Hoists and Pulling Devices</t>
  </si>
  <si>
    <t>5d374bd2360000a7bcb07afb</t>
  </si>
  <si>
    <t>6672ec5e0100002d00a47365</t>
  </si>
  <si>
    <t>Wisconsin Contractor License</t>
  </si>
  <si>
    <t>6434c5a8140000fe4880a811</t>
  </si>
  <si>
    <t>64358c121600008f47a036b8</t>
  </si>
  <si>
    <t>Wolfspeed - COA 184 - Concrete and Masonry</t>
  </si>
  <si>
    <t>643de204180000cd4ab2009e</t>
  </si>
  <si>
    <t>643f4c1f1b00002a1338eaea</t>
  </si>
  <si>
    <t>Wolfspeed - COA 184 - Confined Spaces - Confined Spaces in Construction</t>
  </si>
  <si>
    <t>643d91cc1800009804b1f16f</t>
  </si>
  <si>
    <t>643f4958180000eb18d4819d</t>
  </si>
  <si>
    <t>Wolfspeed - COA 184 - Cranes and Derricks in Construction</t>
  </si>
  <si>
    <t>643dcfee1900001e52735493</t>
  </si>
  <si>
    <t>643f49491b0000251338eade</t>
  </si>
  <si>
    <t>Wolfspeed - COA 184 - Demolition</t>
  </si>
  <si>
    <t>64358cb61600004b47a036be</t>
  </si>
  <si>
    <t>6435aa8c15000069481b8245</t>
  </si>
  <si>
    <t>Wolfspeed - COA 184 - Electrical</t>
  </si>
  <si>
    <t>6434c9c5140000fe4880a857</t>
  </si>
  <si>
    <t>64358c6915000024481b8038</t>
  </si>
  <si>
    <t>Wolfspeed - COA 184 - Excavations</t>
  </si>
  <si>
    <t>6434b62a140000a04880a71e</t>
  </si>
  <si>
    <t>64358bb31600008f47a036a7</t>
  </si>
  <si>
    <t>Wolfspeed - COA 184 - Fall Protection</t>
  </si>
  <si>
    <t>642ce3a6160000cd15dd04f8</t>
  </si>
  <si>
    <t>6435898a1600004d47a0368c</t>
  </si>
  <si>
    <t>Wolfspeed - COA 184 - Fire Protection and Prevention</t>
  </si>
  <si>
    <t>643dd6f51900004352735ac7</t>
  </si>
  <si>
    <t>643f490f180000d418d48197</t>
  </si>
  <si>
    <t>Wolfspeed - COA 184 - General Safety and Health</t>
  </si>
  <si>
    <t>642b2b1c140000190e01d69f</t>
  </si>
  <si>
    <t>642d7feb140000b801e64103</t>
  </si>
  <si>
    <t>Wolfspeed - COA 184 - Hand and Power Tools</t>
  </si>
  <si>
    <t>6434c3791600002449d52081</t>
  </si>
  <si>
    <t>64358be61600004b47a036b3</t>
  </si>
  <si>
    <t>Wolfspeed - COA 184 - Motorized Equipment and Vehicles</t>
  </si>
  <si>
    <t>642cba3d150000091aeb8aaf</t>
  </si>
  <si>
    <t>642d8445160000e701fe88cc</t>
  </si>
  <si>
    <t>Wolfspeed - COA 184 - Occupational Exposures and Environmental Controls - Part A - Facilities</t>
  </si>
  <si>
    <t>642cb06b150000ff19eb8a64</t>
  </si>
  <si>
    <t>642d80cd140000250ce6410c</t>
  </si>
  <si>
    <t>Wolfspeed - COA 184 - Occupational Exposures and Environmental Controls - Part B - Exposures</t>
  </si>
  <si>
    <t>642ca61f160000d115dd045c</t>
  </si>
  <si>
    <t>642d8066160000cd07fe88bf</t>
  </si>
  <si>
    <t>Wolfspeed - COA 184 - Personal Protective and Life Saving Equipment</t>
  </si>
  <si>
    <t>643492aa1400005d4880a4cb</t>
  </si>
  <si>
    <t>64358b4d1600004b47a03694</t>
  </si>
  <si>
    <t>Wolfspeed - COA 184 - Scaffolding - Scaffolds</t>
  </si>
  <si>
    <t>642cb50c160000cd15dd04bf</t>
  </si>
  <si>
    <t>642d8211140000250ce64118</t>
  </si>
  <si>
    <t>Wolfspeed - COA 184 - Signs, Signals, and Barricades</t>
  </si>
  <si>
    <t>643ddcda1900004a52735ba2</t>
  </si>
  <si>
    <t>643f4e091b0000241338eb00</t>
  </si>
  <si>
    <t>Wolfspeed - COA 184 - Stairways and Ladders</t>
  </si>
  <si>
    <t>643d82f81900009f51734831</t>
  </si>
  <si>
    <t>643f4dff1b0000361338eaf3</t>
  </si>
  <si>
    <t>Wolfspeed - COA 184 - Steel Erection</t>
  </si>
  <si>
    <t>642c8edd150000d219eb7f0c</t>
  </si>
  <si>
    <t>642d7f7a160000f901fe88b6</t>
  </si>
  <si>
    <t>Wolfspeed - COA 184 - Welding and Cutting</t>
  </si>
  <si>
    <t>6650c5f31c00007300c80faa</t>
  </si>
  <si>
    <t>6658b12e0100002b00dc7a7d</t>
  </si>
  <si>
    <t>Wolfspeed NDA Form</t>
  </si>
  <si>
    <t>646653341a0000f000ab1afc</t>
  </si>
  <si>
    <t>646657671a0000a009ab1b09</t>
  </si>
  <si>
    <t>Wolfspeed PQF: Electronic Contractor Safety Requirements</t>
  </si>
  <si>
    <t>6466531a1a00001b01ab1afb</t>
  </si>
  <si>
    <t>677dad9d0100003a0013b412</t>
  </si>
  <si>
    <t>Wolfspeed PQF: Electronic Contractor Security Requirements</t>
  </si>
  <si>
    <t>66abf488010000300098dc84</t>
  </si>
  <si>
    <t>66b2991b01000063024f420f</t>
  </si>
  <si>
    <t>Wolfspeed Safety Inspection Performance Review</t>
  </si>
  <si>
    <t>63c18b9f1300009803d456dc</t>
  </si>
  <si>
    <t>67ed6173010000d300d88cde</t>
  </si>
  <si>
    <t>Wolfspeed Scope of Work</t>
  </si>
  <si>
    <t>64f10c0917000023007017fc</t>
  </si>
  <si>
    <t>667b03260100000501246fa4</t>
  </si>
  <si>
    <t>Wolfspeed Sponsor and Supplier Point of Contact</t>
  </si>
  <si>
    <t>63d2bd40140000fb065afbdb</t>
  </si>
  <si>
    <t>65c3b6261900000a0123a392</t>
  </si>
  <si>
    <t>Wolfspeed Subcontractor Compliance Requirements</t>
  </si>
  <si>
    <t>63c862fb130000630d3e04db</t>
  </si>
  <si>
    <t>63d0486f1400001e05af0903</t>
  </si>
  <si>
    <t>Wolfspeed Worker Management Acknowledgement</t>
  </si>
  <si>
    <t>681a47a20100007e0019576d</t>
  </si>
  <si>
    <t>681a562d0100007e00195821</t>
  </si>
  <si>
    <t>Woodfibre LNG - Near Miss</t>
  </si>
  <si>
    <t>68d734c984189a423be4ace6</t>
  </si>
  <si>
    <t>68d734c984189a423be4ace7</t>
  </si>
  <si>
    <t>Woodworking Machines</t>
  </si>
  <si>
    <t>6889612b6b65171ce7e60e90</t>
  </si>
  <si>
    <t>6889612b6b65171ce7e60e91</t>
  </si>
  <si>
    <t>Work Areas</t>
  </si>
  <si>
    <t>68dc44f02b9d0918da0ee54d</t>
  </si>
  <si>
    <t>68dc44f02b9d0918da0ee54e</t>
  </si>
  <si>
    <t>Work At Height</t>
  </si>
  <si>
    <t>690d1f6f5e6049841a643d7f</t>
  </si>
  <si>
    <t>690d1f6f5e6049841a643d80</t>
  </si>
  <si>
    <t>Work at Height</t>
  </si>
  <si>
    <t>694453c4b8c07be834d2ab99</t>
  </si>
  <si>
    <t>694453c4b8c07be834d2ab9a</t>
  </si>
  <si>
    <t>6925e4b7a7e5d33cdd3a94e4</t>
  </si>
  <si>
    <t>6925e4b7a7e5d33cdd3a94e5</t>
  </si>
  <si>
    <t>693c6111831888123357aedf</t>
  </si>
  <si>
    <t>693c6111831888123357aee0</t>
  </si>
  <si>
    <t>Work at Height and Fall Protection</t>
  </si>
  <si>
    <t>6889612b6b65171ce7e60e9a</t>
  </si>
  <si>
    <t>6889612b6b65171ce7e60e9b</t>
  </si>
  <si>
    <t>Work at Heights</t>
  </si>
  <si>
    <t>68d734ca84189a423be4acee</t>
  </si>
  <si>
    <t>68d734ca84189a423be4acef</t>
  </si>
  <si>
    <t>68c1f3a6db7f138ade52fa54</t>
  </si>
  <si>
    <t>68c1f3a6db7f138ade52fa55</t>
  </si>
  <si>
    <t>6939e57aa0d106c9ef3f263e</t>
  </si>
  <si>
    <t>6939e57aa0d106c9ef3f263f</t>
  </si>
  <si>
    <t>Work Equipment</t>
  </si>
  <si>
    <t>6939e5f6ab1cbd3dd26572f4</t>
  </si>
  <si>
    <t>6939e5f6ab1cbd3dd26572f5</t>
  </si>
  <si>
    <t>690d1f6f5e6049841a643d89</t>
  </si>
  <si>
    <t>690d1f6f5e6049841a643d8a</t>
  </si>
  <si>
    <t>688a38ee0100009f000ef5c3</t>
  </si>
  <si>
    <t>688a3cf90100003f00ebfc5e</t>
  </si>
  <si>
    <t>Work Request</t>
  </si>
  <si>
    <t>68912dfe01000077018cfdce</t>
  </si>
  <si>
    <t>68912e830100008c01113546</t>
  </si>
  <si>
    <t>61f1ae0f300000d0ca8a4160</t>
  </si>
  <si>
    <t>67f841f40100003b005a7413</t>
  </si>
  <si>
    <t>66d0efef0100003500adf4ca</t>
  </si>
  <si>
    <t>67f83fc701000038005a73e2</t>
  </si>
  <si>
    <t>69053a47d65357722a3652bc</t>
  </si>
  <si>
    <t>69053a47d65357722a3652bd</t>
  </si>
  <si>
    <t>Workâ€“Related Stress</t>
  </si>
  <si>
    <t>5af877fd2b0000d1036fc271</t>
  </si>
  <si>
    <t>606f7e4f4400004cc136ff32</t>
  </si>
  <si>
    <t>WorkCover NSW</t>
  </si>
  <si>
    <t>5af877fe3400005d00f8fdd3</t>
  </si>
  <si>
    <t>606f7db84300008efba5eda2</t>
  </si>
  <si>
    <t>WorkCover Queensland</t>
  </si>
  <si>
    <t>5af877ff340000c203f8fdd4</t>
  </si>
  <si>
    <t>606f7d364300008efba5e9d9</t>
  </si>
  <si>
    <t>WorkCover SA</t>
  </si>
  <si>
    <t>5af87800340000c203f8fdd5</t>
  </si>
  <si>
    <t>606f7c704300008efba5e196</t>
  </si>
  <si>
    <t>WorkCover Tasmania</t>
  </si>
  <si>
    <t>5af87800340000c203f8fdd6</t>
  </si>
  <si>
    <t>606f7a7b4300008efba5d636</t>
  </si>
  <si>
    <t>WorkCover WA</t>
  </si>
  <si>
    <t>63c1bb451400003e053380a0</t>
  </si>
  <si>
    <t>63fe4af5150000f00724ab56</t>
  </si>
  <si>
    <t>Worker Management Acknowledgement â€“ Crown Castle</t>
  </si>
  <si>
    <t>649071fb160000f055d7577c</t>
  </si>
  <si>
    <t>64948301180000f54f5cf5a6</t>
  </si>
  <si>
    <t>Worker Management Instructions and Acknowledgment: Vertiv Corporation</t>
  </si>
  <si>
    <t>5abd35922100001400f29065</t>
  </si>
  <si>
    <t>606f78474400004cc136c580</t>
  </si>
  <si>
    <t>Workers Compensation (China)</t>
  </si>
  <si>
    <t>5abd352a2100001300f2905a</t>
  </si>
  <si>
    <t>606f78c34400004cc136cbbd</t>
  </si>
  <si>
    <t>Workers' Compensation</t>
  </si>
  <si>
    <t>6888e6620100003b00e4ba93</t>
  </si>
  <si>
    <t>68891311010000ad00b46b68</t>
  </si>
  <si>
    <t>Workers' Compensation - Professional Employer Organization (PEO)</t>
  </si>
  <si>
    <t>66c36ada0100004d008970d7</t>
  </si>
  <si>
    <t>66c36c6e01000035003093fc</t>
  </si>
  <si>
    <t>Workers' Compensation - Waiver of Subrogation Endorsement Forms</t>
  </si>
  <si>
    <t>5d66b8fe360000a8a8ffb7f3</t>
  </si>
  <si>
    <t>606f74874400004cc136a9cc</t>
  </si>
  <si>
    <t>Workers' Compensation (Regional)</t>
  </si>
  <si>
    <t>66c36bd20100002f003093ef</t>
  </si>
  <si>
    <t>66c36bf90100004d008970f2</t>
  </si>
  <si>
    <t>Workersâ€™ Compensation / Employerâ€™s Liability - Declaration Forms</t>
  </si>
  <si>
    <t>512fb16d504943534f78d433</t>
  </si>
  <si>
    <t>5a871c26560000cd0333d5bc</t>
  </si>
  <si>
    <t>Workforce Audit</t>
  </si>
  <si>
    <t>6930c5481b9cd303f8c1115b</t>
  </si>
  <si>
    <t>6930c5481b9cd303f8c1115c</t>
  </si>
  <si>
    <t>Working at Height</t>
  </si>
  <si>
    <t>694b0dc662b7ec1f4a103e4b</t>
  </si>
  <si>
    <t>694b0dc662b7ec1f4a103e4c</t>
  </si>
  <si>
    <t>69053a48d65357722a3652c5</t>
  </si>
  <si>
    <t>69053a48d65357722a3652c6</t>
  </si>
  <si>
    <t>Working at Heights</t>
  </si>
  <si>
    <t>69053a49d65357722a3652ce</t>
  </si>
  <si>
    <t>69053a49d65357722a3652cf</t>
  </si>
  <si>
    <t>Working on or Adjacent to a Road</t>
  </si>
  <si>
    <t>69053a49d65357722a3652d6</t>
  </si>
  <si>
    <t>69053a49d65357722a3652d7</t>
  </si>
  <si>
    <t>Working on, Over, or Adjacent to Water</t>
  </si>
  <si>
    <t>686e97e7e08610d3b0c1e68c</t>
  </si>
  <si>
    <t>688802f2010000ff00101ccd</t>
  </si>
  <si>
    <t>Working Over or Near Water</t>
  </si>
  <si>
    <t>50cf47f45049435d39551f71</t>
  </si>
  <si>
    <t>5c099a4a3c000068f91e2759</t>
  </si>
  <si>
    <t>Workman Specific</t>
  </si>
  <si>
    <t>5949bf245049436420e59f73</t>
  </si>
  <si>
    <t>606f73fc4300008efba5a69c</t>
  </si>
  <si>
    <t>Workmen's Compensation</t>
  </si>
  <si>
    <t>69053a4ad65357722a3652dc</t>
  </si>
  <si>
    <t>69053a4ad65357722a3652dd</t>
  </si>
  <si>
    <t>Workplace Conditions</t>
  </si>
  <si>
    <t>68d1d7b7ef363a6e6eb8c7b8</t>
  </si>
  <si>
    <t>68d1d7b7ef363a6e6eb8c7b9</t>
  </si>
  <si>
    <t>693c6111831888123357aee5</t>
  </si>
  <si>
    <t>693c6111831888123357aee6</t>
  </si>
  <si>
    <t>Workplace Conditions &amp; Housekeeping</t>
  </si>
  <si>
    <t>6889612c6b65171ce7e60ea2</t>
  </si>
  <si>
    <t>6889612c6b65171ce7e60ea3</t>
  </si>
  <si>
    <t>Workplace Incidents and Health Protocols</t>
  </si>
  <si>
    <t>68f960d2cf22c8618d51350e</t>
  </si>
  <si>
    <t>68f960d2cf22c8618d51350f</t>
  </si>
  <si>
    <t>Workplace Injuries and Illness</t>
  </si>
  <si>
    <t>4cb5a805504943cb4d628faa</t>
  </si>
  <si>
    <t>676a0a80010000080154e1ca</t>
  </si>
  <si>
    <t>Workplace NL Assessment Rate</t>
  </si>
  <si>
    <t>5af878012b0000d1036fc272</t>
  </si>
  <si>
    <t>606f70764400004cc136957b</t>
  </si>
  <si>
    <t>WorkSafe ACT</t>
  </si>
  <si>
    <t>632ca6132f00006c638afb70</t>
  </si>
  <si>
    <t>649db1e119000050017df466</t>
  </si>
  <si>
    <t>WorkSafe BC Confirmation of Good Standing</t>
  </si>
  <si>
    <t>4cb5a82e504943395952525c</t>
  </si>
  <si>
    <t>676a0ab2010000300054e1d3</t>
  </si>
  <si>
    <t>WorkSafe BC Premium Rate Statement</t>
  </si>
  <si>
    <t>4e2dac10504943b1e6ca6961</t>
  </si>
  <si>
    <t>676a0ae50100005300ecfb49</t>
  </si>
  <si>
    <t>WorkSafe New Brunswick Experience Rating Statement</t>
  </si>
  <si>
    <t>5af87802340000d100f8fdd7</t>
  </si>
  <si>
    <t>606f6f554400004cc1368d4a</t>
  </si>
  <si>
    <t>WorkSafe Victoria</t>
  </si>
  <si>
    <t>56a26031504943e22382a055</t>
  </si>
  <si>
    <t>5e438100340000766944fb99</t>
  </si>
  <si>
    <t>World-Check Review</t>
  </si>
  <si>
    <t>6261cb372e00002ff29cb892</t>
  </si>
  <si>
    <t>6425c142150000e207a9130d</t>
  </si>
  <si>
    <t>WSN Vendor Agreement</t>
  </si>
  <si>
    <t>680c115d0100009c00143847</t>
  </si>
  <si>
    <t>68100cbd0100003e005deeba</t>
  </si>
  <si>
    <t>WSS Client Reviewer Form</t>
  </si>
  <si>
    <t>680c12710100007001785568</t>
  </si>
  <si>
    <t>WSS Reviewer Workflow (Send back)</t>
  </si>
  <si>
    <t>686ebb99010000a701367f34</t>
  </si>
  <si>
    <t>688a8477010000ed000f0166</t>
  </si>
  <si>
    <t>WSS insertedAnswer Test Form</t>
  </si>
  <si>
    <t>68a49b2701000058000aa2e5</t>
  </si>
  <si>
    <t>68a49d780100003b000aa311</t>
  </si>
  <si>
    <t>WSS Performance Review</t>
  </si>
  <si>
    <t>634dae081700007803b90ca6</t>
  </si>
  <si>
    <t>6661f8280100002a00a769e9</t>
  </si>
  <si>
    <t>WSS Reviewer Form</t>
  </si>
  <si>
    <t>578fe76f5049432f2d979748</t>
  </si>
  <si>
    <t>5c099a7e3c0000f4fc502b12</t>
  </si>
  <si>
    <t>Wyman Gordon Specific</t>
  </si>
  <si>
    <t>5d362fa4360000a7bcd34b01</t>
  </si>
  <si>
    <t>6672ec5e0100004a00a47363</t>
  </si>
  <si>
    <t>Wyoming Contractor License</t>
  </si>
  <si>
    <t>5d3757be330000b828a68a18</t>
  </si>
  <si>
    <t>606f6eaf4300008efba58652</t>
  </si>
  <si>
    <t>Wyoming Workers' Compensation</t>
  </si>
  <si>
    <t>5e8cd590320000b6958d248f</t>
  </si>
  <si>
    <t>5eebdd293500000824304267</t>
  </si>
  <si>
    <t>Xcel Energy - Customer Care - NSP - Minnesota, South Dakota &amp; North Dakota Monthly Safety Statistics</t>
  </si>
  <si>
    <t>5e8c8170360000043b58d6e3</t>
  </si>
  <si>
    <t>5eebdbcb3300007c87e13c80</t>
  </si>
  <si>
    <t>Xcel Energy - Customer Care - NSP - Wisconsin &amp; Michigan Monthly Safety Statistics</t>
  </si>
  <si>
    <t>5e8cdbe3350000dfb58d30eb</t>
  </si>
  <si>
    <t>5eebdd44330000444c567b40</t>
  </si>
  <si>
    <t>Xcel Energy - Customer Care SPS - Texas &amp; New Mexico Monthly Safety Statistics</t>
  </si>
  <si>
    <t>5e8c93813300003aefff8a5b</t>
  </si>
  <si>
    <t>5eebdc7b3500000824304139</t>
  </si>
  <si>
    <t>Xcel Energy - Distribution - NSP - Minnesota, South Dakota &amp; North Dakota Monthly Safety Statistics</t>
  </si>
  <si>
    <t>5e8cf58f320000b6958d9eb4</t>
  </si>
  <si>
    <t>5eebddaf330000444c567c29</t>
  </si>
  <si>
    <t>Xcel Energy - Distribution - NSP - Wisconsin &amp; Michigan Monthly Safety Statistics</t>
  </si>
  <si>
    <t>5e8ce3d2360000043b596f4d</t>
  </si>
  <si>
    <t>5eebdd7835000008243043fe</t>
  </si>
  <si>
    <t>Xcel Energy - Distribution - PSCO - Colorado Monthly Safety Statistics</t>
  </si>
  <si>
    <t>5e8ccd3e320000b6958cdb48</t>
  </si>
  <si>
    <t>5eebdd103500000824304245</t>
  </si>
  <si>
    <t>Xcel Energy - Distribution - SPS - Texas &amp; New Mexico Monthly Safety Statistics</t>
  </si>
  <si>
    <t>5e8c92363300003aefff8a42</t>
  </si>
  <si>
    <t>5eebdc3f350000da3ab92ffa</t>
  </si>
  <si>
    <t>Xcel Energy - Energy Supply - NSP - Minnesota, South Dakota &amp; North Dakota Monthly Safety Statistics</t>
  </si>
  <si>
    <t>5e8c9233350000dfb58c9615</t>
  </si>
  <si>
    <t>5eebdc213300007c87e13c9a</t>
  </si>
  <si>
    <t>Xcel Energy - Energy Supply - NSP - Wisconsin, &amp; Michigan Monthly Safety Statistics</t>
  </si>
  <si>
    <t>5e8c919c350000dfb58c9610</t>
  </si>
  <si>
    <t>5eebdbeb350000da3ab92fec</t>
  </si>
  <si>
    <t>Xcel Energy - Energy Supply - PSCO - Colorado Monthly Safety Statistics</t>
  </si>
  <si>
    <t>5e8c922f3300003aefff8a41</t>
  </si>
  <si>
    <t>5eebdc07350000da3ab92ff5</t>
  </si>
  <si>
    <t>Xcel Energy - Energy Supply - SPS - Texas &amp; New Mexico Monthly Safety Statistics</t>
  </si>
  <si>
    <t>5e8cb3dc320000b6958ca4e6</t>
  </si>
  <si>
    <t>5eebdcd93300007c87e13d96</t>
  </si>
  <si>
    <t>Xcel Energy - Engineering &amp; Construction - NSP - Minnesota, South Dakota &amp; North Dakota Monthly Safety Statistics</t>
  </si>
  <si>
    <t>5e8ce295350000dfb58d500e</t>
  </si>
  <si>
    <t>5eebdd60350000da3ab93318</t>
  </si>
  <si>
    <t>Xcel Energy - Engineering &amp; Construction - NSP - Wisconsin &amp; Michigan Monthly Safety Statistics</t>
  </si>
  <si>
    <t>5e8bbbdb360000043b3d5be1</t>
  </si>
  <si>
    <t>5eebdb85330000444c5678bc</t>
  </si>
  <si>
    <t>Xcel Energy - Engineering &amp; Construction - PSCO - Colorado Monthly Safety Statistics</t>
  </si>
  <si>
    <t>5e8cecc0360000043b597913</t>
  </si>
  <si>
    <t>5eebdd95350000da3ab9333e</t>
  </si>
  <si>
    <t>Xcel Energy - Engineering &amp; Construction - SPS - Texas &amp; New Mexico Monthly Safety Statistics</t>
  </si>
  <si>
    <t>5e8d1d72360000043b59d512</t>
  </si>
  <si>
    <t>5eebddfd330000444c567cb9</t>
  </si>
  <si>
    <t>Xcel Energy - Gas - NSP - Minnesota, South Dakota &amp; North Dakota Monthly Safety Statistics</t>
  </si>
  <si>
    <t>5e8d1d723300003aef00adb1</t>
  </si>
  <si>
    <t>5eebdde3350000da3ab93418</t>
  </si>
  <si>
    <t>Xcel Energy - Gas - NSP - Wisconsin &amp; Michigan Monthly Safety Statistics</t>
  </si>
  <si>
    <t>5e8d1d71350000dfb58dcdfc</t>
  </si>
  <si>
    <t>5eebddc63300007c87e13ee5</t>
  </si>
  <si>
    <t>Xcel Energy - Gas - PSCO - Colorado Monthly Safety Statistics</t>
  </si>
  <si>
    <t>5e8c92ef3300003aefff8a4b</t>
  </si>
  <si>
    <t>5eebdc5b3300007c87e13ceb</t>
  </si>
  <si>
    <t>Xcel Energy - Nuclear - NSP - Minnesota, South Dakota &amp; North Dakota Monthly Safety Statistics</t>
  </si>
  <si>
    <t>5e8aaca1390000e1c8fbc30f</t>
  </si>
  <si>
    <t>5eebd5c83300007c87e134a0</t>
  </si>
  <si>
    <t>Xcel Energy - Property Services - NSP - Minnesota, South Dakota &amp; North Dakota Monthly Safety Statistics</t>
  </si>
  <si>
    <t>5e8b360c370000e1c83ded03</t>
  </si>
  <si>
    <t>5eebd6693300007c87e136fc</t>
  </si>
  <si>
    <t>Xcel Energy - Property Services - NSP - Wisconsin &amp; Michigan Monthly Safety Statistics</t>
  </si>
  <si>
    <t>5e8aa021390000e1c8fbc2c4</t>
  </si>
  <si>
    <t>5eebd5993500000824303392</t>
  </si>
  <si>
    <t>Xcel Energy - Property Services - PSCO - Colorado Monthly Safety Statistics</t>
  </si>
  <si>
    <t>5e865e5a34000087ff760a20</t>
  </si>
  <si>
    <t>5eebd56c3300007c87e13440</t>
  </si>
  <si>
    <t>Xcel Energy - Property Services - SPS - Texas &amp; New Mexico Monthly Safety Statistics</t>
  </si>
  <si>
    <t>5e8baa5f360000043b3cb8ae</t>
  </si>
  <si>
    <t>5eebda41350000da3ab92cf7</t>
  </si>
  <si>
    <t>Xcel Energy - Supply Chain - PSCO - Colorado Monthly Safety Statistics</t>
  </si>
  <si>
    <t>5e8b9091360000e1c85e75ce</t>
  </si>
  <si>
    <t>5eebda093500000824303dc8</t>
  </si>
  <si>
    <t>Xcel Energy - Supply Chain - SPS - Texas &amp; New Mexico Monthly Safety Statistics</t>
  </si>
  <si>
    <t>5e8bb28d360000e1c85f0b8d</t>
  </si>
  <si>
    <t>5eebdb6b3500000824304010</t>
  </si>
  <si>
    <t>Xcel Energy - Supply Chain -NSP - Minnesota, South Dakota &amp; North Dakota Monthly Safety Statistics</t>
  </si>
  <si>
    <t>5e8b9a26370000e1c83eba35</t>
  </si>
  <si>
    <t>5eebda28350000da3ab92cc7</t>
  </si>
  <si>
    <t>Xcel Energy - Supply Chain -NSP - Wisconsin &amp; Michigan Monthly Safety Statistics</t>
  </si>
  <si>
    <t>5e8b7e44370000e1c83e92a2</t>
  </si>
  <si>
    <t>5eebd6f43300007c87e1376c</t>
  </si>
  <si>
    <t>Xcel Energy - Transmission - NSP - Minnesota, South Dakota &amp; North Dakota Monthly Safety Statistics</t>
  </si>
  <si>
    <t>5e8b49fd340000c1412b39a0</t>
  </si>
  <si>
    <t>5eebd6d6330000444c567316</t>
  </si>
  <si>
    <t>Xcel Energy - Transmission - NSP - Wisconsin &amp; Michigan Monthly Safety Statistics</t>
  </si>
  <si>
    <t>5e8b4047340000c1412b35a8</t>
  </si>
  <si>
    <t>5eebd68f350000082430372a</t>
  </si>
  <si>
    <t>Xcel Energy - Transmission - PSCO - Colorado Monthly Safety Statistics</t>
  </si>
  <si>
    <t>5e8b87e0360000e1c85e720c</t>
  </si>
  <si>
    <t>5eebd9ee330000444c567702</t>
  </si>
  <si>
    <t>Xcel Energy - Transmission - SPS - Texas &amp; New Mexico Monthly Safety Statistics</t>
  </si>
  <si>
    <t>5e861ea63300008b0162e691</t>
  </si>
  <si>
    <t>5fa983a8290000b80278ba16</t>
  </si>
  <si>
    <t>Xcel Energy Annual Subcontractor Questionnaire</t>
  </si>
  <si>
    <t>5e860f5734000087ff756704</t>
  </si>
  <si>
    <t>5e8611c8330000c680dbd3c3</t>
  </si>
  <si>
    <t>Xcel Energy Desktop Safety Manual Audit Results</t>
  </si>
  <si>
    <t>5f6e326929000048365c0ebe</t>
  </si>
  <si>
    <t>63a4bc23180000d601492abb</t>
  </si>
  <si>
    <t>Xcel Energy Fatality Information</t>
  </si>
  <si>
    <t>611ad331430000799c90353f</t>
  </si>
  <si>
    <t>63dda28c160000a70b07f27c</t>
  </si>
  <si>
    <t>Xcel Energy Monthly Injury &amp; Illness Cases Reporting</t>
  </si>
  <si>
    <t>63d870ff150000ea0896e48f</t>
  </si>
  <si>
    <t>63d9afb11300009609f761c5</t>
  </si>
  <si>
    <t>Xcel Energy Monthly Non-Injury Incidents Reporting</t>
  </si>
  <si>
    <t>63a1dabd160000ab019bfe2d</t>
  </si>
  <si>
    <t>63a1db7a160000f8019bfe33</t>
  </si>
  <si>
    <t>Xcel Energy Monthly Safety Stats and Monthly SIF Reporting Informational Acknowledgement</t>
  </si>
  <si>
    <t>620ad7ac2e000086c914c116</t>
  </si>
  <si>
    <t>63d9b0d0150000430938d45e</t>
  </si>
  <si>
    <t>Xcel Energy Monthly SIF Reporting</t>
  </si>
  <si>
    <t>5fce629f2b0000b8024fcc6d</t>
  </si>
  <si>
    <t>5fd0f20e280000230d38bf09</t>
  </si>
  <si>
    <t>Xcel Energy Natural Gas Pipeline and Hazardous Material Safety</t>
  </si>
  <si>
    <t>5fa46700290000085b557501</t>
  </si>
  <si>
    <t>5fa5ca662c00003aecc8856d</t>
  </si>
  <si>
    <t>Xcel Energy Wildfire Mitigation Questionnaire</t>
  </si>
  <si>
    <t>5e861398370000b09818e1b9</t>
  </si>
  <si>
    <t>63a4b68a180000c501fa9148</t>
  </si>
  <si>
    <t>Xcel Risk Questionnaire</t>
  </si>
  <si>
    <t>61a663d72d000056e40b9fa1</t>
  </si>
  <si>
    <t>6226848f2e0000b2b496cc91</t>
  </si>
  <si>
    <t>Xylem Specific</t>
  </si>
  <si>
    <t>672eafd5010000ee0011ff78</t>
  </si>
  <si>
    <t>67857f4f010000500063f01b</t>
  </si>
  <si>
    <t>Yancoal Specific</t>
  </si>
  <si>
    <t>6356c0671900004e0215fb49</t>
  </si>
  <si>
    <t>6356c90f180000da02c26a09</t>
  </si>
  <si>
    <t>Yara - Code of Conduct Acknowledgement</t>
  </si>
  <si>
    <t>64512ecd1600006301e8c9c1</t>
  </si>
  <si>
    <t>6451886c1b00005c4817c2c0</t>
  </si>
  <si>
    <t>Yara Legal Claim &amp; Stop Work Order Form</t>
  </si>
  <si>
    <t>6356c372190000990216152d</t>
  </si>
  <si>
    <t>6356c9441800003503c26a1a</t>
  </si>
  <si>
    <t>Yara Specific Form - General</t>
  </si>
  <si>
    <t>61b291042f0000f379fb5fc3</t>
  </si>
  <si>
    <t>66e9f0110100002f008af1ad</t>
  </si>
  <si>
    <t>Yarra Trams Annual Update</t>
  </si>
  <si>
    <t>6160a45d2f00000b782e5303</t>
  </si>
  <si>
    <t>623a11cb2e0000c6e9cb9288</t>
  </si>
  <si>
    <t>Yarra Trams COVID-19 Vaccinations for Authorised Works</t>
  </si>
  <si>
    <t>59c04c6d504943d1607296b8</t>
  </si>
  <si>
    <t>65c268c31a0000a848c58d01</t>
  </si>
  <si>
    <t>Yarra Trams Specific</t>
  </si>
  <si>
    <t>5edfbbe63700000fe6499b7e</t>
  </si>
  <si>
    <t>61fae1ac300000c99ec02bd7</t>
  </si>
  <si>
    <t>Yinson -  Engineering Design</t>
  </si>
  <si>
    <t>5ede67a2340000c5516b263e</t>
  </si>
  <si>
    <t>61fae2232f000053f3fd3047</t>
  </si>
  <si>
    <t>Yinson -  Material Control</t>
  </si>
  <si>
    <t>5edece1c330000444ca9e4cd</t>
  </si>
  <si>
    <t>61fae2a42f000053f3fd346e</t>
  </si>
  <si>
    <t>Yinson -  Project Information</t>
  </si>
  <si>
    <t>61688c492e0000051d63513f</t>
  </si>
  <si>
    <t>61688fc62d0000fa8d6afce1</t>
  </si>
  <si>
    <t>Yinson - ABAC Certificate of Compliance</t>
  </si>
  <si>
    <t>5ee103073600007c60d5315d</t>
  </si>
  <si>
    <t>61d86c682f0000a893ee87e1</t>
  </si>
  <si>
    <t>Yinson - ABAC Compliance &amp; Sustainability</t>
  </si>
  <si>
    <t>63613aba1600005a02aca387</t>
  </si>
  <si>
    <t>63617ffa1800005901777805</t>
  </si>
  <si>
    <t>Yinson - Accusations and Violations</t>
  </si>
  <si>
    <t>621d30aa2f00007125b3b2d0</t>
  </si>
  <si>
    <t>64514120160000fd47e8caef</t>
  </si>
  <si>
    <t>Yinson - Categories of Supply</t>
  </si>
  <si>
    <t>639b932a1600000f01ba0bcd</t>
  </si>
  <si>
    <t>Yinson Custom Workflow (Client can Edit Completed forms)</t>
  </si>
  <si>
    <t>5f32e1c62d000050806b0265</t>
  </si>
  <si>
    <t>6781b263010000b2000567ef</t>
  </si>
  <si>
    <t>Yinson - Client Specific</t>
  </si>
  <si>
    <t>5edfc0db340000509ee6e3bc</t>
  </si>
  <si>
    <t>61fae5e0300000c99ec0452d</t>
  </si>
  <si>
    <t>Yinson - Company Facilities</t>
  </si>
  <si>
    <t>638675be170000a30368ab3a</t>
  </si>
  <si>
    <t>69092723010000de000b2103</t>
  </si>
  <si>
    <t>Yinson - Compliance</t>
  </si>
  <si>
    <t>5f5a76c92c0000d2243a7902</t>
  </si>
  <si>
    <t>675c77520100004d00c9dc65</t>
  </si>
  <si>
    <t>Yinson - Compliance Team Members</t>
  </si>
  <si>
    <t>5edecda8370000da3a10512d</t>
  </si>
  <si>
    <t>61fae648300000c99ec0480e</t>
  </si>
  <si>
    <t>Yinson - Document Control</t>
  </si>
  <si>
    <t>5edec30c36000008246f13f5</t>
  </si>
  <si>
    <t>61fae6ac300000c99ec04b2d</t>
  </si>
  <si>
    <t>Yinson - Environment</t>
  </si>
  <si>
    <t>6245e07d2e0000a112a0018d</t>
  </si>
  <si>
    <t>6245e2882e0000a112a0116d</t>
  </si>
  <si>
    <t>Yinson - ESG Client Specific</t>
  </si>
  <si>
    <t>63a137471600000b0a59e006</t>
  </si>
  <si>
    <t>6764af350100002e00db5348</t>
  </si>
  <si>
    <t>Yinson - Finance Management</t>
  </si>
  <si>
    <t>6764a4b801000060012728cc</t>
  </si>
  <si>
    <t>Yinson - Finance Management Custom Workflow</t>
  </si>
  <si>
    <t>5f5a76ab2a0000507f49e6ad</t>
  </si>
  <si>
    <t>67646ad801000054002723d4</t>
  </si>
  <si>
    <t>Yinson - Finance Team Members</t>
  </si>
  <si>
    <t>6691abde010000270146c174</t>
  </si>
  <si>
    <t>6696f0180100003e004de459</t>
  </si>
  <si>
    <t>Yinson - Ghana Specific</t>
  </si>
  <si>
    <t>6691ae64010000280146c18e</t>
  </si>
  <si>
    <t>6696f0870100002e004de45b</t>
  </si>
  <si>
    <t>Yinson - Ghana Specific - Bank of Ghana Certification</t>
  </si>
  <si>
    <t>6691ad81010000a30146c186</t>
  </si>
  <si>
    <t>6696f0560100005000df94a4</t>
  </si>
  <si>
    <t>Yinson - Ghana Specific - Petroleum Commission Upload</t>
  </si>
  <si>
    <t>5f5a7703290000507fdbea35</t>
  </si>
  <si>
    <t>67646ad801000054002723d2</t>
  </si>
  <si>
    <t>Yinson - Health &amp; Safety Team Members</t>
  </si>
  <si>
    <t>5edebf83340000c5516be35f</t>
  </si>
  <si>
    <t>61d86b022f0000a893ee81f0</t>
  </si>
  <si>
    <t>Yinson - HSE Management</t>
  </si>
  <si>
    <t>5f5a77252c0000d2243a795c</t>
  </si>
  <si>
    <t>61df3b6c330000c6155d5de0</t>
  </si>
  <si>
    <t>Yinson - HSEQ Team Members</t>
  </si>
  <si>
    <t>636135f61600003002ac7d9a</t>
  </si>
  <si>
    <t>63617ff21800003001777802</t>
  </si>
  <si>
    <t>Yinson - Human and Labor Rights</t>
  </si>
  <si>
    <t>62a7b1122f0000d44d1b2786</t>
  </si>
  <si>
    <t>67225db6010000380090f6c8</t>
  </si>
  <si>
    <t>Yinson - Insurance Requirements</t>
  </si>
  <si>
    <t>5eded008370000da3a1052d2</t>
  </si>
  <si>
    <t>61fae734300000c99ec04f4a</t>
  </si>
  <si>
    <t>Yinson - Manpower</t>
  </si>
  <si>
    <t>657c76b2170000561d7963e0</t>
  </si>
  <si>
    <t>691ce68e0100003b004d0d37</t>
  </si>
  <si>
    <t>Yinson - Policies and Procedures</t>
  </si>
  <si>
    <t>5f5a77132b0000e5a6a54283</t>
  </si>
  <si>
    <t>67646ad801000034002723d0</t>
  </si>
  <si>
    <t>Yinson - Procurement Team Members</t>
  </si>
  <si>
    <t>638662a71700001e036813d9</t>
  </si>
  <si>
    <t>6386637519000000032f7327</t>
  </si>
  <si>
    <t>Yinson - Project Experience List</t>
  </si>
  <si>
    <t>6390e1d518000024026e3d29</t>
  </si>
  <si>
    <t>67646ad801000054002723d6</t>
  </si>
  <si>
    <t>Yinson - Quality</t>
  </si>
  <si>
    <t>5edecb13340000c5516bed2a</t>
  </si>
  <si>
    <t>61fae7b6300000c99ec0525e</t>
  </si>
  <si>
    <t>Yinson - Quality Management</t>
  </si>
  <si>
    <t>5f5a76e32b0000e5a6a5427f</t>
  </si>
  <si>
    <t>67646ad801000050002723ce</t>
  </si>
  <si>
    <t>Yinson - Quality Team Members</t>
  </si>
  <si>
    <t>603d3847450000137bcdcea5</t>
  </si>
  <si>
    <t>61d86bab2f00009d55822868</t>
  </si>
  <si>
    <t>Yinson - Remote Support</t>
  </si>
  <si>
    <t>5ef1325f3200007c603ff327</t>
  </si>
  <si>
    <t>61fae8332f000053f3fd5bf0</t>
  </si>
  <si>
    <t>Yinson - Risk Management</t>
  </si>
  <si>
    <t>63922d4a19000041032b8b1f</t>
  </si>
  <si>
    <t>67646ad801000054002723d8</t>
  </si>
  <si>
    <t>Yinson - Safety</t>
  </si>
  <si>
    <t>6552fb56170000b7909e5b8d</t>
  </si>
  <si>
    <t>6760beb6010000bf001db498</t>
  </si>
  <si>
    <t>Yinson - Subcontractors</t>
  </si>
  <si>
    <t>6734ffd5010000dd009a930c</t>
  </si>
  <si>
    <t>673515190100009500c576f2</t>
  </si>
  <si>
    <t>Yinson - Sustainability Compliance</t>
  </si>
  <si>
    <t>638e3e261a0000220315896c</t>
  </si>
  <si>
    <t>6735248a01000093009aa6fe</t>
  </si>
  <si>
    <t>Yinson - Sustainability Team Members</t>
  </si>
  <si>
    <t>5fb7f93d2a000010476f0357</t>
  </si>
  <si>
    <t>675c774a0100003600c9dc63</t>
  </si>
  <si>
    <t>Yinson - Tax Registration &amp; Compliance</t>
  </si>
  <si>
    <t>63865ba6170000180267b640</t>
  </si>
  <si>
    <t>63865c55190000de012f35c0</t>
  </si>
  <si>
    <t>Yinson - Technical</t>
  </si>
  <si>
    <t>5f5a76f72b0000e5a6a54281</t>
  </si>
  <si>
    <t>67646ad801000050002723cc</t>
  </si>
  <si>
    <t>Yinson - Technical Team Members</t>
  </si>
  <si>
    <t>646e2416190000e600db0e17</t>
  </si>
  <si>
    <t>65700c82180000c72c4ab278</t>
  </si>
  <si>
    <t>Yinson â€“ Angola Team Members</t>
  </si>
  <si>
    <t>61b904df2d0000832ce795d0</t>
  </si>
  <si>
    <t>65700c82180000c72c4ab27a</t>
  </si>
  <si>
    <t>Yinson â€“ Brazil Team Members</t>
  </si>
  <si>
    <t>61b8dc892d000048b392c404</t>
  </si>
  <si>
    <t>6696fbb3010000c402df94e4</t>
  </si>
  <si>
    <t>Yinson â€“ Ghana Team Members</t>
  </si>
  <si>
    <t>61b90bd42d0000832ce7c77b</t>
  </si>
  <si>
    <t>65700c82180000c72c4ab27e</t>
  </si>
  <si>
    <t>Yinson â€“ Malaysia Team Members</t>
  </si>
  <si>
    <t>61b900842d000048b39447db</t>
  </si>
  <si>
    <t>65700c82180000c72c4ab27c</t>
  </si>
  <si>
    <t>Yinson â€“ Nigeria Team Members</t>
  </si>
  <si>
    <t>61b915e62d0000832ce82903</t>
  </si>
  <si>
    <t>65700c82180000c72c4ab280</t>
  </si>
  <si>
    <t>Yinson â€“ Norway Team Members</t>
  </si>
  <si>
    <t>6737821b0100003700940688</t>
  </si>
  <si>
    <t>67378eec01000033009406bc</t>
  </si>
  <si>
    <t>Yinson Angola - Tax Compliance Certificate (CertidÃ£o de Conformidade TributÃ¡ria)</t>
  </si>
  <si>
    <t>6491fa32160000e855454833</t>
  </si>
  <si>
    <t>Yinson Angola Specific</t>
  </si>
  <si>
    <t>639b915a16000028011812b9</t>
  </si>
  <si>
    <t>639b933b1600005e011812c9</t>
  </si>
  <si>
    <t>Yinson Custom Workflow Testing Form (Supplier Single Step)</t>
  </si>
  <si>
    <t>5ec81340380000acbc4b575e</t>
  </si>
  <si>
    <t>6764c5cf01000036002729d4</t>
  </si>
  <si>
    <t>Yinson ERP Form</t>
  </si>
  <si>
    <t>6564cfb4170000d80116afdd</t>
  </si>
  <si>
    <t>656645921900009f074147e9</t>
  </si>
  <si>
    <t>Yinson Ghana - Partnerships With Original Makers</t>
  </si>
  <si>
    <t>65662ce5190000bb103e1e23</t>
  </si>
  <si>
    <t>656646101900006a094147eb</t>
  </si>
  <si>
    <t>Yinson Ghana - Partnerships With Original Makers 1</t>
  </si>
  <si>
    <t>65663ab91900009f074145f3</t>
  </si>
  <si>
    <t>656646151900009f074147ed</t>
  </si>
  <si>
    <t>Yinson Ghana - Partnerships With Original Makers 2</t>
  </si>
  <si>
    <t>65663b321900009d07414602</t>
  </si>
  <si>
    <t>656646191900006e774147ef</t>
  </si>
  <si>
    <t>Yinson Ghana - Partnerships With Original Makers 3</t>
  </si>
  <si>
    <t>65663b881900009f0741460f</t>
  </si>
  <si>
    <t>6566461e1900006c774147f1</t>
  </si>
  <si>
    <t>Yinson Ghana - Partnerships With Original Makers 4</t>
  </si>
  <si>
    <t>65663be31900009f0741461e</t>
  </si>
  <si>
    <t>6566462219000068774147f3</t>
  </si>
  <si>
    <t>Yinson Ghana - Partnerships With Original Makers 5</t>
  </si>
  <si>
    <t>65a9af55170000c044ea69ab</t>
  </si>
  <si>
    <t>65c2c1741800006c34b471ec</t>
  </si>
  <si>
    <t>Yinson Specific - Cyber Security Assessment</t>
  </si>
  <si>
    <t>6241ed0b2f00007010bb3ad9</t>
  </si>
  <si>
    <t>660c8a981c00006600c0132d</t>
  </si>
  <si>
    <t>Yukon WCB Compliance Letter</t>
  </si>
  <si>
    <t>4cb5a78a504943cc27d4a580</t>
  </si>
  <si>
    <t>676a0b0c0100003b00ecfb4c</t>
  </si>
  <si>
    <t>Yukon WCB Industry Rate Letter</t>
  </si>
  <si>
    <t>619d2d192d000066b125dcfd</t>
  </si>
  <si>
    <t>68f6514e0100005f0082cf76</t>
  </si>
  <si>
    <t>Zach Test Form</t>
  </si>
  <si>
    <t>68f64a05010000f500203040</t>
  </si>
  <si>
    <t>Supplier to Client Verification Workflow  - Reopen from Approved (System)</t>
  </si>
  <si>
    <t>6344925f2f0000f91774ba79</t>
  </si>
  <si>
    <t>634493982f0000b55e34733e</t>
  </si>
  <si>
    <t>Zach Test Form - Trigger by Amount &gt; 25</t>
  </si>
  <si>
    <t>683dc2a301000058001e0d76</t>
  </si>
  <si>
    <t>683dc43301000058001e0d8e</t>
  </si>
  <si>
    <t>Zach Test Form C</t>
  </si>
  <si>
    <t>5f2451f72e00002c03ecc40d</t>
  </si>
  <si>
    <t>6879191d0100003a0084f541</t>
  </si>
  <si>
    <t>Zach's Test Form</t>
  </si>
  <si>
    <t>6706a49a0100003700015f72</t>
  </si>
  <si>
    <t>68b7406f010000c300c9bd3d</t>
  </si>
  <si>
    <t>Zach's Test Form B</t>
  </si>
  <si>
    <t>6818d4920100003900f89978</t>
  </si>
  <si>
    <t>6883cf26010000390047efd2</t>
  </si>
  <si>
    <t>Zekelman Policies Client Specific</t>
  </si>
  <si>
    <t>6943472e01000061003c6745</t>
  </si>
  <si>
    <t>694347b8010000fc015d9726</t>
  </si>
  <si>
    <t>Zekelman Worker Management Acknowledgement</t>
  </si>
  <si>
    <t>637c4d84190000fa085ddf56</t>
  </si>
  <si>
    <t>6386f1a817000096096c2626</t>
  </si>
  <si>
    <t>ZF Declaration Form</t>
  </si>
  <si>
    <t>691650860100004300926e0e</t>
  </si>
  <si>
    <t>6917bc360100003d007e0bde</t>
  </si>
  <si>
    <t>Zinfra Jemena Certifications</t>
  </si>
  <si>
    <t>691655e2010000ee007cdc98</t>
  </si>
  <si>
    <t>6917ab300100005e007ced40</t>
  </si>
  <si>
    <t>Zinfra Jemena ISO 14001 - Environmental Management System</t>
  </si>
  <si>
    <t>6917ab900100003d0092770a</t>
  </si>
  <si>
    <t>Zinfra Jemena ISO 45001 - Occupational Health and Safety Management Systems</t>
  </si>
  <si>
    <t>6917aaf80100000e019276fc</t>
  </si>
  <si>
    <t>Zinfra Jemena ISO 9001 - Quality Management Systems</t>
  </si>
  <si>
    <t>691659b40100000f01926eb6</t>
  </si>
  <si>
    <t>691758320100005c009273b2</t>
  </si>
  <si>
    <t>Zinfra Jemena Specific</t>
  </si>
  <si>
    <t>5d38c608370000d98193183c</t>
  </si>
  <si>
    <t>5d38c6c23a0000a7bcab0dd1</t>
  </si>
  <si>
    <t>Zoetis Charles City Contractor Handbook</t>
  </si>
  <si>
    <t>5d38ba4d3a0000a7bcaad730</t>
  </si>
  <si>
    <t>5d38baba3a0000a7bcaad735</t>
  </si>
  <si>
    <t>Zoetis Client Specific</t>
  </si>
  <si>
    <t>5fdb8f462b0000124b83d279</t>
  </si>
  <si>
    <t>5fdb9b5e2b0000124b83f208</t>
  </si>
  <si>
    <t>Zoetis Fatality Information</t>
  </si>
  <si>
    <t>5d38c087370000d9819300dc</t>
  </si>
  <si>
    <t>5d38c604370000d98193183a</t>
  </si>
  <si>
    <t>Zoetis Kalamazoo Contractor Handbook</t>
  </si>
  <si>
    <t>5d38c6663300002f3c435ac2</t>
  </si>
  <si>
    <t>5d38c6af3300002f3c435afe</t>
  </si>
  <si>
    <t>Zoetis Lincoln Contractor Handbook</t>
  </si>
  <si>
    <t>clientRequirement</t>
  </si>
  <si>
    <t>other</t>
  </si>
  <si>
    <t>wss</t>
  </si>
  <si>
    <t>audit</t>
  </si>
  <si>
    <t>regulatoryReporting</t>
  </si>
  <si>
    <t>pqf</t>
  </si>
  <si>
    <t>insurance</t>
  </si>
  <si>
    <t>businessRisk</t>
  </si>
  <si>
    <t>ghgReporting</t>
  </si>
  <si>
    <t>verified</t>
  </si>
  <si>
    <t>unverified</t>
  </si>
  <si>
    <t>audited</t>
  </si>
  <si>
    <t>https://cfg-app.avetta.com/avt-cfg/document-builder/question-group/67f414f701000056016e7f6d/67f4161b01000056016e7f73</t>
  </si>
  <si>
    <t>https://cfg-app.avetta.com/avt-cfg/document-builder/question-group/61a541622d0000e1763d046d/61c34c3530000020e58f3780</t>
  </si>
  <si>
    <t>https://cfg-app.avetta.com/avt-cfg/document-builder/question-group/61a546412d0000e1763d2020/61c34c4d30000020e58f3815</t>
  </si>
  <si>
    <t>https://cfg-app.avetta.com/avt-cfg/document-builder/question-group/652dbe921700005500fea365/65381e16180000e203185a11</t>
  </si>
  <si>
    <t>https://cfg-app.avetta.com/avt-cfg/document-builder/question-group/6501f8161800004055aeb15e/653819651800001204185a06</t>
  </si>
  <si>
    <t>https://cfg-app.avetta.com/avt-cfg/document-builder/question-group/649ed059170000cd009e3af0/649ed0bc170000da009e6238</t>
  </si>
  <si>
    <t>https://cfg-app.avetta.com/avt-cfg/document-builder/question-group/652dadb4190000ed53e5f425/652dadce18000039656afc2c</t>
  </si>
  <si>
    <t>https://cfg-app.avetta.com/avt-cfg/document-builder/question-group/64945bd3190000ea00cd2bc5/649477611900002a1acd2cf3</t>
  </si>
  <si>
    <t>https://cfg-app.avetta.com/avt-cfg/document-builder/question-group/62fab57d2f00002d73792273/62fab8652f0000e1ff793f06</t>
  </si>
  <si>
    <t>https://cfg-app.avetta.com/avt-cfg/document-builder/question-group/625f1cc92e0000015de38e81/63b47b9f14000041046b7c6a</t>
  </si>
  <si>
    <t>https://cfg-app.avetta.com/avt-cfg/document-builder/question-group/5d02bdc137000064f62f1522/5d9b83a33700001d12af2c5c</t>
  </si>
  <si>
    <t>https://cfg-app.avetta.com/avt-cfg/document-builder/question-group/65f4ce531800008f348ddd1b/65f89a95190000f956973e50</t>
  </si>
  <si>
    <t>https://cfg-app.avetta.com/avt-cfg/document-builder/question-group/5f36d3582e00007e78bd697b/5f58f19a290000d224d8592b</t>
  </si>
  <si>
    <t>https://cfg-app.avetta.com/avt-cfg/document-builder/question-group/5ed9210d3600000824faa0db/5ed928c73700000fe697b243</t>
  </si>
  <si>
    <t>https://cfg-app.avetta.com/avt-cfg/document-builder/question-group/5e94a560350000dfb59db917/5e94af353900003aefe10fe0</t>
  </si>
  <si>
    <t>https://cfg-app.avetta.com/avt-cfg/document-builder/question-group/5a74aab1504943aeb56495cc/5c1d564c310000a8d3fd285b</t>
  </si>
  <si>
    <t>https://cfg-app.avetta.com/avt-cfg/document-builder/question-group/5f049f0c2c00003db8b242ec/5fea0dc52c0000e947a0d927</t>
  </si>
  <si>
    <t>https://cfg-app.avetta.com/avt-cfg/document-builder/question-group/579a3c3b504943b2ea1a055d/5c09a65f340000880aea8c21</t>
  </si>
  <si>
    <t>https://cfg-app.avetta.com/avt-cfg/document-builder/question-group/5fd14ca72b0000b8025fcb79/5fd25af0290000124b87440d</t>
  </si>
  <si>
    <t>https://cfg-app.avetta.com/avt-cfg/document-builder/question-group/57f42ef550494347adfaf423/5c3d129f3e0000fc25a896dc</t>
  </si>
  <si>
    <t>https://cfg-app.avetta.com/avt-cfg/document-builder/question-group/4d8103c650494368114c1767/5d4c5ab837000082063a24c3</t>
  </si>
  <si>
    <t>https://cfg-app.avetta.com/avt-cfg/document-builder/question-group/5d07c0d23a00003bc2827c74/5f2c47662e00005080a420e5</t>
  </si>
  <si>
    <t>https://cfg-app.avetta.com/avt-cfg/document-builder/question-group/574f18595049434282638667/5c09a6643c0000260d1e3511</t>
  </si>
  <si>
    <t>https://cfg-app.avetta.com/avt-cfg/document-builder/question-group/538c9f6b504943fb5b737a01/5c09a67c3d0000810d07afa0</t>
  </si>
  <si>
    <t>https://cfg-app.avetta.com/avt-cfg/document-builder/question-group/4ca0cd60504943e8f8ad7f94/5c09a689340000b60aea8c30</t>
  </si>
  <si>
    <t>https://cfg-app.avetta.com/avt-cfg/document-builder/question-group/689664900100004100f8ba3f/689a588a0100004100363bd6</t>
  </si>
  <si>
    <t>https://cfg-app.avetta.com/avt-cfg/document-builder/question-group/689666110100005c00f8ba83/689a586a0100007e01f27b6f</t>
  </si>
  <si>
    <t>https://cfg-app.avetta.com/avt-cfg/document-builder/question-group/6882b7a30100004200b758b6/688b163f01000044000f03dc</t>
  </si>
  <si>
    <t>https://cfg-app.avetta.com/avt-cfg/document-builder/question-group/689a69540100003801f27c64/689a696b0100006000363c5f</t>
  </si>
  <si>
    <t>https://cfg-app.avetta.com/avt-cfg/document-builder/question-group/68ba4891010000ac003f1f8b/68baf9280100003e000143b4</t>
  </si>
  <si>
    <t>https://cfg-app.avetta.com/avt-cfg/document-builder/question-group/5aff2a43340000f907f93515/5fda79e12a000099132220f6</t>
  </si>
  <si>
    <t>https://cfg-app.avetta.com/avt-cfg/document-builder/question-group/631124572f000072c44b5c5d/63113c632e00008b45e51e1b</t>
  </si>
  <si>
    <t>https://cfg-app.avetta.com/avt-cfg/document-builder/question-group/552c1f8e504943d3e061808b/5c09653c3a000046aad47816</t>
  </si>
  <si>
    <t>https://cfg-app.avetta.com/avt-cfg/document-builder/question-group/627d6313300000f8858b0361/629e2cfd2e00006f659075dd</t>
  </si>
  <si>
    <t>https://cfg-app.avetta.com/avt-cfg/document-builder/question-group/5e62739a340000c1ea61bfa9/6318b837300000e095b6fc07</t>
  </si>
  <si>
    <t>https://cfg-app.avetta.com/avt-cfg/document-builder/question-group/622a5d142f00007528462458/6398d130170000bc0792e285</t>
  </si>
  <si>
    <t>https://cfg-app.avetta.com/avt-cfg/document-builder/question-group/5f5838fb2b0000d224507c09/64cd7c181800001b01f3fa1d</t>
  </si>
  <si>
    <t>https://cfg-app.avetta.com/avt-cfg/document-builder/question-group/65450c351800002f5b4ae822/6851f0c40100003c00e8b61e</t>
  </si>
  <si>
    <t>https://cfg-app.avetta.com/avt-cfg/document-builder/question-group/678990ae010000360068f556/67fffac60100005700edac72</t>
  </si>
  <si>
    <t>https://cfg-app.avetta.com/avt-cfg/document-builder/question-group/678ac683010000b40030e8bf/680008d2010000c30157e31a</t>
  </si>
  <si>
    <t>https://cfg-app.avetta.com/avt-cfg/document-builder/question-group/678ffcbf0100000d01f55083/68001397010000b101edae2e</t>
  </si>
  <si>
    <t>https://cfg-app.avetta.com/avt-cfg/document-builder/question-group/67dc77910100003f000baaf8/67e337d6010000d3000b8847</t>
  </si>
  <si>
    <t>https://cfg-app.avetta.com/avt-cfg/document-builder/question-group/69099aad010000b103e9d92b/690a441d010000ab020b3b69</t>
  </si>
  <si>
    <t>https://cfg-app.avetta.com/avt-cfg/document-builder/question-group/641a8012150000fa0f08162f/641a870b150000fe0f0866c1</t>
  </si>
  <si>
    <t>https://cfg-app.avetta.com/avt-cfg/document-builder/question-group/660d6c651b00007e00cd7650/660d73151b00008500cd83df</t>
  </si>
  <si>
    <t>https://cfg-app.avetta.com/avt-cfg/document-builder/question-group/6920c7e00100004400193f34/69272c650100006000574839</t>
  </si>
  <si>
    <t>https://cfg-app.avetta.com/avt-cfg/document-builder/question-group/665a339b01000032007571a6/66b50e3b0100003300bdb70b</t>
  </si>
  <si>
    <t>https://cfg-app.avetta.com/avt-cfg/document-builder/question-group/6920c82a0100006300193f3d/6957f34801000040004e68e1</t>
  </si>
  <si>
    <t>https://cfg-app.avetta.com/avt-cfg/document-builder/question-group/689122000100008d01113402/689124f401000079018cfdab</t>
  </si>
  <si>
    <t>https://cfg-app.avetta.com/avt-cfg/document-builder/question-group/5a1f2aae5049438578a3b8d6/67bdfac4010000f300281f51</t>
  </si>
  <si>
    <t>https://cfg-app.avetta.com/avt-cfg/document-builder/question-group/678ffe980100001701f551ae/679144010100002d0019b70f</t>
  </si>
  <si>
    <t>https://cfg-app.avetta.com/avt-cfg/document-builder/question-group/638650ae170000a701677c8f/67e32062010000c7000b856d</t>
  </si>
  <si>
    <t>https://cfg-app.avetta.com/avt-cfg/document-builder/question-group/6797f9c10100003400853d16/6797fb76010000dc00853d27</t>
  </si>
  <si>
    <t>https://cfg-app.avetta.com/avt-cfg/document-builder/question-group/663917681c00007100a78bb2/66391b711c00002f00a78bc5</t>
  </si>
  <si>
    <t>https://cfg-app.avetta.com/avt-cfg/document-builder/question-group/62044f322e0000ce4b1ab41b/620e91822f00006794ffd4c5</t>
  </si>
  <si>
    <t>https://cfg-app.avetta.com/avt-cfg/document-builder/question-group/689a80fbc5c2b131fbf73021/689a80fbc5c2b131fbf73022</t>
  </si>
  <si>
    <t>https://cfg-app.avetta.com/avt-cfg/document-builder/question-group/68d734bc84189a423be4abc5/68d734bc84189a423be4abc6</t>
  </si>
  <si>
    <t>https://cfg-app.avetta.com/avt-cfg/document-builder/question-group/69053a26d65357722a365115/69053a26d65357722a365116</t>
  </si>
  <si>
    <t>https://cfg-app.avetta.com/avt-cfg/document-builder/question-group/686e97e3e08610d3b0c1e5f8/6887c84c0100000201101b3f</t>
  </si>
  <si>
    <t>https://cfg-app.avetta.com/avt-cfg/document-builder/question-group/68d734bc84189a423be4abcd/68d734bc84189a423be4abce</t>
  </si>
  <si>
    <t>https://cfg-app.avetta.com/avt-cfg/document-builder/question-group/4cb2a7d95049437026645a5a/5a871acd560000ce0333cd7d</t>
  </si>
  <si>
    <t>https://cfg-app.avetta.com/avt-cfg/document-builder/question-group/64c40ba0190000155a3ec6b9/64c412b519000096563ec6d3</t>
  </si>
  <si>
    <t>https://cfg-app.avetta.com/avt-cfg/document-builder/question-group/663d31830100004f003c5b80/66672725010000a60066510b</t>
  </si>
  <si>
    <t>https://cfg-app.avetta.com/avt-cfg/document-builder/question-group/52fa72c950494383359c0cee/5c0880333a000080331674ac</t>
  </si>
  <si>
    <t>https://cfg-app.avetta.com/avt-cfg/document-builder/question-group/53bd7a11504943d4976ab355/5a87201d560000430433dfc2</t>
  </si>
  <si>
    <t>https://cfg-app.avetta.com/avt-cfg/document-builder/question-group/68dc44da2b9d0918da0ee399/68dc44da2b9d0918da0ee39a</t>
  </si>
  <si>
    <t>https://cfg-app.avetta.com/avt-cfg/document-builder/question-group/68d1d7aeef363a6e6eb8c715/68d1d7aeef363a6e6eb8c716</t>
  </si>
  <si>
    <t>https://cfg-app.avetta.com/avt-cfg/document-builder/question-group/68f960b9cf22c8618d513415/68f960b9cf22c8618d513416</t>
  </si>
  <si>
    <t>https://cfg-app.avetta.com/avt-cfg/document-builder/question-group/69445383b8c07be834d2a9a3/69445383b8c07be834d2a9a4</t>
  </si>
  <si>
    <t>https://cfg-app.avetta.com/avt-cfg/document-builder/question-group/694b0da562b7ec1f4a103cf3/694b0da562b7ec1f4a103cf4</t>
  </si>
  <si>
    <t>https://cfg-app.avetta.com/avt-cfg/document-builder/question-group/693c60f5831888123357adb3/693c60f5831888123357adb4</t>
  </si>
  <si>
    <t>https://cfg-app.avetta.com/avt-cfg/document-builder/question-group/683f136701000035006b8cfa/683f137b0100003d00c96230</t>
  </si>
  <si>
    <t>https://cfg-app.avetta.com/avt-cfg/document-builder/question-group/682788350100003800c587fa/6827919a0100005c00c58847</t>
  </si>
  <si>
    <t>https://cfg-app.avetta.com/avt-cfg/document-builder/question-group/683f12dd0100003100c96223/683f12fa01000059006b8cf3</t>
  </si>
  <si>
    <t>https://cfg-app.avetta.com/avt-cfg/document-builder/question-group/68278a930100003c00c5881f/68278e31010000400060ac7c</t>
  </si>
  <si>
    <t>https://cfg-app.avetta.com/avt-cfg/document-builder/question-group/683f131501000042006b8cf6/683f135e0100003b00c9622d</t>
  </si>
  <si>
    <t>https://cfg-app.avetta.com/avt-cfg/document-builder/question-group/69166dab0100001201926fab/691cf5630100003b009beaf1</t>
  </si>
  <si>
    <t>https://cfg-app.avetta.com/avt-cfg/document-builder/question-group/645d6cd8180000065042704b/645eaba1180000ed177ca801</t>
  </si>
  <si>
    <t>https://cfg-app.avetta.com/avt-cfg/document-builder/question-group/5f4e78782a0000fd99805460/5f4e7b2c2d0000023748362a</t>
  </si>
  <si>
    <t>https://cfg-app.avetta.com/avt-cfg/document-builder/question-group/63bde339130000bb052a79bc/63bf0a811400009304bc6869</t>
  </si>
  <si>
    <t>https://cfg-app.avetta.com/avt-cfg/document-builder/question-group/684c989e0100003e00acd0a6/68532ad80100000a022eec61</t>
  </si>
  <si>
    <t>https://cfg-app.avetta.com/avt-cfg/document-builder/question-group/680ff81d010000bf005dedde/687a6d1201000037000cac47</t>
  </si>
  <si>
    <t>https://cfg-app.avetta.com/avt-cfg/document-builder/question-group/67f45652010000df025f7c91/67f45c21010000e4005f7cc1</t>
  </si>
  <si>
    <t>https://cfg-app.avetta.com/avt-cfg/document-builder/question-group/67f4205e01000041006e7f9d/68080e73010000ab01568b6d</t>
  </si>
  <si>
    <t>https://cfg-app.avetta.com/avt-cfg/document-builder/question-group/67f435c60100003a005f7a02/67f435f30100009d015f7a08</t>
  </si>
  <si>
    <t>https://cfg-app.avetta.com/avt-cfg/document-builder/question-group/67f4370d0100003b006e804c/67f4372f0100009d015f7a18</t>
  </si>
  <si>
    <t>https://cfg-app.avetta.com/avt-cfg/document-builder/question-group/67f437c10100003c005f7a2d/67f437df0100009c015f7a33</t>
  </si>
  <si>
    <t>https://cfg-app.avetta.com/avt-cfg/document-builder/question-group/67f44ed50100003c006e80e2/67f44f0d0100003c006e80ee</t>
  </si>
  <si>
    <t>https://cfg-app.avetta.com/avt-cfg/document-builder/question-group/67f44e99010000df025f7c05/67f44ec201000059006e80df</t>
  </si>
  <si>
    <t>https://cfg-app.avetta.com/avt-cfg/document-builder/question-group/67f44e010100003f005f7bf6/67f44e25010000df025f7bfc</t>
  </si>
  <si>
    <t>https://cfg-app.avetta.com/avt-cfg/document-builder/question-group/67f4379201000041006e8053/67f437b20100003c005f7a2a</t>
  </si>
  <si>
    <t>https://cfg-app.avetta.com/avt-cfg/document-builder/question-group/67f44daa010000e2005f7bee/67f44de6010000df025f7bf3</t>
  </si>
  <si>
    <t>https://cfg-app.avetta.com/avt-cfg/document-builder/question-group/67f44d4701000055016e80cc/67fe92020100003600c10134</t>
  </si>
  <si>
    <t>https://cfg-app.avetta.com/avt-cfg/document-builder/question-group/67f44cb101000058016e80b9/67f44cf1010000df025f7be3</t>
  </si>
  <si>
    <t>https://cfg-app.avetta.com/avt-cfg/document-builder/question-group/67f437eb01000056016e805c/67f4380d0100003a005f7a39</t>
  </si>
  <si>
    <t>https://cfg-app.avetta.com/avt-cfg/document-builder/question-group/67f44c0c0100003c006e80b0/67f44ca4010000e0025f7bdf</t>
  </si>
  <si>
    <t>https://cfg-app.avetta.com/avt-cfg/document-builder/question-group/67f44d0001000041006e80c0/67f44d37010000e3005f7be9</t>
  </si>
  <si>
    <t>https://cfg-app.avetta.com/avt-cfg/document-builder/question-group/67f4242a01000056016e7fe0/67f4355401000059006e8041</t>
  </si>
  <si>
    <t>https://cfg-app.avetta.com/avt-cfg/document-builder/question-group/67f436540100003f005f7a0b/67f4368a0100003c005f7a11</t>
  </si>
  <si>
    <t>https://cfg-app.avetta.com/avt-cfg/document-builder/question-group/67f4376501000057005f7a1e/67f43782010000e3005f7a25</t>
  </si>
  <si>
    <t>https://cfg-app.avetta.com/avt-cfg/document-builder/question-group/67f6f89f0100003b00f5babd/67f6f9c60100004201018605</t>
  </si>
  <si>
    <t>https://cfg-app.avetta.com/avt-cfg/document-builder/question-group/67f41ebf0100003f005f794b/67f41f140100003c006e7f95</t>
  </si>
  <si>
    <t>https://cfg-app.avetta.com/avt-cfg/document-builder/question-group/67f41ceb0100009d015f7944/67f41eb10100003c006e7f86</t>
  </si>
  <si>
    <t>https://cfg-app.avetta.com/avt-cfg/document-builder/question-group/67f41f490100003a005f794e/67fed3b90100004a01c115dd</t>
  </si>
  <si>
    <t>https://cfg-app.avetta.com/avt-cfg/document-builder/question-group/67f422310100005a006e7fc9/67f423480100003c006e7fd4</t>
  </si>
  <si>
    <t>https://cfg-app.avetta.com/avt-cfg/document-builder/question-group/4edf8fbf5049433924a3f926/5a871b17560000ce0333cf92</t>
  </si>
  <si>
    <t>https://cfg-app.avetta.com/avt-cfg/document-builder/question-group/68dd8d000100005d00819338/68e7c23e0100003c00d5ac9d</t>
  </si>
  <si>
    <t>https://cfg-app.avetta.com/avt-cfg/document-builder/question-group/638a1ffd19000083005ab5d9/638a2f001900008f015bc211</t>
  </si>
  <si>
    <t>https://cfg-app.avetta.com/avt-cfg/document-builder/question-group/635ad2971800009f017b8e9d/635adc0e1a00004902b0d589</t>
  </si>
  <si>
    <t>https://cfg-app.avetta.com/avt-cfg/document-builder/question-group/62c72c372e00004b4ebd5252/6398f6951900004d0548f104</t>
  </si>
  <si>
    <t>https://cfg-app.avetta.com/avt-cfg/document-builder/question-group/5a3584b2504943ddb22ea891/6765f8e1010000b000445f5a</t>
  </si>
  <si>
    <t>https://cfg-app.avetta.com/avt-cfg/document-builder/question-group/530506ac504943eca372985c/5c096baf340000d1ace8794e</t>
  </si>
  <si>
    <t>https://cfg-app.avetta.com/avt-cfg/document-builder/question-group/686e97d7e08610d3b0c1e4a1/6887bb530100005b00e011b8</t>
  </si>
  <si>
    <t>https://cfg-app.avetta.com/avt-cfg/document-builder/question-group/694b0da662b7ec1f4a103cfb/694b0da662b7ec1f4a103cfc</t>
  </si>
  <si>
    <t>https://cfg-app.avetta.com/avt-cfg/document-builder/question-group/6930c5281b9cd303f8c11022/6930c5281b9cd303f8c11023</t>
  </si>
  <si>
    <t>https://cfg-app.avetta.com/avt-cfg/document-builder/question-group/5b996edf480000dd4978d79e/5c09bf78340000bb2aeabafd</t>
  </si>
  <si>
    <t>https://cfg-app.avetta.com/avt-cfg/document-builder/question-group/5c48af853a00000e088ea56e/5c48b5f4350000b30a5edb0a</t>
  </si>
  <si>
    <t>https://cfg-app.avetta.com/avt-cfg/document-builder/question-group/5242f85e5049436a22de2c04/5c09c7903c00000e385038e5</t>
  </si>
  <si>
    <t>https://cfg-app.avetta.com/avt-cfg/document-builder/question-group/5c48ba5c350000ac0b5edc06/5c48bb1f320000050cc1bd23</t>
  </si>
  <si>
    <t>https://cfg-app.avetta.com/avt-cfg/document-builder/question-group/49f63ed15049434c2b6297c5/60887339440000061b7333ab</t>
  </si>
  <si>
    <t>https://cfg-app.avetta.com/avt-cfg/document-builder/question-group/566649d15049438c5f36e0c3/5c09bf723d0000ec2c07bf38</t>
  </si>
  <si>
    <t>https://cfg-app.avetta.com/avt-cfg/document-builder/question-group/5106c3be504943900b74341b/63a495f1160000f4025a2ded</t>
  </si>
  <si>
    <t>https://cfg-app.avetta.com/avt-cfg/document-builder/question-group/6790147e010000f500ea211d/679014a70100000501ea2122</t>
  </si>
  <si>
    <t>https://cfg-app.avetta.com/avt-cfg/document-builder/question-group/5d4b033a35000089727064aa/5d4b04a837000089727c9836</t>
  </si>
  <si>
    <t>https://cfg-app.avetta.com/avt-cfg/document-builder/question-group/5d4af6f636000033a902573f/5d4af75336000033a9025799</t>
  </si>
  <si>
    <t>https://cfg-app.avetta.com/avt-cfg/document-builder/question-group/5d324d533600002f3cf10223/5d4df66033000051365e5485</t>
  </si>
  <si>
    <t>https://cfg-app.avetta.com/avt-cfg/document-builder/question-group/5d324c513600002f3cf101a3/5d421a173700002f3c69feeb</t>
  </si>
  <si>
    <t>https://cfg-app.avetta.com/avt-cfg/document-builder/question-group/4e89f9da5049438b37c5cf0f/5c09b7313c0000e62950371e</t>
  </si>
  <si>
    <t>https://cfg-app.avetta.com/avt-cfg/document-builder/question-group/4e8f0f675049434b63f786bc/5c09eb8f2e0000ecc2482091</t>
  </si>
  <si>
    <t>https://cfg-app.avetta.com/avt-cfg/document-builder/question-group/61b2ac6e2e00008c3b7c3505/61b2afaf2e00008c3b7c62ff</t>
  </si>
  <si>
    <t>https://cfg-app.avetta.com/avt-cfg/document-builder/question-group/519e327e504943c6623d5769/65010060180000134c1419ff</t>
  </si>
  <si>
    <t>https://cfg-app.avetta.com/avt-cfg/document-builder/question-group/510a66f35049433dccd6941b/5c09c78c400000b67f444c85</t>
  </si>
  <si>
    <t>https://cfg-app.avetta.com/avt-cfg/document-builder/question-group/58599caf5049437f44c31f46/5c09b2b03a0000d61ed6219b</t>
  </si>
  <si>
    <t>https://cfg-app.avetta.com/avt-cfg/document-builder/question-group/4f8576305049434e8d6e437c/5c09bf6c3d0000d12c07bf32</t>
  </si>
  <si>
    <t>https://cfg-app.avetta.com/avt-cfg/document-builder/question-group/6418a7ae16000006080e91b0/643842b31600007d4c3cd73e</t>
  </si>
  <si>
    <t>https://cfg-app.avetta.com/avt-cfg/document-builder/question-group/64384dbb150000e44c4e3f26/643851b9160000974c3cd90c</t>
  </si>
  <si>
    <t>https://cfg-app.avetta.com/avt-cfg/document-builder/question-group/5c48c99c360000081ea53e47/61a932ba2d00008f23210254</t>
  </si>
  <si>
    <t>https://cfg-app.avetta.com/avt-cfg/document-builder/question-group/656a58e01a0000760006c655/656e28551b0000b40b32ed04</t>
  </si>
  <si>
    <t>https://cfg-app.avetta.com/avt-cfg/document-builder/question-group/657a34d8180000b253a261d4/671fbda30100003300c26c0f</t>
  </si>
  <si>
    <t>https://cfg-app.avetta.com/avt-cfg/document-builder/question-group/657a3307180000af53a26118/659485f6180000583d1432db</t>
  </si>
  <si>
    <t>https://cfg-app.avetta.com/avt-cfg/document-builder/question-group/658c576719000037361902ba/671fba390100003300c26b60</t>
  </si>
  <si>
    <t>https://cfg-app.avetta.com/avt-cfg/document-builder/question-group/657a2f7f180000a244c12205/685c15530100003400948398</t>
  </si>
  <si>
    <t>https://cfg-app.avetta.com/avt-cfg/document-builder/question-group/587e7822504943a0bb11cd0f/5c0ae01d2e000035924b21ba</t>
  </si>
  <si>
    <t>https://cfg-app.avetta.com/avt-cfg/document-builder/question-group/5553d1f0504943f4f0ba2936/5bfc6b813200008e28d6ff05</t>
  </si>
  <si>
    <t>https://cfg-app.avetta.com/avt-cfg/document-builder/question-group/5b0f8a93230000e406eca7c3/5c0aacd23a000025edd6aaf8</t>
  </si>
  <si>
    <t>https://cfg-app.avetta.com/avt-cfg/document-builder/question-group/5b0f8b232c00002008b22c7c/5c0aacf5400000873244d4e4</t>
  </si>
  <si>
    <t>https://cfg-app.avetta.com/avt-cfg/document-builder/question-group/5578b2ba50494384b3e92a3e/5c0a03143400006fb1eb1713</t>
  </si>
  <si>
    <t>https://cfg-app.avetta.com/avt-cfg/document-builder/question-group/58094c43504943e77289bc76/5c0ae1c02e0000bf954b6b5a</t>
  </si>
  <si>
    <t>https://cfg-app.avetta.com/avt-cfg/document-builder/question-group/5554e8525049436f3f2becdc/5c0b010a3a00001f9edb1f88</t>
  </si>
  <si>
    <t>https://cfg-app.avetta.com/avt-cfg/document-builder/question-group/693330380100003f003280e0/6.93331E+23</t>
  </si>
  <si>
    <t>https://cfg-app.avetta.com/avt-cfg/document-builder/question-group/565f330850494392edda727a/5c0a03533c00001eb8505d69</t>
  </si>
  <si>
    <t>https://cfg-app.avetta.com/avt-cfg/document-builder/question-group/5b10432f2300002709ecaa29/5c0aac343d0000c0fa08393f</t>
  </si>
  <si>
    <t>https://cfg-app.avetta.com/avt-cfg/document-builder/question-group/5b1042122300002709ecaa18/5c0aac5e3a00009eecd6a8fc</t>
  </si>
  <si>
    <t>https://cfg-app.avetta.com/avt-cfg/document-builder/question-group/5b10443c230000e406ecaa34/5c0aac7b2e0000cc36484570</t>
  </si>
  <si>
    <t>https://cfg-app.avetta.com/avt-cfg/document-builder/question-group/64d3bf23170000973564da33/68e6a767010000b9059a27d5</t>
  </si>
  <si>
    <t>https://cfg-app.avetta.com/avt-cfg/document-builder/question-group/556e1402504943f799797a61/685c201901000039001b5241</t>
  </si>
  <si>
    <t>https://cfg-app.avetta.com/avt-cfg/document-builder/question-group/5b0f81622c00009908b22c59/5e839504350000c7eaa5ba0f</t>
  </si>
  <si>
    <t>https://cfg-app.avetta.com/avt-cfg/document-builder/question-group/5b0f81a72c00009908b22c63/5c0aa7c73c000033ee1f5468</t>
  </si>
  <si>
    <t>https://cfg-app.avetta.com/avt-cfg/document-builder/question-group/66f6e0dd01000033007aeaf0/66fc1b4b0100004f00fffa41</t>
  </si>
  <si>
    <t>https://cfg-app.avetta.com/avt-cfg/document-builder/question-group/5565dd9f504943b0deced734/5c0a040d3c000092b71f5260</t>
  </si>
  <si>
    <t>https://cfg-app.avetta.com/avt-cfg/document-builder/question-group/690e47540100004400dc47c1/690e65e1010000ba01ed2647</t>
  </si>
  <si>
    <t>https://cfg-app.avetta.com/avt-cfg/document-builder/question-group/68dfee8601000015019a0438/68e3d6920100003e0030e338</t>
  </si>
  <si>
    <t>https://cfg-app.avetta.com/avt-cfg/document-builder/question-group/64078fa81400004c048646c3/640a80d81500009a0c107bca</t>
  </si>
  <si>
    <t>https://cfg-app.avetta.com/avt-cfg/document-builder/question-group/64078a33140000d5039eb82a/640a7bb01500009a0c107bbf</t>
  </si>
  <si>
    <t>https://cfg-app.avetta.com/avt-cfg/document-builder/question-group/640784061400002f039e680b/640a79ef150000980c107bbb</t>
  </si>
  <si>
    <t>https://cfg-app.avetta.com/avt-cfg/document-builder/question-group/640788bc140000a10385e41f/640a7b4c140000510b50ddd7</t>
  </si>
  <si>
    <t>https://cfg-app.avetta.com/avt-cfg/document-builder/question-group/64078abe140000d5039ebcc4/640a7c3e140000510b50ddd9</t>
  </si>
  <si>
    <t>https://cfg-app.avetta.com/avt-cfg/document-builder/question-group/64078e691400002904863b1e/640a7d01150000980c107bc1</t>
  </si>
  <si>
    <t>https://cfg-app.avetta.com/avt-cfg/document-builder/question-group/64078f3d1400002904863cb4/640a7d80140000530b50dddd</t>
  </si>
  <si>
    <t>https://cfg-app.avetta.com/avt-cfg/document-builder/question-group/64078ed41400002004863ca8/640a7d31150000980c107bc3</t>
  </si>
  <si>
    <t>https://cfg-app.avetta.com/avt-cfg/document-builder/question-group/64078d091400000b049ed5be/6407c7841400000908893bc0</t>
  </si>
  <si>
    <t>https://cfg-app.avetta.com/avt-cfg/document-builder/question-group/64078c05140000d9039ecbcc/640a7c7b1400004f0b50dddb</t>
  </si>
  <si>
    <t>https://cfg-app.avetta.com/avt-cfg/document-builder/question-group/6407791d140000b7028504fe/640f98db1400008d0dbe0df1</t>
  </si>
  <si>
    <t>https://cfg-app.avetta.com/avt-cfg/document-builder/question-group/5fca8d492a0000d421a47a32/5fcfffe52c0000124bad45d1</t>
  </si>
  <si>
    <t>https://cfg-app.avetta.com/avt-cfg/document-builder/question-group/5d54d6e034000010b20800a2/650101dc1b0000214dac0291</t>
  </si>
  <si>
    <t>https://cfg-app.avetta.com/avt-cfg/document-builder/question-group/6903b15e010000d000e9bcf0/690501da0100003900e9c2e4</t>
  </si>
  <si>
    <t>https://cfg-app.avetta.com/avt-cfg/document-builder/question-group/6903b12b010000ce00e9bcdb/6904f36a010000e9006c9edf</t>
  </si>
  <si>
    <t>https://cfg-app.avetta.com/avt-cfg/document-builder/question-group/6903afe6010000ea006c9417/6903b120010000d300e9bcd6</t>
  </si>
  <si>
    <t>https://cfg-app.avetta.com/avt-cfg/document-builder/question-group/6903b146010000d300e9bce9/69050a4a01000045000b018c</t>
  </si>
  <si>
    <t>https://cfg-app.avetta.com/avt-cfg/document-builder/question-group/65fc959b1c00006c00415b43/6601a6301c0000620006878b</t>
  </si>
  <si>
    <t>https://cfg-app.avetta.com/avt-cfg/document-builder/question-group/669ae17f0100009c000fe666/669ec02d0100002801f2bcea</t>
  </si>
  <si>
    <t>https://cfg-app.avetta.com/avt-cfg/document-builder/question-group/67f691300100003d00f5a96e/67f7e0400100007a00db8206</t>
  </si>
  <si>
    <t>https://cfg-app.avetta.com/avt-cfg/document-builder/question-group/65fc6d2c1c00007f00415ae9/660ce84b1c00006400c013ae</t>
  </si>
  <si>
    <t>https://cfg-app.avetta.com/avt-cfg/document-builder/question-group/65fc7b0f1c0000320082441e/6601a3471d00006500b3a1a4</t>
  </si>
  <si>
    <t>https://cfg-app.avetta.com/avt-cfg/document-builder/question-group/65fc6f261c00006f008243dd/6601a30f1d00003600b3a11f</t>
  </si>
  <si>
    <t>https://cfg-app.avetta.com/avt-cfg/document-builder/question-group/65fc75451c00006c00415b16/6601a3241d00006200b3a156</t>
  </si>
  <si>
    <t>https://cfg-app.avetta.com/avt-cfg/document-builder/question-group/67f690580100004300f5a963/67f690d80100003a0001758c</t>
  </si>
  <si>
    <t>https://cfg-app.avetta.com/avt-cfg/document-builder/question-group/6501df1b1600007501207101/665deb970100003300496f08</t>
  </si>
  <si>
    <t>https://cfg-app.avetta.com/avt-cfg/document-builder/question-group/65fc7bde1c00006f00824427/6604534d1d00003700c5a8d2</t>
  </si>
  <si>
    <t>https://cfg-app.avetta.com/avt-cfg/document-builder/question-group/65fc97211c00002a00824440/660437da1b00006d00bc91e9</t>
  </si>
  <si>
    <t>https://cfg-app.avetta.com/avt-cfg/document-builder/question-group/67f68dbb0100003600f5a953/67f68e9c0100003300017573</t>
  </si>
  <si>
    <t>https://cfg-app.avetta.com/avt-cfg/document-builder/question-group/65fc791a1c00007600824416/6601a3391d00003600b3a183</t>
  </si>
  <si>
    <t>https://cfg-app.avetta.com/avt-cfg/document-builder/question-group/65fc66f41c000076008243cc/6601a2c81c000031000680c8</t>
  </si>
  <si>
    <t>https://cfg-app.avetta.com/avt-cfg/document-builder/question-group/65fc77501c00006c00415b1d/6601a5c41d00002d00b3a687</t>
  </si>
  <si>
    <t>https://cfg-app.avetta.com/avt-cfg/document-builder/question-group/65fc633b1c00009000415ad5/6601a2a21d00006200b3a043</t>
  </si>
  <si>
    <t>https://cfg-app.avetta.com/avt-cfg/document-builder/question-group/67f68c5a0100003b00f5a949/67f68d720100005500017569</t>
  </si>
  <si>
    <t>https://cfg-app.avetta.com/avt-cfg/document-builder/question-group/6501d0541600003f01207047/650207521800004c55aeb845</t>
  </si>
  <si>
    <t>https://cfg-app.avetta.com/avt-cfg/document-builder/question-group/6501cd3e1800004b4eaeaecc/6511a2fc170000f930774c55</t>
  </si>
  <si>
    <t>https://cfg-app.avetta.com/avt-cfg/document-builder/question-group/65fc988e1c00002f00415b4e/6601a3841d00006500b3a22b</t>
  </si>
  <si>
    <t>https://cfg-app.avetta.com/avt-cfg/document-builder/question-group/65fc5a3b1c00007d00414ab3/6601a1fa1c00006200067ef0</t>
  </si>
  <si>
    <t>https://cfg-app.avetta.com/avt-cfg/document-builder/question-group/65fc99cf1c00006900824453/6601a6c31d00006400b3a892</t>
  </si>
  <si>
    <t>https://cfg-app.avetta.com/avt-cfg/document-builder/question-group/67f68ece0100003800017575/67f68f8f0100005500017584</t>
  </si>
  <si>
    <t>https://cfg-app.avetta.com/avt-cfg/document-builder/question-group/663962eb1900007b0060ccdc/663bacca1b00006d00d3e812</t>
  </si>
  <si>
    <t>https://cfg-app.avetta.com/avt-cfg/document-builder/question-group/65fc981b1c00006600824446/6601a3781d00003100b3a210</t>
  </si>
  <si>
    <t>https://cfg-app.avetta.com/avt-cfg/document-builder/question-group/663961491c00008000a78db7/6642961b01000049006cc92f</t>
  </si>
  <si>
    <t>https://cfg-app.avetta.com/avt-cfg/document-builder/question-group/663966641c00003100a78dd3/663bae501b00002900e2f865</t>
  </si>
  <si>
    <t>https://cfg-app.avetta.com/avt-cfg/document-builder/question-group/6501d25e1800002501aeaed4/663ba4ce1b00006d00d3e7ed</t>
  </si>
  <si>
    <t>https://cfg-app.avetta.com/avt-cfg/document-builder/question-group/65fc99001c00005d0082444e/6601a3971c00006500068274</t>
  </si>
  <si>
    <t>https://cfg-app.avetta.com/avt-cfg/document-builder/question-group/6501e1c6160000a600207117/650207861600003c56207838</t>
  </si>
  <si>
    <t>https://cfg-app.avetta.com/avt-cfg/document-builder/question-group/6501dfe71600000c4f207107/663a7ead1e0000730071599d</t>
  </si>
  <si>
    <t>https://cfg-app.avetta.com/avt-cfg/document-builder/question-group/5d2e8859370000be944ec6b8/5d309c74350000434197b917</t>
  </si>
  <si>
    <t>https://cfg-app.avetta.com/avt-cfg/document-builder/question-group/5d2e8cb4370000be94230d4a/5d64640e3300008ac66c2f6f</t>
  </si>
  <si>
    <t>https://cfg-app.avetta.com/avt-cfg/document-builder/question-group/5ac3adf82b0000f0006a2a75/606f2f494400004cc134f2eb</t>
  </si>
  <si>
    <t>https://cfg-app.avetta.com/avt-cfg/document-builder/question-group/690e68940100004000ed2656/690e7f0c0100004100dc48bd</t>
  </si>
  <si>
    <t>https://cfg-app.avetta.com/avt-cfg/document-builder/question-group/67870dc40100002d034c2b7d/67870ef20100003102f1443f</t>
  </si>
  <si>
    <t>https://cfg-app.avetta.com/avt-cfg/document-builder/question-group/5e7a9e0c37000087ff416f04/5e80adfc3800008af4a20187</t>
  </si>
  <si>
    <t>https://cfg-app.avetta.com/avt-cfg/document-builder/question-group/5e7a9d9937000087ff416e55/64ee3de31800005a10c1679d</t>
  </si>
  <si>
    <t>https://cfg-app.avetta.com/avt-cfg/document-builder/question-group/5e7a9b8237000087ff416b9c/690e72a00100004400dc487d</t>
  </si>
  <si>
    <t>https://cfg-app.avetta.com/avt-cfg/document-builder/question-group/6904d05d010000f2006c9ca4/6905336f010000df000b0c15</t>
  </si>
  <si>
    <t>https://cfg-app.avetta.com/avt-cfg/document-builder/question-group/5e7a9d523400008af48d6b31/68ed6ec0010000d200d5b704</t>
  </si>
  <si>
    <t>https://cfg-app.avetta.com/avt-cfg/document-builder/question-group/6904d519010000d300e9c15c/69053356010000de000b0c12</t>
  </si>
  <si>
    <t>https://cfg-app.avetta.com/avt-cfg/document-builder/question-group/5e7a9d0f37000087ff416dd5/68ed6ede01000040000ca041</t>
  </si>
  <si>
    <t>https://cfg-app.avetta.com/avt-cfg/document-builder/question-group/638649f9170000a701674aad/63864aea1700007f01676030</t>
  </si>
  <si>
    <t>https://cfg-app.avetta.com/avt-cfg/document-builder/question-group/5bb3e140360000dfd07e4842/6760898401000054001dadfc</t>
  </si>
  <si>
    <t>https://cfg-app.avetta.com/avt-cfg/document-builder/question-group/58d16386504943abb0683ea1/5c09b8cf3d0000132807be2b</t>
  </si>
  <si>
    <t>https://cfg-app.avetta.com/avt-cfg/document-builder/question-group/5d2cce5439000008998b4a42/6672ec620100002d00a473c7</t>
  </si>
  <si>
    <t>https://cfg-app.avetta.com/avt-cfg/document-builder/question-group/5d2cd1a53400004e4d9d67b3/6672ec620100002d00a473c4</t>
  </si>
  <si>
    <t>https://cfg-app.avetta.com/avt-cfg/document-builder/question-group/654036531b00009455389238/657b8d061600002b00880f45</t>
  </si>
  <si>
    <t>https://cfg-app.avetta.com/avt-cfg/document-builder/question-group/654004d81b0000945538897a/69418be10100006400eb4e18</t>
  </si>
  <si>
    <t>https://cfg-app.avetta.com/avt-cfg/document-builder/question-group/632ca52a2e0000ca963324fb/6459896d1b0000b947408a59</t>
  </si>
  <si>
    <t>https://cfg-app.avetta.com/avt-cfg/document-builder/question-group/4cb5a8235049436ae6decf1f/676a0908010000080154e1ad</t>
  </si>
  <si>
    <t>https://cfg-app.avetta.com/avt-cfg/document-builder/question-group/6914fcf3010000eb04dc7a9f/69150c890100004a06dc7abc</t>
  </si>
  <si>
    <t>https://cfg-app.avetta.com/avt-cfg/document-builder/question-group/691bbae4010000ca017e24f6/691bc36e010000ca017e27b3</t>
  </si>
  <si>
    <t>https://cfg-app.avetta.com/avt-cfg/document-builder/question-group/6917d020010000b200197f06/691ba512010000b300199150</t>
  </si>
  <si>
    <t>https://cfg-app.avetta.com/avt-cfg/document-builder/question-group/64763b311a0000af54644205/647645131a0000af5464420d</t>
  </si>
  <si>
    <t>https://cfg-app.avetta.com/avt-cfg/document-builder/question-group/6650c45a1c00006d00c80fa0/6650cd5c1b00002800ba2acc</t>
  </si>
  <si>
    <t>https://cfg-app.avetta.com/avt-cfg/document-builder/question-group/6830b3050100003600cc528d/6830c3870100003d00cc53cb</t>
  </si>
  <si>
    <t>https://cfg-app.avetta.com/avt-cfg/document-builder/question-group/57d051785049439e60b9b3a1/5c0981203c000099ce1e1299</t>
  </si>
  <si>
    <t>https://cfg-app.avetta.com/avt-cfg/document-builder/question-group/688936e9010000ad00b46d87/68894a430100001a01b47175</t>
  </si>
  <si>
    <t>https://cfg-app.avetta.com/avt-cfg/document-builder/question-group/68893b520100000401e4c2e1/68894b380100002301b4717f</t>
  </si>
  <si>
    <t>https://cfg-app.avetta.com/avt-cfg/document-builder/question-group/688948b0010000ed00e4c4eb/6889505e010000ef00e4c50b</t>
  </si>
  <si>
    <t>https://cfg-app.avetta.com/avt-cfg/document-builder/question-group/688939b00100002501b46d8e/68894a910100001d01b4717b</t>
  </si>
  <si>
    <t>https://cfg-app.avetta.com/avt-cfg/document-builder/question-group/68891913010000f800e4c1f1/68894a1c010000fa00e4c4f4</t>
  </si>
  <si>
    <t>https://cfg-app.avetta.com/avt-cfg/document-builder/question-group/68893bf20100002501b46da8/68894b6c010000ef00e4c4fe</t>
  </si>
  <si>
    <t>https://cfg-app.avetta.com/avt-cfg/document-builder/question-group/68893e52010000ed00e4c490/68894b820100000201e4c501</t>
  </si>
  <si>
    <t>https://cfg-app.avetta.com/avt-cfg/document-builder/question-group/6889495a010000ef00e4c4f0/688951050100000101e4c517</t>
  </si>
  <si>
    <t>https://cfg-app.avetta.com/avt-cfg/document-builder/question-group/68893eef0100002801b46eb3/68894e4a010000f500e4c508</t>
  </si>
  <si>
    <t>https://cfg-app.avetta.com/avt-cfg/document-builder/question-group/688d1c34010000c00036be25/688d1d28010000ba0036be33</t>
  </si>
  <si>
    <t>https://cfg-app.avetta.com/avt-cfg/document-builder/question-group/68bf3d70010000b200014917/68bf54e00100005403014a6d</t>
  </si>
  <si>
    <t>https://cfg-app.avetta.com/avt-cfg/document-builder/question-group/688a4cc60100003d000ef987/688a7f5c010000f000ec098e</t>
  </si>
  <si>
    <t>https://cfg-app.avetta.com/avt-cfg/document-builder/question-group/685ba1710100003b005122de/685ba26c0100007803058ff6</t>
  </si>
  <si>
    <t>https://cfg-app.avetta.com/avt-cfg/document-builder/question-group/68a8dfd601000045009718ac/692788c50100006300d92e02</t>
  </si>
  <si>
    <t>https://cfg-app.avetta.com/avt-cfg/document-builder/question-group/68a49a800100005001ab947a/68a49a9701000058000aa2e1</t>
  </si>
  <si>
    <t>https://cfg-app.avetta.com/avt-cfg/document-builder/question-group/68a4a401010000d1010aa384/68e454f6010000730230ee36</t>
  </si>
  <si>
    <t>https://cfg-app.avetta.com/avt-cfg/document-builder/question-group/6920a62201000064001c8cb6/6920acac01000044001c8d48</t>
  </si>
  <si>
    <t>https://cfg-app.avetta.com/avt-cfg/document-builder/question-group/68ab622b010000380097193f/68ab63a30100004200971944</t>
  </si>
  <si>
    <t>https://cfg-app.avetta.com/avt-cfg/document-builder/question-group/68a4a0c6010000cf010aa336/68bf34940100003c009bb2b9</t>
  </si>
  <si>
    <t>https://cfg-app.avetta.com/avt-cfg/document-builder/question-group/68a49795010000dc01ab9439/68a497bf0100003e000aa2c1</t>
  </si>
  <si>
    <t>https://cfg-app.avetta.com/avt-cfg/document-builder/question-group/69322dc50100006200a39028/693232b20100006200a3903a</t>
  </si>
  <si>
    <t>https://cfg-app.avetta.com/avt-cfg/document-builder/question-group/68a4a3a1010000cf010aa369/68a4a3bf0100003f000aa377</t>
  </si>
  <si>
    <t>https://cfg-app.avetta.com/avt-cfg/document-builder/question-group/68a498fb010000d301ab9458/68e457d20100003c0130ee3d</t>
  </si>
  <si>
    <t>https://cfg-app.avetta.com/avt-cfg/document-builder/question-group/609be6794500004dddfdade8/609c076c4500004dddfe5660</t>
  </si>
  <si>
    <t>https://cfg-app.avetta.com/avt-cfg/document-builder/question-group/630e8263300000f4bbb33ba0/630e83cc3000003390780efd</t>
  </si>
  <si>
    <t>https://cfg-app.avetta.com/avt-cfg/document-builder/question-group/630e83f83000001ef8b33bae/630e89a6300000bf59783fbe</t>
  </si>
  <si>
    <t>https://cfg-app.avetta.com/avt-cfg/document-builder/question-group/55787ba45049431244d73d16/5c0964a034000027a5e87765</t>
  </si>
  <si>
    <t>https://cfg-app.avetta.com/avt-cfg/document-builder/question-group/5fe0f2b52900003d1ab6805e/60300135480000942700e0ad</t>
  </si>
  <si>
    <t>https://cfg-app.avetta.com/avt-cfg/document-builder/question-group/589b726f50494370bd9f2f27/5c0965c334000030a7e877e3</t>
  </si>
  <si>
    <t>https://cfg-app.avetta.com/avt-cfg/document-builder/question-group/557882eb5049432d632d396e/5c0966533c000027ad4e78a0</t>
  </si>
  <si>
    <t>https://cfg-app.avetta.com/avt-cfg/document-builder/question-group/5df01bdb340000ec0443786e/5dfbca69350000f7bf28c02c</t>
  </si>
  <si>
    <t>https://cfg-app.avetta.com/avt-cfg/document-builder/question-group/605900aa4200003aca98c728/60c3790642000051d8d8bfc6</t>
  </si>
  <si>
    <t>https://cfg-app.avetta.com/avt-cfg/document-builder/question-group/6082e71f440000a446360012/60c3796e410000d93661638b</t>
  </si>
  <si>
    <t>https://cfg-app.avetta.com/avt-cfg/document-builder/question-group/6011c0f9450000add1c438d2/60c3777642000051d8d8ad86</t>
  </si>
  <si>
    <t>https://cfg-app.avetta.com/avt-cfg/document-builder/question-group/62e409552f00003b25dcabdb/62e40d582f0000f2a61cca34</t>
  </si>
  <si>
    <t>https://cfg-app.avetta.com/avt-cfg/document-builder/question-group/5e988c88350000e1c85e912e/5e98e075350000e1c85f2126</t>
  </si>
  <si>
    <t>https://cfg-app.avetta.com/avt-cfg/document-builder/question-group/6055105c440000c2100c05dd/60c3793a42000051d8d8c0c1</t>
  </si>
  <si>
    <t>https://cfg-app.avetta.com/avt-cfg/document-builder/question-group/62e807232f00008d5c3119c1/62e807b62f00008aaa1bc24e</t>
  </si>
  <si>
    <t>https://cfg-app.avetta.com/avt-cfg/document-builder/question-group/63d45304140000cb00e148c9/63d45398140000cb00e148d0</t>
  </si>
  <si>
    <t>https://cfg-app.avetta.com/avt-cfg/document-builder/question-group/5d1a3cba35000091fd0821f0/61c3a1c72f00006e199a3af5</t>
  </si>
  <si>
    <t>https://cfg-app.avetta.com/avt-cfg/document-builder/question-group/5e28831e350000ad61c63746/5e288d82350000ad61c65076</t>
  </si>
  <si>
    <t>https://cfg-app.avetta.com/avt-cfg/document-builder/question-group/65b7e8821800009f00646d60/65b7f1a9170000ea391acc29</t>
  </si>
  <si>
    <t>https://cfg-app.avetta.com/avt-cfg/document-builder/question-group/66d0f35b010000920070dae7/66d0f37c010000920070db04</t>
  </si>
  <si>
    <t>https://cfg-app.avetta.com/avt-cfg/document-builder/question-group/66d0f3b90100003500adf507/66d0f3d30100003201adf55b</t>
  </si>
  <si>
    <t>https://cfg-app.avetta.com/avt-cfg/document-builder/question-group/66d0f3000100003200adf4fe/66d0f3220100006c00adf501</t>
  </si>
  <si>
    <t>https://cfg-app.avetta.com/avt-cfg/document-builder/question-group/66d0f4bb010000330070db0a/66d0f4f5010000310070db1a</t>
  </si>
  <si>
    <t>https://cfg-app.avetta.com/avt-cfg/document-builder/question-group/66d0f5270100006c00adf56c/6789602b010000b90068f2a5</t>
  </si>
  <si>
    <t>https://cfg-app.avetta.com/avt-cfg/document-builder/question-group/68a5ec2701000027040ab6d4/68a5f955010000d401abb057</t>
  </si>
  <si>
    <t>https://cfg-app.avetta.com/avt-cfg/document-builder/question-group/64ed1af71700007d06a01778/64ed1b5f1700003e06a01795</t>
  </si>
  <si>
    <t>https://cfg-app.avetta.com/avt-cfg/document-builder/question-group/64ee24a71800005f10c16386/64f2191c1a0000b5039459b2</t>
  </si>
  <si>
    <t>https://cfg-app.avetta.com/avt-cfg/document-builder/question-group/64e8e13f190000780a2af155/64e8e1c2190000d6032af15c</t>
  </si>
  <si>
    <t>https://cfg-app.avetta.com/avt-cfg/document-builder/question-group/64ed1a2f1900005b55cfb8a7/64ed1a821900005b55cfb8b5</t>
  </si>
  <si>
    <t>https://cfg-app.avetta.com/avt-cfg/document-builder/question-group/64e8fb76160000d011424dcf/678950ca0100003400c03c4a</t>
  </si>
  <si>
    <t>https://cfg-app.avetta.com/avt-cfg/document-builder/question-group/62846f7b2f0000b6e040473d/62846fb82f0000b6e0404918</t>
  </si>
  <si>
    <t>https://cfg-app.avetta.com/avt-cfg/document-builder/question-group/6191a1cc2e0000911c7b2423/6192e2aa2e00005f467bb63e</t>
  </si>
  <si>
    <t>https://cfg-app.avetta.com/avt-cfg/document-builder/question-group/618dc50a2d0000d8716a0d79/6192e36e2e0000b5e8fab315</t>
  </si>
  <si>
    <t>https://cfg-app.avetta.com/avt-cfg/document-builder/question-group/6191a1b62d0000f7891bbbee/6192e1a82e0000b5e8fa9eb0</t>
  </si>
  <si>
    <t>https://cfg-app.avetta.com/avt-cfg/document-builder/question-group/6191a1432d0000f7891bbbd3/6192d7622e0000b5e8fa224d</t>
  </si>
  <si>
    <t>https://cfg-app.avetta.com/avt-cfg/document-builder/question-group/6191a1a22d0000f7891bbbe6/6192e02d2e0000b5e8fa8c4c</t>
  </si>
  <si>
    <t>https://cfg-app.avetta.com/avt-cfg/document-builder/question-group/6191a1702d0000f7891bbbdd/6192dead2e00005f467b6df9</t>
  </si>
  <si>
    <t>https://cfg-app.avetta.com/avt-cfg/document-builder/question-group/673b6e380100004e0078dd58/67e183740100003b000e28bc</t>
  </si>
  <si>
    <t>https://cfg-app.avetta.com/avt-cfg/document-builder/question-group/68e6a04b01000087029a2729/68e6a08e010000730231035f</t>
  </si>
  <si>
    <t>https://cfg-app.avetta.com/avt-cfg/document-builder/question-group/68e69b2e010000b9059a270f/68e69c5601000015019a271e</t>
  </si>
  <si>
    <t>https://cfg-app.avetta.com/avt-cfg/document-builder/question-group/68e6958a010000c2059a26b8/68e6962901000015019a26bc</t>
  </si>
  <si>
    <t>https://cfg-app.avetta.com/avt-cfg/document-builder/question-group/68e697a6010000b9059a26e8/68e698d7010000b707310323</t>
  </si>
  <si>
    <t>https://cfg-app.avetta.com/avt-cfg/document-builder/question-group/5f11cc7d2c00001baead6527/68e98ddc01000035000c9cdd</t>
  </si>
  <si>
    <t>https://cfg-app.avetta.com/avt-cfg/document-builder/question-group/65e60327180000bc1dab90f6/662fc7d81a00002f0045d229</t>
  </si>
  <si>
    <t>https://cfg-app.avetta.com/avt-cfg/document-builder/question-group/68e6970a010000c2059a26cd/692762650100006200d92bbd</t>
  </si>
  <si>
    <t>https://cfg-app.avetta.com/avt-cfg/document-builder/question-group/5fa5931b280000166004fd9e/5fa5953c2b0000a873945c79</t>
  </si>
  <si>
    <t>https://cfg-app.avetta.com/avt-cfg/document-builder/question-group/60df48774500006da85fc793/60df488c420000b24f8fb726</t>
  </si>
  <si>
    <t>https://cfg-app.avetta.com/avt-cfg/document-builder/question-group/60df4847420000b24f8fb71c/60df485d4500006da85fc608</t>
  </si>
  <si>
    <t>https://cfg-app.avetta.com/avt-cfg/document-builder/question-group/60df47c1420000b24f8fb710/60df47ed420000b24f8fb719</t>
  </si>
  <si>
    <t>https://cfg-app.avetta.com/avt-cfg/document-builder/question-group/60df4a784500006da85fcc8a/6945b90d010000400076a3a4</t>
  </si>
  <si>
    <t>https://cfg-app.avetta.com/avt-cfg/document-builder/question-group/618da0d42d00009c0c87b093/618da11a2d00004f06749f62</t>
  </si>
  <si>
    <t>https://cfg-app.avetta.com/avt-cfg/document-builder/question-group/628423182f0000b6e03ce1fe/628423332f0000fe702672c4</t>
  </si>
  <si>
    <t>https://cfg-app.avetta.com/avt-cfg/document-builder/question-group/618d4ca22d00009c0c83c4d7/618d4cc72d00009c0c83c686</t>
  </si>
  <si>
    <t>https://cfg-app.avetta.com/avt-cfg/document-builder/question-group/618c36bd2f0000872e6fbdd5/618c37542d0000c01822395b</t>
  </si>
  <si>
    <t>https://cfg-app.avetta.com/avt-cfg/document-builder/question-group/627e916b2f00000da61dba2d/627e91862f00000da61dba3a</t>
  </si>
  <si>
    <t>https://cfg-app.avetta.com/avt-cfg/document-builder/question-group/619293ff2e00005f4678a8d6/6192943e2e00005f4678adbb</t>
  </si>
  <si>
    <t>https://cfg-app.avetta.com/avt-cfg/document-builder/question-group/618af0d42d00003fc3dd75eb/618af0f72d0000679f60fef3</t>
  </si>
  <si>
    <t>https://cfg-app.avetta.com/avt-cfg/document-builder/question-group/627ed5302f00000da6200f2e/628276272e00009ecd72cb3c</t>
  </si>
  <si>
    <t>https://cfg-app.avetta.com/avt-cfg/document-builder/question-group/618da00a2d00009c0c87aa94/629909d32e0000d555337ce7</t>
  </si>
  <si>
    <t>https://cfg-app.avetta.com/avt-cfg/document-builder/question-group/618d42352d00004f067011c9/618d425f2d00009c0c8317c2</t>
  </si>
  <si>
    <t>https://cfg-app.avetta.com/avt-cfg/document-builder/question-group/628416282f0000b6e03c8860/628416382f0000b6e03c8866</t>
  </si>
  <si>
    <t>https://cfg-app.avetta.com/avt-cfg/document-builder/question-group/618d60602d00004f06722681/618d61b12d00009c0c8547c3</t>
  </si>
  <si>
    <t>https://cfg-app.avetta.com/avt-cfg/document-builder/question-group/628413fe2f0000b6e03c78cc/6284141d2f0000b6e03c7959</t>
  </si>
  <si>
    <t>https://cfg-app.avetta.com/avt-cfg/document-builder/question-group/6283cc682f0000fe70227254/6283ccad2f0000fe702275c0</t>
  </si>
  <si>
    <t>https://cfg-app.avetta.com/avt-cfg/document-builder/question-group/6282b7662f00000bf66174ef/6282b7d52e00009ecd7484a7</t>
  </si>
  <si>
    <t>https://cfg-app.avetta.com/avt-cfg/document-builder/question-group/618c05282d0000c018207f84/618c09282f0000872e6dffc9</t>
  </si>
  <si>
    <t>https://cfg-app.avetta.com/avt-cfg/document-builder/question-group/618c49a62d0000c01822d433/618c49d52d0000c01822d516</t>
  </si>
  <si>
    <t>https://cfg-app.avetta.com/avt-cfg/document-builder/question-group/62850f722f0000d664d79593/62850f7f2f0000d664d79655</t>
  </si>
  <si>
    <t>https://cfg-app.avetta.com/avt-cfg/document-builder/question-group/6283cc972f0000fe702274c0/6283cca22f0000fe70227530</t>
  </si>
  <si>
    <t>https://cfg-app.avetta.com/avt-cfg/document-builder/question-group/62841cfe2f0000fe702652fb/62841d162f0000b6e03cb579</t>
  </si>
  <si>
    <t>https://cfg-app.avetta.com/avt-cfg/document-builder/question-group/6283cbc12f0000fe70226c21/6283cbcd2f0000fe70226c26</t>
  </si>
  <si>
    <t>https://cfg-app.avetta.com/avt-cfg/document-builder/question-group/6283cc7d2f0000b6e038a055/6283cc892f0000b6e038a063</t>
  </si>
  <si>
    <t>https://cfg-app.avetta.com/avt-cfg/document-builder/question-group/628416552f0000fe702610d1/628416632f0000b6e03c886c</t>
  </si>
  <si>
    <t>https://cfg-app.avetta.com/avt-cfg/document-builder/question-group/6283ca6c2f0000fe70223c56/6283ca872f0000fe70223e6b</t>
  </si>
  <si>
    <t>https://cfg-app.avetta.com/avt-cfg/document-builder/question-group/6282896a2f00000bf660176c/628289cc2f00000bf6601773</t>
  </si>
  <si>
    <t>https://cfg-app.avetta.com/avt-cfg/document-builder/question-group/618955362d0000391c39e798/6189559c2d0000d2de1fc6a3</t>
  </si>
  <si>
    <t>https://cfg-app.avetta.com/avt-cfg/document-builder/question-group/618d9d672d00004f0674794a/618d9ff62d00004f067492cf</t>
  </si>
  <si>
    <t>https://cfg-app.avetta.com/avt-cfg/document-builder/question-group/619453912e00001a95ef58f5/619454082f0000403c002d1a</t>
  </si>
  <si>
    <t>https://cfg-app.avetta.com/avt-cfg/document-builder/question-group/6283cb3c2f0000fe70225172/6283cbdb2f0000b6e038a019</t>
  </si>
  <si>
    <t>https://cfg-app.avetta.com/avt-cfg/document-builder/question-group/6286809d2f000058c50f64f9/628680dd2f000058c50f696b</t>
  </si>
  <si>
    <t>https://cfg-app.avetta.com/avt-cfg/document-builder/question-group/611c0202420000f46fc9ba34/611c02df420000f46fc9bc4d</t>
  </si>
  <si>
    <t>https://cfg-app.avetta.com/avt-cfg/document-builder/question-group/611c02293e00006b4a7e491b/611c02e93e00006b4a7e52c5</t>
  </si>
  <si>
    <t>https://cfg-app.avetta.com/avt-cfg/document-builder/question-group/611c02163e00006b4a7e48c3/611c02e43e00006b4a7e52c2</t>
  </si>
  <si>
    <t>https://cfg-app.avetta.com/avt-cfg/document-builder/question-group/611a7dae420000f27bc6fe8d/6945b9160100005f00d4d534</t>
  </si>
  <si>
    <t>https://cfg-app.avetta.com/avt-cfg/document-builder/question-group/60bfad62430000087457b43c/60c79e9e460000f87c851d0a</t>
  </si>
  <si>
    <t>https://cfg-app.avetta.com/avt-cfg/document-builder/question-group/60b6775a4400009497e28de7/68e9874a01000035000c9caf</t>
  </si>
  <si>
    <t>https://cfg-app.avetta.com/avt-cfg/document-builder/question-group/618aba502d00003fc3db92d5/618abade2d00003fc3db9a25</t>
  </si>
  <si>
    <t>https://cfg-app.avetta.com/avt-cfg/document-builder/question-group/604009dc410000f27bcef08d/60abe4084100005f9858b439</t>
  </si>
  <si>
    <t>https://cfg-app.avetta.com/avt-cfg/document-builder/question-group/64b823391900008104ec6026/64b824a91900003155ec602d</t>
  </si>
  <si>
    <t>https://cfg-app.avetta.com/avt-cfg/document-builder/question-group/61a9485d2d00008f2322e161/6939f5410100003f00fec1cd</t>
  </si>
  <si>
    <t>https://cfg-app.avetta.com/avt-cfg/document-builder/question-group/6171b05f2d000075a7cdc607/6171b2282d0000d89c8a9f70</t>
  </si>
  <si>
    <t>https://cfg-app.avetta.com/avt-cfg/document-builder/question-group/5ceebb273700006047e76cd1/693c6b730100004100f10bf7</t>
  </si>
  <si>
    <t>https://cfg-app.avetta.com/avt-cfg/document-builder/question-group/5f92134a2a0000085b56f84d/5f9213692b000002fb183619</t>
  </si>
  <si>
    <t>https://cfg-app.avetta.com/avt-cfg/document-builder/question-group/627e8bf92e000072702a2eea/627e8c402e000072702a2eee</t>
  </si>
  <si>
    <t>https://cfg-app.avetta.com/avt-cfg/document-builder/question-group/628443842f0000fe70276917/6284439d2f0000b6e03dedf2</t>
  </si>
  <si>
    <t>https://cfg-app.avetta.com/avt-cfg/document-builder/question-group/627eb2e42f00000da61ea947/627eb3002e000072702b87da</t>
  </si>
  <si>
    <t>https://cfg-app.avetta.com/avt-cfg/document-builder/question-group/61fd6a072e000095d58871fb/61fd6a1d2e0000612ec18cff</t>
  </si>
  <si>
    <t>https://cfg-app.avetta.com/avt-cfg/document-builder/question-group/61fd692d2e0000612ec188f9/61fd696f2e0000612ec1890a</t>
  </si>
  <si>
    <t>https://cfg-app.avetta.com/avt-cfg/document-builder/question-group/628278302e00009ecd72dd79/6282784f2f00000bf65f442c</t>
  </si>
  <si>
    <t>https://cfg-app.avetta.com/avt-cfg/document-builder/question-group/61fd68992e0000612ec188c8/6945b91c0100006000d4d537</t>
  </si>
  <si>
    <t>https://cfg-app.avetta.com/avt-cfg/document-builder/question-group/61fd69da2e000095d5887092/61fd69f22e0000612ec18913</t>
  </si>
  <si>
    <t>https://cfg-app.avetta.com/avt-cfg/document-builder/question-group/628468b12f0000fe702988bf/628468df2f0000fe70298998</t>
  </si>
  <si>
    <t>https://cfg-app.avetta.com/avt-cfg/document-builder/question-group/65c2b2d61a00006649c5a24d/65c2b45c1800006634b46e98</t>
  </si>
  <si>
    <t>https://cfg-app.avetta.com/avt-cfg/document-builder/question-group/612428b34300000fad90f8ee/612428c142000039718a1c9c</t>
  </si>
  <si>
    <t>https://cfg-app.avetta.com/avt-cfg/document-builder/question-group/6124288e42000039718a1c8f/6124289d42000039718a1c98</t>
  </si>
  <si>
    <t>https://cfg-app.avetta.com/avt-cfg/document-builder/question-group/6124285e42000039718a1c83/6124287742000039718a1c8c</t>
  </si>
  <si>
    <t>https://cfg-app.avetta.com/avt-cfg/document-builder/question-group/6124275f42000039718a1b92/68ee7d9e010000fb04d5bdc5</t>
  </si>
  <si>
    <t>https://cfg-app.avetta.com/avt-cfg/document-builder/question-group/642ca24a160000b215dcff17/642ca3fd160000c515dd0455</t>
  </si>
  <si>
    <t>https://cfg-app.avetta.com/avt-cfg/document-builder/question-group/654d55d71800002300c1edd9/65526b941700008a059d3656</t>
  </si>
  <si>
    <t>https://cfg-app.avetta.com/avt-cfg/document-builder/question-group/624b46d63000003dc7af77d4/6453fedb1b0000a02865fc98</t>
  </si>
  <si>
    <t>https://cfg-app.avetta.com/avt-cfg/document-builder/question-group/6160b9572d00005fb9fb34c7/6165de2e2d0000b2af83c9d5</t>
  </si>
  <si>
    <t>https://cfg-app.avetta.com/avt-cfg/document-builder/question-group/6753923501000018015e2c39/675866b10100002f003a0d7f</t>
  </si>
  <si>
    <t>https://cfg-app.avetta.com/avt-cfg/document-builder/question-group/622927962f0000abac2d6819/66d0f574010000380070db1e</t>
  </si>
  <si>
    <t>https://cfg-app.avetta.com/avt-cfg/document-builder/question-group/622647552e0000b2b4949254/68e4402e0100003e0030eaed</t>
  </si>
  <si>
    <t>https://cfg-app.avetta.com/avt-cfg/document-builder/question-group/62843a3a2f0000fe70272116/62843a6f2f0000fe702722ce</t>
  </si>
  <si>
    <t>https://cfg-app.avetta.com/avt-cfg/document-builder/question-group/611c01c13e00006b4a7e4521/611c02a53e00006b4a7e4c70</t>
  </si>
  <si>
    <t>https://cfg-app.avetta.com/avt-cfg/document-builder/question-group/611c01ec3e00006b4a7e4679/611c02c63e00006b4a7e5290</t>
  </si>
  <si>
    <t>https://cfg-app.avetta.com/avt-cfg/document-builder/question-group/611c01d7420000f46fc9b792/611c02bf3e00006b4a7e528b</t>
  </si>
  <si>
    <t>https://cfg-app.avetta.com/avt-cfg/document-builder/question-group/6838c49201000056001c226e/6838d79c01000038001c2474</t>
  </si>
  <si>
    <t>https://cfg-app.avetta.com/avt-cfg/document-builder/question-group/681928b40100003900f89e98/683dec880100003c001e1042</t>
  </si>
  <si>
    <t>https://cfg-app.avetta.com/avt-cfg/document-builder/question-group/681925c3010000b60072c28b/68192bbe010000b60072c2ae</t>
  </si>
  <si>
    <t>https://cfg-app.avetta.com/avt-cfg/document-builder/question-group/611a758d430000799c8dc93c/6945b9200100004400d4d53a</t>
  </si>
  <si>
    <t>https://cfg-app.avetta.com/avt-cfg/document-builder/question-group/681926730100003900f89e80/68e9673601000039000c9bef</t>
  </si>
  <si>
    <t>https://cfg-app.avetta.com/avt-cfg/document-builder/question-group/60b9163f410000efd7eeb1a2/60ba35a84200005f2fb2fcf5</t>
  </si>
  <si>
    <t>https://cfg-app.avetta.com/avt-cfg/document-builder/question-group/60b9169543000052911a1f31/60ba35b4430000230e92a350</t>
  </si>
  <si>
    <t>https://cfg-app.avetta.com/avt-cfg/document-builder/question-group/60b9166343000052911a1e38/60ba35ac430000230e92a334</t>
  </si>
  <si>
    <t>https://cfg-app.avetta.com/avt-cfg/document-builder/question-group/60590090420000246c6601ae/6945b9240100005f00d4d53d</t>
  </si>
  <si>
    <t>https://cfg-app.avetta.com/avt-cfg/document-builder/question-group/676ef3b70100003900d50df0/68ffe2e10100005a006cc953</t>
  </si>
  <si>
    <t>https://cfg-app.avetta.com/avt-cfg/document-builder/question-group/676ef32e0100003800682516/68d2efc5010000ec02db7c19</t>
  </si>
  <si>
    <t>https://cfg-app.avetta.com/avt-cfg/document-builder/question-group/6268766a2f0000cff5488cee/64343eb2160000a348d51a1f</t>
  </si>
  <si>
    <t>https://cfg-app.avetta.com/avt-cfg/document-builder/question-group/62b217f62e00001259321868/62b218192e0000792e8ca414</t>
  </si>
  <si>
    <t>https://cfg-app.avetta.com/avt-cfg/document-builder/question-group/618dc48b2d0000122b8a09c2/6192a6352e00005f46796bcc</t>
  </si>
  <si>
    <t>https://cfg-app.avetta.com/avt-cfg/document-builder/question-group/618dc24a2d0000d87169f19b/619291522e00005f46788e51</t>
  </si>
  <si>
    <t>https://cfg-app.avetta.com/avt-cfg/document-builder/question-group/618db9ea2d0000d87169bd01/618e9d532e0000a034841a04</t>
  </si>
  <si>
    <t>https://cfg-app.avetta.com/avt-cfg/document-builder/question-group/618dc1862d0000d87169eed2/61928fc52e0000b5e8f796f0</t>
  </si>
  <si>
    <t>https://cfg-app.avetta.com/avt-cfg/document-builder/question-group/618dbfc12d0000122b89e13e/618ea01e2e0000a034845d81</t>
  </si>
  <si>
    <t>https://cfg-app.avetta.com/avt-cfg/document-builder/question-group/68dffcb201000043009a0491/68dffce201000043009a04ac</t>
  </si>
  <si>
    <t>https://cfg-app.avetta.com/avt-cfg/document-builder/question-group/68dffcee010000390130e00c/68dffd05010000390130e05d</t>
  </si>
  <si>
    <t>https://cfg-app.avetta.com/avt-cfg/document-builder/question-group/68dffc2a0100003b009a048a/68dffc5f01000043009a048e</t>
  </si>
  <si>
    <t>https://cfg-app.avetta.com/avt-cfg/document-builder/question-group/68dffd17010000430030e06c/68dffd3e01000016019a04b2</t>
  </si>
  <si>
    <t>https://cfg-app.avetta.com/avt-cfg/document-builder/question-group/5f45248a2b0000e5a60342cd/68f29e5801000037002026be</t>
  </si>
  <si>
    <t>https://cfg-app.avetta.com/avt-cfg/document-builder/question-group/68dffc6e010000380130dfef/692785bd01000043004bac13</t>
  </si>
  <si>
    <t>https://cfg-app.avetta.com/avt-cfg/document-builder/question-group/6192a6ef2e00005f467970bd/6192c9582e0000b5e8f98daf</t>
  </si>
  <si>
    <t>https://cfg-app.avetta.com/avt-cfg/document-builder/question-group/628282ca2e00009ecd732405/628282d62e00009ecd73240c</t>
  </si>
  <si>
    <t>https://cfg-app.avetta.com/avt-cfg/document-builder/question-group/60b915f3410000efd7eeb099/60c24627420000872b927562</t>
  </si>
  <si>
    <t>https://cfg-app.avetta.com/avt-cfg/document-builder/question-group/60b9162743000052911a1c69/60c24633420000d34c26b8b9</t>
  </si>
  <si>
    <t>https://cfg-app.avetta.com/avt-cfg/document-builder/question-group/60b9160a43000052911a1c3a/60c2462b420000872b927565</t>
  </si>
  <si>
    <t>https://cfg-app.avetta.com/avt-cfg/document-builder/question-group/6082e49b430000fc496a5a23/6945b928010000630076a3a7</t>
  </si>
  <si>
    <t>https://cfg-app.avetta.com/avt-cfg/document-builder/question-group/6010b195440000ef842b4322/6011bf83450000add1c4217d</t>
  </si>
  <si>
    <t>https://cfg-app.avetta.com/avt-cfg/document-builder/question-group/60b9155543000052911a17e7/60ba358b430000230e92a13b</t>
  </si>
  <si>
    <t>https://cfg-app.avetta.com/avt-cfg/document-builder/question-group/60b9158d410000efd7eeaf5b/60ba359d430000230e92a1d3</t>
  </si>
  <si>
    <t>https://cfg-app.avetta.com/avt-cfg/document-builder/question-group/60b9156a43000052911a17fc/60ba3593430000230e92a150</t>
  </si>
  <si>
    <t>https://cfg-app.avetta.com/avt-cfg/document-builder/question-group/65ce596c17000023003c1d2d/65ce59a81900002700681319</t>
  </si>
  <si>
    <t>https://cfg-app.avetta.com/avt-cfg/document-builder/question-group/65ce95951900005a006815c7/681bcce10100003f003bcc64</t>
  </si>
  <si>
    <t>https://cfg-app.avetta.com/avt-cfg/document-builder/question-group/5f63ac1829000078e87c7a74/6949838b0100006b00cc4002</t>
  </si>
  <si>
    <t>https://cfg-app.avetta.com/avt-cfg/document-builder/question-group/65ce8fbc17000027003c1e70/68e991cb01000005030c9ce4</t>
  </si>
  <si>
    <t>https://cfg-app.avetta.com/avt-cfg/document-builder/question-group/62e40aa52f0000f2a61c990c/62e40d772f0000f2a61ccb6f</t>
  </si>
  <si>
    <t>https://cfg-app.avetta.com/avt-cfg/document-builder/question-group/62e40ad22f0000f2a61c9914/62e40d7e2f0000f2a61ccb73</t>
  </si>
  <si>
    <t>https://cfg-app.avetta.com/avt-cfg/document-builder/question-group/62e40a822f00003b25dcb3e7/62e40d6f2f0000f2a61cca45</t>
  </si>
  <si>
    <t>https://cfg-app.avetta.com/avt-cfg/document-builder/question-group/62e409fd2f0000f2a61c98ff/62e40d5e2f0000f2a61cca3c</t>
  </si>
  <si>
    <t>https://cfg-app.avetta.com/avt-cfg/document-builder/question-group/62e40a572f00003b25dcb3df/62e40d6a2f0000f2a61cca42</t>
  </si>
  <si>
    <t>https://cfg-app.avetta.com/avt-cfg/document-builder/question-group/62e40a2c2f00003b25dcb3d4/62e40d642f00003b25dcd23c</t>
  </si>
  <si>
    <t>https://cfg-app.avetta.com/avt-cfg/document-builder/question-group/68f25d9e0100003e002023a8/68f260790100003c0082c799</t>
  </si>
  <si>
    <t>https://cfg-app.avetta.com/avt-cfg/document-builder/question-group/68f25eb90100003e002023c8/68f25ee70100003e00202419</t>
  </si>
  <si>
    <t>https://cfg-app.avetta.com/avt-cfg/document-builder/question-group/6706f3f30100002b00016898/6706f523010000f1000168b9</t>
  </si>
  <si>
    <t>https://cfg-app.avetta.com/avt-cfg/document-builder/question-group/68efca010100003e00c8ae72/68efca670100004500c8ae75</t>
  </si>
  <si>
    <t>https://cfg-app.avetta.com/avt-cfg/document-builder/question-group/68f25f05010000370020242b/68f25fe00100003b0020243a</t>
  </si>
  <si>
    <t>https://cfg-app.avetta.com/avt-cfg/document-builder/question-group/62df49bc2f00000f4b27ec39/68efe7180100004300983f89</t>
  </si>
  <si>
    <t>https://cfg-app.avetta.com/avt-cfg/document-builder/question-group/68f25bf40100004000202393/692770bb0100008c004bab75</t>
  </si>
  <si>
    <t>https://cfg-app.avetta.com/avt-cfg/document-builder/question-group/693c65e90100003d00f10a60/69409dcc0100005f00a4b1a0</t>
  </si>
  <si>
    <t>https://cfg-app.avetta.com/avt-cfg/document-builder/question-group/6463f6351900000e5503e5b0/646404d1190000115503e6c1</t>
  </si>
  <si>
    <t>https://cfg-app.avetta.com/avt-cfg/document-builder/question-group/6463f51b1900005d017aa9d9/646404ca190000ff0a7aaa73</t>
  </si>
  <si>
    <t>https://cfg-app.avetta.com/avt-cfg/document-builder/question-group/6463f2ef190000ed0403e598/646404b11900009c007aaa70</t>
  </si>
  <si>
    <t>https://cfg-app.avetta.com/avt-cfg/document-builder/question-group/6463f71c190000670503e5d3/646404d7190000215503e6c5</t>
  </si>
  <si>
    <t>https://cfg-app.avetta.com/avt-cfg/document-builder/question-group/6463f36919000059537aa9c1/6789544d0100004b00c03c51</t>
  </si>
  <si>
    <t>https://cfg-app.avetta.com/avt-cfg/document-builder/question-group/628cea1e3000000f10e0b6bc/628cee43300000d504ceb49a</t>
  </si>
  <si>
    <t>https://cfg-app.avetta.com/avt-cfg/document-builder/question-group/6543f6f8190000bc24d3cbf7/654922e419000064035d8d39</t>
  </si>
  <si>
    <t>https://cfg-app.avetta.com/avt-cfg/document-builder/question-group/6171900f2d0000d89c89bc41/6171af4e2d0000d89c8a8c5e</t>
  </si>
  <si>
    <t>https://cfg-app.avetta.com/avt-cfg/document-builder/question-group/5cedb9b737000073d23504d5/68e97e950100003b000c9c3e</t>
  </si>
  <si>
    <t>https://cfg-app.avetta.com/avt-cfg/document-builder/question-group/68222e660100003e0038dfb7/68b0ef590100006201028a5b</t>
  </si>
  <si>
    <t>https://cfg-app.avetta.com/avt-cfg/document-builder/question-group/67dc63e60100004b010baadd/68b0ef580100006101028a59</t>
  </si>
  <si>
    <t>https://cfg-app.avetta.com/avt-cfg/document-builder/question-group/60d9f85e43000062bd329443/60d9fa38410000803045c215</t>
  </si>
  <si>
    <t>https://cfg-app.avetta.com/avt-cfg/document-builder/question-group/60d9f949410000803045bff8/60d9fa4143000062bd329fae</t>
  </si>
  <si>
    <t>https://cfg-app.avetta.com/avt-cfg/document-builder/question-group/60d9f93143000062bd329d93/60d9fa3c410000803045c218</t>
  </si>
  <si>
    <t>https://cfg-app.avetta.com/avt-cfg/document-builder/question-group/60d9fe6d43000062bd32afcf/6945b935010000640076a3aa</t>
  </si>
  <si>
    <t>https://cfg-app.avetta.com/avt-cfg/document-builder/question-group/62880f582e00005feca8efa5/6288107f2e000061be4f5c71</t>
  </si>
  <si>
    <t>https://cfg-app.avetta.com/avt-cfg/document-builder/question-group/628430362f0000fe7026d8a4/628430632f0000b6e03d5307</t>
  </si>
  <si>
    <t>https://cfg-app.avetta.com/avt-cfg/document-builder/question-group/64108f9b1700002006fb4876/6875759a010000a00084cc9c</t>
  </si>
  <si>
    <t>https://cfg-app.avetta.com/avt-cfg/document-builder/question-group/64108fcc1700002006fb4ca6/690be417010000b4020b7ec1</t>
  </si>
  <si>
    <t>https://cfg-app.avetta.com/avt-cfg/document-builder/question-group/693c5b950100004100f109dd/693c5bc90100004100f109ed</t>
  </si>
  <si>
    <t>https://cfg-app.avetta.com/avt-cfg/document-builder/question-group/693b20360100003e00d49445/693b20660100004600f473c7</t>
  </si>
  <si>
    <t>https://cfg-app.avetta.com/avt-cfg/document-builder/question-group/64108e131700000606fb331a/64b941b61a0000f301d99fb5</t>
  </si>
  <si>
    <t>https://cfg-app.avetta.com/avt-cfg/document-builder/question-group/652d9cb718000039656afb7e/652d9f5018000031656afc10</t>
  </si>
  <si>
    <t>https://cfg-app.avetta.com/avt-cfg/document-builder/question-group/652d96dc190000cb53e5efc2/652d9f9c190000ed53e5f40d</t>
  </si>
  <si>
    <t>https://cfg-app.avetta.com/avt-cfg/document-builder/question-group/652da03f1900000454e5f40f/652da0c518000038656afc19</t>
  </si>
  <si>
    <t>https://cfg-app.avetta.com/avt-cfg/document-builder/question-group/652da13c190000fb53e5f412/652da1ca18000039656afc1c</t>
  </si>
  <si>
    <t>https://cfg-app.avetta.com/avt-cfg/document-builder/question-group/652eb688160000404ce69f7b/652f0aee160000015de6a735</t>
  </si>
  <si>
    <t>https://cfg-app.avetta.com/avt-cfg/document-builder/question-group/652dd01f1700004e00fea3ca/652f0c4b160000405de6a7f9</t>
  </si>
  <si>
    <t>https://cfg-app.avetta.com/avt-cfg/document-builder/question-group/652ebba11700008c5ef70670/652f0d12160000475de6a80f</t>
  </si>
  <si>
    <t>https://cfg-app.avetta.com/avt-cfg/document-builder/question-group/652eb3e0160000005de69f76/652eb906170000fe4ef7065f</t>
  </si>
  <si>
    <t>https://cfg-app.avetta.com/avt-cfg/document-builder/question-group/652eb9541700008c5ef70661/652eba2b1700008c5ef70667</t>
  </si>
  <si>
    <t>https://cfg-app.avetta.com/avt-cfg/document-builder/question-group/652eba83170000915ef7066a/652ebb061700008f5ef7066d</t>
  </si>
  <si>
    <t>https://cfg-app.avetta.com/avt-cfg/document-builder/question-group/652ebda91700008f5ef70678/652ebdd7160000015de69f90</t>
  </si>
  <si>
    <t>https://cfg-app.avetta.com/avt-cfg/document-builder/question-group/652f3b47170000e05ef71210/652f3b7d170000de5ef71214</t>
  </si>
  <si>
    <t>https://cfg-app.avetta.com/avt-cfg/document-builder/question-group/652f38a7160000675de6acd5/652f38c9160000545de6acd9</t>
  </si>
  <si>
    <t>https://cfg-app.avetta.com/avt-cfg/document-builder/question-group/652f35ca170000e35ef7120b/652f35f51600006e5de6acd2</t>
  </si>
  <si>
    <t>https://cfg-app.avetta.com/avt-cfg/document-builder/question-group/652d4d90180000e1646af4fc/652f30b8170000de5ef71208</t>
  </si>
  <si>
    <t>https://cfg-app.avetta.com/avt-cfg/document-builder/question-group/65295829190000b961734d88/652d9cda1800003a656afb83</t>
  </si>
  <si>
    <t>https://cfg-app.avetta.com/avt-cfg/document-builder/question-group/652dbbe11b00002800a3e3b5/652dbe801700005600fea363</t>
  </si>
  <si>
    <t>https://cfg-app.avetta.com/avt-cfg/document-builder/question-group/652dbb051b00002900a3e3b2/652dbbca1700002100fea2e4</t>
  </si>
  <si>
    <t>https://cfg-app.avetta.com/avt-cfg/document-builder/question-group/652db8d51900000d54e5f5f0/652db9da1700002000fea2df</t>
  </si>
  <si>
    <t>https://cfg-app.avetta.com/avt-cfg/document-builder/question-group/652d7672180000e6646af5ad/652da26d190000fb53e5f41a</t>
  </si>
  <si>
    <t>https://cfg-app.avetta.com/avt-cfg/document-builder/question-group/652d7744180000e2646af5c0/652da29c1800003a656afc21</t>
  </si>
  <si>
    <t>https://cfg-app.avetta.com/avt-cfg/document-builder/question-group/652d76e9180000e4646af5b6/652da288190000f353e5f41c</t>
  </si>
  <si>
    <t>https://cfg-app.avetta.com/avt-cfg/document-builder/question-group/652d75231900004b04e5ed39/652f03c91600002c5de6a611</t>
  </si>
  <si>
    <t>https://cfg-app.avetta.com/avt-cfg/document-builder/question-group/64108ef51500009c0525c279/68e5582f010000c5059a1925</t>
  </si>
  <si>
    <t>https://cfg-app.avetta.com/avt-cfg/document-builder/question-group/628b9f8d2f0000193c19491b/628b9faf2f000004d6c12adf</t>
  </si>
  <si>
    <t>https://cfg-app.avetta.com/avt-cfg/document-builder/question-group/627eb30c2e000072702b87dd/627eb3192f00000da61eabb0</t>
  </si>
  <si>
    <t>https://cfg-app.avetta.com/avt-cfg/document-builder/question-group/60b90a8843000052911967b9/60b90bfb410000efd7ee144b</t>
  </si>
  <si>
    <t>https://cfg-app.avetta.com/avt-cfg/document-builder/question-group/60b90b65410000efd7ee09fb/60b90c0943000052911985e4</t>
  </si>
  <si>
    <t>https://cfg-app.avetta.com/avt-cfg/document-builder/question-group/60b90b35410000efd7ee062d/60b90c00410000efd7ee14a4</t>
  </si>
  <si>
    <t>https://cfg-app.avetta.com/avt-cfg/document-builder/question-group/62b1f5db2e0000125930ba3a/62b1f6212e0000792e8b5781</t>
  </si>
  <si>
    <t>https://cfg-app.avetta.com/avt-cfg/document-builder/question-group/6054f886440000c2100b7760/6945b938010000630076a3ad</t>
  </si>
  <si>
    <t>https://cfg-app.avetta.com/avt-cfg/document-builder/question-group/6499d575190000d24fa5f9af/6499d5be190000cc4fa5f9b7</t>
  </si>
  <si>
    <t>https://cfg-app.avetta.com/avt-cfg/document-builder/question-group/6499d273190000a85b737f1e/6499d3e9190000a45b737f28</t>
  </si>
  <si>
    <t>https://cfg-app.avetta.com/avt-cfg/document-builder/question-group/649367ac1700005a69731868/6499d24f190000c74fa5f9ab</t>
  </si>
  <si>
    <t>https://cfg-app.avetta.com/avt-cfg/document-builder/question-group/628be6202f000004d6c3a862/628bea662f000004d6c3c4c9</t>
  </si>
  <si>
    <t>https://cfg-app.avetta.com/avt-cfg/document-builder/question-group/648cdcd21700001f5c6ff46e/65ca5de6180000093cfc97ed</t>
  </si>
  <si>
    <t>https://cfg-app.avetta.com/avt-cfg/document-builder/question-group/65d8e41717000032058bcd13/68ffe3c901000034006cc96a</t>
  </si>
  <si>
    <t>https://cfg-app.avetta.com/avt-cfg/document-builder/question-group/65d520f11900008c456d370e/68d2ef830100005b00db7c13</t>
  </si>
  <si>
    <t>https://cfg-app.avetta.com/avt-cfg/document-builder/question-group/5db25d4d340000e61a9beef7/620310cd2e00009432d4e319</t>
  </si>
  <si>
    <t>https://cfg-app.avetta.com/avt-cfg/document-builder/question-group/62e184ac2e0000c83584a0a1/681157540100003600533dd3</t>
  </si>
  <si>
    <t>https://cfg-app.avetta.com/avt-cfg/document-builder/question-group/61b783442e00001ec250d8de/62695e972f000002e08ff723</t>
  </si>
  <si>
    <t>https://cfg-app.avetta.com/avt-cfg/document-builder/question-group/628461712f0000fe7029417e/628461a92f0000b6e03fb76c</t>
  </si>
  <si>
    <t>https://cfg-app.avetta.com/avt-cfg/document-builder/question-group/612d6ddf4400009d897a1029/612d6df64400009d897a1033</t>
  </si>
  <si>
    <t>https://cfg-app.avetta.com/avt-cfg/document-builder/question-group/612d69d942000038b9577bf7/612d69fb42000038b9577c01</t>
  </si>
  <si>
    <t>https://cfg-app.avetta.com/avt-cfg/document-builder/question-group/62b245bf2e0000125933a9eb/62b245d62e0000125933aaf1</t>
  </si>
  <si>
    <t>https://cfg-app.avetta.com/avt-cfg/document-builder/question-group/612d64d542000038b95746c3/68ee7fbc010000fb04d5be14</t>
  </si>
  <si>
    <t>https://cfg-app.avetta.com/avt-cfg/document-builder/question-group/612d6d9842000038b9579425/612d6daa42000038b957942d</t>
  </si>
  <si>
    <t>https://cfg-app.avetta.com/avt-cfg/document-builder/question-group/62e833d52f00008aaa1e1360/62e8345b2f00008aaa1e15e1</t>
  </si>
  <si>
    <t>https://cfg-app.avetta.com/avt-cfg/document-builder/question-group/62e837662f00008d5c33e1db/62e837822f00008d5c33e81d</t>
  </si>
  <si>
    <t>https://cfg-app.avetta.com/avt-cfg/document-builder/question-group/62e830d02f00008d5c33a7e7/62e830e72f00008d5c33a7f1</t>
  </si>
  <si>
    <t>https://cfg-app.avetta.com/avt-cfg/document-builder/question-group/62e827a02f00008aaa1db47b/62e828ba2f00008d5c336347</t>
  </si>
  <si>
    <t>https://cfg-app.avetta.com/avt-cfg/document-builder/question-group/62e82cae2f00008aaa1de443/62e82ee62f00008d5c3397d9</t>
  </si>
  <si>
    <t>https://cfg-app.avetta.com/avt-cfg/document-builder/question-group/62e82a7c2f00008d5c33712a/62e82a952f00008aaa1dd403</t>
  </si>
  <si>
    <t>https://cfg-app.avetta.com/avt-cfg/document-builder/question-group/628415d82f0000fe70260ce0/628416062f0000b6e03c885d</t>
  </si>
  <si>
    <t>https://cfg-app.avetta.com/avt-cfg/document-builder/question-group/68f257e5010000370082c723/68f25b29010000450082c74f</t>
  </si>
  <si>
    <t>https://cfg-app.avetta.com/avt-cfg/document-builder/question-group/68f257840100005f0082c6d0/68f25b4a010000420082c757</t>
  </si>
  <si>
    <t>https://cfg-app.avetta.com/avt-cfg/document-builder/question-group/68f253b10100005f0082c6b9/68f25b930100005f0082c770</t>
  </si>
  <si>
    <t>https://cfg-app.avetta.com/avt-cfg/document-builder/question-group/68f256f80100003b0082c6c1/68f25b650100005f0082c76b</t>
  </si>
  <si>
    <t>https://cfg-app.avetta.com/avt-cfg/document-builder/question-group/62dffc3f300000193c54c7fb/68e98dde0100003500d5b329</t>
  </si>
  <si>
    <t>https://cfg-app.avetta.com/avt-cfg/document-builder/question-group/68f2564f0100003700202355/69277b4f0100009900d92d61</t>
  </si>
  <si>
    <t>https://cfg-app.avetta.com/avt-cfg/document-builder/question-group/61fc19fb2f0000d94125dfe3/61fdadc82e000095d58a2e7d</t>
  </si>
  <si>
    <t>https://cfg-app.avetta.com/avt-cfg/document-builder/question-group/61fc19ea300000c34be48479/61fdadc32e000095d58a2e78</t>
  </si>
  <si>
    <t>https://cfg-app.avetta.com/avt-cfg/document-builder/question-group/61fc19d12f0000d94125df9a/61fdadb02e0000612ec32e46</t>
  </si>
  <si>
    <t>https://cfg-app.avetta.com/avt-cfg/document-builder/question-group/61fc1a212f0000d94125dff4/6945b93c010000630076a3b0</t>
  </si>
  <si>
    <t>https://cfg-app.avetta.com/avt-cfg/document-builder/question-group/672a49b30100008700a63d96/675370b801000024011daae6</t>
  </si>
  <si>
    <t>https://cfg-app.avetta.com/avt-cfg/document-builder/question-group/6283d13b2f0000fe7022f7da/628403752f0000b6e03bf3b0</t>
  </si>
  <si>
    <t>https://cfg-app.avetta.com/avt-cfg/document-builder/question-group/63b59a23160000aa03481342/63b59a33160000c0034813de</t>
  </si>
  <si>
    <t>https://cfg-app.avetta.com/avt-cfg/document-builder/question-group/63b59a00160000aa03481261/63b59a10160000c4034812d3</t>
  </si>
  <si>
    <t>https://cfg-app.avetta.com/avt-cfg/document-builder/question-group/63b599d3160000c003480f6c/63b599ef160000aa0348117c</t>
  </si>
  <si>
    <t>https://cfg-app.avetta.com/avt-cfg/document-builder/question-group/62b1ea222e000012593064a3/62b1ee642e0000125930798e</t>
  </si>
  <si>
    <t>https://cfg-app.avetta.com/avt-cfg/document-builder/question-group/68752116010000560084ca46/6877d4fd0100003b00de1b9d</t>
  </si>
  <si>
    <t>https://cfg-app.avetta.com/avt-cfg/document-builder/question-group/682781190100003800c5872a/6894d2a40100003700f3bebc</t>
  </si>
  <si>
    <t>https://cfg-app.avetta.com/avt-cfg/document-builder/question-group/682784bc0100003c00c587c3/682784d80100005a00c587cc</t>
  </si>
  <si>
    <t>https://cfg-app.avetta.com/avt-cfg/document-builder/question-group/63b59ac6160000aa034818c4/6945b9430100006200d4d540</t>
  </si>
  <si>
    <t>https://cfg-app.avetta.com/avt-cfg/document-builder/question-group/682643740100003c00977bd7/68f11d000100005600202081</t>
  </si>
  <si>
    <t>https://cfg-app.avetta.com/avt-cfg/document-builder/question-group/5f6cf54b2b000042b758b3b4/5f74a8772a00004836ea3c22</t>
  </si>
  <si>
    <t>https://cfg-app.avetta.com/avt-cfg/document-builder/question-group/628ceb9b3000000f10e0c422/628cee463000000f10e0da4d</t>
  </si>
  <si>
    <t>https://cfg-app.avetta.com/avt-cfg/document-builder/question-group/62826c0f2e00009ecd7195a9/62826c612e00009ecd719999</t>
  </si>
  <si>
    <t>https://cfg-app.avetta.com/avt-cfg/document-builder/question-group/628423af2f0000b6e03ce974/628423f42f0000b6e03cee39</t>
  </si>
  <si>
    <t>https://cfg-app.avetta.com/avt-cfg/document-builder/question-group/63af461a1500009c05c8b0be/63af4638140000be05788842</t>
  </si>
  <si>
    <t>https://cfg-app.avetta.com/avt-cfg/document-builder/question-group/63af45ba1500009805c8adcb/63af45d7140000b205788681</t>
  </si>
  <si>
    <t>https://cfg-app.avetta.com/avt-cfg/document-builder/question-group/63af44fc140000cd05787e67/63af4528150000b605c89dd6</t>
  </si>
  <si>
    <t>https://cfg-app.avetta.com/avt-cfg/document-builder/question-group/63af46871500009805c8b70b/68ee81390100006b050ca881</t>
  </si>
  <si>
    <t>https://cfg-app.avetta.com/avt-cfg/document-builder/question-group/61282593410000a1c703c763/612825b2410000a1c703c88d</t>
  </si>
  <si>
    <t>https://cfg-app.avetta.com/avt-cfg/document-builder/question-group/6126bb49440000568ddf5c5a/6126bb6844000047f1160248</t>
  </si>
  <si>
    <t>https://cfg-app.avetta.com/avt-cfg/document-builder/question-group/612823f3410000a1c703bec5/61282410410000a1c703bfef</t>
  </si>
  <si>
    <t>https://cfg-app.avetta.com/avt-cfg/document-builder/question-group/612583984500009148ac2de5/68ee82c001000067050ca88a</t>
  </si>
  <si>
    <t>https://cfg-app.avetta.com/avt-cfg/document-builder/question-group/60b7a91143000013db001a66/60b8f3f2430000529118a77c</t>
  </si>
  <si>
    <t>https://cfg-app.avetta.com/avt-cfg/document-builder/question-group/60b7b9af43000013db0071ca/60b8fec6430000529118ed9e</t>
  </si>
  <si>
    <t>https://cfg-app.avetta.com/avt-cfg/document-builder/question-group/60b7baf143000013db007f5e/60b901f9410000efd7ed8193</t>
  </si>
  <si>
    <t>https://cfg-app.avetta.com/avt-cfg/document-builder/question-group/60b7bbc843000013db007f75/60b90316410000efd7ed8d95</t>
  </si>
  <si>
    <t>https://cfg-app.avetta.com/avt-cfg/document-builder/question-group/60b8f515410000efd7ed516c/60b8f8bb410000efd7ed5a0c</t>
  </si>
  <si>
    <t>https://cfg-app.avetta.com/avt-cfg/document-builder/question-group/5e9612b8360000e1c8915083/6945b949010000400076a3b3</t>
  </si>
  <si>
    <t>https://cfg-app.avetta.com/avt-cfg/document-builder/question-group/667c4bd10100003000b8b760/668eac5b0100008900a49408</t>
  </si>
  <si>
    <t>https://cfg-app.avetta.com/avt-cfg/document-builder/question-group/6329ea4c2f00001ca36fd7f1/643046951500009a374ecfd7</t>
  </si>
  <si>
    <t>https://cfg-app.avetta.com/avt-cfg/document-builder/question-group/5fc8238a2a0000b8027f5d19/60abe0334100005f9858a60a</t>
  </si>
  <si>
    <t>https://cfg-app.avetta.com/avt-cfg/document-builder/question-group/6320fb10300000170613f1f6/6430462815000028457f0a71</t>
  </si>
  <si>
    <t>https://cfg-app.avetta.com/avt-cfg/document-builder/question-group/5ee2921c350000509e28aaba/5ee295d0350000509e28ecf2</t>
  </si>
  <si>
    <t>https://cfg-app.avetta.com/avt-cfg/document-builder/question-group/6320fc62300000065713f8a3/6438bb571a00002400988ba7</t>
  </si>
  <si>
    <t>https://cfg-app.avetta.com/avt-cfg/document-builder/question-group/6939c8cc0100004200bb5c71/6939cad40100005f00bb5c80</t>
  </si>
  <si>
    <t>https://cfg-app.avetta.com/avt-cfg/document-builder/question-group/612942594200009bf2230711/6129492d430000a44698ae15</t>
  </si>
  <si>
    <t>https://cfg-app.avetta.com/avt-cfg/document-builder/question-group/641ddab1140000340793613b/641de5c51500005408b24438</t>
  </si>
  <si>
    <t>https://cfg-app.avetta.com/avt-cfg/document-builder/question-group/583376ac504943a58c11621a/693c6b750100004400e9a019</t>
  </si>
  <si>
    <t>https://cfg-app.avetta.com/avt-cfg/document-builder/question-group/61de0d8a2f0000ecfee91091/61df3775330000c6155d36cd</t>
  </si>
  <si>
    <t>https://cfg-app.avetta.com/avt-cfg/document-builder/question-group/60ac14114100005f9859af3a/60c101364100002616b2e794</t>
  </si>
  <si>
    <t>https://cfg-app.avetta.com/avt-cfg/document-builder/question-group/6764658c010000330027238f/68757a06010000390084cca3</t>
  </si>
  <si>
    <t>https://cfg-app.avetta.com/avt-cfg/document-builder/question-group/67645f5b0100003500db4bf5/678aace80100002a009a1ec1</t>
  </si>
  <si>
    <t>https://cfg-app.avetta.com/avt-cfg/document-builder/question-group/67645c9601000033002720e4/678aac1d0100002e0030e7ba</t>
  </si>
  <si>
    <t>https://cfg-app.avetta.com/avt-cfg/document-builder/question-group/67645de401000054002720e9/692f1bed0100004300ed1cb1</t>
  </si>
  <si>
    <t>https://cfg-app.avetta.com/avt-cfg/document-builder/question-group/60b6be554400009497e55500/60b6beeb4400009497e55503</t>
  </si>
  <si>
    <t>https://cfg-app.avetta.com/avt-cfg/document-builder/question-group/603d72e64600005c8b00dc4d/61f18cd9300000d0ca896842</t>
  </si>
  <si>
    <t>https://cfg-app.avetta.com/avt-cfg/document-builder/question-group/607d94a74200009092a5700f/61f18cd9300000d0ca896836</t>
  </si>
  <si>
    <t>https://cfg-app.avetta.com/avt-cfg/document-builder/question-group/6047b818410000bf8cbfdc8f/61f18cd9300000d0ca89684a</t>
  </si>
  <si>
    <t>https://cfg-app.avetta.com/avt-cfg/document-builder/question-group/607d93534200009092a55f72/61f18cd9300000d0ca896838</t>
  </si>
  <si>
    <t>https://cfg-app.avetta.com/avt-cfg/document-builder/question-group/6047ba8e3f0000c2105e0db0/61f18cd9300000d0ca896844</t>
  </si>
  <si>
    <t>https://cfg-app.avetta.com/avt-cfg/document-builder/question-group/603d764d4600005c8b00efd2/61f18cd9300000d0ca896846</t>
  </si>
  <si>
    <t>https://cfg-app.avetta.com/avt-cfg/document-builder/question-group/6079befc420000f2407c9e0e/61f18cd9300000d0ca89683e</t>
  </si>
  <si>
    <t>https://cfg-app.avetta.com/avt-cfg/document-builder/question-group/6079b733420000f2407c8192/61f18cd9300000d0ca896840</t>
  </si>
  <si>
    <t>https://cfg-app.avetta.com/avt-cfg/document-builder/question-group/6079e1644500003fcec17175/61f18cd9300000d0ca89683a</t>
  </si>
  <si>
    <t>https://cfg-app.avetta.com/avt-cfg/document-builder/question-group/6079c2e5420000f2407cab2c/61f18cd9300000d0ca89683c</t>
  </si>
  <si>
    <t>https://cfg-app.avetta.com/avt-cfg/document-builder/question-group/6047b69b3f0000c2105dfd7b/61f18cd9300000d0ca896848</t>
  </si>
  <si>
    <t>https://cfg-app.avetta.com/avt-cfg/document-builder/question-group/5fbda79e2c000099133b35c2/5fbe94092b0000991397cd9c</t>
  </si>
  <si>
    <t>https://cfg-app.avetta.com/avt-cfg/document-builder/question-group/5f6b80792b0000b2a76f4139/5f6b8aef2b0000b2a76f4c9b</t>
  </si>
  <si>
    <t>https://cfg-app.avetta.com/avt-cfg/document-builder/question-group/68d1d109010000ef02db73e8/68d2d2870100000f014cd1ff</t>
  </si>
  <si>
    <t>https://cfg-app.avetta.com/avt-cfg/document-builder/question-group/68d1e1730100007e00db7632/690be63d010000cc00e9e942</t>
  </si>
  <si>
    <t>https://cfg-app.avetta.com/avt-cfg/document-builder/question-group/68d1fb800100001a014ccf8f/68ffe3930100003f005be830</t>
  </si>
  <si>
    <t>https://cfg-app.avetta.com/avt-cfg/document-builder/question-group/68d2bdc30100007c00db79c0/68d2be1c0100007c00db79c4</t>
  </si>
  <si>
    <t>https://cfg-app.avetta.com/avt-cfg/document-builder/question-group/68d200100100005a00db7889/68d2cfb10100003d004cd1de</t>
  </si>
  <si>
    <t>https://cfg-app.avetta.com/avt-cfg/document-builder/question-group/68cb1ed10100008d0559ef47/68e94f2b0100003b000c9a5f</t>
  </si>
  <si>
    <t>https://cfg-app.avetta.com/avt-cfg/document-builder/question-group/5fadd0f32b00006f885ddecc/6733f1d30100003300e63ee0</t>
  </si>
  <si>
    <t>https://cfg-app.avetta.com/avt-cfg/document-builder/question-group/6261dcd02e00002ff29d4c15/6262d1522f0000530d359a91</t>
  </si>
  <si>
    <t>https://cfg-app.avetta.com/avt-cfg/document-builder/question-group/66be5edd0100002e00fb992a/66be625e010000c200fb9946</t>
  </si>
  <si>
    <t>https://cfg-app.avetta.com/avt-cfg/document-builder/question-group/685eccbf0100003600ebb49a/685f07760100003f00ebb558</t>
  </si>
  <si>
    <t>https://cfg-app.avetta.com/avt-cfg/document-builder/question-group/605923c0420000246c67a6c5/6759e5600100002c00561514</t>
  </si>
  <si>
    <t>https://cfg-app.avetta.com/avt-cfg/document-builder/question-group/605926f7420000246c67be9f/630f859a2f00006f1bb54b3f</t>
  </si>
  <si>
    <t>https://cfg-app.avetta.com/avt-cfg/document-builder/question-group/609a9bab400000d2a7f71843/609a9c13420000f135b803be</t>
  </si>
  <si>
    <t>https://cfg-app.avetta.com/avt-cfg/document-builder/question-group/5e6170b63500008af4eb9260/5e7902343500007ac1fc34d2</t>
  </si>
  <si>
    <t>https://cfg-app.avetta.com/avt-cfg/document-builder/question-group/5e619593340000c680ccd7e2/5e619630370000c1ea173ae6</t>
  </si>
  <si>
    <t>https://cfg-app.avetta.com/avt-cfg/document-builder/question-group/5e601c0a35000087ff778f19/5e67bdde34000087fffbc021</t>
  </si>
  <si>
    <t>https://cfg-app.avetta.com/avt-cfg/document-builder/question-group/5eed1a203200001e882e0aae/61bcceec300000826321faf2</t>
  </si>
  <si>
    <t>https://cfg-app.avetta.com/avt-cfg/document-builder/question-group/5eecf3973200001e882e09ab/5ef51ef73600000fe69d205b</t>
  </si>
  <si>
    <t>https://cfg-app.avetta.com/avt-cfg/document-builder/question-group/5eecf88f3400000fe6a0afa2/5ef51f05350000c5518c4e6e</t>
  </si>
  <si>
    <t>https://cfg-app.avetta.com/avt-cfg/document-builder/question-group/5eecf9fb3200001e882e09e8/5ef51f12350000c5518c4e70</t>
  </si>
  <si>
    <t>https://cfg-app.avetta.com/avt-cfg/document-builder/question-group/5eecfb333200001e882e09f9/5ef521c3350000c5518c5533</t>
  </si>
  <si>
    <t>https://cfg-app.avetta.com/avt-cfg/document-builder/question-group/5eecfcad350000509e6deca8/5ef51f963600000fe69d2095</t>
  </si>
  <si>
    <t>https://cfg-app.avetta.com/avt-cfg/document-builder/question-group/5eed0074360000444c609892/5ef51f5234000008249a0c76</t>
  </si>
  <si>
    <t>https://cfg-app.avetta.com/avt-cfg/document-builder/question-group/5eed01d4360000444c6098a3/5ef51f763600000fe69d208a</t>
  </si>
  <si>
    <t>https://cfg-app.avetta.com/avt-cfg/document-builder/question-group/619be3982d00004999c1aec8/634f3164180000e2063fb695</t>
  </si>
  <si>
    <t>https://cfg-app.avetta.com/avt-cfg/document-builder/question-group/619c09e92d00004999c2ef62/691e3a1601000041008b6242</t>
  </si>
  <si>
    <t>https://cfg-app.avetta.com/avt-cfg/document-builder/question-group/61b773552d000098299be879/61b774372e00001ec24f09a8</t>
  </si>
  <si>
    <t>https://cfg-app.avetta.com/avt-cfg/document-builder/question-group/663a75361b00002f00c519be/667071290100002e00a0e62d</t>
  </si>
  <si>
    <t>https://cfg-app.avetta.com/avt-cfg/document-builder/question-group/6691749001000033003c7629/66917574010000390046c0e6</t>
  </si>
  <si>
    <t>https://cfg-app.avetta.com/avt-cfg/document-builder/question-group/663a83851e00007e007159a1/667073d20100004f00dc0929</t>
  </si>
  <si>
    <t>https://cfg-app.avetta.com/avt-cfg/document-builder/question-group/669176d4010000390046c10e/6691778501000033003c767b</t>
  </si>
  <si>
    <t>https://cfg-app.avetta.com/avt-cfg/document-builder/question-group/663a86761b00002f00c51a09/663a8c001e000078007159e9</t>
  </si>
  <si>
    <t>https://cfg-app.avetta.com/avt-cfg/document-builder/question-group/663a783f1e00007600715980/667073580100004d00dc0922</t>
  </si>
  <si>
    <t>https://cfg-app.avetta.com/avt-cfg/document-builder/question-group/6691760001000033003c764e/6691762f010000270146c0fc</t>
  </si>
  <si>
    <t>https://cfg-app.avetta.com/avt-cfg/document-builder/question-group/663bafed1b00003400d3e828/663bb0861b00006e00d3e834</t>
  </si>
  <si>
    <t>https://cfg-app.avetta.com/avt-cfg/document-builder/question-group/58b5e417504943a0b9bf4000/5c0dc4f25000005888d046b2</t>
  </si>
  <si>
    <t>https://cfg-app.avetta.com/avt-cfg/document-builder/question-group/522f44df504943ed51e98264/5cc314b5330000cebcb7cc06</t>
  </si>
  <si>
    <t>https://cfg-app.avetta.com/avt-cfg/document-builder/question-group/5e667c253200008af461bbf7/5e67eb90360000d1c22efb26</t>
  </si>
  <si>
    <t>https://cfg-app.avetta.com/avt-cfg/document-builder/question-group/5e67ebb9360000d1c22efb31/5e67ef5434000087fffc23ef</t>
  </si>
  <si>
    <t>https://cfg-app.avetta.com/avt-cfg/document-builder/question-group/6891160301000058008cf5c7/689b57b10100007e01f27d26</t>
  </si>
  <si>
    <t>https://cfg-app.avetta.com/avt-cfg/document-builder/question-group/6890f282010000ce00112a95/68b722cc0100003c00c9b752</t>
  </si>
  <si>
    <t>https://cfg-app.avetta.com/avt-cfg/document-builder/question-group/688d4cb8010000350050b9d4/688d4e2e010000cd0050b9d9</t>
  </si>
  <si>
    <t>https://cfg-app.avetta.com/avt-cfg/document-builder/question-group/689143e301000057008d008f/689144710100008b01113772</t>
  </si>
  <si>
    <t>https://cfg-app.avetta.com/avt-cfg/document-builder/question-group/689139950100008e011136e1/689139dd0100008e011136e9</t>
  </si>
  <si>
    <t>https://cfg-app.avetta.com/avt-cfg/document-builder/question-group/689141b6010000490011373f/689141e2010000440011374a</t>
  </si>
  <si>
    <t>https://cfg-app.avetta.com/avt-cfg/document-builder/question-group/689134190100007e018cfe0b/689134aa0100004000113599</t>
  </si>
  <si>
    <t>https://cfg-app.avetta.com/avt-cfg/document-builder/question-group/68913a7b0100008e011136fa/68913abe01000075018d0041</t>
  </si>
  <si>
    <t>https://cfg-app.avetta.com/avt-cfg/document-builder/question-group/68913ad401000058008d0043/68913b2a01000058008d004b</t>
  </si>
  <si>
    <t>https://cfg-app.avetta.com/avt-cfg/document-builder/question-group/689142580100008e01113753/6891430d01000057008d0078</t>
  </si>
  <si>
    <t>https://cfg-app.avetta.com/avt-cfg/document-builder/question-group/6891381701000044001136d2/6940ac700100004200a4b519</t>
  </si>
  <si>
    <t>https://cfg-app.avetta.com/avt-cfg/document-builder/question-group/6891439d0100007c018d0086/689143cc0100008f01113764</t>
  </si>
  <si>
    <t>https://cfg-app.avetta.com/avt-cfg/document-builder/question-group/68914200010000ec018d006b/689142340100007c018d006f</t>
  </si>
  <si>
    <t>https://cfg-app.avetta.com/avt-cfg/document-builder/question-group/6891434101000077018d007b/6891436f01000057008d0083</t>
  </si>
  <si>
    <t>https://cfg-app.avetta.com/avt-cfg/document-builder/question-group/68913db30100009101113723/68913df80100007e018d0066</t>
  </si>
  <si>
    <t>https://cfg-app.avetta.com/avt-cfg/document-builder/question-group/68913a0601000049001136eb/68913a630100008e011136f8</t>
  </si>
  <si>
    <t>https://cfg-app.avetta.com/avt-cfg/document-builder/question-group/689135ac01000076018cfe1d/6891361b0100007b018cfe26</t>
  </si>
  <si>
    <t>https://cfg-app.avetta.com/avt-cfg/document-builder/question-group/68913bd10100007e018d004f/68913bfb01000077018d005a</t>
  </si>
  <si>
    <t>https://cfg-app.avetta.com/avt-cfg/document-builder/question-group/68913c0e0100008e01113705/68913d6001000076018d0061</t>
  </si>
  <si>
    <t>https://cfg-app.avetta.com/avt-cfg/document-builder/question-group/68913919010000ef011136d7/6891396e010000ef011136df</t>
  </si>
  <si>
    <t>https://cfg-app.avetta.com/avt-cfg/document-builder/question-group/6891362f0100007e018cfe28/689136b60100003f008cfe34</t>
  </si>
  <si>
    <t>https://cfg-app.avetta.com/avt-cfg/document-builder/question-group/689134d4010000440011359b/6891359701000040001135a4</t>
  </si>
  <si>
    <t>https://cfg-app.avetta.com/avt-cfg/document-builder/question-group/68913f3b0100008e0111372c/68913f70010000ef01113736</t>
  </si>
  <si>
    <t>https://cfg-app.avetta.com/avt-cfg/document-builder/question-group/686e97e8e08610d3b0c1e6a0/688803690100007501e01404</t>
  </si>
  <si>
    <t>https://cfg-app.avetta.com/avt-cfg/document-builder/question-group/63d844de1500002106bab2c2/6851f0d30100007c0129283e</t>
  </si>
  <si>
    <t>https://cfg-app.avetta.com/avt-cfg/document-builder/question-group/63d81a98150000200592a584/6851f0cb0100004100e8b620</t>
  </si>
  <si>
    <t>https://cfg-app.avetta.com/avt-cfg/document-builder/question-group/611edcd04400002a79190c53/6851f0e20100001002e8b624</t>
  </si>
  <si>
    <t>https://cfg-app.avetta.com/avt-cfg/document-builder/question-group/60de10f042000049d4c960ed/6851f0640100001002e8b60a</t>
  </si>
  <si>
    <t>https://cfg-app.avetta.com/avt-cfg/document-builder/question-group/5fda738e2a00009913221ee8/6851f08a010000d901e8b611</t>
  </si>
  <si>
    <t>https://cfg-app.avetta.com/avt-cfg/document-builder/question-group/5ffc8e7f470000823e75119b/6851f9650100001002e8b64d</t>
  </si>
  <si>
    <t>https://cfg-app.avetta.com/avt-cfg/document-builder/question-group/542c0bba504943276d81e938/6851f0210100003a00292834</t>
  </si>
  <si>
    <t>https://cfg-app.avetta.com/avt-cfg/document-builder/question-group/5d0d0dd1350000421c44470f/6851f04c010000de01e8b606</t>
  </si>
  <si>
    <t>https://cfg-app.avetta.com/avt-cfg/document-builder/question-group/603d32d24600005c8bff7d93/6851f521010000d901e8b630</t>
  </si>
  <si>
    <t>https://cfg-app.avetta.com/avt-cfg/document-builder/question-group/5559fc7c5049436de0a19ce6/6851f0ea0100005700292840</t>
  </si>
  <si>
    <t>https://cfg-app.avetta.com/avt-cfg/document-builder/question-group/5c194018430000271ad0b547/6851f06d0100003c00e8b60d</t>
  </si>
  <si>
    <t>https://cfg-app.avetta.com/avt-cfg/document-builder/question-group/5c1943c3430000791cd0b571/6851f07b0100008101292837</t>
  </si>
  <si>
    <t>https://cfg-app.avetta.com/avt-cfg/document-builder/question-group/5c1953043e000016297bee28/6851f0810100000c01292839</t>
  </si>
  <si>
    <t>https://cfg-app.avetta.com/avt-cfg/document-builder/question-group/661721e21c00005c007411ce/6851f0740100001102e8b60f</t>
  </si>
  <si>
    <t>https://cfg-app.avetta.com/avt-cfg/document-builder/question-group/685af5600100003f000584d3/685b33bd0100004200058f9e</t>
  </si>
  <si>
    <t>https://cfg-app.avetta.com/avt-cfg/document-builder/question-group/685aef860100003a000583bf/685b0fc80100003e005120cc</t>
  </si>
  <si>
    <t>https://cfg-app.avetta.com/avt-cfg/document-builder/question-group/685af30d01000059000584ba/685b10340100005900058683</t>
  </si>
  <si>
    <t>https://cfg-app.avetta.com/avt-cfg/document-builder/question-group/65049fe71700004c689167a5/685339ee0100003b0037396e</t>
  </si>
  <si>
    <t>https://cfg-app.avetta.com/avt-cfg/document-builder/question-group/58d057a850494356ab6cc624/6851f0aa0100004400e8b618</t>
  </si>
  <si>
    <t>https://cfg-app.avetta.com/avt-cfg/document-builder/question-group/5925bdca5049431eb8c05f51/6851f0a10100003c00e8b615</t>
  </si>
  <si>
    <t>https://cfg-app.avetta.com/avt-cfg/document-builder/question-group/544538cd504943b659da9550/6851f0bb0100001002e8b61b</t>
  </si>
  <si>
    <t>https://cfg-app.avetta.com/avt-cfg/document-builder/question-group/61a5688d2f0000371633705c/685b16710100003d00512118</t>
  </si>
  <si>
    <t>https://cfg-app.avetta.com/avt-cfg/document-builder/question-group/64469a6b180000da030c914d/685b15bc0100003f000586ce</t>
  </si>
  <si>
    <t>https://cfg-app.avetta.com/avt-cfg/document-builder/question-group/62585a692f0000e8c93d7d9d/6851f0960100004400e8b613</t>
  </si>
  <si>
    <t>https://cfg-app.avetta.com/avt-cfg/document-builder/question-group/5bb3e2303600002bd57e4887/6851f9bf010000570029286d</t>
  </si>
  <si>
    <t>https://cfg-app.avetta.com/avt-cfg/document-builder/question-group/59dbb6d25049436c8e62965a/6851f0f10100005700292843</t>
  </si>
  <si>
    <t>https://cfg-app.avetta.com/avt-cfg/document-builder/question-group/60745f0e45000045093ed8fe/607463774300002e24fdc609</t>
  </si>
  <si>
    <t>https://cfg-app.avetta.com/avt-cfg/document-builder/question-group/5efa4413350000deb5f7e1b3/5fea0a6b2c0000e947a0cdff</t>
  </si>
  <si>
    <t>https://cfg-app.avetta.com/avt-cfg/document-builder/question-group/5efa458a350000deb5f7e67a/5efa47f3350000deb5f7eb08</t>
  </si>
  <si>
    <t>https://cfg-app.avetta.com/avt-cfg/document-builder/question-group/5efa484d340000082457e51a/5efa6ef23400000824586e53</t>
  </si>
  <si>
    <t>https://cfg-app.avetta.com/avt-cfg/document-builder/question-group/5efa56d5350000da3a788f0f/67338c0c0100007100e63461</t>
  </si>
  <si>
    <t>https://cfg-app.avetta.com/avt-cfg/document-builder/question-group/63af24571500002a04c6ec59/63af28b91500002a04c71984</t>
  </si>
  <si>
    <t>https://cfg-app.avetta.com/avt-cfg/document-builder/question-group/63af37f6140000250477e667/63af51ef1500000306c94f7e</t>
  </si>
  <si>
    <t>https://cfg-app.avetta.com/avt-cfg/document-builder/question-group/63af53d2140000300679323c/63af565a1400003006794c01</t>
  </si>
  <si>
    <t>https://cfg-app.avetta.com/avt-cfg/document-builder/question-group/527931d8504943c74c199538/67d2fe630100003b00ac5266</t>
  </si>
  <si>
    <t>https://cfg-app.avetta.com/avt-cfg/document-builder/question-group/54aef2e95049434094abf90c/5a8721fc560000600433e6c9</t>
  </si>
  <si>
    <t>https://cfg-app.avetta.com/avt-cfg/document-builder/question-group/6317e5b52f00006b7474b34b/6318b6852e00005044ac406a</t>
  </si>
  <si>
    <t>https://cfg-app.avetta.com/avt-cfg/document-builder/question-group/5e5f2d1c3500008b01199507/6317c6852f00005abf73e381</t>
  </si>
  <si>
    <t>https://cfg-app.avetta.com/avt-cfg/document-builder/question-group/63d9b12c150000540938d635/64906fae1600002252d7577a</t>
  </si>
  <si>
    <t>https://cfg-app.avetta.com/avt-cfg/document-builder/question-group/4f0edbdf504943944c9676da/5c0980ee400000281d431e9c</t>
  </si>
  <si>
    <t>https://cfg-app.avetta.com/avt-cfg/document-builder/question-group/639b7b181600004201ba0b84/639cc75f1a000056032fa2cc</t>
  </si>
  <si>
    <t>https://cfg-app.avetta.com/avt-cfg/document-builder/question-group/4bb2091b5049432afcdc687c/63f7ed86170000ca0a528cd0</t>
  </si>
  <si>
    <t>https://cfg-app.avetta.com/avt-cfg/document-builder/question-group/667de72c0100002f0041f362/66857c3901000033000e2ccc</t>
  </si>
  <si>
    <t>https://cfg-app.avetta.com/avt-cfg/document-builder/question-group/6392283c190000dc022b52a6/6398b24d1700004104916ff9</t>
  </si>
  <si>
    <t>https://cfg-app.avetta.com/avt-cfg/document-builder/question-group/6266cced2e000046fcc71665/6266fef62f0000a0dbcae917</t>
  </si>
  <si>
    <t>https://cfg-app.avetta.com/avt-cfg/document-builder/question-group/5cf53c1e370000c1c4d70050/5cf55b0736000073d23459f6</t>
  </si>
  <si>
    <t>https://cfg-app.avetta.com/avt-cfg/document-builder/question-group/60ddc94f420000be6317cd72/60ddc9d642000049d4c75aa6</t>
  </si>
  <si>
    <t>https://cfg-app.avetta.com/avt-cfg/document-builder/question-group/61cca6bd30000037164f5a38/62694eb03000007764abc394</t>
  </si>
  <si>
    <t>https://cfg-app.avetta.com/avt-cfg/document-builder/question-group/5ea9d3b0360000444cf315f7/61c292e62f00007628c5949b</t>
  </si>
  <si>
    <t>https://cfg-app.avetta.com/avt-cfg/document-builder/question-group/5ea8b553330000224782f9df/5f7c84832a0000b2a7500657</t>
  </si>
  <si>
    <t>https://cfg-app.avetta.com/avt-cfg/document-builder/question-group/5e8b7485340000c1412ba0e7/5f7c873a2d0000483667a146</t>
  </si>
  <si>
    <t>https://cfg-app.avetta.com/avt-cfg/document-builder/question-group/5e8b517d360000e1c85de312/5eea3b013600007c60142df3</t>
  </si>
  <si>
    <t>https://cfg-app.avetta.com/avt-cfg/document-builder/question-group/5eab026c3300009d6b085115/65a730be190000a438224c70</t>
  </si>
  <si>
    <t>https://cfg-app.avetta.com/avt-cfg/document-builder/question-group/5e8b7ec9340000c1412bca97/5eeb78da350000da3ab8aee4</t>
  </si>
  <si>
    <t>https://cfg-app.avetta.com/avt-cfg/document-builder/question-group/5eaaf80c3600009d6bfe4fb9/65a82f8b17000042339e59a1</t>
  </si>
  <si>
    <t>https://cfg-app.avetta.com/avt-cfg/document-builder/question-group/5ed82630380000509e82ae58/61c2a24f2f00007628c67fea</t>
  </si>
  <si>
    <t>https://cfg-app.avetta.com/avt-cfg/document-builder/question-group/5ea9c9f83300002247e81efb/61c28432300000a586f98f0e</t>
  </si>
  <si>
    <t>https://cfg-app.avetta.com/avt-cfg/document-builder/question-group/5e8b7b23350000dfb5d13b12/61d4c0963000002536c16235</t>
  </si>
  <si>
    <t>https://cfg-app.avetta.com/avt-cfg/document-builder/question-group/5ea9c3ee360000444cf30f83/61d499862f0000748d39231a</t>
  </si>
  <si>
    <t>https://cfg-app.avetta.com/avt-cfg/document-builder/question-group/4f72112e50494397d8ea9fa9/5c09a6883c0000cf1050313d</t>
  </si>
  <si>
    <t>https://cfg-app.avetta.com/avt-cfg/document-builder/question-group/66fec6370100002b00c2ad83/677f018f0100003b00a5ac1b</t>
  </si>
  <si>
    <t>https://cfg-app.avetta.com/avt-cfg/document-builder/question-group/6862c8bf0100005700ef9a52/6866dd02010000390098b78f</t>
  </si>
  <si>
    <t>https://cfg-app.avetta.com/avt-cfg/document-builder/question-group/67002d120100005300b3a8fa/67002d3101000030007840c4</t>
  </si>
  <si>
    <t>https://cfg-app.avetta.com/avt-cfg/document-builder/question-group/68fa544c010000420049ae79/68fa55360100003e0039d3cf</t>
  </si>
  <si>
    <t>https://cfg-app.avetta.com/avt-cfg/document-builder/question-group/67002dc60100005200b3a907/67004c330100005100b3a958</t>
  </si>
  <si>
    <t>https://cfg-app.avetta.com/avt-cfg/document-builder/question-group/6940e00f0100002e0140afd7/69432be801000045003c65b4</t>
  </si>
  <si>
    <t>https://cfg-app.avetta.com/avt-cfg/document-builder/question-group/6940e06c010000610040afe4/694eebf501000043006c42d2</t>
  </si>
  <si>
    <t>https://cfg-app.avetta.com/avt-cfg/document-builder/question-group/6940e089010000610040aff1/694b23370100008e007fff75</t>
  </si>
  <si>
    <t>https://cfg-app.avetta.com/avt-cfg/document-builder/question-group/6940e097010000610040affe/694b23f90100004500ee3cdd</t>
  </si>
  <si>
    <t>https://cfg-app.avetta.com/avt-cfg/document-builder/question-group/684855540100003b00954181/684877530100009a01924e83</t>
  </si>
  <si>
    <t>https://cfg-app.avetta.com/avt-cfg/document-builder/question-group/65e7becc170000ff38cd34bf/65e7bf46170000f338cd34c4</t>
  </si>
  <si>
    <t>https://cfg-app.avetta.com/avt-cfg/document-builder/question-group/66df5de50100003e0065713f/6781624b010000c600604d66</t>
  </si>
  <si>
    <t>https://cfg-app.avetta.com/avt-cfg/document-builder/question-group/690e1d66010000df00dc45c3/69178a980100001601927618</t>
  </si>
  <si>
    <t>https://cfg-app.avetta.com/avt-cfg/document-builder/question-group/690e3f96010000b601ed24f5/69152577010000ba01ed5f66</t>
  </si>
  <si>
    <t>https://cfg-app.avetta.com/avt-cfg/document-builder/question-group/690e19d90100003b00ed2348/6913c2e00100008505ed45c0</t>
  </si>
  <si>
    <t>https://cfg-app.avetta.com/avt-cfg/document-builder/question-group/690e1c750100003a00dc45a4/6913c43b0100007d05ed4894</t>
  </si>
  <si>
    <t>https://cfg-app.avetta.com/avt-cfg/document-builder/question-group/690e3d020100004100dc46e5/691524e3010000f104dc7b2a</t>
  </si>
  <si>
    <t>https://cfg-app.avetta.com/avt-cfg/document-builder/question-group/690e7a060100009801dc489f/6913c39b010000f504dc68af</t>
  </si>
  <si>
    <t>https://cfg-app.avetta.com/avt-cfg/document-builder/question-group/4e458ee250494314fb69d785/5dfaa635350000fecbdbd270</t>
  </si>
  <si>
    <t>https://cfg-app.avetta.com/avt-cfg/document-builder/question-group/4f3da8475049432d7d6de354/5c0966ba3a00008aabd47894</t>
  </si>
  <si>
    <t>https://cfg-app.avetta.com/avt-cfg/document-builder/question-group/68b9d5a201000031053f1d1c/68e55868010000f80430f520</t>
  </si>
  <si>
    <t>https://cfg-app.avetta.com/avt-cfg/document-builder/question-group/68b9d9e10100005a00c9f736/68e53ef5010000fa0430f098</t>
  </si>
  <si>
    <t>https://cfg-app.avetta.com/avt-cfg/document-builder/question-group/5823a7ab504943f321a5d70a/5c746b363700000eec67799e</t>
  </si>
  <si>
    <t>https://cfg-app.avetta.com/avt-cfg/document-builder/question-group/5b10311f2300001408eca7e7/5c09674b3c0000d5ad4e78d1</t>
  </si>
  <si>
    <t>https://cfg-app.avetta.com/avt-cfg/document-builder/question-group/60d9e4e943000062bd31f310/610183ca440000a581a911b0</t>
  </si>
  <si>
    <t>https://cfg-app.avetta.com/avt-cfg/document-builder/question-group/5b1030ed230000e406eca7e1/5c0967a83c000012ae4e78d5</t>
  </si>
  <si>
    <t>https://cfg-app.avetta.com/avt-cfg/document-builder/question-group/5b1030642300001408eca7d6/5c1150d33c00007f07cd2aa2</t>
  </si>
  <si>
    <t>https://cfg-app.avetta.com/avt-cfg/document-builder/question-group/5b1031582300000e07eca7ee/5c11514d340000c607b12f64</t>
  </si>
  <si>
    <t>https://cfg-app.avetta.com/avt-cfg/document-builder/question-group/5c87db24370000c099789e62/5fce79612b0000b8024fe98e</t>
  </si>
  <si>
    <t>https://cfg-app.avetta.com/avt-cfg/document-builder/question-group/5d011e8f3500006047a2c4ae/5d6431e5340000a213cf95c1</t>
  </si>
  <si>
    <t>https://cfg-app.avetta.com/avt-cfg/document-builder/question-group/69544c490100004701a9c48c/6954540a01000045002c7730</t>
  </si>
  <si>
    <t>https://cfg-app.avetta.com/avt-cfg/document-builder/question-group/69544d8b0100004300a9c4a4/695453290100008c012c76f7</t>
  </si>
  <si>
    <t>https://cfg-app.avetta.com/avt-cfg/document-builder/question-group/69544e9f0100004400a9c4bb/6954533d0100005f002c76fb</t>
  </si>
  <si>
    <t>https://cfg-app.avetta.com/avt-cfg/document-builder/question-group/69544ac90100006100a9c463/6954546f0100004701a9c53e</t>
  </si>
  <si>
    <t>https://cfg-app.avetta.com/avt-cfg/document-builder/question-group/69544bad0100006100a9c480/695454b70100003f002c7744</t>
  </si>
  <si>
    <t>https://cfg-app.avetta.com/avt-cfg/document-builder/question-group/6954441701000044002c75ab/6954527201000045002c76e2</t>
  </si>
  <si>
    <t>https://cfg-app.avetta.com/avt-cfg/document-builder/question-group/5d23ad1434000008990195ff/6672ec620100002d00a473c2</t>
  </si>
  <si>
    <t>https://cfg-app.avetta.com/avt-cfg/document-builder/question-group/5d0411983a00003bc2b9c9d5/5d378b2e360000b66a8ea44f</t>
  </si>
  <si>
    <t>https://cfg-app.avetta.com/avt-cfg/document-builder/question-group/5d2cdfbb3500005b14325827/6672ec620100002d00a473c0</t>
  </si>
  <si>
    <t>https://cfg-app.avetta.com/avt-cfg/document-builder/question-group/635b096d1a00006a03b1d2fc/635b10461800005d002d36f7</t>
  </si>
  <si>
    <t>https://cfg-app.avetta.com/avt-cfg/document-builder/question-group/597f9e835049434d458df70e/5c096a6c3d00001aae0637c4</t>
  </si>
  <si>
    <t>https://cfg-app.avetta.com/avt-cfg/document-builder/question-group/573b8352504943edb8d143a9/5c096ace3d0000a1ae063934</t>
  </si>
  <si>
    <t>https://cfg-app.avetta.com/avt-cfg/document-builder/question-group/5ee8d63a360000444cf26923/672268e1010000ad0090f81a</t>
  </si>
  <si>
    <t>https://cfg-app.avetta.com/avt-cfg/document-builder/question-group/5ee8d51d350000444c0bbbb7/672267a50100008c00c0f5e1</t>
  </si>
  <si>
    <t>https://cfg-app.avetta.com/avt-cfg/document-builder/question-group/5ee8d4553600007c60aa53d0/67226020010000aa0090f71e</t>
  </si>
  <si>
    <t>https://cfg-app.avetta.com/avt-cfg/document-builder/question-group/5ee8d59c350000444c0bbdff/672264390100002f00c0f57c</t>
  </si>
  <si>
    <t>https://cfg-app.avetta.com/avt-cfg/document-builder/question-group/672d09e90100004a0032f9c7/672d0a94010000af0032f9cf</t>
  </si>
  <si>
    <t>https://cfg-app.avetta.com/avt-cfg/document-builder/question-group/6851bd9a010000d901e8b4ce/6851be820100003a00292593</t>
  </si>
  <si>
    <t>https://cfg-app.avetta.com/avt-cfg/document-builder/question-group/672d0852010000af0032f9bb/672d091001000034009c0fac</t>
  </si>
  <si>
    <t>https://cfg-app.avetta.com/avt-cfg/document-builder/question-group/58ade1a0504943ab4b274500/5c0aa28a4000008a2c44d2b9</t>
  </si>
  <si>
    <t>https://cfg-app.avetta.com/avt-cfg/document-builder/question-group/56bcd269504943d4b6ef3994/5c0880c83000002af0f3738d</t>
  </si>
  <si>
    <t>https://cfg-app.avetta.com/avt-cfg/document-builder/question-group/58ade0ff504943ccd2ff2e76/5c09696c340000eea9e87830</t>
  </si>
  <si>
    <t>https://cfg-app.avetta.com/avt-cfg/document-builder/question-group/56b90de75049434f82bd731e/5c0969db3400003eaae87867</t>
  </si>
  <si>
    <t>https://cfg-app.avetta.com/avt-cfg/document-builder/question-group/686e97e8e08610d3b0c1e6ad/6888038a0100000301101cdd</t>
  </si>
  <si>
    <t>https://cfg-app.avetta.com/avt-cfg/document-builder/question-group/5af4d3f13400008f03f8fcbb/606f32654300008efba42bc3</t>
  </si>
  <si>
    <t>https://cfg-app.avetta.com/avt-cfg/document-builder/question-group/65872b931a00007109ae2641/658736571900002f01578bfa</t>
  </si>
  <si>
    <t>https://cfg-app.avetta.com/avt-cfg/document-builder/question-group/5855b423504943901475cfcc/69373fb001000048009e50ac</t>
  </si>
  <si>
    <t>https://cfg-app.avetta.com/avt-cfg/document-builder/question-group/65873618190000d109578bf4/658b0a811700004049618c6e</t>
  </si>
  <si>
    <t>https://cfg-app.avetta.com/avt-cfg/document-builder/question-group/626c64832f0000744251b353/6759f05c0100000a02561b1d</t>
  </si>
  <si>
    <t>https://cfg-app.avetta.com/avt-cfg/document-builder/question-group/626c62a22f0000744251a4af/6759f05c0100000a02561b1f</t>
  </si>
  <si>
    <t>https://cfg-app.avetta.com/avt-cfg/document-builder/question-group/67815cbf010000aa000565fa/67818afd010000b200056719</t>
  </si>
  <si>
    <t>https://cfg-app.avetta.com/avt-cfg/document-builder/question-group/658749921a0000a600ae26bc/658752e51a00007109ae26d9</t>
  </si>
  <si>
    <t>https://cfg-app.avetta.com/avt-cfg/document-builder/question-group/690d1f445e6049841a643bce/690d1f445e6049841a643bcf</t>
  </si>
  <si>
    <t>https://cfg-app.avetta.com/avt-cfg/document-builder/question-group/6925e49ea7e5d33cdd3a9390/6925e49ea7e5d33cdd3a9391</t>
  </si>
  <si>
    <t>https://cfg-app.avetta.com/avt-cfg/document-builder/question-group/6823ac6d0100005800ca6f79/6823add70100005700ca6f84</t>
  </si>
  <si>
    <t>https://cfg-app.avetta.com/avt-cfg/document-builder/question-group/6823ab370100005700ca6f70/6823aec30100003300ee6227</t>
  </si>
  <si>
    <t>https://cfg-app.avetta.com/avt-cfg/document-builder/question-group/5fc926612a000052f7105d91/601d7874460000d0fd7c01ea</t>
  </si>
  <si>
    <t>https://cfg-app.avetta.com/avt-cfg/document-builder/question-group/5f0485363100001710a823cb/5f0487223100001710a82821</t>
  </si>
  <si>
    <t>https://cfg-app.avetta.com/avt-cfg/document-builder/question-group/61324dc5480000bdbda01e08/61324f38470000efa7f8025b</t>
  </si>
  <si>
    <t>https://cfg-app.avetta.com/avt-cfg/document-builder/question-group/68dc44db2b9d0918da0ee3a2/68dc44db2b9d0918da0ee3a3</t>
  </si>
  <si>
    <t>https://cfg-app.avetta.com/avt-cfg/document-builder/question-group/6939e5deab1cbd3dd26571e3/6939e5deab1cbd3dd26571e4</t>
  </si>
  <si>
    <t>https://cfg-app.avetta.com/avt-cfg/document-builder/question-group/68c1f39fdb7f138ade52f9e7/68c1f39fdb7f138ade52f9e8</t>
  </si>
  <si>
    <t>https://cfg-app.avetta.com/avt-cfg/document-builder/question-group/68d734bd84189a423be4abd9/68d734bd84189a423be4abda</t>
  </si>
  <si>
    <t>https://cfg-app.avetta.com/avt-cfg/document-builder/question-group/6930c5291b9cd303f8c1102e/6930c5291b9cd303f8c1102f</t>
  </si>
  <si>
    <t>https://cfg-app.avetta.com/avt-cfg/document-builder/question-group/6925e49fa7e5d33cdd3a939c/6925e49fa7e5d33cdd3a939d</t>
  </si>
  <si>
    <t>https://cfg-app.avetta.com/avt-cfg/document-builder/question-group/689a810ac5c2b131fbf7312a/689a810ac5c2b131fbf7312b</t>
  </si>
  <si>
    <t>https://cfg-app.avetta.com/avt-cfg/document-builder/question-group/6939e55aa0d106c9ef3f24d6/6939e55aa0d106c9ef3f24d7</t>
  </si>
  <si>
    <t>https://cfg-app.avetta.com/avt-cfg/document-builder/question-group/6889612f6b65171ce7e60ee9/6889612f6b65171ce7e60eea</t>
  </si>
  <si>
    <t>https://cfg-app.avetta.com/avt-cfg/document-builder/question-group/686e97e9e08610d3b0c1e6ba/688803ac0100005b00e0140a</t>
  </si>
  <si>
    <t>https://cfg-app.avetta.com/avt-cfg/document-builder/question-group/69053a27d65357722a365122/69053a27d65357722a365123</t>
  </si>
  <si>
    <t>https://cfg-app.avetta.com/avt-cfg/document-builder/question-group/63656b7a1800004204c09292/6365708a1800003604c0b2a5</t>
  </si>
  <si>
    <t>https://cfg-app.avetta.com/avt-cfg/document-builder/question-group/636570ae170000fc05cf6a0e/636570c4170000c405cf6a13</t>
  </si>
  <si>
    <t>https://cfg-app.avetta.com/avt-cfg/document-builder/question-group/636570d91800003504c0b32d/636570ec170000fc05cf6a17</t>
  </si>
  <si>
    <t>https://cfg-app.avetta.com/avt-cfg/document-builder/question-group/636571001800003504c0b333/6365710b170000bd05cf7033</t>
  </si>
  <si>
    <t>https://cfg-app.avetta.com/avt-cfg/document-builder/question-group/63657126170000fc05cf7035/6365713a1800004404c0b33d</t>
  </si>
  <si>
    <t>https://cfg-app.avetta.com/avt-cfg/document-builder/question-group/6365714e1800008d04c0b340/6365715a170000fb05cf703c</t>
  </si>
  <si>
    <t>https://cfg-app.avetta.com/avt-cfg/document-builder/question-group/636571701700000406cf727a/6365717a1700001106cf72b8</t>
  </si>
  <si>
    <t>https://cfg-app.avetta.com/avt-cfg/document-builder/question-group/6365719f180000a504c0b66e/636571aa1700001106cf72d6</t>
  </si>
  <si>
    <t>https://cfg-app.avetta.com/avt-cfg/document-builder/question-group/660f34d01b00000b0179bd93/661043791a00003200eabab0</t>
  </si>
  <si>
    <t>https://cfg-app.avetta.com/avt-cfg/document-builder/question-group/690d1f455e6049841a643bdc/690d1f455e6049841a643bdd</t>
  </si>
  <si>
    <t>https://cfg-app.avetta.com/avt-cfg/document-builder/question-group/689a810ac5c2b131fbf73134/689a810ac5c2b131fbf73135</t>
  </si>
  <si>
    <t>https://cfg-app.avetta.com/avt-cfg/document-builder/question-group/694b0da762b7ec1f4a103d07/694b0da762b7ec1f4a103d08</t>
  </si>
  <si>
    <t>https://cfg-app.avetta.com/avt-cfg/document-builder/question-group/6622cf8d1c0000310092a7bb/6626cd081c00002a006a809a</t>
  </si>
  <si>
    <t>https://cfg-app.avetta.com/avt-cfg/document-builder/question-group/5efe15372e0000133e266a29/5f4fe7de2900000237df0c0f</t>
  </si>
  <si>
    <t>https://cfg-app.avetta.com/avt-cfg/document-builder/question-group/5efe14172c0000133ef64db7/5efe150b2e0000133e26696e</t>
  </si>
  <si>
    <t>https://cfg-app.avetta.com/avt-cfg/document-builder/question-group/6859c9e901000086009ee88c/6859cf50010000df019ee8b8</t>
  </si>
  <si>
    <t>https://cfg-app.avetta.com/avt-cfg/document-builder/question-group/68bb02890100003d000143b8/68bb46f9010000e80001446c</t>
  </si>
  <si>
    <t>https://cfg-app.avetta.com/avt-cfg/document-builder/question-group/642703bc1400005a0d130bf7/64515aa71600001e48e8cd44</t>
  </si>
  <si>
    <t>https://cfg-app.avetta.com/avt-cfg/document-builder/question-group/5f4829a12a0000507f0dd50c/5f4e72de2d000002374806af</t>
  </si>
  <si>
    <t>https://cfg-app.avetta.com/avt-cfg/document-builder/question-group/5f4944922e0000dfb8128c59/5f4e73982b00007e7886de00</t>
  </si>
  <si>
    <t>https://cfg-app.avetta.com/avt-cfg/document-builder/question-group/5f494e4d2c0000d93fd5712e/5f4e73ab2b00007e7886de02</t>
  </si>
  <si>
    <t>https://cfg-app.avetta.com/avt-cfg/document-builder/question-group/5f47fa2a2a00007e7873fffa/602d4e714200008814433ef7</t>
  </si>
  <si>
    <t>https://cfg-app.avetta.com/avt-cfg/document-builder/question-group/5fb6e1c82900006f88a7b9aa/5feb5a2a29000094b1a0d7db</t>
  </si>
  <si>
    <t>https://cfg-app.avetta.com/avt-cfg/document-builder/question-group/5e5d44f1340000c6801ee4fd/5e5e8d9d350000c7ea61f3ac</t>
  </si>
  <si>
    <t>https://cfg-app.avetta.com/avt-cfg/document-builder/question-group/5e8b4ba0340000c1412b4172/6410a19e150000d80626e3f3</t>
  </si>
  <si>
    <t>https://cfg-app.avetta.com/avt-cfg/document-builder/question-group/5e5fdd6535000087ff7719a7/5e5fec72360000d1c27f0936</t>
  </si>
  <si>
    <t>https://cfg-app.avetta.com/avt-cfg/document-builder/question-group/5e5ed4193500008b011963e9/5e5fec6e35000087ff771a32</t>
  </si>
  <si>
    <t>https://cfg-app.avetta.com/avt-cfg/document-builder/question-group/5e5e7d7f350000c7ea61e67d/5e5e8042350000c7ea61e6e0</t>
  </si>
  <si>
    <t>https://cfg-app.avetta.com/avt-cfg/document-builder/question-group/5e5e9f553500008b0118c1c0/5e5ea9d13500000d5c84e072</t>
  </si>
  <si>
    <t>https://cfg-app.avetta.com/avt-cfg/document-builder/question-group/5e61296d340000c680cc17f2/5e612d0e370000c1ea166624</t>
  </si>
  <si>
    <t>https://cfg-app.avetta.com/avt-cfg/document-builder/question-group/5e6132e8370000c1ea16662d/5e69213c360000c7ea9351d0</t>
  </si>
  <si>
    <t>https://cfg-app.avetta.com/avt-cfg/document-builder/question-group/5e5ffa6435000087ff77560b/5e5ffd40360000d1c27f3f24</t>
  </si>
  <si>
    <t>https://cfg-app.avetta.com/avt-cfg/document-builder/question-group/5e692141360000c7ea9351dd/5e6fa7993300008af456dfba</t>
  </si>
  <si>
    <t>https://cfg-app.avetta.com/avt-cfg/document-builder/question-group/663a5a291b00007300c5161f/664518241c00003300ac4aee</t>
  </si>
  <si>
    <t>https://cfg-app.avetta.com/avt-cfg/document-builder/question-group/6445607c190000ea30112f7a/66980bcf010000f5000898ca</t>
  </si>
  <si>
    <t>https://cfg-app.avetta.com/avt-cfg/document-builder/question-group/5db73c2c350000ac1677d0e7/5db754ee3600008bc5344cdf</t>
  </si>
  <si>
    <t>https://cfg-app.avetta.com/avt-cfg/document-builder/question-group/5d322f233600002f3cf09414/5d3641bd360000a7bcd35c8d</t>
  </si>
  <si>
    <t>https://cfg-app.avetta.com/avt-cfg/document-builder/question-group/5d321a02340000756d8c25c3/66980bd101000034000898cc</t>
  </si>
  <si>
    <t>https://cfg-app.avetta.com/avt-cfg/document-builder/question-group/57598a4f504943e29d487564/62d1d3c92f000066103533c7</t>
  </si>
  <si>
    <t>https://cfg-app.avetta.com/avt-cfg/document-builder/question-group/5c6c919e37000080eadd1385/5c6c970d35000095f39e414d</t>
  </si>
  <si>
    <t>https://cfg-app.avetta.com/avt-cfg/document-builder/question-group/6081935b4300000a8c3d1cd3/6081ebce4300000a8c3fb673</t>
  </si>
  <si>
    <t>https://cfg-app.avetta.com/avt-cfg/document-builder/question-group/608192854300000a8c3d14c1/6081eb9d4300000a8c3fb66b</t>
  </si>
  <si>
    <t>https://cfg-app.avetta.com/avt-cfg/document-builder/question-group/608191e3420000413c96d42a/6081eb7a420000413c99806b</t>
  </si>
  <si>
    <t>https://cfg-app.avetta.com/avt-cfg/document-builder/question-group/608192f3420000413c96dad5/6081e8494300000a8c3fab0c</t>
  </si>
  <si>
    <t>https://cfg-app.avetta.com/avt-cfg/document-builder/question-group/6081918b420000413c96d2ac/6081ea574300000a8c3fb659</t>
  </si>
  <si>
    <t>https://cfg-app.avetta.com/avt-cfg/document-builder/question-group/5fd8e85f2a0000124bcbd2fa/5fd8eb1f2b0000230d885180</t>
  </si>
  <si>
    <t>https://cfg-app.avetta.com/avt-cfg/document-builder/question-group/5bc75837504943bca6572b48/5c09aea02e0000366747c82b</t>
  </si>
  <si>
    <t>https://cfg-app.avetta.com/avt-cfg/document-builder/question-group/6660caa101000035000b5796/6669dbca01000032008e8798</t>
  </si>
  <si>
    <t>https://cfg-app.avetta.com/avt-cfg/document-builder/question-group/5b577031504943aa63ca916e/5c09aea53c0000d51f503354</t>
  </si>
  <si>
    <t>https://cfg-app.avetta.com/avt-cfg/document-builder/question-group/5afa13c5504943469b73f655/62ed4435300000e36b8990cb</t>
  </si>
  <si>
    <t>https://cfg-app.avetta.com/avt-cfg/document-builder/question-group/60944aff4200005c603ff971/609452124200005c604026f0</t>
  </si>
  <si>
    <t>https://cfg-app.avetta.com/avt-cfg/document-builder/question-group/5dfd39753700001c1f346b35/5fc915de2b0000b802bf16f0</t>
  </si>
  <si>
    <t>https://cfg-app.avetta.com/avt-cfg/document-builder/question-group/5cbde625380000b2fc9f5f89/5cbdf702380000b2fccc1e39</t>
  </si>
  <si>
    <t>https://cfg-app.avetta.com/avt-cfg/document-builder/question-group/6661f279010000350045256f/667b06cc0100000401246fba</t>
  </si>
  <si>
    <t>https://cfg-app.avetta.com/avt-cfg/document-builder/question-group/630e3b80300000e14bb09374/630e3bc83000006bd9758342</t>
  </si>
  <si>
    <t>https://cfg-app.avetta.com/avt-cfg/document-builder/question-group/665f510d0100004d006f899a/6667209f01000036006650f6</t>
  </si>
  <si>
    <t>https://cfg-app.avetta.com/avt-cfg/document-builder/question-group/6660c4ee01000032000b5758/66672895010000a100665111</t>
  </si>
  <si>
    <t>https://cfg-app.avetta.com/avt-cfg/document-builder/question-group/54c027c0504943d7f4b43797/62d6d1292e0000418e97be21</t>
  </si>
  <si>
    <t>https://cfg-app.avetta.com/avt-cfg/document-builder/question-group/5ec6f2a2350000b58a36b2f8/5ec6f7473a0000b58aa65c8a</t>
  </si>
  <si>
    <t>https://cfg-app.avetta.com/avt-cfg/document-builder/question-group/5fd10ee52b0000b8025c07c9/5fd13f04280000230d3a7ef8</t>
  </si>
  <si>
    <t>https://cfg-app.avetta.com/avt-cfg/document-builder/question-group/5fd11770280000230d391dc9/5fd118e72b0000b8025c4cd0</t>
  </si>
  <si>
    <t>https://cfg-app.avetta.com/avt-cfg/document-builder/question-group/66c91a6b0100004c00703b92/66d77d930100003200621812</t>
  </si>
  <si>
    <t>https://cfg-app.avetta.com/avt-cfg/document-builder/question-group/665f572c010000b5006f8c1d/66e3680b0100003100208b2c</t>
  </si>
  <si>
    <t>https://cfg-app.avetta.com/avt-cfg/document-builder/question-group/5d5ef9d6350000c666205010/5d65711e3200008ac6ab073e</t>
  </si>
  <si>
    <t>https://cfg-app.avetta.com/avt-cfg/document-builder/question-group/66707db50100000401a0e64d/66731deb0100003000a47434</t>
  </si>
  <si>
    <t>https://cfg-app.avetta.com/avt-cfg/document-builder/question-group/5ffddd814900009fe56e32ef/67a10ed50100002e00d03179</t>
  </si>
  <si>
    <t>https://cfg-app.avetta.com/avt-cfg/document-builder/question-group/5c02e51f320000d9ce6bc1b7/6734dac101000037009a8c03</t>
  </si>
  <si>
    <t>https://cfg-app.avetta.com/avt-cfg/document-builder/question-group/64d1d16c18000055001e63dc/6877b86e0100003500c5da5f</t>
  </si>
  <si>
    <t>https://cfg-app.avetta.com/avt-cfg/document-builder/question-group/636911461600003a00fc09fa/63693516180000610013c4f8</t>
  </si>
  <si>
    <t>https://cfg-app.avetta.com/avt-cfg/document-builder/question-group/624cfea72e000002804dabbf/624d28782f0000914c682dbf</t>
  </si>
  <si>
    <t>https://cfg-app.avetta.com/avt-cfg/document-builder/question-group/624b7b462e00006e992f8049/624d28732e000002804f48e8</t>
  </si>
  <si>
    <t>https://cfg-app.avetta.com/avt-cfg/document-builder/question-group/624b63942e00006e992d90a0/624d286e2f0000914c682db1</t>
  </si>
  <si>
    <t>https://cfg-app.avetta.com/avt-cfg/document-builder/question-group/628690982f000058c50fd2d0/62869c1f300000a36ea8ad48</t>
  </si>
  <si>
    <t>https://cfg-app.avetta.com/avt-cfg/document-builder/question-group/624b5b9f2e00006e992d38fa/624d28692e000002804f4895</t>
  </si>
  <si>
    <t>https://cfg-app.avetta.com/avt-cfg/document-builder/question-group/6682d4400100002d003d4fb9/66832ae4010000330098d76c</t>
  </si>
  <si>
    <t>https://cfg-app.avetta.com/avt-cfg/document-builder/question-group/668579f20100004d0042dd37/66858d8d010000af000e2d3c</t>
  </si>
  <si>
    <t>https://cfg-app.avetta.com/avt-cfg/document-builder/question-group/66830d570100004b003d50bc/6685893901000035000e2d17</t>
  </si>
  <si>
    <t>https://cfg-app.avetta.com/avt-cfg/document-builder/question-group/6682c80901000029003d4f7b/66831d340100004a003d5120</t>
  </si>
  <si>
    <t>https://cfg-app.avetta.com/avt-cfg/document-builder/question-group/65f3617b1800005953dcebd1/65f372951700000156e57a55</t>
  </si>
  <si>
    <t>https://cfg-app.avetta.com/avt-cfg/document-builder/question-group/664e2b201b0000750062fd1a/66f2d0b00100003800d236ca</t>
  </si>
  <si>
    <t>https://cfg-app.avetta.com/avt-cfg/document-builder/question-group/66d747830100003600052eeb/66d77de2010000310062181d</t>
  </si>
  <si>
    <t>https://cfg-app.avetta.com/avt-cfg/document-builder/question-group/6658ee320100004f00c510a8/66f2d1990100002202d236cd</t>
  </si>
  <si>
    <t>https://cfg-app.avetta.com/avt-cfg/document-builder/question-group/673699070100003600d3c999/67369a6501000036003f920e</t>
  </si>
  <si>
    <t>https://cfg-app.avetta.com/avt-cfg/document-builder/question-group/6737961201000034006129ad/67379b9a0100007e00612a4e</t>
  </si>
  <si>
    <t>https://cfg-app.avetta.com/avt-cfg/document-builder/question-group/674776180100002f001e092f/67731c1e01000035003272ab</t>
  </si>
  <si>
    <t>https://cfg-app.avetta.com/avt-cfg/document-builder/question-group/6734d2040100005000c5622e/67351f400100009300c578d7</t>
  </si>
  <si>
    <t>https://cfg-app.avetta.com/avt-cfg/document-builder/question-group/650229291800004c55aebe75/6514634f180000a156711a8f</t>
  </si>
  <si>
    <t>https://cfg-app.avetta.com/avt-cfg/document-builder/question-group/65022c0a1600003c562080cc/651462c7180000a056711a1f</t>
  </si>
  <si>
    <t>https://cfg-app.avetta.com/avt-cfg/document-builder/question-group/65022cbe1800005755aebed3/6514629618000004047119d1</t>
  </si>
  <si>
    <t>https://cfg-app.avetta.com/avt-cfg/document-builder/question-group/65022d59160000525620810c/6514627b18000027057119cf</t>
  </si>
  <si>
    <t>https://cfg-app.avetta.com/avt-cfg/document-builder/question-group/65022e041800002f07aebf17/65146260180000a0567119bb</t>
  </si>
  <si>
    <t>https://cfg-app.avetta.com/avt-cfg/document-builder/question-group/65022f131800004855aebf31/651f1b4918000021002adeb1</t>
  </si>
  <si>
    <t>https://cfg-app.avetta.com/avt-cfg/document-builder/question-group/6502286c1600005256208076/65146364180000d95543d596</t>
  </si>
  <si>
    <t>https://cfg-app.avetta.com/avt-cfg/document-builder/question-group/650224fc1600000c4f208055/6514688b180000f15543db80</t>
  </si>
  <si>
    <t>https://cfg-app.avetta.com/avt-cfg/document-builder/question-group/6502272c1600005156208066/6514697a180000cc56711e82</t>
  </si>
  <si>
    <t>https://cfg-app.avetta.com/avt-cfg/document-builder/question-group/57fdaa6350494375a8526b38/5c096a423d0000dead0637a0</t>
  </si>
  <si>
    <t>https://cfg-app.avetta.com/avt-cfg/document-builder/question-group/62d6fcc32e00008b51ab7c5c/648751891700005000c38ad7</t>
  </si>
  <si>
    <t>https://cfg-app.avetta.com/avt-cfg/document-builder/question-group/6835dbd00100005b00d17c76/6839c68d0100005b008d3799</t>
  </si>
  <si>
    <t>https://cfg-app.avetta.com/avt-cfg/document-builder/question-group/6839c6920100005c00b234d6/68bef26c010000b8009bb081</t>
  </si>
  <si>
    <t>https://cfg-app.avetta.com/avt-cfg/document-builder/question-group/6839c9e401000037008d37b7/68dab6c10100003b004c8cfa</t>
  </si>
  <si>
    <t>https://cfg-app.avetta.com/avt-cfg/document-builder/question-group/684316ef0100005900d9d686/6843175a0100005900d9d68d</t>
  </si>
  <si>
    <t>https://cfg-app.avetta.com/avt-cfg/document-builder/question-group/6839c92c01000037008d37ab/68dab43301000037004c8cf6</t>
  </si>
  <si>
    <t>https://cfg-app.avetta.com/avt-cfg/document-builder/question-group/6839ca710100003e00b23506/685c36640100003800948a4c</t>
  </si>
  <si>
    <t>https://cfg-app.avetta.com/avt-cfg/document-builder/question-group/6839cbeb01000060008d37ed/68dab8750100005c004c8cfc</t>
  </si>
  <si>
    <t>https://cfg-app.avetta.com/avt-cfg/document-builder/question-group/6839cb560100005a008d37dd/68dab72c0100003e0081488f</t>
  </si>
  <si>
    <t>https://cfg-app.avetta.com/avt-cfg/document-builder/question-group/6835d66d0100003f00df013d/684b25e90100004000338483</t>
  </si>
  <si>
    <t>https://cfg-app.avetta.com/avt-cfg/document-builder/question-group/6835d89a0100005e00d17c56/683732770100003d00840dab</t>
  </si>
  <si>
    <t>https://cfg-app.avetta.com/avt-cfg/document-builder/question-group/689ba6970100003b00205787/693af39b0100004300f47088</t>
  </si>
  <si>
    <t>https://cfg-app.avetta.com/avt-cfg/document-builder/question-group/662bd63f1c00006400ff8aa2/66ce3e5c010000bd0021f3c0</t>
  </si>
  <si>
    <t>https://cfg-app.avetta.com/avt-cfg/document-builder/question-group/662926441c00003100ab630e/66ce3ec00100005b0021f3c2</t>
  </si>
  <si>
    <t>https://cfg-app.avetta.com/avt-cfg/document-builder/question-group/662bd79f1b00002a00b792e3/66ce3f290100002f0021f3c7</t>
  </si>
  <si>
    <t>https://cfg-app.avetta.com/avt-cfg/document-builder/question-group/662bd7c81b00002f00b792ee/66ce3f45010000bc0021f3c9</t>
  </si>
  <si>
    <t>https://cfg-app.avetta.com/avt-cfg/document-builder/question-group/662bd9871b00002e00b79301/66ce3f7f0100002a00ebdbad</t>
  </si>
  <si>
    <t>https://cfg-app.avetta.com/avt-cfg/document-builder/question-group/662bd99c1b00003400b7930a/66ce3fa40100002a00ebdbb0</t>
  </si>
  <si>
    <t>https://cfg-app.avetta.com/avt-cfg/document-builder/question-group/662bd9b01c00006300ff8acd/66ce3fb70100004e00ebdbb5</t>
  </si>
  <si>
    <t>https://cfg-app.avetta.com/avt-cfg/document-builder/question-group/662bd9da1b00003300b79313/66ce3fce0100002f0021f3d2</t>
  </si>
  <si>
    <t>https://cfg-app.avetta.com/avt-cfg/document-builder/question-group/662bd9ef1c00006300ff8adc/66ce40c70100003700ebdbb7</t>
  </si>
  <si>
    <t>https://cfg-app.avetta.com/avt-cfg/document-builder/question-group/662bda041b00003300b79319/66ce40e00100002f0021f3db</t>
  </si>
  <si>
    <t>https://cfg-app.avetta.com/avt-cfg/document-builder/question-group/662bd9c21c00006000ff8ad4/66ce412a010000bd0021f3e3</t>
  </si>
  <si>
    <t>https://cfg-app.avetta.com/avt-cfg/document-builder/question-group/690392a2010000f2006c9343/6904e50d01000006016c9dd9</t>
  </si>
  <si>
    <t>https://cfg-app.avetta.com/avt-cfg/document-builder/question-group/690397ee0100004000e9bbe8/690a3302010000de000b3210</t>
  </si>
  <si>
    <t>https://cfg-app.avetta.com/avt-cfg/document-builder/question-group/6.93848E+23/69384a06010000410009383e</t>
  </si>
  <si>
    <t>https://cfg-app.avetta.com/avt-cfg/document-builder/question-group/69384571010000460035649d/69384e18010000480009385a</t>
  </si>
  <si>
    <t>https://cfg-app.avetta.com/avt-cfg/document-builder/question-group/5ab73826350000f7008e75bf/606f33124400004cc135072b</t>
  </si>
  <si>
    <t>https://cfg-app.avetta.com/avt-cfg/document-builder/question-group/66c36b9601000031008970e5/66c36bc601000033008970ec</t>
  </si>
  <si>
    <t>https://cfg-app.avetta.com/avt-cfg/document-builder/question-group/645bc33a170000ee00774980/65d911281a00000402e5c25e</t>
  </si>
  <si>
    <t>https://cfg-app.avetta.com/avt-cfg/document-builder/question-group/68ae0e190100006b0446d2c2/68af47b70100005c00de2e38</t>
  </si>
  <si>
    <t>https://cfg-app.avetta.com/avt-cfg/document-builder/question-group/6442ad0c18000037011610f7/6442ad861800001001161111</t>
  </si>
  <si>
    <t>https://cfg-app.avetta.com/avt-cfg/document-builder/question-group/5ae8d8853200005b003079df/694b0e4b010000fd02ee3a14</t>
  </si>
  <si>
    <t>https://cfg-app.avetta.com/avt-cfg/document-builder/question-group/669e92950100002f00bbdeb5/669eb1f50100004b00f2bcb9</t>
  </si>
  <si>
    <t>https://cfg-app.avetta.com/avt-cfg/document-builder/question-group/5ad146ad2200008000a5a98b/6952b70a01000063008a7766</t>
  </si>
  <si>
    <t>https://cfg-app.avetta.com/avt-cfg/document-builder/question-group/5ae8d886240000840091f994/6920d69101000043001c913b</t>
  </si>
  <si>
    <t>https://cfg-app.avetta.com/avt-cfg/document-builder/question-group/6286ac742f000058c510f63e/6286ad192f000058c510f651</t>
  </si>
  <si>
    <t>https://cfg-app.avetta.com/avt-cfg/document-builder/question-group/627570dd2e000057ef2983a4/627589852f0000b56ac80bfa</t>
  </si>
  <si>
    <t>https://cfg-app.avetta.com/avt-cfg/document-builder/question-group/5ae8d8872400008a0091f995/694b0ce20100004600ee3a0b</t>
  </si>
  <si>
    <t>https://cfg-app.avetta.com/avt-cfg/document-builder/question-group/638944ee1600008c01474de0/658b57bb180000083efebec2</t>
  </si>
  <si>
    <t>https://cfg-app.avetta.com/avt-cfg/document-builder/question-group/5ae8d888240000840091f996/694ae80c0100008f007ffb18</t>
  </si>
  <si>
    <t>https://cfg-app.avetta.com/avt-cfg/document-builder/question-group/6682cdd5010000390098d53d/66841f090100002a006ad5c1</t>
  </si>
  <si>
    <t>https://cfg-app.avetta.com/avt-cfg/document-builder/question-group/62b098b32f0000388baa69fe/62b09afa30000014b6b01dff</t>
  </si>
  <si>
    <t>https://cfg-app.avetta.com/avt-cfg/document-builder/question-group/656f6774180000590241e724/656f6b7216000000085c1038</t>
  </si>
  <si>
    <t>https://cfg-app.avetta.com/avt-cfg/document-builder/question-group/5ae8d8883200005b003079e0/694f8b8201000060006c4b49</t>
  </si>
  <si>
    <t>https://cfg-app.avetta.com/avt-cfg/document-builder/question-group/5ae8d8892400008a0091f997/69498ec00100004300cc4419</t>
  </si>
  <si>
    <t>https://cfg-app.avetta.com/avt-cfg/document-builder/question-group/5acfa6132200005c00a5886c/694acce80100004200ee33ab</t>
  </si>
  <si>
    <t>https://cfg-app.avetta.com/avt-cfg/document-builder/question-group/5ae8d88a240000860091f998/691d0652010000ef019bf201</t>
  </si>
  <si>
    <t>https://cfg-app.avetta.com/avt-cfg/document-builder/question-group/57003bfd504943f468b1c9d9/5a872555560000ba0433f15e</t>
  </si>
  <si>
    <t>https://cfg-app.avetta.com/avt-cfg/document-builder/question-group/5ae8d88b32000075003079e1/69135f910100008305ed36cf</t>
  </si>
  <si>
    <t>https://cfg-app.avetta.com/avt-cfg/document-builder/question-group/68cd7ca90100005900db6b56/68cd857d0100007c00db6b85</t>
  </si>
  <si>
    <t>https://cfg-app.avetta.com/avt-cfg/document-builder/question-group/5ae8d88b2400008a0091f999/5df7e935360000fe2db23233</t>
  </si>
  <si>
    <t>https://cfg-app.avetta.com/avt-cfg/document-builder/question-group/5acfa6152a0000580051c6e7/694b124e0100004800ee3a96</t>
  </si>
  <si>
    <t>https://cfg-app.avetta.com/avt-cfg/document-builder/question-group/5ae8d88c240000840091f99a/691e067101000036008b6040</t>
  </si>
  <si>
    <t>https://cfg-app.avetta.com/avt-cfg/document-builder/question-group/612d3f8342000038b9564bdf/694b0f3701000040007ffd31</t>
  </si>
  <si>
    <t>https://cfg-app.avetta.com/avt-cfg/document-builder/question-group/5ae8d88d3200005b003079e2/658c518c1700001602a5541e</t>
  </si>
  <si>
    <t>https://cfg-app.avetta.com/avt-cfg/document-builder/question-group/68adcf8f010000640046c162/68cc85870100003d005ec56b</t>
  </si>
  <si>
    <t>https://cfg-app.avetta.com/avt-cfg/document-builder/question-group/5ae8d88d32000072003079e3/6578d5771900002836e4488d</t>
  </si>
  <si>
    <t>https://cfg-app.avetta.com/avt-cfg/document-builder/question-group/5ade3de9240000730091c0e0/69543ca70100005f002c7446</t>
  </si>
  <si>
    <t>https://cfg-app.avetta.com/avt-cfg/document-builder/question-group/5ab2dd5f2800005d00e2eca6/6915ffe00100005d007cd6cc</t>
  </si>
  <si>
    <t>https://cfg-app.avetta.com/avt-cfg/document-builder/question-group/656a308a170000d086806be6/656a3291170000d086806c03</t>
  </si>
  <si>
    <t>https://cfg-app.avetta.com/avt-cfg/document-builder/question-group/5ae8d88e240000860091f99b/5df7e8dd34000063ca47becc</t>
  </si>
  <si>
    <t>https://cfg-app.avetta.com/avt-cfg/document-builder/question-group/68adfdf9010000ab039722fb/68ae1fce010000700446d4ec</t>
  </si>
  <si>
    <t>https://cfg-app.avetta.com/avt-cfg/document-builder/question-group/65457279180000485f4bb9ed/6913b08b0100005d00ed4179</t>
  </si>
  <si>
    <t>https://cfg-app.avetta.com/avt-cfg/document-builder/question-group/5acfa6142a0000590051c6e6/5df7e8be34000063ca47bbcc</t>
  </si>
  <si>
    <t>https://cfg-app.avetta.com/avt-cfg/document-builder/question-group/5acfa6152a0000640051c6e8/6.92E+21</t>
  </si>
  <si>
    <t>https://cfg-app.avetta.com/avt-cfg/document-builder/question-group/5ade3deb240000730091c0e1/694b077c010000fc02ee38ad</t>
  </si>
  <si>
    <t>https://cfg-app.avetta.com/avt-cfg/document-builder/question-group/68c1ae7b0100003c009bc7e8/68c1b5eb0100004b0301610b</t>
  </si>
  <si>
    <t>https://cfg-app.avetta.com/avt-cfg/document-builder/question-group/5ae8d88e3200005b003079e4/5df7e8c334000063ca47bcbd</t>
  </si>
  <si>
    <t>https://cfg-app.avetta.com/avt-cfg/document-builder/question-group/5ae8d88f240000840091f99c/694a31610100002901cc4c72</t>
  </si>
  <si>
    <t>https://cfg-app.avetta.com/avt-cfg/document-builder/question-group/5ade3dec2400007a0091c0e2/658462fd1800007d0c9bd27a</t>
  </si>
  <si>
    <t>https://cfg-app.avetta.com/avt-cfg/document-builder/question-group/657ccbcc1a0000c22a7a4493/68f6a4f7010000370082d7db</t>
  </si>
  <si>
    <t>https://cfg-app.avetta.com/avt-cfg/document-builder/question-group/5ae8d8902400008a0091f99d/5df7e8ec330000c041af2b05</t>
  </si>
  <si>
    <t>https://cfg-app.avetta.com/avt-cfg/document-builder/question-group/5ae8d8903200005b003079e5/694b12220100004300ee3a93</t>
  </si>
  <si>
    <t>https://cfg-app.avetta.com/avt-cfg/document-builder/question-group/656f6c2f1600007b065c9a87/656f6d9a160000fe065da4d5</t>
  </si>
  <si>
    <t>https://cfg-app.avetta.com/avt-cfg/document-builder/question-group/5ae8d891240000860091f99e/69458b40010000610076a1ac</t>
  </si>
  <si>
    <t>https://cfg-app.avetta.com/avt-cfg/document-builder/question-group/658203161600006b0048c9af/6582052d1900007e00e30860</t>
  </si>
  <si>
    <t>https://cfg-app.avetta.com/avt-cfg/document-builder/question-group/6925d7c30100006400ff2ba6/6925e41a0100004600ff2c34</t>
  </si>
  <si>
    <t>https://cfg-app.avetta.com/avt-cfg/document-builder/question-group/656f6ddf180000d103442cde/656f6ebb1800006f02447161</t>
  </si>
  <si>
    <t>https://cfg-app.avetta.com/avt-cfg/document-builder/question-group/62618e532e00002ff298600a/62618eed2e00002ff2986e51</t>
  </si>
  <si>
    <t>https://cfg-app.avetta.com/avt-cfg/document-builder/question-group/626b027e2f0000fb0f911a82/626b02fc2f0000fb0f911fd6</t>
  </si>
  <si>
    <t>https://cfg-app.avetta.com/avt-cfg/document-builder/question-group/666352f10100003500c81b42/66677df80100002d006db11a</t>
  </si>
  <si>
    <t>https://cfg-app.avetta.com/avt-cfg/document-builder/question-group/5ade3dee2400007a0091c0e3/69432d1201000044005d966c</t>
  </si>
  <si>
    <t>https://cfg-app.avetta.com/avt-cfg/document-builder/question-group/639c9097160000a801f52ba0/639ca0111a000081012dba9f</t>
  </si>
  <si>
    <t>https://cfg-app.avetta.com/avt-cfg/document-builder/question-group/6938b1c00100006303357965/6939adfb0100006300feb7f9</t>
  </si>
  <si>
    <t>https://cfg-app.avetta.com/avt-cfg/document-builder/question-group/668309ad0100003a0098d671/66833aff0100004a003d51c5</t>
  </si>
  <si>
    <t>https://cfg-app.avetta.com/avt-cfg/document-builder/question-group/68ace2000100004200971de4/68c9b2b00100001a015e69cd</t>
  </si>
  <si>
    <t>https://cfg-app.avetta.com/avt-cfg/document-builder/question-group/5ae8d8913200005b003079e6/63a482521600007e0259c19f</t>
  </si>
  <si>
    <t>https://cfg-app.avetta.com/avt-cfg/document-builder/question-group/5ae8d8922400008a0091f99f/5df7e92c370000fecbae6e0d</t>
  </si>
  <si>
    <t>https://cfg-app.avetta.com/avt-cfg/document-builder/question-group/5ae8d892240000860091f9a0/6949e386010000c800cc4bb9</t>
  </si>
  <si>
    <t>https://cfg-app.avetta.com/avt-cfg/document-builder/question-group/627d395a300000f88589d4ad/627d72ef2f0000f801d0fb16</t>
  </si>
  <si>
    <t>https://cfg-app.avetta.com/avt-cfg/document-builder/question-group/5ae8d89332000075003079e7/657785ba1a0000de3a858d17</t>
  </si>
  <si>
    <t>https://cfg-app.avetta.com/avt-cfg/document-builder/question-group/68acf3fe0100003e0097210d/68b0da2001000047000288d5</t>
  </si>
  <si>
    <t>https://cfg-app.avetta.com/avt-cfg/document-builder/question-group/6282d1762e00009ecd757a84/6282d36c2e00009ecd758f70</t>
  </si>
  <si>
    <t>https://cfg-app.avetta.com/avt-cfg/document-builder/question-group/627986ac2e0000f8b69a2ebf/62799089300000260378aa69</t>
  </si>
  <si>
    <t>https://cfg-app.avetta.com/avt-cfg/document-builder/question-group/5acfa6162a0000590051c6e9/663106771c00003400e17cff</t>
  </si>
  <si>
    <t>https://cfg-app.avetta.com/avt-cfg/document-builder/question-group/673b6a0b010000300078dd44/673e5825010000df00a8091c</t>
  </si>
  <si>
    <t>https://cfg-app.avetta.com/avt-cfg/document-builder/question-group/63864ab21700007f01675f11/658b5d3a180000dd3dfebfc1</t>
  </si>
  <si>
    <t>https://cfg-app.avetta.com/avt-cfg/document-builder/question-group/5ae8d8932400008a0091f9a1/694e58e301000044003f9078</t>
  </si>
  <si>
    <t>https://cfg-app.avetta.com/avt-cfg/document-builder/question-group/5ab2dd622300005a0047b909/5df7ecd0370000fecbaeedc2</t>
  </si>
  <si>
    <t>https://cfg-app.avetta.com/avt-cfg/document-builder/question-group/5ab2dd602800005d00e2eca7/694f7d410100003b016c4a1b</t>
  </si>
  <si>
    <t>https://cfg-app.avetta.com/avt-cfg/document-builder/question-group/5ae8d8943200005b003079e8/6917c1ce0100003f007e0c2b</t>
  </si>
  <si>
    <t>https://cfg-app.avetta.com/avt-cfg/document-builder/question-group/59f75edd2500007c0cbd9f93/62f344552f00009cd21451c5</t>
  </si>
  <si>
    <t>https://cfg-app.avetta.com/avt-cfg/document-builder/question-group/68939d830100007901b4f947/6893a4120100007c01b4faa1</t>
  </si>
  <si>
    <t>https://cfg-app.avetta.com/avt-cfg/document-builder/question-group/64416d02180000df00be8366/6442aa64180000a700161055</t>
  </si>
  <si>
    <t>https://cfg-app.avetta.com/avt-cfg/document-builder/question-group/5d485633360000d9819c2d70/5d48c487370000756dc9b2db</t>
  </si>
  <si>
    <t>https://cfg-app.avetta.com/avt-cfg/document-builder/question-group/5b4685ff2200003303c4be36/65809ed31a0000090349a095</t>
  </si>
  <si>
    <t>https://cfg-app.avetta.com/avt-cfg/document-builder/question-group/618437242d00003091387d32/618439b52e00009499dfe1ab</t>
  </si>
  <si>
    <t>https://cfg-app.avetta.com/avt-cfg/document-builder/question-group/66a02d670100006f0133aa8b/66a03e6001000034007e7f81</t>
  </si>
  <si>
    <t>https://cfg-app.avetta.com/avt-cfg/document-builder/question-group/6629218d1c00002e00f507b1/694afb360100004500ee36d9</t>
  </si>
  <si>
    <t>https://cfg-app.avetta.com/avt-cfg/document-builder/question-group/5ac460c122000047017e55b7/6580825318000096066e620e</t>
  </si>
  <si>
    <t>https://cfg-app.avetta.com/avt-cfg/document-builder/question-group/6629207f1c00002f00f507a9/66ce418e010000ba00ebdc25</t>
  </si>
  <si>
    <t>https://cfg-app.avetta.com/avt-cfg/document-builder/question-group/67e5cde2010000e500e95991/67ed829c0100005701d8935e</t>
  </si>
  <si>
    <t>https://cfg-app.avetta.com/avt-cfg/document-builder/question-group/5aadd35c2b00007100d3e119/6914fa760100007905ed5ece</t>
  </si>
  <si>
    <t>https://cfg-app.avetta.com/avt-cfg/document-builder/question-group/63b32b9f1400002504b0c4cf/6427277f1600006212b4cbe9</t>
  </si>
  <si>
    <t>https://cfg-app.avetta.com/avt-cfg/document-builder/question-group/5eb4c9e4340000b58a881c47/5eb4e2b2330000f1aaf9c2fc</t>
  </si>
  <si>
    <t>https://cfg-app.avetta.com/avt-cfg/document-builder/question-group/5dc06b7f3500008bc5e7c6ec/657b7bae180000ca3bb1275e</t>
  </si>
  <si>
    <t>https://cfg-app.avetta.com/avt-cfg/document-builder/question-group/6286c0cd2f000058c511dd4a/62a281712e00005546b79d78</t>
  </si>
  <si>
    <t>https://cfg-app.avetta.com/avt-cfg/document-builder/question-group/62754d452f0000b56ac5d651/6275a4052e000057ef2b57e2</t>
  </si>
  <si>
    <t>https://cfg-app.avetta.com/avt-cfg/document-builder/question-group/5b1f405f220000f803b482c3/658242751600001b0148e01a</t>
  </si>
  <si>
    <t>https://cfg-app.avetta.com/avt-cfg/document-builder/question-group/654d1c8717000075325936e8/654d34d9180000b7421ee0b8</t>
  </si>
  <si>
    <t>https://cfg-app.avetta.com/avt-cfg/document-builder/question-group/5ac46c8224000022011e3346/6580a8a21a0000ee3849a4b1</t>
  </si>
  <si>
    <t>https://cfg-app.avetta.com/avt-cfg/document-builder/question-group/5fd2a80526000052f7a33cf1/67228f47010000a90090fd88</t>
  </si>
  <si>
    <t>https://cfg-app.avetta.com/avt-cfg/document-builder/question-group/6661ebbd0100002a00a76998/66638d490100003b00c81de9</t>
  </si>
  <si>
    <t>https://cfg-app.avetta.com/avt-cfg/document-builder/question-group/62b08a0230000014b6ae9f6e/6317b3f52f0000e08f72e393</t>
  </si>
  <si>
    <t>https://cfg-app.avetta.com/avt-cfg/document-builder/question-group/5a60068730000080641e0ea8/5c182c3f360000a2e042e48f</t>
  </si>
  <si>
    <t>https://cfg-app.avetta.com/avt-cfg/document-builder/question-group/6027109144000005158c4bf5/602c2b014400000515b740d1</t>
  </si>
  <si>
    <t>https://cfg-app.avetta.com/avt-cfg/document-builder/question-group/656a3afd1700000587806d7f/656a5df71a0000890006c72f</t>
  </si>
  <si>
    <t>https://cfg-app.avetta.com/avt-cfg/document-builder/question-group/5ee8faa33600007c60aa9cbf/5ef26a37350000c5514fb92d</t>
  </si>
  <si>
    <t>https://cfg-app.avetta.com/avt-cfg/document-builder/question-group/692df229010000630031963f/692dfa360100004500319651</t>
  </si>
  <si>
    <t>https://cfg-app.avetta.com/avt-cfg/document-builder/question-group/692e16160100006200d29c11/692f779e0100004c01b59363</t>
  </si>
  <si>
    <t>https://cfg-app.avetta.com/avt-cfg/document-builder/question-group/692e21cb0100006200319912/692f78630100004200ed2887</t>
  </si>
  <si>
    <t>https://cfg-app.avetta.com/avt-cfg/document-builder/question-group/692e22d20100006400d29d4c/692f78900100004b01b59375</t>
  </si>
  <si>
    <t>https://cfg-app.avetta.com/avt-cfg/document-builder/question-group/692e24e70100003f00319948/692f78d90100004100ed2892</t>
  </si>
  <si>
    <t>https://cfg-app.avetta.com/avt-cfg/document-builder/question-group/692e1e4801000063003198e2/692f782b0100003d00ed2884</t>
  </si>
  <si>
    <t>https://cfg-app.avetta.com/avt-cfg/document-builder/question-group/692e1c310100006200d29cd8/692f77f40100003e00b5936c</t>
  </si>
  <si>
    <t>https://cfg-app.avetta.com/avt-cfg/document-builder/question-group/692e23de010000640031992f/692f78b40100004200ed288d</t>
  </si>
  <si>
    <t>https://cfg-app.avetta.com/avt-cfg/document-builder/question-group/692e26a10100004400d29d8f/692f78fc0100004c01b5937c</t>
  </si>
  <si>
    <t>https://cfg-app.avetta.com/avt-cfg/document-builder/question-group/5aaf181e2400006c001862f0/5c17ee24360000ff4c423c90</t>
  </si>
  <si>
    <t>https://cfg-app.avetta.com/avt-cfg/document-builder/question-group/5ab037392b00006f00d42379/5c1824e437000058d1bf9c08</t>
  </si>
  <si>
    <t>https://cfg-app.avetta.com/avt-cfg/document-builder/question-group/5ab074042b00006f00d45b10/5c181e6b36000067c3425a68</t>
  </si>
  <si>
    <t>https://cfg-app.avetta.com/avt-cfg/document-builder/question-group/5aadf46f2400006200183e6e/66749cc50100002f004fc251</t>
  </si>
  <si>
    <t>https://cfg-app.avetta.com/avt-cfg/document-builder/question-group/5aadfd632400001400183e98/5c1d535731000092cbfd2854</t>
  </si>
  <si>
    <t>https://cfg-app.avetta.com/avt-cfg/document-builder/question-group/5aadb5c82b00001400d3e0f4/5c17f5b03f0000426db090e9</t>
  </si>
  <si>
    <t>https://cfg-app.avetta.com/avt-cfg/document-builder/question-group/5aadcb9c2400006c00183e40/5c18235937000072cdbf4e95</t>
  </si>
  <si>
    <t>https://cfg-app.avetta.com/avt-cfg/document-builder/question-group/5ab425ab24000060009c2748/5c5b59263a0000316922e218</t>
  </si>
  <si>
    <t>https://cfg-app.avetta.com/avt-cfg/document-builder/question-group/5aaddf4f2400006e00183e5b/6580c5e1180000663a6e6c77</t>
  </si>
  <si>
    <t>https://cfg-app.avetta.com/avt-cfg/document-builder/question-group/5ab0a2ee240000634819d175/5c182bb3370000cbdebfa003</t>
  </si>
  <si>
    <t>https://cfg-app.avetta.com/avt-cfg/document-builder/question-group/5a9d897e36060821e01c5c2a/5c17f5903700002b6dbeb1b8</t>
  </si>
  <si>
    <t>https://cfg-app.avetta.com/avt-cfg/document-builder/question-group/5be26a493800001a930b21d2/5c17f6042f00000a6f84bf22</t>
  </si>
  <si>
    <t>https://cfg-app.avetta.com/avt-cfg/document-builder/question-group/5ab468742e000064005d1e3a/63a343f0180000830019ecee</t>
  </si>
  <si>
    <t>https://cfg-app.avetta.com/avt-cfg/document-builder/question-group/5c1ab5983100009f4b4c766b/626ab5122e000039ea41e1d6</t>
  </si>
  <si>
    <t>https://cfg-app.avetta.com/avt-cfg/document-builder/question-group/5aea25753200007c00307cc9/652088ec1700005d3fa9b4cc</t>
  </si>
  <si>
    <t>https://cfg-app.avetta.com/avt-cfg/document-builder/question-group/5aea005d240000960091fbbd/65848aaf180000263d9bde98</t>
  </si>
  <si>
    <t>https://cfg-app.avetta.com/avt-cfg/document-builder/question-group/5ad11c212200008500a5a931/656514f6170000df871f2871</t>
  </si>
  <si>
    <t>https://cfg-app.avetta.com/avt-cfg/document-builder/question-group/631753e22e0000bad6adb5a0/66fb23980100002f002ba44a</t>
  </si>
  <si>
    <t>https://cfg-app.avetta.com/avt-cfg/document-builder/question-group/5ab459f033000015002b86a4/65831af519000044b20e3e94</t>
  </si>
  <si>
    <t>https://cfg-app.avetta.com/avt-cfg/document-builder/question-group/67f8354b0100004100db84f8/67f84ffd0100003800231449</t>
  </si>
  <si>
    <t>https://cfg-app.avetta.com/avt-cfg/document-builder/question-group/5ab1b6eb2b0000c84bd4f489/5c18239d37000003cebf4eb9</t>
  </si>
  <si>
    <t>https://cfg-app.avetta.com/avt-cfg/document-builder/question-group/5ab17447240000150019faf6/5c18233b360000bccc4288dd</t>
  </si>
  <si>
    <t>https://cfg-app.avetta.com/avt-cfg/document-builder/question-group/5ab1b8b0240000604819fd84/5c182b62370000e1ddbf9ff8</t>
  </si>
  <si>
    <t>https://cfg-app.avetta.com/avt-cfg/document-builder/question-group/5ab17710240000355719fb14/5c182b0037000059dcbf9fec</t>
  </si>
  <si>
    <t>https://cfg-app.avetta.com/avt-cfg/document-builder/question-group/5ab1b7402b0000c5a2d4f490/5c182aaf37000030dbbf9fa1</t>
  </si>
  <si>
    <t>https://cfg-app.avetta.com/avt-cfg/document-builder/question-group/5ab173d12b0000c84bd4e858/5c18228137000002ccbf446a</t>
  </si>
  <si>
    <t>https://cfg-app.avetta.com/avt-cfg/document-builder/question-group/5ab1b8292b0000c0a2d4f497/5c17f5ee2f0000ae6e84bf20</t>
  </si>
  <si>
    <t>https://cfg-app.avetta.com/avt-cfg/document-builder/question-group/5ab176c0240000150019fb0d/5c182ba6370000addebfa000</t>
  </si>
  <si>
    <t>https://cfg-app.avetta.com/avt-cfg/document-builder/question-group/5ab1b670240000fc8719fd73/5c181e9d37000075c3bed112</t>
  </si>
  <si>
    <t>https://cfg-app.avetta.com/avt-cfg/document-builder/question-group/5ab174b0240000018419fafd/5c17f5ce320000596e439feb</t>
  </si>
  <si>
    <t>https://cfg-app.avetta.com/avt-cfg/document-builder/question-group/5ab1b4f3240000604819fd6b/5c182df736000040e742e574</t>
  </si>
  <si>
    <t>https://cfg-app.avetta.com/avt-cfg/document-builder/question-group/5ab176402b00007d96d4e9db/5c182af4360000f2db42e3ae</t>
  </si>
  <si>
    <t>https://cfg-app.avetta.com/avt-cfg/document-builder/question-group/5ab175e52b00000e8ad4e9d6/5c182cf137000051e4bfa020</t>
  </si>
  <si>
    <t>https://cfg-app.avetta.com/avt-cfg/document-builder/question-group/5ab17344240000607819fa31/5c182b2e37000025ddbf9ff3</t>
  </si>
  <si>
    <t>https://cfg-app.avetta.com/avt-cfg/document-builder/question-group/5b4686002200003303c4be37/6525a8e21800004661a229e4</t>
  </si>
  <si>
    <t>https://cfg-app.avetta.com/avt-cfg/document-builder/question-group/60e5c742420000aeeca02658/61004629420000d8b1b379f4</t>
  </si>
  <si>
    <t>https://cfg-app.avetta.com/avt-cfg/document-builder/question-group/6230f5212f0000728d2cc0bf/6230fb332e0000a275a3449d</t>
  </si>
  <si>
    <t>https://cfg-app.avetta.com/avt-cfg/document-builder/question-group/61842c5f2d0000309137970e/618453f92d000030913b1700</t>
  </si>
  <si>
    <t>https://cfg-app.avetta.com/avt-cfg/document-builder/question-group/5ad11d412200008300a5a93d/658b4d59180000cc3dfeb9f2</t>
  </si>
  <si>
    <t>https://cfg-app.avetta.com/avt-cfg/document-builder/question-group/5ab0a47f240000765619d1a6/5c182b7d360000dfdd42e423</t>
  </si>
  <si>
    <t>https://cfg-app.avetta.com/avt-cfg/document-builder/question-group/5ab038922b0000d33fd42405/5c182e6236000030e842e5b9</t>
  </si>
  <si>
    <t>https://cfg-app.avetta.com/avt-cfg/document-builder/question-group/60270eb544000005158c3187/602c2e434400000515b7a577</t>
  </si>
  <si>
    <t>https://cfg-app.avetta.com/avt-cfg/document-builder/question-group/6027137a44000005158c6a38/602c2b4d4400000515b7421a</t>
  </si>
  <si>
    <t>https://cfg-app.avetta.com/avt-cfg/document-builder/question-group/5a9d899632fc7c21fb6af737/6435d5031600002348a04050</t>
  </si>
  <si>
    <t>https://cfg-app.avetta.com/avt-cfg/document-builder/question-group/5b4685ff230000fd0f46d012/656670ef190000b6774154ff</t>
  </si>
  <si>
    <t>https://cfg-app.avetta.com/avt-cfg/document-builder/question-group/62b0f7f92f0000388bb065ef/62c8712c2e00006bbcf52ef2</t>
  </si>
  <si>
    <t>https://cfg-app.avetta.com/avt-cfg/document-builder/question-group/5b4686002200003303c4be38/655d17291800006a04a34999</t>
  </si>
  <si>
    <t>https://cfg-app.avetta.com/avt-cfg/document-builder/question-group/639279861600007009dd1760/63acacc31900002503d39e56</t>
  </si>
  <si>
    <t>https://cfg-app.avetta.com/avt-cfg/document-builder/question-group/5ab06e3e2b0000c84bd45b08/5c1825273700001ed2bf9c12</t>
  </si>
  <si>
    <t>https://cfg-app.avetta.com/avt-cfg/document-builder/question-group/5a00ab9c2200009022d8bb29/5c182b4a36000033dd42e407</t>
  </si>
  <si>
    <t>https://cfg-app.avetta.com/avt-cfg/document-builder/question-group/6027125d420000fc2de21097/602c2b26450000d9ba1c250b</t>
  </si>
  <si>
    <t>https://cfg-app.avetta.com/avt-cfg/document-builder/question-group/5c7604a33700000eec7f4825/6942f3a901000044005d954c</t>
  </si>
  <si>
    <t>https://cfg-app.avetta.com/avt-cfg/document-builder/question-group/5aadba9e2400006c00183e37/5d389069370000d98192ef8d</t>
  </si>
  <si>
    <t>https://cfg-app.avetta.com/avt-cfg/document-builder/question-group/5dbb1a0d3400006ed981d27d/657794bd1a0000f23a858e5d</t>
  </si>
  <si>
    <t>https://cfg-app.avetta.com/avt-cfg/document-builder/question-group/5b400e36230000600846b1f5/65809f7a1a00009b0549a09a</t>
  </si>
  <si>
    <t>https://cfg-app.avetta.com/avt-cfg/document-builder/question-group/6577cd3e1a00003b3b85942c/657a771718000024004d3440</t>
  </si>
  <si>
    <t>https://cfg-app.avetta.com/avt-cfg/document-builder/question-group/665f45b701000031006f8972/68b884c40100003e003f0235</t>
  </si>
  <si>
    <t>https://cfg-app.avetta.com/avt-cfg/document-builder/question-group/6303e7b2300000d16a00af4e/684c69860100003e00acd03f</t>
  </si>
  <si>
    <t>https://cfg-app.avetta.com/avt-cfg/document-builder/question-group/5aad73132400001400183dc5/673e21d00100003500a7fddb</t>
  </si>
  <si>
    <t>https://cfg-app.avetta.com/avt-cfg/document-builder/question-group/5aadaee32400006200183e0e/61c34cf430000020e58f3d90</t>
  </si>
  <si>
    <t>https://cfg-app.avetta.com/avt-cfg/document-builder/question-group/59ff3e9b2f0000bc19e0fa08/63486a382e0000ea20b3b1d3</t>
  </si>
  <si>
    <t>https://cfg-app.avetta.com/avt-cfg/document-builder/question-group/5aade63e2b00001400d3e130/63a4d372180000f7024a3bca</t>
  </si>
  <si>
    <t>https://cfg-app.avetta.com/avt-cfg/document-builder/question-group/643c8786180000695466a684/651b5407170000674628f725</t>
  </si>
  <si>
    <t>https://cfg-app.avetta.com/avt-cfg/document-builder/question-group/5ab6bdd93a00006600cfbb32/6529afc6190000db617352b4</t>
  </si>
  <si>
    <t>https://cfg-app.avetta.com/avt-cfg/document-builder/question-group/692e2ba30100004700d29dda/692f4a2d0100004e01b58da0</t>
  </si>
  <si>
    <t>https://cfg-app.avetta.com/avt-cfg/document-builder/question-group/692e28a101000062003199db/692f49e20100004e01b58d98</t>
  </si>
  <si>
    <t>https://cfg-app.avetta.com/avt-cfg/document-builder/question-group/677ff0500100004e006dab78/6786f913010000e8004c2a8c</t>
  </si>
  <si>
    <t>https://cfg-app.avetta.com/avt-cfg/document-builder/question-group/6185b0652e00000f12a484be/658b6dce1800004d3efec8aa</t>
  </si>
  <si>
    <t>https://cfg-app.avetta.com/avt-cfg/document-builder/question-group/68acc6ac0100003a0046b70a/68af7b820100004000de38ec</t>
  </si>
  <si>
    <t>https://cfg-app.avetta.com/avt-cfg/document-builder/question-group/5b4686012200005903c4be39/656e06a11b0000a80b285c15</t>
  </si>
  <si>
    <t>https://cfg-app.avetta.com/avt-cfg/document-builder/question-group/651af1e1170000050328e0dd/651dc291170000b94b1ad1d9</t>
  </si>
  <si>
    <t>https://cfg-app.avetta.com/avt-cfg/document-builder/question-group/6940995d0100004c00a4b0c7/6941c63701000095016888c7</t>
  </si>
  <si>
    <t>https://cfg-app.avetta.com/avt-cfg/document-builder/question-group/69409b150100004300a4b0db/69409c310100006100a4b0ec</t>
  </si>
  <si>
    <t>https://cfg-app.avetta.com/avt-cfg/document-builder/question-group/5ad117802a0000810051e3ad/5c181f3b360000afc54283c6</t>
  </si>
  <si>
    <t>https://cfg-app.avetta.com/avt-cfg/document-builder/question-group/687ebe56010000bb011ccf44/68dfed2f010000390130df7f</t>
  </si>
  <si>
    <t>https://cfg-app.avetta.com/avt-cfg/document-builder/question-group/63964aaf1600007412afbecf/63aa15d91800008d015eca14</t>
  </si>
  <si>
    <t>https://cfg-app.avetta.com/avt-cfg/document-builder/question-group/5ad11ecb2200008300a5a947/652596171800004461a22823</t>
  </si>
  <si>
    <t>https://cfg-app.avetta.com/avt-cfg/document-builder/question-group/5ac46d2324000022011e334e/65806363180000b8246c797a</t>
  </si>
  <si>
    <t>https://cfg-app.avetta.com/avt-cfg/document-builder/question-group/626c3a0e2e000012d921e03b/62a9fa9f2f0000c1cc66ddc9</t>
  </si>
  <si>
    <t>https://cfg-app.avetta.com/avt-cfg/document-builder/question-group/5aafebf724000013001869ec/5c181eaa36000094c2425e4e</t>
  </si>
  <si>
    <t>https://cfg-app.avetta.com/avt-cfg/document-builder/question-group/5ad11b432200008300a5a925/6584b5051800003e3d9be676</t>
  </si>
  <si>
    <t>https://cfg-app.avetta.com/avt-cfg/document-builder/question-group/5b4686012200003a03c4be3a/655e40811a00009b08bcee5f</t>
  </si>
  <si>
    <t>https://cfg-app.avetta.com/avt-cfg/document-builder/question-group/5ab04ef224000060481989cd/5da9cf93350000d2ac5c5b70</t>
  </si>
  <si>
    <t>https://cfg-app.avetta.com/avt-cfg/document-builder/question-group/5ab004eb2b00006f00d412df/5c1823843600004dcd42891b</t>
  </si>
  <si>
    <t>https://cfg-app.avetta.com/avt-cfg/document-builder/question-group/5ee92cbe320000da3a4d6719/620410812e0000ce4b18f03a</t>
  </si>
  <si>
    <t>https://cfg-app.avetta.com/avt-cfg/document-builder/question-group/5ab6ae982600005c00cbda16/5c182bd83700004edfbfa00b</t>
  </si>
  <si>
    <t>https://cfg-app.avetta.com/avt-cfg/document-builder/question-group/65a6c858190000a637223de6/6944760d0100004300d1fdab</t>
  </si>
  <si>
    <t>https://cfg-app.avetta.com/avt-cfg/document-builder/question-group/65a94f541a0000cd019b86bb/67094af101000036005e6609</t>
  </si>
  <si>
    <t>https://cfg-app.avetta.com/avt-cfg/document-builder/question-group/65b03bcd18000072392157f2/67094d1b010000330007a989</t>
  </si>
  <si>
    <t>https://cfg-app.avetta.com/avt-cfg/document-builder/question-group/65a94ce71a000088009acfc4/67094d5d0100004f005e660b</t>
  </si>
  <si>
    <t>https://cfg-app.avetta.com/avt-cfg/document-builder/question-group/5ac46e4e22000045017e55f6/694ebdc301000043006c3bec</t>
  </si>
  <si>
    <t>https://cfg-app.avetta.com/avt-cfg/document-builder/question-group/635071cc1900000f066a0587/6761cc930100009000bc6d81</t>
  </si>
  <si>
    <t>https://cfg-app.avetta.com/avt-cfg/document-builder/question-group/62acbbf42f0000b22e260fa6/62d81dd32f0000b56a947171</t>
  </si>
  <si>
    <t>https://cfg-app.avetta.com/avt-cfg/document-builder/question-group/65dd19741a0000da1e192ccc/662ab4021a00005f00fbfeed</t>
  </si>
  <si>
    <t>https://cfg-app.avetta.com/avt-cfg/document-builder/question-group/5b3284b83500005e014788e3/6930b8c00100003f0045a97b</t>
  </si>
  <si>
    <t>https://cfg-app.avetta.com/avt-cfg/document-builder/question-group/60761e6b430000c32ed7ce67/66f186c60100003900d23283</t>
  </si>
  <si>
    <t>https://cfg-app.avetta.com/avt-cfg/document-builder/question-group/66bf8fc90100002a00cb8d67/66cca3b2010000310024737c</t>
  </si>
  <si>
    <t>https://cfg-app.avetta.com/avt-cfg/document-builder/question-group/656a64b61a0000760006c7b8/656a6b3c1a0000670006c7cd</t>
  </si>
  <si>
    <t>https://cfg-app.avetta.com/avt-cfg/document-builder/question-group/613fa1b946000077cf7d9a90/692dd39c0100006400319478</t>
  </si>
  <si>
    <t>https://cfg-app.avetta.com/avt-cfg/document-builder/question-group/66bb8b78010000c2008d48a8/66bcdb0001000033007cb405</t>
  </si>
  <si>
    <t>https://cfg-app.avetta.com/avt-cfg/document-builder/question-group/688281e40100000801889d45/6882a3100100001701ed1996</t>
  </si>
  <si>
    <t>https://cfg-app.avetta.com/avt-cfg/document-builder/question-group/656e3d371b00003f7d32f948/656e453f1b0000717d32fd22</t>
  </si>
  <si>
    <t>https://cfg-app.avetta.com/avt-cfg/document-builder/question-group/5e8b7e53370000e1c83e9406/61c4c00e2f00001908ad9088</t>
  </si>
  <si>
    <t>https://cfg-app.avetta.com/avt-cfg/document-builder/question-group/62617f7a2e0000ab41b85f1d/6283d7782f0000fe7023a7db</t>
  </si>
  <si>
    <t>https://cfg-app.avetta.com/avt-cfg/document-builder/question-group/626b04e82e000039ea4475c3/62a2498f2f00005a466d7d8a</t>
  </si>
  <si>
    <t>https://cfg-app.avetta.com/avt-cfg/document-builder/question-group/66637ef60100003600c81dc5/66672066010000a1006650f3</t>
  </si>
  <si>
    <t>https://cfg-app.avetta.com/avt-cfg/document-builder/question-group/61bcca062f000085ff14c3d2/61bcfbf42f000085ff16c918</t>
  </si>
  <si>
    <t>https://cfg-app.avetta.com/avt-cfg/document-builder/question-group/694ade7701000045007ff98b/694efcca010000630003db7e</t>
  </si>
  <si>
    <t>https://cfg-app.avetta.com/avt-cfg/document-builder/question-group/5ac46dba2400003b011e3355/65456e05180000216afba819</t>
  </si>
  <si>
    <t>https://cfg-app.avetta.com/avt-cfg/document-builder/question-group/5ab80f452f00006501af6150/5c1824cb370000f8d0bf9c05</t>
  </si>
  <si>
    <t>https://cfg-app.avetta.com/avt-cfg/document-builder/question-group/694b409f010000400080031d/694b428b0100005101ee3fb0</t>
  </si>
  <si>
    <t>https://cfg-app.avetta.com/avt-cfg/document-builder/question-group/61bd05eb300000826323cf56/61bd060c2f000085ff170672</t>
  </si>
  <si>
    <t>https://cfg-app.avetta.com/avt-cfg/document-builder/question-group/639b7f731600004201ba0b90/639caec51a000091012e90f6</t>
  </si>
  <si>
    <t>https://cfg-app.avetta.com/avt-cfg/document-builder/question-group/5ab826f42f0000cc01af6469/5c182e7b36000066e842e5bd</t>
  </si>
  <si>
    <t>https://cfg-app.avetta.com/avt-cfg/document-builder/question-group/5ab5281433000017002b8739/5c1822db36000028cc4288d9</t>
  </si>
  <si>
    <t>https://cfg-app.avetta.com/avt-cfg/document-builder/question-group/657b449f180000a73bb1200d/658c69561900005436190caa</t>
  </si>
  <si>
    <t>https://cfg-app.avetta.com/avt-cfg/document-builder/question-group/6526c2da160000cd1064c098/670728ac010000f000016a87</t>
  </si>
  <si>
    <t>https://cfg-app.avetta.com/avt-cfg/document-builder/question-group/60270b6d44000005158c092b/602c2aa4450000d9ba1c1345</t>
  </si>
  <si>
    <t>https://cfg-app.avetta.com/avt-cfg/document-builder/question-group/66355a8d1b00006f00b0765c/6.64259E+23</t>
  </si>
  <si>
    <t>https://cfg-app.avetta.com/avt-cfg/document-builder/question-group/5a00b0442f0000f724e0faa0/5c182a723600004bda42e349</t>
  </si>
  <si>
    <t>https://cfg-app.avetta.com/avt-cfg/document-builder/question-group/5defc42c350000f7bf557e4b/5f722fb72900004836ddeac5</t>
  </si>
  <si>
    <t>https://cfg-app.avetta.com/avt-cfg/document-builder/question-group/68826cae0100003a00ed17ce/688297cd0100005800889d80</t>
  </si>
  <si>
    <t>https://cfg-app.avetta.com/avt-cfg/document-builder/question-group/59ff40c32f0000211ae0fa0e/5c18251a37000009d2bf9c10</t>
  </si>
  <si>
    <t>https://cfg-app.avetta.com/avt-cfg/document-builder/question-group/66620058010000c000452626/6668958e010000c6009f82e8</t>
  </si>
  <si>
    <t>https://cfg-app.avetta.com/avt-cfg/document-builder/question-group/5ae9f84a240000960091fbb3/6529a557190000d861734f6d</t>
  </si>
  <si>
    <t>https://cfg-app.avetta.com/avt-cfg/document-builder/question-group/66bf99570100003200cb8d70/66c38d7b01000035003095ed</t>
  </si>
  <si>
    <t>https://cfg-app.avetta.com/avt-cfg/document-builder/question-group/662fcfa41a0000660045d2a8/694afb320100004800ee36d7</t>
  </si>
  <si>
    <t>https://cfg-app.avetta.com/avt-cfg/document-builder/question-group/5ac4638024000036011e332e/654d16c11700001a315936d2</t>
  </si>
  <si>
    <t>https://cfg-app.avetta.com/avt-cfg/document-builder/question-group/67e5c2dc010000e400e95966/67ed82700100005800d892cb</t>
  </si>
  <si>
    <t>https://cfg-app.avetta.com/avt-cfg/document-builder/question-group/5f31b4ab2b000094e2071b04/5f31b9102f0000467fef54a1</t>
  </si>
  <si>
    <t>https://cfg-app.avetta.com/avt-cfg/document-builder/question-group/5b4686022200003a03c4be3b/65259eb11a000065046e565b</t>
  </si>
  <si>
    <t>https://cfg-app.avetta.com/avt-cfg/document-builder/question-group/662fe0fb1b00002f00b6e567/694afb2e01000063007ffbdc</t>
  </si>
  <si>
    <t>https://cfg-app.avetta.com/avt-cfg/document-builder/question-group/5b45357d2200006700c4b0a5/6529681c1900008761734d90</t>
  </si>
  <si>
    <t>https://cfg-app.avetta.com/avt-cfg/document-builder/question-group/627edbd22f00000da6205585/6282cdd82e00009ecd75524e</t>
  </si>
  <si>
    <t>https://cfg-app.avetta.com/avt-cfg/document-builder/question-group/5ebd7efb350000f1aa356f00/61c49b4e2f00004ffd6bc132</t>
  </si>
  <si>
    <t>https://cfg-app.avetta.com/avt-cfg/document-builder/question-group/6275a4182f0000b56ac90e01/62d822c5300000c3a286a543</t>
  </si>
  <si>
    <t>https://cfg-app.avetta.com/avt-cfg/document-builder/question-group/5ad11fe02a00007f0051e501/6584bbd2180000383d9be6c3</t>
  </si>
  <si>
    <t>https://cfg-app.avetta.com/avt-cfg/document-builder/question-group/6737a60b0100003800612b1a/673e486c010000df00a805f1</t>
  </si>
  <si>
    <t>https://cfg-app.avetta.com/avt-cfg/document-builder/question-group/650203571600003c5620777d/6509bfe8180000085c009acb</t>
  </si>
  <si>
    <t>https://cfg-app.avetta.com/avt-cfg/document-builder/question-group/5c267a595200006f225e9209/6524976a17000038528cdefb</t>
  </si>
  <si>
    <t>https://cfg-app.avetta.com/avt-cfg/document-builder/question-group/5ab6bd2c2600005c00cbda37/65822eba160000fd0048dac0</t>
  </si>
  <si>
    <t>https://cfg-app.avetta.com/avt-cfg/document-builder/question-group/639278b519000046092fc7a1/639cbca41600008301f79a1d</t>
  </si>
  <si>
    <t>https://cfg-app.avetta.com/avt-cfg/document-builder/question-group/5ab6bb1d2600005d00cbda2f/65862e301900001c38ed3674</t>
  </si>
  <si>
    <t>https://cfg-app.avetta.com/avt-cfg/document-builder/question-group/5dbafae3330000cf19ec4bdd/658bb0161700005b4b61db71</t>
  </si>
  <si>
    <t>https://cfg-app.avetta.com/avt-cfg/document-builder/question-group/5ab0a6b32b000078fdd4b646/5c181ece37000035c2bed185</t>
  </si>
  <si>
    <t>https://cfg-app.avetta.com/avt-cfg/document-builder/question-group/5a5ffa31340000ad1c0e6dff/5c182c7d36000070e142e4b7</t>
  </si>
  <si>
    <t>https://cfg-app.avetta.com/avt-cfg/document-builder/question-group/5b7e371a33000025a569e66e/5c1823f8370000b1cebf4fc0</t>
  </si>
  <si>
    <t>https://cfg-app.avetta.com/avt-cfg/document-builder/question-group/5ab8261e3500006d028e790f/5c182dca360000d4e642e53a</t>
  </si>
  <si>
    <t>https://cfg-app.avetta.com/avt-cfg/document-builder/question-group/6386f3f2190000e70833a57e/6387a33e1700000e02b05dcd</t>
  </si>
  <si>
    <t>https://cfg-app.avetta.com/avt-cfg/document-builder/question-group/5ab42f962400005f009c27aa/5c182d7a360000f1e542e50a</t>
  </si>
  <si>
    <t>https://cfg-app.avetta.com/avt-cfg/document-builder/question-group/662feb101b00002f00b6e5bb/694afb280100005101ee36d5</t>
  </si>
  <si>
    <t>https://cfg-app.avetta.com/avt-cfg/document-builder/question-group/5ac4687a220000cc007e55cd/656f5727160000fe064dc3cf</t>
  </si>
  <si>
    <t>https://cfg-app.avetta.com/avt-cfg/document-builder/question-group/59f75eca2d0000a10cca581f/62eaa2322e0000a90fa5380a</t>
  </si>
  <si>
    <t>https://cfg-app.avetta.com/avt-cfg/document-builder/question-group/5fc692292a0000124bcb5792/642b08e7140000c10d4045d7</t>
  </si>
  <si>
    <t>https://cfg-app.avetta.com/avt-cfg/document-builder/question-group/5e5d5998340000c1ea50263b/6317dae42f0000b7797475e9</t>
  </si>
  <si>
    <t>https://cfg-app.avetta.com/avt-cfg/document-builder/question-group/5b468602230000fd0f46d015/5c182de93600001ee742e544</t>
  </si>
  <si>
    <t>https://cfg-app.avetta.com/avt-cfg/document-builder/question-group/5aab112edb567b6a99f0fb03/61c3451e30000020e58ee2d2</t>
  </si>
  <si>
    <t>https://cfg-app.avetta.com/avt-cfg/document-builder/question-group/5aadf8d22400006c00183e79/5fd10acf2b0000b8025c021f</t>
  </si>
  <si>
    <t>https://cfg-app.avetta.com/avt-cfg/document-builder/question-group/5ce7157834000073d28642a0/5ce722ea340000ae2d290c6f</t>
  </si>
  <si>
    <t>https://cfg-app.avetta.com/avt-cfg/document-builder/question-group/6283fd282f0000b6e03bc0da/62841cc92f0000b6e03cb553</t>
  </si>
  <si>
    <t>https://cfg-app.avetta.com/avt-cfg/document-builder/question-group/61bd0543300000826323cb45/61bd0564300000826323cb4e</t>
  </si>
  <si>
    <t>https://cfg-app.avetta.com/avt-cfg/document-builder/question-group/694b3ec20100004700800305/694b3f920100003d00ee3f92</t>
  </si>
  <si>
    <t>https://cfg-app.avetta.com/avt-cfg/document-builder/question-group/61bd03c0300000826323c219/61bd03d9300000826323c298</t>
  </si>
  <si>
    <t>https://cfg-app.avetta.com/avt-cfg/document-builder/question-group/694b3dd601000063008002ee/694b3e960100004000800303</t>
  </si>
  <si>
    <t>https://cfg-app.avetta.com/avt-cfg/document-builder/question-group/61bd047c2f000085ff16fa45/61bd0498300000826323c6cb</t>
  </si>
  <si>
    <t>https://cfg-app.avetta.com/avt-cfg/document-builder/question-group/694b3fd40100006200800313/694b4067010000fa02ee3fa3</t>
  </si>
  <si>
    <t>https://cfg-app.avetta.com/avt-cfg/document-builder/question-group/5ab0493e2b0000ee4bd44403/6453c2d51800004d420f22c2</t>
  </si>
  <si>
    <t>https://cfg-app.avetta.com/avt-cfg/document-builder/question-group/687fb98c0100001401d1b7eb/688126c1010000d301290ab9</t>
  </si>
  <si>
    <t>https://cfg-app.avetta.com/avt-cfg/document-builder/question-group/6880260b0100003d00d1bda8/6880273b010000e60060eee2</t>
  </si>
  <si>
    <t>https://cfg-app.avetta.com/avt-cfg/document-builder/question-group/5b25488f2300003b0528af84/658b05bb1800007a00fe9242</t>
  </si>
  <si>
    <t>https://cfg-app.avetta.com/avt-cfg/document-builder/question-group/6230bbae2e0000a275a077de/6230ed772e0000a275a234db</t>
  </si>
  <si>
    <t>https://cfg-app.avetta.com/avt-cfg/document-builder/question-group/663006e21a00005b0045d3f1/694afb2501000040007ffbda</t>
  </si>
  <si>
    <t>https://cfg-app.avetta.com/avt-cfg/document-builder/question-group/5d827e08380000aef05c616f/655bd115180000cd836f901d</t>
  </si>
  <si>
    <t>https://cfg-app.avetta.com/avt-cfg/document-builder/question-group/6568fb501a00005500c897e5/656903d81a00002300c89838</t>
  </si>
  <si>
    <t>https://cfg-app.avetta.com/avt-cfg/document-builder/question-group/5ae8ddfe240000840091fa3b/658220891900009f00e310c7</t>
  </si>
  <si>
    <t>https://cfg-app.avetta.com/avt-cfg/document-builder/question-group/6453db3718000089320f235c/691e521f0100003c008b6289</t>
  </si>
  <si>
    <t>https://cfg-app.avetta.com/avt-cfg/document-builder/question-group/648b559c190000b3278abe0f/691e5232010000ea00548e7e</t>
  </si>
  <si>
    <t>https://cfg-app.avetta.com/avt-cfg/document-builder/question-group/6453ddde1b0000852965fc0c/691e52380100003c00548e80</t>
  </si>
  <si>
    <t>https://cfg-app.avetta.com/avt-cfg/document-builder/question-group/648b510e19000065037d2e81/69123a770100006400dc4d76</t>
  </si>
  <si>
    <t>https://cfg-app.avetta.com/avt-cfg/document-builder/question-group/62acaeff2e0000991c298975/6335f07a2f00007b6d1d6b46</t>
  </si>
  <si>
    <t>https://cfg-app.avetta.com/avt-cfg/document-builder/question-group/59f75eb72500007c0cbd9f91/64f205c61900001f01020c2a</t>
  </si>
  <si>
    <t>https://cfg-app.avetta.com/avt-cfg/document-builder/question-group/5ab3dfe1230000140047ba22/5c182bc137000004dfbfa006</t>
  </si>
  <si>
    <t>https://cfg-app.avetta.com/avt-cfg/document-builder/question-group/605b6816440000547f40e80b/61c10795320000e176246150</t>
  </si>
  <si>
    <t>https://cfg-app.avetta.com/avt-cfg/document-builder/question-group/61967b6c2e0000acc89afe5c/6197c2972e00006ea7db52cb</t>
  </si>
  <si>
    <t>https://cfg-app.avetta.com/avt-cfg/document-builder/question-group/6196898a2e0000acc89b5498/61969de32e0000acc89bbf4f</t>
  </si>
  <si>
    <t>https://cfg-app.avetta.com/avt-cfg/document-builder/question-group/5b6fb8503b0000c04320e512/658094bf1a00009b0549a01d</t>
  </si>
  <si>
    <t>https://cfg-app.avetta.com/avt-cfg/document-builder/question-group/5b401421230000250546b201/6584b8e31900004f460eb21c</t>
  </si>
  <si>
    <t>https://cfg-app.avetta.com/avt-cfg/document-builder/question-group/62a8c32a2f000046c800746f/657b6d491b0000db4c80d0f4</t>
  </si>
  <si>
    <t>https://cfg-app.avetta.com/avt-cfg/document-builder/question-group/656e30bb1b0000437d32f6d1/656e383c1b00004a7d32f740</t>
  </si>
  <si>
    <t>https://cfg-app.avetta.com/avt-cfg/document-builder/question-group/66300c861b00002d00b6e6c8/66ce426b0100002a00ebdde0</t>
  </si>
  <si>
    <t>https://cfg-app.avetta.com/avt-cfg/document-builder/question-group/5ab498aa33000061002b86ec/5c182c6037000084e1bfa016</t>
  </si>
  <si>
    <t>https://cfg-app.avetta.com/avt-cfg/document-builder/question-group/618da6292d00009c0c87d02a/6580a6fc1a0000dc3849a44e</t>
  </si>
  <si>
    <t>https://cfg-app.avetta.com/avt-cfg/document-builder/question-group/5ab54cb92600005c00cbd6c2/63a4b143180000410148980a</t>
  </si>
  <si>
    <t>https://cfg-app.avetta.com/avt-cfg/document-builder/question-group/63b49a811300009405d235e6/63b5a9f9160000c00448d363</t>
  </si>
  <si>
    <t>https://cfg-app.avetta.com/avt-cfg/document-builder/question-group/5ab09039240000604819a7d2/5c1825543700006dd2bf9c3f</t>
  </si>
  <si>
    <t>https://cfg-app.avetta.com/avt-cfg/document-builder/question-group/59f75f6a2d0000d20cca5824/5c17f5de3f0000466fb090fe</t>
  </si>
  <si>
    <t>https://cfg-app.avetta.com/avt-cfg/document-builder/question-group/5ab04d8b2b0000404cd44c5b/5c1822b53700004fccbf4499</t>
  </si>
  <si>
    <t>https://cfg-app.avetta.com/avt-cfg/document-builder/question-group/5b91415b2d0000c62a76a747/652ede5c160000404ce6a44b</t>
  </si>
  <si>
    <t>https://cfg-app.avetta.com/avt-cfg/document-builder/question-group/6619c5581c00002d008f15d9/665669f90100003700fabf95</t>
  </si>
  <si>
    <t>https://cfg-app.avetta.com/avt-cfg/document-builder/question-group/6619c5f81c00002e008f15e3/664ce9fc0100007500036e6f</t>
  </si>
  <si>
    <t>https://cfg-app.avetta.com/avt-cfg/document-builder/question-group/6619c5bf1c0000330079d450/6621a9c41c00005f00fa1eee</t>
  </si>
  <si>
    <t>https://cfg-app.avetta.com/avt-cfg/document-builder/question-group/6619c20b1c000032008f15b4/661fe8b21d00002b00007d67</t>
  </si>
  <si>
    <t>https://cfg-app.avetta.com/avt-cfg/document-builder/question-group/6619c31f1c00002f0079d436/6621a24e1b00002e0074e93c</t>
  </si>
  <si>
    <t>https://cfg-app.avetta.com/avt-cfg/document-builder/question-group/6619c4d11c0000310079d43f/6621a2701c00005e00fa1ee1</t>
  </si>
  <si>
    <t>https://cfg-app.avetta.com/avt-cfg/document-builder/question-group/60ecd850410000ded66e0592/622fd5f02f0000b909da2c90</t>
  </si>
  <si>
    <t>https://cfg-app.avetta.com/avt-cfg/document-builder/question-group/60edf5e8450000705e0162ee/61563c3e460000b75f7c45ce</t>
  </si>
  <si>
    <t>https://cfg-app.avetta.com/avt-cfg/document-builder/question-group/68a4c19c010000d501aba152/68a4d3e90100003600aba27b</t>
  </si>
  <si>
    <t>https://cfg-app.avetta.com/avt-cfg/document-builder/question-group/5dc078853500008bc5e9dbac/63728aab160000d002bca376</t>
  </si>
  <si>
    <t>https://cfg-app.avetta.com/avt-cfg/document-builder/question-group/5ab6b64b3a00001600cfbb1e/5bb6430d3700002e313eed98</t>
  </si>
  <si>
    <t>https://cfg-app.avetta.com/avt-cfg/document-builder/question-group/5aad8f5b2b00001600d3e0ce/5be2715e310000a29fecd4ef</t>
  </si>
  <si>
    <t>https://cfg-app.avetta.com/avt-cfg/document-builder/question-group/5ab497262e000015005d1e76/5c182cfe37000091e4bfa022</t>
  </si>
  <si>
    <t>https://cfg-app.avetta.com/avt-cfg/document-builder/question-group/65427bd31900000955f4d715/658c9d3a1700003538a57d77</t>
  </si>
  <si>
    <t>https://cfg-app.avetta.com/avt-cfg/document-builder/question-group/5aadfc682b00001300d3e156/5c182adb36000071db42e39f</t>
  </si>
  <si>
    <t>https://cfg-app.avetta.com/avt-cfg/document-builder/question-group/5aadb4002400006c00183e1b/5c182d6a37000085e6bfa031</t>
  </si>
  <si>
    <t>https://cfg-app.avetta.com/avt-cfg/document-builder/question-group/5ab4271d2400005e009c275b/5c5b59223300001a4bfd3306</t>
  </si>
  <si>
    <t>https://cfg-app.avetta.com/avt-cfg/document-builder/question-group/5ab04c3e2b000078fdd44590/5c17f486360000c268423df2</t>
  </si>
  <si>
    <t>https://cfg-app.avetta.com/avt-cfg/document-builder/question-group/5ab06af12b0000404cd45b00/5c17f8e0320000e97b3962ca</t>
  </si>
  <si>
    <t>https://cfg-app.avetta.com/avt-cfg/document-builder/question-group/62263f762e0000b2b4945122/65847f9319000002460ea7f3</t>
  </si>
  <si>
    <t>https://cfg-app.avetta.com/avt-cfg/document-builder/question-group/6516f9bb1900009d019ac33b/651dc0f5170000fb061ad1d6</t>
  </si>
  <si>
    <t>https://cfg-app.avetta.com/avt-cfg/document-builder/question-group/5a9d89d73241812226a03142/5c182b6f370000faddbf9ffa</t>
  </si>
  <si>
    <t>https://cfg-app.avetta.com/avt-cfg/document-builder/question-group/5dfd6723320000fe2d86745e/67630b970100003900a58966</t>
  </si>
  <si>
    <t>https://cfg-app.avetta.com/avt-cfg/document-builder/question-group/654032df1600000f5ac60cc1/667b462c010000080124707e</t>
  </si>
  <si>
    <t>https://cfg-app.avetta.com/avt-cfg/document-builder/question-group/6577400d1900000401815b8d/667b462c0100004e0024707c</t>
  </si>
  <si>
    <t>https://cfg-app.avetta.com/avt-cfg/document-builder/question-group/65402c221b00009355389082/667b462c0100000801247084</t>
  </si>
  <si>
    <t>https://cfg-app.avetta.com/avt-cfg/document-builder/question-group/5dfd1eea320000fe2d7bf164/6581c348180000883b6e8b2b</t>
  </si>
  <si>
    <t>https://cfg-app.avetta.com/avt-cfg/document-builder/question-group/5deecc4434000030637d1daa/667b462c0100004e00247078</t>
  </si>
  <si>
    <t>https://cfg-app.avetta.com/avt-cfg/document-builder/question-group/653af4a21800002a001ad386/667b462c0100000801247086</t>
  </si>
  <si>
    <t>https://cfg-app.avetta.com/avt-cfg/document-builder/question-group/65402ca11b00009f55389089/667b462c0100000801247082</t>
  </si>
  <si>
    <t>https://cfg-app.avetta.com/avt-cfg/document-builder/question-group/65774370190000b600815bf8/667b462c0100000801247088</t>
  </si>
  <si>
    <t>https://cfg-app.avetta.com/avt-cfg/document-builder/question-group/6763307801000099013d5e21/676334ae01000080013d5e54</t>
  </si>
  <si>
    <t>https://cfg-app.avetta.com/avt-cfg/document-builder/question-group/6540327b1b00009a553890a3/667b462c0100000801247080</t>
  </si>
  <si>
    <t>https://cfg-app.avetta.com/avt-cfg/document-builder/question-group/657742471900000d01815be8/667b462c010000080124708a</t>
  </si>
  <si>
    <t>https://cfg-app.avetta.com/avt-cfg/document-builder/question-group/5dfd177f3700001c1f3103d9/667b462c010000080124708e</t>
  </si>
  <si>
    <t>https://cfg-app.avetta.com/avt-cfg/document-builder/question-group/5dfd1a1a3700009d4b783072/667b462c010000080124708c</t>
  </si>
  <si>
    <t>https://cfg-app.avetta.com/avt-cfg/document-builder/question-group/61bd02b72f000085ff16f123/61bd02d32f000085ff16f1da</t>
  </si>
  <si>
    <t>https://cfg-app.avetta.com/avt-cfg/document-builder/question-group/694b3cee010000d7038002df/694b3db701000063008002ec</t>
  </si>
  <si>
    <t>https://cfg-app.avetta.com/avt-cfg/document-builder/question-group/61bcfeea2f000085ff16d5a9/61bd00e7300000826323854a</t>
  </si>
  <si>
    <t>https://cfg-app.avetta.com/avt-cfg/document-builder/question-group/694ae0270100004200ee3443/694aef1e01000045007ffbb5</t>
  </si>
  <si>
    <t>https://cfg-app.avetta.com/avt-cfg/document-builder/question-group/61bd01fe2f000085ff16eb00/61bd02192f000085ff16ebd7</t>
  </si>
  <si>
    <t>https://cfg-app.avetta.com/avt-cfg/document-builder/question-group/694b3bcf0100004800ee3f66/694b3cb101000046008002dc</t>
  </si>
  <si>
    <t>https://cfg-app.avetta.com/avt-cfg/document-builder/question-group/663010e01b00006000b6e702/694afb2201000044007ffbd8</t>
  </si>
  <si>
    <t>https://cfg-app.avetta.com/avt-cfg/document-builder/question-group/5b468602230000e00f46d016/655d312c180000517fa35816</t>
  </si>
  <si>
    <t>https://cfg-app.avetta.com/avt-cfg/document-builder/question-group/66302c7c1b00005d00b6e86a/66ce42a10100003700ebdf09</t>
  </si>
  <si>
    <t>https://cfg-app.avetta.com/avt-cfg/document-builder/question-group/5d374ebc330000b828a68008/5d4094cb350000a7bca59d59</t>
  </si>
  <si>
    <t>https://cfg-app.avetta.com/avt-cfg/document-builder/question-group/5ec2aa643400009d6b60f42e/63ab2a1116000025043976e5</t>
  </si>
  <si>
    <t>https://cfg-app.avetta.com/avt-cfg/document-builder/question-group/5fd2ac54290000124b876722/60c8d8724400006896888e91</t>
  </si>
  <si>
    <t>https://cfg-app.avetta.com/avt-cfg/document-builder/question-group/5e277032320000ad619c0d48/5e54112b350000c680d49f44</t>
  </si>
  <si>
    <t>https://cfg-app.avetta.com/avt-cfg/document-builder/question-group/5e27715d3400008393dfc7cb/61c4df332f00004ffd6e7797</t>
  </si>
  <si>
    <t>https://cfg-app.avetta.com/avt-cfg/document-builder/question-group/618596022e00000f12a39843/67634a5201000090013d6039</t>
  </si>
  <si>
    <t>https://cfg-app.avetta.com/avt-cfg/document-builder/question-group/639c96f8160000cd01f580a0/639ca003160000f001f63232</t>
  </si>
  <si>
    <t>https://cfg-app.avetta.com/avt-cfg/document-builder/question-group/5ade3def2400007a0091c0e4/694ee4d601000060006c41fe</t>
  </si>
  <si>
    <t>https://cfg-app.avetta.com/avt-cfg/document-builder/question-group/68bb67c0010000b6000144a1/68c08284010000520301538d</t>
  </si>
  <si>
    <t>https://cfg-app.avetta.com/avt-cfg/document-builder/question-group/5ade3df02400007a0091c0e5/5df7e8f6330000c041af2dbe</t>
  </si>
  <si>
    <t>https://cfg-app.avetta.com/avt-cfg/document-builder/question-group/5ae8d8953200005b003079e9/5df7e90c360000fe2db22855</t>
  </si>
  <si>
    <t>https://cfg-app.avetta.com/avt-cfg/document-builder/question-group/612d48924400009d89791398/612d49114400009d897914c8</t>
  </si>
  <si>
    <t>https://cfg-app.avetta.com/avt-cfg/document-builder/question-group/5ade3df22400007a0091c0e6/694f7333010000340203e171</t>
  </si>
  <si>
    <t>https://cfg-app.avetta.com/avt-cfg/document-builder/question-group/61fdcad92e000095d58b2d4d/6949d0810100004500b797c7</t>
  </si>
  <si>
    <t>https://cfg-app.avetta.com/avt-cfg/document-builder/question-group/5ba580183800003a54c3ef41/6949b2e00100004100b795f7</t>
  </si>
  <si>
    <t>https://cfg-app.avetta.com/avt-cfg/document-builder/question-group/656f70151600009b235ea1f3/656f714516000011235f4696</t>
  </si>
  <si>
    <t>https://cfg-app.avetta.com/avt-cfg/document-builder/question-group/5ae8d895240000840091f9a2/63a2167d1b00006201a82ac2</t>
  </si>
  <si>
    <t>https://cfg-app.avetta.com/avt-cfg/document-builder/question-group/68fa9798010000ac0039d4f0/68fbb4670100003e0039d760</t>
  </si>
  <si>
    <t>https://cfg-app.avetta.com/avt-cfg/document-builder/question-group/62acb3c52f0000b22e25e80b/62acb4082e0000991c29a6ea</t>
  </si>
  <si>
    <t>https://cfg-app.avetta.com/avt-cfg/document-builder/question-group/5ae8d896240000860091f9a3/694ec7b801000062006c3c04</t>
  </si>
  <si>
    <t>https://cfg-app.avetta.com/avt-cfg/document-builder/question-group/68ae374e010000730446da59/68b0d6390100005e000288b7</t>
  </si>
  <si>
    <t>https://cfg-app.avetta.com/avt-cfg/document-builder/question-group/5ae8d896240000840091f9a4/658b2ab31700007b49619c25</t>
  </si>
  <si>
    <t>https://cfg-app.avetta.com/avt-cfg/document-builder/question-group/62a8d1552f000046c8010834/68ee7506010000fb04d5bb58</t>
  </si>
  <si>
    <t>https://cfg-app.avetta.com/avt-cfg/document-builder/question-group/656f72f318000059024605c9/656f73e1160000f62660a3c7</t>
  </si>
  <si>
    <t>https://cfg-app.avetta.com/avt-cfg/document-builder/question-group/616f098c2e0000c9b2f78031/694b22e5010000fc02ee3cc6</t>
  </si>
  <si>
    <t>https://cfg-app.avetta.com/avt-cfg/document-builder/question-group/5ade3df3240000730091c0e7/691783cd010000ef007ceb93</t>
  </si>
  <si>
    <t>https://cfg-app.avetta.com/avt-cfg/document-builder/question-group/68ae25e9010000b4039726b7/68af4b260100006b0446f8aa</t>
  </si>
  <si>
    <t>https://cfg-app.avetta.com/avt-cfg/document-builder/question-group/68ae84eb010000b803972f2b/68b862f00100000e02c9c9b3</t>
  </si>
  <si>
    <t>https://cfg-app.avetta.com/avt-cfg/document-builder/question-group/5ae8d89732000072003079ea/658b6012180000163efec1e0</t>
  </si>
  <si>
    <t>https://cfg-app.avetta.com/avt-cfg/document-builder/question-group/5ab058092400006048198c3b/694ae9d60100003c017ffb7c</t>
  </si>
  <si>
    <t>https://cfg-app.avetta.com/avt-cfg/document-builder/question-group/6386450819000039012ead9b/65847f9d180000073d9bddb0</t>
  </si>
  <si>
    <t>https://cfg-app.avetta.com/avt-cfg/document-builder/question-group/5ade3df4240000690091c0e8/5df7e96934000063ca47ccd1</t>
  </si>
  <si>
    <t>https://cfg-app.avetta.com/avt-cfg/document-builder/question-group/642c81681600005701dcf894/642c81ca1600007d15dcf89b</t>
  </si>
  <si>
    <t>https://cfg-app.avetta.com/avt-cfg/document-builder/question-group/642b530c140000f00e01e296/642b56e81400009d0e40525d</t>
  </si>
  <si>
    <t>https://cfg-app.avetta.com/avt-cfg/document-builder/question-group/646d40e11900002979bac1d5/646d4db9170000169595a565</t>
  </si>
  <si>
    <t>https://cfg-app.avetta.com/avt-cfg/document-builder/question-group/653fce1f160000d158c5ffef/653fd7121b00000455387e1d</t>
  </si>
  <si>
    <t>https://cfg-app.avetta.com/avt-cfg/document-builder/question-group/642b46621400007a0e4050b4/642b4c91140000d20e01e1e6</t>
  </si>
  <si>
    <t>https://cfg-app.avetta.com/avt-cfg/document-builder/question-group/654d1e3918000066071edf1d/654d1ea5180000da071edf22</t>
  </si>
  <si>
    <t>https://cfg-app.avetta.com/avt-cfg/document-builder/question-group/64381c73160000344c3cd431/6837457f0100003900131f56</t>
  </si>
  <si>
    <t>https://cfg-app.avetta.com/avt-cfg/document-builder/question-group/653fe57a160000af59c60260/653fec371b0000845538882e</t>
  </si>
  <si>
    <t>https://cfg-app.avetta.com/avt-cfg/document-builder/question-group/64e796251900000c12834f78/64e79714190000be5b834f7e</t>
  </si>
  <si>
    <t>https://cfg-app.avetta.com/avt-cfg/document-builder/question-group/663507ba1c00002f00a85ac0/6.93E+29</t>
  </si>
  <si>
    <t>https://cfg-app.avetta.com/avt-cfg/document-builder/question-group/642b4dd6140000ec0e01e256/642b4f82140000900e405173</t>
  </si>
  <si>
    <t>https://cfg-app.avetta.com/avt-cfg/document-builder/question-group/642b2caa140000190e01da64/6543f5b2190000ac26d3cbf3</t>
  </si>
  <si>
    <t>https://cfg-app.avetta.com/avt-cfg/document-builder/question-group/5dc5b9c03300006ed9a1342d/606f437d4300008efba493da</t>
  </si>
  <si>
    <t>https://cfg-app.avetta.com/avt-cfg/document-builder/question-group/691b9e620100003f007e1d2d/691ba0ea0100003f007e1d7c</t>
  </si>
  <si>
    <t>https://cfg-app.avetta.com/avt-cfg/document-builder/question-group/53306de850494345f26ab434/5ae274a6240000760091e45d</t>
  </si>
  <si>
    <t>https://cfg-app.avetta.com/avt-cfg/document-builder/question-group/5511e0e8504943d25df0a046/5ae951d23200007500307b50</t>
  </si>
  <si>
    <t>https://cfg-app.avetta.com/avt-cfg/document-builder/question-group/5eac58183600002ed431a98f/5eac6ca83600002ed43209a3</t>
  </si>
  <si>
    <t>https://cfg-app.avetta.com/avt-cfg/document-builder/question-group/573b8a635049434d29de0447/5a8725c1560000d40433f330</t>
  </si>
  <si>
    <t>https://cfg-app.avetta.com/avt-cfg/document-builder/question-group/636afd08160000bc0013f3c8/637bdeb218000092025bd6fc</t>
  </si>
  <si>
    <t>https://cfg-app.avetta.com/avt-cfg/document-builder/question-group/6371d3e81600006d0538fb33/63a133e01600005e0a60f94e</t>
  </si>
  <si>
    <t>https://cfg-app.avetta.com/avt-cfg/document-builder/question-group/63bf3a34140000fa06bed737/63c0a2a01400007906e02028</t>
  </si>
  <si>
    <t>https://cfg-app.avetta.com/avt-cfg/document-builder/question-group/63c5ea4c1300000006460af4/63c5f1c1130000d1047987a1</t>
  </si>
  <si>
    <t>https://cfg-app.avetta.com/avt-cfg/document-builder/question-group/6371dcee17000067069a94e5/63a13431160000710a6100a1</t>
  </si>
  <si>
    <t>https://cfg-app.avetta.com/avt-cfg/document-builder/question-group/63bb5b691400006504fcb7e8/63bb5e8d1400002a047ce66a</t>
  </si>
  <si>
    <t>https://cfg-app.avetta.com/avt-cfg/document-builder/question-group/63c60070130000e2047987ec/63c600ed130000f405460b4d</t>
  </si>
  <si>
    <t>https://cfg-app.avetta.com/avt-cfg/document-builder/question-group/6371dd8017000067069a990f/63a134881600007b0a6101fa</t>
  </si>
  <si>
    <t>https://cfg-app.avetta.com/avt-cfg/document-builder/question-group/63c77ef113000016089bfb22/63c78015130000e606d5f3a6</t>
  </si>
  <si>
    <t>https://cfg-app.avetta.com/avt-cfg/document-builder/question-group/63c62bcf1300000d06460bf5/63c62c901300001c06460c00</t>
  </si>
  <si>
    <t>https://cfg-app.avetta.com/avt-cfg/document-builder/question-group/63c61b1a1300000d06460bc9/63c61c691300000d06460bd4</t>
  </si>
  <si>
    <t>https://cfg-app.avetta.com/avt-cfg/document-builder/question-group/63c78c1f130000c806d5f435/63c78c6f130000e606d5f43f</t>
  </si>
  <si>
    <t>https://cfg-app.avetta.com/avt-cfg/document-builder/question-group/6371ddfb1700007b069a9d35/63a134db1600006c0a61059e</t>
  </si>
  <si>
    <t>https://cfg-app.avetta.com/avt-cfg/document-builder/question-group/6371df071700007b069aa542/63a135a91600007c0a610e6a</t>
  </si>
  <si>
    <t>https://cfg-app.avetta.com/avt-cfg/document-builder/question-group/6371db171600009d0539310e/63a1360c1600001f0a59d99e</t>
  </si>
  <si>
    <t>https://cfg-app.avetta.com/avt-cfg/document-builder/question-group/63c639aa1300002b06460c82/63c63b0a1300003106460c8b</t>
  </si>
  <si>
    <t>https://cfg-app.avetta.com/avt-cfg/document-builder/question-group/6371dea717000067069aa23c/63a13663160000680a61113f</t>
  </si>
  <si>
    <t>https://cfg-app.avetta.com/avt-cfg/document-builder/question-group/63c73ce0130000cf06d5f16d/63c73d57130000ff079bf9b8</t>
  </si>
  <si>
    <t>https://cfg-app.avetta.com/avt-cfg/document-builder/question-group/63c70aa513000079079bb38f/63c70b2c1300006d06d5c3ef</t>
  </si>
  <si>
    <t>https://cfg-app.avetta.com/avt-cfg/document-builder/question-group/63c5dd61130000ff05460acb/63c5de49130000da04798769</t>
  </si>
  <si>
    <t>https://cfg-app.avetta.com/avt-cfg/document-builder/question-group/636afdb3160000cd0005b393/637bdf3018000089025bd6fe</t>
  </si>
  <si>
    <t>https://cfg-app.avetta.com/avt-cfg/document-builder/question-group/63699eec180000cd0449befc/637bdae11800004b025bd081</t>
  </si>
  <si>
    <t>https://cfg-app.avetta.com/avt-cfg/document-builder/question-group/636afc92160000ac0013ee37/637bddbd18000097025bd6fa</t>
  </si>
  <si>
    <t>https://cfg-app.avetta.com/avt-cfg/document-builder/question-group/636aed09170000ee03ceb8da/637bde57190000b7035b858d</t>
  </si>
  <si>
    <t>https://cfg-app.avetta.com/avt-cfg/document-builder/question-group/6866c5d30100003f0098b65d/686c1f950100003e00501c81</t>
  </si>
  <si>
    <t>https://cfg-app.avetta.com/avt-cfg/document-builder/question-group/636ac85b170000bd02cdfbba/637bdb5819000059035b656e</t>
  </si>
  <si>
    <t>https://cfg-app.avetta.com/avt-cfg/document-builder/question-group/636ae0251900009003d8ee4b/637bdc071800000c025bd22d</t>
  </si>
  <si>
    <t>https://cfg-app.avetta.com/avt-cfg/document-builder/question-group/636afba71600009000059858/637bdd4a19000099035b7f41</t>
  </si>
  <si>
    <t>https://cfg-app.avetta.com/avt-cfg/document-builder/question-group/6736880b01000039002f5f3f/6737b25d0100009b019408ea</t>
  </si>
  <si>
    <t>https://cfg-app.avetta.com/avt-cfg/document-builder/question-group/58100f35504943c022a53db6/5c0977533c0000fac44f0d80</t>
  </si>
  <si>
    <t>https://cfg-app.avetta.com/avt-cfg/document-builder/question-group/4b85aa3f50494383746b8d16/62ae7a912e0000487fea05c1</t>
  </si>
  <si>
    <t>https://cfg-app.avetta.com/avt-cfg/document-builder/question-group/5cb4b4a7360000c81c85c8c6/5cb4bf4838000051dfbb9238</t>
  </si>
  <si>
    <t>https://cfg-app.avetta.com/avt-cfg/document-builder/question-group/6226445e2e0000b2b494756e/622645732e0000b2b4948192</t>
  </si>
  <si>
    <t>https://cfg-app.avetta.com/avt-cfg/document-builder/question-group/62d5c3a92e0000de3662017c/6303c5a0300000f210ff865d</t>
  </si>
  <si>
    <t>https://cfg-app.avetta.com/avt-cfg/document-builder/question-group/69459c70010000640076a22c/69459ca0010000460076a231</t>
  </si>
  <si>
    <t>https://cfg-app.avetta.com/avt-cfg/document-builder/question-group/6287ffea2e000061be4ed800/629679922e000040da025f7b</t>
  </si>
  <si>
    <t>https://cfg-app.avetta.com/avt-cfg/document-builder/question-group/650a0e47180000a35f00a3d1/650a13e8180000a85f00a44a</t>
  </si>
  <si>
    <t>https://cfg-app.avetta.com/avt-cfg/document-builder/question-group/5f8daf3f2b0000085b209ed8/5faab4f02b00003feb7a66c2</t>
  </si>
  <si>
    <t>https://cfg-app.avetta.com/avt-cfg/document-builder/question-group/68a5da740100008c05abaf59/695c38ab0100001201465f4b</t>
  </si>
  <si>
    <t>https://cfg-app.avetta.com/avt-cfg/document-builder/question-group/695c33680100004400465e0f/695d85c6010000610042f5a3</t>
  </si>
  <si>
    <t>https://cfg-app.avetta.com/avt-cfg/document-builder/question-group/68a5db8f01000025040ab694/695c38ad0100006000465f4d</t>
  </si>
  <si>
    <t>https://cfg-app.avetta.com/avt-cfg/document-builder/question-group/695c3435010000410006b887/695d85e20100004900e3d0fe</t>
  </si>
  <si>
    <t>https://cfg-app.avetta.com/avt-cfg/document-builder/question-group/67f6bdf10100005d01f5b3f1/686e80140100003a00367748</t>
  </si>
  <si>
    <t>https://cfg-app.avetta.com/avt-cfg/document-builder/question-group/67f6bed90100005801f5b400/686e80320100003c0036774c</t>
  </si>
  <si>
    <t>https://cfg-app.avetta.com/avt-cfg/document-builder/question-group/67f6d5ed0100005d01f5b707/67f95ccf0100003500e470d2</t>
  </si>
  <si>
    <t>https://cfg-app.avetta.com/avt-cfg/document-builder/question-group/67f5669d0100008b003cb826/67f566d30100001d016913ee</t>
  </si>
  <si>
    <t>https://cfg-app.avetta.com/avt-cfg/document-builder/question-group/67f6d6d30100004a01f5b717/67f95d280100003a00e470d8</t>
  </si>
  <si>
    <t>https://cfg-app.avetta.com/avt-cfg/document-builder/question-group/67f566eb0100001c013cb834/68ee672f01000067050ca565</t>
  </si>
  <si>
    <t>https://cfg-app.avetta.com/avt-cfg/document-builder/question-group/60b95c5543000052911c4af8/61f318b22e000046c8aa6d04</t>
  </si>
  <si>
    <t>https://cfg-app.avetta.com/avt-cfg/document-builder/question-group/67f6e5400100004a01017e4b/67f6fa29010000410101860a</t>
  </si>
  <si>
    <t>https://cfg-app.avetta.com/avt-cfg/document-builder/question-group/67f6d6710100004801017cf5/67f95d07010000390077e026</t>
  </si>
  <si>
    <t>https://cfg-app.avetta.com/avt-cfg/document-builder/question-group/67f565ee0100001c016913e6/67f5664001000025013cb821</t>
  </si>
  <si>
    <t>https://cfg-app.avetta.com/avt-cfg/document-builder/question-group/67f6ab220100004201017951/682227230100003700aa10f8</t>
  </si>
  <si>
    <t>https://cfg-app.avetta.com/avt-cfg/document-builder/question-group/67f5a84f0100003d00691ef2/68e6f45b01000086029a29b3</t>
  </si>
  <si>
    <t>https://cfg-app.avetta.com/avt-cfg/document-builder/question-group/67411d2f010000df00a6484b/67451e470100004c018475c3</t>
  </si>
  <si>
    <t>https://cfg-app.avetta.com/avt-cfg/document-builder/question-group/67411e5a0100004a009c58b6/674e3bab0100007000a415c3</t>
  </si>
  <si>
    <t>https://cfg-app.avetta.com/avt-cfg/document-builder/question-group/68f2a6e6010000450082c990/693313a50100004500326c53</t>
  </si>
  <si>
    <t>https://cfg-app.avetta.com/avt-cfg/document-builder/question-group/68f7b7f501000040002040cb/693313d50100006400326c5c</t>
  </si>
  <si>
    <t>https://cfg-app.avetta.com/avt-cfg/document-builder/question-group/68f653e5010000f500203085/693313fd0100004c00326c65</t>
  </si>
  <si>
    <t>https://cfg-app.avetta.com/avt-cfg/document-builder/question-group/68bf641e0100005403014c6b/6940c5520100006100a4b51c</t>
  </si>
  <si>
    <t>https://cfg-app.avetta.com/avt-cfg/document-builder/question-group/68f653f6010000400020308c/6933143d0100004c00326c6e</t>
  </si>
  <si>
    <t>https://cfg-app.avetta.com/avt-cfg/document-builder/question-group/68f924e40100005f0082f16b/693314610100003f00326c77</t>
  </si>
  <si>
    <t>https://cfg-app.avetta.com/avt-cfg/document-builder/question-group/68f7ee1801000040002047bb/6933147e0100006300326c80</t>
  </si>
  <si>
    <t>https://cfg-app.avetta.com/avt-cfg/document-builder/question-group/68f65b010100007e0282cfae/6933149f0100004400326c89</t>
  </si>
  <si>
    <t>https://cfg-app.avetta.com/avt-cfg/document-builder/question-group/68f69a000100005f0082d74f/693314c80100004300326c92</t>
  </si>
  <si>
    <t>https://cfg-app.avetta.com/avt-cfg/document-builder/question-group/68f67f050100004000203373/693314e60100004500326c9b</t>
  </si>
  <si>
    <t>https://cfg-app.avetta.com/avt-cfg/document-builder/question-group/68f699e2010000450082d74a/6933150b0100004300326ca4</t>
  </si>
  <si>
    <t>https://cfg-app.avetta.com/avt-cfg/document-builder/question-group/68f8fab40100003d00204c26/6933152a0100004500326cad</t>
  </si>
  <si>
    <t>https://cfg-app.avetta.com/avt-cfg/document-builder/question-group/6650d07d1c00007300c80fda/6658a9360100002f00c50fcd</t>
  </si>
  <si>
    <t>https://cfg-app.avetta.com/avt-cfg/document-builder/question-group/5f6a662d2e000002370f96f6/5f71fd2a2b00004836796434</t>
  </si>
  <si>
    <t>https://cfg-app.avetta.com/avt-cfg/document-builder/question-group/682239dd0100003e0038e041/6822791c0100003700aa1339</t>
  </si>
  <si>
    <t>https://cfg-app.avetta.com/avt-cfg/document-builder/question-group/61aa76c42d0000714f8be448/61aa79f92d000037167f6706</t>
  </si>
  <si>
    <t>https://cfg-app.avetta.com/avt-cfg/document-builder/question-group/61aa75fb2d000037167f4b66/61aa79e12d000037167f6704</t>
  </si>
  <si>
    <t>https://cfg-app.avetta.com/avt-cfg/document-builder/question-group/61b0f3df2d00001104a3514f/61b0f6b62d00001104a3740b</t>
  </si>
  <si>
    <t>https://cfg-app.avetta.com/avt-cfg/document-builder/question-group/665e21e90100003000b4af9a/689cc66e0100004100403f5d</t>
  </si>
  <si>
    <t>https://cfg-app.avetta.com/avt-cfg/document-builder/question-group/65ce658e17000024003c1d4c/65ce65d4190000270068132d</t>
  </si>
  <si>
    <t>https://cfg-app.avetta.com/avt-cfg/document-builder/question-group/682d11600100007901036329/683638390100009200df2fb7</t>
  </si>
  <si>
    <t>https://cfg-app.avetta.com/avt-cfg/document-builder/question-group/62be13382e00008238da1b57/6734df70010000e8009a8c66</t>
  </si>
  <si>
    <t>https://cfg-app.avetta.com/avt-cfg/document-builder/question-group/60be6671410000954ebcbeaf/68e02fd501000037009a06ae</t>
  </si>
  <si>
    <t>https://cfg-app.avetta.com/avt-cfg/document-builder/question-group/611a91bf430000799c8e7aea/68e03053010000b8029a06b4</t>
  </si>
  <si>
    <t>https://cfg-app.avetta.com/avt-cfg/document-builder/question-group/60be68884300007b2b266f2f/68e03023010000420030e297</t>
  </si>
  <si>
    <t>https://cfg-app.avetta.com/avt-cfg/document-builder/question-group/691282e40100007a05ed3576/6912845d0100007a05ed3589</t>
  </si>
  <si>
    <t>https://cfg-app.avetta.com/avt-cfg/document-builder/question-group/668c64400100004b000968e8/68e030e60100003d0030e299</t>
  </si>
  <si>
    <t>https://cfg-app.avetta.com/avt-cfg/document-builder/question-group/613bd245460000f2743772a2/62face6131000007eefd8863</t>
  </si>
  <si>
    <t>https://cfg-app.avetta.com/avt-cfg/document-builder/question-group/613bed534800004c58eb1fad/671c08050100004a004db375</t>
  </si>
  <si>
    <t>https://cfg-app.avetta.com/avt-cfg/document-builder/question-group/68e72230010000c7059a29d4/68e722e3010000bb073105ee</t>
  </si>
  <si>
    <t>https://cfg-app.avetta.com/avt-cfg/document-builder/question-group/6051279c4700000eea58575e/60524c6c490000edbdfeaf9a</t>
  </si>
  <si>
    <t>https://cfg-app.avetta.com/avt-cfg/document-builder/question-group/5b06f08f2c00006c00b1f859/61d7656230000013f4a6f955</t>
  </si>
  <si>
    <t>https://cfg-app.avetta.com/avt-cfg/document-builder/question-group/5c17f5b02f00005e6c84bf1f/61c4888b2f00001908acbaa0</t>
  </si>
  <si>
    <t>https://cfg-app.avetta.com/avt-cfg/document-builder/question-group/5b06f2652300006400ec756e/5c09aeb23a0000f618d61e2f</t>
  </si>
  <si>
    <t>https://cfg-app.avetta.com/avt-cfg/document-builder/question-group/63782e7d1800004d05b2a792/637832051800004005b2bcf9</t>
  </si>
  <si>
    <t>https://cfg-app.avetta.com/avt-cfg/document-builder/question-group/5d9cbf7439000062b8d19aa7/5d9cc06b3500001286938347</t>
  </si>
  <si>
    <t>https://cfg-app.avetta.com/avt-cfg/document-builder/question-group/5b0714442c00006a01b20212/5f186a572d00002c0314a3b2</t>
  </si>
  <si>
    <t>https://cfg-app.avetta.com/avt-cfg/document-builder/question-group/691cb99c01000035009bd000/691ccf5401000059009bd9c1</t>
  </si>
  <si>
    <t>https://cfg-app.avetta.com/avt-cfg/document-builder/question-group/65ce65081900002e00681329/65ce657e1900002e0068132b</t>
  </si>
  <si>
    <t>https://cfg-app.avetta.com/avt-cfg/document-builder/question-group/6217ff7a2e000009fb14a843/678ada8601000016019a2047</t>
  </si>
  <si>
    <t>https://cfg-app.avetta.com/avt-cfg/document-builder/question-group/662aa5091a00006700fbfed1/665632c30100003100fabdd6</t>
  </si>
  <si>
    <t>https://cfg-app.avetta.com/avt-cfg/document-builder/question-group/693b3e800100006100f47422/693b3f570100006100f47430</t>
  </si>
  <si>
    <t>https://cfg-app.avetta.com/avt-cfg/document-builder/question-group/693b43a50100004400f475bc/693b443c0100006100d497a5</t>
  </si>
  <si>
    <t>https://cfg-app.avetta.com/avt-cfg/document-builder/question-group/5ee7cdb9340000deca87d062/626045732f0000e4be00e657</t>
  </si>
  <si>
    <t>https://cfg-app.avetta.com/avt-cfg/document-builder/question-group/66e4c4d3010000f900e1821f/66e4c7b60100002d00ccc10f</t>
  </si>
  <si>
    <t>https://cfg-app.avetta.com/avt-cfg/document-builder/question-group/67d8560e0100005b00ca1635/67d99dc6010000f8001f37ac</t>
  </si>
  <si>
    <t>https://cfg-app.avetta.com/avt-cfg/document-builder/question-group/65ef7a68170000c742a1ae51/675c724a010000380044cba7</t>
  </si>
  <si>
    <t>https://cfg-app.avetta.com/avt-cfg/document-builder/question-group/6944266f0100006000d1f841/6945a5ab0100004a01d4d481</t>
  </si>
  <si>
    <t>https://cfg-app.avetta.com/avt-cfg/document-builder/question-group/6774257f0100003600afc038/6774295c0100003000afc046</t>
  </si>
  <si>
    <t>https://cfg-app.avetta.com/avt-cfg/document-builder/question-group/6723c97e0100004d00aa6d79/672bf0e3010000510065aef6</t>
  </si>
  <si>
    <t>https://cfg-app.avetta.com/avt-cfg/document-builder/question-group/67240a380100002e0091b3a9/672bf1160100008f0087aba8</t>
  </si>
  <si>
    <t>https://cfg-app.avetta.com/avt-cfg/document-builder/question-group/67742d3c0100003500c3382c/67742ead0100003000c33832</t>
  </si>
  <si>
    <t>https://cfg-app.avetta.com/avt-cfg/document-builder/question-group/65cfa7191800000940214b10/6723e8660100003100aa707c</t>
  </si>
  <si>
    <t>https://cfg-app.avetta.com/avt-cfg/document-builder/question-group/65e101bc180000b520b02843/65e230f11800001b3e92d195</t>
  </si>
  <si>
    <t>https://cfg-app.avetta.com/avt-cfg/document-builder/question-group/674dd70501000039001e6419/674f42f30100003600992008</t>
  </si>
  <si>
    <t>https://cfg-app.avetta.com/avt-cfg/document-builder/question-group/65cfaa5b1800000d40214b41/695c137f010000450006b5e8</t>
  </si>
  <si>
    <t>https://cfg-app.avetta.com/avt-cfg/document-builder/question-group/65cfb2d8180000a601da582c/695c13780100002e0106b5e4</t>
  </si>
  <si>
    <t>https://cfg-app.avetta.com/avt-cfg/document-builder/question-group/65ce9d7d1700002d003c2213/672bf5e80100008a0087abb6</t>
  </si>
  <si>
    <t>https://cfg-app.avetta.com/avt-cfg/document-builder/question-group/65e24ee11800001d3d26504c/65e6312c180000d71dab917c</t>
  </si>
  <si>
    <t>https://cfg-app.avetta.com/avt-cfg/document-builder/question-group/6675d55b010000ee00b8cef3/6759efec0100000a02561b10</t>
  </si>
  <si>
    <t>https://cfg-app.avetta.com/avt-cfg/document-builder/question-group/6723c2a20100003000aa6d57/67d48c320100003b00382420</t>
  </si>
  <si>
    <t>https://cfg-app.avetta.com/avt-cfg/document-builder/question-group/690d2abb0100003700ed1dfe/690d33b30100004700dc40ca</t>
  </si>
  <si>
    <t>https://cfg-app.avetta.com/avt-cfg/document-builder/question-group/690d1fd50100003a00dc3f86/69372b4f0100004600e1e060</t>
  </si>
  <si>
    <t>https://cfg-app.avetta.com/avt-cfg/document-builder/question-group/619d40e32d000066b1282538/61d8c4142f00009d5584f4d9</t>
  </si>
  <si>
    <t>https://cfg-app.avetta.com/avt-cfg/document-builder/question-group/60995c7642000079554b200a/60995cb34200001165c010d4</t>
  </si>
  <si>
    <t>https://cfg-app.avetta.com/avt-cfg/document-builder/question-group/609957ab42000079554af9d4/60995a524200001165c00293</t>
  </si>
  <si>
    <t>https://cfg-app.avetta.com/avt-cfg/document-builder/question-group/686e97e9e08610d3b0c1e6c6/688803d5010000a200e0140f</t>
  </si>
  <si>
    <t>https://cfg-app.avetta.com/avt-cfg/document-builder/question-group/686e97e9e08610d3b0c1e6d3/68880402010000a101e01413</t>
  </si>
  <si>
    <t>https://cfg-app.avetta.com/avt-cfg/document-builder/question-group/619809ef2e000059e6bb186d/65eb8962180000da34b63bb9</t>
  </si>
  <si>
    <t>https://cfg-app.avetta.com/avt-cfg/document-builder/question-group/691f5c380100004600cc15dc/691f5f0d0100004700cc163e</t>
  </si>
  <si>
    <t>https://cfg-app.avetta.com/avt-cfg/document-builder/question-group/6079afd0420000f2407c5151/6230c4352e0000a275a0c3bf</t>
  </si>
  <si>
    <t>https://cfg-app.avetta.com/avt-cfg/document-builder/question-group/6196bc432e0000acc89c5606/6196c0792e0000acc89c891c</t>
  </si>
  <si>
    <t>https://cfg-app.avetta.com/avt-cfg/document-builder/question-group/660f305c1a00006800957191/661560d01a0000300098a1f0</t>
  </si>
  <si>
    <t>https://cfg-app.avetta.com/avt-cfg/document-builder/question-group/5d6e995e3400007b7d4f89e4/6230c34b2f0000728d2ae072</t>
  </si>
  <si>
    <t>https://cfg-app.avetta.com/avt-cfg/document-builder/question-group/5b0ed84e5049438360bd6b5a/5c097218400000fe09427ab7</t>
  </si>
  <si>
    <t>https://cfg-app.avetta.com/avt-cfg/document-builder/question-group/5b0ed9fc5049438e2b5e2e5a/5c1d603431000051e9fd2876</t>
  </si>
  <si>
    <t>https://cfg-app.avetta.com/avt-cfg/document-builder/question-group/6536b956170000875daf3976/653fead91b00007e55388589</t>
  </si>
  <si>
    <t>https://cfg-app.avetta.com/avt-cfg/document-builder/question-group/5b0edd00504943d5c9dd747a/5c0974552e0000d10c47743d</t>
  </si>
  <si>
    <t>https://cfg-app.avetta.com/avt-cfg/document-builder/question-group/5b0ed0b1504943d77ebf194b/5c0976133d000003c006f643</t>
  </si>
  <si>
    <t>https://cfg-app.avetta.com/avt-cfg/document-builder/question-group/5b0ede345049431803646daa/5c11da323a0000bf39c8882a</t>
  </si>
  <si>
    <t>https://cfg-app.avetta.com/avt-cfg/document-builder/question-group/5b0edf9c504943b4d27135c3/6900d85f010000dd005bed8c</t>
  </si>
  <si>
    <t>https://cfg-app.avetta.com/avt-cfg/document-builder/question-group/600715e04500000fef89bf03/626058c92f0000e4be01b4c3</t>
  </si>
  <si>
    <t>https://cfg-app.avetta.com/avt-cfg/document-builder/question-group/65a08bd517000024003718df/65a6b7941900007037223cf8</t>
  </si>
  <si>
    <t>https://cfg-app.avetta.com/avt-cfg/document-builder/question-group/63b7166c1500000604871ecd/63b86b28130000cc04b95d7e</t>
  </si>
  <si>
    <t>https://cfg-app.avetta.com/avt-cfg/document-builder/question-group/62d980ff2e00005ad99a2794/62d9822d2e00005ad99a44e4</t>
  </si>
  <si>
    <t>https://cfg-app.avetta.com/avt-cfg/document-builder/question-group/6233ac9730000054491e1b41/6238af992f00001adce17753</t>
  </si>
  <si>
    <t>https://cfg-app.avetta.com/avt-cfg/document-builder/question-group/67a513ff010000e30071abee/67aa3f9e0100003400473d21</t>
  </si>
  <si>
    <t>https://cfg-app.avetta.com/avt-cfg/document-builder/question-group/6351b5761600003f137179a2/6351b8d71700003f1421e806</t>
  </si>
  <si>
    <t>https://cfg-app.avetta.com/avt-cfg/document-builder/question-group/5b0db289504943cf0ff9e894/67294e46010000b100cf9f5b</t>
  </si>
  <si>
    <t>https://cfg-app.avetta.com/avt-cfg/document-builder/question-group/6178289b2e0000a3e3996c8f/6189b0f02d0000d2de22d490</t>
  </si>
  <si>
    <t>https://cfg-app.avetta.com/avt-cfg/document-builder/question-group/607da7764200009092a5d3f7/633b3a182d0000ff9689edf5</t>
  </si>
  <si>
    <t>https://cfg-app.avetta.com/avt-cfg/document-builder/question-group/607ee92f440000ca6e1a8102/61329c0c470000efa7f9fa02</t>
  </si>
  <si>
    <t>https://cfg-app.avetta.com/avt-cfg/document-builder/question-group/67990ad7010000310014611e/67b7b73501000042007c2d9f</t>
  </si>
  <si>
    <t>https://cfg-app.avetta.com/avt-cfg/document-builder/question-group/64fb6833170000a451ff2b4b/652595721a0000ea596e5605</t>
  </si>
  <si>
    <t>https://cfg-app.avetta.com/avt-cfg/document-builder/question-group/607d9bd54200009092a58caf/61324fe7480000bdbda02264</t>
  </si>
  <si>
    <t>https://cfg-app.avetta.com/avt-cfg/document-builder/question-group/6169c1592d0000b7ed1b38db/6169e9412d000030bdca2dcc</t>
  </si>
  <si>
    <t>https://cfg-app.avetta.com/avt-cfg/document-builder/question-group/607da38e410000c925ea1d34/61328239480000bdbda1c2f5</t>
  </si>
  <si>
    <t>https://cfg-app.avetta.com/avt-cfg/document-builder/question-group/619d69bc2e0000ecfe826d09/619d75822d000066b12b0d86</t>
  </si>
  <si>
    <t>https://cfg-app.avetta.com/avt-cfg/document-builder/question-group/607d9b6d410000c925ea10d2/61324dde480000bdbda01e19</t>
  </si>
  <si>
    <t>https://cfg-app.avetta.com/avt-cfg/document-builder/question-group/6169da2c2d000030bdc9cdae/6169e97a2d0000b7ed1d0369</t>
  </si>
  <si>
    <t>https://cfg-app.avetta.com/avt-cfg/document-builder/question-group/607d9b254200009092a58ca0/61379f09460000e80aa9615f</t>
  </si>
  <si>
    <t>https://cfg-app.avetta.com/avt-cfg/document-builder/question-group/6137dc374300004b50d1d881/6137dd104300004b50d1e08d</t>
  </si>
  <si>
    <t>https://cfg-app.avetta.com/avt-cfg/document-builder/question-group/61980b952e00006ea7dda906/61a939572d00008f232194cc</t>
  </si>
  <si>
    <t>https://cfg-app.avetta.com/avt-cfg/document-builder/question-group/613a3514470000afc85cebd3/633b3aeb2d000059a589f2cb</t>
  </si>
  <si>
    <t>https://cfg-app.avetta.com/avt-cfg/document-builder/question-group/64fb6986170000eb07ff2b55/64fb6a00190000e452f29c68</t>
  </si>
  <si>
    <t>https://cfg-app.avetta.com/avt-cfg/document-builder/question-group/607d9aa8410000c925ea07c5/61324a1c480000bdbda00dd3</t>
  </si>
  <si>
    <t>https://cfg-app.avetta.com/avt-cfg/document-builder/question-group/619d6be22e0000ecfe82712e/619d757b2e0000ecfe82ada4</t>
  </si>
  <si>
    <t>https://cfg-app.avetta.com/avt-cfg/document-builder/question-group/607da344410000c925ea1d28/6132803f480000bdbda1b90e</t>
  </si>
  <si>
    <t>https://cfg-app.avetta.com/avt-cfg/document-builder/question-group/6176b91d2d0000b3df13b4bf/6176ba0d2e0000be63cefb86</t>
  </si>
  <si>
    <t>https://cfg-app.avetta.com/avt-cfg/document-builder/question-group/607da4024200009092a5b6a0/61328442480000bdbda1c59d</t>
  </si>
  <si>
    <t>https://cfg-app.avetta.com/avt-cfg/document-builder/question-group/618d86732d00004f0673e7a8/618d8ce42d00009c0c8719c0</t>
  </si>
  <si>
    <t>https://cfg-app.avetta.com/avt-cfg/document-builder/question-group/6079bfb1420000f2407ca2ea/6132477e470000efa7f7d6ef</t>
  </si>
  <si>
    <t>https://cfg-app.avetta.com/avt-cfg/document-builder/question-group/60d0a47b43000025dd371b43/60d0ed0443000025dd38c024</t>
  </si>
  <si>
    <t>https://cfg-app.avetta.com/avt-cfg/document-builder/question-group/619d50c12e0000ecfe8192c1/619d75572d000066b12b0826</t>
  </si>
  <si>
    <t>https://cfg-app.avetta.com/avt-cfg/document-builder/question-group/607d9a0d4200009092a58c66/6137d50d460000e80aaa8bc8</t>
  </si>
  <si>
    <t>https://cfg-app.avetta.com/avt-cfg/document-builder/question-group/60ef0131410000edbd828eec/60ef03c0420000aa6321fda2</t>
  </si>
  <si>
    <t>https://cfg-app.avetta.com/avt-cfg/document-builder/question-group/619c24ed2d0000e5ff45abc5/619d75492d000066b12b0824</t>
  </si>
  <si>
    <t>https://cfg-app.avetta.com/avt-cfg/document-builder/question-group/6079ccbb4500003fcec10b6e/6137a545460000e80aa987dd</t>
  </si>
  <si>
    <t>https://cfg-app.avetta.com/avt-cfg/document-builder/question-group/6615546f1a0000280098a17d/662a9f771a0000660043dc83</t>
  </si>
  <si>
    <t>https://cfg-app.avetta.com/avt-cfg/document-builder/question-group/6176ed1b2e0000be63d0bbd3/6176ede82d0000b3df15eff1</t>
  </si>
  <si>
    <t>https://cfg-app.avetta.com/avt-cfg/document-builder/question-group/6079be8c4500003fcec0800a/61314c85470000799c748cff</t>
  </si>
  <si>
    <t>https://cfg-app.avetta.com/avt-cfg/document-builder/question-group/607d9c8b410000c925ea1242/6830b99a0100003f006c7803</t>
  </si>
  <si>
    <t>https://cfg-app.avetta.com/avt-cfg/document-builder/question-group/6169d7492d0000b7ed1c8e17/6169e9642d0000b7ed1d02ae</t>
  </si>
  <si>
    <t>https://cfg-app.avetta.com/avt-cfg/document-builder/question-group/64b04d88180000194e832345/6813e64d01000044006b124e</t>
  </si>
  <si>
    <t>https://cfg-app.avetta.com/avt-cfg/document-builder/question-group/660c40121c00006400c011d2/660c44051c00007600c011df</t>
  </si>
  <si>
    <t>https://cfg-app.avetta.com/avt-cfg/document-builder/question-group/6079c2384500003fcec08ce3/6137d00b4300004b50d14553</t>
  </si>
  <si>
    <t>https://cfg-app.avetta.com/avt-cfg/document-builder/question-group/6813ebb70100003400ee7f98/6813f4b30100003f00ee7fa5</t>
  </si>
  <si>
    <t>https://cfg-app.avetta.com/avt-cfg/document-builder/question-group/6079c4b84500003fcec09719/6137aa98460000e80aa9ab53</t>
  </si>
  <si>
    <t>https://cfg-app.avetta.com/avt-cfg/document-builder/question-group/619d589c2e0000ecfe81e238/619d75be2e0000ecfe82adb0</t>
  </si>
  <si>
    <t>https://cfg-app.avetta.com/avt-cfg/document-builder/question-group/607d993c410000c925ea07b6/633b393f2e000062468b81a4</t>
  </si>
  <si>
    <t>https://cfg-app.avetta.com/avt-cfg/document-builder/question-group/619d595b2d000066b12a3537/619d75b82e0000ecfe82adae</t>
  </si>
  <si>
    <t>https://cfg-app.avetta.com/avt-cfg/document-builder/question-group/619d5cf32e0000ecfe820203/619d75af2e0000ecfe82adac</t>
  </si>
  <si>
    <t>https://cfg-app.avetta.com/avt-cfg/document-builder/question-group/6079c3e74500003fcec08cf8/6137c848460000e80aaa3b7f</t>
  </si>
  <si>
    <t>https://cfg-app.avetta.com/avt-cfg/document-builder/question-group/619d5e0d2e0000ecfe82066b/619d75a82d000066b12b0d8c</t>
  </si>
  <si>
    <t>https://cfg-app.avetta.com/avt-cfg/document-builder/question-group/6079c82d420000f2407cc103/633b37792e000053e18b6f38</t>
  </si>
  <si>
    <t>https://cfg-app.avetta.com/avt-cfg/document-builder/question-group/619d601a2d000066b12a7fdc/619d759d2e0000ecfe82adaa</t>
  </si>
  <si>
    <t>https://cfg-app.avetta.com/avt-cfg/document-builder/question-group/6079cc2a420000f2407cda11/633b388b2e000022208b7d9e</t>
  </si>
  <si>
    <t>https://cfg-app.avetta.com/avt-cfg/document-builder/question-group/619d61312e0000ecfe8236dc/619d75982e0000ecfe82ada8</t>
  </si>
  <si>
    <t>https://cfg-app.avetta.com/avt-cfg/document-builder/question-group/607d9db04200009092a594b4/61326136470000efa7f84de0</t>
  </si>
  <si>
    <t>https://cfg-app.avetta.com/avt-cfg/document-builder/question-group/619d65dc2d000066b12aa0c8/619d75932d000066b12b0d8a</t>
  </si>
  <si>
    <t>https://cfg-app.avetta.com/avt-cfg/document-builder/question-group/6079c3984500003fcec08cee/6137c9f34300004b50d12af8</t>
  </si>
  <si>
    <t>https://cfg-app.avetta.com/avt-cfg/document-builder/question-group/6079c1794500003fcec08929/6137d1c0460000e80aaa7613</t>
  </si>
  <si>
    <t>https://cfg-app.avetta.com/avt-cfg/document-builder/question-group/619d675a2d000066b12aaf09/619d758d2e0000ecfe82ada6</t>
  </si>
  <si>
    <t>https://cfg-app.avetta.com/avt-cfg/document-builder/question-group/607da1134200009092a5ab20/613263c1470000efa7f87fcd</t>
  </si>
  <si>
    <t>https://cfg-app.avetta.com/avt-cfg/document-builder/question-group/619d68872e0000ecfe8265a8/619d75882d000066b12b0d88</t>
  </si>
  <si>
    <t>https://cfg-app.avetta.com/avt-cfg/document-builder/question-group/607d9c394200009092a59475/61379d33460000e80aa956b9</t>
  </si>
  <si>
    <t>https://cfg-app.avetta.com/avt-cfg/document-builder/question-group/6079c0ca4500003fcec088ca/6137d341460000e80aaa80f2</t>
  </si>
  <si>
    <t>https://cfg-app.avetta.com/avt-cfg/document-builder/question-group/607d98d74200009092a588be/615b260a2d0000ea4428d719</t>
  </si>
  <si>
    <t>https://cfg-app.avetta.com/avt-cfg/document-builder/question-group/619d6da82e0000ecfe827595/619d75752d000066b12b0d4c</t>
  </si>
  <si>
    <t>https://cfg-app.avetta.com/avt-cfg/document-builder/question-group/65d8cfcc16000031023197bc/65d8dadb160000af053199c9</t>
  </si>
  <si>
    <t>https://cfg-app.avetta.com/avt-cfg/document-builder/question-group/619d6edc2e0000ecfe827fa5/619d756f2e0000ecfe82ada2</t>
  </si>
  <si>
    <t>https://cfg-app.avetta.com/avt-cfg/document-builder/question-group/607da21b410000c925ea1d0f/61328b42470000efa7f9a4c5</t>
  </si>
  <si>
    <t>https://cfg-app.avetta.com/avt-cfg/document-builder/question-group/6169d8e92d000030bdc9c558/6169e9722d0000b7ed1d0358</t>
  </si>
  <si>
    <t>https://cfg-app.avetta.com/avt-cfg/document-builder/question-group/67bce85f010000430030ce17/67bcf652010000ae0030ceb6</t>
  </si>
  <si>
    <t>https://cfg-app.avetta.com/avt-cfg/document-builder/question-group/6785cf49010000980063f44c/6813e3070100005b006b1245</t>
  </si>
  <si>
    <t>https://cfg-app.avetta.com/avt-cfg/document-builder/question-group/616888cb2d0000fa8d6a813c/616edf812e0000c9b2f63f21</t>
  </si>
  <si>
    <t>https://cfg-app.avetta.com/avt-cfg/document-builder/question-group/6051f55b440000cbc359de55/6051f584440000cbc359df6f</t>
  </si>
  <si>
    <t>https://cfg-app.avetta.com/avt-cfg/document-builder/question-group/6051f58f490000edbdf6dec2/6051f5ba440000cbc359e088</t>
  </si>
  <si>
    <t>https://cfg-app.avetta.com/avt-cfg/document-builder/question-group/6051f646440000cbc359e365/606228764100002e2431e43b</t>
  </si>
  <si>
    <t>https://cfg-app.avetta.com/avt-cfg/document-builder/question-group/6051f70c490000edbdf6e583/6051f72c440000cbc359e7f4</t>
  </si>
  <si>
    <t>https://cfg-app.avetta.com/avt-cfg/document-builder/question-group/6051f6e5440000cbc359e6b2/6051f6ff440000cbc359e71e</t>
  </si>
  <si>
    <t>https://cfg-app.avetta.com/avt-cfg/document-builder/question-group/6051f677490000edbdf6e357/6051f695490000edbdf6e3c9</t>
  </si>
  <si>
    <t>https://cfg-app.avetta.com/avt-cfg/document-builder/question-group/60d1fa4d420000b7c66139be/60d24f964500005801731f07</t>
  </si>
  <si>
    <t>https://cfg-app.avetta.com/avt-cfg/document-builder/question-group/6051f615490000edbdf6e1b4/6051f633490000edbdf6e24b</t>
  </si>
  <si>
    <t>https://cfg-app.avetta.com/avt-cfg/document-builder/question-group/6051f5d6440000cbc359e168/6051f5fd440000cbc359e208</t>
  </si>
  <si>
    <t>https://cfg-app.avetta.com/avt-cfg/document-builder/question-group/6051f6a2440000cbc359e4e7/6051f6d9490000edbdf6e490</t>
  </si>
  <si>
    <t>https://cfg-app.avetta.com/avt-cfg/document-builder/question-group/605167ef4500001de370c904/605de7c2450000c0e338302a</t>
  </si>
  <si>
    <t>https://cfg-app.avetta.com/avt-cfg/document-builder/question-group/66b65f7f0100003300c91958/68952a900100003c00f3c02e</t>
  </si>
  <si>
    <t>https://cfg-app.avetta.com/avt-cfg/document-builder/question-group/66b65e22010000d000ac501d/68951c370100003f001a09fc</t>
  </si>
  <si>
    <t>https://cfg-app.avetta.com/avt-cfg/document-builder/question-group/6051f4c1490000edbdf6d8e4/6051f534440000cbc359ddc8</t>
  </si>
  <si>
    <t>https://cfg-app.avetta.com/avt-cfg/document-builder/question-group/6298e42d2e00003ab47d33b7/62b4dbe82f00000aa9eb5725</t>
  </si>
  <si>
    <t>https://cfg-app.avetta.com/avt-cfg/document-builder/question-group/60469570430000e34529391d/605b93124500002e39f6ba3a</t>
  </si>
  <si>
    <t>https://cfg-app.avetta.com/avt-cfg/document-builder/question-group/620bf15c2f0000560060be71/620d29cb2f00003b25e2da40</t>
  </si>
  <si>
    <t>https://cfg-app.avetta.com/avt-cfg/document-builder/question-group/6050d9a14700000eea565691/65bc39fe190000dc43eceb60</t>
  </si>
  <si>
    <t>https://cfg-app.avetta.com/avt-cfg/document-builder/question-group/605e0b7e450000c0e338a078/60a56c8b4100008bd59d7dbf</t>
  </si>
  <si>
    <t>https://cfg-app.avetta.com/avt-cfg/document-builder/question-group/607e0ef2410000c925ecb5eb/610430f4450000d71b7ee40b</t>
  </si>
  <si>
    <t>https://cfg-app.avetta.com/avt-cfg/document-builder/question-group/6050cb594700000eea560a51/694ec86801000045006c3c08</t>
  </si>
  <si>
    <t>https://cfg-app.avetta.com/avt-cfg/document-builder/question-group/60a3deb8440000611b9e4114/60a558154200004a5837bea2</t>
  </si>
  <si>
    <t>https://cfg-app.avetta.com/avt-cfg/document-builder/question-group/60db6ee6430000efd7415f1a/63a0a3ae1a000080024f9743</t>
  </si>
  <si>
    <t>https://cfg-app.avetta.com/avt-cfg/document-builder/question-group/5d519d7235000089727dcd9a/65eb83de180000ec34b63bad</t>
  </si>
  <si>
    <t>https://cfg-app.avetta.com/avt-cfg/document-builder/question-group/63ed7fbb130000370cd0743d/63eec3221600001f00607a87</t>
  </si>
  <si>
    <t>https://cfg-app.avetta.com/avt-cfg/document-builder/question-group/6050dc9f4500001de36ca0b6/6050dd874500001de36ca473</t>
  </si>
  <si>
    <t>https://cfg-app.avetta.com/avt-cfg/document-builder/question-group/660f2f311a00007200957184/660f32411b0000080179bd91</t>
  </si>
  <si>
    <t>https://cfg-app.avetta.com/avt-cfg/document-builder/question-group/6066867c460000b2af835125/65ca8bac1a0000a03989ad94</t>
  </si>
  <si>
    <t>https://cfg-app.avetta.com/avt-cfg/document-builder/question-group/605e08d7450000c0e33899c9/605e094c440000e277ad3481</t>
  </si>
  <si>
    <t>https://cfg-app.avetta.com/avt-cfg/document-builder/question-group/63dc27721700009403176be9/63dc4b73140000ce0092f99c</t>
  </si>
  <si>
    <t>https://cfg-app.avetta.com/avt-cfg/document-builder/question-group/5e8cf69f3300003aef006d3e/64c407ae170000784ed72665</t>
  </si>
  <si>
    <t>https://cfg-app.avetta.com/avt-cfg/document-builder/question-group/66ccf3a601000034006ba610/66cd31f001000034006ba7f6</t>
  </si>
  <si>
    <t>https://cfg-app.avetta.com/avt-cfg/document-builder/question-group/60db65a342000010fd617503/63a0a3d21a000082024f97b5</t>
  </si>
  <si>
    <t>https://cfg-app.avetta.com/avt-cfg/document-builder/question-group/605e0590450000c0e3387584/605e07ec440000e277ad3222</t>
  </si>
  <si>
    <t>https://cfg-app.avetta.com/avt-cfg/document-builder/question-group/68e68222010000b8029a2500/68e685de010000c5073100e5</t>
  </si>
  <si>
    <t>https://cfg-app.avetta.com/avt-cfg/document-builder/question-group/683885c00100005d00ae6fa7/683887700100005b00ae6fb2</t>
  </si>
  <si>
    <t>https://cfg-app.avetta.com/avt-cfg/document-builder/question-group/65a07a2a1800008a4deaaae4/65a1d8111800006b00e14347</t>
  </si>
  <si>
    <t>https://cfg-app.avetta.com/avt-cfg/document-builder/question-group/5e53f2c13500008af4bd22b5/6744ffb3010000c200309cda</t>
  </si>
  <si>
    <t>https://cfg-app.avetta.com/avt-cfg/document-builder/question-group/67cb40970100003f002cd156/67f6942e01000057000175a4</t>
  </si>
  <si>
    <t>https://cfg-app.avetta.com/avt-cfg/document-builder/question-group/5d522b2f35000089727fde54/6260468a2e0000d0adb47b1a</t>
  </si>
  <si>
    <t>https://cfg-app.avetta.com/avt-cfg/document-builder/question-group/6838866401000057001c1fc1/6838877e01000056001c1fd0</t>
  </si>
  <si>
    <t>https://cfg-app.avetta.com/avt-cfg/document-builder/question-group/6086eeb242000094817f38d3/6086efb642000094817f3da8</t>
  </si>
  <si>
    <t>https://cfg-app.avetta.com/avt-cfg/document-builder/question-group/627a94702e000062c3198b62/627aa4702e000062c31a33ce</t>
  </si>
  <si>
    <t>https://cfg-app.avetta.com/avt-cfg/document-builder/question-group/5f47d774280000e5a67a9cd9/626045ed2f0000e4be00ed69</t>
  </si>
  <si>
    <t>https://cfg-app.avetta.com/avt-cfg/document-builder/question-group/5f16049e2e00002c034ba208/626045262f0000e4be00e41e</t>
  </si>
  <si>
    <t>https://cfg-app.avetta.com/avt-cfg/document-builder/question-group/5f1600cc2c00003db8f3f087/626059522e0000d0adb533d5</t>
  </si>
  <si>
    <t>https://cfg-app.avetta.com/avt-cfg/document-builder/question-group/5ea087723700008fae3cbb2d/5ea2067c350000c92ac2c2e8</t>
  </si>
  <si>
    <t>https://cfg-app.avetta.com/avt-cfg/document-builder/question-group/676f18380100003400d51216/6773031b0100002f00d90dba</t>
  </si>
  <si>
    <t>https://cfg-app.avetta.com/avt-cfg/document-builder/question-group/67296580010000d300b44dc5/6.7649E+23</t>
  </si>
  <si>
    <t>https://cfg-app.avetta.com/avt-cfg/document-builder/question-group/67647331010000550027249c/6764bab7010000f1002729a6</t>
  </si>
  <si>
    <t>https://cfg-app.avetta.com/avt-cfg/document-builder/question-group/637ea3ed1800001906971fdd/66ccff2601000096006ba69f</t>
  </si>
  <si>
    <t>https://cfg-app.avetta.com/avt-cfg/document-builder/question-group/637e9cd4180000b40596f085/66cd009e01000037006ba6a8</t>
  </si>
  <si>
    <t>https://cfg-app.avetta.com/avt-cfg/document-builder/question-group/635834b2180000f603cea417/66cd0068010000350024837d</t>
  </si>
  <si>
    <t>https://cfg-app.avetta.com/avt-cfg/document-builder/question-group/67c60a720100009900f0822b/67c6388a0100008902f085a3</t>
  </si>
  <si>
    <t>https://cfg-app.avetta.com/avt-cfg/document-builder/question-group/64fa2356180000d800920206/66e4a389010000f700e17e84</t>
  </si>
  <si>
    <t>https://cfg-app.avetta.com/avt-cfg/document-builder/question-group/637ea10f180000fb05970b24/66cd00050100002a00248378</t>
  </si>
  <si>
    <t>https://cfg-app.avetta.com/avt-cfg/document-builder/question-group/637ea02217000085032e7a42/66ccffe90100003500248375</t>
  </si>
  <si>
    <t>https://cfg-app.avetta.com/avt-cfg/document-builder/question-group/637e9f43180000ea0597005c/66ccff420100003a006ba6a2</t>
  </si>
  <si>
    <t>https://cfg-app.avetta.com/avt-cfg/document-builder/question-group/637ea151170000e9032e922c/66cd0026010000350024837b</t>
  </si>
  <si>
    <t>https://cfg-app.avetta.com/avt-cfg/document-builder/question-group/637e9e0d180000b50596f919/66ccff790100003a006ba6a5</t>
  </si>
  <si>
    <t>https://cfg-app.avetta.com/avt-cfg/document-builder/question-group/637ea3721800002106971c9e/66ccfefd010000a1006ba69d</t>
  </si>
  <si>
    <t>https://cfg-app.avetta.com/avt-cfg/document-builder/question-group/637ea303180000050697164a/66ccfeb901000034006ba69a</t>
  </si>
  <si>
    <t>https://cfg-app.avetta.com/avt-cfg/document-builder/question-group/5d522fbc360000a7434a2507/64665d9b1a0000a009ab1b12</t>
  </si>
  <si>
    <t>https://cfg-app.avetta.com/avt-cfg/document-builder/question-group/61faec21300000c99ec07607/674523250100002e008475c7</t>
  </si>
  <si>
    <t>https://cfg-app.avetta.com/avt-cfg/document-builder/question-group/61fb1024300000c99ec1ad33/621000c72e00003376f0e147</t>
  </si>
  <si>
    <t>https://cfg-app.avetta.com/avt-cfg/document-builder/question-group/61fb10582f000053f3feac33/621000852e00003376f0e143</t>
  </si>
  <si>
    <t>https://cfg-app.avetta.com/avt-cfg/document-builder/question-group/6201a6ab30000093e77b9a26/620fee9e2f0000ff16737098</t>
  </si>
  <si>
    <t>https://cfg-app.avetta.com/avt-cfg/document-builder/question-group/6201a6c730000093e77b9afd/620fee8c2e00003376f09f57</t>
  </si>
  <si>
    <t>https://cfg-app.avetta.com/avt-cfg/document-builder/question-group/6201a76730000093e77b9b09/620fee7b2e00003376f09f4e</t>
  </si>
  <si>
    <t>https://cfg-app.avetta.com/avt-cfg/document-builder/question-group/620ac2df2e00003529975fa6/621001382e00003376f0e14d</t>
  </si>
  <si>
    <t>https://cfg-app.avetta.com/avt-cfg/document-builder/question-group/6202e5922e00009432d3df19/64fb637a170000eb07ff2b12</t>
  </si>
  <si>
    <t>https://cfg-app.avetta.com/avt-cfg/document-builder/question-group/6201a77f30000093e77b9b10/620fee682e00003376f09f4b</t>
  </si>
  <si>
    <t>https://cfg-app.avetta.com/avt-cfg/document-builder/question-group/6202a96f30000005335ffcc4/620fee552e00003376f09f48</t>
  </si>
  <si>
    <t>https://cfg-app.avetta.com/avt-cfg/document-builder/question-group/6202aa0b2e00009432d22834/620fee412f0000ff16737092</t>
  </si>
  <si>
    <t>https://cfg-app.avetta.com/avt-cfg/document-builder/question-group/6202aa6c2e00009432d22b36/620fee302f0000ff16737090</t>
  </si>
  <si>
    <t>https://cfg-app.avetta.com/avt-cfg/document-builder/question-group/6202ab3630000005336007e7/620fee1e2f0000ff1673708e</t>
  </si>
  <si>
    <t>https://cfg-app.avetta.com/avt-cfg/document-builder/question-group/6202d8392e00009432d38479/620fedd62e00003376f09f41</t>
  </si>
  <si>
    <t>https://cfg-app.avetta.com/avt-cfg/document-builder/question-group/6202d86f2e00009432d38485/620fedc12f0000ff16737085</t>
  </si>
  <si>
    <t>https://cfg-app.avetta.com/avt-cfg/document-builder/question-group/6202d8bc3000000533615a84/620feda82e00003376f09f3d</t>
  </si>
  <si>
    <t>https://cfg-app.avetta.com/avt-cfg/document-builder/question-group/6202d9132e00009432d3848f/620fed942f0000ff16737082</t>
  </si>
  <si>
    <t>https://cfg-app.avetta.com/avt-cfg/document-builder/question-group/6202df673000000533618960/620fed7f2e00003376f09f38</t>
  </si>
  <si>
    <t>https://cfg-app.avetta.com/avt-cfg/document-builder/question-group/6202dfb42e00009432d3b9cd/620feed12e00003376f09f5f</t>
  </si>
  <si>
    <t>https://cfg-app.avetta.com/avt-cfg/document-builder/question-group/6202dfd13000000533618b21/620fef402e00003376f09f66</t>
  </si>
  <si>
    <t>https://cfg-app.avetta.com/avt-cfg/document-builder/question-group/6202e01e3000000533618d14/620fef712f0000ff167370a4</t>
  </si>
  <si>
    <t>https://cfg-app.avetta.com/avt-cfg/document-builder/question-group/6202e03b2e00009432d3bd74/620fefc92e00003376f09f6e</t>
  </si>
  <si>
    <t>https://cfg-app.avetta.com/avt-cfg/document-builder/question-group/6202e0523000000533618f39/620ff00f2e00003376f09f7f</t>
  </si>
  <si>
    <t>https://cfg-app.avetta.com/avt-cfg/document-builder/question-group/6202e579300000053361a493/64fb659b1900000f08f29c61</t>
  </si>
  <si>
    <t>https://cfg-app.avetta.com/avt-cfg/document-builder/question-group/6202e0672e00009432d3bde8/620ff0862e00003376f09f85</t>
  </si>
  <si>
    <t>https://cfg-app.avetta.com/avt-cfg/document-builder/question-group/6202e1513000000533619482/620ff0e42f0000ff167370d0</t>
  </si>
  <si>
    <t>https://cfg-app.avetta.com/avt-cfg/document-builder/question-group/6202e17330000005336194ef/620ff1132e00003376f09f92</t>
  </si>
  <si>
    <t>https://cfg-app.avetta.com/avt-cfg/document-builder/question-group/6202e18d2e00009432d3c4c0/620ff1442e00003376f09f9a</t>
  </si>
  <si>
    <t>https://cfg-app.avetta.com/avt-cfg/document-builder/question-group/6202e1c53000000533619614/620ff1722e00003376f09f9e</t>
  </si>
  <si>
    <t>https://cfg-app.avetta.com/avt-cfg/document-builder/question-group/6202e1dd2e00009432d3c68a/620ff1f92e00003376f09fa4</t>
  </si>
  <si>
    <t>https://cfg-app.avetta.com/avt-cfg/document-builder/question-group/6202e1f62e00009432d3c698/620ff2782f0000ff16737119</t>
  </si>
  <si>
    <t>https://cfg-app.avetta.com/avt-cfg/document-builder/question-group/6202e210300000053361979b/620ff2a82f0000ff1673711f</t>
  </si>
  <si>
    <t>https://cfg-app.avetta.com/avt-cfg/document-builder/question-group/6202e235300000053361987c/620ff3bd2f0000ff16737129</t>
  </si>
  <si>
    <t>https://cfg-app.avetta.com/avt-cfg/document-builder/question-group/6202e255300000053361991b/6210019a2f0000ff167372b0</t>
  </si>
  <si>
    <t>https://cfg-app.avetta.com/avt-cfg/document-builder/question-group/6202e5352e00009432d3dbd1/627ea7ce2e000072702b3218</t>
  </si>
  <si>
    <t>https://cfg-app.avetta.com/avt-cfg/document-builder/question-group/6202e27330000005336199ec/621001ca2e00003376f0e157</t>
  </si>
  <si>
    <t>https://cfg-app.avetta.com/avt-cfg/document-builder/question-group/6202e2cf2e00009432d3cca3/621001fa2f0000ff167372c0</t>
  </si>
  <si>
    <t>https://cfg-app.avetta.com/avt-cfg/document-builder/question-group/6202e3052e00009432d3cdcc/6210022a2f0000ff167372c6</t>
  </si>
  <si>
    <t>https://cfg-app.avetta.com/avt-cfg/document-builder/question-group/6202e3273000000533619db3/621003662e00003376f0e1a4</t>
  </si>
  <si>
    <t>https://cfg-app.avetta.com/avt-cfg/document-builder/question-group/6202e3423000000533619dbe/621003942f0000ff16737350</t>
  </si>
  <si>
    <t>https://cfg-app.avetta.com/avt-cfg/document-builder/question-group/6202e35b3000000533619e3d/621003d72e00003376f0e1aa</t>
  </si>
  <si>
    <t>https://cfg-app.avetta.com/avt-cfg/document-builder/question-group/6202e5ad2e00009432d3df25/64b04c361a00006d01f6d6e8</t>
  </si>
  <si>
    <t>https://cfg-app.avetta.com/avt-cfg/document-builder/question-group/6202e3732e00009432d3d0bd/6210041b2e00003376f0e1e5</t>
  </si>
  <si>
    <t>https://cfg-app.avetta.com/avt-cfg/document-builder/question-group/6202e3902e00009432d3d0ca/6210044a2e00003376f0e239</t>
  </si>
  <si>
    <t>https://cfg-app.avetta.com/avt-cfg/document-builder/question-group/6202e3a8300000053361a01a/6210052b2f0000ff16737361</t>
  </si>
  <si>
    <t>https://cfg-app.avetta.com/avt-cfg/document-builder/question-group/6202e3be300000053361a0cd/6210055d2f0000ff16737364</t>
  </si>
  <si>
    <t>https://cfg-app.avetta.com/avt-cfg/document-builder/question-group/6202e3dc300000053361a1c4/6210058f2e00003376f0e266</t>
  </si>
  <si>
    <t>https://cfg-app.avetta.com/avt-cfg/document-builder/question-group/6202e3f5300000053361a231/621005bc2f0000ff16737369</t>
  </si>
  <si>
    <t>https://cfg-app.avetta.com/avt-cfg/document-builder/question-group/6202e417300000053361a303/621005e92f0000ff1673736b</t>
  </si>
  <si>
    <t>https://cfg-app.avetta.com/avt-cfg/document-builder/question-group/6202e42d2e00009432d3d53a/621006112f0000ff1673736f</t>
  </si>
  <si>
    <t>https://cfg-app.avetta.com/avt-cfg/document-builder/question-group/6202e474300000053361a45b/6210063b2f0000ff16737373</t>
  </si>
  <si>
    <t>https://cfg-app.avetta.com/avt-cfg/document-builder/question-group/6202e4d3300000053361a464/621006712f0000ff16737376</t>
  </si>
  <si>
    <t>https://cfg-app.avetta.com/avt-cfg/document-builder/question-group/6202e4fd300000053361a46c/621006bc2e00003376f0e277</t>
  </si>
  <si>
    <t>https://cfg-app.avetta.com/avt-cfg/document-builder/question-group/6202e6422e00009432d3e3d7/621007ab2f0000ff1673737d</t>
  </si>
  <si>
    <t>https://cfg-app.avetta.com/avt-cfg/document-builder/question-group/6202e6be2e00009432d3e4b7/621007da2f0000ff1673737f</t>
  </si>
  <si>
    <t>https://cfg-app.avetta.com/avt-cfg/document-builder/question-group/6202e70a2e00009432d3ec63/621008102f0000ff16737383</t>
  </si>
  <si>
    <t>https://cfg-app.avetta.com/avt-cfg/document-builder/question-group/6202e743300000053361ac2d/621008492f0000ff16737386</t>
  </si>
  <si>
    <t>https://cfg-app.avetta.com/avt-cfg/document-builder/question-group/6202e7892e00009432d3f11a/621008762f0000ff1673738a</t>
  </si>
  <si>
    <t>https://cfg-app.avetta.com/avt-cfg/document-builder/question-group/6202e81c2e00009432d3f2c8/6210098a2f0000ff1673739b</t>
  </si>
  <si>
    <t>https://cfg-app.avetta.com/avt-cfg/document-builder/question-group/6202e8752e00009432d3f68e/62100a202e00003376f0e2a4</t>
  </si>
  <si>
    <t>https://cfg-app.avetta.com/avt-cfg/document-builder/question-group/6202e8db300000053361ac75/62100a492f0000ff167373a8</t>
  </si>
  <si>
    <t>https://cfg-app.avetta.com/avt-cfg/document-builder/question-group/6202e913300000053361ac81/62100a722f0000ff167373b1</t>
  </si>
  <si>
    <t>https://cfg-app.avetta.com/avt-cfg/document-builder/question-group/6202e9cb300000053361bfec/62100a9e2e00003376f0e2b1</t>
  </si>
  <si>
    <t>https://cfg-app.avetta.com/avt-cfg/document-builder/question-group/6202e9ed300000053361c1d6/62100acd2f0000ff167373bb</t>
  </si>
  <si>
    <t>https://cfg-app.avetta.com/avt-cfg/document-builder/question-group/6202ea152e00009432d401c4/62100af62e00003376f0e2c0</t>
  </si>
  <si>
    <t>https://cfg-app.avetta.com/avt-cfg/document-builder/question-group/6202ea382e00009432d40225/62100b172f0000ff167373c5</t>
  </si>
  <si>
    <t>https://cfg-app.avetta.com/avt-cfg/document-builder/question-group/6202ea502e00009432d40233/62100ae92f0000ff167373c1</t>
  </si>
  <si>
    <t>https://cfg-app.avetta.com/avt-cfg/document-builder/question-group/6202ee3c300000053361dad4/62100abc2e00003376f0e2b6</t>
  </si>
  <si>
    <t>https://cfg-app.avetta.com/avt-cfg/document-builder/question-group/6202ee66300000053361db06/62100a6f2f0000ff167373af</t>
  </si>
  <si>
    <t>https://cfg-app.avetta.com/avt-cfg/document-builder/question-group/6202ee942e00009432d41cda/62100a322f0000ff167373a5</t>
  </si>
  <si>
    <t>https://cfg-app.avetta.com/avt-cfg/document-builder/question-group/6202efe0300000053361e3ee/621009ef2e00003376f0e29f</t>
  </si>
  <si>
    <t>https://cfg-app.avetta.com/avt-cfg/document-builder/question-group/6202f037300000053361e6b1/621009ac2e00003376f0e29b</t>
  </si>
  <si>
    <t>https://cfg-app.avetta.com/avt-cfg/document-builder/question-group/6202f04c2e00009432d427ec/621009682e00003376f0e295</t>
  </si>
  <si>
    <t>https://cfg-app.avetta.com/avt-cfg/document-builder/question-group/6202f120300000053361eac4/621009332e00003376f0e291</t>
  </si>
  <si>
    <t>https://cfg-app.avetta.com/avt-cfg/document-builder/question-group/6202f15d2e00009432d42d9d/621008ed2f0000ff16737392</t>
  </si>
  <si>
    <t>https://cfg-app.avetta.com/avt-cfg/document-builder/question-group/6202e55d2e00009432d3dbe1/6785d2eb010000980063f45a</t>
  </si>
  <si>
    <t>https://cfg-app.avetta.com/avt-cfg/document-builder/question-group/6202f1752e00009432d42da8/621008a92f0000ff1673738f</t>
  </si>
  <si>
    <t>https://cfg-app.avetta.com/avt-cfg/document-builder/question-group/6202f1a42e00009432d42dc0/6210026e2e00003376f0e168</t>
  </si>
  <si>
    <t>https://cfg-app.avetta.com/avt-cfg/document-builder/question-group/6202f1ac2e00009432d42dd5/621002192e00003376f0e15f</t>
  </si>
  <si>
    <t>https://cfg-app.avetta.com/avt-cfg/document-builder/question-group/6202f2272e00009432d42df1/62151d452e0000c9507a5d43</t>
  </si>
  <si>
    <t>https://cfg-app.avetta.com/avt-cfg/document-builder/question-group/6202f242300000053361f00b/621001b42f0000ff167372b6</t>
  </si>
  <si>
    <t>https://cfg-app.avetta.com/avt-cfg/document-builder/question-group/6202f25e300000053361f0f7/6210016c2e00003376f0e150</t>
  </si>
  <si>
    <t>https://cfg-app.avetta.com/avt-cfg/document-builder/question-group/61fb10862f000053f3feadec/621000492e00003376f0e13e</t>
  </si>
  <si>
    <t>https://cfg-app.avetta.com/avt-cfg/document-builder/question-group/61fb10b62f000053f3feaede/621000042f0000ff1673729f</t>
  </si>
  <si>
    <t>https://cfg-app.avetta.com/avt-cfg/document-builder/question-group/61fb15302f000053f3fece20/620fffb52e00003376f0e136</t>
  </si>
  <si>
    <t>https://cfg-app.avetta.com/avt-cfg/document-builder/question-group/61fb1670300000c99ec1d93f/620fff3e2f0000ff16737298</t>
  </si>
  <si>
    <t>https://cfg-app.avetta.com/avt-cfg/document-builder/question-group/61fb1695300000c99ec1d9bf/620ffec22f0000ff16737294</t>
  </si>
  <si>
    <t>https://cfg-app.avetta.com/avt-cfg/document-builder/question-group/61fb17bb2f000053f3fee07a/620ffe3a2e00003376f0e12d</t>
  </si>
  <si>
    <t>https://cfg-app.avetta.com/avt-cfg/document-builder/question-group/61fb17db2f000053f3fee14f/620ffdfb2f0000ff1673728c</t>
  </si>
  <si>
    <t>https://cfg-app.avetta.com/avt-cfg/document-builder/question-group/61fb1897300000c99ec1e96f/620ffdc62f0000ff16737288</t>
  </si>
  <si>
    <t>https://cfg-app.avetta.com/avt-cfg/document-builder/question-group/6201a45830000093e77b8a55/620ffd422f0000ff16737284</t>
  </si>
  <si>
    <t>https://cfg-app.avetta.com/avt-cfg/document-builder/question-group/6201a4812e0000760b114007/620ffcf32e00003376f0e121</t>
  </si>
  <si>
    <t>https://cfg-app.avetta.com/avt-cfg/document-builder/question-group/6201a49c30000093e77b8a69/620ffbbc2e00003376f0e114</t>
  </si>
  <si>
    <t>https://cfg-app.avetta.com/avt-cfg/document-builder/question-group/6201a4b32e0000760b114023/620ff87b2e00003376f0e0d9</t>
  </si>
  <si>
    <t>https://cfg-app.avetta.com/avt-cfg/document-builder/question-group/6201a4d02e0000760b11402f/620ff8262f0000ff167371d4</t>
  </si>
  <si>
    <t>https://cfg-app.avetta.com/avt-cfg/document-builder/question-group/6201a4eb2e0000760b114036/620ff37e2f0000ff16737127</t>
  </si>
  <si>
    <t>https://cfg-app.avetta.com/avt-cfg/document-builder/question-group/6201a5192e0000760b114045/620ff3232e00003376f09fb3</t>
  </si>
  <si>
    <t>https://cfg-app.avetta.com/avt-cfg/document-builder/question-group/6201a5462e0000760b114050/620ff1412f0000ff167370ee</t>
  </si>
  <si>
    <t>https://cfg-app.avetta.com/avt-cfg/document-builder/question-group/6201a5692e0000760b114059/620ff1082e00003376f09f8f</t>
  </si>
  <si>
    <t>https://cfg-app.avetta.com/avt-cfg/document-builder/question-group/6201a58d30000093e77b8a8d/620ff04b2f0000ff167370b9</t>
  </si>
  <si>
    <t>https://cfg-app.avetta.com/avt-cfg/document-builder/question-group/6201a5d12e0000760b114078/620fefd42f0000ff167370aa</t>
  </si>
  <si>
    <t>https://cfg-app.avetta.com/avt-cfg/document-builder/question-group/625d98fe2f0000ff5a46d603/625d9a1a2e0000c639da824f</t>
  </si>
  <si>
    <t>https://cfg-app.avetta.com/avt-cfg/document-builder/question-group/6201a5ea2e0000760b114081/620fef662e00003376f09f6a</t>
  </si>
  <si>
    <t>https://cfg-app.avetta.com/avt-cfg/document-builder/question-group/6201a61930000093e77b96ad/620feeec2e00003376f09f62</t>
  </si>
  <si>
    <t>https://cfg-app.avetta.com/avt-cfg/document-builder/question-group/6201a63130000093e77b9726/620fee662f0000ff16737096</t>
  </si>
  <si>
    <t>https://cfg-app.avetta.com/avt-cfg/document-builder/question-group/6000818c4300006899accd1e/626058ff2f0000e4be01b6cf</t>
  </si>
  <si>
    <t>https://cfg-app.avetta.com/avt-cfg/document-builder/question-group/67c6087f0100003900f081c2/67c63ac90100009800f085bd</t>
  </si>
  <si>
    <t>https://cfg-app.avetta.com/avt-cfg/document-builder/question-group/6266f0132f0000a0dbca01e2/6266f6be2e000046fcca2ccf</t>
  </si>
  <si>
    <t>https://cfg-app.avetta.com/avt-cfg/document-builder/question-group/688cdf3b010000570036ba1f/688ce01a010000570036ba47</t>
  </si>
  <si>
    <t>https://cfg-app.avetta.com/avt-cfg/document-builder/question-group/635fe68c160000e7014e92a1/63ebce331600000f09923ea9</t>
  </si>
  <si>
    <t>https://cfg-app.avetta.com/avt-cfg/document-builder/question-group/6481f46a170000df016d5914/6481fd8d170000c8016d596d</t>
  </si>
  <si>
    <t>https://cfg-app.avetta.com/avt-cfg/document-builder/question-group/6605cee01b00007000f899c3/6605d32b1900006100afeae0</t>
  </si>
  <si>
    <t>https://cfg-app.avetta.com/avt-cfg/document-builder/question-group/6261eecf2e0000afc898a808/6271522a2f00005e3ce02e00</t>
  </si>
  <si>
    <t>https://cfg-app.avetta.com/avt-cfg/document-builder/question-group/61aeabf62d0000a2eb2b1481/62a763ab2f0000d44d1887ca</t>
  </si>
  <si>
    <t>https://cfg-app.avetta.com/avt-cfg/document-builder/question-group/619d72342e0000ecfe829855/619d756a2e0000ecfe82ada0</t>
  </si>
  <si>
    <t>https://cfg-app.avetta.com/avt-cfg/document-builder/question-group/61b8cf0b2d000048b391f511/660b07ba1b000073006ab146</t>
  </si>
  <si>
    <t>https://cfg-app.avetta.com/avt-cfg/document-builder/question-group/61b7e4822e00001ec2579fec/63be1b091300002207fd9d20</t>
  </si>
  <si>
    <t>https://cfg-app.avetta.com/avt-cfg/document-builder/question-group/63640a63160000fe06fa5ee4/636424e8180000e200144282</t>
  </si>
  <si>
    <t>https://cfg-app.avetta.com/avt-cfg/document-builder/question-group/5c47f1344700002c03c54721/694ee54e01000043006c4245</t>
  </si>
  <si>
    <t>https://cfg-app.avetta.com/avt-cfg/document-builder/question-group/5f7b50f3270000ff8e28c32e/5f7b52bd270000ff8e28c468</t>
  </si>
  <si>
    <t>https://cfg-app.avetta.com/avt-cfg/document-builder/question-group/66b52f0b0100002201bdb7a6/68952a650100003f001a0d90</t>
  </si>
  <si>
    <t>https://cfg-app.avetta.com/avt-cfg/document-builder/question-group/66b5126b0100004c00bdb711/68952b0a0100005f001a0d94</t>
  </si>
  <si>
    <t>https://cfg-app.avetta.com/avt-cfg/document-builder/question-group/61b3b96c2e00000f726cbbb3/61bb60a52f00006cc103fbba</t>
  </si>
  <si>
    <t>https://cfg-app.avetta.com/avt-cfg/document-builder/question-group/618ee06f2d00009faa366201/626059a42f0000e4be01c686</t>
  </si>
  <si>
    <t>https://cfg-app.avetta.com/avt-cfg/document-builder/question-group/5c66f7163500004f10a55b58/5f171fae2f00003db8af7926</t>
  </si>
  <si>
    <t>https://cfg-app.avetta.com/avt-cfg/document-builder/question-group/66ccfa5c0100002f0024833f/66cf3c120100003700c0f059</t>
  </si>
  <si>
    <t>https://cfg-app.avetta.com/avt-cfg/document-builder/question-group/5c647b913400009685c145e7/5ced8533360000372367c5d9</t>
  </si>
  <si>
    <t>https://cfg-app.avetta.com/avt-cfg/document-builder/question-group/66ccf9c80100002a0024833a/66cd324c0100002a00248505</t>
  </si>
  <si>
    <t>https://cfg-app.avetta.com/avt-cfg/document-builder/question-group/6838868c0100004400ae6fae/6838876001000057001c1fcc</t>
  </si>
  <si>
    <t>https://cfg-app.avetta.com/avt-cfg/document-builder/question-group/68eea538010000ff04d5c0df/6943243301000060003c656d</t>
  </si>
  <si>
    <t>https://cfg-app.avetta.com/avt-cfg/document-builder/question-group/616a10502d000030bdcb5c79/616e0ebb2e0000a0a9d6d988</t>
  </si>
  <si>
    <t>https://cfg-app.avetta.com/avt-cfg/document-builder/question-group/66d0ca850100003400adf499/670697570100003900015dfe</t>
  </si>
  <si>
    <t>https://cfg-app.avetta.com/avt-cfg/document-builder/question-group/6939e5dfab1cbd3dd26571ec/6939e5dfab1cbd3dd26571ed</t>
  </si>
  <si>
    <t>https://cfg-app.avetta.com/avt-cfg/document-builder/question-group/68d734bd84189a423be4abe4/68d734bd84189a423be4abe5</t>
  </si>
  <si>
    <t>https://cfg-app.avetta.com/avt-cfg/document-builder/question-group/690d1f465e6049841a643be7/690d1f465e6049841a643be8</t>
  </si>
  <si>
    <t>https://cfg-app.avetta.com/avt-cfg/document-builder/question-group/6889612f6b65171ce7e60ef2/6889612f6b65171ce7e60ef3</t>
  </si>
  <si>
    <t>https://cfg-app.avetta.com/avt-cfg/document-builder/question-group/693c60f6831888123357adbb/693c60f6831888123357adbc</t>
  </si>
  <si>
    <t>https://cfg-app.avetta.com/avt-cfg/document-builder/question-group/6930c52a1b9cd303f8c11035/6930c52a1b9cd303f8c11036</t>
  </si>
  <si>
    <t>https://cfg-app.avetta.com/avt-cfg/document-builder/question-group/68dc44dc2b9d0918da0ee3ab/68dc44dc2b9d0918da0ee3ac</t>
  </si>
  <si>
    <t>https://cfg-app.avetta.com/avt-cfg/document-builder/question-group/65a6e7011900001e38224045/65ce6a1c1900002e00681338</t>
  </si>
  <si>
    <t>https://cfg-app.avetta.com/avt-cfg/document-builder/question-group/65a6ecc4190000703722404c/65a8150216000097374315ba</t>
  </si>
  <si>
    <t>https://cfg-app.avetta.com/avt-cfg/document-builder/question-group/65a6d0f3190000a837223f7a/65a8130f160000483f431490</t>
  </si>
  <si>
    <t>https://cfg-app.avetta.com/avt-cfg/document-builder/question-group/65a6cbc4190000a837223ee7/65a82a92160000753f43231f</t>
  </si>
  <si>
    <t>https://cfg-app.avetta.com/avt-cfg/document-builder/question-group/62055aaa2e00002603977bd0/62055ae12e000097911c1555</t>
  </si>
  <si>
    <t>https://cfg-app.avetta.com/avt-cfg/document-builder/question-group/5e7fb51d310000c1ea6d93c9/5fbd4baa2c000099133a1161</t>
  </si>
  <si>
    <t>https://cfg-app.avetta.com/avt-cfg/document-builder/question-group/5e7fae7334000087ffdc6688/5e9619a8350000dfb5fa8052</t>
  </si>
  <si>
    <t>https://cfg-app.avetta.com/avt-cfg/document-builder/question-group/5e7fb4823b00000d5c6a01b9/5fbd441a2a00001047aeacd9</t>
  </si>
  <si>
    <t>https://cfg-app.avetta.com/avt-cfg/document-builder/question-group/5e7e4c503800000d5cbc020d/5e7fb6233200008af4be3c28</t>
  </si>
  <si>
    <t>https://cfg-app.avetta.com/avt-cfg/document-builder/question-group/67e1e67a0100004200c95dcd/67e2c9940100003d000b7c44</t>
  </si>
  <si>
    <t>https://cfg-app.avetta.com/avt-cfg/document-builder/question-group/60673f10410000774f14d558/6123b442420000397186c6f5</t>
  </si>
  <si>
    <t>https://cfg-app.avetta.com/avt-cfg/document-builder/question-group/61d36c583000001ec2ee2c5c/61d3852f2f000046aab7a797</t>
  </si>
  <si>
    <t>https://cfg-app.avetta.com/avt-cfg/document-builder/question-group/5f089d432d0000ef48d7df9e/6915111f0100008505ed5f2b</t>
  </si>
  <si>
    <t>https://cfg-app.avetta.com/avt-cfg/document-builder/question-group/5f08ad2b2d0000ef48d81d1f/5f0e1de82e00005080fe12ee</t>
  </si>
  <si>
    <t>https://cfg-app.avetta.com/avt-cfg/document-builder/question-group/5f08ada82f00005c0b73e6f5/5f0e1de12e000050807be745</t>
  </si>
  <si>
    <t>https://cfg-app.avetta.com/avt-cfg/document-builder/question-group/61a50b882d0000e1763b6f47/658633741900001938ed36ee</t>
  </si>
  <si>
    <t>https://cfg-app.avetta.com/avt-cfg/document-builder/question-group/6487acd41700005a00c38ca5/6488b9a6190000764de3b5bb</t>
  </si>
  <si>
    <t>https://cfg-app.avetta.com/avt-cfg/document-builder/question-group/68793b48010000560084faee/68793b860100003800d2c853</t>
  </si>
  <si>
    <t>https://cfg-app.avetta.com/avt-cfg/document-builder/question-group/68793bc50100003a0084fb0c/68793be4010000040184fb15</t>
  </si>
  <si>
    <t>https://cfg-app.avetta.com/avt-cfg/document-builder/question-group/68793c7d0100003a0084fb1b/68793c990100003700d2c859</t>
  </si>
  <si>
    <t>https://cfg-app.avetta.com/avt-cfg/document-builder/question-group/68793d500100004400d2c86a/68793e790100003b0084fb3d</t>
  </si>
  <si>
    <t>https://cfg-app.avetta.com/avt-cfg/document-builder/question-group/68793eb50100004300d2c897/68793ee6010000060184fb46</t>
  </si>
  <si>
    <t>https://cfg-app.avetta.com/avt-cfg/document-builder/question-group/687922c4010000560084f737/687922e0010000390084f740</t>
  </si>
  <si>
    <t>https://cfg-app.avetta.com/avt-cfg/document-builder/question-group/68793f570100004000d2c8a1/68793f6f0100004000d2c8b1</t>
  </si>
  <si>
    <t>https://cfg-app.avetta.com/avt-cfg/document-builder/question-group/687940830100004300d2c8b7/687940a0010000340084fb53</t>
  </si>
  <si>
    <t>https://cfg-app.avetta.com/avt-cfg/document-builder/question-group/68792373010000060184f74f/68894a450100002701b47178</t>
  </si>
  <si>
    <t>https://cfg-app.avetta.com/avt-cfg/document-builder/question-group/69445385b8c07be834d2a9ac/69445385b8c07be834d2a9ad</t>
  </si>
  <si>
    <t>https://cfg-app.avetta.com/avt-cfg/document-builder/question-group/68dc44dc2b9d0918da0ee3b4/68dc44dc2b9d0918da0ee3b5</t>
  </si>
  <si>
    <t>https://cfg-app.avetta.com/avt-cfg/document-builder/question-group/694b0da862b7ec1f4a103d10/694b0da862b7ec1f4a103d11</t>
  </si>
  <si>
    <t>https://cfg-app.avetta.com/avt-cfg/document-builder/question-group/686e97d7e08610d3b0c1e4ad/6887bb7c0100003d00e011be</t>
  </si>
  <si>
    <t>https://cfg-app.avetta.com/avt-cfg/document-builder/question-group/619ec7702d00008c19d5a121/628c63e52f000004d6c9b634</t>
  </si>
  <si>
    <t>https://cfg-app.avetta.com/avt-cfg/document-builder/question-group/5f2d89642d00003db855d6e0/65569c391900005e0033f513</t>
  </si>
  <si>
    <t>https://cfg-app.avetta.com/avt-cfg/document-builder/question-group/67e6be820100005700898bb2/690e909d010000ba01ed2786</t>
  </si>
  <si>
    <t>https://cfg-app.avetta.com/avt-cfg/document-builder/question-group/67e72015010000410019b011/67eababf0100003d008c6709</t>
  </si>
  <si>
    <t>https://cfg-app.avetta.com/avt-cfg/document-builder/question-group/67eabb720100004400217fdf/67f6ae580100005d01f5b149</t>
  </si>
  <si>
    <t>https://cfg-app.avetta.com/avt-cfg/document-builder/question-group/67eac376010000090121824f/67f6b7200100005001f5b1c3</t>
  </si>
  <si>
    <t>https://cfg-app.avetta.com/avt-cfg/document-builder/question-group/67eab34c01000035008c668f/67eab4b00100004100217f74</t>
  </si>
  <si>
    <t>https://cfg-app.avetta.com/avt-cfg/document-builder/question-group/67fd75da0100003a00b937b8/67fd770e0100005800b937be</t>
  </si>
  <si>
    <t>https://cfg-app.avetta.com/avt-cfg/document-builder/question-group/67e728d0010000760189b34f/67e72a5b0100003e0019d62b</t>
  </si>
  <si>
    <t>https://cfg-app.avetta.com/avt-cfg/document-builder/question-group/67e6d2320100005800898d8a/67eaba380100003d00217f78</t>
  </si>
  <si>
    <t>https://cfg-app.avetta.com/avt-cfg/document-builder/question-group/67e6f59601000058008991a7/67eaba800100003c008c66a2</t>
  </si>
  <si>
    <t>https://cfg-app.avetta.com/avt-cfg/document-builder/question-group/67fd587c01000039009ef624/67fe8d850100003600c0ff29</t>
  </si>
  <si>
    <t>https://cfg-app.avetta.com/avt-cfg/document-builder/question-group/68000da20100005d0057e31f/684890760100001b019547ee</t>
  </si>
  <si>
    <t>https://cfg-app.avetta.com/avt-cfg/document-builder/question-group/67e72aac010000400019d62e/67eabb1d0100003e008c6713</t>
  </si>
  <si>
    <t>https://cfg-app.avetta.com/avt-cfg/document-builder/question-group/5d4467ea310000daa8811cce/5d5c15ea340000513661822b</t>
  </si>
  <si>
    <t>https://cfg-app.avetta.com/avt-cfg/document-builder/question-group/5e9e185e340000c14153e17f/5e9e1b49340000c141540f84</t>
  </si>
  <si>
    <t>https://cfg-app.avetta.com/avt-cfg/document-builder/question-group/644166fc180000cf3dbe8357/6446db721800008c4f0ca50d</t>
  </si>
  <si>
    <t>https://cfg-app.avetta.com/avt-cfg/document-builder/question-group/64416e291800003d05be8371/6446db7c180000ae4f0ca510</t>
  </si>
  <si>
    <t>https://cfg-app.avetta.com/avt-cfg/document-builder/question-group/64416ebe190000230558450e/6446db87170000d34f0921df</t>
  </si>
  <si>
    <t>https://cfg-app.avetta.com/avt-cfg/document-builder/question-group/5ee1342f320000da3ad93dc6/5eed074c3200001e882e0a93</t>
  </si>
  <si>
    <t>https://cfg-app.avetta.com/avt-cfg/document-builder/question-group/5ee135fc3200000824fc92d9/5ee92cf6350000444c0d21f0</t>
  </si>
  <si>
    <t>https://cfg-app.avetta.com/avt-cfg/document-builder/question-group/5ee11b60360000082496cc62/66c3c4b40100001202309929</t>
  </si>
  <si>
    <t>https://cfg-app.avetta.com/avt-cfg/document-builder/question-group/5ee11aac360000082496cc07/66c3d5d90100001e028978a0</t>
  </si>
  <si>
    <t>https://cfg-app.avetta.com/avt-cfg/document-builder/question-group/654e7ffa170000b000a4727e/6552783c170000a3059e273a</t>
  </si>
  <si>
    <t>https://cfg-app.avetta.com/avt-cfg/document-builder/question-group/5ee11dc4360000082496cf4e/66c3c4ce010000180230992b</t>
  </si>
  <si>
    <t>https://cfg-app.avetta.com/avt-cfg/document-builder/question-group/5ee11bad360000082496cc77/66c3c4ed01000023028977f7</t>
  </si>
  <si>
    <t>https://cfg-app.avetta.com/avt-cfg/document-builder/question-group/5ee13b543600007c60d5edc8/5ee3f571330000444c27caf5</t>
  </si>
  <si>
    <t>https://cfg-app.avetta.com/avt-cfg/document-builder/question-group/5ede7e65340000c5516b3cb6/5edfcbc43700000fe649cb2c</t>
  </si>
  <si>
    <t>https://cfg-app.avetta.com/avt-cfg/document-builder/question-group/5edec477340000c5516be5eb/66c3c51b01000020028977f9</t>
  </si>
  <si>
    <t>https://cfg-app.avetta.com/avt-cfg/document-builder/question-group/5edfd546350000da3a794188/66c3cc28010000200289784f</t>
  </si>
  <si>
    <t>https://cfg-app.avetta.com/avt-cfg/document-builder/question-group/5edfd72c3700000fe649fe04/66c3d5e901000030008978a3</t>
  </si>
  <si>
    <t>https://cfg-app.avetta.com/avt-cfg/document-builder/question-group/5edfda5c3400007c601dbf21/5efe1f3f2c0000133ef654c6</t>
  </si>
  <si>
    <t>https://cfg-app.avetta.com/avt-cfg/document-builder/question-group/5ee01b9f350000da3a797352/66c3cc400100002802897852</t>
  </si>
  <si>
    <t>https://cfg-app.avetta.com/avt-cfg/document-builder/question-group/5ee014663400007c601de25a/66c3ccb50100000b02309978</t>
  </si>
  <si>
    <t>https://cfg-app.avetta.com/avt-cfg/document-builder/question-group/5ee017d83400007c601de3df/66c3d5ff01000014023099b7</t>
  </si>
  <si>
    <t>https://cfg-app.avetta.com/avt-cfg/document-builder/question-group/5ee01f653400007c601de814/66c3ccca0100002002897858</t>
  </si>
  <si>
    <t>https://cfg-app.avetta.com/avt-cfg/document-builder/question-group/5ee01e233400007c601de791/66c3ccde0100001e0289785b</t>
  </si>
  <si>
    <t>https://cfg-app.avetta.com/avt-cfg/document-builder/question-group/5ee01eb0350000da3a797549/66c3d60e01000017023099b9</t>
  </si>
  <si>
    <t>https://cfg-app.avetta.com/avt-cfg/document-builder/question-group/5ee112843200000824fc1c0f/66c3ce5c0100002402897860</t>
  </si>
  <si>
    <t>https://cfg-app.avetta.com/avt-cfg/document-builder/question-group/5ee11855360000082496c85f/66c3d10b0100001e02897869</t>
  </si>
  <si>
    <t>https://cfg-app.avetta.com/avt-cfg/document-builder/question-group/5ee113633200000824fc1d2b/66c3d62401000017023099bc</t>
  </si>
  <si>
    <t>https://cfg-app.avetta.com/avt-cfg/document-builder/question-group/5ee11959360000082496ca2c/66c3d146010000330089786f</t>
  </si>
  <si>
    <t>https://cfg-app.avetta.com/avt-cfg/document-builder/question-group/5ee118b43200000824fc3281/66c3d15b010000170230998d</t>
  </si>
  <si>
    <t>https://cfg-app.avetta.com/avt-cfg/document-builder/question-group/5ee11a013200000824fc3734/66c3d63201000030008978a7</t>
  </si>
  <si>
    <t>https://cfg-app.avetta.com/avt-cfg/document-builder/question-group/5ee13a563200000824fcbb11/5ee3fc88360000082449fd01</t>
  </si>
  <si>
    <t>https://cfg-app.avetta.com/avt-cfg/document-builder/question-group/5ee1400f320000da3ad97fec/66c3d1800100001d0289787c</t>
  </si>
  <si>
    <t>https://cfg-app.avetta.com/avt-cfg/document-builder/question-group/5ee13cdf3200000824fcc3ba/66c3d6430100001c028978aa</t>
  </si>
  <si>
    <t>https://cfg-app.avetta.com/avt-cfg/document-builder/question-group/5ee13ab63600000824972674/5ee3fc4f330000444c27d1f4</t>
  </si>
  <si>
    <t>https://cfg-app.avetta.com/avt-cfg/document-builder/question-group/5ee12b2f320000da3ad92261/66c3d18f010000170230998f</t>
  </si>
  <si>
    <t>https://cfg-app.avetta.com/avt-cfg/document-builder/question-group/5ee129a4360000082496e590/66c3d65201000033008978ad</t>
  </si>
  <si>
    <t>https://cfg-app.avetta.com/avt-cfg/document-builder/question-group/5ee12c083200000824fc6c33/66c3d19d0100001802309992</t>
  </si>
  <si>
    <t>https://cfg-app.avetta.com/avt-cfg/document-builder/question-group/5ee12ba2320000da3ad923c4/66c3d66001000024028978b0</t>
  </si>
  <si>
    <t>https://cfg-app.avetta.com/avt-cfg/document-builder/question-group/5ee136d73200000824fc9769/5ee3fd5c370000deb52eff7a</t>
  </si>
  <si>
    <t>https://cfg-app.avetta.com/avt-cfg/document-builder/question-group/5ee13098360000082496fa57/66c3d1ad0100002402897880</t>
  </si>
  <si>
    <t>https://cfg-app.avetta.com/avt-cfg/document-builder/question-group/5ee12c683600007c60d5b358/66c3d66e01000024028978b4</t>
  </si>
  <si>
    <t>https://cfg-app.avetta.com/avt-cfg/document-builder/question-group/5ee14b003200000824fd354c/66c3d2b90100002002897887</t>
  </si>
  <si>
    <t>https://cfg-app.avetta.com/avt-cfg/document-builder/question-group/5ee149573600000824977e1d/66c3d2ce0100001702309998</t>
  </si>
  <si>
    <t>https://cfg-app.avetta.com/avt-cfg/document-builder/question-group/5ee14a95360000082497860f/66c3d68e01000011023099c1</t>
  </si>
  <si>
    <t>https://cfg-app.avetta.com/avt-cfg/document-builder/question-group/5ee138733200000824fca129/66c3d1c00100001702309995</t>
  </si>
  <si>
    <t>https://cfg-app.avetta.com/avt-cfg/document-builder/question-group/5ee138d73600007c60d5d740/66c3d2ab0100003300897884</t>
  </si>
  <si>
    <t>https://cfg-app.avetta.com/avt-cfg/document-builder/question-group/5ee148e83600007c60d66119/66c3d68101000011023099be</t>
  </si>
  <si>
    <t>https://cfg-app.avetta.com/avt-cfg/document-builder/question-group/5eebe678350000da3ab94509/66c3d2dc0100001e0289788b</t>
  </si>
  <si>
    <t>https://cfg-app.avetta.com/avt-cfg/document-builder/question-group/5ee14b633600007c60d66e4b/66c3d2f90100001e0289788d</t>
  </si>
  <si>
    <t>https://cfg-app.avetta.com/avt-cfg/document-builder/question-group/5ee14d8f3200000824fd3f44/66c3d69c01000014023099c5</t>
  </si>
  <si>
    <t>https://cfg-app.avetta.com/avt-cfg/document-builder/question-group/5ee2923534000008247f3c0b/66c3d312010000300089788f</t>
  </si>
  <si>
    <t>https://cfg-app.avetta.com/avt-cfg/document-builder/question-group/5ee291c0330000082442f869/66c3d32c010000160230999d</t>
  </si>
  <si>
    <t>https://cfg-app.avetta.com/avt-cfg/document-builder/question-group/5ee292f5350000509e28c0d3/66c3d6ab0100001e028978d4</t>
  </si>
  <si>
    <t>https://cfg-app.avetta.com/avt-cfg/document-builder/question-group/5ee165bc320000da3ada5756/66c3d34e0100003300897891</t>
  </si>
  <si>
    <t>https://cfg-app.avetta.com/avt-cfg/document-builder/question-group/5ee166953600007c60d70dd1/66c3d6ba01000017023099c8</t>
  </si>
  <si>
    <t>https://cfg-app.avetta.com/avt-cfg/document-builder/question-group/5ee1622a3200000824fda9b7/66c3d36f0100003300897894</t>
  </si>
  <si>
    <t>https://cfg-app.avetta.com/avt-cfg/document-builder/question-group/5ee16a2f320000da3ada89a0/66c3d3820100002402897896</t>
  </si>
  <si>
    <t>https://cfg-app.avetta.com/avt-cfg/document-builder/question-group/5ee169953200000824fe0353/66c3d39401000012023099a2</t>
  </si>
  <si>
    <t>https://cfg-app.avetta.com/avt-cfg/document-builder/question-group/5ee169ed320000da3ada899f/66c3d6c701000014023099cb</t>
  </si>
  <si>
    <t>https://cfg-app.avetta.com/avt-cfg/document-builder/question-group/5ee16ab83600007c60d75023/66c3d3ab0100002402897899</t>
  </si>
  <si>
    <t>https://cfg-app.avetta.com/avt-cfg/document-builder/question-group/5ee16a7036000008249845f7/66c3d3ba010000300089789b</t>
  </si>
  <si>
    <t>https://cfg-app.avetta.com/avt-cfg/document-builder/question-group/5ee297223300000824432931/66c3d6d501000018023099cd</t>
  </si>
  <si>
    <t>https://cfg-app.avetta.com/avt-cfg/document-builder/question-group/5ee1494e3200000824fd2ccd/66c3d3c801000017023099a5</t>
  </si>
  <si>
    <t>https://cfg-app.avetta.com/avt-cfg/document-builder/question-group/5ee14ba33600007c60d66ea7/66c3d3d601000013023099a8</t>
  </si>
  <si>
    <t>https://cfg-app.avetta.com/avt-cfg/document-builder/question-group/5ee149d03600007c60d6691e/66c3d6e201000016023099d0</t>
  </si>
  <si>
    <t>https://cfg-app.avetta.com/avt-cfg/document-builder/question-group/5ee13b0d3600007c60d5ecc7/5ee3f7f3370000deb52efb13</t>
  </si>
  <si>
    <t>https://cfg-app.avetta.com/avt-cfg/document-builder/question-group/5ee14682320000da3ad9aab2/5ee3f33a360000c551a0fd86</t>
  </si>
  <si>
    <t>https://cfg-app.avetta.com/avt-cfg/document-builder/question-group/5ee147c93600000824977a3a/610abaf9400000580e82bbd6</t>
  </si>
  <si>
    <t>https://cfg-app.avetta.com/avt-cfg/document-builder/question-group/5ee1473c3600007c60d6535a/5f0622262e0000af35806be8</t>
  </si>
  <si>
    <t>https://cfg-app.avetta.com/avt-cfg/document-builder/question-group/5ee1484b320000da3ad9b6dc/5ee92e22320000da3a4d671d</t>
  </si>
  <si>
    <t>https://cfg-app.avetta.com/avt-cfg/document-builder/question-group/5ee13ba8320000da3ad96232/5eed066c3400000fe6a0b069</t>
  </si>
  <si>
    <t>https://cfg-app.avetta.com/avt-cfg/document-builder/question-group/5ee143d23200000824fd0778/66c3d3e301000018023099ab</t>
  </si>
  <si>
    <t>https://cfg-app.avetta.com/avt-cfg/document-builder/question-group/5ee145073600000824976c0b/66c3d6ee01000017023099d3</t>
  </si>
  <si>
    <t>https://cfg-app.avetta.com/avt-cfg/document-builder/question-group/5ee1405f3600007c60d60b56/66c3d3f401000014023099ae</t>
  </si>
  <si>
    <t>https://cfg-app.avetta.com/avt-cfg/document-builder/question-group/5ee1415e3200000824fce227/66c3d6fb01000014023099d6</t>
  </si>
  <si>
    <t>https://cfg-app.avetta.com/avt-cfg/document-builder/question-group/63743dac1600003509d905e8/6388f6bc1a00005d020ec2cc</t>
  </si>
  <si>
    <t>https://cfg-app.avetta.com/avt-cfg/document-builder/question-group/637442381600004b09d94036/663554391b00002900b07642</t>
  </si>
  <si>
    <t>https://cfg-app.avetta.com/avt-cfg/document-builder/question-group/6411f5b81500009b077c1e8c/641a25ea160000040bb0607e</t>
  </si>
  <si>
    <t>https://cfg-app.avetta.com/avt-cfg/document-builder/question-group/665e19350100003400497097/6661e6820100003100a76988</t>
  </si>
  <si>
    <t>https://cfg-app.avetta.com/avt-cfg/document-builder/question-group/5d430cfd330000daa89e4c69/5d431311330000d98144c371</t>
  </si>
  <si>
    <t>https://cfg-app.avetta.com/avt-cfg/document-builder/question-group/664bbf080100004c00577954/664bc14201000033002238ac</t>
  </si>
  <si>
    <t>https://cfg-app.avetta.com/avt-cfg/document-builder/question-group/68dc44dc2b9d0918da0ee3ba/68dc44dc2b9d0918da0ee3bb</t>
  </si>
  <si>
    <t>https://cfg-app.avetta.com/avt-cfg/document-builder/question-group/69053a27d65357722a365129/69053a27d65357722a36512a</t>
  </si>
  <si>
    <t>https://cfg-app.avetta.com/avt-cfg/document-builder/question-group/4b2a7bda50494316165c15b8/5c1d5f2b3800001ae67d4583</t>
  </si>
  <si>
    <t>https://cfg-app.avetta.com/avt-cfg/document-builder/question-group/4f7df071504943bd29dbe778/5c0977ee3c000067c31e0e67</t>
  </si>
  <si>
    <t>https://cfg-app.avetta.com/avt-cfg/document-builder/question-group/61b8f4fb2d000048b393c3b9/6797d8fb010000c600b20bc6</t>
  </si>
  <si>
    <t>https://cfg-app.avetta.com/avt-cfg/document-builder/question-group/67d05a780100003f00b45415/67d05fff010000c700b4543a</t>
  </si>
  <si>
    <t>https://cfg-app.avetta.com/avt-cfg/document-builder/question-group/67d464770100003e00a51277/67d466620100005900382003</t>
  </si>
  <si>
    <t>https://cfg-app.avetta.com/avt-cfg/document-builder/question-group/67d059be010000c700b4540a/67d05fdf010000c900b45438</t>
  </si>
  <si>
    <t>https://cfg-app.avetta.com/avt-cfg/document-builder/question-group/687420190100003f00aaf0a5/687426ec0100003b00aaf0ac</t>
  </si>
  <si>
    <t>https://cfg-app.avetta.com/avt-cfg/document-builder/question-group/5f2096452c0000467fdaec36/5f209885300000467f1efdfe</t>
  </si>
  <si>
    <t>https://cfg-app.avetta.com/avt-cfg/document-builder/question-group/5f20988b2e000019ed0878c0/5f2099492c0000467fdafa57</t>
  </si>
  <si>
    <t>https://cfg-app.avetta.com/avt-cfg/document-builder/question-group/5f20a2e72e000019ed08a4b8/5f20a3332e000019ed08a4d0</t>
  </si>
  <si>
    <t>https://cfg-app.avetta.com/avt-cfg/document-builder/question-group/5f2099722c0000467fdafaa2/61ba3c422d00004ffd4f3d02</t>
  </si>
  <si>
    <t>https://cfg-app.avetta.com/avt-cfg/document-builder/question-group/5f20e38d2c0000467fdc999f/5f20e9b12e000019ed0a5345</t>
  </si>
  <si>
    <t>https://cfg-app.avetta.com/avt-cfg/document-builder/question-group/5f20ed7c2c0000467fdd1778/5f20f0d02d00001bae6d4c1f</t>
  </si>
  <si>
    <t>https://cfg-app.avetta.com/avt-cfg/document-builder/question-group/5f21bcf02e0000467f663340/5f21d4e031000060252c5d0a</t>
  </si>
  <si>
    <t>https://cfg-app.avetta.com/avt-cfg/document-builder/question-group/5f20a2832c0000467fdb2bde/5f20a2d42c0000467fdb2bfc</t>
  </si>
  <si>
    <t>https://cfg-app.avetta.com/avt-cfg/document-builder/question-group/5f20a1e8300000467f1f267a/5f20a2702e000019ed08a42d</t>
  </si>
  <si>
    <t>https://cfg-app.avetta.com/avt-cfg/document-builder/question-group/5fe21abc2c00004db74d65a7/65d7dbd5180000b507e88cad</t>
  </si>
  <si>
    <t>https://cfg-app.avetta.com/avt-cfg/document-builder/question-group/5fe21b242c00004db74d6644/65d7dbd1180000b607e88cab</t>
  </si>
  <si>
    <t>https://cfg-app.avetta.com/avt-cfg/document-builder/question-group/5f1a15d12c0000ef48cbad75/61ba48de2d00004ffd4f90bb</t>
  </si>
  <si>
    <t>https://cfg-app.avetta.com/avt-cfg/document-builder/question-group/64416fda190000b700584773/6446dbb9180000ab4f0ca51f</t>
  </si>
  <si>
    <t>https://cfg-app.avetta.com/avt-cfg/document-builder/question-group/64416fa4180000db00be84a4/6446dbb21800008c4f0ca51c</t>
  </si>
  <si>
    <t>https://cfg-app.avetta.com/avt-cfg/document-builder/question-group/5849a10f5049432a727524e3/5c0881073500005fc6c8ecdc</t>
  </si>
  <si>
    <t>https://cfg-app.avetta.com/avt-cfg/document-builder/question-group/5850178e504943ee098360df/5c9a9c3838000000f35f8cb3</t>
  </si>
  <si>
    <t>https://cfg-app.avetta.com/avt-cfg/document-builder/question-group/61a916672e0000c93eb0b7a1/61de04a72f0000ecfee8cb99</t>
  </si>
  <si>
    <t>https://cfg-app.avetta.com/avt-cfg/document-builder/question-group/61f0107d2e000009f04545f8/61f013032e000009f045604d</t>
  </si>
  <si>
    <t>https://cfg-app.avetta.com/avt-cfg/document-builder/question-group/61aa908a2d0000714f8cb7ae/61de03b32f0000ecfee8c8d2</t>
  </si>
  <si>
    <t>https://cfg-app.avetta.com/avt-cfg/document-builder/question-group/5ff6146d4400006c9b3b7c06/61f013a32f0000d5bb128405</t>
  </si>
  <si>
    <t>https://cfg-app.avetta.com/avt-cfg/document-builder/question-group/61a921122e0000c93eb17a42/61de045c2f000099c0ce1608</t>
  </si>
  <si>
    <t>https://cfg-app.avetta.com/avt-cfg/document-builder/question-group/5ff4b062450000144aeeeffd/61de02a02f000099c0ce1090</t>
  </si>
  <si>
    <t>https://cfg-app.avetta.com/avt-cfg/document-builder/question-group/580799cd504943ae0bf1ba55/662bd0921b00003000b792cd</t>
  </si>
  <si>
    <t>https://cfg-app.avetta.com/avt-cfg/document-builder/question-group/5c51c2f0360000f712c96601/5f0dcff32e000050807a8062</t>
  </si>
  <si>
    <t>https://cfg-app.avetta.com/avt-cfg/document-builder/question-group/63a36027180000e8011cc29d/656e734e1b00001a7e33168f</t>
  </si>
  <si>
    <t>https://cfg-app.avetta.com/avt-cfg/document-builder/question-group/5b1ea93a5049432c93908c9a/65831de3190000d826925f5d</t>
  </si>
  <si>
    <t>https://cfg-app.avetta.com/avt-cfg/document-builder/question-group/5b67c5b83b0000d272207534/60ee07a4450000705e01ffd2</t>
  </si>
  <si>
    <t>https://cfg-app.avetta.com/avt-cfg/document-builder/question-group/4bba51df504943816a8acd8d/62ae7ab52e0000da3375b0bf</t>
  </si>
  <si>
    <t>https://cfg-app.avetta.com/avt-cfg/document-builder/question-group/5b085eb32c00009401b208f6/5c8688cc35000000f3860a05</t>
  </si>
  <si>
    <t>https://cfg-app.avetta.com/avt-cfg/document-builder/question-group/5b083b5c2c0000a601b208c4/5c8805be350000fc3b568c59</t>
  </si>
  <si>
    <t>https://cfg-app.avetta.com/avt-cfg/document-builder/question-group/4b47b3875049432c41728c0d/5cafa22735000051df1521ca</t>
  </si>
  <si>
    <t>https://cfg-app.avetta.com/avt-cfg/document-builder/question-group/5b0853712c00008e01b208d2/5e6ff31c340000c1ea4daccf</t>
  </si>
  <si>
    <t>https://cfg-app.avetta.com/avt-cfg/document-builder/question-group/68ee6fea0100003d00d5b9dc/68ff89de01000040006cb305</t>
  </si>
  <si>
    <t>https://cfg-app.avetta.com/avt-cfg/document-builder/question-group/5b0830222300006d01ec8485/5c09714f3c0000babc4f04f1</t>
  </si>
  <si>
    <t>https://cfg-app.avetta.com/avt-cfg/document-builder/question-group/49f63a8c5049435d68373576/5c0a97553a0000a9e1d6a7a6</t>
  </si>
  <si>
    <t>https://cfg-app.avetta.com/avt-cfg/document-builder/question-group/5b0837d8230000ec01ec84a0/5c0a97a1340000a7e2eb1a07</t>
  </si>
  <si>
    <t>https://cfg-app.avetta.com/avt-cfg/document-builder/question-group/51d1920c5049431b956fffbe/5c0a98be3d0000f3ef083891</t>
  </si>
  <si>
    <t>https://cfg-app.avetta.com/avt-cfg/document-builder/question-group/5b082fed2300006d01ec8484/5c2a9a32310000a916bba4a8</t>
  </si>
  <si>
    <t>https://cfg-app.avetta.com/avt-cfg/document-builder/question-group/5b085e5b230000ec01ec8519/5c0a9a6a3d0000c6f0083896</t>
  </si>
  <si>
    <t>https://cfg-app.avetta.com/avt-cfg/document-builder/question-group/5b085f9b2c00009401b208fe/5c0a9b063d000036f10838d1</t>
  </si>
  <si>
    <t>https://cfg-app.avetta.com/avt-cfg/document-builder/question-group/49f639e45049439433353ec5/5c0a9b3d3c000027eb505f86</t>
  </si>
  <si>
    <t>https://cfg-app.avetta.com/avt-cfg/document-builder/question-group/53c450db50494321271092dd/5c0881b23a00004cdd3e3d20</t>
  </si>
  <si>
    <t>https://cfg-app.avetta.com/avt-cfg/document-builder/question-group/4a784e035049431f0c73042a/5c0a9baf3c00001ee81f53f0</t>
  </si>
  <si>
    <t>https://cfg-app.avetta.com/avt-cfg/document-builder/question-group/68dc32d9010000420081833b/693af6810100004b00d4922f</t>
  </si>
  <si>
    <t>https://cfg-app.avetta.com/avt-cfg/document-builder/question-group/67eade8b01000006018c680d/67f5a5750100001601691ec7</t>
  </si>
  <si>
    <t>https://cfg-app.avetta.com/avt-cfg/document-builder/question-group/67ead5a901000001018c67d4/67eeba380100004000ba795d</t>
  </si>
  <si>
    <t>https://cfg-app.avetta.com/avt-cfg/document-builder/question-group/67f58e230100002a013cb965/67f590d30100001d01691be3</t>
  </si>
  <si>
    <t>https://cfg-app.avetta.com/avt-cfg/document-builder/question-group/671fda2d0100008401a749e4/6733e3280100003900c3cd26</t>
  </si>
  <si>
    <t>https://cfg-app.avetta.com/avt-cfg/document-builder/question-group/67e32b0e010000df00768eb4/67e46af70100005602b48d02</t>
  </si>
  <si>
    <t>https://cfg-app.avetta.com/avt-cfg/document-builder/question-group/67f0696e0100005400448f85/67f06c83010000e800448f8e</t>
  </si>
  <si>
    <t>https://cfg-app.avetta.com/avt-cfg/document-builder/question-group/67f0676c0100001601561b57/67f06b6b010000e800448f88</t>
  </si>
  <si>
    <t>https://cfg-app.avetta.com/avt-cfg/document-builder/question-group/67f06965010000ec00448f82/67f06c05010000e500448f8b</t>
  </si>
  <si>
    <t>https://cfg-app.avetta.com/avt-cfg/document-builder/question-group/67f064ef010000e500448f74/67f069f40100004500561b5f</t>
  </si>
  <si>
    <t>https://cfg-app.avetta.com/avt-cfg/document-builder/question-group/671bca450100004b00e90bf4/68a73b9e010000db01abd402</t>
  </si>
  <si>
    <t>https://cfg-app.avetta.com/avt-cfg/document-builder/question-group/67eaf79201000042008c69cf/67ec4f16010000a00147a334</t>
  </si>
  <si>
    <t>https://cfg-app.avetta.com/avt-cfg/document-builder/question-group/67eaf9280100000b0121850a/67eeb9340100004000ba7957</t>
  </si>
  <si>
    <t>https://cfg-app.avetta.com/avt-cfg/document-builder/question-group/671bc0990100004a004dae6c/672a589a0100008700a63e8e</t>
  </si>
  <si>
    <t>https://cfg-app.avetta.com/avt-cfg/document-builder/question-group/5fc69d922a0000124bcb61b4/67781cac0100003b00554d3d</t>
  </si>
  <si>
    <t>https://cfg-app.avetta.com/avt-cfg/document-builder/question-group/6724f3c40100004b00e83a6d/673bc24d0100008200d29a31</t>
  </si>
  <si>
    <t>https://cfg-app.avetta.com/avt-cfg/document-builder/question-group/5fd2accb290000124b876a4e/67ed6d22010000cf00a358fd</t>
  </si>
  <si>
    <t>https://cfg-app.avetta.com/avt-cfg/document-builder/question-group/67eafabb01000004018c6a24/67ec5bb80100009e0147a610</t>
  </si>
  <si>
    <t>https://cfg-app.avetta.com/avt-cfg/document-builder/question-group/67eaf9bc0100000901218513/67eeba8401000023014773d4</t>
  </si>
  <si>
    <t>https://cfg-app.avetta.com/avt-cfg/document-builder/question-group/671fc07c0100004c00a7487d/68a74483010000ca010adfff</t>
  </si>
  <si>
    <t>https://cfg-app.avetta.com/avt-cfg/document-builder/question-group/671c25ac010000cc004db532/673b710f01000036002563a3</t>
  </si>
  <si>
    <t>https://cfg-app.avetta.com/avt-cfg/document-builder/question-group/6733d7060100008900c3cb19/674751a101000075001e023f</t>
  </si>
  <si>
    <t>https://cfg-app.avetta.com/avt-cfg/document-builder/question-group/5fc6a2ff2a0000124bcb62c1/67649b70010000340027276f</t>
  </si>
  <si>
    <t>https://cfg-app.avetta.com/avt-cfg/document-builder/question-group/5fc6a2492a0000124bcb6296/6807bc1a01000080005685de</t>
  </si>
  <si>
    <t>https://cfg-app.avetta.com/avt-cfg/document-builder/question-group/67ed5b650100005900a35690/67eeb9ea01000021014773d0</t>
  </si>
  <si>
    <t>https://cfg-app.avetta.com/avt-cfg/document-builder/question-group/67ed5b1b010000ce00a35689/67eeb9d801000020014773ce</t>
  </si>
  <si>
    <t>https://cfg-app.avetta.com/avt-cfg/document-builder/question-group/67eadce301000006018c6808/67ec79bc010000a00147a78d</t>
  </si>
  <si>
    <t>https://cfg-app.avetta.com/avt-cfg/document-builder/question-group/67ed5a170100003d00a35680/67eeb9c80100003900ba795b</t>
  </si>
  <si>
    <t>https://cfg-app.avetta.com/avt-cfg/document-builder/question-group/67ead9fc01000005018c67f0/67eeb9b80100003e00ba7959</t>
  </si>
  <si>
    <t>https://cfg-app.avetta.com/avt-cfg/document-builder/question-group/61a51aab2d0000e1763bf098/67781e4c0100004d00ec05f1</t>
  </si>
  <si>
    <t>https://cfg-app.avetta.com/avt-cfg/document-builder/question-group/672a9b0601000018013f2c3f/672a9f470100004c01a64a96</t>
  </si>
  <si>
    <t>https://cfg-app.avetta.com/avt-cfg/document-builder/question-group/671fc5c50100004d00a748e1/6733e3640100007d00e63d0b</t>
  </si>
  <si>
    <t>https://cfg-app.avetta.com/avt-cfg/document-builder/question-group/671fd00d0100003300c272a6/672a77f10100008500a64497</t>
  </si>
  <si>
    <t>https://cfg-app.avetta.com/avt-cfg/document-builder/question-group/671c09150100003400e90f4a/6733d49f0100007100e63c56</t>
  </si>
  <si>
    <t>https://cfg-app.avetta.com/avt-cfg/document-builder/question-group/5fc69caf2a0000124bcb5fcf/6807be5d01000040001939b4</t>
  </si>
  <si>
    <t>https://cfg-app.avetta.com/avt-cfg/document-builder/question-group/66e49ee50100003600ccbd7a/6751f292010000060120a70b</t>
  </si>
  <si>
    <t>https://cfg-app.avetta.com/avt-cfg/document-builder/question-group/5c8bfe7a330000f3fce2801b/65b012a11800002838214d28</t>
  </si>
  <si>
    <t>https://cfg-app.avetta.com/avt-cfg/document-builder/question-group/57f2beed50494355c3527cef/5d69475e3700007b7d654ae9</t>
  </si>
  <si>
    <t>https://cfg-app.avetta.com/avt-cfg/document-builder/question-group/5e752d0f35000087ff9d05fd/68e3fa05010000b8029a0a19</t>
  </si>
  <si>
    <t>https://cfg-app.avetta.com/avt-cfg/document-builder/question-group/67c231970100005a009187f9/67c725dd0100003b00372d6b</t>
  </si>
  <si>
    <t>https://cfg-app.avetta.com/avt-cfg/document-builder/question-group/677da600010000ea00568e3f/68b21f72010000ba00c9b42a</t>
  </si>
  <si>
    <t>https://cfg-app.avetta.com/avt-cfg/document-builder/question-group/671148650100002d00964dc1/671195f30100003600363bc7</t>
  </si>
  <si>
    <t>https://cfg-app.avetta.com/avt-cfg/document-builder/question-group/677db05e0100002c005691d5/677db4b50100003100569338</t>
  </si>
  <si>
    <t>https://cfg-app.avetta.com/avt-cfg/document-builder/question-group/67b4bb220100003600f4249e/67bcc12c010000b10030c8fc</t>
  </si>
  <si>
    <t>https://cfg-app.avetta.com/avt-cfg/document-builder/question-group/6050d18b4700000eea563f48/605e2569440000e277adbbfc</t>
  </si>
  <si>
    <t>https://cfg-app.avetta.com/avt-cfg/document-builder/question-group/5908b6ca50494389adf69070/5c09ec88400000e5c444b3f5</t>
  </si>
  <si>
    <t>https://cfg-app.avetta.com/avt-cfg/document-builder/question-group/5907c105504943fcd782173f/6009c1c64400006319c4bd10</t>
  </si>
  <si>
    <t>https://cfg-app.avetta.com/avt-cfg/document-builder/question-group/5908bdae504943346815b376/60135529450000afaea35fa5</t>
  </si>
  <si>
    <t>https://cfg-app.avetta.com/avt-cfg/document-builder/question-group/65b2f88e1a0000db3c6c52e9/65ba8a8f1a000014376570cd</t>
  </si>
  <si>
    <t>https://cfg-app.avetta.com/avt-cfg/document-builder/question-group/6556a045190000610033f647/6564d9f717000053021b4105</t>
  </si>
  <si>
    <t>https://cfg-app.avetta.com/avt-cfg/document-builder/question-group/5061eac450494331737d4ba2/5f57a0772b0000d2244edd44</t>
  </si>
  <si>
    <t>https://cfg-app.avetta.com/avt-cfg/document-builder/question-group/5050e26f50494394ae456215/5f57a0902900000237d70269</t>
  </si>
  <si>
    <t>https://cfg-app.avetta.com/avt-cfg/document-builder/question-group/5af4d472340000c103f8fcc1/606f62a04400004cc13631d6</t>
  </si>
  <si>
    <t>https://cfg-app.avetta.com/avt-cfg/document-builder/question-group/68d1d7b8ef363a6e6eb8c7c7/694ee1ce01000062006c4162</t>
  </si>
  <si>
    <t>https://cfg-app.avetta.com/avt-cfg/document-builder/question-group/68d1d7b8ef363a6e6eb8c7cd/68d1d7b8ef363a6e6eb8c7ce</t>
  </si>
  <si>
    <t>https://cfg-app.avetta.com/avt-cfg/document-builder/question-group/68d1d7b9ef363a6e6eb8c7d4/68d1d7b9ef363a6e6eb8c7d5</t>
  </si>
  <si>
    <t>https://cfg-app.avetta.com/avt-cfg/document-builder/question-group/68d1d7b9ef363a6e6eb8c7da/68d1d7b9ef363a6e6eb8c7db</t>
  </si>
  <si>
    <t>https://cfg-app.avetta.com/avt-cfg/document-builder/question-group/68d1d7b9ef363a6e6eb8c7e0/68d1d7b9ef363a6e6eb8c7e1</t>
  </si>
  <si>
    <t>https://cfg-app.avetta.com/avt-cfg/document-builder/question-group/68d1d7baef363a6e6eb8c7eb/68d1d7baef363a6e6eb8c7ec</t>
  </si>
  <si>
    <t>https://cfg-app.avetta.com/avt-cfg/document-builder/question-group/68d1d7baef363a6e6eb8c7f3/694ee0d3010000600003da50</t>
  </si>
  <si>
    <t>https://cfg-app.avetta.com/avt-cfg/document-builder/question-group/68d1d7baef363a6e6eb8c7ff/68d1d7baef363a6e6eb8c800</t>
  </si>
  <si>
    <t>https://cfg-app.avetta.com/avt-cfg/document-builder/question-group/68d1d7bbef363a6e6eb8c807/68d1d7bbef363a6e6eb8c808</t>
  </si>
  <si>
    <t>https://cfg-app.avetta.com/avt-cfg/document-builder/question-group/68d1d7bcef363a6e6eb8c814/694ee0f10100003e0003da5c</t>
  </si>
  <si>
    <t>https://cfg-app.avetta.com/avt-cfg/document-builder/question-group/68d1d7bcef363a6e6eb8c81f/694ee11c010000600003da61</t>
  </si>
  <si>
    <t>https://cfg-app.avetta.com/avt-cfg/document-builder/question-group/68d1d7bcef363a6e6eb8c823/68d1d7bcef363a6e6eb8c824</t>
  </si>
  <si>
    <t>https://cfg-app.avetta.com/avt-cfg/document-builder/question-group/68d1d7bdef363a6e6eb8c827/68d1d7bdef363a6e6eb8c828</t>
  </si>
  <si>
    <t>https://cfg-app.avetta.com/avt-cfg/document-builder/question-group/68d1d7bdef363a6e6eb8c830/68d1d7bdef363a6e6eb8c831</t>
  </si>
  <si>
    <t>https://cfg-app.avetta.com/avt-cfg/document-builder/question-group/68d1d7bdef363a6e6eb8c83d/694ee0ab010000620003da48</t>
  </si>
  <si>
    <t>https://cfg-app.avetta.com/avt-cfg/document-builder/question-group/68d1d7beef363a6e6eb8c844/68d1d7beef363a6e6eb8c845</t>
  </si>
  <si>
    <t>https://cfg-app.avetta.com/avt-cfg/document-builder/question-group/68d1d7beef363a6e6eb8c84a/68d1d7beef363a6e6eb8c84b</t>
  </si>
  <si>
    <t>https://cfg-app.avetta.com/avt-cfg/document-builder/question-group/68d1d7bfef363a6e6eb8c854/68d1d7bfef363a6e6eb8c855</t>
  </si>
  <si>
    <t>https://cfg-app.avetta.com/avt-cfg/document-builder/question-group/68d1d7bfef363a6e6eb8c858/68d1d7bfef363a6e6eb8c859</t>
  </si>
  <si>
    <t>https://cfg-app.avetta.com/avt-cfg/document-builder/question-group/68d1d7bfef363a6e6eb8c85c/694ee06801000044006c40f2</t>
  </si>
  <si>
    <t>https://cfg-app.avetta.com/avt-cfg/document-builder/question-group/68d1d7c0ef363a6e6eb8c861/68d1d7c0ef363a6e6eb8c862</t>
  </si>
  <si>
    <t>https://cfg-app.avetta.com/avt-cfg/document-builder/question-group/68d1d7c0ef363a6e6eb8c865/68d1d7c0ef363a6e6eb8c866</t>
  </si>
  <si>
    <t>https://cfg-app.avetta.com/avt-cfg/document-builder/question-group/68d1d7c0ef363a6e6eb8c870/68d1d7c0ef363a6e6eb8c871</t>
  </si>
  <si>
    <t>https://cfg-app.avetta.com/avt-cfg/document-builder/question-group/68d1d7c1ef363a6e6eb8c874/68d1d7c1ef363a6e6eb8c875</t>
  </si>
  <si>
    <t>https://cfg-app.avetta.com/avt-cfg/document-builder/question-group/68d1d7c1ef363a6e6eb8c87d/68d1d7c1ef363a6e6eb8c87e</t>
  </si>
  <si>
    <t>https://cfg-app.avetta.com/avt-cfg/document-builder/question-group/68d1d7c2ef363a6e6eb8c883/68d1d7c2ef363a6e6eb8c884</t>
  </si>
  <si>
    <t>https://cfg-app.avetta.com/avt-cfg/document-builder/question-group/68d1d7c2ef363a6e6eb8c88a/68d1d7c2ef363a6e6eb8c88b</t>
  </si>
  <si>
    <t>https://cfg-app.avetta.com/avt-cfg/document-builder/question-group/68d1d7c2ef363a6e6eb8c893/68d1d7c2ef363a6e6eb8c894</t>
  </si>
  <si>
    <t>https://cfg-app.avetta.com/avt-cfg/document-builder/question-group/68d1d7c3ef363a6e6eb8c89c/694ee14101000044006c4156</t>
  </si>
  <si>
    <t>https://cfg-app.avetta.com/avt-cfg/document-builder/question-group/68d1d7c3ef363a6e6eb8c8a4/68d1d7c3ef363a6e6eb8c8a5</t>
  </si>
  <si>
    <t>https://cfg-app.avetta.com/avt-cfg/document-builder/question-group/68d1d7c4ef363a6e6eb8c8ac/68d1d7c4ef363a6e6eb8c8ad</t>
  </si>
  <si>
    <t>https://cfg-app.avetta.com/avt-cfg/document-builder/question-group/68ed7fd1010000d200d5b7be/68f128b90100003d0082c4b7</t>
  </si>
  <si>
    <t>https://cfg-app.avetta.com/avt-cfg/document-builder/question-group/68ed4e8301000040000c9f5a/68f128940100003d002020e6</t>
  </si>
  <si>
    <t>https://cfg-app.avetta.com/avt-cfg/document-builder/question-group/6570e77d160000ee3a5a56ea/65779372190000b83981692a</t>
  </si>
  <si>
    <t>https://cfg-app.avetta.com/avt-cfg/document-builder/question-group/671fedf80100002a00a74af9/673e357d0100006c0179d94d</t>
  </si>
  <si>
    <t>https://cfg-app.avetta.com/avt-cfg/document-builder/question-group/67a28ea9010000b600285d5e/67a3c4ed010000310063e345</t>
  </si>
  <si>
    <t>https://cfg-app.avetta.com/avt-cfg/document-builder/question-group/67a295150100003e00285d9d/67b5061b0100004200f42a68</t>
  </si>
  <si>
    <t>https://cfg-app.avetta.com/avt-cfg/document-builder/question-group/67a292b0010000b600285d66/67b505ed0100004000f5b5db</t>
  </si>
  <si>
    <t>https://cfg-app.avetta.com/avt-cfg/document-builder/question-group/659cea15170000b5380077a5/65c279141a00001b49c59161</t>
  </si>
  <si>
    <t>https://cfg-app.avetta.com/avt-cfg/document-builder/question-group/659b76d5170000cc3eb06f00/659e119d170000cd000a14e4</t>
  </si>
  <si>
    <t>https://cfg-app.avetta.com/avt-cfg/document-builder/question-group/6595e7d51800007b48e67671/659dd3e6170000a8000a11fe</t>
  </si>
  <si>
    <t>https://cfg-app.avetta.com/avt-cfg/document-builder/question-group/659ce8601a00004f3a7f622a/659dd3f8170000a8000a1203</t>
  </si>
  <si>
    <t>https://cfg-app.avetta.com/avt-cfg/document-builder/question-group/659ce2d41a0000583a7f61f9/659dd3ee170000b4000a1200</t>
  </si>
  <si>
    <t>https://cfg-app.avetta.com/avt-cfg/document-builder/question-group/659ce783170000ad3800779c/687e9ad1010000ae0116dc17</t>
  </si>
  <si>
    <t>https://cfg-app.avetta.com/avt-cfg/document-builder/question-group/6595e2dc1800006048e675c9/68de95b101000037009a00f1</t>
  </si>
  <si>
    <t>https://cfg-app.avetta.com/avt-cfg/document-builder/question-group/65c171091800000630b41d9a/687e9c24010000b7011cc99a</t>
  </si>
  <si>
    <t>https://cfg-app.avetta.com/avt-cfg/document-builder/question-group/60b93dbb410000efd7efaee7/664bbafe010000320022388b</t>
  </si>
  <si>
    <t>https://cfg-app.avetta.com/avt-cfg/document-builder/question-group/60a2bd3844000024688ce13d/694440b90100003f00d1faa7</t>
  </si>
  <si>
    <t>https://cfg-app.avetta.com/avt-cfg/document-builder/question-group/63e268ed160000440540a839/63e26a00150000c704121a05</t>
  </si>
  <si>
    <t>https://cfg-app.avetta.com/avt-cfg/document-builder/question-group/6329ea7f2e0000abd2db816c/63e272c5160000b505413170</t>
  </si>
  <si>
    <t>https://cfg-app.avetta.com/avt-cfg/document-builder/question-group/62ffe06d2f0000b3285efde0/644c24b5180000874ffdf556</t>
  </si>
  <si>
    <t>https://cfg-app.avetta.com/avt-cfg/document-builder/question-group/62ffe7682f000009a55f3582/63e27104160000b505410cf7</t>
  </si>
  <si>
    <t>https://cfg-app.avetta.com/avt-cfg/document-builder/question-group/63e1cade16000062094baa01/63e268cc160000430540a6ed</t>
  </si>
  <si>
    <t>https://cfg-app.avetta.com/avt-cfg/document-builder/question-group/60747bb04300002e24feddfd/63519cac160000b30970f9a7</t>
  </si>
  <si>
    <t>https://cfg-app.avetta.com/avt-cfg/document-builder/question-group/60747dc44500004509409749/63519d171700008c0b215b8a</t>
  </si>
  <si>
    <t>https://cfg-app.avetta.com/avt-cfg/document-builder/question-group/685b25a40100003f000588c5/68f69bc7010000440082d785</t>
  </si>
  <si>
    <t>https://cfg-app.avetta.com/avt-cfg/document-builder/question-group/5e67dc65350000c680384d83/5e6fd462340000c1ea4d8fe8</t>
  </si>
  <si>
    <t>https://cfg-app.avetta.com/avt-cfg/document-builder/question-group/5e67db0634000087fffc188b/5e6a90cc3300008af44b690e</t>
  </si>
  <si>
    <t>https://cfg-app.avetta.com/avt-cfg/document-builder/question-group/64cd166d1a0000a707a49735/663a9f901b00007600c51a8e</t>
  </si>
  <si>
    <t>https://cfg-app.avetta.com/avt-cfg/document-builder/question-group/6494895d1900006e49cd316f/6494c4b21700002800629e9d</t>
  </si>
  <si>
    <t>https://cfg-app.avetta.com/avt-cfg/document-builder/question-group/649468a8190000d000cd2bf1/6494c3cd19000022002b3d31</t>
  </si>
  <si>
    <t>https://cfg-app.avetta.com/avt-cfg/document-builder/question-group/649484e91900008949cd3000/6494c45419000023002b3d33</t>
  </si>
  <si>
    <t>https://cfg-app.avetta.com/avt-cfg/document-builder/question-group/64cd1da41a00009355a497d8/663b996b1b00006e00d3e7a4</t>
  </si>
  <si>
    <t>https://cfg-app.avetta.com/avt-cfg/document-builder/question-group/64cd5c91180000f200f3f538/663b99ac1b00003300e2f80b</t>
  </si>
  <si>
    <t>https://cfg-app.avetta.com/avt-cfg/document-builder/question-group/5e67d8cd360000d1c22ee545/5e6a90de3300008af44b696a</t>
  </si>
  <si>
    <t>https://cfg-app.avetta.com/avt-cfg/document-builder/question-group/68a49f0d010000d1010aa31a/68f91a50010000850782f14b</t>
  </si>
  <si>
    <t>https://cfg-app.avetta.com/avt-cfg/document-builder/question-group/68db0881010000440081604b/68db09390100001e01816055</t>
  </si>
  <si>
    <t>https://cfg-app.avetta.com/avt-cfg/document-builder/question-group/68f6ab190100003b0020394a/68f6bc8d010000f500203c59</t>
  </si>
  <si>
    <t>https://cfg-app.avetta.com/avt-cfg/document-builder/question-group/68a4c588010000cd010ab04e/6931e3410100006601ce85b1</t>
  </si>
  <si>
    <t>https://cfg-app.avetta.com/avt-cfg/document-builder/question-group/6931d1210100004200ce8351/6931dc360100006000ce850f</t>
  </si>
  <si>
    <t>https://cfg-app.avetta.com/avt-cfg/document-builder/question-group/686e97eae08610d3b0c1e6e0/68880427010000b801101ce8</t>
  </si>
  <si>
    <t>https://cfg-app.avetta.com/avt-cfg/document-builder/question-group/5c48bca2440000ff09f42f95/5cc0d5da370000dbff97efdb</t>
  </si>
  <si>
    <t>https://cfg-app.avetta.com/avt-cfg/document-builder/question-group/558ad83050494358c8a73609/5c09804c3a0000d9ccd5a6ad</t>
  </si>
  <si>
    <t>https://cfg-app.avetta.com/avt-cfg/document-builder/question-group/57c737d95049431b84be0ec0/61d8aadf2f00009d5583faf7</t>
  </si>
  <si>
    <t>https://cfg-app.avetta.com/avt-cfg/document-builder/question-group/522dcc90504943c59e10e8b5/5c09ec6a3a00006979d68bec</t>
  </si>
  <si>
    <t>https://cfg-app.avetta.com/avt-cfg/document-builder/question-group/5c6dca3c3500005e46871990/6672ec620100002d00a473be</t>
  </si>
  <si>
    <t>https://cfg-app.avetta.com/avt-cfg/document-builder/question-group/612ff84b45000007bd586d7d/61327f68480000bdbda1b5ab</t>
  </si>
  <si>
    <t>https://cfg-app.avetta.com/avt-cfg/document-builder/question-group/613b87954800004c58e7b749/613b9cbf460000f274360bd7</t>
  </si>
  <si>
    <t>https://cfg-app.avetta.com/avt-cfg/document-builder/question-group/613245a0470000efa7f7c6dc/61325278470000efa7f80c05</t>
  </si>
  <si>
    <t>https://cfg-app.avetta.com/avt-cfg/document-builder/question-group/612ff95345000007bd5876a9/613b82334800004c58e7ac83</t>
  </si>
  <si>
    <t>https://cfg-app.avetta.com/avt-cfg/document-builder/question-group/6126a4c344000047f115920f/61301d4d45000007bd5927b6</t>
  </si>
  <si>
    <t>https://cfg-app.avetta.com/avt-cfg/document-builder/question-group/686305d1010000f200ef9fc2/6876f290010000fa00ac2980</t>
  </si>
  <si>
    <t>https://cfg-app.avetta.com/avt-cfg/document-builder/question-group/612516224500009148a9c7c4/6759d1620100003300f1a81f</t>
  </si>
  <si>
    <t>https://cfg-app.avetta.com/avt-cfg/document-builder/question-group/62cdcfe72e00003eef9197ab/6759d7710100003300560dda</t>
  </si>
  <si>
    <t>https://cfg-app.avetta.com/avt-cfg/document-builder/question-group/612907dc430000a44696de69/6759d3b20100004b00560dc1</t>
  </si>
  <si>
    <t>https://cfg-app.avetta.com/avt-cfg/document-builder/question-group/612566144100001a36d5405c/6759d24e0100004b00560db9</t>
  </si>
  <si>
    <t>https://cfg-app.avetta.com/avt-cfg/document-builder/question-group/612903c7430000a44696832d/613011ce4500006212b1a781</t>
  </si>
  <si>
    <t>https://cfg-app.avetta.com/avt-cfg/document-builder/question-group/613bb5c4460000f274367f1e/613bb6784800004c58e8f5d8</t>
  </si>
  <si>
    <t>https://cfg-app.avetta.com/avt-cfg/document-builder/question-group/5e83978035000087ff922b22/6536a500190000c26123d589</t>
  </si>
  <si>
    <t>https://cfg-app.avetta.com/avt-cfg/document-builder/question-group/5e8b7476340000c1412ba0e6/5f99ac972700003502710946</t>
  </si>
  <si>
    <t>https://cfg-app.avetta.com/avt-cfg/document-builder/question-group/650dceef19000078169baf21/650e05ac170000121d8fb200</t>
  </si>
  <si>
    <t>https://cfg-app.avetta.com/avt-cfg/document-builder/question-group/650dd88b190000ba169baf45/650e067919000024189bb126</t>
  </si>
  <si>
    <t>https://cfg-app.avetta.com/avt-cfg/document-builder/question-group/650dd54f190000e0169baf3d/6514690b180000ed5543db84</t>
  </si>
  <si>
    <t>https://cfg-app.avetta.com/avt-cfg/document-builder/question-group/650dcb441700000b1d8faf4e/650e03db170000c5118fb1ac</t>
  </si>
  <si>
    <t>https://cfg-app.avetta.com/avt-cfg/document-builder/question-group/5ea9ee1e360000444cf33a7f/5eac6d233700009d6b983f3b</t>
  </si>
  <si>
    <t>https://cfg-app.avetta.com/avt-cfg/document-builder/question-group/5aaab81e260000531a936243/67635ef50100002b003d6656</t>
  </si>
  <si>
    <t>https://cfg-app.avetta.com/avt-cfg/document-builder/question-group/688bbc7101000046002007f1/688bdac90100005600608f72</t>
  </si>
  <si>
    <t>https://cfg-app.avetta.com/avt-cfg/document-builder/question-group/688bb7e40100005b002007e5/688bda8a010000450020085e</t>
  </si>
  <si>
    <t>https://cfg-app.avetta.com/avt-cfg/document-builder/question-group/658df87f1700006000315a21/658e0dad1800002e0034e425</t>
  </si>
  <si>
    <t>https://cfg-app.avetta.com/avt-cfg/document-builder/question-group/5e014639350000fe2d4d6874/65eb6808180000c400b63b21</t>
  </si>
  <si>
    <t>https://cfg-app.avetta.com/avt-cfg/document-builder/question-group/5e012e783400001c1fbf2601/691ca31e01000057004d01f6</t>
  </si>
  <si>
    <t>https://cfg-app.avetta.com/avt-cfg/document-builder/question-group/5e013c4b360000c04168d02e/65eb679d1800009c35a3fcdd</t>
  </si>
  <si>
    <t>https://cfg-app.avetta.com/avt-cfg/document-builder/question-group/518d25d7504943b4f1c1bee1/5c0979313d000001c406f7a7</t>
  </si>
  <si>
    <t>https://cfg-app.avetta.com/avt-cfg/document-builder/question-group/5efba0373600000fe6af9450/626044fe2f0000e4be00e29e</t>
  </si>
  <si>
    <t>https://cfg-app.avetta.com/avt-cfg/document-builder/question-group/5ff4ded2450000144af00cd1/5ff4df8f450000144af00ea1</t>
  </si>
  <si>
    <t>https://cfg-app.avetta.com/avt-cfg/document-builder/question-group/5efba5cd3600000fe6afd9a4/5efba678360000c5515f5020</t>
  </si>
  <si>
    <t>https://cfg-app.avetta.com/avt-cfg/document-builder/question-group/5efba752360000c5515f574c/5efba8383600000fe6c908d6</t>
  </si>
  <si>
    <t>https://cfg-app.avetta.com/avt-cfg/document-builder/question-group/5efba2b3360000c5515f241c/5efba5a6320000da3aafb2c9</t>
  </si>
  <si>
    <t>https://cfg-app.avetta.com/avt-cfg/document-builder/question-group/5efba6933600000fe6afe540/5efba737360000c5515f56b9</t>
  </si>
  <si>
    <t>https://cfg-app.avetta.com/avt-cfg/document-builder/question-group/5f0dc26c2e00005c0b41a85e/5f0dc3d92e00005c0b41a9e7</t>
  </si>
  <si>
    <t>https://cfg-app.avetta.com/avt-cfg/document-builder/question-group/6939e55ba0d106c9ef3f24e1/6939e55ba0d106c9ef3f24e2</t>
  </si>
  <si>
    <t>https://cfg-app.avetta.com/avt-cfg/document-builder/question-group/68d734be84189a423be4abf0/68d734be84189a423be4abf1</t>
  </si>
  <si>
    <t>https://cfg-app.avetta.com/avt-cfg/document-builder/question-group/6939e5ecab1cbd3dd265727a/6939e5ecab1cbd3dd265727b</t>
  </si>
  <si>
    <t>https://cfg-app.avetta.com/avt-cfg/document-builder/question-group/690d1f475e6049841a643bef/690d1f475e6049841a643bf0</t>
  </si>
  <si>
    <t>https://cfg-app.avetta.com/avt-cfg/document-builder/question-group/6140d3054400009370200594/615cb6e52d00008d9e99f938</t>
  </si>
  <si>
    <t>https://cfg-app.avetta.com/avt-cfg/document-builder/question-group/627548462e000057ef27a1f9/62794ce52e0000f8b697ee1e</t>
  </si>
  <si>
    <t>https://cfg-app.avetta.com/avt-cfg/document-builder/question-group/60c8ce5044000068968841a7/60c8ce8742000078f41c2fd9</t>
  </si>
  <si>
    <t>https://cfg-app.avetta.com/avt-cfg/document-builder/question-group/63ced59f1400001b046bb9f5/6477a38716000069004aa360</t>
  </si>
  <si>
    <t>https://cfg-app.avetta.com/avt-cfg/document-builder/question-group/63cefc2d14000036056d5b89/63cf03b1140000230546805b</t>
  </si>
  <si>
    <t>https://cfg-app.avetta.com/avt-cfg/document-builder/question-group/61cc8b7730000037164d8cf5/628bf3222f000004d6c43bba</t>
  </si>
  <si>
    <t>https://cfg-app.avetta.com/avt-cfg/document-builder/question-group/627d2d02300000f8858983f4/628bf3e32f000004d6c43f36</t>
  </si>
  <si>
    <t>https://cfg-app.avetta.com/avt-cfg/document-builder/question-group/627d2d1c2f0000f801cee005/628bf3f92f0000193c1ccee5</t>
  </si>
  <si>
    <t>https://cfg-app.avetta.com/avt-cfg/document-builder/question-group/627d2d35300000f88589858f/628bf40e2f0000193c1ccf2b</t>
  </si>
  <si>
    <t>https://cfg-app.avetta.com/avt-cfg/document-builder/question-group/627d2c1c2f0000f801ced910/628bf3372f000004d6c43dcb</t>
  </si>
  <si>
    <t>https://cfg-app.avetta.com/avt-cfg/document-builder/question-group/627d2c3c2f0000f801ced9c3/628bf3492f000004d6c43e16</t>
  </si>
  <si>
    <t>https://cfg-app.avetta.com/avt-cfg/document-builder/question-group/627d2c592f0000f801ceda38/628bf35d2f0000193c1ccb9d</t>
  </si>
  <si>
    <t>https://cfg-app.avetta.com/avt-cfg/document-builder/question-group/627d2c7d2f0000f801cedb62/628bf3732f000004d6c43f11</t>
  </si>
  <si>
    <t>https://cfg-app.avetta.com/avt-cfg/document-builder/question-group/627d2c93300000f8858980cb/628bf3832f000004d6c43f28</t>
  </si>
  <si>
    <t>https://cfg-app.avetta.com/avt-cfg/document-builder/question-group/627d2cb72f0000f801cedcb6/628bf3982f000004d6c43f2b</t>
  </si>
  <si>
    <t>https://cfg-app.avetta.com/avt-cfg/document-builder/question-group/627d2cd0300000f885898270/628bf3ad2f0000193c1ccedd</t>
  </si>
  <si>
    <t>https://cfg-app.avetta.com/avt-cfg/document-builder/question-group/627d2ce82f0000f801cede49/628bf3c32f000004d6c43f30</t>
  </si>
  <si>
    <t>https://cfg-app.avetta.com/avt-cfg/document-builder/question-group/61cb4f652f00003f3bbc1649/61f2bf582e000041c1e9c8eb</t>
  </si>
  <si>
    <t>https://cfg-app.avetta.com/avt-cfg/document-builder/question-group/61cdf45f3000002dbcc0e285/628bba052f0000193c1a92d4</t>
  </si>
  <si>
    <t>https://cfg-app.avetta.com/avt-cfg/document-builder/question-group/61cc927330000037164e7a4e/628be1412f000004d6c38463</t>
  </si>
  <si>
    <t>https://cfg-app.avetta.com/avt-cfg/document-builder/question-group/61cdfce03000002dbcc187ac/61d63029300000cf67f4fa43</t>
  </si>
  <si>
    <t>https://cfg-app.avetta.com/avt-cfg/document-builder/question-group/627d35752f0000f801cf0cec/627e7ff22e0000727029156f</t>
  </si>
  <si>
    <t>https://cfg-app.avetta.com/avt-cfg/document-builder/question-group/61cde016300000c964752f3a/627d350a300000f88589b288</t>
  </si>
  <si>
    <t>https://cfg-app.avetta.com/avt-cfg/document-builder/question-group/627a85bf2e000062c3190666/628be0a92f000004d6c38284</t>
  </si>
  <si>
    <t>https://cfg-app.avetta.com/avt-cfg/document-builder/question-group/61cde7c63000002dbcc01071/628bb9be2f0000193c1a920c</t>
  </si>
  <si>
    <t>https://cfg-app.avetta.com/avt-cfg/document-builder/question-group/61cc94c330000037164ea1ec/627a85a82e00007a92dcbf34</t>
  </si>
  <si>
    <t>https://cfg-app.avetta.com/avt-cfg/document-builder/question-group/61cb8ea22f0000e60f9bfa1a/628be1b42f000004d6c38466</t>
  </si>
  <si>
    <t>https://cfg-app.avetta.com/avt-cfg/document-builder/question-group/627a9fba2e000062c319fa6f/628be2762f000004d6c38479</t>
  </si>
  <si>
    <t>https://cfg-app.avetta.com/avt-cfg/document-builder/question-group/627a9fde2e000062c319fd69/628be28e2f0000193c1be7d2</t>
  </si>
  <si>
    <t>https://cfg-app.avetta.com/avt-cfg/document-builder/question-group/627a9ff62e000062c319ff7a/628be2aa2f000004d6c3847d</t>
  </si>
  <si>
    <t>https://cfg-app.avetta.com/avt-cfg/document-builder/question-group/627a9ebe2e00007a92de6283/628be1c92f0000193c1be73e</t>
  </si>
  <si>
    <t>https://cfg-app.avetta.com/avt-cfg/document-builder/question-group/627a9ee42e000062c319f386/628be1de2f0000193c1be741</t>
  </si>
  <si>
    <t>https://cfg-app.avetta.com/avt-cfg/document-builder/question-group/627a9f052e00007a92de6686/628be1f52f000004d6c3846a</t>
  </si>
  <si>
    <t>https://cfg-app.avetta.com/avt-cfg/document-builder/question-group/627a9f202e000062c319f599/628be2112f000004d6c3846c</t>
  </si>
  <si>
    <t>https://cfg-app.avetta.com/avt-cfg/document-builder/question-group/627a9f372e00007a92de682f/628be2252f000004d6c3846f</t>
  </si>
  <si>
    <t>https://cfg-app.avetta.com/avt-cfg/document-builder/question-group/627a9f4f2e000062c319f6d3/628be2372f0000193c1be7d0</t>
  </si>
  <si>
    <t>https://cfg-app.avetta.com/avt-cfg/document-builder/question-group/627a9f6b2e00007a92de6a54/628be24a2f000004d6c38472</t>
  </si>
  <si>
    <t>https://cfg-app.avetta.com/avt-cfg/document-builder/question-group/627a9fa22e00007a92de6d1a/628be2612f000004d6c38476</t>
  </si>
  <si>
    <t>https://cfg-app.avetta.com/avt-cfg/document-builder/question-group/61cb8c062f0000e60f9bd7f3/628be3392f0000193c1be7d6</t>
  </si>
  <si>
    <t>https://cfg-app.avetta.com/avt-cfg/document-builder/question-group/627ac0a82e00007a92dfc86a/628be49a2f0000193c1bf625</t>
  </si>
  <si>
    <t>https://cfg-app.avetta.com/avt-cfg/document-builder/question-group/627ac0c42e000062c31b5900/628be4ac2f000004d6c39f54</t>
  </si>
  <si>
    <t>https://cfg-app.avetta.com/avt-cfg/document-builder/question-group/627ac0d72e00007a92dfc875/628be4c12f000004d6c39f56</t>
  </si>
  <si>
    <t>https://cfg-app.avetta.com/avt-cfg/document-builder/question-group/627abf762e000062c31b4ed6/628be3552f0000193c1be7d9</t>
  </si>
  <si>
    <t>https://cfg-app.avetta.com/avt-cfg/document-builder/question-group/627abfda2e00007a92dfb3aa/628be3692f000004d6c39915</t>
  </si>
  <si>
    <t>https://cfg-app.avetta.com/avt-cfg/document-builder/question-group/627ac00b2e000062c31b53d7/628be3842f000004d6c39918</t>
  </si>
  <si>
    <t>https://cfg-app.avetta.com/avt-cfg/document-builder/question-group/627ac0222e00007a92dfc311/628be3992f0000193c1be7dc</t>
  </si>
  <si>
    <t>https://cfg-app.avetta.com/avt-cfg/document-builder/question-group/627ac0382e00007a92dfc3fc/628be3e92f000004d6c39962</t>
  </si>
  <si>
    <t>https://cfg-app.avetta.com/avt-cfg/document-builder/question-group/627ac04e2e00007a92dfc41b/628be4012f0000193c1be7e0</t>
  </si>
  <si>
    <t>https://cfg-app.avetta.com/avt-cfg/document-builder/question-group/627ac07a2e000062c31b55d0/628be4752f0000193c1bf61f</t>
  </si>
  <si>
    <t>https://cfg-app.avetta.com/avt-cfg/document-builder/question-group/627ac0912e00007a92dfc861/628be4892f0000193c1bf621</t>
  </si>
  <si>
    <t>https://cfg-app.avetta.com/avt-cfg/document-builder/question-group/61cb55a52f0000e60f97e044/6290ded92f0000f3bb8ec1c0</t>
  </si>
  <si>
    <t>https://cfg-app.avetta.com/avt-cfg/document-builder/question-group/627bda702e00002eb0f5bcfd/6290e0a92f0000f3bb8ed7aa</t>
  </si>
  <si>
    <t>https://cfg-app.avetta.com/avt-cfg/document-builder/question-group/627bda4f2e00002eb0f5bcf0/6290e0c32e0000d7c57dc910</t>
  </si>
  <si>
    <t>https://cfg-app.avetta.com/avt-cfg/document-builder/question-group/627bda8b2e00002eb0f5bd06/6290e1012e0000d7c57dd00e</t>
  </si>
  <si>
    <t>https://cfg-app.avetta.com/avt-cfg/document-builder/question-group/627bd9822f0000e8c9eb9e25/6290def82e0000d7c57db94c</t>
  </si>
  <si>
    <t>https://cfg-app.avetta.com/avt-cfg/document-builder/question-group/627bd99d2e00002eb0f5b62a/6290df782f0000f3bb8eccc3</t>
  </si>
  <si>
    <t>https://cfg-app.avetta.com/avt-cfg/document-builder/question-group/627bd9b62e00002eb0f5b7dd/6290df8f2e0000d7c57dc198</t>
  </si>
  <si>
    <t>https://cfg-app.avetta.com/avt-cfg/document-builder/question-group/627bd9cf2e00002eb0f5b830/6290df9f2f0000f3bb8ecf06</t>
  </si>
  <si>
    <t>https://cfg-app.avetta.com/avt-cfg/document-builder/question-group/627bd9ea2e00002eb0f5b83b/6290dfae2f0000f3bb8ecf1b</t>
  </si>
  <si>
    <t>https://cfg-app.avetta.com/avt-cfg/document-builder/question-group/627bda0a2f0000e8c9eba627/6290dfe62f0000f3bb8ed31f</t>
  </si>
  <si>
    <t>https://cfg-app.avetta.com/avt-cfg/document-builder/question-group/627bda212e00002eb0f5bbe7/6290e04c2f0000f3bb8ed613</t>
  </si>
  <si>
    <t>https://cfg-app.avetta.com/avt-cfg/document-builder/question-group/627bda372e00002eb0f5bc7a/6290e05e2e0000d7c57dc900</t>
  </si>
  <si>
    <t>https://cfg-app.avetta.com/avt-cfg/document-builder/question-group/61cdfa6f300000c96477150c/628bba552f0000193c1a951b</t>
  </si>
  <si>
    <t>https://cfg-app.avetta.com/avt-cfg/document-builder/question-group/62797d9f300000260377fdc1/628bbafa2f0000193c1a99f9</t>
  </si>
  <si>
    <t>https://cfg-app.avetta.com/avt-cfg/document-builder/question-group/62797dbc300000260377fea2/628bbb0b2f0000193c1a99fc</t>
  </si>
  <si>
    <t>https://cfg-app.avetta.com/avt-cfg/document-builder/question-group/62797dd42e0000f8b6998d51/628bbb1a2f0000193c1a99fe</t>
  </si>
  <si>
    <t>https://cfg-app.avetta.com/avt-cfg/document-builder/question-group/62797c682e0000f8b6997a3b/628bba662f0000193c1a951d</t>
  </si>
  <si>
    <t>https://cfg-app.avetta.com/avt-cfg/document-builder/question-group/62797cdd300000260377edd4/628bba772f0000193c1a9521</t>
  </si>
  <si>
    <t>https://cfg-app.avetta.com/avt-cfg/document-builder/question-group/62797cfa2e0000f8b6998365/628bba872f0000193c1a9523</t>
  </si>
  <si>
    <t>https://cfg-app.avetta.com/avt-cfg/document-builder/question-group/62797d132e0000f8b699860d/628bba992f0000193c1a982f</t>
  </si>
  <si>
    <t>https://cfg-app.avetta.com/avt-cfg/document-builder/question-group/62797d312e0000f8b69986c0/628bbaab2f0000193c1a9832</t>
  </si>
  <si>
    <t>https://cfg-app.avetta.com/avt-cfg/document-builder/question-group/62797d462e0000f8b699875f/628bbac02f000004d6c23436</t>
  </si>
  <si>
    <t>https://cfg-app.avetta.com/avt-cfg/document-builder/question-group/62797d5a300000260377fa32/628bbad32f0000193c1a9897</t>
  </si>
  <si>
    <t>https://cfg-app.avetta.com/avt-cfg/document-builder/question-group/62797d732e0000f8b6998a1f/628bbae72f000004d6c23439</t>
  </si>
  <si>
    <t>https://cfg-app.avetta.com/avt-cfg/document-builder/question-group/61cca2ee30000037164f21df/628bbba02f0000193c1a9db6</t>
  </si>
  <si>
    <t>https://cfg-app.avetta.com/avt-cfg/document-builder/question-group/627d3305300000f88589ad11/627d33f62f0000f801cf047c</t>
  </si>
  <si>
    <t>https://cfg-app.avetta.com/avt-cfg/document-builder/question-group/61ce167e3000002dbcc2a895/628bbbf42f000004d6c23441</t>
  </si>
  <si>
    <t>https://cfg-app.avetta.com/avt-cfg/document-builder/question-group/627bdb782e00002eb0f5cbd3/628bea7e2f000004d6c3c614</t>
  </si>
  <si>
    <t>https://cfg-app.avetta.com/avt-cfg/document-builder/question-group/627bde9e2e00002eb0f614e8/628beb352f000004d6c3cb3f</t>
  </si>
  <si>
    <t>https://cfg-app.avetta.com/avt-cfg/document-builder/question-group/627bdeb52f0000e8c9ec11ad/628beb482f0000193c1c7ebe</t>
  </si>
  <si>
    <t>https://cfg-app.avetta.com/avt-cfg/document-builder/question-group/627bdeca2f0000e8c9ec11d3/628beb5c2f000004d6c3ccae</t>
  </si>
  <si>
    <t>https://cfg-app.avetta.com/avt-cfg/document-builder/question-group/627bddb12f0000e8c9ebec5c/628bea942f0000193c1c7a5e</t>
  </si>
  <si>
    <t>https://cfg-app.avetta.com/avt-cfg/document-builder/question-group/627bddc92e00002eb0f60adc/628beaa72f0000193c1c7a60</t>
  </si>
  <si>
    <t>https://cfg-app.avetta.com/avt-cfg/document-builder/question-group/627bdddf2f0000e8c9ebf330/628beab92f0000193c1c7a63</t>
  </si>
  <si>
    <t>https://cfg-app.avetta.com/avt-cfg/document-builder/question-group/627bddf72e00002eb0f60b08/628beacc2f0000193c1c7b7b</t>
  </si>
  <si>
    <t>https://cfg-app.avetta.com/avt-cfg/document-builder/question-group/627bde262f0000e8c9ebfa05/628beae12f000004d6c3c91f</t>
  </si>
  <si>
    <t>https://cfg-app.avetta.com/avt-cfg/document-builder/question-group/627bde3f2f0000e8c9ebfa34/628beaf62f0000193c1c7cb1</t>
  </si>
  <si>
    <t>https://cfg-app.avetta.com/avt-cfg/document-builder/question-group/627bde552f0000e8c9ec095d/628beb092f000004d6c3caea</t>
  </si>
  <si>
    <t>https://cfg-app.avetta.com/avt-cfg/document-builder/question-group/627bde862e00002eb0f61149/628beb1c2f000004d6c3cb3c</t>
  </si>
  <si>
    <t>https://cfg-app.avetta.com/avt-cfg/document-builder/question-group/627ac19f2e00007a92dfd6fe/628be50b2f000004d6c3a160</t>
  </si>
  <si>
    <t>https://cfg-app.avetta.com/avt-cfg/document-builder/question-group/627ac49e2e000062c31b843b/628be8982f000004d6c3b76a</t>
  </si>
  <si>
    <t>https://cfg-app.avetta.com/avt-cfg/document-builder/question-group/627ac4b82e000062c31b848f/628be8b22f0000193c1c0ea7</t>
  </si>
  <si>
    <t>https://cfg-app.avetta.com/avt-cfg/document-builder/question-group/627ac4d12e00007a92dff2c6/628be8c92f0000193c1c111c</t>
  </si>
  <si>
    <t>https://cfg-app.avetta.com/avt-cfg/document-builder/question-group/627ac3cf2e00007a92dfeb59/628be5202f000004d6c3a183</t>
  </si>
  <si>
    <t>https://cfg-app.avetta.com/avt-cfg/document-builder/question-group/627ac3e82e000062c31b73a0/628be7f42f0000193c1c0a8a</t>
  </si>
  <si>
    <t>https://cfg-app.avetta.com/avt-cfg/document-builder/question-group/627ac4032e00007a92dfecd7/628be80a2f0000193c1c0a8c</t>
  </si>
  <si>
    <t>https://cfg-app.avetta.com/avt-cfg/document-builder/question-group/627ac41b2e00007a92dfeded/628be82b2f0000193c1c0a8e</t>
  </si>
  <si>
    <t>https://cfg-app.avetta.com/avt-cfg/document-builder/question-group/627ac43a2e000062c31b8169/628be83e2f000004d6c3b763</t>
  </si>
  <si>
    <t>https://cfg-app.avetta.com/avt-cfg/document-builder/question-group/627ac4552e00007a92dfef1d/628be85b2f0000193c1c0a95</t>
  </si>
  <si>
    <t>https://cfg-app.avetta.com/avt-cfg/document-builder/question-group/627ac46e2e000062c31b829f/628be8712f000004d6c3b766</t>
  </si>
  <si>
    <t>https://cfg-app.avetta.com/avt-cfg/document-builder/question-group/627ac4872e000062c31b8335/628be8842f0000193c1c0e6e</t>
  </si>
  <si>
    <t>https://cfg-app.avetta.com/avt-cfg/document-builder/question-group/61ccbc793000003716502507/628bbb562f000004d6c2343d</t>
  </si>
  <si>
    <t>https://cfg-app.avetta.com/avt-cfg/document-builder/question-group/615f24bb2d00009505660e6c/61ce1d943000002dbcc2d267</t>
  </si>
  <si>
    <t>https://cfg-app.avetta.com/avt-cfg/document-builder/question-group/61cdfbde3000002dbcc176e9/6279823a30000026037828dc</t>
  </si>
  <si>
    <t>https://cfg-app.avetta.com/avt-cfg/document-builder/question-group/627986cd2e0000f8b69a2ed8/627986ed2e0000f8b69a2ee0</t>
  </si>
  <si>
    <t>https://cfg-app.avetta.com/avt-cfg/document-builder/question-group/627986f82e0000f8b69a2ee4/627987052e0000f8b69a2eeb</t>
  </si>
  <si>
    <t>https://cfg-app.avetta.com/avt-cfg/document-builder/question-group/6279873e30000026037857de/627987a73000002603785a9b</t>
  </si>
  <si>
    <t>https://cfg-app.avetta.com/avt-cfg/document-builder/question-group/627985f82e0000f8b69a2d16/627986052e0000f8b69a2d1d</t>
  </si>
  <si>
    <t>https://cfg-app.avetta.com/avt-cfg/document-builder/question-group/627986112e0000f8b69a2de9/6279861f3000002603784c33</t>
  </si>
  <si>
    <t>https://cfg-app.avetta.com/avt-cfg/document-builder/question-group/627986283000002603784c35/627986352e0000f8b69a2eb0</t>
  </si>
  <si>
    <t>https://cfg-app.avetta.com/avt-cfg/document-builder/question-group/627986413000002603784c3c/627986512e0000f8b69a2eb3</t>
  </si>
  <si>
    <t>https://cfg-app.avetta.com/avt-cfg/document-builder/question-group/6279865c3000002603784c44/6279866a3000002603784c4a</t>
  </si>
  <si>
    <t>https://cfg-app.avetta.com/avt-cfg/document-builder/question-group/627986713000002603784c4c/627986843000002603784c53</t>
  </si>
  <si>
    <t>https://cfg-app.avetta.com/avt-cfg/document-builder/question-group/6279868e2e0000f8b69a2eb8/6279869a2e0000f8b69a2ebd</t>
  </si>
  <si>
    <t>https://cfg-app.avetta.com/avt-cfg/document-builder/question-group/627986b42e0000f8b69a2ed0/627986c130000026037850f0</t>
  </si>
  <si>
    <t>https://cfg-app.avetta.com/avt-cfg/document-builder/question-group/61cb82b42f0000e60f9b3e49/62def3a42f00000f4b24de0f</t>
  </si>
  <si>
    <t>https://cfg-app.avetta.com/avt-cfg/document-builder/question-group/627951652e0000f8b6981b85/62def5672f00000f4b24eb6f</t>
  </si>
  <si>
    <t>https://cfg-app.avetta.com/avt-cfg/document-builder/question-group/627951912e0000f8b6981c21/62def57e2f00000f4b24eb7b</t>
  </si>
  <si>
    <t>https://cfg-app.avetta.com/avt-cfg/document-builder/question-group/627951b7300000260376d31a/62def5982f00000f4b24eb80</t>
  </si>
  <si>
    <t>https://cfg-app.avetta.com/avt-cfg/document-builder/question-group/62794f3b2e0000f8b69811a3/62def3e22f00000f4b24e0dc</t>
  </si>
  <si>
    <t>https://cfg-app.avetta.com/avt-cfg/document-builder/question-group/62794f7f2e0000f8b698124e/62def4a62f00000f4b24e335</t>
  </si>
  <si>
    <t>https://cfg-app.avetta.com/avt-cfg/document-builder/question-group/62794fb1300000260376c6f6/62def4bb300000f2baa4183e</t>
  </si>
  <si>
    <t>https://cfg-app.avetta.com/avt-cfg/document-builder/question-group/62794ffa2e0000f8b6981259/62def4d9300000f2baa41891</t>
  </si>
  <si>
    <t>https://cfg-app.avetta.com/avt-cfg/document-builder/question-group/627950a32e0000f8b69816a8/62def4fc2f00000f4b24e356</t>
  </si>
  <si>
    <t>https://cfg-app.avetta.com/avt-cfg/document-builder/question-group/627950cc300000260376caf8/62def516300000f2baa418e4</t>
  </si>
  <si>
    <t>https://cfg-app.avetta.com/avt-cfg/document-builder/question-group/627950fb300000260376cb02/62def5312f00000f4b24e8e8</t>
  </si>
  <si>
    <t>https://cfg-app.avetta.com/avt-cfg/document-builder/question-group/62795122300000260376cb0c/62def5482f00000f4b24ea2e</t>
  </si>
  <si>
    <t>https://cfg-app.avetta.com/avt-cfg/document-builder/question-group/61cde495300000c964758ef3/62793b7c30000026037542e4</t>
  </si>
  <si>
    <t>https://cfg-app.avetta.com/avt-cfg/document-builder/question-group/60bfa3df40000023bb373045/615f47e72e0000864581578c</t>
  </si>
  <si>
    <t>https://cfg-app.avetta.com/avt-cfg/document-builder/question-group/60be9ec84300007b2b27bb39/60bfbf2940000023bb395cde</t>
  </si>
  <si>
    <t>https://cfg-app.avetta.com/avt-cfg/document-builder/question-group/5ecc6a7f3400000824e84c6c/68a5e24e01000027040ab6ce</t>
  </si>
  <si>
    <t>https://cfg-app.avetta.com/avt-cfg/document-builder/question-group/5ede672b330000444ca939da/659c22361700008b06006796</t>
  </si>
  <si>
    <t>https://cfg-app.avetta.com/avt-cfg/document-builder/question-group/5dbe02e4350000e61aa5b734/5ebc3c3d340000acbcb5e825</t>
  </si>
  <si>
    <t>https://cfg-app.avetta.com/avt-cfg/document-builder/question-group/626966953000007764acb0c9/6269814b2f000002e092a89b</t>
  </si>
  <si>
    <t>https://cfg-app.avetta.com/avt-cfg/document-builder/question-group/60c8cd0a4400006896883641/6585c8f61800001e40d60d9a</t>
  </si>
  <si>
    <t>https://cfg-app.avetta.com/avt-cfg/document-builder/question-group/681b99c601000046013bc1ba/681b99d50100000401b8c2d9</t>
  </si>
  <si>
    <t>https://cfg-app.avetta.com/avt-cfg/document-builder/question-group/6818f19f010000b60072bfcb/686e885b01000040005a3b42</t>
  </si>
  <si>
    <t>https://cfg-app.avetta.com/avt-cfg/document-builder/question-group/686fd5360100005400da0244/68939f5c01000050019eb10a</t>
  </si>
  <si>
    <t>https://cfg-app.avetta.com/avt-cfg/document-builder/question-group/681b99e60100003300b8c2de/68e45f23010000f80430ee97</t>
  </si>
  <si>
    <t>https://cfg-app.avetta.com/avt-cfg/document-builder/question-group/686fdb740100005600da0269/686fef870100003800ac9c34</t>
  </si>
  <si>
    <t>https://cfg-app.avetta.com/avt-cfg/document-builder/question-group/6818f7b40100005600f89ac6/686ee5a701000039005a4d94</t>
  </si>
  <si>
    <t>https://cfg-app.avetta.com/avt-cfg/document-builder/question-group/681900fc010000b50072c112/686e8ab701000058005a3b5d</t>
  </si>
  <si>
    <t>https://cfg-app.avetta.com/avt-cfg/document-builder/question-group/686fefd20100005500da0670/68938e390100003c00b4f7fc</t>
  </si>
  <si>
    <t>https://cfg-app.avetta.com/avt-cfg/document-builder/question-group/68153a2f0100005400ea0921/68912cae0100008b01113520</t>
  </si>
  <si>
    <t>https://cfg-app.avetta.com/avt-cfg/document-builder/question-group/681b7dd10100005a003bbe7a/681b953b0100000701b8c28a</t>
  </si>
  <si>
    <t>https://cfg-app.avetta.com/avt-cfg/document-builder/question-group/6815382a0100003e008f11fa/689121770100007e018cfcf5</t>
  </si>
  <si>
    <t>https://cfg-app.avetta.com/avt-cfg/document-builder/question-group/5ea9a91535000022479f20a2/60e5f310420000aeeca13f59</t>
  </si>
  <si>
    <t>https://cfg-app.avetta.com/avt-cfg/document-builder/question-group/5ea9b3e3330000acbc3407f6/60e5f3b0430000b3cc0c310b</t>
  </si>
  <si>
    <t>https://cfg-app.avetta.com/avt-cfg/document-builder/question-group/68daa8d90100003f00814783/68daaa0a01000043004c8cbf</t>
  </si>
  <si>
    <t>https://cfg-app.avetta.com/avt-cfg/document-builder/question-group/68daa67b01000044004c8c89/68daaa59010000390081479e</t>
  </si>
  <si>
    <t>https://cfg-app.avetta.com/avt-cfg/document-builder/question-group/60a41f4b440000611b9fd125/65a704a2190000af38224acc</t>
  </si>
  <si>
    <t>https://cfg-app.avetta.com/avt-cfg/document-builder/question-group/5ede660f340000c5516b1b0c/5ede6fdb340000c5516b2f77</t>
  </si>
  <si>
    <t>https://cfg-app.avetta.com/avt-cfg/document-builder/question-group/657754921900000b01815e62/66842fc001000031006ad5f7</t>
  </si>
  <si>
    <t>https://cfg-app.avetta.com/avt-cfg/document-builder/question-group/68df025901000014019a035d/68df09e701000013019a03ca</t>
  </si>
  <si>
    <t>https://cfg-app.avetta.com/avt-cfg/document-builder/question-group/68df040001000015019a036b/68df0a100100005d009a03cd</t>
  </si>
  <si>
    <t>https://cfg-app.avetta.com/avt-cfg/document-builder/question-group/68dfef020100003b0130df91/68dff074010000360130df9d</t>
  </si>
  <si>
    <t>https://cfg-app.avetta.com/avt-cfg/document-builder/question-group/68dfecf801000043009a0429/68dff118010000620030dfa4</t>
  </si>
  <si>
    <t>https://cfg-app.avetta.com/avt-cfg/document-builder/question-group/60942a1b42000042f588b6aa/65a701e01900006438224918</t>
  </si>
  <si>
    <t>https://cfg-app.avetta.com/avt-cfg/document-builder/question-group/6079b1564500003fcec049e1/607d7ebc410000c925e977cf</t>
  </si>
  <si>
    <t>https://cfg-app.avetta.com/avt-cfg/document-builder/question-group/6079b8bf420000f2407c8721/607d7f724200009092a4d828</t>
  </si>
  <si>
    <t>https://cfg-app.avetta.com/avt-cfg/document-builder/question-group/607480254300002e24ff006b/607480d64300002e24ff07e8</t>
  </si>
  <si>
    <t>https://cfg-app.avetta.com/avt-cfg/document-builder/question-group/5fa9962a2a0000b80205058b/60353e7c4500004bf0ea2c0c</t>
  </si>
  <si>
    <t>https://cfg-app.avetta.com/avt-cfg/document-builder/question-group/607472fc45000045093fc4f2/607480184300002e24feffd9</t>
  </si>
  <si>
    <t>https://cfg-app.avetta.com/avt-cfg/document-builder/question-group/68e00b240100003a0130e08e/68e00d79010000620030e0a0</t>
  </si>
  <si>
    <t>https://cfg-app.avetta.com/avt-cfg/document-builder/question-group/5eac5882360000c69ad0a2db/6025566842000026ee2bc405</t>
  </si>
  <si>
    <t>https://cfg-app.avetta.com/avt-cfg/document-builder/question-group/63f7c25114000063082d9969/63f7efea170000cb0a52a932</t>
  </si>
  <si>
    <t>https://cfg-app.avetta.com/avt-cfg/document-builder/question-group/5d925ec2380000f360578963/5ebc24cc320000acbcbf5588</t>
  </si>
  <si>
    <t>https://cfg-app.avetta.com/avt-cfg/document-builder/question-group/60a43b2e440000611ba0682f/60a571024200004a58389214</t>
  </si>
  <si>
    <t>https://cfg-app.avetta.com/avt-cfg/document-builder/question-group/668eac5f0100002d00a4940a/668eae610100003000ec2f3d</t>
  </si>
  <si>
    <t>https://cfg-app.avetta.com/avt-cfg/document-builder/question-group/5ecc6cfc3400000824e84d63/68a5e10d0100003b000ab6c1</t>
  </si>
  <si>
    <t>https://cfg-app.avetta.com/avt-cfg/document-builder/question-group/611295474100003fcef41f38/659458f9180000fb3c142f49</t>
  </si>
  <si>
    <t>https://cfg-app.avetta.com/avt-cfg/document-builder/question-group/639ce07f1a0000860130c666/6440094b1700007d5bc2deff</t>
  </si>
  <si>
    <t>https://cfg-app.avetta.com/avt-cfg/document-builder/question-group/5dd31afe34000057141b8615/647a10ec1800002100bd107b</t>
  </si>
  <si>
    <t>https://cfg-app.avetta.com/avt-cfg/document-builder/question-group/5ac3ae782b0000c4016a2a7a/606f65064400004cc136432f</t>
  </si>
  <si>
    <t>https://cfg-app.avetta.com/avt-cfg/document-builder/question-group/68f960bacf22c8618d51341d/68f960bacf22c8618d51341e</t>
  </si>
  <si>
    <t>https://cfg-app.avetta.com/avt-cfg/document-builder/question-group/618eae1d2e0000a03484c8db/618eaf1c2d00009faa3521a9</t>
  </si>
  <si>
    <t>https://cfg-app.avetta.com/avt-cfg/document-builder/question-group/60185eac4200004396a38f58/60904753440000efa7420270</t>
  </si>
  <si>
    <t>https://cfg-app.avetta.com/avt-cfg/document-builder/question-group/61afa3192d00004b39359d21/62a254ea2f00005a466dd556</t>
  </si>
  <si>
    <t>https://cfg-app.avetta.com/avt-cfg/document-builder/question-group/680fd953010000ef00960172/680feda60100007d009602a8</t>
  </si>
  <si>
    <t>https://cfg-app.avetta.com/avt-cfg/document-builder/question-group/68a5ee81010000dc01abafa1/68a5ef2a01000025040ab6f8</t>
  </si>
  <si>
    <t>https://cfg-app.avetta.com/avt-cfg/document-builder/question-group/68b75189010000ac003efc4e/68b752890100003a003efc69</t>
  </si>
  <si>
    <t>https://cfg-app.avetta.com/avt-cfg/document-builder/question-group/67e7364b0100003d0019de0c/67f436d001000056016e804a</t>
  </si>
  <si>
    <t>https://cfg-app.avetta.com/avt-cfg/document-builder/question-group/6806663f0100003f00eb24d2/681a284f0100003a009d516e</t>
  </si>
  <si>
    <t>https://cfg-app.avetta.com/avt-cfg/document-builder/question-group/67eb065b01000002018c6aa0/67f6d52e0100005801f5b6f1</t>
  </si>
  <si>
    <t>https://cfg-app.avetta.com/avt-cfg/document-builder/question-group/67eb0c24010000eb008c6ab5/67f441d80100003c005f7b83</t>
  </si>
  <si>
    <t>https://cfg-app.avetta.com/avt-cfg/document-builder/question-group/67eb0161010000090121853a/67f440240100003f005f7b75</t>
  </si>
  <si>
    <t>https://cfg-app.avetta.com/avt-cfg/document-builder/question-group/68926e9c01000091007cc67e/68926f7201000010016c61e0</t>
  </si>
  <si>
    <t>https://cfg-app.avetta.com/avt-cfg/document-builder/question-group/68a49492010000d301ab9204/68a4956c0100003b000aa2b0</t>
  </si>
  <si>
    <t>https://cfg-app.avetta.com/avt-cfg/document-builder/question-group/6882a0f70100003400ed1979/68912e040100008c01113539</t>
  </si>
  <si>
    <t>https://cfg-app.avetta.com/avt-cfg/document-builder/question-group/5e6bb9cb3300008b016a7057/5e6bba68380000d1c2cba2f2</t>
  </si>
  <si>
    <t>https://cfg-app.avetta.com/avt-cfg/document-builder/question-group/680ab9bf0100008b0189596c/685c40e501000049011b57df</t>
  </si>
  <si>
    <t>https://cfg-app.avetta.com/avt-cfg/document-builder/question-group/68100f270100003e005deee5/685c44ca01000095019490fa</t>
  </si>
  <si>
    <t>https://cfg-app.avetta.com/avt-cfg/document-builder/question-group/680ab11e0100005e00895802/680ab1870100009f0089580c</t>
  </si>
  <si>
    <t>https://cfg-app.avetta.com/avt-cfg/document-builder/question-group/68b1caf60100003a003ef4b4/68b1cb080100003e00c9b2c9</t>
  </si>
  <si>
    <t>https://cfg-app.avetta.com/avt-cfg/document-builder/question-group/68852fe80100005b00b4c831/689a30b10100003900f2783c</t>
  </si>
  <si>
    <t>https://cfg-app.avetta.com/avt-cfg/document-builder/question-group/680b16a70100008701895c57/685c46ee0100003d001b58b2</t>
  </si>
  <si>
    <t>https://cfg-app.avetta.com/avt-cfg/document-builder/question-group/68e3e5f001000089029a08fd/68e3e75a0100003e0030e38e</t>
  </si>
  <si>
    <t>https://cfg-app.avetta.com/avt-cfg/document-builder/question-group/68e3e7b9010000720230e39b/68e3efc5010000370130e420</t>
  </si>
  <si>
    <t>https://cfg-app.avetta.com/avt-cfg/document-builder/question-group/605a5846460000c27c36b887/605a631b430000fd3488f7c1</t>
  </si>
  <si>
    <t>https://cfg-app.avetta.com/avt-cfg/document-builder/question-group/605a6675430000fd34890e7e/680917df0100003c002a3b6b</t>
  </si>
  <si>
    <t>https://cfg-app.avetta.com/avt-cfg/document-builder/question-group/6792d9170100006801c2de05/6793d75f010000390086d396</t>
  </si>
  <si>
    <t>https://cfg-app.avetta.com/avt-cfg/document-builder/question-group/680ab1db0100006301895810/680fff5a010000ec0096041e</t>
  </si>
  <si>
    <t>https://cfg-app.avetta.com/avt-cfg/document-builder/question-group/68a344410100003b000a9771/68a346c30100003c00ab84e6</t>
  </si>
  <si>
    <t>https://cfg-app.avetta.com/avt-cfg/document-builder/question-group/68126dee010000c000a6d870/68374a490100005500841149</t>
  </si>
  <si>
    <t>https://cfg-app.avetta.com/avt-cfg/document-builder/question-group/680ab04e0100009f008957e6/680ab0810100005e008957e9</t>
  </si>
  <si>
    <t>https://cfg-app.avetta.com/avt-cfg/document-builder/question-group/68126d7e010000f200aa69ed/683745210100003900131f52</t>
  </si>
  <si>
    <t>https://cfg-app.avetta.com/avt-cfg/document-builder/question-group/680c0efc0100005101143841/681b99bc0100000301b8c2d6</t>
  </si>
  <si>
    <t>https://cfg-app.avetta.com/avt-cfg/document-builder/question-group/5e6a7128350000c1ea1a2266/5e74ddbb35000087ff9c88aa</t>
  </si>
  <si>
    <t>https://cfg-app.avetta.com/avt-cfg/document-builder/question-group/67ca1b31010000de002f725f/67ca1bb30100005800136a45</t>
  </si>
  <si>
    <t>https://cfg-app.avetta.com/avt-cfg/document-builder/question-group/6876ba440100005700ac2889/6876ba770100003c00bbeed1</t>
  </si>
  <si>
    <t>https://cfg-app.avetta.com/avt-cfg/document-builder/question-group/68714b940100003b00ed8c35/6871533e0100003900ed8d0d</t>
  </si>
  <si>
    <t>https://cfg-app.avetta.com/avt-cfg/document-builder/question-group/688530ad0100003d0080979c/688531580100003f00b4c84a</t>
  </si>
  <si>
    <t>https://cfg-app.avetta.com/avt-cfg/document-builder/question-group/68a4ae61010000ca010aab65/68a4ae810100003a00ab9b6c</t>
  </si>
  <si>
    <t>https://cfg-app.avetta.com/avt-cfg/document-builder/question-group/68b70c4a010000c400c9b5b8/68b70ca1010000ac003ef75e</t>
  </si>
  <si>
    <t>https://cfg-app.avetta.com/avt-cfg/document-builder/question-group/68a4af320100003600ab9b6f/68a4af920100006d00ab9b7d</t>
  </si>
  <si>
    <t>https://cfg-app.avetta.com/avt-cfg/document-builder/question-group/68a5fbf3010000da01abb0e6/68a5fc5b010000cf010ab7b9</t>
  </si>
  <si>
    <t>https://cfg-app.avetta.com/avt-cfg/document-builder/question-group/68a5f8820100008b05abb044/68a5f8a6010000d401abb04e</t>
  </si>
  <si>
    <t>https://cfg-app.avetta.com/avt-cfg/document-builder/question-group/680faab50100007d0095ef7c/685c57ad0100009a019495da</t>
  </si>
  <si>
    <t>https://cfg-app.avetta.com/avt-cfg/document-builder/question-group/680ab7cd0100003d00a4535f/685c3c990100009a01949043</t>
  </si>
  <si>
    <t>https://cfg-app.avetta.com/avt-cfg/document-builder/question-group/680c0b540100003d00143838/681b99d70100003300b8c2dc</t>
  </si>
  <si>
    <t>https://cfg-app.avetta.com/avt-cfg/document-builder/question-group/68a3426e0100004000ab8440/68a343f401000037000a9766</t>
  </si>
  <si>
    <t>https://cfg-app.avetta.com/avt-cfg/document-builder/question-group/680bfd830100005001143675/68af3be6010000750446f58b</t>
  </si>
  <si>
    <t>https://cfg-app.avetta.com/avt-cfg/document-builder/question-group/680ab0a301000048008957ec/680ab0f7010000a000a452ba</t>
  </si>
  <si>
    <t>https://cfg-app.avetta.com/avt-cfg/document-builder/question-group/6813df900100009501ee7f87/6813eef10100003400ee7fa3</t>
  </si>
  <si>
    <t>https://cfg-app.avetta.com/avt-cfg/document-builder/question-group/62b4e9c52f00000aa9ec1d4e/62e454eb2f00003b25df7442</t>
  </si>
  <si>
    <t>https://cfg-app.avetta.com/avt-cfg/document-builder/question-group/5eab15553300009d6b0851d2/689f50310100005e00251b16</t>
  </si>
  <si>
    <t>https://cfg-app.avetta.com/avt-cfg/document-builder/question-group/5eb9b212370000b58a52b396/61bbe5442f0000fd639458ec</t>
  </si>
  <si>
    <t>https://cfg-app.avetta.com/avt-cfg/document-builder/question-group/5f1ed8b22d00005c0bebfa9d/5f7cc3782a00004836f101a5</t>
  </si>
  <si>
    <t>https://cfg-app.avetta.com/avt-cfg/document-builder/question-group/61bb7c2c30000072ff7f2a8b/61bb7c9c30000072ff7f337c</t>
  </si>
  <si>
    <t>https://cfg-app.avetta.com/avt-cfg/document-builder/question-group/61bb7cc42f00006cc1065f71/61bb7ce72f00006cc1066197</t>
  </si>
  <si>
    <t>https://cfg-app.avetta.com/avt-cfg/document-builder/question-group/5eb9aaff3400002247160d25/64c996d418000089104cd8a5</t>
  </si>
  <si>
    <t>https://cfg-app.avetta.com/avt-cfg/document-builder/question-group/5ebafe9e330000c69a9eb739/5ebc0389370000acbcc7ecfc</t>
  </si>
  <si>
    <t>https://cfg-app.avetta.com/avt-cfg/document-builder/question-group/5eb9b5dd370000b58a52bf01/5ebc016d340000acbcb5623f</t>
  </si>
  <si>
    <t>https://cfg-app.avetta.com/avt-cfg/document-builder/question-group/5ebb0f6f330000c69a9eb7c7/5ebc026b340000acbcb56248</t>
  </si>
  <si>
    <t>https://cfg-app.avetta.com/avt-cfg/document-builder/question-group/620ad0ae2e000086c914a300/620ad3b12e000086c914c0a5</t>
  </si>
  <si>
    <t>https://cfg-app.avetta.com/avt-cfg/document-builder/question-group/6227e6be2f0000727095229b/6227eaca2f000009578a04ad</t>
  </si>
  <si>
    <t>https://cfg-app.avetta.com/avt-cfg/document-builder/question-group/620ad0e82e000086c914a307/620ad3b72e00003529978ef2</t>
  </si>
  <si>
    <t>https://cfg-app.avetta.com/avt-cfg/document-builder/question-group/620ad0162e00003529978ee2/620ad3aa2e00003529978eef</t>
  </si>
  <si>
    <t>https://cfg-app.avetta.com/avt-cfg/document-builder/question-group/619c0a742d0000e5ff4462d4/619c0f432d0000e5ff4488e6</t>
  </si>
  <si>
    <t>https://cfg-app.avetta.com/avt-cfg/document-builder/question-group/59b6cc4f5049438a7ffeb335/5c09b44d3c0000442750364a</t>
  </si>
  <si>
    <t>https://cfg-app.avetta.com/avt-cfg/document-builder/question-group/5856db9f504943ad4e970126/639a1369170000cb019a6e40</t>
  </si>
  <si>
    <t>https://cfg-app.avetta.com/avt-cfg/document-builder/question-group/669eeeb60100002e00f2be0c/669eeece0100004900f2be11</t>
  </si>
  <si>
    <t>https://cfg-app.avetta.com/avt-cfg/document-builder/question-group/639a041d1700006d0199911a/639a0587190000af01e12309</t>
  </si>
  <si>
    <t>https://cfg-app.avetta.com/avt-cfg/document-builder/question-group/58c6e7f65049431e121235fa/5c09b4522e0000a36e47cbb9</t>
  </si>
  <si>
    <t>https://cfg-app.avetta.com/avt-cfg/document-builder/question-group/66a02c820100007f017e7eea/66a02ca5010000340033aa87</t>
  </si>
  <si>
    <t>https://cfg-app.avetta.com/avt-cfg/document-builder/question-group/57d703d5504943e96d672718/603eaeb742000014c739a3b2</t>
  </si>
  <si>
    <t>https://cfg-app.avetta.com/avt-cfg/document-builder/question-group/5a2cbbbe50494363bad38a35/5c09b4573d0000252407bd8f</t>
  </si>
  <si>
    <t>https://cfg-app.avetta.com/avt-cfg/document-builder/question-group/5b2093012300002704287d18/5c09b4592e0000c56e47cbbb</t>
  </si>
  <si>
    <t>https://cfg-app.avetta.com/avt-cfg/document-builder/question-group/5b20957d2300002604287d32/5c09b45b3c0000642750364d</t>
  </si>
  <si>
    <t>https://cfg-app.avetta.com/avt-cfg/document-builder/question-group/654a8123170000464b051030/654a814e170000844a051034</t>
  </si>
  <si>
    <t>https://cfg-app.avetta.com/avt-cfg/document-builder/question-group/6050f9734700000eea572bd1/63e67091170000f104c47f7a</t>
  </si>
  <si>
    <t>https://cfg-app.avetta.com/avt-cfg/document-builder/question-group/58216a33504943542423d97b/5c09b45d400000966f44471a</t>
  </si>
  <si>
    <t>https://cfg-app.avetta.com/avt-cfg/document-builder/question-group/654bb6fa1800008e45b61f2d/65551d421900000191c90268</t>
  </si>
  <si>
    <t>https://cfg-app.avetta.com/avt-cfg/document-builder/question-group/5fcff3672c0000124bacb09a/5fcff4032b0000b80257ec3d</t>
  </si>
  <si>
    <t>https://cfg-app.avetta.com/avt-cfg/document-builder/question-group/66a05437010000340033ab2f/66a0545b01000036007e7fcc</t>
  </si>
  <si>
    <t>https://cfg-app.avetta.com/avt-cfg/document-builder/question-group/5b4ec12650494372077905f9/5d51a27836000051367be039</t>
  </si>
  <si>
    <t>https://cfg-app.avetta.com/avt-cfg/document-builder/question-group/5b46df42504943abdff9a387/5d51a27436000051367be037</t>
  </si>
  <si>
    <t>https://cfg-app.avetta.com/avt-cfg/document-builder/question-group/5b366107504943e12426e51d/5c09b6263d00000a2607bdd4</t>
  </si>
  <si>
    <t>https://cfg-app.avetta.com/avt-cfg/document-builder/question-group/600b13f5450000580a1e42c4/600b1424450000580a1e42ca</t>
  </si>
  <si>
    <t>https://cfg-app.avetta.com/avt-cfg/document-builder/question-group/5b3fd4255049433a8c3aa714/5c09b62b3c00004c29503717</t>
  </si>
  <si>
    <t>https://cfg-app.avetta.com/avt-cfg/document-builder/question-group/66a937750100002e01ab9318/66a937c80100003600ab931e</t>
  </si>
  <si>
    <t>https://cfg-app.avetta.com/avt-cfg/document-builder/question-group/61e71fa5310000a1bf6fb3b7/61e75e5c300000af96c74b0c</t>
  </si>
  <si>
    <t>https://cfg-app.avetta.com/avt-cfg/document-builder/question-group/66a01da60100004b017e7dde/66a01dcf01000034007e7dea</t>
  </si>
  <si>
    <t>https://cfg-app.avetta.com/avt-cfg/document-builder/question-group/654a81601700005e4a051037/654a8171180000a0371985d1</t>
  </si>
  <si>
    <t>https://cfg-app.avetta.com/avt-cfg/document-builder/question-group/57fcf7645049431d6f258506/5f57a03f2b0000d2244edd40</t>
  </si>
  <si>
    <t>https://cfg-app.avetta.com/avt-cfg/document-builder/question-group/5b2096f92300001e04287d43/5c09b6312e0000a27047ccbb</t>
  </si>
  <si>
    <t>https://cfg-app.avetta.com/avt-cfg/document-builder/question-group/609bdbf241000053b9d3243f/609bdc1841000053b9d3247d</t>
  </si>
  <si>
    <t>https://cfg-app.avetta.com/avt-cfg/document-builder/question-group/654a81a91700005e4a05103e/65551d5d1900000c91c9026c</t>
  </si>
  <si>
    <t>https://cfg-app.avetta.com/avt-cfg/document-builder/question-group/669e78f60100002f00f2bbcd/669e79720100004b00f2bbd2</t>
  </si>
  <si>
    <t>https://cfg-app.avetta.com/avt-cfg/document-builder/question-group/587f9002504943103567d5ea/5c09b6373a00000922d622e2</t>
  </si>
  <si>
    <t>https://cfg-app.avetta.com/avt-cfg/document-builder/question-group/609ab21f400000d2a7f89e02/609ab254420000f135b9f6ec</t>
  </si>
  <si>
    <t>https://cfg-app.avetta.com/avt-cfg/document-builder/question-group/6099bd2a4200001165c25a08/6099c0d04200001165c2795b</t>
  </si>
  <si>
    <t>https://cfg-app.avetta.com/avt-cfg/document-builder/question-group/5b209be12300002b04287d4f/5c09b6393d00001a2607bdd6</t>
  </si>
  <si>
    <t>https://cfg-app.avetta.com/avt-cfg/document-builder/question-group/5f68d7c3290000023747a6fb/5f68e55b290000023747a756</t>
  </si>
  <si>
    <t>https://cfg-app.avetta.com/avt-cfg/document-builder/question-group/6216a7272e000093706505e1/6216a9532e00009370650646</t>
  </si>
  <si>
    <t>https://cfg-app.avetta.com/avt-cfg/document-builder/question-group/5553d1f5504943b3fc5570d4/5c09d3262e0000b88447cffd</t>
  </si>
  <si>
    <t>https://cfg-app.avetta.com/avt-cfg/document-builder/question-group/5a31ab1150494328ad13e2cb/5c0979db3a0000b7c4d58b8a</t>
  </si>
  <si>
    <t>https://cfg-app.avetta.com/avt-cfg/document-builder/question-group/5b69ad7a3b0000dcad208dd5/5c09a1283a00006300d5f7d9</t>
  </si>
  <si>
    <t>https://cfg-app.avetta.com/avt-cfg/document-builder/question-group/5e0f6e9c3600002ff4751384/658375ca160000240019cee1</t>
  </si>
  <si>
    <t>https://cfg-app.avetta.com/avt-cfg/document-builder/question-group/6914e752010000f504dc7987/691b7f270100003e007e19aa</t>
  </si>
  <si>
    <t>https://cfg-app.avetta.com/avt-cfg/document-builder/question-group/4f760a035049433b554ca1f5/5e14ae23330000eb490312c3</t>
  </si>
  <si>
    <t>https://cfg-app.avetta.com/avt-cfg/document-builder/question-group/5e14fa053800009d4beb0e19/5e14fb2c3700002ff45925a3</t>
  </si>
  <si>
    <t>https://cfg-app.avetta.com/avt-cfg/document-builder/question-group/4fad3a575049438295291f69/63b5c2e5160000200649cff7</t>
  </si>
  <si>
    <t>https://cfg-app.avetta.com/avt-cfg/document-builder/question-group/68f960bacf22c8618d513425/68f960bacf22c8618d513426</t>
  </si>
  <si>
    <t>https://cfg-app.avetta.com/avt-cfg/document-builder/question-group/6488e7461900007e4de3b760/64d66cb5160000b1008c1552</t>
  </si>
  <si>
    <t>https://cfg-app.avetta.com/avt-cfg/document-builder/question-group/50b628a8504943d430454036/5be353323100008b67ece386</t>
  </si>
  <si>
    <t>https://cfg-app.avetta.com/avt-cfg/document-builder/question-group/55a52d7b50494378337e22f3/5c09b7cd3c0000432a503722</t>
  </si>
  <si>
    <t>https://cfg-app.avetta.com/avt-cfg/document-builder/question-group/57e43a1c504943cb7937b45e/5c09b7cf3400007424eab9dc</t>
  </si>
  <si>
    <t>https://cfg-app.avetta.com/avt-cfg/document-builder/question-group/57aa83c5504943d4cd2509ce/5b6b3a9b3b0000456a20a5ed</t>
  </si>
  <si>
    <t>https://cfg-app.avetta.com/avt-cfg/document-builder/question-group/57400d1450494327bf2da91b/5c09b7d23c00000e271ebf9f</t>
  </si>
  <si>
    <t>https://cfg-app.avetta.com/avt-cfg/document-builder/question-group/55a52513504943d18798f587/5c09b7d43400007c24eab9de</t>
  </si>
  <si>
    <t>https://cfg-app.avetta.com/avt-cfg/document-builder/question-group/53d971d45049438716b00825/5c09b7d73c000019271ebfa1</t>
  </si>
  <si>
    <t>https://cfg-app.avetta.com/avt-cfg/document-builder/question-group/53f22bfa50494339f2ea01b4/5c098cf134000001ddea5b2c</t>
  </si>
  <si>
    <t>https://cfg-app.avetta.com/avt-cfg/document-builder/question-group/5a39e54550494384a4a83066/5c09b7db3400008f24eab9e0</t>
  </si>
  <si>
    <t>https://cfg-app.avetta.com/avt-cfg/document-builder/question-group/5024a64a504943d759d37e70/61b25d8b2f0000f379f9b85a</t>
  </si>
  <si>
    <t>https://cfg-app.avetta.com/avt-cfg/document-builder/question-group/580e76ce5049439cc9a8adbc/5c3ce2de320000d014554326</t>
  </si>
  <si>
    <t>https://cfg-app.avetta.com/avt-cfg/document-builder/question-group/56143a2a504943da128b0d88/5c09a1732e00002c4f47bc74</t>
  </si>
  <si>
    <t>https://cfg-app.avetta.com/avt-cfg/document-builder/question-group/5d9d03223700002dc12d088c/646b97b7170000e5001007d2</t>
  </si>
  <si>
    <t>https://cfg-app.avetta.com/avt-cfg/document-builder/question-group/5e861fc534000087ff7579b5/5e8b3f37350000dfb5d0c9ef</t>
  </si>
  <si>
    <t>https://cfg-app.avetta.com/avt-cfg/document-builder/question-group/57292a9f50494359f32d5433/5c09a16b3c000061031e3081</t>
  </si>
  <si>
    <t>https://cfg-app.avetta.com/avt-cfg/document-builder/question-group/655146c51b0000fd88a259d0/655148f11b0000ba84a259dd</t>
  </si>
  <si>
    <t>https://cfg-app.avetta.com/avt-cfg/document-builder/question-group/67e31f6d0100004200768e45/68d179170100007a00db6da3</t>
  </si>
  <si>
    <t>https://cfg-app.avetta.com/avt-cfg/document-builder/question-group/6206c8ca2f00007270d37d59/68d172cf01000015014cbcc4</t>
  </si>
  <si>
    <t>https://cfg-app.avetta.com/avt-cfg/document-builder/question-group/600e3c45430000658fb83c9f/600f10484200002a0d329ae5</t>
  </si>
  <si>
    <t>https://cfg-app.avetta.com/avt-cfg/document-builder/question-group/63e56b6d140000bf09f796ef/63e57032140000b109f7dc7d</t>
  </si>
  <si>
    <t>https://cfg-app.avetta.com/avt-cfg/document-builder/question-group/626198df2e00002ff299b853/6261c9a02e0000ab41bd4221</t>
  </si>
  <si>
    <t>https://cfg-app.avetta.com/avt-cfg/document-builder/question-group/5dd607be3100002198ec93e7/60e5d69b420000aeeca08055</t>
  </si>
  <si>
    <t>https://cfg-app.avetta.com/avt-cfg/document-builder/question-group/5fea4be92c0000e947a5cda1/6075eb06430000c32ed5d2ff</t>
  </si>
  <si>
    <t>https://cfg-app.avetta.com/avt-cfg/document-builder/question-group/5fd93cd82b0000230d8a9410/6075ea9f430000c32ed5d07c</t>
  </si>
  <si>
    <t>https://cfg-app.avetta.com/avt-cfg/document-builder/question-group/5fe9f5e62c0000e947a06c8b/6075ead2430000c32ed5d10e</t>
  </si>
  <si>
    <t>https://cfg-app.avetta.com/avt-cfg/document-builder/question-group/5dd5cec536000025e0a1b4af/6418bbb5160000b9080f8f68</t>
  </si>
  <si>
    <t>https://cfg-app.avetta.com/avt-cfg/document-builder/question-group/6351870816000088087072ef/63518768170000670920c6bd</t>
  </si>
  <si>
    <t>https://cfg-app.avetta.com/avt-cfg/document-builder/question-group/6351877c160000a90870772e/635187be170000670920c8f9</t>
  </si>
  <si>
    <t>https://cfg-app.avetta.com/avt-cfg/document-builder/question-group/635187d01600008808707a2b/635187fe160000a908707c02</t>
  </si>
  <si>
    <t>https://cfg-app.avetta.com/avt-cfg/document-builder/question-group/65b94be51700000b0158a9ce/65b94d14180000a2387f1596</t>
  </si>
  <si>
    <t>https://cfg-app.avetta.com/avt-cfg/document-builder/question-group/5236fc4d5049439aab5cae0b/5a871dd1560000000433dad5</t>
  </si>
  <si>
    <t>https://cfg-app.avetta.com/avt-cfg/document-builder/question-group/5aff28262b0000500c6ffd72/5c09d38e400000dd85444cc9</t>
  </si>
  <si>
    <t>https://cfg-app.avetta.com/avt-cfg/document-builder/question-group/565c79ff50494320a99895c4/61b7ccc12e00001ec2564c19</t>
  </si>
  <si>
    <t>https://cfg-app.avetta.com/avt-cfg/document-builder/question-group/56b904d95049439ae3400913/5c097c9b2e0000ba15478f93</t>
  </si>
  <si>
    <t>https://cfg-app.avetta.com/avt-cfg/document-builder/question-group/663a42f31e000076007154b3/66622a980100004e004527b3</t>
  </si>
  <si>
    <t>https://cfg-app.avetta.com/avt-cfg/document-builder/question-group/66ba42b001000034004e4f60/66ba4d300100002c00bdb948</t>
  </si>
  <si>
    <t>https://cfg-app.avetta.com/avt-cfg/document-builder/question-group/66ba4c410100004d004e4f96/66ba69a40100004d004e521a</t>
  </si>
  <si>
    <t>https://cfg-app.avetta.com/avt-cfg/document-builder/question-group/66392389190000310060caf1/66622a06010000c3004527b0</t>
  </si>
  <si>
    <t>https://cfg-app.avetta.com/avt-cfg/document-builder/question-group/67113c7a0100003500964d55/68a34c6d0100003c00ab8535</t>
  </si>
  <si>
    <t>https://cfg-app.avetta.com/avt-cfg/document-builder/question-group/69024681010000b4056cfa65/690398b7010000d000e9bbf8</t>
  </si>
  <si>
    <t>https://cfg-app.avetta.com/avt-cfg/document-builder/question-group/68d6d92b0100005b0008b431/68d6e1a001000041003d0077</t>
  </si>
  <si>
    <t>https://cfg-app.avetta.com/avt-cfg/document-builder/question-group/62ab5c702f0000c90a56d193/62ad049e2e0000991c2dbd56</t>
  </si>
  <si>
    <t>https://cfg-app.avetta.com/avt-cfg/document-builder/question-group/5ec4203134000038a4abccc2/5ec4219f370000b58af46d7d</t>
  </si>
  <si>
    <t>https://cfg-app.avetta.com/avt-cfg/document-builder/question-group/68d6dc0801000041003d0055/68d6e13701000045003d0073</t>
  </si>
  <si>
    <t>https://cfg-app.avetta.com/avt-cfg/document-builder/question-group/6143ba00440000aa1b763bf7/64cbe842180000dd6cea0bb5</t>
  </si>
  <si>
    <t>https://cfg-app.avetta.com/avt-cfg/document-builder/question-group/609ac673420000f135bbf44d/609acaee420000f135bc9bcb</t>
  </si>
  <si>
    <t>https://cfg-app.avetta.com/avt-cfg/document-builder/question-group/67e5c853010000de01c8455f/67e5ca59010000e400e95987</t>
  </si>
  <si>
    <t>https://cfg-app.avetta.com/avt-cfg/document-builder/question-group/67ec01c20100003e00479714/67ec0d41010000d2004797fe</t>
  </si>
  <si>
    <t>https://cfg-app.avetta.com/avt-cfg/document-builder/question-group/67aa4591010000bb00017f56/67aa4a110100003200473dfb</t>
  </si>
  <si>
    <t>https://cfg-app.avetta.com/avt-cfg/document-builder/question-group/67aa31770100004b00473cbd/67b61fa7010000400048457a</t>
  </si>
  <si>
    <t>https://cfg-app.avetta.com/avt-cfg/document-builder/question-group/67eac19a01000042008c676e/67eac25901000042002181da</t>
  </si>
  <si>
    <t>https://cfg-app.avetta.com/avt-cfg/document-builder/question-group/6799304201000007018ce1ec/679933da01000038008ce37d</t>
  </si>
  <si>
    <t>https://cfg-app.avetta.com/avt-cfg/document-builder/question-group/6799395c01000036001466b4/679939a20100002f008ce3cc</t>
  </si>
  <si>
    <t>https://cfg-app.avetta.com/avt-cfg/document-builder/question-group/66d0b6790100009b0070da45/66d9f02b010000370045fc7b</t>
  </si>
  <si>
    <t>https://cfg-app.avetta.com/avt-cfg/document-builder/question-group/66ec8c51010000290073ce6b/66edb34301000035008f99d1</t>
  </si>
  <si>
    <t>https://cfg-app.avetta.com/avt-cfg/document-builder/question-group/66d0c0dc010000330070da52/66d89a110100004f00ddce11</t>
  </si>
  <si>
    <t>https://cfg-app.avetta.com/avt-cfg/document-builder/question-group/67aa305c0100003200473caf/67aa31680100003200473cbb</t>
  </si>
  <si>
    <t>https://cfg-app.avetta.com/avt-cfg/document-builder/question-group/67ec03070100003d00b78a28/67ec0d520100005800b78b18</t>
  </si>
  <si>
    <t>https://cfg-app.avetta.com/avt-cfg/document-builder/question-group/5dddfea1380000cf16b01739/5de6a68a3500003655b35f42</t>
  </si>
  <si>
    <t>https://cfg-app.avetta.com/avt-cfg/document-builder/question-group/6925e0f10100004600ff2c05/692f2a2f0100006300b5835f</t>
  </si>
  <si>
    <t>https://cfg-app.avetta.com/avt-cfg/document-builder/question-group/68d734be84189a423be4abfb/68d734be84189a423be4abfc</t>
  </si>
  <si>
    <t>https://cfg-app.avetta.com/avt-cfg/document-builder/question-group/693c60f7831888123357adc5/693c60f7831888123357adc6</t>
  </si>
  <si>
    <t>https://cfg-app.avetta.com/avt-cfg/document-builder/question-group/688961306b65171ce7e60efa/688961306b65171ce7e60efb</t>
  </si>
  <si>
    <t>https://cfg-app.avetta.com/avt-cfg/document-builder/question-group/6930c52c1b9cd303f8c11045/6930c52c1b9cd303f8c11046</t>
  </si>
  <si>
    <t>https://cfg-app.avetta.com/avt-cfg/document-builder/question-group/68f960bbcf22c8618d51342b/68f960bbcf22c8618d51342c</t>
  </si>
  <si>
    <t>https://cfg-app.avetta.com/avt-cfg/document-builder/question-group/68dc44dd2b9d0918da0ee3c0/68dc44dd2b9d0918da0ee3c1</t>
  </si>
  <si>
    <t>https://cfg-app.avetta.com/avt-cfg/document-builder/question-group/694b0da962b7ec1f4a103d19/694b0da962b7ec1f4a103d1a</t>
  </si>
  <si>
    <t>https://cfg-app.avetta.com/avt-cfg/document-builder/question-group/693c60f8831888123357add0/693c60f8831888123357add1</t>
  </si>
  <si>
    <t>https://cfg-app.avetta.com/avt-cfg/document-builder/question-group/6939e55ba0d106c9ef3f24eb/6939e55ba0d106c9ef3f24ec</t>
  </si>
  <si>
    <t>https://cfg-app.avetta.com/avt-cfg/document-builder/question-group/690d1f475e6049841a643bf6/690d1f475e6049841a643bf7</t>
  </si>
  <si>
    <t>https://cfg-app.avetta.com/avt-cfg/document-builder/question-group/67f823850100007600e7a4ab/6809040301000042002a3ad7</t>
  </si>
  <si>
    <t>https://cfg-app.avetta.com/avt-cfg/document-builder/question-group/68190db1010000b60072c18c/681a8fc801000034001961e9</t>
  </si>
  <si>
    <t>https://cfg-app.avetta.com/avt-cfg/document-builder/question-group/6797c9cf0100003c008539a1/679a60e20100003200c90a57</t>
  </si>
  <si>
    <t>https://cfg-app.avetta.com/avt-cfg/document-builder/question-group/679805680100005300853fa4/6798073a010000dd00853fc2</t>
  </si>
  <si>
    <t>https://cfg-app.avetta.com/avt-cfg/document-builder/question-group/663ea67d0100002e0075d869/66427b640100009b00256a52</t>
  </si>
  <si>
    <t>https://cfg-app.avetta.com/avt-cfg/document-builder/question-group/66bfcd34010000380078410b/66c62a940100002b0044e150</t>
  </si>
  <si>
    <t>https://cfg-app.avetta.com/avt-cfg/document-builder/question-group/66e316b70100003100208a37/66e89cdc010000c60071e81d</t>
  </si>
  <si>
    <t>https://cfg-app.avetta.com/avt-cfg/document-builder/question-group/66bfca6101000038007840d2/66c3d139010000330089786c</t>
  </si>
  <si>
    <t>https://cfg-app.avetta.com/avt-cfg/document-builder/question-group/66f5d8c70100004b00c8b0eb/66f5e37a0100009c01c8b0f9</t>
  </si>
  <si>
    <t>https://cfg-app.avetta.com/avt-cfg/document-builder/question-group/66c2a8df0100004f00feff32/66d7446c010000500062107d</t>
  </si>
  <si>
    <t>https://cfg-app.avetta.com/avt-cfg/document-builder/question-group/663eabb70100002a0075d874/66427bd00100003500256a5a</t>
  </si>
  <si>
    <t>https://cfg-app.avetta.com/avt-cfg/document-builder/question-group/66bfbe8e010000340078405a/66c3d12b0100001602309980</t>
  </si>
  <si>
    <t>https://cfg-app.avetta.com/avt-cfg/document-builder/question-group/6792a8fd0100003900ba0e43/67e6efc9010000590019af08</t>
  </si>
  <si>
    <t>https://cfg-app.avetta.com/avt-cfg/document-builder/question-group/6914e46e010000bb01ed5e0e/692dd1cb01000062003193fc</t>
  </si>
  <si>
    <t>https://cfg-app.avetta.com/avt-cfg/document-builder/question-group/679911ca01000038008ce10f/68fa654f010000130149aee9</t>
  </si>
  <si>
    <t>https://cfg-app.avetta.com/avt-cfg/document-builder/question-group/6797cbd4010000e1008539ab/67994ec50100002f00146717</t>
  </si>
  <si>
    <t>https://cfg-app.avetta.com/avt-cfg/document-builder/question-group/6794296c0100004c000e7ae0/67942af90100003c0086d4a6</t>
  </si>
  <si>
    <t>https://cfg-app.avetta.com/avt-cfg/document-builder/question-group/6798085d0100006501b212af/679809b90100001501b213bb</t>
  </si>
  <si>
    <t>https://cfg-app.avetta.com/avt-cfg/document-builder/question-group/6792bbe10100003500c2db88/6792c2e90100002f00ba1111</t>
  </si>
  <si>
    <t>https://cfg-app.avetta.com/avt-cfg/document-builder/question-group/6792cd4b0100001a02ba11b9/679966e201000036008ce8a8</t>
  </si>
  <si>
    <t>https://cfg-app.avetta.com/avt-cfg/document-builder/question-group/58584e01504943ea8c66ac00/5c648ce241000034f4771ca8</t>
  </si>
  <si>
    <t>https://cfg-app.avetta.com/avt-cfg/document-builder/question-group/57fd5ec450494324964435f5/5c0aef9340000087a848da33</t>
  </si>
  <si>
    <t>https://cfg-app.avetta.com/avt-cfg/document-builder/question-group/58585ec9504943896599e8f8/5c0aefd33d000016770bdc77</t>
  </si>
  <si>
    <t>https://cfg-app.avetta.com/avt-cfg/document-builder/question-group/585855ef504943fe0bbe3134/5c0aeff73d00006a770bdc7a</t>
  </si>
  <si>
    <t>https://cfg-app.avetta.com/avt-cfg/document-builder/question-group/585863de50494335d9e1aeef/5c0af0203c0000eb6e238cc5</t>
  </si>
  <si>
    <t>https://cfg-app.avetta.com/avt-cfg/document-builder/question-group/684b50b30100005a0007fc8b/684b50e40100003b0007fc94</t>
  </si>
  <si>
    <t>https://cfg-app.avetta.com/avt-cfg/document-builder/question-group/684b4e41010000590007fc7d/684b4e66010000550009c1ae</t>
  </si>
  <si>
    <t>https://cfg-app.avetta.com/avt-cfg/document-builder/question-group/684b517a0100005a0007fc97/684c6b3a0100003f00acd041</t>
  </si>
  <si>
    <t>https://cfg-app.avetta.com/avt-cfg/document-builder/question-group/684c67940100003700acd034/684c69b401000073019e8b7a</t>
  </si>
  <si>
    <t>https://cfg-app.avetta.com/avt-cfg/document-builder/question-group/684b4cdc0100003a0007fc62/684c6bbc0100007a019e8b7e</t>
  </si>
  <si>
    <t>https://cfg-app.avetta.com/avt-cfg/document-builder/question-group/5af4b9ba5049435606cf1107/65d7a21d1800007700e8271a</t>
  </si>
  <si>
    <t>https://cfg-app.avetta.com/avt-cfg/document-builder/question-group/684b4dd4010000590007fc67/684c6bd70100003b00acd04c</t>
  </si>
  <si>
    <t>https://cfg-app.avetta.com/avt-cfg/document-builder/question-group/6854a1200100005800d427f6/6855885a0100003900af25a5</t>
  </si>
  <si>
    <t>https://cfg-app.avetta.com/avt-cfg/document-builder/question-group/6528407a170000bc5c17b27f/6528677a170000775c17b5cf</t>
  </si>
  <si>
    <t>https://cfg-app.avetta.com/avt-cfg/document-builder/question-group/67250d4a0100004d00e83b3e/67bce1270100003a0030cdf9</t>
  </si>
  <si>
    <t>https://cfg-app.avetta.com/avt-cfg/document-builder/question-group/693afa660100004500d4924e/693afac10100003f00f47101</t>
  </si>
  <si>
    <t>https://cfg-app.avetta.com/avt-cfg/document-builder/question-group/6855e25b0100005a00ec3ed6/6859b7e2010000e5015faad2</t>
  </si>
  <si>
    <t>https://cfg-app.avetta.com/avt-cfg/document-builder/question-group/687e59470100003f001cc5d1/687e60480100003f001cc618</t>
  </si>
  <si>
    <t>https://cfg-app.avetta.com/avt-cfg/document-builder/question-group/687e60800100003c0016d04a/687e61890100003c0016d052</t>
  </si>
  <si>
    <t>https://cfg-app.avetta.com/avt-cfg/document-builder/question-group/687e61ad01000040001cc620/687e62090100003d001cc627</t>
  </si>
  <si>
    <t>https://cfg-app.avetta.com/avt-cfg/document-builder/question-group/6855d5a70100003a00ec3ea1/6859b7a6010000e5015faac7</t>
  </si>
  <si>
    <t>https://cfg-app.avetta.com/avt-cfg/document-builder/question-group/64a325de1800000601a15ab4/67d48c26010000400038241e</t>
  </si>
  <si>
    <t>https://cfg-app.avetta.com/avt-cfg/document-builder/question-group/685ac82d0100003a00058262/68f90768010000890782f051</t>
  </si>
  <si>
    <t>https://cfg-app.avetta.com/avt-cfg/document-builder/question-group/6855bfc20100005b00ec3e87/68de8e4b01000037009a00c4</t>
  </si>
  <si>
    <t>https://cfg-app.avetta.com/avt-cfg/document-builder/question-group/6855d1150100005b00af265d/685c301d0100003f001b54ad</t>
  </si>
  <si>
    <t>https://cfg-app.avetta.com/avt-cfg/document-builder/question-group/680fc594010000c3005decd1/680fe6680100007a00960183</t>
  </si>
  <si>
    <t>https://cfg-app.avetta.com/avt-cfg/document-builder/question-group/681502a30100003300ea048d/69051e29010000cd00e9c360</t>
  </si>
  <si>
    <t>https://cfg-app.avetta.com/avt-cfg/document-builder/question-group/686e97eae08610d3b0c1e6ed/688804510100005b00e01419</t>
  </si>
  <si>
    <t>https://cfg-app.avetta.com/avt-cfg/document-builder/question-group/692f4a8c0100003e00b58dae/6936ff6a0100004500e1d8fb</t>
  </si>
  <si>
    <t>https://cfg-app.avetta.com/avt-cfg/document-builder/question-group/628ac5ac2f0000db8b15d631/630f8d3d2f00003e94b57568</t>
  </si>
  <si>
    <t>https://cfg-app.avetta.com/avt-cfg/document-builder/question-group/60d4ee4045000087be2b5988/60d4f26845000087be2b6946</t>
  </si>
  <si>
    <t>https://cfg-app.avetta.com/avt-cfg/document-builder/question-group/56e202dd50494310a921fb9e/60022740430000f95fa1e8af</t>
  </si>
  <si>
    <t>https://cfg-app.avetta.com/avt-cfg/document-builder/question-group/6196dbdf2e0000acc89d32ec/61c399fe2f00006e1999d445</t>
  </si>
  <si>
    <t>https://cfg-app.avetta.com/avt-cfg/document-builder/question-group/6196dd992e0000acc89d3fe8/61c39a0c2f00006e1999d4c6</t>
  </si>
  <si>
    <t>https://cfg-app.avetta.com/avt-cfg/document-builder/question-group/6196ddae2e0000acc89d3fed/61c39c4d2f00006e199a049e</t>
  </si>
  <si>
    <t>https://cfg-app.avetta.com/avt-cfg/document-builder/question-group/67eea6d70100003c00477367/67eec00a0100003b00ba7995</t>
  </si>
  <si>
    <t>https://cfg-app.avetta.com/avt-cfg/document-builder/question-group/5675b216504943e720fa40c5/641c936b1600006307199241</t>
  </si>
  <si>
    <t>https://cfg-app.avetta.com/avt-cfg/document-builder/question-group/64481fd41a00005a60084e5c/6448227d1900005507caf9da</t>
  </si>
  <si>
    <t>https://cfg-app.avetta.com/avt-cfg/document-builder/question-group/51c05aa05049435d852d7542/5c09ec5b3d00006f7d081921</t>
  </si>
  <si>
    <t>https://cfg-app.avetta.com/avt-cfg/document-builder/question-group/516bfdb45049433d597b47ee/5c09ec53400000cbc444b3e3</t>
  </si>
  <si>
    <t>https://cfg-app.avetta.com/avt-cfg/document-builder/question-group/4e6a7ec75049436677499335/5c09ec623c0000ec7d1f34ee</t>
  </si>
  <si>
    <t>https://cfg-app.avetta.com/avt-cfg/document-builder/question-group/4ddfdaad5049433962ae80aa/5c09ec433c00004c7d1f34aa</t>
  </si>
  <si>
    <t>https://cfg-app.avetta.com/avt-cfg/document-builder/question-group/658da0ee170000b3046a4127/659444f81c0000384d83eb5e</t>
  </si>
  <si>
    <t>https://cfg-app.avetta.com/avt-cfg/document-builder/question-group/573a48b2504943329c511c96/66edadde0100002b0029f649</t>
  </si>
  <si>
    <t>https://cfg-app.avetta.com/avt-cfg/document-builder/question-group/61ca8f5530000028768f233e/61ca90093000007301b98960</t>
  </si>
  <si>
    <t>https://cfg-app.avetta.com/avt-cfg/document-builder/question-group/5babf15b37000006213de8ca/5e6feee1320000d1c2796a81</t>
  </si>
  <si>
    <t>https://cfg-app.avetta.com/avt-cfg/document-builder/question-group/5836172d5049432387302816/5c09ec1f340000ba7aeafc29</t>
  </si>
  <si>
    <t>https://cfg-app.avetta.com/avt-cfg/document-builder/question-group/582a19cf50494347b99a2e90/5c09ec16340000a67aeafc1f</t>
  </si>
  <si>
    <t>https://cfg-app.avetta.com/avt-cfg/document-builder/question-group/65bd8a80180000a941b8d17b/65c14e6f1800004901b40ebe</t>
  </si>
  <si>
    <t>https://cfg-app.avetta.com/avt-cfg/document-builder/question-group/65bd8995180000a141b8d137/65c14e5b170000a80083684d</t>
  </si>
  <si>
    <t>https://cfg-app.avetta.com/avt-cfg/document-builder/question-group/5fa1da982800003502211eb5/5fa2f07f2c00009c3844defd</t>
  </si>
  <si>
    <t>https://cfg-app.avetta.com/avt-cfg/document-builder/question-group/60fedd2f430000a897434fd6/620a8b802e000086c91471b6</t>
  </si>
  <si>
    <t>https://cfg-app.avetta.com/avt-cfg/document-builder/question-group/61154c5c420000e0dc06401f/61154e6f47000086a18c8362</t>
  </si>
  <si>
    <t>https://cfg-app.avetta.com/avt-cfg/document-builder/question-group/61e8ab2d2f0000af462c26c1/61eeeeed2e00003883e9fe21</t>
  </si>
  <si>
    <t>https://cfg-app.avetta.com/avt-cfg/document-builder/question-group/62ab53512e0000c2d0d7844d/62ab70462f0000c90a572dee</t>
  </si>
  <si>
    <t>https://cfg-app.avetta.com/avt-cfg/document-builder/question-group/62d986172f00008e8be0f167/62d98cae2f00008e8be120e1</t>
  </si>
  <si>
    <t>https://cfg-app.avetta.com/avt-cfg/document-builder/question-group/5cb0e9db330000cd76a665a6/5cb89f45370000c81c7af26b</t>
  </si>
  <si>
    <t>https://cfg-app.avetta.com/avt-cfg/document-builder/question-group/5c7d866f3800008a557c1d81/5c7d88193400008bdafcaec3</t>
  </si>
  <si>
    <t>https://cfg-app.avetta.com/avt-cfg/document-builder/question-group/5e30529038000076696c8cfe/5e331be633000064e40ecbf7</t>
  </si>
  <si>
    <t>https://cfg-app.avetta.com/avt-cfg/document-builder/question-group/54172dc5504943793cb3ab80/5c097cfb3a00000fc8d5a50a</t>
  </si>
  <si>
    <t>https://cfg-app.avetta.com/avt-cfg/document-builder/question-group/5ea89748330000224782f972/5ec2d804350000f1aa30c7f0</t>
  </si>
  <si>
    <t>https://cfg-app.avetta.com/avt-cfg/document-builder/question-group/5ea8aa2e340000acbca77e9c/5eb07dfd340000acbc30c450</t>
  </si>
  <si>
    <t>https://cfg-app.avetta.com/avt-cfg/document-builder/question-group/5eb063c63500004a5b0c0cc3/5eb07e023400002247eaffd3</t>
  </si>
  <si>
    <t>https://cfg-app.avetta.com/avt-cfg/document-builder/question-group/5eb065a83500004a5b0c0cd0/5eb07e06340000acbc30c455</t>
  </si>
  <si>
    <t>https://cfg-app.avetta.com/avt-cfg/document-builder/question-group/5eb06711340000acbc30aca4/5eb07e0a3500004a5b0c2356</t>
  </si>
  <si>
    <t>https://cfg-app.avetta.com/avt-cfg/document-builder/question-group/5eb0686b3500004a5b0c0cf3/5eb07e0e340000c551fc0078</t>
  </si>
  <si>
    <t>https://cfg-app.avetta.com/avt-cfg/document-builder/question-group/5eb06b753500004a5b0c0d00/5eb07e12340000c551fc007d</t>
  </si>
  <si>
    <t>https://cfg-app.avetta.com/avt-cfg/document-builder/question-group/5eb06dcb340000c551fbe7ae/5eb07e16340000acbc30c45a</t>
  </si>
  <si>
    <t>https://cfg-app.avetta.com/avt-cfg/document-builder/question-group/5eb072e5340000c551fbe9d2/5eb07e1a3400002247eaffd8</t>
  </si>
  <si>
    <t>https://cfg-app.avetta.com/avt-cfg/document-builder/question-group/5eb075953400002247eaf1e9/5eb07e1e340000c551fc0082</t>
  </si>
  <si>
    <t>https://cfg-app.avetta.com/avt-cfg/document-builder/question-group/5ea8a7473200004a5baa6ec2/5eb2dff8330000f1aab2b590</t>
  </si>
  <si>
    <t>https://cfg-app.avetta.com/avt-cfg/document-builder/question-group/539628d15049434503ff6fe6/5a871fe8560000400433df7c</t>
  </si>
  <si>
    <t>https://cfg-app.avetta.com/avt-cfg/document-builder/question-group/690d1f485e6049841a643bfc/690d1f485e6049841a643bfd</t>
  </si>
  <si>
    <t>https://cfg-app.avetta.com/avt-cfg/document-builder/question-group/68dacd3e0100002001814e1e/68dacd5201000037004c9087</t>
  </si>
  <si>
    <t>https://cfg-app.avetta.com/avt-cfg/document-builder/question-group/61e89c122f0000af462bcf47/61e89c432f0000af462bd09d</t>
  </si>
  <si>
    <t>https://cfg-app.avetta.com/avt-cfg/document-builder/question-group/62c85cfa2e0000b90906988a/62c85d842e00006bbcf4998e</t>
  </si>
  <si>
    <t>https://cfg-app.avetta.com/avt-cfg/document-builder/question-group/69386e8f0100004600093e76/6938777e01000061003568c6</t>
  </si>
  <si>
    <t>https://cfg-app.avetta.com/avt-cfg/document-builder/question-group/6901162e01000039006ce8c7/690117d1010000b1056ce8ea</t>
  </si>
  <si>
    <t>https://cfg-app.avetta.com/avt-cfg/document-builder/question-group/68b72676010000ba00c9b82c/68b72d2c0100003700c9ba02</t>
  </si>
  <si>
    <t>https://cfg-app.avetta.com/avt-cfg/document-builder/question-group/68b740ef01000055003efb98/68dacd310100002001814e1b</t>
  </si>
  <si>
    <t>https://cfg-app.avetta.com/avt-cfg/document-builder/question-group/660ef31d1a00007d00957127/660ef9e51b0000300079bd44</t>
  </si>
  <si>
    <t>https://cfg-app.avetta.com/avt-cfg/document-builder/question-group/660ef6591b00000b0179bd2c/660ef9911b0000300079bd3b</t>
  </si>
  <si>
    <t>https://cfg-app.avetta.com/avt-cfg/document-builder/question-group/68640e3c01000058009531c8/686e82ff01000059005a3b2f</t>
  </si>
  <si>
    <t>https://cfg-app.avetta.com/avt-cfg/document-builder/question-group/6865473901000035000c956c/686575ae0100005b00133264</t>
  </si>
  <si>
    <t>https://cfg-app.avetta.com/avt-cfg/document-builder/question-group/686548160100003e0013306d/68654df001000056000c98a0</t>
  </si>
  <si>
    <t>https://cfg-app.avetta.com/avt-cfg/document-builder/question-group/68654ef80100003600133153/686550890100003f00133184</t>
  </si>
  <si>
    <t>https://cfg-app.avetta.com/avt-cfg/document-builder/question-group/68630f3d0100003e005de5da/68630f4f010000ab015de5e0</t>
  </si>
  <si>
    <t>https://cfg-app.avetta.com/avt-cfg/document-builder/question-group/660eeae21a0000610095710a/6851d6c40100004400e8b5b0</t>
  </si>
  <si>
    <t>https://cfg-app.avetta.com/avt-cfg/document-builder/question-group/660ef2071b0000040179bd0e/6851d54e01000081012927bb</t>
  </si>
  <si>
    <t>https://cfg-app.avetta.com/avt-cfg/document-builder/question-group/68630f7a010000f000efa025/68630fd9010000f900efa041</t>
  </si>
  <si>
    <t>https://cfg-app.avetta.com/avt-cfg/document-builder/question-group/69445387b8c07be834d2a9bc/69445387b8c07be834d2a9bd</t>
  </si>
  <si>
    <t>https://cfg-app.avetta.com/avt-cfg/document-builder/question-group/68d1d7cbef363a6e6eb8c926/68d1d7cbef363a6e6eb8c927</t>
  </si>
  <si>
    <t>https://cfg-app.avetta.com/avt-cfg/document-builder/question-group/69445387b8c07be834d2a9b8/69445387b8c07be834d2a9b9</t>
  </si>
  <si>
    <t>https://cfg-app.avetta.com/avt-cfg/document-builder/question-group/68d1d7cbef363a6e6eb8c92d/68d1d7cbef363a6e6eb8c92e</t>
  </si>
  <si>
    <t>https://cfg-app.avetta.com/avt-cfg/document-builder/question-group/68d1d7ccef363a6e6eb8c935/68d1d7ccef363a6e6eb8c936</t>
  </si>
  <si>
    <t>https://cfg-app.avetta.com/avt-cfg/document-builder/question-group/68d1d7ccef363a6e6eb8c93d/68d1d7ccef363a6e6eb8c93e</t>
  </si>
  <si>
    <t>https://cfg-app.avetta.com/avt-cfg/document-builder/question-group/68d1d7cdef363a6e6eb8c946/68d1d7cdef363a6e6eb8c947</t>
  </si>
  <si>
    <t>https://cfg-app.avetta.com/avt-cfg/document-builder/question-group/68d1d7cdef363a6e6eb8c94e/68d1d7cdef363a6e6eb8c94f</t>
  </si>
  <si>
    <t>https://cfg-app.avetta.com/avt-cfg/document-builder/question-group/68d1d7cdef363a6e6eb8c954/68d1d7cdef363a6e6eb8c955</t>
  </si>
  <si>
    <t>https://cfg-app.avetta.com/avt-cfg/document-builder/question-group/68d1d7ceef363a6e6eb8c95c/68d1d7ceef363a6e6eb8c95d</t>
  </si>
  <si>
    <t>https://cfg-app.avetta.com/avt-cfg/document-builder/question-group/68d1d7ceef363a6e6eb8c964/68d1d7ceef363a6e6eb8c965</t>
  </si>
  <si>
    <t>https://cfg-app.avetta.com/avt-cfg/document-builder/question-group/68d1d7ceef363a6e6eb8c968/68d1d7ceef363a6e6eb8c969</t>
  </si>
  <si>
    <t>https://cfg-app.avetta.com/avt-cfg/document-builder/question-group/68d1d7c9ef363a6e6eb8c904/68d1d7c9ef363a6e6eb8c905</t>
  </si>
  <si>
    <t>https://cfg-app.avetta.com/avt-cfg/document-builder/question-group/68d1d7cfef363a6e6eb8c96e/68d1d7cfef363a6e6eb8c96f</t>
  </si>
  <si>
    <t>https://cfg-app.avetta.com/avt-cfg/document-builder/question-group/68d1d7cfef363a6e6eb8c975/68d1d7cfef363a6e6eb8c976</t>
  </si>
  <si>
    <t>https://cfg-app.avetta.com/avt-cfg/document-builder/question-group/545aa8d3504943fca6c0e803/5c09ead83400007b75eaf9c5</t>
  </si>
  <si>
    <t>https://cfg-app.avetta.com/avt-cfg/document-builder/question-group/54595b355049437add1f7335/5c09ebf52e00006ec548217b</t>
  </si>
  <si>
    <t>https://cfg-app.avetta.com/avt-cfg/document-builder/question-group/5d7689443500006ff613ab41/5d7697ff3500006ff613c9d9</t>
  </si>
  <si>
    <t>https://cfg-app.avetta.com/avt-cfg/document-builder/question-group/5d76addf330000d7256c7f2f/5d82e75037000033a93a2db7</t>
  </si>
  <si>
    <t>https://cfg-app.avetta.com/avt-cfg/document-builder/question-group/6602f7681c000063006d3ffb/6602fc2f1c000033006d4821</t>
  </si>
  <si>
    <t>https://cfg-app.avetta.com/avt-cfg/document-builder/question-group/68d734bf84189a423be4ac04/68d734bf84189a423be4ac05</t>
  </si>
  <si>
    <t>https://cfg-app.avetta.com/avt-cfg/document-builder/question-group/693c60f9831888123357add7/693c60f9831888123357add8</t>
  </si>
  <si>
    <t>https://cfg-app.avetta.com/avt-cfg/document-builder/question-group/689643d80100005c00f8b99e/689644ca0100003a00f8b9a4</t>
  </si>
  <si>
    <t>https://cfg-app.avetta.com/avt-cfg/document-builder/question-group/63c81a871300008f073b06db/63d3fc9a130000dc0496fd07</t>
  </si>
  <si>
    <t>https://cfg-app.avetta.com/avt-cfg/document-builder/question-group/631220242e00001d4cdbb60f/6386c7a5190000f70532124e</t>
  </si>
  <si>
    <t>https://cfg-app.avetta.com/avt-cfg/document-builder/question-group/631761022e0000925cae0e71/6386c85f1900003606321258</t>
  </si>
  <si>
    <t>https://cfg-app.avetta.com/avt-cfg/document-builder/question-group/63174d602f000037be6f8f73/6386c7c91900003106321251</t>
  </si>
  <si>
    <t>https://cfg-app.avetta.com/avt-cfg/document-builder/question-group/63175b662e00003c39ade8c0/63af60b6140000560679e02b</t>
  </si>
  <si>
    <t>https://cfg-app.avetta.com/avt-cfg/document-builder/question-group/691231bc0100004200ed29b6/69138b840100008105ed3be9</t>
  </si>
  <si>
    <t>https://cfg-app.avetta.com/avt-cfg/document-builder/question-group/69127b36010000f004dc52cc/69127c3a0100008105ed3559</t>
  </si>
  <si>
    <t>https://cfg-app.avetta.com/avt-cfg/document-builder/question-group/69123f660100004200ed2a22/69127b00010000f004dc52c1</t>
  </si>
  <si>
    <t>https://cfg-app.avetta.com/avt-cfg/document-builder/question-group/5d2cfd7e39000008998bacd3/6672ec620100003100a473bc</t>
  </si>
  <si>
    <t>https://cfg-app.avetta.com/avt-cfg/document-builder/question-group/5e95f61e360000e1c8913921/5f99b0ba2b0000e6e364ce9e</t>
  </si>
  <si>
    <t>https://cfg-app.avetta.com/avt-cfg/document-builder/question-group/5e98c3f8360000043bec95f5/5f99b0982b0000e6e364ce7e</t>
  </si>
  <si>
    <t>https://cfg-app.avetta.com/avt-cfg/document-builder/question-group/69445389b8c07be834d2a9c8/69445389b8c07be834d2a9c9</t>
  </si>
  <si>
    <t>https://cfg-app.avetta.com/avt-cfg/document-builder/question-group/5cf8359c340000015c76e7e7/5cfebaa936000073d211c6dd</t>
  </si>
  <si>
    <t>https://cfg-app.avetta.com/avt-cfg/document-builder/question-group/5e6bd3a03300008af4c3a443/5e6bd61a3800006a0753ba1f</t>
  </si>
  <si>
    <t>https://cfg-app.avetta.com/avt-cfg/document-builder/question-group/5e6bd11b380000d1c2cba2f6/5e6bd213380000d1c2cba2fa</t>
  </si>
  <si>
    <t>https://cfg-app.avetta.com/avt-cfg/document-builder/question-group/5abe74b12500002c0167d1cf/606f66cf4400004cc1364d47</t>
  </si>
  <si>
    <t>https://cfg-app.avetta.com/avt-cfg/document-builder/question-group/683dc27d01000059001e0d67/683dec9e0100003a0092d048</t>
  </si>
  <si>
    <t>https://cfg-app.avetta.com/avt-cfg/document-builder/question-group/686e97e4e08610d3b0c1e61c/6887c8b7010000a200e01248</t>
  </si>
  <si>
    <t>https://cfg-app.avetta.com/avt-cfg/document-builder/question-group/686e97ece08610d3b0c1e730/688805df010000a200e0142c</t>
  </si>
  <si>
    <t>https://cfg-app.avetta.com/avt-cfg/document-builder/question-group/53f50a9f504943ac09f8b59e/5a8720a3560000510433e195</t>
  </si>
  <si>
    <t>https://cfg-app.avetta.com/avt-cfg/document-builder/question-group/53f2522d504943143066ed7b/5a872096560000490433e0dc</t>
  </si>
  <si>
    <t>https://cfg-app.avetta.com/avt-cfg/document-builder/question-group/5f43c6ec2e000078e8841fe4/6009111043000058396f8ff4</t>
  </si>
  <si>
    <t>https://cfg-app.avetta.com/avt-cfg/document-builder/question-group/66a3d9d301000033000549c7/66a3e6a60100003300054a14</t>
  </si>
  <si>
    <t>https://cfg-app.avetta.com/avt-cfg/document-builder/question-group/68d2cac50100003d004cd163/68d2cb580100001a014cd168</t>
  </si>
  <si>
    <t>https://cfg-app.avetta.com/avt-cfg/document-builder/question-group/6882b3d80100003f00b7585c/68840d2e0100004400c57b34</t>
  </si>
  <si>
    <t>https://cfg-app.avetta.com/avt-cfg/document-builder/question-group/68d734bf84189a423be4ac0d/68d734bf84189a423be4ac0e</t>
  </si>
  <si>
    <t>https://cfg-app.avetta.com/avt-cfg/document-builder/question-group/686e97d8e08610d3b0c1e4b7/6887bba80100003b00e011c5</t>
  </si>
  <si>
    <t>https://cfg-app.avetta.com/avt-cfg/document-builder/question-group/693c60fa831888123357addf/693c60fa831888123357ade0</t>
  </si>
  <si>
    <t>https://cfg-app.avetta.com/avt-cfg/document-builder/question-group/69053a28d65357722a365131/69053a28d65357722a365132</t>
  </si>
  <si>
    <t>https://cfg-app.avetta.com/avt-cfg/document-builder/question-group/686e97d9e08610d3b0c1e4c2/6887bbcd0100003d00e011ce</t>
  </si>
  <si>
    <t>https://cfg-app.avetta.com/avt-cfg/document-builder/question-group/68f960bccf22c8618d513434/68f960bccf22c8618d513435</t>
  </si>
  <si>
    <t>https://cfg-app.avetta.com/avt-cfg/document-builder/question-group/68dc44dd2b9d0918da0ee3c8/68dc44dd2b9d0918da0ee3c9</t>
  </si>
  <si>
    <t>https://cfg-app.avetta.com/avt-cfg/document-builder/question-group/638662f81700002c036817e1/6388fca81a0000df020f15de</t>
  </si>
  <si>
    <t>https://cfg-app.avetta.com/avt-cfg/document-builder/question-group/6.72137E+23/67214231010000f500467186</t>
  </si>
  <si>
    <t>https://cfg-app.avetta.com/avt-cfg/document-builder/question-group/68c1f3a0db7f138ade52f9f0/68c1f3a0db7f138ade52f9f1</t>
  </si>
  <si>
    <t>https://cfg-app.avetta.com/avt-cfg/document-builder/question-group/68dc44de2b9d0918da0ee3d3/68dc44de2b9d0918da0ee3d4</t>
  </si>
  <si>
    <t>https://cfg-app.avetta.com/avt-cfg/document-builder/question-group/6939e5dfab1cbd3dd26571f7/6939e5dfab1cbd3dd26571f8</t>
  </si>
  <si>
    <t>https://cfg-app.avetta.com/avt-cfg/document-builder/question-group/6930c52d1b9cd303f8c11050/6930c52d1b9cd303f8c11051</t>
  </si>
  <si>
    <t>https://cfg-app.avetta.com/avt-cfg/document-builder/question-group/6925e4a0a7e5d33cdd3a93b2/6925e4a0a7e5d33cdd3a93b3</t>
  </si>
  <si>
    <t>https://cfg-app.avetta.com/avt-cfg/document-builder/question-group/688961206b65171ce7e60da2/688961206b65171ce7e60da3</t>
  </si>
  <si>
    <t>https://cfg-app.avetta.com/avt-cfg/document-builder/question-group/68d734bf84189a423be4ac16/68d734bf84189a423be4ac17</t>
  </si>
  <si>
    <t>https://cfg-app.avetta.com/avt-cfg/document-builder/question-group/694b0daa62b7ec1f4a103d24/694b0daa62b7ec1f4a103d25</t>
  </si>
  <si>
    <t>https://cfg-app.avetta.com/avt-cfg/document-builder/question-group/693c60fa831888123357ade7/693c60fa831888123357ade8</t>
  </si>
  <si>
    <t>https://cfg-app.avetta.com/avt-cfg/document-builder/question-group/6944538ab8c07be834d2a9d5/6944538ab8c07be834d2a9d6</t>
  </si>
  <si>
    <t>https://cfg-app.avetta.com/avt-cfg/document-builder/question-group/686e97d9e08610d3b0c1e4ce/6887bc2a0100003b00e011db</t>
  </si>
  <si>
    <t>https://cfg-app.avetta.com/avt-cfg/document-builder/question-group/689a80fcc5c2b131fbf7302c/689ba621010000b400205785</t>
  </si>
  <si>
    <t>https://cfg-app.avetta.com/avt-cfg/document-builder/question-group/69053a29d65357722a36513e/69053a29d65357722a36513f</t>
  </si>
  <si>
    <t>https://cfg-app.avetta.com/avt-cfg/document-builder/question-group/68d1d7afef363a6e6eb8c71d/68d1d7afef363a6e6eb8c71e</t>
  </si>
  <si>
    <t>https://cfg-app.avetta.com/avt-cfg/document-builder/question-group/5d2d073c39000008998bdc81/6672ec610100003100a473ba</t>
  </si>
  <si>
    <t>https://cfg-app.avetta.com/avt-cfg/document-builder/question-group/4d824840504943343f10f7a7/5c0997d73a00003ef1d5efdf</t>
  </si>
  <si>
    <t>https://cfg-app.avetta.com/avt-cfg/document-builder/question-group/67cf648c0100002c02638f81/67cf64a4010000aa008fd729</t>
  </si>
  <si>
    <t>https://cfg-app.avetta.com/avt-cfg/document-builder/question-group/649a1a18190000155c738755/649a1a81190000035c73875b</t>
  </si>
  <si>
    <t>https://cfg-app.avetta.com/avt-cfg/document-builder/question-group/67cf642d0100005c018fd70d/67cf646901000044018fd71d</t>
  </si>
  <si>
    <t>https://cfg-app.avetta.com/avt-cfg/document-builder/question-group/67cf64bc01000038008fd72c/67d0a5d40100000501158d19</t>
  </si>
  <si>
    <t>https://cfg-app.avetta.com/avt-cfg/document-builder/question-group/6511b45f170000ba04038db5/6511b99f170000f004038e2c</t>
  </si>
  <si>
    <t>https://cfg-app.avetta.com/avt-cfg/document-builder/question-group/6511a975170000f004038cc3/6511aab3170000b901038cd2</t>
  </si>
  <si>
    <t>https://cfg-app.avetta.com/avt-cfg/document-builder/question-group/6511b1bf170000e730774dbb/6511b420170000b833774df9</t>
  </si>
  <si>
    <t>https://cfg-app.avetta.com/avt-cfg/document-builder/question-group/649a18801900005850a6025b/649a199e1900000e5c738753</t>
  </si>
  <si>
    <t>https://cfg-app.avetta.com/avt-cfg/document-builder/question-group/65411a9c1d0000b9036f1df6/67cf63bc0100002602638f3b</t>
  </si>
  <si>
    <t>https://cfg-app.avetta.com/avt-cfg/document-builder/question-group/66d8b987010000280146125b/67cf63eb01000042018fd70b</t>
  </si>
  <si>
    <t>https://cfg-app.avetta.com/avt-cfg/document-builder/question-group/68dc44de2b9d0918da0ee3dc/68dc44de2b9d0918da0ee3dd</t>
  </si>
  <si>
    <t>https://cfg-app.avetta.com/avt-cfg/document-builder/question-group/690d1f495e6049841a643c01/690d1f495e6049841a643c02</t>
  </si>
  <si>
    <t>https://cfg-app.avetta.com/avt-cfg/document-builder/question-group/6939e55ca0d106c9ef3f24f2/6939e55ca0d106c9ef3f24f3</t>
  </si>
  <si>
    <t>https://cfg-app.avetta.com/avt-cfg/document-builder/question-group/6939e55da0d106c9ef3f24fa/6939e55da0d106c9ef3f24fb</t>
  </si>
  <si>
    <t>https://cfg-app.avetta.com/avt-cfg/document-builder/question-group/690d1f4a5e6049841a643c07/690d1f4a5e6049841a643c08</t>
  </si>
  <si>
    <t>https://cfg-app.avetta.com/avt-cfg/document-builder/question-group/6944538bb8c07be834d2a9db/6944538bb8c07be834d2a9dc</t>
  </si>
  <si>
    <t>https://cfg-app.avetta.com/avt-cfg/document-builder/question-group/6944538cb8c07be834d2a9e3/6944538cb8c07be834d2a9e4</t>
  </si>
  <si>
    <t>https://cfg-app.avetta.com/avt-cfg/document-builder/question-group/6944538db8c07be834d2a9e9/6944538db8c07be834d2a9ea</t>
  </si>
  <si>
    <t>https://cfg-app.avetta.com/avt-cfg/document-builder/question-group/6939e55da0d106c9ef3f2501/6939e55da0d106c9ef3f2502</t>
  </si>
  <si>
    <t>https://cfg-app.avetta.com/avt-cfg/document-builder/question-group/690d1f4a5e6049841a643c0d/690d1f4a5e6049841a643c0e</t>
  </si>
  <si>
    <t>https://cfg-app.avetta.com/avt-cfg/document-builder/question-group/6944538eb8c07be834d2a9ef/6944538eb8c07be834d2a9f0</t>
  </si>
  <si>
    <t>https://cfg-app.avetta.com/avt-cfg/document-builder/question-group/690d1f4b5e6049841a643c14/690d1f4b5e6049841a643c15</t>
  </si>
  <si>
    <t>https://cfg-app.avetta.com/avt-cfg/document-builder/question-group/6944538fb8c07be834d2a9f8/6944538fb8c07be834d2a9f9</t>
  </si>
  <si>
    <t>https://cfg-app.avetta.com/avt-cfg/document-builder/question-group/690d1f4c5e6049841a643c18/690d1f4c5e6049841a643c19</t>
  </si>
  <si>
    <t>https://cfg-app.avetta.com/avt-cfg/document-builder/question-group/690d1f4c5e6049841a643c1d/690d1f4c5e6049841a643c1e</t>
  </si>
  <si>
    <t>https://cfg-app.avetta.com/avt-cfg/document-builder/question-group/6939e55ea0d106c9ef3f2508/6939e55ea0d106c9ef3f2509</t>
  </si>
  <si>
    <t>https://cfg-app.avetta.com/avt-cfg/document-builder/question-group/6939e5e1ab1cbd3dd2657203/6939e5e1ab1cbd3dd2657204</t>
  </si>
  <si>
    <t>https://cfg-app.avetta.com/avt-cfg/document-builder/question-group/6939e55fa0d106c9ef3f2512/6939e55fa0d106c9ef3f2513</t>
  </si>
  <si>
    <t>https://cfg-app.avetta.com/avt-cfg/document-builder/question-group/6944539cb8c07be834d2aa5c/6944539cb8c07be834d2aa5d</t>
  </si>
  <si>
    <t>https://cfg-app.avetta.com/avt-cfg/document-builder/question-group/6939e5e3ab1cbd3dd2657216/6939e5e3ab1cbd3dd2657217</t>
  </si>
  <si>
    <t>https://cfg-app.avetta.com/avt-cfg/document-builder/question-group/69445392b8c07be834d2aa0b/69445392b8c07be834d2aa0c</t>
  </si>
  <si>
    <t>https://cfg-app.avetta.com/avt-cfg/document-builder/question-group/69445396b8c07be834d2aa2f/69445396b8c07be834d2aa30</t>
  </si>
  <si>
    <t>https://cfg-app.avetta.com/avt-cfg/document-builder/question-group/690d1f4d5e6049841a643c22/690d1f4d5e6049841a643c23</t>
  </si>
  <si>
    <t>https://cfg-app.avetta.com/avt-cfg/document-builder/question-group/694b0dab62b7ec1f4a103d2a/694b0dab62b7ec1f4a103d2b</t>
  </si>
  <si>
    <t>https://cfg-app.avetta.com/avt-cfg/document-builder/question-group/6939e55fa0d106c9ef3f2517/6939e55fa0d106c9ef3f2518</t>
  </si>
  <si>
    <t>https://cfg-app.avetta.com/avt-cfg/document-builder/question-group/6939e5e1ab1cbd3dd2657209/6939e5e1ab1cbd3dd265720a</t>
  </si>
  <si>
    <t>https://cfg-app.avetta.com/avt-cfg/document-builder/question-group/690d1f4e5e6049841a643c2c/690d1f4e5e6049841a643c2d</t>
  </si>
  <si>
    <t>https://cfg-app.avetta.com/avt-cfg/document-builder/question-group/69445397b8c07be834d2aa37/69445397b8c07be834d2aa38</t>
  </si>
  <si>
    <t>https://cfg-app.avetta.com/avt-cfg/document-builder/question-group/6939e560a0d106c9ef3f251d/6939e560a0d106c9ef3f251e</t>
  </si>
  <si>
    <t>https://cfg-app.avetta.com/avt-cfg/document-builder/question-group/69445398b8c07be834d2aa3c/69445398b8c07be834d2aa3d</t>
  </si>
  <si>
    <t>https://cfg-app.avetta.com/avt-cfg/document-builder/question-group/6939e561a0d106c9ef3f2522/6939e561a0d106c9ef3f2523</t>
  </si>
  <si>
    <t>https://cfg-app.avetta.com/avt-cfg/document-builder/question-group/690d1f4e5e6049841a643c35/690d1f4e5e6049841a643c36</t>
  </si>
  <si>
    <t>https://cfg-app.avetta.com/avt-cfg/document-builder/question-group/6939e561a0d106c9ef3f252a/6939e561a0d106c9ef3f252b</t>
  </si>
  <si>
    <t>https://cfg-app.avetta.com/avt-cfg/document-builder/question-group/69445399b8c07be834d2aa46/69445399b8c07be834d2aa47</t>
  </si>
  <si>
    <t>https://cfg-app.avetta.com/avt-cfg/document-builder/question-group/690d1f4f5e6049841a643c3a/690d1f4f5e6049841a643c3b</t>
  </si>
  <si>
    <t>https://cfg-app.avetta.com/avt-cfg/document-builder/question-group/6944539ab8c07be834d2aa4d/6944539ab8c07be834d2aa4e</t>
  </si>
  <si>
    <t>https://cfg-app.avetta.com/avt-cfg/document-builder/question-group/6944539bb8c07be834d2aa55/6944539bb8c07be834d2aa56</t>
  </si>
  <si>
    <t>https://cfg-app.avetta.com/avt-cfg/document-builder/question-group/6944539eb8c07be834d2aa6b/6944539eb8c07be834d2aa6c</t>
  </si>
  <si>
    <t>https://cfg-app.avetta.com/avt-cfg/document-builder/question-group/694453a0b8c07be834d2aa7a/694453a0b8c07be834d2aa7b</t>
  </si>
  <si>
    <t>https://cfg-app.avetta.com/avt-cfg/document-builder/question-group/690d1f505e6049841a643c3f/690d1f505e6049841a643c40</t>
  </si>
  <si>
    <t>https://cfg-app.avetta.com/avt-cfg/document-builder/question-group/6939e562a0d106c9ef3f2534/6939e562a0d106c9ef3f2535</t>
  </si>
  <si>
    <t>https://cfg-app.avetta.com/avt-cfg/document-builder/question-group/694453a1b8c07be834d2aa7f/694453a1b8c07be834d2aa80</t>
  </si>
  <si>
    <t>https://cfg-app.avetta.com/avt-cfg/document-builder/question-group/6939e5e2ab1cbd3dd265720e/6939e5e2ab1cbd3dd265720f</t>
  </si>
  <si>
    <t>https://cfg-app.avetta.com/avt-cfg/document-builder/question-group/69053a4bd65357722a3652e3/69053a4bd65357722a3652e4</t>
  </si>
  <si>
    <t>https://cfg-app.avetta.com/avt-cfg/document-builder/question-group/69053a4bd65357722a3652e8/69053a4bd65357722a3652e9</t>
  </si>
  <si>
    <t>https://cfg-app.avetta.com/avt-cfg/document-builder/question-group/69053a4cd65357722a3652ed/69053a4cd65357722a3652ee</t>
  </si>
  <si>
    <t>https://cfg-app.avetta.com/avt-cfg/document-builder/question-group/69053a4dd65357722a3652f7/69053a4dd65357722a3652f8</t>
  </si>
  <si>
    <t>https://cfg-app.avetta.com/avt-cfg/document-builder/question-group/69053a4dd65357722a365300/69053a4dd65357722a365301</t>
  </si>
  <si>
    <t>https://cfg-app.avetta.com/avt-cfg/document-builder/question-group/69053a4ed65357722a365306/69053a4ed65357722a365307</t>
  </si>
  <si>
    <t>https://cfg-app.avetta.com/avt-cfg/document-builder/question-group/69053a4fd65357722a36530f/69053a4fd65357722a365310</t>
  </si>
  <si>
    <t>https://cfg-app.avetta.com/avt-cfg/document-builder/question-group/69053a4fd65357722a365316/69053a4fd65357722a365317</t>
  </si>
  <si>
    <t>https://cfg-app.avetta.com/avt-cfg/document-builder/question-group/69053a50d65357722a36531c/69053a50d65357722a36531d</t>
  </si>
  <si>
    <t>https://cfg-app.avetta.com/avt-cfg/document-builder/question-group/69053a51d65357722a365326/69053a51d65357722a365327</t>
  </si>
  <si>
    <t>https://cfg-app.avetta.com/avt-cfg/document-builder/question-group/69053a51d65357722a36532b/69053a51d65357722a36532c</t>
  </si>
  <si>
    <t>https://cfg-app.avetta.com/avt-cfg/document-builder/question-group/69053a52d65357722a365332/69053a52d65357722a365333</t>
  </si>
  <si>
    <t>https://cfg-app.avetta.com/avt-cfg/document-builder/question-group/69053a53d65357722a36533a/69053a53d65357722a36533b</t>
  </si>
  <si>
    <t>https://cfg-app.avetta.com/avt-cfg/document-builder/question-group/69053a53d65357722a36533f/69053a53d65357722a365340</t>
  </si>
  <si>
    <t>https://cfg-app.avetta.com/avt-cfg/document-builder/question-group/69053a54d65357722a365346/69053a54d65357722a365347</t>
  </si>
  <si>
    <t>https://cfg-app.avetta.com/avt-cfg/document-builder/question-group/69053a55d65357722a36534b/69053a55d65357722a36534c</t>
  </si>
  <si>
    <t>https://cfg-app.avetta.com/avt-cfg/document-builder/question-group/69053a55d65357722a365350/69053a55d65357722a365351</t>
  </si>
  <si>
    <t>https://cfg-app.avetta.com/avt-cfg/document-builder/question-group/69053a56d65357722a365360/69053a56d65357722a365361</t>
  </si>
  <si>
    <t>https://cfg-app.avetta.com/avt-cfg/document-builder/question-group/69053a57d65357722a365366/69053a57d65357722a365367</t>
  </si>
  <si>
    <t>https://cfg-app.avetta.com/avt-cfg/document-builder/question-group/69053a58d65357722a36536c/69053a58d65357722a36536d</t>
  </si>
  <si>
    <t>https://cfg-app.avetta.com/avt-cfg/document-builder/question-group/69053a58d65357722a365375/69053a58d65357722a365376</t>
  </si>
  <si>
    <t>https://cfg-app.avetta.com/avt-cfg/document-builder/question-group/6925e4a1a7e5d33cdd3a93c3/6925e4a1a7e5d33cdd3a93c4</t>
  </si>
  <si>
    <t>https://cfg-app.avetta.com/avt-cfg/document-builder/question-group/6939e5e0ab1cbd3dd26571fe/6939e5e0ab1cbd3dd26571ff</t>
  </si>
  <si>
    <t>https://cfg-app.avetta.com/avt-cfg/document-builder/question-group/694b0dab62b7ec1f4a103d33/694b0dab62b7ec1f4a103d34</t>
  </si>
  <si>
    <t>https://cfg-app.avetta.com/avt-cfg/document-builder/question-group/6939e563a0d106c9ef3f253d/6939e563a0d106c9ef3f253e</t>
  </si>
  <si>
    <t>https://cfg-app.avetta.com/avt-cfg/document-builder/question-group/689a80fcc5c2b131fbf73033/689a80fcc5c2b131fbf73034</t>
  </si>
  <si>
    <t>https://cfg-app.avetta.com/avt-cfg/document-builder/question-group/69053a59d65357722a36537b/69053a59d65357722a36537c</t>
  </si>
  <si>
    <t>https://cfg-app.avetta.com/avt-cfg/document-builder/question-group/68d734c084189a423be4ac1e/68d734c084189a423be4ac1f</t>
  </si>
  <si>
    <t>https://cfg-app.avetta.com/avt-cfg/document-builder/question-group/5af5cee52b0000ce036fc219/6070720a4500009d89bc53fc</t>
  </si>
  <si>
    <t>https://cfg-app.avetta.com/avt-cfg/document-builder/question-group/6925e4b6a7e5d33cdd3a94cd/6925e4b6a7e5d33cdd3a94ce</t>
  </si>
  <si>
    <t>https://cfg-app.avetta.com/avt-cfg/document-builder/question-group/5f3aca372c00007e7868ef13/607072674500009d89bc5c61</t>
  </si>
  <si>
    <t>https://cfg-app.avetta.com/avt-cfg/document-builder/question-group/6930c52d1b9cd303f8c1105a/6930c52d1b9cd303f8c1105b</t>
  </si>
  <si>
    <t>https://cfg-app.avetta.com/avt-cfg/document-builder/question-group/62e32387300000a046c3d75c/62f65b533000008a1c948990</t>
  </si>
  <si>
    <t>https://cfg-app.avetta.com/avt-cfg/document-builder/question-group/694b0dac62b7ec1f4a103d39/694b0dac62b7ec1f4a103d3a</t>
  </si>
  <si>
    <t>https://cfg-app.avetta.com/avt-cfg/document-builder/question-group/6939e5e3ab1cbd3dd265721d/6939e5e3ab1cbd3dd265721e</t>
  </si>
  <si>
    <t>https://cfg-app.avetta.com/avt-cfg/document-builder/question-group/666b3a7901000031000007bf/667098410100004d00dc0967</t>
  </si>
  <si>
    <t>https://cfg-app.avetta.com/avt-cfg/document-builder/question-group/56f20b5250494383d2d95c63/607073f04500009d89bc9f85</t>
  </si>
  <si>
    <t>https://cfg-app.avetta.com/avt-cfg/document-builder/question-group/5ad149152200008000a5a9a1/607072cc43000090e863f63c</t>
  </si>
  <si>
    <t>https://cfg-app.avetta.com/avt-cfg/document-builder/question-group/5ac46d22220000cc007e55e1/607073144500009d89bc8a7d</t>
  </si>
  <si>
    <t>https://cfg-app.avetta.com/avt-cfg/document-builder/question-group/6815542101000042008f1238/6818e34e0100003f0072bf2b</t>
  </si>
  <si>
    <t>https://cfg-app.avetta.com/avt-cfg/document-builder/question-group/693c60fb831888123357adec/693c60fb831888123357aded</t>
  </si>
  <si>
    <t>https://cfg-app.avetta.com/avt-cfg/document-builder/question-group/68c1f3a0db7f138ade52f9f4/68c1f3a0db7f138ade52f9f5</t>
  </si>
  <si>
    <t>https://cfg-app.avetta.com/avt-cfg/document-builder/question-group/6925e4b0a7e5d33cdd3a9487/6925e4b0a7e5d33cdd3a9488</t>
  </si>
  <si>
    <t>https://cfg-app.avetta.com/avt-cfg/document-builder/question-group/694453a6b8c07be834d2aaad/694453a6b8c07be834d2aaae</t>
  </si>
  <si>
    <t>https://cfg-app.avetta.com/avt-cfg/document-builder/question-group/5490bec1504943e251a5b49a/5bd321c0330000c34d0706a1</t>
  </si>
  <si>
    <t>https://cfg-app.avetta.com/avt-cfg/document-builder/question-group/6580bf641a0000e83849a4d2/65833936190000afb20e4734</t>
  </si>
  <si>
    <t>https://cfg-app.avetta.com/avt-cfg/document-builder/question-group/5a98380d504943e82988737b/6955b7200100004400502c60</t>
  </si>
  <si>
    <t>https://cfg-app.avetta.com/avt-cfg/document-builder/question-group/671be551010000cb004db262/671be62f0100002b00e90e53</t>
  </si>
  <si>
    <t>https://cfg-app.avetta.com/avt-cfg/document-builder/question-group/694b0dad62b7ec1f4a103d3f/694b0dad62b7ec1f4a103d40</t>
  </si>
  <si>
    <t>https://cfg-app.avetta.com/avt-cfg/document-builder/question-group/6889612c6b65171ce7e60ea9/6889612c6b65171ce7e60eaa</t>
  </si>
  <si>
    <t>https://cfg-app.avetta.com/avt-cfg/document-builder/question-group/6930c52e1b9cd303f8c11061/6930c52e1b9cd303f8c11062</t>
  </si>
  <si>
    <t>https://cfg-app.avetta.com/avt-cfg/document-builder/question-group/68f960bdcf22c8618d51343b/68f960bdcf22c8618d51343c</t>
  </si>
  <si>
    <t>https://cfg-app.avetta.com/avt-cfg/document-builder/question-group/68dc44de2b9d0918da0ee3e6/68dc44de2b9d0918da0ee3e7</t>
  </si>
  <si>
    <t>https://cfg-app.avetta.com/avt-cfg/document-builder/question-group/665fa374010000c000178fc5/6660905f0100004d0084c581</t>
  </si>
  <si>
    <t>https://cfg-app.avetta.com/avt-cfg/document-builder/question-group/65f0b3c21800005a5902c994/65f0b58c1700004d58c36bb4</t>
  </si>
  <si>
    <t>https://cfg-app.avetta.com/avt-cfg/document-builder/question-group/65f0b3471700006d58c36ba8/65f0b5741700006758c36bb2</t>
  </si>
  <si>
    <t>https://cfg-app.avetta.com/avt-cfg/document-builder/question-group/65f0b1981700006f58c36b9d/65f0b4f0180000d75402c998</t>
  </si>
  <si>
    <t>https://cfg-app.avetta.com/avt-cfg/document-builder/question-group/5ca3d1be3800008a5516db28/5cab88763600008bda6b69a6</t>
  </si>
  <si>
    <t>https://cfg-app.avetta.com/avt-cfg/document-builder/question-group/5ca3d2c33800008a5516dde7/5cab88903400001e503fd37c</t>
  </si>
  <si>
    <t>https://cfg-app.avetta.com/avt-cfg/document-builder/question-group/513758b050494312912d5e43/5c0af16c3c0000007423b1b6</t>
  </si>
  <si>
    <t>https://cfg-app.avetta.com/avt-cfg/document-builder/question-group/693754af01000045009e536d/6937586201000043009e53ff</t>
  </si>
  <si>
    <t>https://cfg-app.avetta.com/avt-cfg/document-builder/question-group/693754c00100008202e1eb62/6937598c0100004100e1ec89</t>
  </si>
  <si>
    <t>https://cfg-app.avetta.com/avt-cfg/document-builder/question-group/652421421700002e5206fa3f/67252a92010000ac0077df89</t>
  </si>
  <si>
    <t>https://cfg-app.avetta.com/avt-cfg/document-builder/question-group/6937444801000043009e5137/69374d8a0100004500e1e8c0</t>
  </si>
  <si>
    <t>https://cfg-app.avetta.com/avt-cfg/document-builder/question-group/693744540100004100e1e853/69374f6d01000060009e5290</t>
  </si>
  <si>
    <t>https://cfg-app.avetta.com/avt-cfg/document-builder/question-group/691e4ea20100003c00548e77/6926307b0100006400be9625</t>
  </si>
  <si>
    <t>https://cfg-app.avetta.com/avt-cfg/document-builder/question-group/691e54e60100003b008b6292/6920da5e0100006000193ff5</t>
  </si>
  <si>
    <t>https://cfg-app.avetta.com/avt-cfg/document-builder/question-group/5b6b331950494386bb7e30ae/5de7fa60360000cf16b1b728</t>
  </si>
  <si>
    <t>https://cfg-app.avetta.com/avt-cfg/document-builder/question-group/67ed63cf010000d800d88ce3/6862fb57010000a1015de50b</t>
  </si>
  <si>
    <t>https://cfg-app.avetta.com/avt-cfg/document-builder/question-group/67f3f2a2010000e3005f7706/688a41d20100003400ebfcac</t>
  </si>
  <si>
    <t>https://cfg-app.avetta.com/avt-cfg/document-builder/question-group/67ed66ef010000ca00a356e4/67f3f60c0100003f006e7e2c</t>
  </si>
  <si>
    <t>https://cfg-app.avetta.com/avt-cfg/document-builder/question-group/67f3f4ea01000059006e7e15/688a43a3010000a6000ef650</t>
  </si>
  <si>
    <t>https://cfg-app.avetta.com/avt-cfg/document-builder/question-group/67ed6d4e0100005501d890a9/67f3f670010000e1005f7732</t>
  </si>
  <si>
    <t>https://cfg-app.avetta.com/avt-cfg/document-builder/question-group/682ce9c60100007601035c48/6862f334010000a5015de464</t>
  </si>
  <si>
    <t>https://cfg-app.avetta.com/avt-cfg/document-builder/question-group/65e0f82c1800002024b02813/65e74df6170000fd23cd30ab</t>
  </si>
  <si>
    <t>https://cfg-app.avetta.com/avt-cfg/document-builder/question-group/672008fc0100003300a74c41/67200a530100008301a74c49</t>
  </si>
  <si>
    <t>https://cfg-app.avetta.com/avt-cfg/document-builder/question-group/6363f680160000eb05f9c2da/63fe4bfb16000083083ca619</t>
  </si>
  <si>
    <t>https://cfg-app.avetta.com/avt-cfg/document-builder/question-group/552445e65049439106341ed4/6.70597E+23</t>
  </si>
  <si>
    <t>https://cfg-app.avetta.com/avt-cfg/document-builder/question-group/656a58d91a0000840006c652/656a59141a00006f0006c65d</t>
  </si>
  <si>
    <t>https://cfg-app.avetta.com/avt-cfg/document-builder/question-group/6286685e300000a36ea5b9ce/62866d42300000a36ea6de5a</t>
  </si>
  <si>
    <t>https://cfg-app.avetta.com/avt-cfg/document-builder/question-group/688961216b65171ce7e60db0/688961216b65171ce7e60db1</t>
  </si>
  <si>
    <t>https://cfg-app.avetta.com/avt-cfg/document-builder/question-group/6939e5e4ab1cbd3dd2657227/6939e5e4ab1cbd3dd2657228</t>
  </si>
  <si>
    <t>https://cfg-app.avetta.com/avt-cfg/document-builder/question-group/6930c5301b9cd303f8c1106d/6930c5301b9cd303f8c1106e</t>
  </si>
  <si>
    <t>https://cfg-app.avetta.com/avt-cfg/document-builder/question-group/689a80fdc5c2b131fbf7303f/689a80fdc5c2b131fbf73040</t>
  </si>
  <si>
    <t>https://cfg-app.avetta.com/avt-cfg/document-builder/question-group/68d734c084189a423be4ac25/68d734c084189a423be4ac26</t>
  </si>
  <si>
    <t>https://cfg-app.avetta.com/avt-cfg/document-builder/question-group/686e97e0e08610d3b0c1e5a6/6887c5d90100003d00e01224</t>
  </si>
  <si>
    <t>https://cfg-app.avetta.com/avt-cfg/document-builder/question-group/69053a2ad65357722a365145/69053a2ad65357722a365146</t>
  </si>
  <si>
    <t>https://cfg-app.avetta.com/avt-cfg/document-builder/question-group/68c1f3a1db7f138ade52f9fd/68c1f3a1db7f138ade52f9fe</t>
  </si>
  <si>
    <t>https://cfg-app.avetta.com/avt-cfg/document-builder/question-group/686e97e1e08610d3b0c1e5b3/6887c5f3010000a300e0122a</t>
  </si>
  <si>
    <t>https://cfg-app.avetta.com/avt-cfg/document-builder/question-group/68cd9fef0100003f00db6c1f/68cda59f0100003d004cbb92</t>
  </si>
  <si>
    <t>https://cfg-app.avetta.com/avt-cfg/document-builder/question-group/62912a4f2f0000f3bb930327/6690225d01000032003f6ef8</t>
  </si>
  <si>
    <t>https://cfg-app.avetta.com/avt-cfg/document-builder/question-group/62993c0b2e00003ab4808c36/629fc6212e0000270ac707fd</t>
  </si>
  <si>
    <t>https://cfg-app.avetta.com/avt-cfg/document-builder/question-group/5d658bdf3100007b7dc2b0db/5df7d93b34000063ca46343a</t>
  </si>
  <si>
    <t>https://cfg-app.avetta.com/avt-cfg/document-builder/question-group/61967cec2e0000acc89b0427/619681b02d00009d55cdc90b</t>
  </si>
  <si>
    <t>https://cfg-app.avetta.com/avt-cfg/document-builder/question-group/6176efa22e0000be63d0c197/61770fe62d0000b3df171299</t>
  </si>
  <si>
    <t>https://cfg-app.avetta.com/avt-cfg/document-builder/question-group/5d654dd2370000dffe33ee35/5fdbfd3a290000e9470a395a</t>
  </si>
  <si>
    <t>https://cfg-app.avetta.com/avt-cfg/document-builder/question-group/5d5c165e370000820691d021/6385249e1900007f032b6c1e</t>
  </si>
  <si>
    <t>https://cfg-app.avetta.com/avt-cfg/document-builder/question-group/5dc075af360000e61a78d067/5dc0aeba340000cf193f2aed</t>
  </si>
  <si>
    <t>https://cfg-app.avetta.com/avt-cfg/document-builder/question-group/5dc0b0013500008bc5f2d3b4/5dc0b59e3500008bc5f3da85</t>
  </si>
  <si>
    <t>https://cfg-app.avetta.com/avt-cfg/document-builder/question-group/60660086460000b2af7ddfab/6081c0df420000413c988e19</t>
  </si>
  <si>
    <t>https://cfg-app.avetta.com/avt-cfg/document-builder/question-group/5d5c62f4340000513662d286/5d93baa4330000f5f6e7c926</t>
  </si>
  <si>
    <t>https://cfg-app.avetta.com/avt-cfg/document-builder/question-group/5d5c631b340000513662d2aa/5fdce83e2d0000e94741149e</t>
  </si>
  <si>
    <t>https://cfg-app.avetta.com/avt-cfg/document-builder/question-group/5d5b2b323300008972f5976a/6581db6e1900009341f0d5db</t>
  </si>
  <si>
    <t>https://cfg-app.avetta.com/avt-cfg/document-builder/question-group/5d654d5f3600002b9a20fb4c/63aa7912180000c202602ce6</t>
  </si>
  <si>
    <t>https://cfg-app.avetta.com/avt-cfg/document-builder/question-group/5d659e843200008ac6aba408/63a34e6717000061010070e1</t>
  </si>
  <si>
    <t>https://cfg-app.avetta.com/avt-cfg/document-builder/question-group/68ffcf360100007d025be4d3/68ffd01d01000073025be4e6</t>
  </si>
  <si>
    <t>https://cfg-app.avetta.com/avt-cfg/document-builder/question-group/5f4939cb2c0000d93fd523fd/5f4e790b2d0000fd99fcfa0b</t>
  </si>
  <si>
    <t>https://cfg-app.avetta.com/avt-cfg/document-builder/question-group/5f4937cc2c0000d93fd517cb/5fc9bdec2c0000124b454bed</t>
  </si>
  <si>
    <t>https://cfg-app.avetta.com/avt-cfg/document-builder/question-group/5f4949b02e0000dfb812a0e2/5f4e73c92d000002374806b5</t>
  </si>
  <si>
    <t>https://cfg-app.avetta.com/avt-cfg/document-builder/question-group/5f494cc22d00000237e30373/5f4e73d92d000002374806b7</t>
  </si>
  <si>
    <t>https://cfg-app.avetta.com/avt-cfg/document-builder/question-group/5f5296202700000237ede997/5f5a66ba290000507fdbbf64</t>
  </si>
  <si>
    <t>https://cfg-app.avetta.com/avt-cfg/document-builder/question-group/5f493c472a0000507f5b1755/5f5813ef2800000237491666</t>
  </si>
  <si>
    <t>https://cfg-app.avetta.com/avt-cfg/document-builder/question-group/675c89210100002a00c9dca8/675ca9be0100004d00c9dddb</t>
  </si>
  <si>
    <t>https://cfg-app.avetta.com/avt-cfg/document-builder/question-group/662fc4711b00003200b6e483/66bfb5fa0100007800784056</t>
  </si>
  <si>
    <t>https://cfg-app.avetta.com/avt-cfg/document-builder/question-group/61a7bc1b2e000092a468d10c/61a915f52d00008f231e7c38</t>
  </si>
  <si>
    <t>https://cfg-app.avetta.com/avt-cfg/document-builder/question-group/62a258272e000057ef21d67b/6346ed202f0000325c53fa49</t>
  </si>
  <si>
    <t>https://cfg-app.avetta.com/avt-cfg/document-builder/question-group/5e728aa63400007ac1125060/5f05fd7b2e0000af358006c2</t>
  </si>
  <si>
    <t>https://cfg-app.avetta.com/avt-cfg/document-builder/question-group/5e7a4bbb37000087ff3fccc8/5e7a6fd337000087ff411b35</t>
  </si>
  <si>
    <t>https://cfg-app.avetta.com/avt-cfg/document-builder/question-group/65284173170000c65c17b2ab/652844b21b00002a4c13773f</t>
  </si>
  <si>
    <t>https://cfg-app.avetta.com/avt-cfg/document-builder/question-group/606b5a07440000af0020eec5/606b5d634200000bad55cc9a</t>
  </si>
  <si>
    <t>https://cfg-app.avetta.com/avt-cfg/document-builder/question-group/5ebbff9f370000863f1d38c1/64ae3b5d1a0000005565e62d</t>
  </si>
  <si>
    <t>https://cfg-app.avetta.com/avt-cfg/document-builder/question-group/5ebbfeff320000acbcbf4d8c/64ae3b6e1a0000075565e62f</t>
  </si>
  <si>
    <t>https://cfg-app.avetta.com/avt-cfg/document-builder/question-group/670842cd010000be00f0fb0d/67096a1a0100002c005e6650</t>
  </si>
  <si>
    <t>https://cfg-app.avetta.com/avt-cfg/document-builder/question-group/609573cb430000281f042bb4/6670c8ca0100000401a0e6ae</t>
  </si>
  <si>
    <t>https://cfg-app.avetta.com/avt-cfg/document-builder/question-group/657fd81c190000d505e0ed9b/657fd90017000014020eb8b3</t>
  </si>
  <si>
    <t>https://cfg-app.avetta.com/avt-cfg/document-builder/question-group/5e20ddee3400002ff4a38270/5e2f27f43500007669c2bb79</t>
  </si>
  <si>
    <t>https://cfg-app.avetta.com/avt-cfg/document-builder/question-group/6102bb1f430000a49d71e7cb/6.10812E+23</t>
  </si>
  <si>
    <t>https://cfg-app.avetta.com/avt-cfg/document-builder/question-group/61b78b212d000098299e775d/6670c8c90100000401a0e6aa</t>
  </si>
  <si>
    <t>https://cfg-app.avetta.com/avt-cfg/document-builder/question-group/61b781cd2e00001ec250c23c/6670c8c90100000401a0e6ac</t>
  </si>
  <si>
    <t>https://cfg-app.avetta.com/avt-cfg/document-builder/question-group/5e28abe735000083933f76b5/6586777c190000ba38ed44bf</t>
  </si>
  <si>
    <t>https://cfg-app.avetta.com/avt-cfg/document-builder/question-group/666b562201000029000007d8/667de1fb010000340041f35a</t>
  </si>
  <si>
    <t>https://cfg-app.avetta.com/avt-cfg/document-builder/question-group/6206ac6e2f0000319fb52157/6297b5522e0000f0c64ea5c4</t>
  </si>
  <si>
    <t>https://cfg-app.avetta.com/avt-cfg/document-builder/question-group/5fe245902c00004db74e3200/65867825190000d938ed44c3</t>
  </si>
  <si>
    <t>https://cfg-app.avetta.com/avt-cfg/document-builder/question-group/67094e3e0100004f0007a98f/670950660100002d0007a9ab</t>
  </si>
  <si>
    <t>https://cfg-app.avetta.com/avt-cfg/document-builder/question-group/6859c10f01000086009ee859/6862eb3d0100005700ef9bf0</t>
  </si>
  <si>
    <t>https://cfg-app.avetta.com/avt-cfg/document-builder/question-group/69332c08010000f401327d6c/69332e93010000f401327fef</t>
  </si>
  <si>
    <t>https://cfg-app.avetta.com/avt-cfg/document-builder/question-group/63642b6218000042011469f7/63740aea160000ad05d5a883</t>
  </si>
  <si>
    <t>https://cfg-app.avetta.com/avt-cfg/document-builder/question-group/68cc35c60100003b005ec134/68cc38aa01000013015a073c</t>
  </si>
  <si>
    <t>https://cfg-app.avetta.com/avt-cfg/document-builder/question-group/65397d01170000ac497b34c6/65413f2d1a000016307e3b65</t>
  </si>
  <si>
    <t>https://cfg-app.avetta.com/avt-cfg/document-builder/question-group/6539834a170000a6497b355b/65413f5f1d000089036f8b4e</t>
  </si>
  <si>
    <t>https://cfg-app.avetta.com/avt-cfg/document-builder/question-group/65c53ed91a000021019ba935/65c55f571a000021019ba9ff</t>
  </si>
  <si>
    <t>https://cfg-app.avetta.com/avt-cfg/document-builder/question-group/653985a8170000a9497b3568/654d26d217000099325937da</t>
  </si>
  <si>
    <t>https://cfg-app.avetta.com/avt-cfg/document-builder/question-group/5e1e0ef534000063caf0bc94/5e1e40fc34000063ca829b2c</t>
  </si>
  <si>
    <t>https://cfg-app.avetta.com/avt-cfg/document-builder/question-group/5e1e10d234000063caf0d2c4/5e1e113b3200001c1fa4043c</t>
  </si>
  <si>
    <t>https://cfg-app.avetta.com/avt-cfg/document-builder/question-group/5e1e28f53700002ff44dc27e/5e1e42273200001c1fa490dc</t>
  </si>
  <si>
    <t>https://cfg-app.avetta.com/avt-cfg/document-builder/question-group/5e1e439d3700002ff44e47c4/5e1e441134000063ca82a6ca</t>
  </si>
  <si>
    <t>https://cfg-app.avetta.com/avt-cfg/document-builder/question-group/5e1e26423700002ff44dc24c/5e1e269a34000063caf0eac3</t>
  </si>
  <si>
    <t>https://cfg-app.avetta.com/avt-cfg/document-builder/question-group/5e1e0fbb3700002ff44d95d4/5e1e10aa34000063ca8223ad</t>
  </si>
  <si>
    <t>https://cfg-app.avetta.com/avt-cfg/document-builder/question-group/5e1e25683200001c1fa42a72/5e1e25cb3200001c1fa42a7b</t>
  </si>
  <si>
    <t>https://cfg-app.avetta.com/avt-cfg/document-builder/question-group/5e1e26a234000063ca8247df/5e1e26e534000063ca8247e3</t>
  </si>
  <si>
    <t>https://cfg-app.avetta.com/avt-cfg/document-builder/question-group/5e1e102d3700002ff44d9b09/5e1e10913200001c1fa40120</t>
  </si>
  <si>
    <t>https://cfg-app.avetta.com/avt-cfg/document-builder/question-group/5e1e25db34000063caf0eab7/5e1e263f34000063caf0eabc</t>
  </si>
  <si>
    <t>https://cfg-app.avetta.com/avt-cfg/document-builder/question-group/5e1e426e3700002ff44e3ffd/5e1e438b34000063caf148c7</t>
  </si>
  <si>
    <t>https://cfg-app.avetta.com/avt-cfg/document-builder/question-group/5e1e441934000063caf1491a/5e1e446b34000063caf1494b</t>
  </si>
  <si>
    <t>https://cfg-app.avetta.com/avt-cfg/document-builder/question-group/5e1e446e3700002ff44e4a60/5e1e44ec34000063caf14d49</t>
  </si>
  <si>
    <t>https://cfg-app.avetta.com/avt-cfg/document-builder/question-group/5e1e26ea34000063ca8247e5/5e1e27403200001c1fa42aa1</t>
  </si>
  <si>
    <t>https://cfg-app.avetta.com/avt-cfg/document-builder/question-group/561d132b5049433129c1a2f3/5c08821a4100005cf8dda8b1</t>
  </si>
  <si>
    <t>https://cfg-app.avetta.com/avt-cfg/document-builder/question-group/54d8eab9504943575f17d416/5c0aa9a83d0000b6f80838f2</t>
  </si>
  <si>
    <t>https://cfg-app.avetta.com/avt-cfg/document-builder/question-group/512bb12f5049434ed9e5a2e4/5c0aa9a4400000ea2f44d2d2</t>
  </si>
  <si>
    <t>https://cfg-app.avetta.com/avt-cfg/document-builder/question-group/5346c09650494340236ccdec/5c0aa9a13d0000aef80838f0</t>
  </si>
  <si>
    <t>https://cfg-app.avetta.com/avt-cfg/document-builder/question-group/4ff1a01a50494341c58e57f6/5c0aa99d400000da2f44d2d0</t>
  </si>
  <si>
    <t>https://cfg-app.avetta.com/avt-cfg/document-builder/question-group/5ec48b01370000b58af53eb7/68b1f1d6010000c300c9b367</t>
  </si>
  <si>
    <t>https://cfg-app.avetta.com/avt-cfg/document-builder/question-group/66da0e780100004d0013b129/66e0998f0100004f0072ce45</t>
  </si>
  <si>
    <t>https://cfg-app.avetta.com/avt-cfg/document-builder/question-group/5a0cae6b50494315d6c0f96a/5c800e4b3900000eecb90752</t>
  </si>
  <si>
    <t>https://cfg-app.avetta.com/avt-cfg/document-builder/question-group/643879731900002800d43433/643eba931b0000e803274224</t>
  </si>
  <si>
    <t>https://cfg-app.avetta.com/avt-cfg/document-builder/question-group/5f0757ed2f000017104a5474/5f1085c03000005080ee95cb</t>
  </si>
  <si>
    <t>https://cfg-app.avetta.com/avt-cfg/document-builder/question-group/6663736b0100004d00221a17/6.66782E+23</t>
  </si>
  <si>
    <t>https://cfg-app.avetta.com/avt-cfg/document-builder/question-group/60bfca9140000023bb39c17a/60c1247243000002da4e95fd</t>
  </si>
  <si>
    <t>https://cfg-app.avetta.com/avt-cfg/document-builder/question-group/5db753c23600008bc5341d2f/5dcee73131000081a1e71c76</t>
  </si>
  <si>
    <t>https://cfg-app.avetta.com/avt-cfg/document-builder/question-group/5c0325a13200006d676dd71b/5c0acae0400000484d458b72</t>
  </si>
  <si>
    <t>https://cfg-app.avetta.com/avt-cfg/document-builder/question-group/5aaae7285049431972f0bbd9/5c4f42a13200003f481cbd40</t>
  </si>
  <si>
    <t>https://cfg-app.avetta.com/avt-cfg/document-builder/question-group/59284b65504943113e219d7e/6765fccf010000a600445f6a</t>
  </si>
  <si>
    <t>https://cfg-app.avetta.com/avt-cfg/document-builder/question-group/5c0ad02d3400004417ec3908/5c1705a1420000787f540009</t>
  </si>
  <si>
    <t>https://cfg-app.avetta.com/avt-cfg/document-builder/question-group/5c1705743900008a78c50406/5c1706d03900004e803e843c</t>
  </si>
  <si>
    <t>https://cfg-app.avetta.com/avt-cfg/document-builder/question-group/5c0acb803c0000bd0e20389f/5c4b8a5b4400006bf93d2e04</t>
  </si>
  <si>
    <t>https://cfg-app.avetta.com/avt-cfg/document-builder/question-group/5c0acb7f3d0000a01708dc72/5c4f4752310000075e769d41</t>
  </si>
  <si>
    <t>https://cfg-app.avetta.com/avt-cfg/document-builder/question-group/5c0acb813d0000a81708dc73/5c0accc83c0000e814516001</t>
  </si>
  <si>
    <t>https://cfg-app.avetta.com/avt-cfg/document-builder/question-group/5c0acb802e000029544926ce/5c0accb23a00001d0dd7828e</t>
  </si>
  <si>
    <t>https://cfg-app.avetta.com/avt-cfg/document-builder/question-group/5c1707a83100009c807650f5/5c1708113f0000f77d5e01ff</t>
  </si>
  <si>
    <t>https://cfg-app.avetta.com/avt-cfg/document-builder/question-group/6539aa191700009555d0752e/653c0d541800006e5c204540</t>
  </si>
  <si>
    <t>https://cfg-app.avetta.com/avt-cfg/document-builder/question-group/5ab2aa78504943dcc44ca4f1/5c09aafb3a00003c12d61cf5</t>
  </si>
  <si>
    <t>https://cfg-app.avetta.com/avt-cfg/document-builder/question-group/673f888101000030000d3fc4/673f8c710100002e00709804</t>
  </si>
  <si>
    <t>https://cfg-app.avetta.com/avt-cfg/document-builder/question-group/5ff4c952460000d7dde81b1f/647111451700001e00dad127</t>
  </si>
  <si>
    <t>https://cfg-app.avetta.com/avt-cfg/document-builder/question-group/5c0312a23a00009a23074e17/5c09ec623a00001f79d68bcf</t>
  </si>
  <si>
    <t>https://cfg-app.avetta.com/avt-cfg/document-builder/question-group/62df1dfa2f00000f4b260a4c/62e04a9d300000193c581b3c</t>
  </si>
  <si>
    <t>https://cfg-app.avetta.com/avt-cfg/document-builder/question-group/5db0999e330000e61a09ef2c/5db87dd4330000cf19d82d2f</t>
  </si>
  <si>
    <t>https://cfg-app.avetta.com/avt-cfg/document-builder/question-group/66676714010000c3006db053/6668b8ad01000031003d0cf1</t>
  </si>
  <si>
    <t>https://cfg-app.avetta.com/avt-cfg/document-builder/question-group/664221a91d000035009d2a22/66422c540100003700256892</t>
  </si>
  <si>
    <t>https://cfg-app.avetta.com/avt-cfg/document-builder/question-group/623a25ea2e0000c6e9cc893c/623a63102e0000c6e9cea632</t>
  </si>
  <si>
    <t>https://cfg-app.avetta.com/avt-cfg/document-builder/question-group/5a03470f504943eec1f9f229/6765fe720100005a01445f75</t>
  </si>
  <si>
    <t>https://cfg-app.avetta.com/avt-cfg/document-builder/question-group/5bf4997c504943203ca271a1/5cb5ff7337000051df0f6c1f</t>
  </si>
  <si>
    <t>https://cfg-app.avetta.com/avt-cfg/document-builder/question-group/5ae76437504943e36be36c51/5f187f5c2d00002c0314f95f</t>
  </si>
  <si>
    <t>https://cfg-app.avetta.com/avt-cfg/document-builder/question-group/654e65551700008200a46dc7/663b99e91b00002e00d3e7a7</t>
  </si>
  <si>
    <t>https://cfg-app.avetta.com/avt-cfg/document-builder/question-group/654d4afd1800002300c1ed38/663b9a2b1b00002900e2f80d</t>
  </si>
  <si>
    <t>https://cfg-app.avetta.com/avt-cfg/document-builder/question-group/5ab28f89504943e459bd4e7b/5c09aafb400000e56043bc97</t>
  </si>
  <si>
    <t>https://cfg-app.avetta.com/avt-cfg/document-builder/question-group/6827c3ee010000400060adc3/68433c300100005301d9d7ea</t>
  </si>
  <si>
    <t>https://cfg-app.avetta.com/avt-cfg/document-builder/question-group/65412ac31d0000a1036f8815/67bf6e9e0100005d009c70a6</t>
  </si>
  <si>
    <t>https://cfg-app.avetta.com/avt-cfg/document-builder/question-group/62b0888230000014b6ae7e17/62b0c87b2f0000388bae8c38</t>
  </si>
  <si>
    <t>https://cfg-app.avetta.com/avt-cfg/document-builder/question-group/62865e5b300000a36ea55870/629e28962e00006f65905809</t>
  </si>
  <si>
    <t>https://cfg-app.avetta.com/avt-cfg/document-builder/question-group/5aaca0f65049435f44369d3b/5c09aafa3c00008e151e381c</t>
  </si>
  <si>
    <t>https://cfg-app.avetta.com/avt-cfg/document-builder/question-group/5dbb358e340000ac166938a8/5dbb4003330000ac16a03c6f</t>
  </si>
  <si>
    <t>https://cfg-app.avetta.com/avt-cfg/document-builder/question-group/5d8cf7a1370000536cc9b27b/60d34d144200002baf6289b0</t>
  </si>
  <si>
    <t>https://cfg-app.avetta.com/avt-cfg/document-builder/question-group/5e166343340000c041064faa/5e2b47a73a00000d5cec6086</t>
  </si>
  <si>
    <t>https://cfg-app.avetta.com/avt-cfg/document-builder/question-group/5c16f45a3d00007568a2013e/5c1702e43100008b76764968</t>
  </si>
  <si>
    <t>https://cfg-app.avetta.com/avt-cfg/document-builder/question-group/5db773e2350000ac167ecd53/5dbb1b283400006ed981d283</t>
  </si>
  <si>
    <t>https://cfg-app.avetta.com/avt-cfg/document-builder/question-group/5db32459340000e61a3794c4/5dd45dbb3700009d7a801a97</t>
  </si>
  <si>
    <t>https://cfg-app.avetta.com/avt-cfg/document-builder/question-group/673f7f6901000038000d3f51/673f841401000038000d3f5f</t>
  </si>
  <si>
    <t>https://cfg-app.avetta.com/avt-cfg/document-builder/question-group/6827c0da0100002102c58955/682ca4f30100005f00de35bc</t>
  </si>
  <si>
    <t>https://cfg-app.avetta.com/avt-cfg/document-builder/question-group/5dc1c1343500008bc5fb203a/5de8186236000036551d8bb2</t>
  </si>
  <si>
    <t>https://cfg-app.avetta.com/avt-cfg/document-builder/question-group/5dc0a3e53600000431f92114/5dc0af27360000e61a80513c</t>
  </si>
  <si>
    <t>https://cfg-app.avetta.com/avt-cfg/document-builder/question-group/60b02492440000a768092e88/61cb87642f0000e60f9b954e</t>
  </si>
  <si>
    <t>https://cfg-app.avetta.com/avt-cfg/document-builder/question-group/59284b6650494336ed5ac45c/5f187e5630000094e26bc140</t>
  </si>
  <si>
    <t>https://cfg-app.avetta.com/avt-cfg/document-builder/question-group/59d42f235049432513b18b96/5c09ebcf3d00005d7b08184b</t>
  </si>
  <si>
    <t>https://cfg-app.avetta.com/avt-cfg/document-builder/question-group/6862ccae01000038005ddf36/6862cd290100003a00ef9a9e</t>
  </si>
  <si>
    <t>https://cfg-app.avetta.com/avt-cfg/document-builder/question-group/673255d801000037009d501e/67461c13010000ff00227aab</t>
  </si>
  <si>
    <t>https://cfg-app.avetta.com/avt-cfg/document-builder/question-group/6539a82f1700007955d0751f/653c0a731d00004216637c85</t>
  </si>
  <si>
    <t>https://cfg-app.avetta.com/avt-cfg/document-builder/question-group/63c834c4130000d6093c1dd4/64496f53190000390875e765</t>
  </si>
  <si>
    <t>https://cfg-app.avetta.com/avt-cfg/document-builder/question-group/61f995ac2f0000a3e77b2c9c/6435966e160000aa47a037cf</t>
  </si>
  <si>
    <t>https://cfg-app.avetta.com/avt-cfg/document-builder/question-group/688961226b65171ce7e60dba/688961226b65171ce7e60dbb</t>
  </si>
  <si>
    <t>https://cfg-app.avetta.com/avt-cfg/document-builder/question-group/6601bdf21c00003300068a0b/6601be9e1c00003300068a10</t>
  </si>
  <si>
    <t>https://cfg-app.avetta.com/avt-cfg/document-builder/question-group/5910f045504943b6429a8440/607075944500009d89bcc98f</t>
  </si>
  <si>
    <t>https://cfg-app.avetta.com/avt-cfg/document-builder/question-group/634db55c190000be01933207/646e63f0190000c200198886</t>
  </si>
  <si>
    <t>https://cfg-app.avetta.com/avt-cfg/document-builder/question-group/5fa9cb882900006f88d7bfe7/5fa9ce3d2a0000f2a4929994</t>
  </si>
  <si>
    <t>https://cfg-app.avetta.com/avt-cfg/document-builder/question-group/4fa026595049437a22c6990f/650374a91700001e00dcf315</t>
  </si>
  <si>
    <t>https://cfg-app.avetta.com/avt-cfg/document-builder/question-group/4f957d165049439de1131c36/63e696be1700009707c66877</t>
  </si>
  <si>
    <t>https://cfg-app.avetta.com/avt-cfg/document-builder/question-group/6456b9521a00009e0220b1f7/645988ff180000314d99a42b</t>
  </si>
  <si>
    <t>https://cfg-app.avetta.com/avt-cfg/document-builder/question-group/53e2a0e6504943c0c3c7cd0e/62630f452f0000bc4866b327</t>
  </si>
  <si>
    <t>https://cfg-app.avetta.com/avt-cfg/document-builder/question-group/5c0ad3262e00001b684987a5/5c0ad69f2e0000cb7349d927</t>
  </si>
  <si>
    <t>https://cfg-app.avetta.com/avt-cfg/document-builder/question-group/543e87715049439c248ee74f/5c9aa2f5370000c0992a78fb</t>
  </si>
  <si>
    <t>https://cfg-app.avetta.com/avt-cfg/document-builder/question-group/68db02cc0100003b004c9e0d/68db054d01000044024c9e1c</t>
  </si>
  <si>
    <t>https://cfg-app.avetta.com/avt-cfg/document-builder/question-group/68db057f0100001f01815f35/68db06b50100005d00815f40</t>
  </si>
  <si>
    <t>https://cfg-app.avetta.com/avt-cfg/document-builder/question-group/63a33da21600009504e28880/63a33db81600007206ccbb7c</t>
  </si>
  <si>
    <t>https://cfg-app.avetta.com/avt-cfg/document-builder/question-group/630e81263000009ca2b32d09/630e8252300000b9b3b33a3d</t>
  </si>
  <si>
    <t>https://cfg-app.avetta.com/avt-cfg/document-builder/question-group/663e516b010000500078f260/6952c948010000aa0020397d</t>
  </si>
  <si>
    <t>https://cfg-app.avetta.com/avt-cfg/document-builder/question-group/67116c010100003100964f10/673d15490100002e00430abe</t>
  </si>
  <si>
    <t>https://cfg-app.avetta.com/avt-cfg/document-builder/question-group/656d55b119000026046986f2/656d570f1900003c0969871f</t>
  </si>
  <si>
    <t>https://cfg-app.avetta.com/avt-cfg/document-builder/question-group/49f63dd2504943aa87a8c089/5c097d5d4000006418431c49</t>
  </si>
  <si>
    <t>https://cfg-app.avetta.com/avt-cfg/document-builder/question-group/5e1f6193350000fe2d39b04e/6245e6552e00002603b8e381</t>
  </si>
  <si>
    <t>https://cfg-app.avetta.com/avt-cfg/document-builder/question-group/586401df50494362c49e0c68/5c0ab1ee3a00003bf1d6cf8e</t>
  </si>
  <si>
    <t>https://cfg-app.avetta.com/avt-cfg/document-builder/question-group/55f8c2a25049438b3c46887f/5c0ab230400000513644ebd9</t>
  </si>
  <si>
    <t>https://cfg-app.avetta.com/avt-cfg/document-builder/question-group/5d2d08a43500005b1432e91e/6672ec610100003100a473b8</t>
  </si>
  <si>
    <t>https://cfg-app.avetta.com/avt-cfg/document-builder/question-group/62d6fef62e00008b51ab86a3/62d6ffdf2e00008b51aba2b9</t>
  </si>
  <si>
    <t>https://cfg-app.avetta.com/avt-cfg/document-builder/question-group/67d36e290100009d023fb28c/6827a5730100003f0060ac89</t>
  </si>
  <si>
    <t>https://cfg-app.avetta.com/avt-cfg/document-builder/question-group/5f204da6300000467f1dc9a8/6047c3683f0000c2105e41e8</t>
  </si>
  <si>
    <t>https://cfg-app.avetta.com/avt-cfg/document-builder/question-group/5f4d1c192b0000e5a625e425/6047c04b3f0000c2105e2daf</t>
  </si>
  <si>
    <t>https://cfg-app.avetta.com/avt-cfg/document-builder/question-group/60959043430000299c762806/66688b3d0100004d009f82cb</t>
  </si>
  <si>
    <t>https://cfg-app.avetta.com/avt-cfg/document-builder/question-group/60df7caf420000b24f90f14d/682b7ae50100003f00d3a657</t>
  </si>
  <si>
    <t>https://cfg-app.avetta.com/avt-cfg/document-builder/question-group/6657441401000036003f9324/665745c80100002d003f932e</t>
  </si>
  <si>
    <t>https://cfg-app.avetta.com/avt-cfg/document-builder/question-group/6075db56430000c32ed56513/682b7e7a0100008700d3a662</t>
  </si>
  <si>
    <t>https://cfg-app.avetta.com/avt-cfg/document-builder/question-group/60df84804500006da8614910/682b7c680100003800d3a65a</t>
  </si>
  <si>
    <t>https://cfg-app.avetta.com/avt-cfg/document-builder/question-group/60760cb1430000c32ed71c3e/68544dd60100003d00d42704</t>
  </si>
  <si>
    <t>https://cfg-app.avetta.com/avt-cfg/document-builder/question-group/60760688430000c32ed6da76/682b7dd50100003f00d3a65e</t>
  </si>
  <si>
    <t>https://cfg-app.avetta.com/avt-cfg/document-builder/question-group/60df5ef14500006da860437f/682b7cc70100003a00d3a65c</t>
  </si>
  <si>
    <t>https://cfg-app.avetta.com/avt-cfg/document-builder/question-group/68b0c315010000420002886c/68b0c39a0100004700028875</t>
  </si>
  <si>
    <t>https://cfg-app.avetta.com/avt-cfg/document-builder/question-group/68b0bb630100004700028609/68b0bb730100003e005b7586</t>
  </si>
  <si>
    <t>https://cfg-app.avetta.com/avt-cfg/document-builder/question-group/68b0c3ce01000041005b769a/68b0c3ed0100005c005b76a4</t>
  </si>
  <si>
    <t>https://cfg-app.avetta.com/avt-cfg/document-builder/question-group/68b0c408010000470002887b/68b0c42c010000420002889f</t>
  </si>
  <si>
    <t>https://cfg-app.avetta.com/avt-cfg/document-builder/question-group/68b0c2ca0100003b00028862/68b0c303010000d2005b7695</t>
  </si>
  <si>
    <t>https://cfg-app.avetta.com/avt-cfg/document-builder/question-group/68af9099010000b900de3cd2/68af920101000062044703ed</t>
  </si>
  <si>
    <t>https://cfg-app.avetta.com/avt-cfg/document-builder/question-group/68b0bb290100003b000285f7/68b0bb500100005c005b757b</t>
  </si>
  <si>
    <t>https://cfg-app.avetta.com/avt-cfg/document-builder/question-group/68b0b84101000043000285d9/68b0bada01000049000285f0</t>
  </si>
  <si>
    <t>https://cfg-app.avetta.com/avt-cfg/document-builder/question-group/68af8f4f010000bc00de3cc4/68af8f60010000b800de3ccb</t>
  </si>
  <si>
    <t>https://cfg-app.avetta.com/avt-cfg/document-builder/question-group/68af8ee101000068044703a5/68af8ef201000077044703ad</t>
  </si>
  <si>
    <t>https://cfg-app.avetta.com/avt-cfg/document-builder/question-group/68af8ff301000064004703b1/68af900001000064004703bc</t>
  </si>
  <si>
    <t>https://cfg-app.avetta.com/avt-cfg/document-builder/question-group/68af8e6b010000670447038c/68af8e89010000770447039b</t>
  </si>
  <si>
    <t>https://cfg-app.avetta.com/avt-cfg/document-builder/question-group/68af8f250100004400de3cb6/68af8f34010000bc00de3cc1</t>
  </si>
  <si>
    <t>https://cfg-app.avetta.com/avt-cfg/document-builder/question-group/68af8dd10100006204470384/68af8de90100006804470387</t>
  </si>
  <si>
    <t>https://cfg-app.avetta.com/avt-cfg/document-builder/question-group/68af8eb9010000bd00de3ca2/68af8eca010000bc00de3cb1</t>
  </si>
  <si>
    <t>https://cfg-app.avetta.com/avt-cfg/document-builder/question-group/68af8e0b010000bc00de3c82/68af8e4a010000bd00de3c98</t>
  </si>
  <si>
    <t>https://cfg-app.avetta.com/avt-cfg/document-builder/question-group/68af901801000077044703bf/68af904001000067044703e2</t>
  </si>
  <si>
    <t>https://cfg-app.avetta.com/avt-cfg/document-builder/question-group/68af8bb90100003f00de3c4b/68af8bc3010000b800de3c5b</t>
  </si>
  <si>
    <t>https://cfg-app.avetta.com/avt-cfg/document-builder/question-group/68af8ccf010000680447034b/68af8ce2010000bc00de3c74</t>
  </si>
  <si>
    <t>https://cfg-app.avetta.com/avt-cfg/document-builder/question-group/68af8c18010000770447033b/68af8c2f0100006204470343</t>
  </si>
  <si>
    <t>https://cfg-app.avetta.com/avt-cfg/document-builder/question-group/68af8cf0010000b800de3c77/68af8d2e0100006704470353</t>
  </si>
  <si>
    <t>https://cfg-app.avetta.com/avt-cfg/document-builder/question-group/68af8b36010000be00de3c29/68af8b430100007304470329</t>
  </si>
  <si>
    <t>https://cfg-app.avetta.com/avt-cfg/document-builder/question-group/68af8d500100006204470356/68af8d62010000620447037b</t>
  </si>
  <si>
    <t>https://cfg-app.avetta.com/avt-cfg/document-builder/question-group/68af8c620100004400de3c6a/68af8ca90100006400470348</t>
  </si>
  <si>
    <t>https://cfg-app.avetta.com/avt-cfg/document-builder/question-group/68af8adb01000067044702ef/68af8b020100006d04470301</t>
  </si>
  <si>
    <t>https://cfg-app.avetta.com/avt-cfg/document-builder/question-group/68af8b110100007704470309/68af8b250100006d04470321</t>
  </si>
  <si>
    <t>https://cfg-app.avetta.com/avt-cfg/document-builder/question-group/68af8a0b0100004400de3be2/68af8a150100006a04470291</t>
  </si>
  <si>
    <t>https://cfg-app.avetta.com/avt-cfg/document-builder/question-group/68af892a010000bd00de3bc1/68af89380100004400de3bcd</t>
  </si>
  <si>
    <t>https://cfg-app.avetta.com/avt-cfg/document-builder/question-group/68af8a240100005c00de3be7/68af8a310100007304470295</t>
  </si>
  <si>
    <t>https://cfg-app.avetta.com/avt-cfg/document-builder/question-group/68af888e010000680447026b/68af88f5010000be00de3bb8</t>
  </si>
  <si>
    <t>https://cfg-app.avetta.com/avt-cfg/document-builder/question-group/68af8a6401000068044702a0/68af8a7801000067044702ce</t>
  </si>
  <si>
    <t>https://cfg-app.avetta.com/avt-cfg/document-builder/question-group/68af8956010000bc00de3bd3/68af8996010000640047028d</t>
  </si>
  <si>
    <t>https://cfg-app.avetta.com/avt-cfg/document-builder/question-group/68af88330100006d04470240/68af884a0100006400470248</t>
  </si>
  <si>
    <t>https://cfg-app.avetta.com/avt-cfg/document-builder/question-group/68af8858010000620447024b/68af886e0100006400470264</t>
  </si>
  <si>
    <t>https://cfg-app.avetta.com/avt-cfg/document-builder/question-group/68d734c184189a423be4ac2d/68d734c184189a423be4ac2e</t>
  </si>
  <si>
    <t>https://cfg-app.avetta.com/avt-cfg/document-builder/question-group/68f960becf22c8618d513444/68f960becf22c8618d513445</t>
  </si>
  <si>
    <t>https://cfg-app.avetta.com/avt-cfg/document-builder/question-group/6930c5301b9cd303f8c11075/6930c5301b9cd303f8c11076</t>
  </si>
  <si>
    <t>https://cfg-app.avetta.com/avt-cfg/document-builder/question-group/689a80fdc5c2b131fbf73047/689a80fdc5c2b131fbf73048</t>
  </si>
  <si>
    <t>https://cfg-app.avetta.com/avt-cfg/document-builder/question-group/688961226b65171ce7e60dc2/688961226b65171ce7e60dc3</t>
  </si>
  <si>
    <t>https://cfg-app.avetta.com/avt-cfg/document-builder/question-group/693c60fc831888123357adf3/693c60fc831888123357adf4</t>
  </si>
  <si>
    <t>https://cfg-app.avetta.com/avt-cfg/document-builder/question-group/694b0dae62b7ec1f4a103d47/694b0dae62b7ec1f4a103d48</t>
  </si>
  <si>
    <t>https://cfg-app.avetta.com/avt-cfg/document-builder/question-group/686e97dae08610d3b0c1e4db/6887bc6a010000b100101afd</t>
  </si>
  <si>
    <t>https://cfg-app.avetta.com/avt-cfg/document-builder/question-group/636571d31700000406cf72d8/6365720e1800003604c0b77d</t>
  </si>
  <si>
    <t>https://cfg-app.avetta.com/avt-cfg/document-builder/question-group/636572241700000a06cf75e5/636572321800009604c0b782</t>
  </si>
  <si>
    <t>https://cfg-app.avetta.com/avt-cfg/document-builder/question-group/6365743c1800009b04c0c0cd/636574461700000506cf80e2</t>
  </si>
  <si>
    <t>https://cfg-app.avetta.com/avt-cfg/document-builder/question-group/6365745b1800009504c0c0d2/63657465180000a304c0c0d8</t>
  </si>
  <si>
    <t>https://cfg-app.avetta.com/avt-cfg/document-builder/question-group/6365748f1800009504c0c211/636574991800009504c0c217</t>
  </si>
  <si>
    <t>https://cfg-app.avetta.com/avt-cfg/document-builder/question-group/636574af1700003906cf8490/636574bb180000a304c0c21a</t>
  </si>
  <si>
    <t>https://cfg-app.avetta.com/avt-cfg/document-builder/question-group/636574d0180000d404c0c59a/636574db1700003a06cf8496</t>
  </si>
  <si>
    <t>https://cfg-app.avetta.com/avt-cfg/document-builder/question-group/636574ee1700003406cf8499/636574f8180000d404c0c5b4</t>
  </si>
  <si>
    <t>https://cfg-app.avetta.com/avt-cfg/document-builder/question-group/68dc44df2b9d0918da0ee3f0/68dc44df2b9d0918da0ee3f1</t>
  </si>
  <si>
    <t>https://cfg-app.avetta.com/avt-cfg/document-builder/question-group/62978b862e0000f0c64cfe6b/6862ba850100003c005dde99</t>
  </si>
  <si>
    <t>https://cfg-app.avetta.com/avt-cfg/document-builder/question-group/62b3aa442f00008fe13f82a5/63bef9531500001e04d18bb8</t>
  </si>
  <si>
    <t>https://cfg-app.avetta.com/avt-cfg/document-builder/question-group/653c38f7180000685c204991/65416b991d000075566f94e5</t>
  </si>
  <si>
    <t>https://cfg-app.avetta.com/avt-cfg/document-builder/question-group/653c23691d0000d24b637da4/6543e5f51a00005d1750cbeb</t>
  </si>
  <si>
    <t>https://cfg-app.avetta.com/avt-cfg/document-builder/question-group/653c3784180000835c204979/654a6edc1800002e041983e5</t>
  </si>
  <si>
    <t>https://cfg-app.avetta.com/avt-cfg/document-builder/question-group/51dee478504943dd3e223b67/5c0975a73a000028bfd481a3</t>
  </si>
  <si>
    <t>https://cfg-app.avetta.com/avt-cfg/document-builder/question-group/679013610100001701f553d4/679014120100000a01f553d9</t>
  </si>
  <si>
    <t>https://cfg-app.avetta.com/avt-cfg/document-builder/question-group/67901428010000fc00ea2116/6790143b0100000a01f553db</t>
  </si>
  <si>
    <t>https://cfg-app.avetta.com/avt-cfg/document-builder/question-group/68f960becf22c8618d51344d/68f960becf22c8618d51344e</t>
  </si>
  <si>
    <t>https://cfg-app.avetta.com/avt-cfg/document-builder/question-group/5b9d13063200008424a8fc8b/5c0aa42a3a0000f5e7d6a84f</t>
  </si>
  <si>
    <t>https://cfg-app.avetta.com/avt-cfg/document-builder/question-group/62d5e8232e0000de36636e3f/62d736352e0000418e9bd9be</t>
  </si>
  <si>
    <t>https://cfg-app.avetta.com/avt-cfg/document-builder/question-group/62e8323d2f00008d5c33a97c/62e850792f00008aaa1f12fe</t>
  </si>
  <si>
    <t>https://cfg-app.avetta.com/avt-cfg/document-builder/question-group/62e837462f00008aaa1e217d/62e850962f00008d5c34c290</t>
  </si>
  <si>
    <t>https://cfg-app.avetta.com/avt-cfg/document-builder/question-group/62e8378b2f00008d5c33e820/62e850b32f00008d5c34c294</t>
  </si>
  <si>
    <t>https://cfg-app.avetta.com/avt-cfg/document-builder/question-group/62e837c62f00008d5c33e96b/62e850ce2f00008d5c34c298</t>
  </si>
  <si>
    <t>https://cfg-app.avetta.com/avt-cfg/document-builder/question-group/62e30bf52e0000f0c6fc708d/62e30ce9300000a046c2d784</t>
  </si>
  <si>
    <t>https://cfg-app.avetta.com/avt-cfg/document-builder/question-group/62e8380d2f00008aaa1e33c5/62e8511c2f00008aaa1f132d</t>
  </si>
  <si>
    <t>https://cfg-app.avetta.com/avt-cfg/document-builder/question-group/62e838372f00008d5c33ed38/62e850f02f00008d5c34c60f</t>
  </si>
  <si>
    <t>https://cfg-app.avetta.com/avt-cfg/document-builder/question-group/62e8386c2f00008d5c33ed61/62e8513b2f00008d5c34c767</t>
  </si>
  <si>
    <t>https://cfg-app.avetta.com/avt-cfg/document-builder/question-group/62e838b92f00008d5c33f10a/62e8515a2f00008d5c34c872</t>
  </si>
  <si>
    <t>https://cfg-app.avetta.com/avt-cfg/document-builder/question-group/62e838ed2f00008aaa1e3a3c/62e851722f00008d5c34c874</t>
  </si>
  <si>
    <t>https://cfg-app.avetta.com/avt-cfg/document-builder/question-group/62e839332f00008d5c33f3d4/62e851922f00008aaa1f1ab9</t>
  </si>
  <si>
    <t>https://cfg-app.avetta.com/avt-cfg/document-builder/question-group/62e839552f00008aaa1e3f6b/62e851b02f00008d5c34cbf1</t>
  </si>
  <si>
    <t>https://cfg-app.avetta.com/avt-cfg/document-builder/question-group/62e839772f00008d5c33f3e3/62e851c92f00008aaa1f1ba9</t>
  </si>
  <si>
    <t>https://cfg-app.avetta.com/avt-cfg/document-builder/question-group/62e839af2f00008d5c33f3e8/62e851dd2f00008d5c34ccc8</t>
  </si>
  <si>
    <t>https://cfg-app.avetta.com/avt-cfg/document-builder/question-group/62e839d52f00008aaa1e3f78/62e851fc2f00008d5c34cccd</t>
  </si>
  <si>
    <t>https://cfg-app.avetta.com/avt-cfg/document-builder/question-group/62e839fc2f00008d5c33f3f0/62e852112f00008aaa1f1c17</t>
  </si>
  <si>
    <t>https://cfg-app.avetta.com/avt-cfg/document-builder/question-group/62e83aa62f00008aaa1e3f82/62e852272f00008aaa1f1c1a</t>
  </si>
  <si>
    <t>https://cfg-app.avetta.com/avt-cfg/document-builder/question-group/62e83af62f00008d5c3401ef/62e8523f2f00008aaa1f1c1d</t>
  </si>
  <si>
    <t>https://cfg-app.avetta.com/avt-cfg/document-builder/question-group/62e83b292f00008aaa1e3fb6/62e852522f00008d5c34d199</t>
  </si>
  <si>
    <t>https://cfg-app.avetta.com/avt-cfg/document-builder/question-group/62e83b852f00008aaa1e3fbc/62e8526e2f00008d5c34d1b0</t>
  </si>
  <si>
    <t>https://cfg-app.avetta.com/avt-cfg/document-builder/question-group/62e83bb92f00008aaa1e3fc2/62e852882f00008d5c34d1b3</t>
  </si>
  <si>
    <t>https://cfg-app.avetta.com/avt-cfg/document-builder/question-group/62e83be72f00008aaa1e5595/62e8529a2f00008aaa1f2000</t>
  </si>
  <si>
    <t>https://cfg-app.avetta.com/avt-cfg/document-builder/question-group/62e83c912f00008aaa1e55dc/62e852b32f00008aaa1f208a</t>
  </si>
  <si>
    <t>https://cfg-app.avetta.com/avt-cfg/document-builder/question-group/62e83d4b2f00008aaa1e5a2a/62e852c62f00008aaa1f2561</t>
  </si>
  <si>
    <t>https://cfg-app.avetta.com/avt-cfg/document-builder/question-group/62e83e332f00008aaa1e6439/62e852d92f00008d5c34d65d</t>
  </si>
  <si>
    <t>https://cfg-app.avetta.com/avt-cfg/document-builder/question-group/62e83e6d2f00008d5c341ea7/62e852f32f00008aaa1f2aa9</t>
  </si>
  <si>
    <t>https://cfg-app.avetta.com/avt-cfg/document-builder/question-group/62e83ef12f00008aaa1e6861/62e853092f00008aaa1f2cbb</t>
  </si>
  <si>
    <t>https://cfg-app.avetta.com/avt-cfg/document-builder/question-group/62e81bf22f00008d5c32d20b/62eab8762f0000a27570f7db</t>
  </si>
  <si>
    <t>https://cfg-app.avetta.com/avt-cfg/document-builder/question-group/62e83f1d2f00008d5c341ec0/62e8532c2f00008aaa1f2d7f</t>
  </si>
  <si>
    <t>https://cfg-app.avetta.com/avt-cfg/document-builder/question-group/62e83f572f00008aaa1e6b7b/62e853452f00008aaa1f2de9</t>
  </si>
  <si>
    <t>https://cfg-app.avetta.com/avt-cfg/document-builder/question-group/62e83fb42f00008d5c34249f/62e8535c2f00008aaa1f2fa4</t>
  </si>
  <si>
    <t>https://cfg-app.avetta.com/avt-cfg/document-builder/question-group/62e83ffb2f00008d5c3424a9/62e853772f00008aaa1f3002</t>
  </si>
  <si>
    <t>https://cfg-app.avetta.com/avt-cfg/document-builder/question-group/62e8221d2f00008aaa1d9684/62f18cd13100000fb328445e</t>
  </si>
  <si>
    <t>https://cfg-app.avetta.com/avt-cfg/document-builder/question-group/62e840272f00008aaa1e745e/62e8538f2f00008aaa1f3068</t>
  </si>
  <si>
    <t>https://cfg-app.avetta.com/avt-cfg/document-builder/question-group/62e840bf2f00008d5c342bde/62e853a62f00008aaa1f31dc</t>
  </si>
  <si>
    <t>https://cfg-app.avetta.com/avt-cfg/document-builder/question-group/62e840fc2f00008aaa1e7490/62e853bb2f00008d5c34e2b3</t>
  </si>
  <si>
    <t>https://cfg-app.avetta.com/avt-cfg/document-builder/question-group/62e8413b2f00008d5c3430dd/62e853d62f00008aaa1f3573</t>
  </si>
  <si>
    <t>https://cfg-app.avetta.com/avt-cfg/document-builder/question-group/544582b750494331dd3995d1/5c0976e83c000004c44f0d61</t>
  </si>
  <si>
    <t>https://cfg-app.avetta.com/avt-cfg/document-builder/question-group/60c0e2254100002616b24199/60fecee34200006ed6a2a694</t>
  </si>
  <si>
    <t>https://cfg-app.avetta.com/avt-cfg/document-builder/question-group/603feb78410000f27bce4fc1/605e66f7440000e277af5b73</t>
  </si>
  <si>
    <t>https://cfg-app.avetta.com/avt-cfg/document-builder/question-group/6634f63b1b000067001cddaf/668c62a901000034000968e1</t>
  </si>
  <si>
    <t>https://cfg-app.avetta.com/avt-cfg/document-builder/question-group/61b3a2802f0000198ce2f73c/61b3a4152e00000f726c0423</t>
  </si>
  <si>
    <t>https://cfg-app.avetta.com/avt-cfg/document-builder/question-group/60269f4a4400000515887cfd/61b3a0d52f0000198ce2e2e0</t>
  </si>
  <si>
    <t>https://cfg-app.avetta.com/avt-cfg/document-builder/question-group/5f3ee2ef2d00007e786b58ba/5f3ee3a32a0000fd999e8cad</t>
  </si>
  <si>
    <t>https://cfg-app.avetta.com/avt-cfg/document-builder/question-group/5f3ee3a82a0000fd999e8cb5/5f3ee4472b0000cd4f763410</t>
  </si>
  <si>
    <t>https://cfg-app.avetta.com/avt-cfg/document-builder/question-group/5f3ea4352d00007e786a4aa1/5f3eec9e2b0000cd4f766f3c</t>
  </si>
  <si>
    <t>https://cfg-app.avetta.com/avt-cfg/document-builder/question-group/5f7211952900004836dddf15/5f98a8712a0000ae40eb6a1d</t>
  </si>
  <si>
    <t>https://cfg-app.avetta.com/avt-cfg/document-builder/question-group/5f3e98c12a0000fd999d902d/602c008f450000d9ba1a6a8a</t>
  </si>
  <si>
    <t>https://cfg-app.avetta.com/avt-cfg/document-builder/question-group/5f3d7fad2d0000cd4f4e1adf/5f5179112b0000d2244cf681</t>
  </si>
  <si>
    <t>https://cfg-app.avetta.com/avt-cfg/document-builder/question-group/66998da101000029001a324f/66a01c910100002e007e7d99</t>
  </si>
  <si>
    <t>https://cfg-app.avetta.com/avt-cfg/document-builder/question-group/6939e5e6ab1cbd3dd2657233/6939e5e6ab1cbd3dd2657234</t>
  </si>
  <si>
    <t>https://cfg-app.avetta.com/avt-cfg/document-builder/question-group/68d734c184189a423be4ac37/68d734c184189a423be4ac38</t>
  </si>
  <si>
    <t>https://cfg-app.avetta.com/avt-cfg/document-builder/question-group/6889612c6b65171ce7e60eb3/6889612c6b65171ce7e60eb4</t>
  </si>
  <si>
    <t>https://cfg-app.avetta.com/avt-cfg/document-builder/question-group/6930c5311b9cd303f8c11081/6930c5311b9cd303f8c11082</t>
  </si>
  <si>
    <t>https://cfg-app.avetta.com/avt-cfg/document-builder/question-group/693c60fc831888123357adfd/693c60fc831888123357adfe</t>
  </si>
  <si>
    <t>https://cfg-app.avetta.com/avt-cfg/document-builder/question-group/689a8108c5c2b131fbf7310f/689a8108c5c2b131fbf73110</t>
  </si>
  <si>
    <t>https://cfg-app.avetta.com/avt-cfg/document-builder/question-group/68dc44df2b9d0918da0ee3fa/68dc44df2b9d0918da0ee3fb</t>
  </si>
  <si>
    <t>https://cfg-app.avetta.com/avt-cfg/document-builder/question-group/649464d3190000d000cd2bea/649477671900002a1acd2cf7</t>
  </si>
  <si>
    <t>https://cfg-app.avetta.com/avt-cfg/document-builder/question-group/693b0e990100004400f472aa/693c67fe0100004200f10b73</t>
  </si>
  <si>
    <t>https://cfg-app.avetta.com/avt-cfg/document-builder/question-group/68d1d7c4ef363a6e6eb8c8b5/68d1d7c4ef363a6e6eb8c8b6</t>
  </si>
  <si>
    <t>https://cfg-app.avetta.com/avt-cfg/document-builder/question-group/68d1d7c4ef363a6e6eb8c8bb/68d1d7c4ef363a6e6eb8c8bc</t>
  </si>
  <si>
    <t>https://cfg-app.avetta.com/avt-cfg/document-builder/question-group/68d1d7c5ef363a6e6eb8c8c4/68d1d7c5ef363a6e6eb8c8c5</t>
  </si>
  <si>
    <t>https://cfg-app.avetta.com/avt-cfg/document-builder/question-group/68d1d7c5ef363a6e6eb8c8cc/68d1d7c5ef363a6e6eb8c8cd</t>
  </si>
  <si>
    <t>https://cfg-app.avetta.com/avt-cfg/document-builder/question-group/68d1d7c5ef363a6e6eb8c8d5/68d1d7c5ef363a6e6eb8c8d6</t>
  </si>
  <si>
    <t>https://cfg-app.avetta.com/avt-cfg/document-builder/question-group/68d1d7c6ef363a6e6eb8c8dd/68d1d7c6ef363a6e6eb8c8de</t>
  </si>
  <si>
    <t>https://cfg-app.avetta.com/avt-cfg/document-builder/question-group/68d1d7c6ef363a6e6eb8c8e1/68d1d7c6ef363a6e6eb8c8e2</t>
  </si>
  <si>
    <t>https://cfg-app.avetta.com/avt-cfg/document-builder/question-group/68d1d7c7ef363a6e6eb8c8e5/68d1d7c7ef363a6e6eb8c8e6</t>
  </si>
  <si>
    <t>https://cfg-app.avetta.com/avt-cfg/document-builder/question-group/68d1d7c7ef363a6e6eb8c8ea/68d1d7c7ef363a6e6eb8c8eb</t>
  </si>
  <si>
    <t>https://cfg-app.avetta.com/avt-cfg/document-builder/question-group/68d1d7c7ef363a6e6eb8c8f3/68d1d7c7ef363a6e6eb8c8f4</t>
  </si>
  <si>
    <t>https://cfg-app.avetta.com/avt-cfg/document-builder/question-group/68d1d7c8ef363a6e6eb8c8f8/68d1d7c8ef363a6e6eb8c8f9</t>
  </si>
  <si>
    <t>https://cfg-app.avetta.com/avt-cfg/document-builder/question-group/68d1d7c8ef363a6e6eb8c8fc/68d1d7c8ef363a6e6eb8c8fd</t>
  </si>
  <si>
    <t>https://cfg-app.avetta.com/avt-cfg/document-builder/question-group/68d1d7c9ef363a6e6eb8c900/68d1d7c9ef363a6e6eb8c901</t>
  </si>
  <si>
    <t>https://cfg-app.avetta.com/avt-cfg/document-builder/question-group/68d1d7c9ef363a6e6eb8c90d/68d1d7c9ef363a6e6eb8c90e</t>
  </si>
  <si>
    <t>https://cfg-app.avetta.com/avt-cfg/document-builder/question-group/68d1d7caef363a6e6eb8c912/68d1d7caef363a6e6eb8c913</t>
  </si>
  <si>
    <t>https://cfg-app.avetta.com/avt-cfg/document-builder/question-group/68d1d7caef363a6e6eb8c918/68d1d7caef363a6e6eb8c919</t>
  </si>
  <si>
    <t>https://cfg-app.avetta.com/avt-cfg/document-builder/question-group/693c60fd831888123357ae04/693c60fd831888123357ae05</t>
  </si>
  <si>
    <t>https://cfg-app.avetta.com/avt-cfg/document-builder/question-group/5c3e25b9450000011ee0081e/5c7ea04d370000f4b0780349</t>
  </si>
  <si>
    <t>https://cfg-app.avetta.com/avt-cfg/document-builder/question-group/6920b9ea01000046001c907f/6920ba1e0100004600193f0b</t>
  </si>
  <si>
    <t>https://cfg-app.avetta.com/avt-cfg/document-builder/question-group/691f88980100006500cc173e/691f899e0100004000ee5be3</t>
  </si>
  <si>
    <t>https://cfg-app.avetta.com/avt-cfg/document-builder/question-group/6920ba750100004500193f13/6920ba940100006100193f1c</t>
  </si>
  <si>
    <t>https://cfg-app.avetta.com/avt-cfg/document-builder/question-group/6920ba4101000045001c908b/6920ba5f01000043001c9094</t>
  </si>
  <si>
    <t>https://cfg-app.avetta.com/avt-cfg/document-builder/question-group/6920b8f20100004600193ef9/6920b92301000044001c9066</t>
  </si>
  <si>
    <t>https://cfg-app.avetta.com/avt-cfg/document-builder/question-group/6920b99e01000062001c9072/6920b9bb01000044001c907c</t>
  </si>
  <si>
    <t>https://cfg-app.avetta.com/avt-cfg/document-builder/question-group/689a80fec5c2b131fbf7304d/689a80fec5c2b131fbf7304e</t>
  </si>
  <si>
    <t>https://cfg-app.avetta.com/avt-cfg/document-builder/question-group/5e67ef2935000087ffe24414/5e690e8c360000c7ea933766</t>
  </si>
  <si>
    <t>https://cfg-app.avetta.com/avt-cfg/document-builder/question-group/60ad6460420000fea71c12e1/60aece6f4200003818324d04</t>
  </si>
  <si>
    <t>https://cfg-app.avetta.com/avt-cfg/document-builder/question-group/5d937de238000062b8eb8d07/5fc6a23f2a00006f88f7f769</t>
  </si>
  <si>
    <t>https://cfg-app.avetta.com/avt-cfg/document-builder/question-group/5954007e504943811fb35676/64da5666170000e71884d787</t>
  </si>
  <si>
    <t>https://cfg-app.avetta.com/avt-cfg/document-builder/question-group/5b7cde8e5049437df5c8d920/641b05dc160000e6031ef455</t>
  </si>
  <si>
    <t>https://cfg-app.avetta.com/avt-cfg/document-builder/question-group/5ba719fc380000ab46c3fc8a/5c09804b2e0000451b479189</t>
  </si>
  <si>
    <t>https://cfg-app.avetta.com/avt-cfg/document-builder/question-group/5bbe831e400000cac8e141cd/5de5aabe340000c5b3471edc</t>
  </si>
  <si>
    <t>https://cfg-app.avetta.com/avt-cfg/document-builder/question-group/6035321d4500004bf0e9dc8c/603532744500004bf0e9deb6</t>
  </si>
  <si>
    <t>https://cfg-app.avetta.com/avt-cfg/document-builder/question-group/60353c204500004e6170a968/60353ce14500004e6170aa82</t>
  </si>
  <si>
    <t>https://cfg-app.avetta.com/avt-cfg/document-builder/question-group/5d30f334340000756de65d54/5d38d52b3a0000a7bcab2075</t>
  </si>
  <si>
    <t>https://cfg-app.avetta.com/avt-cfg/document-builder/question-group/5d321fc3330000756d9bc31a/5ddc31df36000004314963ca</t>
  </si>
  <si>
    <t>https://cfg-app.avetta.com/avt-cfg/document-builder/question-group/5d35ff2b340000a7bc83af0e/5d9fc0503600001286b6c29e</t>
  </si>
  <si>
    <t>https://cfg-app.avetta.com/avt-cfg/document-builder/question-group/5d9b817b330000d2acd78be4/5d9dff143500001d129e5759</t>
  </si>
  <si>
    <t>https://cfg-app.avetta.com/avt-cfg/document-builder/question-group/5d362d18340000a7bc844cd6/5d9fb73f36000062b8e69297</t>
  </si>
  <si>
    <t>https://cfg-app.avetta.com/avt-cfg/document-builder/question-group/5d41f782360000b82854781a/5d9fb5453600001286b58ff6</t>
  </si>
  <si>
    <t>https://cfg-app.avetta.com/avt-cfg/document-builder/question-group/5d36275c340000a7bc844693/5d9fb70337000062b8211beb</t>
  </si>
  <si>
    <t>https://cfg-app.avetta.com/avt-cfg/document-builder/question-group/5d363f87350000b82873116f/5d9fb76437000062b8212b6c</t>
  </si>
  <si>
    <t>https://cfg-app.avetta.com/avt-cfg/document-builder/question-group/5d362907340000a7bc844b20/5d9fb72d3600001286b5d34b</t>
  </si>
  <si>
    <t>https://cfg-app.avetta.com/avt-cfg/document-builder/question-group/5d9fb1ce37000062b82095b6/5d9fb5f337000062b820fe7d</t>
  </si>
  <si>
    <t>https://cfg-app.avetta.com/avt-cfg/document-builder/question-group/5d362fa9350000b828730101/5d9fb7523600001286b5d85f</t>
  </si>
  <si>
    <t>https://cfg-app.avetta.com/avt-cfg/document-builder/question-group/69053a2ad65357722a36514d/69053a2ad65357722a36514e</t>
  </si>
  <si>
    <t>https://cfg-app.avetta.com/avt-cfg/document-builder/question-group/6925e4a2a7e5d33cdd3a93cc/6925e4a2a7e5d33cdd3a93cd</t>
  </si>
  <si>
    <t>https://cfg-app.avetta.com/avt-cfg/document-builder/question-group/686e97ede08610d3b0c1e73b/688805fa0100000301101cf5</t>
  </si>
  <si>
    <t>https://cfg-app.avetta.com/avt-cfg/document-builder/question-group/529f66a25049439a1fe65ccd/5c0980893a000025cdd5a6b7</t>
  </si>
  <si>
    <t>https://cfg-app.avetta.com/avt-cfg/document-builder/question-group/5318d436504943c27366f07c/5c01ab463a00002b9a04273b</t>
  </si>
  <si>
    <t>https://cfg-app.avetta.com/avt-cfg/document-builder/question-group/5bb4bb7a36000017877e4df7/5c0981f9400000f31e431fab</t>
  </si>
  <si>
    <t>https://cfg-app.avetta.com/avt-cfg/document-builder/question-group/6510dc35170000670b21a3bc/6510dd9d180000c02c3bd3f0</t>
  </si>
  <si>
    <t>https://cfg-app.avetta.com/avt-cfg/document-builder/question-group/5994ab875049435444aee1d4/6765f8e1010000a900445f5c</t>
  </si>
  <si>
    <t>https://cfg-app.avetta.com/avt-cfg/document-builder/question-group/672e5276010000a80009af96/67c5e3460100003b00659405</t>
  </si>
  <si>
    <t>https://cfg-app.avetta.com/avt-cfg/document-builder/question-group/6080a1864400007298b47558/61cbe7a52f0000e60fa17f92</t>
  </si>
  <si>
    <t>https://cfg-app.avetta.com/avt-cfg/document-builder/question-group/669a9bf90100008e000fe5d0/669ab27901000098000fe62e</t>
  </si>
  <si>
    <t>https://cfg-app.avetta.com/avt-cfg/document-builder/question-group/65493f721a0000a24353253d/68cc622b01000038015ec502</t>
  </si>
  <si>
    <t>https://cfg-app.avetta.com/avt-cfg/document-builder/question-group/5b5bdfd02e0000436168f23e/5cc70fcb380000b2fc7ec897</t>
  </si>
  <si>
    <t>https://cfg-app.avetta.com/avt-cfg/document-builder/question-group/5a32155d5049435a5a85f0c3/5c16dd8d420000371c53e556</t>
  </si>
  <si>
    <t>https://cfg-app.avetta.com/avt-cfg/document-builder/question-group/604a4fd6400000d9963b5ac8/604a50594500009ca52bfe67</t>
  </si>
  <si>
    <t>https://cfg-app.avetta.com/avt-cfg/document-builder/question-group/5c900a7c370000fc3b67f438/6904e43b0100003900e9c203</t>
  </si>
  <si>
    <t>https://cfg-app.avetta.com/avt-cfg/document-builder/question-group/5c901bf7360000fc3b25e5d8/68421bda0100002701f673f0</t>
  </si>
  <si>
    <t>https://cfg-app.avetta.com/avt-cfg/document-builder/question-group/5c90154f370000f4b0a367e7/69540a500100003f002c732f</t>
  </si>
  <si>
    <t>https://cfg-app.avetta.com/avt-cfg/document-builder/question-group/5c9017d1370000f4b0a36c1b/65a17416170000f00063c655</t>
  </si>
  <si>
    <t>https://cfg-app.avetta.com/avt-cfg/document-builder/question-group/5c901cfc360000fc3b25e744/695409af0100003f002c7329</t>
  </si>
  <si>
    <t>https://cfg-app.avetta.com/avt-cfg/document-builder/question-group/5c901b2f380000f4b01b4241/65a172ed170000390160f57e</t>
  </si>
  <si>
    <t>https://cfg-app.avetta.com/avt-cfg/document-builder/question-group/5c901165370000fc3b682052/63a1c7bb16000055019b932b</t>
  </si>
  <si>
    <t>https://cfg-app.avetta.com/avt-cfg/document-builder/question-group/5c901323370000f4b0a3647a/67d83f6e0100005900da6efb</t>
  </si>
  <si>
    <t>https://cfg-app.avetta.com/avt-cfg/document-builder/question-group/5c9016d7360000fc3b25dfa6/6549111f19000085045d8bac</t>
  </si>
  <si>
    <t>https://cfg-app.avetta.com/avt-cfg/document-builder/question-group/5c901930370000fc3b68287b/65a17477170000f00063c657</t>
  </si>
  <si>
    <t>https://cfg-app.avetta.com/avt-cfg/document-builder/question-group/5a321b37504943dac9efade8/5c0aaa843a0000efead6a85d</t>
  </si>
  <si>
    <t>https://cfg-app.avetta.com/avt-cfg/document-builder/question-group/5a321d435049437f9594951d/5c16e0b13900002c27c4e615</t>
  </si>
  <si>
    <t>https://cfg-app.avetta.com/avt-cfg/document-builder/question-group/5fd2a04726000052f7a33be0/639cd960160000cf04f8d0f0</t>
  </si>
  <si>
    <t>https://cfg-app.avetta.com/avt-cfg/document-builder/question-group/5a320e18504943296e8b8f79/602e8a0d440000b190de5b1f</t>
  </si>
  <si>
    <t>https://cfg-app.avetta.com/avt-cfg/document-builder/question-group/6310e7732f00007362498634/63121be42e000020cd2c5bda</t>
  </si>
  <si>
    <t>https://cfg-app.avetta.com/avt-cfg/document-builder/question-group/679277f60100003600ba0af0/67927a060100003300c2d98b</t>
  </si>
  <si>
    <t>https://cfg-app.avetta.com/avt-cfg/document-builder/question-group/58b7196e504943d89f7d23ac/63d175841300001d09b0acaa</t>
  </si>
  <si>
    <t>https://cfg-app.avetta.com/avt-cfg/document-builder/question-group/669a98360100003200e1134e/693720990100004800e1dfa2</t>
  </si>
  <si>
    <t>https://cfg-app.avetta.com/avt-cfg/document-builder/question-group/58bde4b5504943fd9b4fa7a9/5cbe1a393500002d233843a4</t>
  </si>
  <si>
    <t>https://cfg-app.avetta.com/avt-cfg/document-builder/question-group/66bf9c920100003600784029/66c63a17010000480144e1de</t>
  </si>
  <si>
    <t>https://cfg-app.avetta.com/avt-cfg/document-builder/question-group/69161a800100005d007cd819/69162dfc0100004400926cd6</t>
  </si>
  <si>
    <t>https://cfg-app.avetta.com/avt-cfg/document-builder/question-group/5cdc28d5370000b2fcb225be/5ce849a6380000c1c4750094</t>
  </si>
  <si>
    <t>https://cfg-app.avetta.com/avt-cfg/document-builder/question-group/5b651b3e3b00002756206ef6/5cbe1c82380000b2fc9fe0ff</t>
  </si>
  <si>
    <t>https://cfg-app.avetta.com/avt-cfg/document-builder/question-group/6442b0ea19000047673a2f20/64645da6190000ee187ab82c</t>
  </si>
  <si>
    <t>https://cfg-app.avetta.com/avt-cfg/document-builder/question-group/6864614c0100001c016c69aa/6.86463E+23</t>
  </si>
  <si>
    <t>https://cfg-app.avetta.com/avt-cfg/document-builder/question-group/669a922b01000098000fe5ae/66a1459a010000330033f657</t>
  </si>
  <si>
    <t>https://cfg-app.avetta.com/avt-cfg/document-builder/question-group/669ff4b10100002f007e7cc5/66a146c0010000340033f662</t>
  </si>
  <si>
    <t>https://cfg-app.avetta.com/avt-cfg/document-builder/question-group/669ff4d701000034007e7cd1/66a146dc0100002f009ebd20</t>
  </si>
  <si>
    <t>https://cfg-app.avetta.com/avt-cfg/document-builder/question-group/66a0309d01000034007e7f42/66a14778010000320033f66d</t>
  </si>
  <si>
    <t>https://cfg-app.avetta.com/avt-cfg/document-builder/question-group/66a030070100002f007e7f2c/66a147590100004c009ebd33</t>
  </si>
  <si>
    <t>https://cfg-app.avetta.com/avt-cfg/document-builder/question-group/66a02ff6010000320033aaa7/66a147390100004e009ebd2b</t>
  </si>
  <si>
    <t>https://cfg-app.avetta.com/avt-cfg/document-builder/question-group/66a02fde0100002a007e7f1a/66a14703010000320033f668</t>
  </si>
  <si>
    <t>https://cfg-app.avetta.com/avt-cfg/document-builder/question-group/5e908a7d3500003aef75c18d/5e94a0123900003aefe0ee17</t>
  </si>
  <si>
    <t>https://cfg-app.avetta.com/avt-cfg/document-builder/question-group/5667697b5049433cb2966294/5a872473560000ae0433ef34</t>
  </si>
  <si>
    <t>https://cfg-app.avetta.com/avt-cfg/document-builder/question-group/570435855049438bb8953e04/5c3d11b646000087268930a8</t>
  </si>
  <si>
    <t>https://cfg-app.avetta.com/avt-cfg/document-builder/question-group/62fa741c2f00008db276ced9/637e6aad170000e9012c3474</t>
  </si>
  <si>
    <t>https://cfg-app.avetta.com/avt-cfg/document-builder/question-group/62fa7bd73100007cddfa9cf3/62fecb65300000a2e0926f0f</t>
  </si>
  <si>
    <t>https://cfg-app.avetta.com/avt-cfg/document-builder/question-group/62fa7e283100006f58fab2ad/62fa83763100003695fae292</t>
  </si>
  <si>
    <t>https://cfg-app.avetta.com/avt-cfg/document-builder/question-group/68d4591401000045004ce583/68d45d2e010000b200db84d8</t>
  </si>
  <si>
    <t>https://cfg-app.avetta.com/avt-cfg/document-builder/question-group/68d45d42010000f002db84db/68d48793010000a205db8533</t>
  </si>
  <si>
    <t>https://cfg-app.avetta.com/avt-cfg/document-builder/question-group/694b0dae62b7ec1f4a103d4e/694b0dae62b7ec1f4a103d4f</t>
  </si>
  <si>
    <t>https://cfg-app.avetta.com/avt-cfg/document-builder/question-group/6939e5e6ab1cbd3dd265723a/6939e5e6ab1cbd3dd265723b</t>
  </si>
  <si>
    <t>https://cfg-app.avetta.com/avt-cfg/document-builder/question-group/511bab30504943a6c7109292/5c0983262e00002b2147946c</t>
  </si>
  <si>
    <t>https://cfg-app.avetta.com/avt-cfg/document-builder/question-group/68388bc30100003a001c1fdf/6838c9990100004300ae7300</t>
  </si>
  <si>
    <t>https://cfg-app.avetta.com/avt-cfg/document-builder/question-group/64ee6799180000c813c16ad4/64f216351a0000bb009459ae</t>
  </si>
  <si>
    <t>https://cfg-app.avetta.com/avt-cfg/document-builder/question-group/63ffecbc160000420093becf/63fff0ba1300001d0012d9dc</t>
  </si>
  <si>
    <t>https://cfg-app.avetta.com/avt-cfg/document-builder/question-group/63fe813c150000440c278752/63ff7c3616000036055ade75</t>
  </si>
  <si>
    <t>https://cfg-app.avetta.com/avt-cfg/document-builder/question-group/63fe6efe1600004f0a3e8311/63fe7149150000a70a26b2ff</t>
  </si>
  <si>
    <t>https://cfg-app.avetta.com/avt-cfg/document-builder/question-group/633afb392e0000a821c7522e/633ba47c2d0000f6a08d8080</t>
  </si>
  <si>
    <t>https://cfg-app.avetta.com/avt-cfg/document-builder/question-group/6776ddd301000050009b5870/6776de4d0100005300f9568e</t>
  </si>
  <si>
    <t>https://cfg-app.avetta.com/avt-cfg/document-builder/question-group/6776dff70100003800f9569d/677835950100002e00ec0779</t>
  </si>
  <si>
    <t>https://cfg-app.avetta.com/avt-cfg/document-builder/question-group/5b14cbc1504943faebf9f307/5c097de13d0000b8c9073c19</t>
  </si>
  <si>
    <t>https://cfg-app.avetta.com/avt-cfg/document-builder/question-group/54f4a7ac504943feaac3d715/5c097de434000046c7e9cd98</t>
  </si>
  <si>
    <t>https://cfg-app.avetta.com/avt-cfg/document-builder/question-group/623a22382e0000c6e9cc5710/68dac5920100001f01814bbd</t>
  </si>
  <si>
    <t>https://cfg-app.avetta.com/avt-cfg/document-builder/question-group/50bf6f75504943f42aeeaf5c/5c097b1c3400001ac3e983bb</t>
  </si>
  <si>
    <t>https://cfg-app.avetta.com/avt-cfg/document-builder/question-group/5578b36d5049431fb8a319c7/5a8722c8560000890433e924</t>
  </si>
  <si>
    <t>https://cfg-app.avetta.com/avt-cfg/document-builder/question-group/63ebc850160000c707741bea/63ec0bd1160000e40b76a354</t>
  </si>
  <si>
    <t>https://cfg-app.avetta.com/avt-cfg/document-builder/question-group/63ebcfff1600000d09925b4a/63ec0bb1160000bc0b76a352</t>
  </si>
  <si>
    <t>https://cfg-app.avetta.com/avt-cfg/document-builder/question-group/64556ab41a00002a009cb7dd/646503db19000040018029b2</t>
  </si>
  <si>
    <t>https://cfg-app.avetta.com/avt-cfg/document-builder/question-group/604bf8fc4600008006549ed4/604fa9e643000054be7bcf6b</t>
  </si>
  <si>
    <t>https://cfg-app.avetta.com/avt-cfg/document-builder/question-group/67350ef8010000b900c576ed/673b76d3010000310078de00</t>
  </si>
  <si>
    <t>https://cfg-app.avetta.com/avt-cfg/document-builder/question-group/67365f44010000da012f5e8f/67366045010000d200a31861</t>
  </si>
  <si>
    <t>https://cfg-app.avetta.com/avt-cfg/document-builder/question-group/673660930100003800a31864/6765e203010000330072c08e</t>
  </si>
  <si>
    <t>https://cfg-app.avetta.com/avt-cfg/document-builder/question-group/6734faba01000034009a92e6/67dae814010000410083c671</t>
  </si>
  <si>
    <t>https://cfg-app.avetta.com/avt-cfg/document-builder/question-group/64838dd2190000172714cec5/6488c94d190000754de3b625</t>
  </si>
  <si>
    <t>https://cfg-app.avetta.com/avt-cfg/document-builder/question-group/64838f25190000022714cecb/6488c9521800002652dc6303</t>
  </si>
  <si>
    <t>https://cfg-app.avetta.com/avt-cfg/document-builder/question-group/64838a0f190000022714ceb3/6488c9431800002509dc62ff</t>
  </si>
  <si>
    <t>https://cfg-app.avetta.com/avt-cfg/document-builder/question-group/64838c97190000622614ceb9/6488c948190000744de3b623</t>
  </si>
  <si>
    <t>https://cfg-app.avetta.com/avt-cfg/document-builder/question-group/5581a7df504943283a56a70b/5c09b8c63d0000ff2707be29</t>
  </si>
  <si>
    <t>https://cfg-app.avetta.com/avt-cfg/document-builder/question-group/537299595049438cb7dbcd99/5c09c581340000042feabb7b</t>
  </si>
  <si>
    <t>https://cfg-app.avetta.com/avt-cfg/document-builder/question-group/535fd6ec504943f9aa93b73d/5c09c4bf340000262eeabb31</t>
  </si>
  <si>
    <t>https://cfg-app.avetta.com/avt-cfg/document-builder/question-group/536a5146504943cf94d30701/5c09c47b3a0000b42bd62471</t>
  </si>
  <si>
    <t>https://cfg-app.avetta.com/avt-cfg/document-builder/question-group/536a575a5049438b31dd58ea/5c09c4513c000024301ec0f5</t>
  </si>
  <si>
    <t>https://cfg-app.avetta.com/avt-cfg/document-builder/question-group/537275185049436a25f56ae2/5c09c40e3c0000f22f1ec0f2</t>
  </si>
  <si>
    <t>https://cfg-app.avetta.com/avt-cfg/document-builder/question-group/5494877150494385919ab7b7/5c09bce03c00001c2e5037ec</t>
  </si>
  <si>
    <t>https://cfg-app.avetta.com/avt-cfg/document-builder/question-group/5b3faf88200000a60987dcd8/5c09f8a43d0000829a082963</t>
  </si>
  <si>
    <t>https://cfg-app.avetta.com/avt-cfg/document-builder/question-group/5b3faffa200000bb0887dce4/5c09f92d3c00004b9f505540</t>
  </si>
  <si>
    <t>https://cfg-app.avetta.com/avt-cfg/document-builder/question-group/5cbf3fcf360000028fff497e/5ccb2c273a00002839bb6e20</t>
  </si>
  <si>
    <t>https://cfg-app.avetta.com/avt-cfg/document-builder/question-group/64e7c80c190000be5b835615/64ecc0d0170000f201a00d44</t>
  </si>
  <si>
    <t>https://cfg-app.avetta.com/avt-cfg/document-builder/question-group/5b3fafd3230000ca0746b16a/5c09f8f83c0000f09e505511</t>
  </si>
  <si>
    <t>https://cfg-app.avetta.com/avt-cfg/document-builder/question-group/619c36692d00004999c4ec16/64a84a68180000a253514e38</t>
  </si>
  <si>
    <t>https://cfg-app.avetta.com/avt-cfg/document-builder/question-group/64e7c6841900005f098355ab/64ecc0c2170000f201a00d3c</t>
  </si>
  <si>
    <t>https://cfg-app.avetta.com/avt-cfg/document-builder/question-group/561e7f025049433ec0620c88/5c09f9702e000069e44834ee</t>
  </si>
  <si>
    <t>https://cfg-app.avetta.com/avt-cfg/document-builder/question-group/64e7c7591a0000e459a66955/64ecc0cb170000bb06a00d40</t>
  </si>
  <si>
    <t>https://cfg-app.avetta.com/avt-cfg/document-builder/question-group/672e64e6010000520009b255/67538c960100000e011dab0d</t>
  </si>
  <si>
    <t>https://cfg-app.avetta.com/avt-cfg/document-builder/question-group/672e6701010000ef0011fbc7/672e6c72010000e90011fc55</t>
  </si>
  <si>
    <t>https://cfg-app.avetta.com/avt-cfg/document-builder/question-group/6792d2820100001a02ba1248/679428a10100004b000e7ad7</t>
  </si>
  <si>
    <t>https://cfg-app.avetta.com/avt-cfg/document-builder/question-group/6792d0980100007801c2dcd3/679428770100004b000e7ad3</t>
  </si>
  <si>
    <t>https://cfg-app.avetta.com/avt-cfg/document-builder/question-group/6792c9550100003100ba11a7/67942b080100002f000e7af8</t>
  </si>
  <si>
    <t>https://cfg-app.avetta.com/avt-cfg/document-builder/question-group/6792d560010000da01c2ddd0/679428c80100002e000e7ada</t>
  </si>
  <si>
    <t>https://cfg-app.avetta.com/avt-cfg/document-builder/question-group/6792cc200100002a00c2dc74/67942aff010000370086d4a8</t>
  </si>
  <si>
    <t>https://cfg-app.avetta.com/avt-cfg/document-builder/question-group/6792cd9d010000d901c2dc8a/67942af8010000370086d4a4</t>
  </si>
  <si>
    <t>https://cfg-app.avetta.com/avt-cfg/document-builder/question-group/6697ec9901000037000897a3/6697ee2a010000f1000897c4</t>
  </si>
  <si>
    <t>https://cfg-app.avetta.com/avt-cfg/document-builder/question-group/65ea443f18000045345ecac0/65f0de5f1700009c58c36c8d</t>
  </si>
  <si>
    <t>https://cfg-app.avetta.com/avt-cfg/document-builder/question-group/6351af19170000f11021adfa/6351b032170000031121b96b</t>
  </si>
  <si>
    <t>https://cfg-app.avetta.com/avt-cfg/document-builder/question-group/6939ea870100004400fec17f/693af8800100003f00f470e6</t>
  </si>
  <si>
    <t>https://cfg-app.avetta.com/avt-cfg/document-builder/question-group/686e97e4e08610d3b0c1e627/6887dc9e010000e700e01288</t>
  </si>
  <si>
    <t>https://cfg-app.avetta.com/avt-cfg/document-builder/question-group/6930c5321b9cd303f8c1108e/6930c5321b9cd303f8c1108f</t>
  </si>
  <si>
    <t>https://cfg-app.avetta.com/avt-cfg/document-builder/question-group/686e97dae08610d3b0c1e4e8/6887bcc80100003b00e011e2</t>
  </si>
  <si>
    <t>https://cfg-app.avetta.com/avt-cfg/document-builder/question-group/6365751d1700003906cf869b/6365754a180000db04c0c78e</t>
  </si>
  <si>
    <t>https://cfg-app.avetta.com/avt-cfg/document-builder/question-group/6365755f1700003d06cf8730/6365756a1700003b06cf8799</t>
  </si>
  <si>
    <t>https://cfg-app.avetta.com/avt-cfg/document-builder/question-group/6365757e180000db04c0c851/636575871700003d06cf879f</t>
  </si>
  <si>
    <t>https://cfg-app.avetta.com/avt-cfg/document-builder/question-group/636575981700003d06cf888e/636575a2180000e204c0c889</t>
  </si>
  <si>
    <t>https://cfg-app.avetta.com/avt-cfg/document-builder/question-group/636575c1180000a304c0c88c/636575ca1700003d06cf89aa</t>
  </si>
  <si>
    <t>https://cfg-app.avetta.com/avt-cfg/document-builder/question-group/636575de1700003d06cf89ad/636575e91700003d06cf89b3</t>
  </si>
  <si>
    <t>https://cfg-app.avetta.com/avt-cfg/document-builder/question-group/636575fd180000e404c0c894/63657606180000e404c0c899</t>
  </si>
  <si>
    <t>https://cfg-app.avetta.com/avt-cfg/document-builder/question-group/636576271700003906cf8e10/63657633180000ee04c0cb49</t>
  </si>
  <si>
    <t>https://cfg-app.avetta.com/avt-cfg/document-builder/question-group/68a3926501000030010a9ff1/68ae08cc010000b7039724c3</t>
  </si>
  <si>
    <t>https://cfg-app.avetta.com/avt-cfg/document-builder/question-group/69445390b8c07be834d2a9fe/69445390b8c07be834d2a9ff</t>
  </si>
  <si>
    <t>https://cfg-app.avetta.com/avt-cfg/document-builder/question-group/690d1f515e6049841a643c4b/690d1f515e6049841a643c4c</t>
  </si>
  <si>
    <t>https://cfg-app.avetta.com/avt-cfg/document-builder/question-group/68c1f3a1db7f138ade52fa05/68c1f3a1db7f138ade52fa06</t>
  </si>
  <si>
    <t>https://cfg-app.avetta.com/avt-cfg/document-builder/question-group/68d1d7b0ef363a6e6eb8c735/694ee155010000630003da65</t>
  </si>
  <si>
    <t>https://cfg-app.avetta.com/avt-cfg/document-builder/question-group/694b0daf62b7ec1f4a103d58/694b0daf62b7ec1f4a103d59</t>
  </si>
  <si>
    <t>https://cfg-app.avetta.com/avt-cfg/document-builder/question-group/6925e4a3a7e5d33cdd3a93d7/6925e4a3a7e5d33cdd3a93d8</t>
  </si>
  <si>
    <t>https://cfg-app.avetta.com/avt-cfg/document-builder/question-group/693c60fe831888123357ae10/693c60fe831888123357ae11</t>
  </si>
  <si>
    <t>https://cfg-app.avetta.com/avt-cfg/document-builder/question-group/69053a2bd65357722a365157/69053a2bd65357722a365158</t>
  </si>
  <si>
    <t>https://cfg-app.avetta.com/avt-cfg/document-builder/question-group/68dc44df2b9d0918da0ee405/68dc44df2b9d0918da0ee406</t>
  </si>
  <si>
    <t>https://cfg-app.avetta.com/avt-cfg/document-builder/question-group/689a80fec5c2b131fbf73057/689a80fec5c2b131fbf73058</t>
  </si>
  <si>
    <t>https://cfg-app.avetta.com/avt-cfg/document-builder/question-group/6939e5e7ab1cbd3dd2657243/6939e5e7ab1cbd3dd2657244</t>
  </si>
  <si>
    <t>https://cfg-app.avetta.com/avt-cfg/document-builder/question-group/6939e564a0d106c9ef3f254f/6939e564a0d106c9ef3f2550</t>
  </si>
  <si>
    <t>https://cfg-app.avetta.com/avt-cfg/document-builder/question-group/68d1d7b0ef363a6e6eb8c72a/68d1d7b0ef363a6e6eb8c72b</t>
  </si>
  <si>
    <t>https://cfg-app.avetta.com/avt-cfg/document-builder/question-group/688961226b65171ce7e60dce/688961226b65171ce7e60dcf</t>
  </si>
  <si>
    <t>https://cfg-app.avetta.com/avt-cfg/document-builder/question-group/68f960bfcf22c8618d513456/68f960bfcf22c8618d513457</t>
  </si>
  <si>
    <t>https://cfg-app.avetta.com/avt-cfg/document-builder/question-group/68d734c184189a423be4ac3f/68d734c184189a423be4ac40</t>
  </si>
  <si>
    <t>https://cfg-app.avetta.com/avt-cfg/document-builder/question-group/68d734c284189a423be4ac49/68d734c284189a423be4ac4a</t>
  </si>
  <si>
    <t>https://cfg-app.avetta.com/avt-cfg/document-builder/question-group/6939e5e8ab1cbd3dd265724c/6939e5e8ab1cbd3dd265724d</t>
  </si>
  <si>
    <t>https://cfg-app.avetta.com/avt-cfg/document-builder/question-group/690d1f515e6049841a643c54/690d1f515e6049841a643c55</t>
  </si>
  <si>
    <t>https://cfg-app.avetta.com/avt-cfg/document-builder/question-group/6925e4a3a7e5d33cdd3a93e1/6925e4a3a7e5d33cdd3a93e2</t>
  </si>
  <si>
    <t>https://cfg-app.avetta.com/avt-cfg/document-builder/question-group/582b8c02504943b66e3d4991/5c9129783600008bdaf1443c</t>
  </si>
  <si>
    <t>https://cfg-app.avetta.com/avt-cfg/document-builder/question-group/589259c6504943c586af1a37/5c0983db3c0000c7d41e1424</t>
  </si>
  <si>
    <t>https://cfg-app.avetta.com/avt-cfg/document-builder/question-group/689a80ffc5c2b131fbf73061/689a80ffc5c2b131fbf73062</t>
  </si>
  <si>
    <t>https://cfg-app.avetta.com/avt-cfg/document-builder/question-group/694453a2b8c07be834d2aa87/694453a2b8c07be834d2aa88</t>
  </si>
  <si>
    <t>https://cfg-app.avetta.com/avt-cfg/document-builder/question-group/68dc44e02b9d0918da0ee40e/68dc44e02b9d0918da0ee40f</t>
  </si>
  <si>
    <t>https://cfg-app.avetta.com/avt-cfg/document-builder/question-group/66c3c57401000030008977fb/66c4c23f01000037004a84b1</t>
  </si>
  <si>
    <t>https://cfg-app.avetta.com/avt-cfg/document-builder/question-group/611c27c13e00006b4a7f6166/611c28363e00006b4a7f69c8</t>
  </si>
  <si>
    <t>https://cfg-app.avetta.com/avt-cfg/document-builder/question-group/538e02fa5049432f4e7218ad/5c0984132e0000ed22479546</t>
  </si>
  <si>
    <t>https://cfg-app.avetta.com/avt-cfg/document-builder/question-group/681cf5ee010000b4001867ec/681e32b8010000390063609c</t>
  </si>
  <si>
    <t>https://cfg-app.avetta.com/avt-cfg/document-builder/question-group/688961236b65171ce7e60dd7/688961236b65171ce7e60dd8</t>
  </si>
  <si>
    <t>https://cfg-app.avetta.com/avt-cfg/document-builder/question-group/686e97dae08610d3b0c1e4f3/6887bd440100003b00e011e4</t>
  </si>
  <si>
    <t>https://cfg-app.avetta.com/avt-cfg/document-builder/question-group/69053a2cd65357722a36515d/69053a2cd65357722a36515e</t>
  </si>
  <si>
    <t>https://cfg-app.avetta.com/avt-cfg/document-builder/question-group/689a80ffc5c2b131fbf73069/689a80ffc5c2b131fbf7306a</t>
  </si>
  <si>
    <t>https://cfg-app.avetta.com/avt-cfg/document-builder/question-group/68d1d7b1ef363a6e6eb8c73b/68d1d7b1ef363a6e6eb8c73c</t>
  </si>
  <si>
    <t>https://cfg-app.avetta.com/avt-cfg/document-builder/question-group/6930c5331b9cd303f8c11093/6930c5331b9cd303f8c11094</t>
  </si>
  <si>
    <t>https://cfg-app.avetta.com/avt-cfg/document-builder/question-group/68dc44e02b9d0918da0ee415/68dc44e02b9d0918da0ee416</t>
  </si>
  <si>
    <t>https://cfg-app.avetta.com/avt-cfg/document-builder/question-group/690d1f525e6049841a643c5d/690d1f525e6049841a643c5e</t>
  </si>
  <si>
    <t>https://cfg-app.avetta.com/avt-cfg/document-builder/question-group/6939e565a0d106c9ef3f2559/6939e565a0d106c9ef3f255a</t>
  </si>
  <si>
    <t>https://cfg-app.avetta.com/avt-cfg/document-builder/question-group/6939e5e8ab1cbd3dd2657253/6939e5e8ab1cbd3dd2657254</t>
  </si>
  <si>
    <t>https://cfg-app.avetta.com/avt-cfg/document-builder/question-group/6930c5341b9cd303f8c1109b/6930c5341b9cd303f8c1109c</t>
  </si>
  <si>
    <t>https://cfg-app.avetta.com/avt-cfg/document-builder/question-group/693c60ff831888123357ae1a/693c60ff831888123357ae1b</t>
  </si>
  <si>
    <t>https://cfg-app.avetta.com/avt-cfg/document-builder/question-group/694453a3b8c07be834d2aa8e/694453a3b8c07be834d2aa8f</t>
  </si>
  <si>
    <t>https://cfg-app.avetta.com/avt-cfg/document-builder/question-group/694b0db062b7ec1f4a103d5d/694b0db062b7ec1f4a103d5e</t>
  </si>
  <si>
    <t>https://cfg-app.avetta.com/avt-cfg/document-builder/question-group/68f960c0cf22c8618d51345d/68f960c0cf22c8618d51345e</t>
  </si>
  <si>
    <t>https://cfg-app.avetta.com/avt-cfg/document-builder/question-group/65c6925418000076392cfbd4/65c6927d1800002a02c9a1eb</t>
  </si>
  <si>
    <t>https://cfg-app.avetta.com/avt-cfg/document-builder/question-group/65c69291180000a001c9a1ee/65c692ad1800005f39c9a1f3</t>
  </si>
  <si>
    <t>https://cfg-app.avetta.com/avt-cfg/document-builder/question-group/65c692d51800003a39c9a1f7/65c692e11800004439c9a1fb</t>
  </si>
  <si>
    <t>https://cfg-app.avetta.com/avt-cfg/document-builder/question-group/62912c352e0000d7c5818660/6296437d2e000040da00e5c0</t>
  </si>
  <si>
    <t>https://cfg-app.avetta.com/avt-cfg/document-builder/question-group/62912d712f0000f3bb931385/629643c72e000040da00e970</t>
  </si>
  <si>
    <t>https://cfg-app.avetta.com/avt-cfg/document-builder/question-group/62912f0b2f0000f3bb9313a5/629643f42e000040da00e9e3</t>
  </si>
  <si>
    <t>https://cfg-app.avetta.com/avt-cfg/document-builder/question-group/68d734c284189a423be4ac4f/68d734c284189a423be4ac50</t>
  </si>
  <si>
    <t>https://cfg-app.avetta.com/avt-cfg/document-builder/question-group/665f9838010000c400178f40/6716cc150100005000b81483</t>
  </si>
  <si>
    <t>https://cfg-app.avetta.com/avt-cfg/document-builder/question-group/5c8fc2a5370000f4b0a2ef0c/6070765d43000090e8646366</t>
  </si>
  <si>
    <t>https://cfg-app.avetta.com/avt-cfg/document-builder/question-group/5abd4a9a2500007c0067c55a/607076be4500009d89bceb2f</t>
  </si>
  <si>
    <t>https://cfg-app.avetta.com/avt-cfg/document-builder/question-group/5abd4b372100007c00f29126/6070771b43000090e8648b43</t>
  </si>
  <si>
    <t>https://cfg-app.avetta.com/avt-cfg/document-builder/question-group/5af5d1632b0000ce036fc230/6070777143000090e864a711</t>
  </si>
  <si>
    <t>https://cfg-app.avetta.com/avt-cfg/document-builder/question-group/66ce08200100004f0021f294/67323f6e01000034002f11bc</t>
  </si>
  <si>
    <t>https://cfg-app.avetta.com/avt-cfg/document-builder/question-group/67005b9b010000810078421f/67005caf0100003a00b3a9ad</t>
  </si>
  <si>
    <t>https://cfg-app.avetta.com/avt-cfg/document-builder/question-group/649213df1a0000f3606542a1/66ff2cdd010000370097c593</t>
  </si>
  <si>
    <t>https://cfg-app.avetta.com/avt-cfg/document-builder/question-group/665750c401000031003f934f/66575b2001000037013f9385</t>
  </si>
  <si>
    <t>https://cfg-app.avetta.com/avt-cfg/document-builder/question-group/64c2d1a7180000c908713c5f/64c96785180000360f4cd6af</t>
  </si>
  <si>
    <t>https://cfg-app.avetta.com/avt-cfg/document-builder/question-group/644ffc69180000dd4849440a/64500104180000574893932c</t>
  </si>
  <si>
    <t>https://cfg-app.avetta.com/avt-cfg/document-builder/question-group/6552f974170000af909e5b81/6553c335190000dc044d1abb</t>
  </si>
  <si>
    <t>https://cfg-app.avetta.com/avt-cfg/document-builder/question-group/669ff4600100002f0033a8ff/669ffcf70100004f0033a961</t>
  </si>
  <si>
    <t>https://cfg-app.avetta.com/avt-cfg/document-builder/question-group/669ff2e501000034007e7c9e/669ffc9b010000630033a95d</t>
  </si>
  <si>
    <t>https://cfg-app.avetta.com/avt-cfg/document-builder/question-group/67d07b01010000c800157a8b/67d08358010000c900b4561e</t>
  </si>
  <si>
    <t>https://cfg-app.avetta.com/avt-cfg/document-builder/question-group/5dd9be2e34000004313293e1/5df17b4e360000fe2d55ea81</t>
  </si>
  <si>
    <t>https://cfg-app.avetta.com/avt-cfg/document-builder/question-group/6549680b1a0000a243532a31/65b158c3170000873819205c</t>
  </si>
  <si>
    <t>https://cfg-app.avetta.com/avt-cfg/document-builder/question-group/654860831900001c044d05f3/654967ed1a0000b343532a2f</t>
  </si>
  <si>
    <t>https://cfg-app.avetta.com/avt-cfg/document-builder/question-group/654ac57d180000f841198cdb/654ac6251700007d4b0516e9</t>
  </si>
  <si>
    <t>https://cfg-app.avetta.com/avt-cfg/document-builder/question-group/6541710d1d000057566f96db/656a5d351a0000810006c70f</t>
  </si>
  <si>
    <t>https://cfg-app.avetta.com/avt-cfg/document-builder/question-group/636d605c180000ea02ce6354/68bf4eb00100005403014a62</t>
  </si>
  <si>
    <t>https://cfg-app.avetta.com/avt-cfg/document-builder/question-group/6682cfd401000032003d4f91/672d4f1301000033009c109c</t>
  </si>
  <si>
    <t>https://cfg-app.avetta.com/avt-cfg/document-builder/question-group/666b2e5d0100002b00ca6dcc/672d4f1301000033009c10a8</t>
  </si>
  <si>
    <t>https://cfg-app.avetta.com/avt-cfg/document-builder/question-group/666b2c7c010000330000078a/672d4f1301000033009c10a2</t>
  </si>
  <si>
    <t>https://cfg-app.avetta.com/avt-cfg/document-builder/question-group/666b2b4d0100003300000786/672d4f1301000033009c10a6</t>
  </si>
  <si>
    <t>https://cfg-app.avetta.com/avt-cfg/document-builder/question-group/666b2d6d0100004c00000799/672d4f1301000033009c10a0</t>
  </si>
  <si>
    <t>https://cfg-app.avetta.com/avt-cfg/document-builder/question-group/666b22a60100003300ca6d96/672d4f1301000033009c10a4</t>
  </si>
  <si>
    <t>https://cfg-app.avetta.com/avt-cfg/document-builder/question-group/6682d1610100004a003d4f9e/672d4f1301000033009c109e</t>
  </si>
  <si>
    <t>https://cfg-app.avetta.com/avt-cfg/document-builder/question-group/6682d6210100004c003d4ffb/672d4f10010000b4009c1096</t>
  </si>
  <si>
    <t>https://cfg-app.avetta.com/avt-cfg/document-builder/question-group/6682eda5010000390098d612/672d4f10010000b4009c109a</t>
  </si>
  <si>
    <t>https://cfg-app.avetta.com/avt-cfg/document-builder/question-group/6682eba40100004c003d5052/6684721301000084006ad682</t>
  </si>
  <si>
    <t>https://cfg-app.avetta.com/avt-cfg/document-builder/question-group/65de2f73160000d73b5fcc37/65de30ae1600001e385fcc4f</t>
  </si>
  <si>
    <t>https://cfg-app.avetta.com/avt-cfg/document-builder/question-group/66fd65eb0100002e0011c0b3/66fd67e60100004c0011c0b9</t>
  </si>
  <si>
    <t>https://cfg-app.avetta.com/avt-cfg/document-builder/question-group/61324d2b480000bdbda01c91/61324f09470000efa7f80244</t>
  </si>
  <si>
    <t>https://cfg-app.avetta.com/avt-cfg/document-builder/question-group/6797b32a01000034008535c0/67a664700100005100fc777b</t>
  </si>
  <si>
    <t>https://cfg-app.avetta.com/avt-cfg/document-builder/question-group/63f011af160000aa0d03aba3/67a664870100003400806d7f</t>
  </si>
  <si>
    <t>https://cfg-app.avetta.com/avt-cfg/document-builder/question-group/5e56e0e336000087ffe3ef2a/5e5d562334000087ff87936b</t>
  </si>
  <si>
    <t>https://cfg-app.avetta.com/avt-cfg/document-builder/question-group/6466b3791700002800cd2d37/646d1d0d1700002e95959f96</t>
  </si>
  <si>
    <t>https://cfg-app.avetta.com/avt-cfg/document-builder/question-group/6773200f010000c300327317/67bdfea4010000500128205a</t>
  </si>
  <si>
    <t>https://cfg-app.avetta.com/avt-cfg/document-builder/question-group/677c498e0100008400853e3c/67aa41460100003100017f01</t>
  </si>
  <si>
    <t>https://cfg-app.avetta.com/avt-cfg/document-builder/question-group/677c51bf01000050008546c8/677c57a201000085008546cf</t>
  </si>
  <si>
    <t>https://cfg-app.avetta.com/avt-cfg/document-builder/question-group/5e8e2306310000dfb527805c/5e90959c3500003aef75c195</t>
  </si>
  <si>
    <t>https://cfg-app.avetta.com/avt-cfg/document-builder/question-group/68880d6e010000b100101d35/68890393010000f800e4bdb1</t>
  </si>
  <si>
    <t>https://cfg-app.avetta.com/avt-cfg/document-builder/question-group/5e56a34f350000c1ea71f8a6/5e7bd0df3800000d5c711d31</t>
  </si>
  <si>
    <t>https://cfg-app.avetta.com/avt-cfg/document-builder/question-group/683a094c0100005a008d3a6d/683a0cbb0100003e00b235de</t>
  </si>
  <si>
    <t>https://cfg-app.avetta.com/avt-cfg/document-builder/question-group/5fa21ab82900008deff2b8fb/64272a981600004011b4e7f0</t>
  </si>
  <si>
    <t>https://cfg-app.avetta.com/avt-cfg/document-builder/question-group/67b76a7601000042007c105d/67b7763a0100003f00d7166f</t>
  </si>
  <si>
    <t>https://cfg-app.avetta.com/avt-cfg/document-builder/question-group/67bf4c0301000044009c6f26/67db12ae010000410083d2f4</t>
  </si>
  <si>
    <t>https://cfg-app.avetta.com/avt-cfg/document-builder/question-group/67a26d820100003100cfbd77/67a26f490100003300cfbd9f</t>
  </si>
  <si>
    <t>https://cfg-app.avetta.com/avt-cfg/document-builder/question-group/5af5d3333400008f03f8fd94/607077c643000090e864ab3f</t>
  </si>
  <si>
    <t>https://cfg-app.avetta.com/avt-cfg/document-builder/question-group/6351dd6f1900009806e01f02/649df6c4170000630021cd03</t>
  </si>
  <si>
    <t>https://cfg-app.avetta.com/avt-cfg/document-builder/question-group/68e6a4ff01000015019a27a8/68e7ee940100003500d5ad76</t>
  </si>
  <si>
    <t>https://cfg-app.avetta.com/avt-cfg/document-builder/question-group/67d466180100003900a51280/682ca5ca010000580003515d</t>
  </si>
  <si>
    <t>https://cfg-app.avetta.com/avt-cfg/document-builder/question-group/67d467fe0100004000382009/682ca8490100004100de35c9</t>
  </si>
  <si>
    <t>https://cfg-app.avetta.com/avt-cfg/document-builder/question-group/68894181010000f500e4c4a1/692784bc0100006400d92dd8</t>
  </si>
  <si>
    <t>https://cfg-app.avetta.com/avt-cfg/document-builder/question-group/5df1534c370000c041c3bd85/5e0126243400001c1fbdcb56</t>
  </si>
  <si>
    <t>https://cfg-app.avetta.com/avt-cfg/document-builder/question-group/51126f025049431228159d0e/5fd002a92c0000124bad50c9</t>
  </si>
  <si>
    <t>https://cfg-app.avetta.com/avt-cfg/document-builder/question-group/5ad7ae9d504943582eb3c641/5c0985633c0000f8da501e01</t>
  </si>
  <si>
    <t>https://cfg-app.avetta.com/avt-cfg/document-builder/question-group/59d97b3f504943241b52e941/5e050eba3600001c1fcab207</t>
  </si>
  <si>
    <t>https://cfg-app.avetta.com/avt-cfg/document-builder/question-group/5963cb7a504943e489e6f060/5dfaa63c350000fecb1c3d7f</t>
  </si>
  <si>
    <t>https://cfg-app.avetta.com/avt-cfg/document-builder/question-group/6925e4a5a7e5d33cdd3a93f8/6925e4a5a7e5d33cdd3a93f9</t>
  </si>
  <si>
    <t>https://cfg-app.avetta.com/avt-cfg/document-builder/question-group/68dc44e12b9d0918da0ee41d/68dc44e12b9d0918da0ee41e</t>
  </si>
  <si>
    <t>https://cfg-app.avetta.com/avt-cfg/document-builder/question-group/694b0db062b7ec1f4a103d64/694b0db062b7ec1f4a103d65</t>
  </si>
  <si>
    <t>https://cfg-app.avetta.com/avt-cfg/document-builder/question-group/6889612d6b65171ce7e60ebb/6889612d6b65171ce7e60ebc</t>
  </si>
  <si>
    <t>https://cfg-app.avetta.com/avt-cfg/document-builder/question-group/68f960c0cf22c8618d513462/68f960c0cf22c8618d513463</t>
  </si>
  <si>
    <t>https://cfg-app.avetta.com/avt-cfg/document-builder/question-group/6930c5351b9cd303f8c110a0/6930c5351b9cd303f8c110a1</t>
  </si>
  <si>
    <t>https://cfg-app.avetta.com/avt-cfg/document-builder/question-group/6925e4a6a7e5d33cdd3a9400/6925e4a6a7e5d33cdd3a9401</t>
  </si>
  <si>
    <t>https://cfg-app.avetta.com/avt-cfg/document-builder/question-group/61969f8d2d00009d55ce7985/6197e05f2e000059e6b94749</t>
  </si>
  <si>
    <t>https://cfg-app.avetta.com/avt-cfg/document-builder/question-group/642b140d140000110e01d18b/642da6a0160000934bfe8abf</t>
  </si>
  <si>
    <t>https://cfg-app.avetta.com/avt-cfg/document-builder/question-group/642b0289140000eb0d01cf96/642da5f9140000694be643a8</t>
  </si>
  <si>
    <t>https://cfg-app.avetta.com/avt-cfg/document-builder/question-group/651aebf0170000090d17b643/651af018170000f90017b660</t>
  </si>
  <si>
    <t>https://cfg-app.avetta.com/avt-cfg/document-builder/question-group/642b184e140000110e01d210/642da6cd140000584be643af</t>
  </si>
  <si>
    <t>https://cfg-app.avetta.com/avt-cfg/document-builder/question-group/605a30cf430000fd34880676/61a938552d00008f232172c2</t>
  </si>
  <si>
    <t>https://cfg-app.avetta.com/avt-cfg/document-builder/question-group/642b0fb3140000100e01d091/642da6181600009d4bfe8ab8</t>
  </si>
  <si>
    <t>https://cfg-app.avetta.com/avt-cfg/document-builder/question-group/642b1184140000110e01d110/642da645160000974bfe8aba</t>
  </si>
  <si>
    <t>https://cfg-app.avetta.com/avt-cfg/document-builder/question-group/6596e3ce1a000073008f6845/6596e48b1a0000830188f4c1</t>
  </si>
  <si>
    <t>https://cfg-app.avetta.com/avt-cfg/document-builder/question-group/5de69f8d330000f7bf3568e3/5de6c8c6340000f7bf497f2b</t>
  </si>
  <si>
    <t>https://cfg-app.avetta.com/avt-cfg/document-builder/question-group/61b93ec42d000048b397c11f/61c3ae0e30000020e5958711</t>
  </si>
  <si>
    <t>https://cfg-app.avetta.com/avt-cfg/document-builder/question-group/5afdc90f2b0000d6036fe1b8/5c0a9f8d400000532b44d2b2</t>
  </si>
  <si>
    <t>https://cfg-app.avetta.com/avt-cfg/document-builder/question-group/5afdb670340000c103f91891/5f3af16a2c00007e7869b8db</t>
  </si>
  <si>
    <t>https://cfg-app.avetta.com/avt-cfg/document-builder/question-group/5d3b43b5350000b66a37c6b3/5d3f070f3100002f3cbb9585</t>
  </si>
  <si>
    <t>https://cfg-app.avetta.com/avt-cfg/document-builder/question-group/5d23a8c63400000899016ec6/5dd31fa1310000bf2c7b9b45</t>
  </si>
  <si>
    <t>https://cfg-app.avetta.com/avt-cfg/document-builder/question-group/5cad1a403800008a552c56d8/5fcfec6d2b0000b80257e97c</t>
  </si>
  <si>
    <t>https://cfg-app.avetta.com/avt-cfg/document-builder/question-group/5afdcc06340000fa08f918da/5c0a9fd13a000028e6d6a843</t>
  </si>
  <si>
    <t>https://cfg-app.avetta.com/avt-cfg/document-builder/question-group/5afdc66c2b0000d7036fe1ad/5c0a9fef34000006e7eb1aeb</t>
  </si>
  <si>
    <t>https://cfg-app.avetta.com/avt-cfg/document-builder/question-group/5afdc966340000fc07f918bd/5c0aa0112e00006e3048445f</t>
  </si>
  <si>
    <t>https://cfg-app.avetta.com/avt-cfg/document-builder/question-group/5f69078e2c0000507f8ca82a/5f74fc902a00004836ea92b1</t>
  </si>
  <si>
    <t>https://cfg-app.avetta.com/avt-cfg/document-builder/question-group/60edf5f9450000705e0162f0/60edfbaf450000705e019324</t>
  </si>
  <si>
    <t>https://cfg-app.avetta.com/avt-cfg/document-builder/question-group/58c7051c504943df9fbe37cd/5cd30eba3a0000b2fc557fc4</t>
  </si>
  <si>
    <t>https://cfg-app.avetta.com/avt-cfg/document-builder/question-group/58c6ec97504943296849675a/5fd2512126000052f7a31b3d</t>
  </si>
  <si>
    <t>https://cfg-app.avetta.com/avt-cfg/document-builder/question-group/5afdca182b0000ce036fe1c4/5c1051333b00001226f95b17</t>
  </si>
  <si>
    <t>https://cfg-app.avetta.com/avt-cfg/document-builder/question-group/5de6a422340000f7bf48f1e3/5de6cb98330000f7bf363a9b</t>
  </si>
  <si>
    <t>https://cfg-app.avetta.com/avt-cfg/document-builder/question-group/5afdc85d2b0000d7036fe1b4/5c0aa09a3d000065f40838dc</t>
  </si>
  <si>
    <t>https://cfg-app.avetta.com/avt-cfg/document-builder/question-group/5afdca87340000d100f918ca/6410f559150000690188062c</t>
  </si>
  <si>
    <t>https://cfg-app.avetta.com/avt-cfg/document-builder/question-group/5afdaf5c340000fc07f9187a/5fcfe4b42b0000b80257e077</t>
  </si>
  <si>
    <t>https://cfg-app.avetta.com/avt-cfg/document-builder/question-group/5afdb94a2b00009f006fe1a3/5c0aa14c3400008be7eb1aef</t>
  </si>
  <si>
    <t>https://cfg-app.avetta.com/avt-cfg/document-builder/question-group/5afdb814340000c103f9189b/5c0aa2082e00002331484464</t>
  </si>
  <si>
    <t>https://cfg-app.avetta.com/avt-cfg/document-builder/question-group/55a02c055049439bb3d85251/5c0986162e00002a27479731</t>
  </si>
  <si>
    <t>https://cfg-app.avetta.com/avt-cfg/document-builder/question-group/55a02c335049437681a7916a/5c09cecc2e0000698247cfe7</t>
  </si>
  <si>
    <t>https://cfg-app.avetta.com/avt-cfg/document-builder/question-group/55a02bd4504943a633b60f68/5c09ced63c0000af3b503962</t>
  </si>
  <si>
    <t>https://cfg-app.avetta.com/avt-cfg/document-builder/question-group/5af5d64b3400005f00f8fda9/6070782b43000090e864ae97</t>
  </si>
  <si>
    <t>https://cfg-app.avetta.com/avt-cfg/document-builder/question-group/60a805f9430000edaa53cefe/60ae8326430000413cd1a055</t>
  </si>
  <si>
    <t>https://cfg-app.avetta.com/avt-cfg/document-builder/question-group/630e8a7d300000e3fbb385c7/63c871ee1300004c0e3e8874</t>
  </si>
  <si>
    <t>https://cfg-app.avetta.com/avt-cfg/document-builder/question-group/60a7f6d04100007ce9c7e4f7/63a4fab01800001b064bef19</t>
  </si>
  <si>
    <t>https://cfg-app.avetta.com/avt-cfg/document-builder/question-group/5ea8b5743200004a5baa6f20/5eadfab23700002ed4e08d1a</t>
  </si>
  <si>
    <t>https://cfg-app.avetta.com/avt-cfg/document-builder/question-group/5ea9b06b330000acbc34026e/5ea9b9b4330000acbc3411c5</t>
  </si>
  <si>
    <t>https://cfg-app.avetta.com/avt-cfg/document-builder/question-group/5ea8b1f1330000224782f9bd/5eadfac4360000224791cb51</t>
  </si>
  <si>
    <t>https://cfg-app.avetta.com/avt-cfg/document-builder/question-group/5ea8b50f340000acbca77ec3/5eadfad0360000224777ccd2</t>
  </si>
  <si>
    <t>https://cfg-app.avetta.com/avt-cfg/document-builder/question-group/5f4548aa290000e5a621bf19/5f45499b290000e5a621c203</t>
  </si>
  <si>
    <t>https://cfg-app.avetta.com/avt-cfg/document-builder/question-group/5b3463e9350000a501479d98/5c09a14c340000d800ea8a20</t>
  </si>
  <si>
    <t>https://cfg-app.avetta.com/avt-cfg/document-builder/question-group/5c378f5b3600002c03e162b4/5c3cd28c340000f80b31b632</t>
  </si>
  <si>
    <t>https://cfg-app.avetta.com/avt-cfg/document-builder/question-group/5dee8e7e340000fe2d3c634a/639d10bd1600003b07fb6550</t>
  </si>
  <si>
    <t>https://cfg-app.avetta.com/avt-cfg/document-builder/question-group/57842049504943866361d8a9/5c09a1442e0000e14e47bc0d</t>
  </si>
  <si>
    <t>https://cfg-app.avetta.com/avt-cfg/document-builder/question-group/672a4d3d0100005300a63dba/672a51410100007a003f2119</t>
  </si>
  <si>
    <t>https://cfg-app.avetta.com/avt-cfg/document-builder/question-group/6183f9d62e00009499db0d50/6183fd382e00009499db31f6</t>
  </si>
  <si>
    <t>https://cfg-app.avetta.com/avt-cfg/document-builder/question-group/60d9f8e1410000803045bcd0/60e481b5420000e0979c7864</t>
  </si>
  <si>
    <t>https://cfg-app.avetta.com/avt-cfg/document-builder/question-group/572eb1ff504943107c8c5200/5c09a142340000c100ea8a1e</t>
  </si>
  <si>
    <t>https://cfg-app.avetta.com/avt-cfg/document-builder/question-group/5b5aacb73c00002d4ac71e3b/5e00e1d6360000c0415aa861</t>
  </si>
  <si>
    <t>https://cfg-app.avetta.com/avt-cfg/document-builder/question-group/5c355c2f340000fb276445bb/61f1a3c52f00002eaa1f8e40</t>
  </si>
  <si>
    <t>https://cfg-app.avetta.com/avt-cfg/document-builder/question-group/6221342d2e0000455dbff319/6221368c2e000023ca613855</t>
  </si>
  <si>
    <t>https://cfg-app.avetta.com/avt-cfg/document-builder/question-group/621e7dde2f0000c545780863/621e7ec92f0000b22eb00993</t>
  </si>
  <si>
    <t>https://cfg-app.avetta.com/avt-cfg/document-builder/question-group/61f0425a2e000009f0481960/61f1a0c0300000d0ca89ce16</t>
  </si>
  <si>
    <t>https://cfg-app.avetta.com/avt-cfg/document-builder/question-group/66f745820100004e007aebd8/6749fe000100003000a6ce63</t>
  </si>
  <si>
    <t>https://cfg-app.avetta.com/avt-cfg/document-builder/question-group/6758c21c010000a0013a1d02/6758c3ce0100002b00b5aa03</t>
  </si>
  <si>
    <t>https://cfg-app.avetta.com/avt-cfg/document-builder/question-group/64075c051400001f009c8b05/640773f21400005c029dae0d</t>
  </si>
  <si>
    <t>https://cfg-app.avetta.com/avt-cfg/document-builder/question-group/622a64e52f00007528468659/6406530d1600004e098dc7bf</t>
  </si>
  <si>
    <t>https://cfg-app.avetta.com/avt-cfg/document-builder/question-group/622a33682f00002f59b5d173/622a38c02f000075284504fc</t>
  </si>
  <si>
    <t>https://cfg-app.avetta.com/avt-cfg/document-builder/question-group/575588235049432a1887e913/68caf1d601000038015e9a99</t>
  </si>
  <si>
    <t>https://cfg-app.avetta.com/avt-cfg/document-builder/question-group/5c355d38340000772c6445ed/5c355f593400002a35644606</t>
  </si>
  <si>
    <t>https://cfg-app.avetta.com/avt-cfg/document-builder/question-group/60d358754200002baf62d70e/61d605322f0000b1e5642ac6</t>
  </si>
  <si>
    <t>https://cfg-app.avetta.com/avt-cfg/document-builder/question-group/5b3fd4da5049432ae6de5099/5c355c21320000fb271be689</t>
  </si>
  <si>
    <t>https://cfg-app.avetta.com/avt-cfg/document-builder/question-group/60db4d1f430000efd73e51f1/617054bb2d000039d00c82a1</t>
  </si>
  <si>
    <t>https://cfg-app.avetta.com/avt-cfg/document-builder/question-group/600b0763420000a556be673c/6022cf0c450000b19009d7c2</t>
  </si>
  <si>
    <t>https://cfg-app.avetta.com/avt-cfg/document-builder/question-group/651ef5f2190000cc01be8798/651f191a180000200026e853</t>
  </si>
  <si>
    <t>https://cfg-app.avetta.com/avt-cfg/document-builder/question-group/650227b71800003a55aebe2a/650de50c1900006f169baf7f</t>
  </si>
  <si>
    <t>https://cfg-app.avetta.com/avt-cfg/document-builder/question-group/650228911800003a55aebe3d/650229481800002f07aebe78</t>
  </si>
  <si>
    <t>https://cfg-app.avetta.com/avt-cfg/document-builder/question-group/65022c4c1600000c4f2080d3/65022cce1800004d55aebed5</t>
  </si>
  <si>
    <t>https://cfg-app.avetta.com/avt-cfg/document-builder/question-group/65022cea1800004d55aebedd/65022ef41800004d55aebf2d</t>
  </si>
  <si>
    <t>https://cfg-app.avetta.com/avt-cfg/document-builder/question-group/65022f191600000c4f208127/65022ff916000051562081a2</t>
  </si>
  <si>
    <t>https://cfg-app.avetta.com/avt-cfg/document-builder/question-group/650230501800005755aebf69/650230f21800002f07aebf80</t>
  </si>
  <si>
    <t>https://cfg-app.avetta.com/avt-cfg/document-builder/question-group/650231071600003c562081bf/650de48719000078169baf78</t>
  </si>
  <si>
    <t>https://cfg-app.avetta.com/avt-cfg/document-builder/question-group/6508e04e180000e06ca7381e/6508e0f5170000065b10c356</t>
  </si>
  <si>
    <t>https://cfg-app.avetta.com/avt-cfg/document-builder/question-group/6508e108180000e46ca73833/6508e13c170000e45a10c35b</t>
  </si>
  <si>
    <t>https://cfg-app.avetta.com/avt-cfg/document-builder/question-group/5e67d14634000087fffbedb9/66574a660100003500352d2b</t>
  </si>
  <si>
    <t>https://cfg-app.avetta.com/avt-cfg/document-builder/question-group/5e684675360000d1c22f6b37/665748e40100008500352d28</t>
  </si>
  <si>
    <t>https://cfg-app.avetta.com/avt-cfg/document-builder/question-group/64220431160000fa0e64ed81/66a29bd80100003b002f242f</t>
  </si>
  <si>
    <t>https://cfg-app.avetta.com/avt-cfg/document-builder/question-group/669993df01000036001a3260/669ab4dd010000a1000fe631</t>
  </si>
  <si>
    <t>https://cfg-app.avetta.com/avt-cfg/document-builder/question-group/63a0cca816000026025c5be3/66a29d4c0100003b002f2438</t>
  </si>
  <si>
    <t>https://cfg-app.avetta.com/avt-cfg/document-builder/question-group/669aa2880100003000e113ab/669ab5800100003200e11452</t>
  </si>
  <si>
    <t>https://cfg-app.avetta.com/avt-cfg/document-builder/question-group/669a9d140100009500e11377/669ab54d0100003800e1144b</t>
  </si>
  <si>
    <t>https://cfg-app.avetta.com/avt-cfg/document-builder/question-group/669a907f0100009400e1131f/669ab52001000092000fe637</t>
  </si>
  <si>
    <t>https://cfg-app.avetta.com/avt-cfg/document-builder/question-group/54f7757c50494394bb1e4565/66a29e790100008800bc8793</t>
  </si>
  <si>
    <t>https://cfg-app.avetta.com/avt-cfg/document-builder/question-group/66a2a2c701000032002f2447/66a2a33e01000034002f2465</t>
  </si>
  <si>
    <t>https://cfg-app.avetta.com/avt-cfg/document-builder/question-group/54fa11d0504943b40fdf2eac/66a29f360100004c00bc879b</t>
  </si>
  <si>
    <t>https://cfg-app.avetta.com/avt-cfg/document-builder/question-group/641894ed160000b0060da0a2/641b6eeb1500004d0c6ae1c1</t>
  </si>
  <si>
    <t>https://cfg-app.avetta.com/avt-cfg/document-builder/question-group/6930c5351b9cd303f8c110ab/6930c5351b9cd303f8c110ac</t>
  </si>
  <si>
    <t>https://cfg-app.avetta.com/avt-cfg/document-builder/question-group/688961236b65171ce7e60de0/688961236b65171ce7e60de1</t>
  </si>
  <si>
    <t>https://cfg-app.avetta.com/avt-cfg/document-builder/question-group/686e97dbe08610d3b0c1e4fd/6887bd6a0100005b00e011f1</t>
  </si>
  <si>
    <t>https://cfg-app.avetta.com/avt-cfg/document-builder/question-group/68dc44e12b9d0918da0ee428/68dc44e12b9d0918da0ee429</t>
  </si>
  <si>
    <t>https://cfg-app.avetta.com/avt-cfg/document-builder/question-group/689a8100c5c2b131fbf73071/689a8100c5c2b131fbf73072</t>
  </si>
  <si>
    <t>https://cfg-app.avetta.com/avt-cfg/document-builder/question-group/69053a2dd65357722a365169/69053a2dd65357722a36516a</t>
  </si>
  <si>
    <t>https://cfg-app.avetta.com/avt-cfg/document-builder/question-group/694b0db162b7ec1f4a103d6e/694b0db162b7ec1f4a103d6f</t>
  </si>
  <si>
    <t>https://cfg-app.avetta.com/avt-cfg/document-builder/question-group/6944539db8c07be834d2aa64/6944539db8c07be834d2aa65</t>
  </si>
  <si>
    <t>https://cfg-app.avetta.com/avt-cfg/document-builder/question-group/693c60ff831888123357ae23/693c60ff831888123357ae24</t>
  </si>
  <si>
    <t>https://cfg-app.avetta.com/avt-cfg/document-builder/question-group/68d734c384189a423be4ac57/68d734c384189a423be4ac58</t>
  </si>
  <si>
    <t>https://cfg-app.avetta.com/avt-cfg/document-builder/question-group/604bb0074600008006522e65/6070787843000090e864c1ad</t>
  </si>
  <si>
    <t>https://cfg-app.avetta.com/avt-cfg/document-builder/question-group/604bb04943000055e5cabc76/607078c04500009d89bd1e6a</t>
  </si>
  <si>
    <t>https://cfg-app.avetta.com/avt-cfg/document-builder/question-group/5abd4cdc2100008200f29154/6070798c43000090e864cbd6</t>
  </si>
  <si>
    <t>https://cfg-app.avetta.com/avt-cfg/document-builder/question-group/691d20a8010000cd009bf2d7/691d20dd01000012024d1342</t>
  </si>
  <si>
    <t>https://cfg-app.avetta.com/avt-cfg/document-builder/question-group/691d0613010000d7004d120b/691d066b01000040004d1213</t>
  </si>
  <si>
    <t>https://cfg-app.avetta.com/avt-cfg/document-builder/question-group/691d23590100003a004d135e/691d237c0100003b009bf2f5</t>
  </si>
  <si>
    <t>https://cfg-app.avetta.com/avt-cfg/document-builder/question-group/691d09ee01000014024d1325/691d0a19010000d7004d1331</t>
  </si>
  <si>
    <t>https://cfg-app.avetta.com/avt-cfg/document-builder/question-group/691d051a0100003f009bf1d8/691d05ef010000e6019bf1f1</t>
  </si>
  <si>
    <t>https://cfg-app.avetta.com/avt-cfg/document-builder/question-group/691d22eb0100003b009bf2e8/691d231701000058009bf2ef</t>
  </si>
  <si>
    <t>https://cfg-app.avetta.com/avt-cfg/document-builder/question-group/661ed7c51d00003300360788/670d46d70100004e00c9d27d</t>
  </si>
  <si>
    <t>https://cfg-app.avetta.com/avt-cfg/document-builder/question-group/6543fd5d190000205dd3cdfc/65442a061700002500753a29</t>
  </si>
  <si>
    <t>https://cfg-app.avetta.com/avt-cfg/document-builder/question-group/6925e4a7a7e5d33cdd3a940a/6925e4a7a7e5d33cdd3a940b</t>
  </si>
  <si>
    <t>https://cfg-app.avetta.com/avt-cfg/document-builder/question-group/68d734c384189a423be4ac60/68d734c384189a423be4ac61</t>
  </si>
  <si>
    <t>https://cfg-app.avetta.com/avt-cfg/document-builder/question-group/690d1f535e6049841a643c67/690d1f535e6049841a643c68</t>
  </si>
  <si>
    <t>https://cfg-app.avetta.com/avt-cfg/document-builder/question-group/68dc44e12b9d0918da0ee42e/68dc44e12b9d0918da0ee42f</t>
  </si>
  <si>
    <t>https://cfg-app.avetta.com/avt-cfg/document-builder/question-group/68d734c384189a423be4ac69/68d734c384189a423be4ac6a</t>
  </si>
  <si>
    <t>https://cfg-app.avetta.com/avt-cfg/document-builder/question-group/68dc44e22b9d0918da0ee436/68dc44e22b9d0918da0ee437</t>
  </si>
  <si>
    <t>https://cfg-app.avetta.com/avt-cfg/document-builder/question-group/6930c5371b9cd303f8c110b5/6930c5371b9cd303f8c110b6</t>
  </si>
  <si>
    <t>https://cfg-app.avetta.com/avt-cfg/document-builder/question-group/694b0db262b7ec1f4a103d74/694b0db262b7ec1f4a103d75</t>
  </si>
  <si>
    <t>https://cfg-app.avetta.com/avt-cfg/document-builder/question-group/64ad98cf1a0000b70565e2b2/64b1c6971900007b0759a7dc</t>
  </si>
  <si>
    <t>https://cfg-app.avetta.com/avt-cfg/document-builder/question-group/64ad955c1a0000a40365e29a/64ad9ff31a00009a0365e304</t>
  </si>
  <si>
    <t>https://cfg-app.avetta.com/avt-cfg/document-builder/question-group/66f5afe60100004d008355f7/66f5b9030100004e00835618</t>
  </si>
  <si>
    <t>https://cfg-app.avetta.com/avt-cfg/document-builder/question-group/64ac5066180000c752e33190/64b56795180000e40aeee09d</t>
  </si>
  <si>
    <t>https://cfg-app.avetta.com/avt-cfg/document-builder/question-group/54b55c97504943aa1f4eb2d1/5c096bec3c00000ab11c87f5</t>
  </si>
  <si>
    <t>https://cfg-app.avetta.com/avt-cfg/document-builder/question-group/56676a0b50494349d58e05db/5a872474560000a00433ef38</t>
  </si>
  <si>
    <t>https://cfg-app.avetta.com/avt-cfg/document-builder/question-group/5b368ed5230000610046884a/5c096cd334000086aee879db</t>
  </si>
  <si>
    <t>https://cfg-app.avetta.com/avt-cfg/document-builder/question-group/55083ead5049436386b20c74/5c9d20473600008a556276b2</t>
  </si>
  <si>
    <t>https://cfg-app.avetta.com/avt-cfg/document-builder/question-group/56c4acfd504943f8109fd29d/5c3ce20e320000e514887c67</t>
  </si>
  <si>
    <t>https://cfg-app.avetta.com/avt-cfg/document-builder/question-group/5f931c092a0000e6e3cfa4bf/5f9354882a000002fb91b13e</t>
  </si>
  <si>
    <t>https://cfg-app.avetta.com/avt-cfg/document-builder/question-group/68f960c1cf22c8618d51346a/68f960c1cf22c8618d51346b</t>
  </si>
  <si>
    <t>https://cfg-app.avetta.com/avt-cfg/document-builder/question-group/686e97dbe08610d3b0c1e50a/6887bdd1010000b100101b09</t>
  </si>
  <si>
    <t>https://cfg-app.avetta.com/avt-cfg/document-builder/question-group/69053a2ed65357722a36516e/69053a2ed65357722a36516f</t>
  </si>
  <si>
    <t>https://cfg-app.avetta.com/avt-cfg/document-builder/question-group/689a8100c5c2b131fbf73079/689a8100c5c2b131fbf7307a</t>
  </si>
  <si>
    <t>https://cfg-app.avetta.com/avt-cfg/document-builder/question-group/6939e5e9ab1cbd3dd265725a/6939e5e9ab1cbd3dd265725b</t>
  </si>
  <si>
    <t>https://cfg-app.avetta.com/avt-cfg/document-builder/question-group/686e97ede08610d3b0c1e745/688806220100000301101cfc</t>
  </si>
  <si>
    <t>https://cfg-app.avetta.com/avt-cfg/document-builder/question-group/605285bd490000edbdffe873/6178407b2e0000c2f05d56af</t>
  </si>
  <si>
    <t>https://cfg-app.avetta.com/avt-cfg/document-builder/question-group/605284d7440000cbc3637f1a/68e9202b0100005d00d5b0db</t>
  </si>
  <si>
    <t>https://cfg-app.avetta.com/avt-cfg/document-builder/question-group/62bf397d2d0000e58940e8b5/62c4638c2e00008d5cc9990a</t>
  </si>
  <si>
    <t>https://cfg-app.avetta.com/avt-cfg/document-builder/question-group/605115c54700000eea57d3bc/605bbcf04500002e39f7ba26</t>
  </si>
  <si>
    <t>https://cfg-app.avetta.com/avt-cfg/document-builder/question-group/688913b80100005700e4bffa/68891425010000ed00e4c014</t>
  </si>
  <si>
    <t>https://cfg-app.avetta.com/avt-cfg/document-builder/question-group/60f9d0494100001b3ea3ccce/67d8492d0100003d00ca162c</t>
  </si>
  <si>
    <t>https://cfg-app.avetta.com/avt-cfg/document-builder/question-group/5d30d9e63500004e4d88f024/5d30fb323700000edf711c7c</t>
  </si>
  <si>
    <t>https://cfg-app.avetta.com/avt-cfg/document-builder/question-group/5d30d9e83500004e4d88f025/5d30fb3a3800002e55ec1e4c</t>
  </si>
  <si>
    <t>https://cfg-app.avetta.com/avt-cfg/document-builder/question-group/5d30d9e7350000434197ba08/5d30fb353700000edf711caf</t>
  </si>
  <si>
    <t>https://cfg-app.avetta.com/avt-cfg/document-builder/question-group/688402b1010000a100c57b0b/6889100a0100002501b46b12</t>
  </si>
  <si>
    <t>https://cfg-app.avetta.com/avt-cfg/document-builder/question-group/686e97ede08610d3b0c1e754/688806420100003a00101cff</t>
  </si>
  <si>
    <t>https://cfg-app.avetta.com/avt-cfg/document-builder/question-group/688961306b65171ce7e60f03/688961306b65171ce7e60f04</t>
  </si>
  <si>
    <t>https://cfg-app.avetta.com/avt-cfg/document-builder/question-group/68fff29a010000db006cca7a/695816dc0100004d004e6b5c</t>
  </si>
  <si>
    <t>https://cfg-app.avetta.com/avt-cfg/document-builder/question-group/68ffe8a30100004f035be8bf/6958150d0100004d004e6b26</t>
  </si>
  <si>
    <t>https://cfg-app.avetta.com/avt-cfg/document-builder/question-group/695814f201000062004e6b1f/695815740100005f0023282f</t>
  </si>
  <si>
    <t>https://cfg-app.avetta.com/avt-cfg/document-builder/question-group/695815850100003f00232834/695815a4010000c9004e6b2d</t>
  </si>
  <si>
    <t>https://cfg-app.avetta.com/avt-cfg/document-builder/question-group/695815af0100005f0023283c/695815d801000060004e6b33</t>
  </si>
  <si>
    <t>https://cfg-app.avetta.com/avt-cfg/document-builder/question-group/695815e801000062004e6b38/695815f601000062004e6b41</t>
  </si>
  <si>
    <t>https://cfg-app.avetta.com/avt-cfg/document-builder/question-group/6958160601000040004e6b46/6958161501000061004e6b4f</t>
  </si>
  <si>
    <t>https://cfg-app.avetta.com/avt-cfg/document-builder/question-group/68fff1ad01000039005be93e/6958168901000063004e6b56</t>
  </si>
  <si>
    <t>https://cfg-app.avetta.com/avt-cfg/document-builder/question-group/6958138401000060004e6b0f/69581432010000430023281f</t>
  </si>
  <si>
    <t>https://cfg-app.avetta.com/avt-cfg/document-builder/question-group/68fffcba010000db006ccafa/6958172301000040004e6b62</t>
  </si>
  <si>
    <t>https://cfg-app.avetta.com/avt-cfg/document-builder/question-group/6958187e01000040004e6bc4/6958189501000062004e6bcb</t>
  </si>
  <si>
    <t>https://cfg-app.avetta.com/avt-cfg/document-builder/question-group/68fff3de010000d9006cca9a/690001910100000f046ccb31</t>
  </si>
  <si>
    <t>https://cfg-app.avetta.com/avt-cfg/document-builder/question-group/6958173d01000063004e6b66/695817a50100005f0023285b</t>
  </si>
  <si>
    <t>https://cfg-app.avetta.com/avt-cfg/document-builder/question-group/695817de010000430023286b/695817fa0100004300232873</t>
  </si>
  <si>
    <t>https://cfg-app.avetta.com/avt-cfg/document-builder/question-group/695817b3010000610023285e/695817d30100003f00232866</t>
  </si>
  <si>
    <t>https://cfg-app.avetta.com/avt-cfg/document-builder/question-group/6958180d0100004d004e6b7e/695818200100003f0023287b</t>
  </si>
  <si>
    <t>https://cfg-app.avetta.com/avt-cfg/document-builder/question-group/6958185301000061004e6bac/6958186b0100004300232891</t>
  </si>
  <si>
    <t>https://cfg-app.avetta.com/avt-cfg/document-builder/question-group/695818a60100004300232896/695818bc0100005f002328a1</t>
  </si>
  <si>
    <t>https://cfg-app.avetta.com/avt-cfg/document-builder/question-group/6958183101000063004e6b93/69581845010000620023288b</t>
  </si>
  <si>
    <t>https://cfg-app.avetta.com/avt-cfg/document-builder/question-group/6956baa7010000430082e41a/695bec07010000cf00464781</t>
  </si>
  <si>
    <t>https://cfg-app.avetta.com/avt-cfg/document-builder/question-group/68dd65c1010000a6034cc939/68ffe26401000034006cc942</t>
  </si>
  <si>
    <t>https://cfg-app.avetta.com/avt-cfg/document-builder/question-group/68dd6b85010000430081918d/68ffe77a010000d9006cca13</t>
  </si>
  <si>
    <t>https://cfg-app.avetta.com/avt-cfg/document-builder/question-group/69559d2f0100006200502b8b/69584af40100004d004e7168</t>
  </si>
  <si>
    <t>https://cfg-app.avetta.com/avt-cfg/document-builder/question-group/4f2c40e6504943ac116dcd71/62ae7b672e0000da3375bc3a</t>
  </si>
  <si>
    <t>https://cfg-app.avetta.com/avt-cfg/document-builder/question-group/5fffabda45000088aca85656/62ae7b9a2e0000da3375be85</t>
  </si>
  <si>
    <t>https://cfg-app.avetta.com/avt-cfg/document-builder/question-group/5ffc7639470000823e747c9b/62ae7bca2e0000487fea13c3</t>
  </si>
  <si>
    <t>https://cfg-app.avetta.com/avt-cfg/document-builder/question-group/58922a8c504943fe945bbd52/61942d912e00001a95eded17</t>
  </si>
  <si>
    <t>https://cfg-app.avetta.com/avt-cfg/document-builder/question-group/54c29e1b504943ed3895746c/5cabb01e3600008bda6b91cb</t>
  </si>
  <si>
    <t>https://cfg-app.avetta.com/avt-cfg/document-builder/question-group/61e21873310000120b825d30/68124a8f0100005c00a6cbeb</t>
  </si>
  <si>
    <t>https://cfg-app.avetta.com/avt-cfg/document-builder/question-group/66e48f240100003100ccbcd5/66ec6aac010000290073ccfe</t>
  </si>
  <si>
    <t>https://cfg-app.avetta.com/avt-cfg/document-builder/question-group/5c23b8752f0000e214574ab8/627015d12e0000361e9ff2cb</t>
  </si>
  <si>
    <t>https://cfg-app.avetta.com/avt-cfg/document-builder/question-group/5e123ef13700002e8687bec4/5ff73830460000454cf6d972</t>
  </si>
  <si>
    <t>https://cfg-app.avetta.com/avt-cfg/document-builder/question-group/62b4edff2f00000aa9ec7b22/62b61bd82e0000a9701cfc1e</t>
  </si>
  <si>
    <t>https://cfg-app.avetta.com/avt-cfg/document-builder/question-group/6930c5371b9cd303f8c110bb/6930c5371b9cd303f8c110bc</t>
  </si>
  <si>
    <t>https://cfg-app.avetta.com/avt-cfg/document-builder/question-group/69445393b8c07be834d2aa15/69445393b8c07be834d2aa16</t>
  </si>
  <si>
    <t>https://cfg-app.avetta.com/avt-cfg/document-builder/question-group/693c6100831888123357ae2e/693c6100831888123357ae2f</t>
  </si>
  <si>
    <t>https://cfg-app.avetta.com/avt-cfg/document-builder/question-group/68f960c2cf22c8618d513471/68f960c2cf22c8618d513472</t>
  </si>
  <si>
    <t>https://cfg-app.avetta.com/avt-cfg/document-builder/question-group/68dc44e22b9d0918da0ee43a/68dc44e22b9d0918da0ee43b</t>
  </si>
  <si>
    <t>https://cfg-app.avetta.com/avt-cfg/document-builder/question-group/688961246b65171ce7e60de8/688961246b65171ce7e60de9</t>
  </si>
  <si>
    <t>https://cfg-app.avetta.com/avt-cfg/document-builder/question-group/69053a2ed65357722a365174/69053a2ed65357722a365175</t>
  </si>
  <si>
    <t>https://cfg-app.avetta.com/avt-cfg/document-builder/question-group/68d734c484189a423be4ac70/68d734c484189a423be4ac71</t>
  </si>
  <si>
    <t>https://cfg-app.avetta.com/avt-cfg/document-builder/question-group/686e97dbe08610d3b0c1e515/6887bdf70100003d00e011f6</t>
  </si>
  <si>
    <t>https://cfg-app.avetta.com/avt-cfg/document-builder/question-group/694b0db362b7ec1f4a103d7e/694b0db362b7ec1f4a103d7f</t>
  </si>
  <si>
    <t>https://cfg-app.avetta.com/avt-cfg/document-builder/question-group/690d1f545e6049841a643c6e/690d1f545e6049841a643c6f</t>
  </si>
  <si>
    <t>https://cfg-app.avetta.com/avt-cfg/document-builder/question-group/6939e566a0d106c9ef3f2562/6939e566a0d106c9ef3f2563</t>
  </si>
  <si>
    <t>https://cfg-app.avetta.com/avt-cfg/document-builder/question-group/6925e4a8a7e5d33cdd3a9416/6925e4a8a7e5d33cdd3a9417</t>
  </si>
  <si>
    <t>https://cfg-app.avetta.com/avt-cfg/document-builder/question-group/6939e5eaab1cbd3dd2657262/6939e5eaab1cbd3dd2657263</t>
  </si>
  <si>
    <t>https://cfg-app.avetta.com/avt-cfg/document-builder/question-group/68d1d7b1ef363a6e6eb8c742/68d1d7b1ef363a6e6eb8c743</t>
  </si>
  <si>
    <t>https://cfg-app.avetta.com/avt-cfg/document-builder/question-group/690d1f545e6049841a643c74/690d1f545e6049841a643c75</t>
  </si>
  <si>
    <t>https://cfg-app.avetta.com/avt-cfg/document-builder/question-group/68f960c3cf22c8618d513475/68f960c3cf22c8618d513476</t>
  </si>
  <si>
    <t>https://cfg-app.avetta.com/avt-cfg/document-builder/question-group/693c6101831888123357ae34/693c6101831888123357ae35</t>
  </si>
  <si>
    <t>https://cfg-app.avetta.com/avt-cfg/document-builder/question-group/68d734c484189a423be4ac75/68d734c484189a423be4ac76</t>
  </si>
  <si>
    <t>https://cfg-app.avetta.com/avt-cfg/document-builder/question-group/68c1f3a1db7f138ade52fa0a/68c1f3a1db7f138ade52fa0b</t>
  </si>
  <si>
    <t>https://cfg-app.avetta.com/avt-cfg/document-builder/question-group/6939e566a0d106c9ef3f2569/6939e566a0d106c9ef3f256a</t>
  </si>
  <si>
    <t>https://cfg-app.avetta.com/avt-cfg/document-builder/question-group/694453a4b8c07be834d2aa9c/694453a4b8c07be834d2aa9d</t>
  </si>
  <si>
    <t>https://cfg-app.avetta.com/avt-cfg/document-builder/question-group/689a8100c5c2b131fbf7307f/689a8100c5c2b131fbf73080</t>
  </si>
  <si>
    <t>https://cfg-app.avetta.com/avt-cfg/document-builder/question-group/6930c5381b9cd303f8c110bf/6930c5381b9cd303f8c110c0</t>
  </si>
  <si>
    <t>https://cfg-app.avetta.com/avt-cfg/document-builder/question-group/69053a2fd65357722a36517c/69053a2fd65357722a36517d</t>
  </si>
  <si>
    <t>https://cfg-app.avetta.com/avt-cfg/document-builder/question-group/6939e5eaab1cbd3dd2657269/6939e5eaab1cbd3dd265726a</t>
  </si>
  <si>
    <t>https://cfg-app.avetta.com/avt-cfg/document-builder/question-group/686e97dce08610d3b0c1e51f/6887be28010000e600e011fa</t>
  </si>
  <si>
    <t>https://cfg-app.avetta.com/avt-cfg/document-builder/question-group/68d1d7b1ef363a6e6eb8c747/68d1d7b1ef363a6e6eb8c748</t>
  </si>
  <si>
    <t>https://cfg-app.avetta.com/avt-cfg/document-builder/question-group/6925e4a8a7e5d33cdd3a941e/6925e4a8a7e5d33cdd3a941f</t>
  </si>
  <si>
    <t>https://cfg-app.avetta.com/avt-cfg/document-builder/question-group/60abe5824100005f9858bbdf/60ae6d2442000038182fb857</t>
  </si>
  <si>
    <t>https://cfg-app.avetta.com/avt-cfg/document-builder/question-group/5fbbe63a2a0000b802d07ff8/68927fd501000004017cccca</t>
  </si>
  <si>
    <t>https://cfg-app.avetta.com/avt-cfg/document-builder/question-group/660f0e641a00007200957150/662926251c00002e00ab630c</t>
  </si>
  <si>
    <t>https://cfg-app.avetta.com/avt-cfg/document-builder/question-group/640643c316000029088cd7b7/6421fe281700001f0e0705c4</t>
  </si>
  <si>
    <t>https://cfg-app.avetta.com/avt-cfg/document-builder/question-group/64e4f6ad1a00003f04cfeb1e/64e635aa1c00004839acfdeb</t>
  </si>
  <si>
    <t>https://cfg-app.avetta.com/avt-cfg/document-builder/question-group/5e33261033000064e40ee2dd/5e332eb533000064e40ef76f</t>
  </si>
  <si>
    <t>https://cfg-app.avetta.com/avt-cfg/document-builder/question-group/534ee5b55049435f9b87a1c2/5f7626242b000099caf0e2ee</t>
  </si>
  <si>
    <t>https://cfg-app.avetta.com/avt-cfg/document-builder/question-group/67aa7e810100001b024742c5/67aa80a401000004024742db</t>
  </si>
  <si>
    <t>https://cfg-app.avetta.com/avt-cfg/document-builder/question-group/63b89e09150000de05b03874/63be1a3d13000030072d1ffc</t>
  </si>
  <si>
    <t>https://cfg-app.avetta.com/avt-cfg/document-builder/question-group/62a753002f0000d44d17d0db/62aa1fd12e00006e27706f09</t>
  </si>
  <si>
    <t>https://cfg-app.avetta.com/avt-cfg/document-builder/question-group/63b89e0b130000f206bbea09/63d07376140000ae0632d11d</t>
  </si>
  <si>
    <t>https://cfg-app.avetta.com/avt-cfg/document-builder/question-group/63b89ec6130000f306bbf1e6/647a2c271a000022006f6bf4</t>
  </si>
  <si>
    <t>https://cfg-app.avetta.com/avt-cfg/document-builder/question-group/6517363d1a00004f72659cdd/666892c90100004d009f82e5</t>
  </si>
  <si>
    <t>https://cfg-app.avetta.com/avt-cfg/document-builder/question-group/62d0855e2e000003a089018e/67ae83c90100003500d5ce55</t>
  </si>
  <si>
    <t>https://cfg-app.avetta.com/avt-cfg/document-builder/question-group/64a70b4c170000be5fab1f6f/65a8116b170000f3329e49a4</t>
  </si>
  <si>
    <t>https://cfg-app.avetta.com/avt-cfg/document-builder/question-group/62d071932f00007778ca7897/62d1bbea2e00005fecd46566</t>
  </si>
  <si>
    <t>https://cfg-app.avetta.com/avt-cfg/document-builder/question-group/54ac221d50494374e368493a/5baa714c380000b206c43b67</t>
  </si>
  <si>
    <t>https://cfg-app.avetta.com/avt-cfg/document-builder/question-group/67732a5501000050001cc15b/67f457ee010000e1025f7c97</t>
  </si>
  <si>
    <t>https://cfg-app.avetta.com/avt-cfg/document-builder/question-group/6773299e0100003400fbe32f/67f457e30100003c006e8123</t>
  </si>
  <si>
    <t>https://cfg-app.avetta.com/avt-cfg/document-builder/question-group/68f960c3cf22c8618d51347e/68f960c3cf22c8618d51347f</t>
  </si>
  <si>
    <t>https://cfg-app.avetta.com/avt-cfg/document-builder/question-group/68dc44e22b9d0918da0ee441/68dc44e22b9d0918da0ee442</t>
  </si>
  <si>
    <t>https://cfg-app.avetta.com/avt-cfg/document-builder/question-group/68c99c7a01000013015e5bbc/68c9a31b0100005a0059d34a</t>
  </si>
  <si>
    <t>https://cfg-app.avetta.com/avt-cfg/document-builder/question-group/64cc10ab1800002a00130963/64cd236f180000de00f3e64d</t>
  </si>
  <si>
    <t>https://cfg-app.avetta.com/avt-cfg/document-builder/question-group/5d2d09b13400004e4d9e28cf/6672ec610100002d00a473b5</t>
  </si>
  <si>
    <t>https://cfg-app.avetta.com/avt-cfg/document-builder/question-group/53610f0350494356df8c0a20/67788090010000eb00ec0e7a</t>
  </si>
  <si>
    <t>https://cfg-app.avetta.com/avt-cfg/document-builder/question-group/53b2dfc6504943ae669d7c20/5c09d0832e0000378347cfed</t>
  </si>
  <si>
    <t>https://cfg-app.avetta.com/avt-cfg/document-builder/question-group/63b5d1ef1600005507c10bab/63d037bd1400001605303bc8</t>
  </si>
  <si>
    <t>https://cfg-app.avetta.com/avt-cfg/document-builder/question-group/63b5d7fb16000037074aa3a7/63b86462150000b703add4e1</t>
  </si>
  <si>
    <t>https://cfg-app.avetta.com/avt-cfg/document-builder/question-group/662c1d281c00006800ff8b78/663018e41b00002900b6e77f</t>
  </si>
  <si>
    <t>https://cfg-app.avetta.com/avt-cfg/document-builder/question-group/662c20da1c00003000ff8b8f/66301a4b1b00003300b6e79b</t>
  </si>
  <si>
    <t>https://cfg-app.avetta.com/avt-cfg/document-builder/question-group/662c28da1b00005f00b793a0/663019f31a0000310045d554</t>
  </si>
  <si>
    <t>https://cfg-app.avetta.com/avt-cfg/document-builder/question-group/63c88b171500006510d38fb6/63d01bf314000008042efefe</t>
  </si>
  <si>
    <t>https://cfg-app.avetta.com/avt-cfg/document-builder/question-group/63b84fac1500008a02acd2e7/63b8531d1500000f03ad0cc7</t>
  </si>
  <si>
    <t>https://cfg-app.avetta.com/avt-cfg/document-builder/question-group/662c1ee91b00006400b79398/6630198b1a0000610045d54f</t>
  </si>
  <si>
    <t>https://cfg-app.avetta.com/avt-cfg/document-builder/question-group/57fd2ba2504943b83e176800/5c09d4333d0000093c07c33e</t>
  </si>
  <si>
    <t>https://cfg-app.avetta.com/avt-cfg/document-builder/question-group/63d93976130000ef03f20ce4/63d984af130000a707f57cda</t>
  </si>
  <si>
    <t>https://cfg-app.avetta.com/avt-cfg/document-builder/question-group/68485cf8010000ed00924cd2/6849cd880100001302974bf7</t>
  </si>
  <si>
    <t>https://cfg-app.avetta.com/avt-cfg/document-builder/question-group/5977c5f15049434a8d775e81/5c09d40d3c0000a33b1ec261</t>
  </si>
  <si>
    <t>https://cfg-app.avetta.com/avt-cfg/document-builder/question-group/5f988c422a0000ae40e9d79b/60707ab343000090e864d15e</t>
  </si>
  <si>
    <t>https://cfg-app.avetta.com/avt-cfg/document-builder/question-group/68d734c584189a423be4ac7d/68d734c584189a423be4ac7e</t>
  </si>
  <si>
    <t>https://cfg-app.avetta.com/avt-cfg/document-builder/question-group/689a8101c5c2b131fbf73087/689a8101c5c2b131fbf73088</t>
  </si>
  <si>
    <t>https://cfg-app.avetta.com/avt-cfg/document-builder/question-group/68f960c4cf22c8618d513485/68f960c4cf22c8618d513486</t>
  </si>
  <si>
    <t>https://cfg-app.avetta.com/avt-cfg/document-builder/question-group/688961246b65171ce7e60df1/688961246b65171ce7e60df2</t>
  </si>
  <si>
    <t>https://cfg-app.avetta.com/avt-cfg/document-builder/question-group/686e97dce08610d3b0c1e529/6887be4f010000f900101b0f</t>
  </si>
  <si>
    <t>https://cfg-app.avetta.com/avt-cfg/document-builder/question-group/686e97ebe08610d3b0c1e6fa/688804740100003a00101cee</t>
  </si>
  <si>
    <t>https://cfg-app.avetta.com/avt-cfg/document-builder/question-group/6675a8ff0100002c002dce0e/6675e0d701000032002dce6d</t>
  </si>
  <si>
    <t>https://cfg-app.avetta.com/avt-cfg/document-builder/question-group/5ed7d53b380000509e81b668/5ed7dbc3370000da3adc0664</t>
  </si>
  <si>
    <t>https://cfg-app.avetta.com/avt-cfg/document-builder/question-group/5f03ac772d000060255aff39/5f04966a2f000019ed61b9c6</t>
  </si>
  <si>
    <t>https://cfg-app.avetta.com/avt-cfg/document-builder/question-group/5f03af9c2f0000d7e41f13e4/5fea0bcf2900004db7e22efb</t>
  </si>
  <si>
    <t>https://cfg-app.avetta.com/avt-cfg/document-builder/question-group/5f03a9112e0000af359cf742/5fea0b382c0000e947a0d121</t>
  </si>
  <si>
    <t>https://cfg-app.avetta.com/avt-cfg/document-builder/question-group/5f04974e2e00006025890977/5fea56622c0000e947a635e1</t>
  </si>
  <si>
    <t>https://cfg-app.avetta.com/avt-cfg/document-builder/question-group/661ee5021c00002e00bd8ec4/66636ad80100003b00c81b68</t>
  </si>
  <si>
    <t>https://cfg-app.avetta.com/avt-cfg/document-builder/question-group/605117fa4500001de36e2d26/6949b9c70100004100b7964b</t>
  </si>
  <si>
    <t>https://cfg-app.avetta.com/avt-cfg/document-builder/question-group/67dafe7e010000400083ca26/67db006c010000920193c500</t>
  </si>
  <si>
    <t>https://cfg-app.avetta.com/avt-cfg/document-builder/question-group/649a6ab91a00006e00489692/649c6801180000576e4423b3</t>
  </si>
  <si>
    <t>https://cfg-app.avetta.com/avt-cfg/document-builder/question-group/5e38a8533400002ff4b18dfa/5e5ed3163500000d5c8581bc</t>
  </si>
  <si>
    <t>https://cfg-app.avetta.com/avt-cfg/document-builder/question-group/5d9f9fae320000efa2cad7bb/5e55adbc360000c7ea6ac9b5</t>
  </si>
  <si>
    <t>https://cfg-app.avetta.com/avt-cfg/document-builder/question-group/5cdefc9b3300006047dbca7e/5e38a80d36000064e4d39d0b</t>
  </si>
  <si>
    <t>https://cfg-app.avetta.com/avt-cfg/document-builder/question-group/5cdb4d2b3500009b1c27a7f4/5e6803e535000087ffe25141</t>
  </si>
  <si>
    <t>https://cfg-app.avetta.com/avt-cfg/document-builder/question-group/5e38b87a36000064e4d3d8ed/61d5d5c32f0000b1e560422e</t>
  </si>
  <si>
    <t>https://cfg-app.avetta.com/avt-cfg/document-builder/question-group/5d9e0ad63500001d129ec98a/5e38b81536000064e4d3d886</t>
  </si>
  <si>
    <t>https://cfg-app.avetta.com/avt-cfg/document-builder/question-group/5d9e09bb330000d2ace5d77e/5dbb4832330000ac16a03e46</t>
  </si>
  <si>
    <t>https://cfg-app.avetta.com/avt-cfg/document-builder/question-group/6303e2fc300000a179008c7c/675c73a20100007b0044cbe9</t>
  </si>
  <si>
    <t>https://cfg-app.avetta.com/avt-cfg/document-builder/question-group/68362d1e0100008001df2255/6942e3cc0100005f003c63a8</t>
  </si>
  <si>
    <t>https://cfg-app.avetta.com/avt-cfg/document-builder/question-group/683dc4610100003c0092cb14/691607220100003d00926b7b</t>
  </si>
  <si>
    <t>https://cfg-app.avetta.com/avt-cfg/document-builder/question-group/683a17f20100005b008d3ade/683a2406010000d5018d3b42</t>
  </si>
  <si>
    <t>https://cfg-app.avetta.com/avt-cfg/document-builder/question-group/4eca711650494347c188d77f/5c09d4042e00009a8547d003</t>
  </si>
  <si>
    <t>https://cfg-app.avetta.com/avt-cfg/document-builder/question-group/5f04a2912f000019ed61e18c/5f17238c2c00003db830cc38</t>
  </si>
  <si>
    <t>https://cfg-app.avetta.com/avt-cfg/document-builder/question-group/5f04a58b3100001710a8b152/5f0cc7582a00005c0ba0ec8e</t>
  </si>
  <si>
    <t>https://cfg-app.avetta.com/avt-cfg/document-builder/question-group/5f04ab273100001710a8c44f/5f7cee3f2a00004836f11856</t>
  </si>
  <si>
    <t>https://cfg-app.avetta.com/avt-cfg/document-builder/question-group/5f04a0d92f000019ed61ccef/5f0627042d0000133ef5c1ae</t>
  </si>
  <si>
    <t>https://cfg-app.avetta.com/avt-cfg/document-builder/question-group/5f05e8762d0000133ef516ac/5f07a2c92d0000508033d8ae</t>
  </si>
  <si>
    <t>https://cfg-app.avetta.com/avt-cfg/document-builder/question-group/49f63d545049437d43a214a4/5c09d3f9340000a439eaeb11</t>
  </si>
  <si>
    <t>https://cfg-app.avetta.com/avt-cfg/document-builder/question-group/6925e4b6a7e5d33cdd3a94d9/6925e4b6a7e5d33cdd3a94da</t>
  </si>
  <si>
    <t>https://cfg-app.avetta.com/avt-cfg/document-builder/question-group/5c6d6afa460000ef002268fa/5c74b3103500008bda9b6b6d</t>
  </si>
  <si>
    <t>https://cfg-app.avetta.com/avt-cfg/document-builder/question-group/5c6343e33600001e8c08006b/5ed906743700000fe697b137</t>
  </si>
  <si>
    <t>https://cfg-app.avetta.com/avt-cfg/document-builder/question-group/5c6d89a6350000371386d3e4/5c6d94f73500002b1786d411</t>
  </si>
  <si>
    <t>https://cfg-app.avetta.com/avt-cfg/document-builder/question-group/5cd9d158370000571d5bc5d2/5ce4d5a93600003723a33cb7</t>
  </si>
  <si>
    <t>https://cfg-app.avetta.com/avt-cfg/document-builder/question-group/5c6c4fc3370000494cdc8f56/5c7482273700000eec679859</t>
  </si>
  <si>
    <t>https://cfg-app.avetta.com/avt-cfg/document-builder/question-group/67c643400100008602f085f9/67c7322a010000930089518e</t>
  </si>
  <si>
    <t>https://cfg-app.avetta.com/avt-cfg/document-builder/question-group/67c63dd10100001701659cdc/67c641ff0100001701659d33</t>
  </si>
  <si>
    <t>https://cfg-app.avetta.com/avt-cfg/document-builder/question-group/67c642190100008001659d36/67c643120100008901659d48</t>
  </si>
  <si>
    <t>https://cfg-app.avetta.com/avt-cfg/document-builder/question-group/68eeb9be010000ff04d5c183/6943063a0100006c015d95f7</t>
  </si>
  <si>
    <t>https://cfg-app.avetta.com/avt-cfg/document-builder/question-group/6508eb74170000065b10c361/650de579190000e0169baf86</t>
  </si>
  <si>
    <t>https://cfg-app.avetta.com/avt-cfg/document-builder/question-group/651f1b5c1800001f0026e85b/651f1cee180000280026e868</t>
  </si>
  <si>
    <t>https://cfg-app.avetta.com/avt-cfg/document-builder/question-group/6508ebe7180000d96ca73840/6508ed29180000d96ca7386f</t>
  </si>
  <si>
    <t>https://cfg-app.avetta.com/avt-cfg/document-builder/question-group/6508ed3e170000065b10c389/6508ed6e170000065b10c391</t>
  </si>
  <si>
    <t>https://cfg-app.avetta.com/avt-cfg/document-builder/question-group/6508ed8d180000e46ca73898/6508ee6a180000a66ca738af</t>
  </si>
  <si>
    <t>https://cfg-app.avetta.com/avt-cfg/document-builder/question-group/6508ee87170000075b10c399/6508ef2c170000f65a10c3b2</t>
  </si>
  <si>
    <t>https://cfg-app.avetta.com/avt-cfg/document-builder/question-group/6508ef3a170000025b10c3b6/6508ef8f170000fc5a10c3c1</t>
  </si>
  <si>
    <t>https://cfg-app.avetta.com/avt-cfg/document-builder/question-group/6508efa3170000075b10c3c3/6508f0a9180000e46ca738c1</t>
  </si>
  <si>
    <t>https://cfg-app.avetta.com/avt-cfg/document-builder/question-group/6508f0be180000a26ca738c8/6508f18a180000a26ca738df</t>
  </si>
  <si>
    <t>https://cfg-app.avetta.com/avt-cfg/document-builder/question-group/6508f1a3170000075b10c3e7/6508f1c5170000075b10c3ee</t>
  </si>
  <si>
    <t>https://cfg-app.avetta.com/avt-cfg/document-builder/question-group/562fdf9e504943c0d2958104/661efabb1c00005e00bd901a</t>
  </si>
  <si>
    <t>https://cfg-app.avetta.com/avt-cfg/document-builder/question-group/6925e4aea7e5d33cdd3a946d/6925e4aea7e5d33cdd3a946e</t>
  </si>
  <si>
    <t>https://cfg-app.avetta.com/avt-cfg/document-builder/question-group/68f96b670100008907204efa/68fa7053010000150149af71</t>
  </si>
  <si>
    <t>https://cfg-app.avetta.com/avt-cfg/document-builder/question-group/68f96a760100008907204ee6/68fa6f73010000450049af6a</t>
  </si>
  <si>
    <t>https://cfg-app.avetta.com/avt-cfg/document-builder/question-group/68f96b14010000ca0682f29c/68fa70d2010000480049af78</t>
  </si>
  <si>
    <t>https://cfg-app.avetta.com/avt-cfg/document-builder/question-group/66e47f840100004f00e17d93/66e48bb90100003600ccbc37</t>
  </si>
  <si>
    <t>https://cfg-app.avetta.com/avt-cfg/document-builder/question-group/66e481d00100003300e17d9f/66e48aa00100004e00ccbc2d</t>
  </si>
  <si>
    <t>https://cfg-app.avetta.com/avt-cfg/document-builder/question-group/65c285881800002634b45f6c/65c290751a0000ff48c5967e</t>
  </si>
  <si>
    <t>https://cfg-app.avetta.com/avt-cfg/document-builder/question-group/53f36efc5049434d9e376623/5c09d4cb3d00007c3b07c377</t>
  </si>
  <si>
    <t>https://cfg-app.avetta.com/avt-cfg/document-builder/question-group/573ce30d5049438e991ef060/5c1d5acd3c00001ce4dd5eb0</t>
  </si>
  <si>
    <t>https://cfg-app.avetta.com/avt-cfg/document-builder/question-group/661d7c4a1b0000300086111c/66316d8d1c00006100584eb0</t>
  </si>
  <si>
    <t>https://cfg-app.avetta.com/avt-cfg/document-builder/question-group/661d8a7c1b00002d0099e48e/66316da11c0000600084cf62</t>
  </si>
  <si>
    <t>https://cfg-app.avetta.com/avt-cfg/document-builder/question-group/661d8aaf1b0000310099e496/66316db81c00002a00584eb3</t>
  </si>
  <si>
    <t>https://cfg-app.avetta.com/avt-cfg/document-builder/question-group/661d8ad01b0000290099e49a/66316dc81c0000620084cf66</t>
  </si>
  <si>
    <t>https://cfg-app.avetta.com/avt-cfg/document-builder/question-group/663168231c00006100584ea5/66316bfb1c00006700584eae</t>
  </si>
  <si>
    <t>https://cfg-app.avetta.com/avt-cfg/document-builder/question-group/57b600a4504943326bed07bf/5c9aa34f3700000bfdf11ae1</t>
  </si>
  <si>
    <t>https://cfg-app.avetta.com/avt-cfg/document-builder/question-group/671c28b60100004b00e91191/67c1ef740100007c00fec244</t>
  </si>
  <si>
    <t>https://cfg-app.avetta.com/avt-cfg/document-builder/question-group/671c29770100004a004db546/67c1ef890100005a009186d9</t>
  </si>
  <si>
    <t>https://cfg-app.avetta.com/avt-cfg/document-builder/question-group/671c29a90100004c00e911b2/67c1ef9b0100005a009186db</t>
  </si>
  <si>
    <t>https://cfg-app.avetta.com/avt-cfg/document-builder/question-group/67b77e7f0100003c007c1567/67bcf73d010000430030cf82</t>
  </si>
  <si>
    <t>https://cfg-app.avetta.com/avt-cfg/document-builder/question-group/671c03530100003300e90f3e/6793f497010000530086d419</t>
  </si>
  <si>
    <t>https://cfg-app.avetta.com/avt-cfg/document-builder/question-group/66da083a010000dc0013b100/66da09150100004d0013b112</t>
  </si>
  <si>
    <t>https://cfg-app.avetta.com/avt-cfg/document-builder/question-group/671c091e010000cb004db379/67f9792f0100003c0077e046</t>
  </si>
  <si>
    <t>https://cfg-app.avetta.com/avt-cfg/document-builder/question-group/671fb2450100003000c26b05/67c1ef610100007c00fec241</t>
  </si>
  <si>
    <t>https://cfg-app.avetta.com/avt-cfg/document-builder/question-group/66da12780100003300460037/67be0af90100000801d9a743</t>
  </si>
  <si>
    <t>https://cfg-app.avetta.com/avt-cfg/document-builder/question-group/66e9bd0f0100002f008aeb47/67eaec2901000003018c6825</t>
  </si>
  <si>
    <t>https://cfg-app.avetta.com/avt-cfg/document-builder/question-group/66da1068010000290046000f/67eaebcc0100003700218328</t>
  </si>
  <si>
    <t>https://cfg-app.avetta.com/avt-cfg/document-builder/question-group/671fa77d0100003700c26a0d/68235e090100003d00ee5f3d</t>
  </si>
  <si>
    <t>https://cfg-app.avetta.com/avt-cfg/document-builder/question-group/66da0959010000310045fcba/6744accb0100003700846349</t>
  </si>
  <si>
    <t>https://cfg-app.avetta.com/avt-cfg/document-builder/question-group/6741082c010000e600a645ec/67c1f0100100003a009186e1</t>
  </si>
  <si>
    <t>https://cfg-app.avetta.com/avt-cfg/document-builder/question-group/5ab73353350000f9008e75a1/651f22a81800001f0026e88f</t>
  </si>
  <si>
    <t>https://cfg-app.avetta.com/avt-cfg/document-builder/question-group/66c369520100002b003093b6/66c378710100002f003094d7</t>
  </si>
  <si>
    <t>https://cfg-app.avetta.com/avt-cfg/document-builder/question-group/66c36b480100004b008970dd/66c36b7f0100002b003093e9</t>
  </si>
  <si>
    <t>https://cfg-app.avetta.com/avt-cfg/document-builder/question-group/683dcad60100003c0092cb71/683dcbc9010000560092cb88</t>
  </si>
  <si>
    <t>https://cfg-app.avetta.com/avt-cfg/document-builder/question-group/66c369af01000031008970cc/66c36c5f01000032003093fa</t>
  </si>
  <si>
    <t>https://cfg-app.avetta.com/avt-cfg/document-builder/question-group/5ab736962f00001500af5dcc/60707bc343000090e864d731</t>
  </si>
  <si>
    <t>https://cfg-app.avetta.com/avt-cfg/document-builder/question-group/6930c5391b9cd303f8c110c9/6930c5391b9cd303f8c110ca</t>
  </si>
  <si>
    <t>https://cfg-app.avetta.com/avt-cfg/document-builder/question-group/6939e5ebab1cbd3dd2657271/6939e5ebab1cbd3dd2657272</t>
  </si>
  <si>
    <t>https://cfg-app.avetta.com/avt-cfg/document-builder/question-group/62190c372e000029badbf294/621910c52e000029badbf4b3</t>
  </si>
  <si>
    <t>https://cfg-app.avetta.com/avt-cfg/document-builder/question-group/61e06c0e300000830240efca/62f684542f00007574d8272b</t>
  </si>
  <si>
    <t>https://cfg-app.avetta.com/avt-cfg/document-builder/question-group/6528726b170000d85c17b6f1/65314dab180000df06a60cc3</t>
  </si>
  <si>
    <t>https://cfg-app.avetta.com/avt-cfg/document-builder/question-group/637c04fe190000ff055c4e38/637cf6cf180000d700e06867</t>
  </si>
  <si>
    <t>https://cfg-app.avetta.com/avt-cfg/document-builder/question-group/675b538c0100003200b5d23e/6780067f010000be007dbb4d</t>
  </si>
  <si>
    <t>https://cfg-app.avetta.com/avt-cfg/document-builder/question-group/5d2f7f483300004e4db006a9/6672ec610100002d00a473b3</t>
  </si>
  <si>
    <t>https://cfg-app.avetta.com/avt-cfg/document-builder/question-group/5bb79915504943fe5d4d7aa8/5c09d5f7400000dc88444db6</t>
  </si>
  <si>
    <t>https://cfg-app.avetta.com/avt-cfg/document-builder/question-group/5bb79a3e5049435e64a110b1/5c09d5ed3400000c3ceaee13</t>
  </si>
  <si>
    <t>https://cfg-app.avetta.com/avt-cfg/document-builder/question-group/6938c9600100001b03095faf/693af8350100004a00d4923d</t>
  </si>
  <si>
    <t>https://cfg-app.avetta.com/avt-cfg/document-builder/question-group/6851b94d0100000c02e8b4bc/6942dc2501000062003c6397</t>
  </si>
  <si>
    <t>https://cfg-app.avetta.com/avt-cfg/document-builder/question-group/685048df010000ed00b5f316/685304440100000c012ee72d</t>
  </si>
  <si>
    <t>https://cfg-app.avetta.com/avt-cfg/document-builder/question-group/683dbdbc010000560085d178/683f0d4b0100003c00c96209</t>
  </si>
  <si>
    <t>https://cfg-app.avetta.com/avt-cfg/document-builder/question-group/6883ca51010000420047efc2/6888e2c60100003e00e4b942</t>
  </si>
  <si>
    <t>https://cfg-app.avetta.com/avt-cfg/document-builder/question-group/68839b46010000580008fac3/6883c45901000040005a3447</t>
  </si>
  <si>
    <t>https://cfg-app.avetta.com/avt-cfg/document-builder/question-group/6920ac310100004000193cf6/6920adb701000064001c8d51</t>
  </si>
  <si>
    <t>https://cfg-app.avetta.com/avt-cfg/document-builder/question-group/6920a81c0100004500193cad/692dd2d50100006100319415</t>
  </si>
  <si>
    <t>https://cfg-app.avetta.com/avt-cfg/document-builder/question-group/67328b680100002b002f12a7/6733e2340100008f00c3cd0f</t>
  </si>
  <si>
    <t>https://cfg-app.avetta.com/avt-cfg/document-builder/question-group/67328dd60100002b002f12be/6733e2aa0100003900c3cd14</t>
  </si>
  <si>
    <t>https://cfg-app.avetta.com/avt-cfg/document-builder/question-group/5f989a1a2c000044f7f379e6/650b3d16180000f85b392717</t>
  </si>
  <si>
    <t>https://cfg-app.avetta.com/avt-cfg/document-builder/question-group/6516f28d1a0000f771659ac4/651c7cb2180000aa489be287</t>
  </si>
  <si>
    <t>https://cfg-app.avetta.com/avt-cfg/document-builder/question-group/581a3c24504943cf27e6cdce/5c09da252e0000ba9147d681</t>
  </si>
  <si>
    <t>https://cfg-app.avetta.com/avt-cfg/document-builder/question-group/5d2dc5e4370000be9420b508/64da467e170000fd00635e13</t>
  </si>
  <si>
    <t>https://cfg-app.avetta.com/avt-cfg/document-builder/question-group/5637d807504943365db845b3/61411d504400009370224cb1</t>
  </si>
  <si>
    <t>https://cfg-app.avetta.com/avt-cfg/document-builder/question-group/5637ea4c504943dda5b0049d/6351bea1160000241571a753</t>
  </si>
  <si>
    <t>https://cfg-app.avetta.com/avt-cfg/document-builder/question-group/584a024c50494310de70a641/5d8152523400008e5b1af69b</t>
  </si>
  <si>
    <t>https://cfg-app.avetta.com/avt-cfg/document-builder/question-group/642c50281500003609d84e83/649074d41600007f52d75783</t>
  </si>
  <si>
    <t>https://cfg-app.avetta.com/avt-cfg/document-builder/question-group/636d845f16000069005591d1/69524ddb0100004000dc1f39</t>
  </si>
  <si>
    <t>https://cfg-app.avetta.com/avt-cfg/document-builder/question-group/5d12406a3600005869443d2a/654942e819000044435d9bba</t>
  </si>
  <si>
    <t>https://cfg-app.avetta.com/avt-cfg/document-builder/question-group/691bb37301000042007e2221/691bb4510100001b017e222e</t>
  </si>
  <si>
    <t>https://cfg-app.avetta.com/avt-cfg/document-builder/question-group/654943261a0000b143532586/691bb93b0100003e001999cc</t>
  </si>
  <si>
    <t>https://cfg-app.avetta.com/avt-cfg/document-builder/question-group/628521b42f0000d664d8ae07/631a1ac82e000022fc68889c</t>
  </si>
  <si>
    <t>https://cfg-app.avetta.com/avt-cfg/document-builder/question-group/5953f6cc504943f75fe165d5/5c088ccf35000018e4c8f61b</t>
  </si>
  <si>
    <t>https://cfg-app.avetta.com/avt-cfg/document-builder/question-group/5435955f50494396b4baa657/5ade55393200005b00303d74</t>
  </si>
  <si>
    <t>https://cfg-app.avetta.com/avt-cfg/document-builder/question-group/68f8f8050100003f00204c12/68f90aa7010000f500204c8a</t>
  </si>
  <si>
    <t>https://cfg-app.avetta.com/avt-cfg/document-builder/question-group/67cb3b750100003f00cf5169/67e59de00100003900e95609</t>
  </si>
  <si>
    <t>https://cfg-app.avetta.com/avt-cfg/document-builder/question-group/66a6d87b01000031001eac1e/687e8202010000350016d3c3</t>
  </si>
  <si>
    <t>https://cfg-app.avetta.com/avt-cfg/document-builder/question-group/672a51300100008a00a63e4e/672a59550100003d00a63e90</t>
  </si>
  <si>
    <t>https://cfg-app.avetta.com/avt-cfg/document-builder/question-group/69375dfe01000060009e546c/6937e052010000e501e1f64d</t>
  </si>
  <si>
    <t>https://cfg-app.avetta.com/avt-cfg/document-builder/question-group/67b7bad701000083017c2da2/6937e6b30100004600e1f684</t>
  </si>
  <si>
    <t>https://cfg-app.avetta.com/avt-cfg/document-builder/question-group/66f182310100005200d23278/66f194860100005200d23293</t>
  </si>
  <si>
    <t>https://cfg-app.avetta.com/avt-cfg/document-builder/question-group/6753594c0100001d015e2a79/67578b56010000bf00e0c01d</t>
  </si>
  <si>
    <t>https://cfg-app.avetta.com/avt-cfg/document-builder/question-group/6866a0e10100003d0065c9a3/6866a1650100003c0098b563</t>
  </si>
  <si>
    <t>https://cfg-app.avetta.com/avt-cfg/document-builder/question-group/68a33e9b0100003e000a9713/68a60056010000d901abb151</t>
  </si>
  <si>
    <t>https://cfg-app.avetta.com/avt-cfg/document-builder/question-group/66d209fe0100009900755be4/66d20adb0100004c00c10f12</t>
  </si>
  <si>
    <t>https://cfg-app.avetta.com/avt-cfg/document-builder/question-group/67f9797d0100003f0077e04a/67fd30c401000059009ef5f4</t>
  </si>
  <si>
    <t>https://cfg-app.avetta.com/avt-cfg/document-builder/question-group/669ad3cf0100008c00e11466/67450ac20100000801309d17</t>
  </si>
  <si>
    <t>https://cfg-app.avetta.com/avt-cfg/document-builder/question-group/67cb7163010000ff002cd4fb/67f99a060100004000e471fa</t>
  </si>
  <si>
    <t>https://cfg-app.avetta.com/avt-cfg/document-builder/question-group/6753563101000018015e2a60/676d9030010000340095ffe3</t>
  </si>
  <si>
    <t>https://cfg-app.avetta.com/avt-cfg/document-builder/question-group/6744cff4010000a3018467e3/6744d45c0100000901309a28</t>
  </si>
  <si>
    <t>https://cfg-app.avetta.com/avt-cfg/document-builder/question-group/68669ef60100003c0098b552/68669fba010000340098b558</t>
  </si>
  <si>
    <t>https://cfg-app.avetta.com/avt-cfg/document-builder/question-group/67f9786f0100004401e470ed/681a23430100007d00195586</t>
  </si>
  <si>
    <t>https://cfg-app.avetta.com/avt-cfg/document-builder/question-group/6819038d010000b20072c117/6913640d0100009801dc5561</t>
  </si>
  <si>
    <t>https://cfg-app.avetta.com/avt-cfg/document-builder/question-group/67f97ad90100005800e4710e/683f1ac301000042006b8d02</t>
  </si>
  <si>
    <t>https://cfg-app.avetta.com/avt-cfg/document-builder/question-group/6708642b0100009900f0fcea/67086612010000c100f0fcf8</t>
  </si>
  <si>
    <t>https://cfg-app.avetta.com/avt-cfg/document-builder/question-group/68669fc9010000400065c99e/6866a04c010000560098b55c</t>
  </si>
  <si>
    <t>https://cfg-app.avetta.com/avt-cfg/document-builder/question-group/669ae6f20100009500e114bd/689fa28c010000430010c924</t>
  </si>
  <si>
    <t>https://cfg-app.avetta.com/avt-cfg/document-builder/question-group/67cb75c40100003f002cd56c/680a80e00100003600a45233</t>
  </si>
  <si>
    <t>https://cfg-app.avetta.com/avt-cfg/document-builder/question-group/66a700b00100003100fdc825/66a82407010000500003f157</t>
  </si>
  <si>
    <t>https://cfg-app.avetta.com/avt-cfg/document-builder/question-group/67cb71840100005b002cd503/67cefcdc01000042008fd454</t>
  </si>
  <si>
    <t>https://cfg-app.avetta.com/avt-cfg/document-builder/question-group/66a6ef190100003100fdc7dc/67534b8b0100001d011da7bc</t>
  </si>
  <si>
    <t>https://cfg-app.avetta.com/avt-cfg/document-builder/question-group/67be3a670100004601282912/68c8ac940100001f015e53b0</t>
  </si>
  <si>
    <t>https://cfg-app.avetta.com/avt-cfg/document-builder/question-group/681a79030100003400195ecf/681a7a2a01000032019d5cf8</t>
  </si>
  <si>
    <t>https://cfg-app.avetta.com/avt-cfg/document-builder/question-group/681a779e0100003a00195d70/681a78830100007e00195eb8</t>
  </si>
  <si>
    <t>https://cfg-app.avetta.com/avt-cfg/document-builder/question-group/681a73eb01000032019d5901/681a75020100003d00195d14</t>
  </si>
  <si>
    <t>https://cfg-app.avetta.com/avt-cfg/document-builder/question-group/681a71e201000033019d578b/681a72b90100003c009d58d9</t>
  </si>
  <si>
    <t>https://cfg-app.avetta.com/avt-cfg/document-builder/question-group/681a72cb0100007e00195ba6/681a73d60100003d00195ced</t>
  </si>
  <si>
    <t>https://cfg-app.avetta.com/avt-cfg/document-builder/question-group/681a87220100003c009d5feb/681a88340100003d001961c9</t>
  </si>
  <si>
    <t>https://cfg-app.avetta.com/avt-cfg/document-builder/question-group/681a814d01000036009d5e74/681a871a01000033019d5fe9</t>
  </si>
  <si>
    <t>https://cfg-app.avetta.com/avt-cfg/document-builder/question-group/681a7b9d0100007e00196018/681a849801000059009d5fcf</t>
  </si>
  <si>
    <t>https://cfg-app.avetta.com/avt-cfg/document-builder/question-group/681a751b01000059009d5a4c/681a766f0100003d00195d35</t>
  </si>
  <si>
    <t>https://cfg-app.avetta.com/avt-cfg/document-builder/question-group/681a6e7f01000059009d5485/681a6f7d01000032019d55e2</t>
  </si>
  <si>
    <t>https://cfg-app.avetta.com/avt-cfg/document-builder/question-group/681a6f9901000035019d55fc/681a708601000035019d5758</t>
  </si>
  <si>
    <t>https://cfg-app.avetta.com/avt-cfg/document-builder/question-group/681a769f01000036009d5b97/681a77830100003f00195d59</t>
  </si>
  <si>
    <t>https://cfg-app.avetta.com/avt-cfg/document-builder/question-group/681a709d01000034001958fd/681a71c00100003d00195ae4</t>
  </si>
  <si>
    <t>https://cfg-app.avetta.com/avt-cfg/document-builder/question-group/669ae3af0100008c00e114ad/689fa2880100003d00ccad63</t>
  </si>
  <si>
    <t>https://cfg-app.avetta.com/avt-cfg/document-builder/question-group/67cb75a40100003b00cf58da/680a80e00100003600a45231</t>
  </si>
  <si>
    <t>https://cfg-app.avetta.com/avt-cfg/document-builder/question-group/687fece50100003c0060e778/687fecf50100000f01d1ba06</t>
  </si>
  <si>
    <t>https://cfg-app.avetta.com/avt-cfg/document-builder/question-group/67f978e80100005900e470f1/681b739d0100003900b8be61</t>
  </si>
  <si>
    <t>https://cfg-app.avetta.com/avt-cfg/document-builder/question-group/5d38e3e3360000b8284db66f/5d38e5e3360000b8284dbb5a</t>
  </si>
  <si>
    <t>https://cfg-app.avetta.com/avt-cfg/document-builder/question-group/5a6f80025049435493ddaf14/5c0999dc2e0000454347ac1a</t>
  </si>
  <si>
    <t>https://cfg-app.avetta.com/avt-cfg/document-builder/question-group/55b2a42a504943506518658e/60707e0b4500009d89bd480e</t>
  </si>
  <si>
    <t>https://cfg-app.avetta.com/avt-cfg/document-builder/question-group/5bb26933504943461b43e383/5c0af385340000f173eed4b1</t>
  </si>
  <si>
    <t>https://cfg-app.avetta.com/avt-cfg/document-builder/question-group/65d5330f1700007635f3a98f/65d533e91900008c456d3b52</t>
  </si>
  <si>
    <t>https://cfg-app.avetta.com/avt-cfg/document-builder/question-group/5b240a5f504943f032628363/5c0af4103a0000b076d9fcdf</t>
  </si>
  <si>
    <t>https://cfg-app.avetta.com/avt-cfg/document-builder/question-group/5b5804935049438b1eaae4ef/5c0ab2eb34000057f2eb3477</t>
  </si>
  <si>
    <t>https://cfg-app.avetta.com/avt-cfg/document-builder/question-group/5b5801ca50494335ee24568f/5c09fb973c0000caa3505690</t>
  </si>
  <si>
    <t>https://cfg-app.avetta.com/avt-cfg/document-builder/question-group/59ee5384504943d154e8e54f/5c0afb053c0000be9a548b35</t>
  </si>
  <si>
    <t>https://cfg-app.avetta.com/avt-cfg/document-builder/question-group/59ee5ae0504943b6599dbadb/5c09fc403d0000afa1082c53</t>
  </si>
  <si>
    <t>https://cfg-app.avetta.com/avt-cfg/document-builder/question-group/589b6cb2504943a651590e27/5c0afb4a2e00002cdb4e46c4</t>
  </si>
  <si>
    <t>https://cfg-app.avetta.com/avt-cfg/document-builder/question-group/589b6caf5049439c31522e07/5c0afbdb3d00007fa10cb6cf</t>
  </si>
  <si>
    <t>https://cfg-app.avetta.com/avt-cfg/document-builder/question-group/589a206c50494313c8ed5538/5c09fc8c2e000062ea483793</t>
  </si>
  <si>
    <t>https://cfg-app.avetta.com/avt-cfg/document-builder/question-group/5b32733e2300008100811613/5c09fcc23a0000389ed69ddc</t>
  </si>
  <si>
    <t>https://cfg-app.avetta.com/avt-cfg/document-builder/question-group/5b16c77b5049433725a7b4ae/5c0afc463400008594efd61f</t>
  </si>
  <si>
    <t>https://cfg-app.avetta.com/avt-cfg/document-builder/question-group/5b215dac504943f11b56b2eb/5c09fd063400009ea0eb0f7c</t>
  </si>
  <si>
    <t>https://cfg-app.avetta.com/avt-cfg/document-builder/question-group/61a55a352f0000371632f65f/61a55b402f0000371633077d</t>
  </si>
  <si>
    <t>https://cfg-app.avetta.com/avt-cfg/document-builder/question-group/5c520446320000061cd91019/5c52069d340000f71be36d2b</t>
  </si>
  <si>
    <t>https://cfg-app.avetta.com/avt-cfg/document-builder/question-group/5b043ec7504943649db5e00a/5c0afcc1340000f695efde1a</t>
  </si>
  <si>
    <t>https://cfg-app.avetta.com/avt-cfg/document-builder/question-group/5ad8b767504943f5148d3fe9/5c09fd4e3d0000ada3082cf8</t>
  </si>
  <si>
    <t>https://cfg-app.avetta.com/avt-cfg/document-builder/question-group/5924ae9a504943a1dfcd784f/5c0afd643c000010a054a3e2</t>
  </si>
  <si>
    <t>https://cfg-app.avetta.com/avt-cfg/document-builder/question-group/5925d8d5504943fd08eefe5e/5c09fd8934000003a2eb0ffd</t>
  </si>
  <si>
    <t>https://cfg-app.avetta.com/avt-cfg/document-builder/question-group/5bbfc43a504943c8e8cab8d6/5c0aff6d2e000056e44e7af1</t>
  </si>
  <si>
    <t>https://cfg-app.avetta.com/avt-cfg/document-builder/question-group/67fd595401000039009ef62a/67fff77a010000400057d5d1</t>
  </si>
  <si>
    <t>https://cfg-app.avetta.com/avt-cfg/document-builder/question-group/593858c35049431505c3ab39/5c0afde43c0000c4a054a540</t>
  </si>
  <si>
    <t>https://cfg-app.avetta.com/avt-cfg/document-builder/question-group/593856145049439f891c1e8f/5e1cac4b340000eb49992bd5</t>
  </si>
  <si>
    <t>https://cfg-app.avetta.com/avt-cfg/document-builder/question-group/5b03063e504943da73f3b3c7/5c0afe613a00001098dad27c</t>
  </si>
  <si>
    <t>https://cfg-app.avetta.com/avt-cfg/document-builder/question-group/67006f0b0100003900b3aa51/670d66460100002f00c9d579</t>
  </si>
  <si>
    <t>https://cfg-app.avetta.com/avt-cfg/document-builder/question-group/67007b30010000e400b3aad4/670d672f0100004f00c9d59b</t>
  </si>
  <si>
    <t>https://cfg-app.avetta.com/avt-cfg/document-builder/question-group/67007ac001000081007847e4/670d67130100003700c9d598</t>
  </si>
  <si>
    <t>https://cfg-app.avetta.com/avt-cfg/document-builder/question-group/67040efd01000033004f2889/670d6a300100004f00c9d5fb</t>
  </si>
  <si>
    <t>https://cfg-app.avetta.com/avt-cfg/document-builder/question-group/67007bbb010000e400b3aadc/670d67510100002b00c9d59d</t>
  </si>
  <si>
    <t>https://cfg-app.avetta.com/avt-cfg/document-builder/question-group/670071170100003600b3aa8c/670d66a601000034009336b0</t>
  </si>
  <si>
    <t>https://cfg-app.avetta.com/avt-cfg/document-builder/question-group/67007a1401000082007847cd/670d66e301000032009336b6</t>
  </si>
  <si>
    <t>https://cfg-app.avetta.com/avt-cfg/document-builder/question-group/6700795e01000030007847c4/670d66c00100002b00c9d58a</t>
  </si>
  <si>
    <t>https://cfg-app.avetta.com/avt-cfg/document-builder/question-group/67040b6d0100002f00ef6a51/670d67ef01000031009336be</t>
  </si>
  <si>
    <t>https://cfg-app.avetta.com/avt-cfg/document-builder/question-group/67040f850100002a004f2893/670d6a4c0100004c009336e5</t>
  </si>
  <si>
    <t>https://cfg-app.avetta.com/avt-cfg/document-builder/question-group/6700620c0100003100784233/670d66110100002b00933695</t>
  </si>
  <si>
    <t>https://cfg-app.avetta.com/avt-cfg/document-builder/question-group/67006f850100005100b3aa5d/670d66690100002f00c9d584</t>
  </si>
  <si>
    <t>https://cfg-app.avetta.com/avt-cfg/document-builder/question-group/67006ffb01000030007842af/670d668d0100002b00c9d586</t>
  </si>
  <si>
    <t>https://cfg-app.avetta.com/avt-cfg/document-builder/question-group/6700826e0100005200b3aaf2/670d677601000032009336bb</t>
  </si>
  <si>
    <t>https://cfg-app.avetta.com/avt-cfg/document-builder/question-group/670410090100004c004f289e/670d6a640100004d009336e7</t>
  </si>
  <si>
    <t>https://cfg-app.avetta.com/avt-cfg/document-builder/question-group/6.70058E+23/670061e90100005200b3a9f4</t>
  </si>
  <si>
    <t>https://cfg-app.avetta.com/avt-cfg/document-builder/question-group/66ff188e0100004c00c2ae80/670056fe01000035007841c3</t>
  </si>
  <si>
    <t>https://cfg-app.avetta.com/avt-cfg/document-builder/question-group/65c15bc9170000cc00836b47/65c15efe170000cc30836e93</t>
  </si>
  <si>
    <t>https://cfg-app.avetta.com/avt-cfg/document-builder/question-group/62ec14e52f00001adc621921/62ec37222f00001adc63678c</t>
  </si>
  <si>
    <t>https://cfg-app.avetta.com/avt-cfg/document-builder/question-group/5924adce504943810ab05a27/5c0afeb0340000d599eff31c</t>
  </si>
  <si>
    <t>https://cfg-app.avetta.com/avt-cfg/document-builder/question-group/58b5af9050494357ae24cbf2/5c0afefe3c0000d49f24c792</t>
  </si>
  <si>
    <t>https://cfg-app.avetta.com/avt-cfg/document-builder/question-group/6887aa580100005b00e01011/68f68f2f010000440082d6c6</t>
  </si>
  <si>
    <t>https://cfg-app.avetta.com/avt-cfg/document-builder/question-group/6887b1420100003e001019a0/68f68f2d010000420082d6c4</t>
  </si>
  <si>
    <t>https://cfg-app.avetta.com/avt-cfg/document-builder/question-group/6565302a17000066881f36ec/65668645190000f37741621e</t>
  </si>
  <si>
    <t>https://cfg-app.avetta.com/avt-cfg/document-builder/question-group/656527c217000055881f3519/6.56686E+23</t>
  </si>
  <si>
    <t>https://cfg-app.avetta.com/avt-cfg/document-builder/question-group/6565336c1700005f881f371f/6.56687E+23</t>
  </si>
  <si>
    <t>https://cfg-app.avetta.com/avt-cfg/document-builder/question-group/65652c7817000058881f35b3/6566863b190000027841621a</t>
  </si>
  <si>
    <t>https://cfg-app.avetta.com/avt-cfg/document-builder/question-group/6565320b1700006d881f3709/65668653190000f377416222</t>
  </si>
  <si>
    <t>https://cfg-app.avetta.com/avt-cfg/document-builder/question-group/65652d581700005a881f36dd/65668640190000027841621c</t>
  </si>
  <si>
    <t>https://cfg-app.avetta.com/avt-cfg/document-builder/question-group/656531121700005a881f36fd/65668bc0190000fa77416374</t>
  </si>
  <si>
    <t>https://cfg-app.avetta.com/avt-cfg/document-builder/question-group/68912e1f0100008b01113540/6892203e01000039007cba1b</t>
  </si>
  <si>
    <t>https://cfg-app.avetta.com/avt-cfg/document-builder/question-group/5af9d1bc50494347466f442a/5c09fe4c2e000016ee48390f</t>
  </si>
  <si>
    <t>https://cfg-app.avetta.com/avt-cfg/document-builder/question-group/61af88ee2d00004b39345854/63b852f91300007f03b827bd</t>
  </si>
  <si>
    <t>https://cfg-app.avetta.com/avt-cfg/document-builder/question-group/57e1e3e35049439f31df4c72/5c0aff3a3a0000969adaf5d0</t>
  </si>
  <si>
    <t>https://cfg-app.avetta.com/avt-cfg/document-builder/question-group/65318d621900002400161cad/6536b9ce190000d96123dd68</t>
  </si>
  <si>
    <t>https://cfg-app.avetta.com/avt-cfg/document-builder/question-group/577be82d504943144b8a4057/5c0aff533c000033a454abfb</t>
  </si>
  <si>
    <t>https://cfg-app.avetta.com/avt-cfg/document-builder/question-group/5a7b34ac504943154538383d/5c088d263200000e47a8911b</t>
  </si>
  <si>
    <t>https://cfg-app.avetta.com/avt-cfg/document-builder/question-group/564bd8c1504943ec3ec27338/5c09fe8a3c0000eba9505868</t>
  </si>
  <si>
    <t>https://cfg-app.avetta.com/avt-cfg/document-builder/question-group/5bb24d7d50494364801aab7e/5c088e623a000010fb3e5e2b</t>
  </si>
  <si>
    <t>https://cfg-app.avetta.com/avt-cfg/document-builder/question-group/5bb24ee65049439cb5d29575/5c09ff413c000005ab5058e8</t>
  </si>
  <si>
    <t>https://cfg-app.avetta.com/avt-cfg/document-builder/question-group/5c51c8c03c0000c910a4ee8b/5c924b3f380000f4b0273740</t>
  </si>
  <si>
    <t>https://cfg-app.avetta.com/avt-cfg/document-builder/question-group/5d543727380000c666a7480b/5d9cd2153500001286938fee</t>
  </si>
  <si>
    <t>https://cfg-app.avetta.com/avt-cfg/document-builder/question-group/5cf00ada3700001158ca79f7/5cffcfbc390000115846000a</t>
  </si>
  <si>
    <t>https://cfg-app.avetta.com/avt-cfg/document-builder/question-group/660344171c00006a006d49da/660492051b0000a300bcc2b6</t>
  </si>
  <si>
    <t>https://cfg-app.avetta.com/avt-cfg/document-builder/question-group/6592fc50170000aa2864ac05/65958d2c1700003201bbac10</t>
  </si>
  <si>
    <t>https://cfg-app.avetta.com/avt-cfg/document-builder/question-group/5c51e5873200001a16d90bf0/5c51e6743c0000c917a4f497</t>
  </si>
  <si>
    <t>https://cfg-app.avetta.com/avt-cfg/document-builder/question-group/669fdd4c01000033007e7c10/669fe9b30100002f0033a8cc</t>
  </si>
  <si>
    <t>https://cfg-app.avetta.com/avt-cfg/document-builder/question-group/582264825049431d6b1095cc/5c0af5d23c0000c583240c82</t>
  </si>
  <si>
    <t>https://cfg-app.avetta.com/avt-cfg/document-builder/question-group/611c33f5420000f46fcb3ca5/611c35b6420000f46fcb529f</t>
  </si>
  <si>
    <t>https://cfg-app.avetta.com/avt-cfg/document-builder/question-group/543d725d504943797755b210/5c09da193d0000f24707c7dc</t>
  </si>
  <si>
    <t>https://cfg-app.avetta.com/avt-cfg/document-builder/question-group/61b933582d000048b396ee2d/61c104fa320000e176242d49</t>
  </si>
  <si>
    <t>https://cfg-app.avetta.com/avt-cfg/document-builder/question-group/68d6ed2e0100003d0008b69a/68d6edbf0100001b0108b69d</t>
  </si>
  <si>
    <t>https://cfg-app.avetta.com/avt-cfg/document-builder/question-group/5462476c504943ac83771153/5c09d9fe3a0000f942d62a5f</t>
  </si>
  <si>
    <t>https://cfg-app.avetta.com/avt-cfg/document-builder/question-group/668c21cc0100002a00096803/66915bd70100002b003c75cd</t>
  </si>
  <si>
    <t>https://cfg-app.avetta.com/avt-cfg/document-builder/question-group/620a9de82e000086c91475a9/62b20ad12e0000125931a3e9</t>
  </si>
  <si>
    <t>https://cfg-app.avetta.com/avt-cfg/document-builder/question-group/625082002e0000c69f2b3bc2/62508b8d2f00000156bbf7f4</t>
  </si>
  <si>
    <t>https://cfg-app.avetta.com/avt-cfg/document-builder/question-group/61de28bd2f0000ecfeea81b7/6254b78e2e000029bad5cf5f</t>
  </si>
  <si>
    <t>https://cfg-app.avetta.com/avt-cfg/document-builder/question-group/642ae9ec140000900001ce1b/642aefb5140000cc0001ce36</t>
  </si>
  <si>
    <t>https://cfg-app.avetta.com/avt-cfg/document-builder/question-group/61ae464b2e0000e5ff6ca876/61ae46c82d0000a2eb2730d1</t>
  </si>
  <si>
    <t>https://cfg-app.avetta.com/avt-cfg/document-builder/question-group/625d831f2e0000c639d8bec0/625d8f612e0000c639d8ffe9</t>
  </si>
  <si>
    <t>https://cfg-app.avetta.com/avt-cfg/document-builder/question-group/620418742e0000e7486c15e0/625d83172e0000c639d8bebd</t>
  </si>
  <si>
    <t>https://cfg-app.avetta.com/avt-cfg/document-builder/question-group/5b198d3650494343bb3a4fb7/5c09d9c12e0000408747d635</t>
  </si>
  <si>
    <t>https://cfg-app.avetta.com/avt-cfg/document-builder/question-group/511bab905049432e85a6e2f3/5c09d9853c00002e49503c79</t>
  </si>
  <si>
    <t>https://cfg-app.avetta.com/avt-cfg/document-builder/question-group/6215321e2e0000823824c1aa/63f9505e150000110143608d</t>
  </si>
  <si>
    <t>https://cfg-app.avetta.com/avt-cfg/document-builder/question-group/620ee2b92e000058b98c0e41/62166c6d2f000038839dd5f7</t>
  </si>
  <si>
    <t>https://cfg-app.avetta.com/avt-cfg/document-builder/question-group/621531252e0000823824c194/62166c8f2e00009370647461</t>
  </si>
  <si>
    <t>https://cfg-app.avetta.com/avt-cfg/document-builder/question-group/668cc14f0100004d0009691e/66e1e91101000023012613f8</t>
  </si>
  <si>
    <t>https://cfg-app.avetta.com/avt-cfg/document-builder/question-group/66dfafcf0100007100657573/66dfb103010000720065757c</t>
  </si>
  <si>
    <t>https://cfg-app.avetta.com/avt-cfg/document-builder/question-group/66dfb2520100008a00ed4f00/66dfb3430100003500ed4f07</t>
  </si>
  <si>
    <t>https://cfg-app.avetta.com/avt-cfg/document-builder/question-group/668dfbea010000ae00f79091/668dfc4301000031007c8cbd</t>
  </si>
  <si>
    <t>https://cfg-app.avetta.com/avt-cfg/document-builder/question-group/668df8170100004e00f79065/6938681f0100006200093c09</t>
  </si>
  <si>
    <t>https://cfg-app.avetta.com/avt-cfg/document-builder/question-group/668dc8cd0100004e00f79059/668dc91f01000031007c8c88</t>
  </si>
  <si>
    <t>https://cfg-app.avetta.com/avt-cfg/document-builder/question-group/668dfd0201000036007c8cbf/668dfd5501000031007c8cce</t>
  </si>
  <si>
    <t>https://cfg-app.avetta.com/avt-cfg/document-builder/question-group/64bed5d31800005f00d56a04/64ff289f190000a758a25169</t>
  </si>
  <si>
    <t>https://cfg-app.avetta.com/avt-cfg/document-builder/question-group/56a2c2ea5049434e0ae45fac/677c20f30100007b003de26e</t>
  </si>
  <si>
    <t>https://cfg-app.avetta.com/avt-cfg/document-builder/question-group/66ec5d8501000036006990b4/66f4845d0100002a00c6a429</t>
  </si>
  <si>
    <t>https://cfg-app.avetta.com/avt-cfg/document-builder/question-group/5af994ad3400005900f8fefb/607099454500009d89bdd16a</t>
  </si>
  <si>
    <t>https://cfg-app.avetta.com/avt-cfg/document-builder/question-group/5f31c7de2d00001bae6a74c1/61e83fa53000004140aa3425</t>
  </si>
  <si>
    <t>https://cfg-app.avetta.com/avt-cfg/document-builder/question-group/5bf2fc6f3f00003f253905f1/67f9592c010000330077e021</t>
  </si>
  <si>
    <t>https://cfg-app.avetta.com/avt-cfg/document-builder/question-group/5d5621db3800008972800e03/5d5c30e33600007cad0e1637</t>
  </si>
  <si>
    <t>https://cfg-app.avetta.com/avt-cfg/document-builder/question-group/63f7f5c1150000d60081c0e5/674116c201000032009c57bb</t>
  </si>
  <si>
    <t>https://cfg-app.avetta.com/avt-cfg/document-builder/question-group/67f954330100003f0077e008/67f95833010000390077e01e</t>
  </si>
  <si>
    <t>https://cfg-app.avetta.com/avt-cfg/document-builder/question-group/6855a4a10100005c00ec3da1/6855a4c00100005701af25e6</t>
  </si>
  <si>
    <t>https://cfg-app.avetta.com/avt-cfg/document-builder/question-group/637670f01700003e02891b64/637673e41900000002afedf1</t>
  </si>
  <si>
    <t>https://cfg-app.avetta.com/avt-cfg/document-builder/question-group/691b85d1010000b200198a75/691d05070100003f009bf1d4</t>
  </si>
  <si>
    <t>https://cfg-app.avetta.com/avt-cfg/document-builder/question-group/691b85eb0100003d007e19ce/692e19ca0100004000d29cb9</t>
  </si>
  <si>
    <t>https://cfg-app.avetta.com/avt-cfg/document-builder/question-group/61e06ac3300000830240e838/61e06bf72f00007fab24715b</t>
  </si>
  <si>
    <t>https://cfg-app.avetta.com/avt-cfg/document-builder/question-group/62fbfd0a3000000bb6138148/62fc055a300000ebc5c1b4ce</t>
  </si>
  <si>
    <t>https://cfg-app.avetta.com/avt-cfg/document-builder/question-group/555395d0504943d66eb4d8b1/5c0b05b42e000069f14eb397</t>
  </si>
  <si>
    <t>https://cfg-app.avetta.com/avt-cfg/document-builder/question-group/62a21e8b2e000057ef1fc5f1/695558e80100006300501b47</t>
  </si>
  <si>
    <t>https://cfg-app.avetta.com/avt-cfg/document-builder/question-group/691c085601000042007e28b1/691ce86501000058009bdf43</t>
  </si>
  <si>
    <t>https://cfg-app.avetta.com/avt-cfg/document-builder/question-group/693af2c60100004400d49204/694986ba0100004100b793ce</t>
  </si>
  <si>
    <t>https://cfg-app.avetta.com/avt-cfg/document-builder/question-group/686e97dce08610d3b0c1e534/6887bf04010000b100101b15</t>
  </si>
  <si>
    <t>https://cfg-app.avetta.com/avt-cfg/document-builder/question-group/68f960c5cf22c8618d51348d/68f960c5cf22c8618d51348e</t>
  </si>
  <si>
    <t>https://cfg-app.avetta.com/avt-cfg/document-builder/question-group/688961246b65171ce7e60dfb/688961246b65171ce7e60dfc</t>
  </si>
  <si>
    <t>https://cfg-app.avetta.com/avt-cfg/document-builder/question-group/5d3f2a46360000756d0d34eb/5d5edd00340000c66635da04</t>
  </si>
  <si>
    <t>https://cfg-app.avetta.com/avt-cfg/document-builder/question-group/610d5b7c460000e4f3734ba6/610d60e24400006c0a3e6cd1</t>
  </si>
  <si>
    <t>https://cfg-app.avetta.com/avt-cfg/document-builder/question-group/67129f270100002a00fad52e/6712a11e0100003100e10d46</t>
  </si>
  <si>
    <t>https://cfg-app.avetta.com/avt-cfg/document-builder/question-group/61cf4e4c2f0000b7843bd1d7/68dac86b0100003b004c8faf</t>
  </si>
  <si>
    <t>https://cfg-app.avetta.com/avt-cfg/document-builder/question-group/6553cd431900003c044d1ad9/66c7a9610100001f0110dab7</t>
  </si>
  <si>
    <t>https://cfg-app.avetta.com/avt-cfg/document-builder/question-group/68507b0b010000f000b5f518/68531f1401000014012eeb56</t>
  </si>
  <si>
    <t>https://cfg-app.avetta.com/avt-cfg/document-builder/question-group/61cf700b300000207a2c025d/68531f1401000014012eeb58</t>
  </si>
  <si>
    <t>https://cfg-app.avetta.com/avt-cfg/document-builder/question-group/61dde7352f000099c0cc97cb/61dde7d92f000099c0cca549</t>
  </si>
  <si>
    <t>https://cfg-app.avetta.com/avt-cfg/document-builder/question-group/65bc2008180000b343d615bf/6879537d010000040184fb76</t>
  </si>
  <si>
    <t>https://cfg-app.avetta.com/avt-cfg/document-builder/question-group/590a020c504943864dfe4329/5c098cc52e0000042d4798fb</t>
  </si>
  <si>
    <t>https://cfg-app.avetta.com/avt-cfg/document-builder/question-group/68ed311801000040000c9e90/68ed320b01000039000c9ed3</t>
  </si>
  <si>
    <t>https://cfg-app.avetta.com/avt-cfg/document-builder/question-group/67bdf8680100003c00d9a5fc/67be22a501000050012827ea</t>
  </si>
  <si>
    <t>https://cfg-app.avetta.com/avt-cfg/document-builder/question-group/57aa5a5f5049433e4f5257c5/5f5795642a00000237156c2e</t>
  </si>
  <si>
    <t>https://cfg-app.avetta.com/avt-cfg/document-builder/question-group/57aa5dcf504943544ec98d24/5f5796c6280000023747efb2</t>
  </si>
  <si>
    <t>https://cfg-app.avetta.com/avt-cfg/document-builder/question-group/5d2f81833300004e4db00c07/6672ec610100002d00a473b1</t>
  </si>
  <si>
    <t>https://cfg-app.avetta.com/avt-cfg/document-builder/question-group/5835eaf950494391bbd0f6c9/66ff14ce0100007a00c2ae70</t>
  </si>
  <si>
    <t>https://cfg-app.avetta.com/avt-cfg/document-builder/question-group/5fc936cb2a000052f71060cd/625dca1e2f0000ff5a48294a</t>
  </si>
  <si>
    <t>https://cfg-app.avetta.com/avt-cfg/document-builder/question-group/5a39ac4a5049439263b0ded0/5c098d293a000038ded5e08b</t>
  </si>
  <si>
    <t>https://cfg-app.avetta.com/avt-cfg/document-builder/question-group/640ba247140000330af7f616/661963781d000030001ac004</t>
  </si>
  <si>
    <t>https://cfg-app.avetta.com/avt-cfg/document-builder/question-group/5fb307492a00006f887d11a2/691c006b0100001d017e28ac</t>
  </si>
  <si>
    <t>https://cfg-app.avetta.com/avt-cfg/document-builder/question-group/61324de9480000bdbda01e1b/61324f40470000efa7f8025d</t>
  </si>
  <si>
    <t>https://cfg-app.avetta.com/avt-cfg/document-builder/question-group/686e97dde08610d3b0c1e53d/6887bf64010000fd00101b1b</t>
  </si>
  <si>
    <t>https://cfg-app.avetta.com/avt-cfg/document-builder/question-group/688961256b65171ce7e60e03/688961256b65171ce7e60e04</t>
  </si>
  <si>
    <t>https://cfg-app.avetta.com/avt-cfg/document-builder/question-group/68c1f3a2db7f138ade52fa11/68c1f3a2db7f138ade52fa12</t>
  </si>
  <si>
    <t>https://cfg-app.avetta.com/avt-cfg/document-builder/question-group/686e97dde08610d3b0c1e548/6887bf91010000ff00101b1d</t>
  </si>
  <si>
    <t>https://cfg-app.avetta.com/avt-cfg/document-builder/question-group/688961256b65171ce7e60e0c/688961256b65171ce7e60e0d</t>
  </si>
  <si>
    <t>https://cfg-app.avetta.com/avt-cfg/document-builder/question-group/689a8101c5c2b131fbf7308d/689a8101c5c2b131fbf7308e</t>
  </si>
  <si>
    <t>https://cfg-app.avetta.com/avt-cfg/document-builder/question-group/68d1d7b2ef363a6e6eb8c74d/68d1d7b2ef363a6e6eb8c74e</t>
  </si>
  <si>
    <t>https://cfg-app.avetta.com/avt-cfg/document-builder/question-group/694453a5b8c07be834d2aaa6/694453a5b8c07be834d2aaa7</t>
  </si>
  <si>
    <t>https://cfg-app.avetta.com/avt-cfg/document-builder/question-group/694453a7b8c07be834d2aab7/694453a7b8c07be834d2aab8</t>
  </si>
  <si>
    <t>https://cfg-app.avetta.com/avt-cfg/document-builder/question-group/694453a8b8c07be834d2aabd/694453a8b8c07be834d2aabe</t>
  </si>
  <si>
    <t>https://cfg-app.avetta.com/avt-cfg/document-builder/question-group/68f960c5cf22c8618d513495/68f960c5cf22c8618d513496</t>
  </si>
  <si>
    <t>https://cfg-app.avetta.com/avt-cfg/document-builder/question-group/689a8102c5c2b131fbf73097/689a8102c5c2b131fbf73098</t>
  </si>
  <si>
    <t>https://cfg-app.avetta.com/avt-cfg/document-builder/question-group/68d1d7b2ef363a6e6eb8c755/68d1d7b2ef363a6e6eb8c756</t>
  </si>
  <si>
    <t>https://cfg-app.avetta.com/avt-cfg/document-builder/question-group/6930c53a1b9cd303f8c110ce/6930c53a1b9cd303f8c110cf</t>
  </si>
  <si>
    <t>https://cfg-app.avetta.com/avt-cfg/document-builder/question-group/688961256b65171ce7e60e15/688961256b65171ce7e60e16</t>
  </si>
  <si>
    <t>https://cfg-app.avetta.com/avt-cfg/document-builder/question-group/61322a5c480000bdbd9f3717/61324ecf480000bdbda021bf</t>
  </si>
  <si>
    <t>https://cfg-app.avetta.com/avt-cfg/document-builder/question-group/69053a30d65357722a365187/69053a30d65357722a365188</t>
  </si>
  <si>
    <t>https://cfg-app.avetta.com/avt-cfg/document-builder/question-group/69053a30d65357722a365191/69053a30d65357722a365192</t>
  </si>
  <si>
    <t>https://cfg-app.avetta.com/avt-cfg/document-builder/question-group/68d1d7b3ef363a6e6eb8c75c/694ee03e01000043006c40ef</t>
  </si>
  <si>
    <t>https://cfg-app.avetta.com/avt-cfg/document-builder/question-group/68d1d7b3ef363a6e6eb8c766/694ee1a40100005f0003da74</t>
  </si>
  <si>
    <t>https://cfg-app.avetta.com/avt-cfg/document-builder/question-group/694b0db462b7ec1f4a103d8e/694b0db462b7ec1f4a103d8f</t>
  </si>
  <si>
    <t>https://cfg-app.avetta.com/avt-cfg/document-builder/question-group/6925e4a0a7e5d33cdd3a93a9/6925e4a0a7e5d33cdd3a93aa</t>
  </si>
  <si>
    <t>https://cfg-app.avetta.com/avt-cfg/document-builder/question-group/6939e5ecab1cbd3dd2657285/6939e5ecab1cbd3dd2657286</t>
  </si>
  <si>
    <t>https://cfg-app.avetta.com/avt-cfg/document-builder/question-group/694b0db562b7ec1f4a103d93/694b0db562b7ec1f4a103d94</t>
  </si>
  <si>
    <t>https://cfg-app.avetta.com/avt-cfg/document-builder/question-group/688961266b65171ce7e60e1e/688961266b65171ce7e60e1f</t>
  </si>
  <si>
    <t>https://cfg-app.avetta.com/avt-cfg/document-builder/question-group/6925e4b1a7e5d33cdd3a9491/6925e4b1a7e5d33cdd3a9492</t>
  </si>
  <si>
    <t>https://cfg-app.avetta.com/avt-cfg/document-builder/question-group/61323c52470000efa7f789c5/61324ed9470000efa7f801b4</t>
  </si>
  <si>
    <t>https://cfg-app.avetta.com/avt-cfg/document-builder/question-group/61324c73470000efa7f7f82f/61324ee1470000efa7f801b6</t>
  </si>
  <si>
    <t>https://cfg-app.avetta.com/avt-cfg/document-builder/question-group/686e97dee08610d3b0c1e556/6887bfc50100003d00e01206</t>
  </si>
  <si>
    <t>https://cfg-app.avetta.com/avt-cfg/document-builder/question-group/694453a9b8c07be834d2aac3/694453a9b8c07be834d2aac4</t>
  </si>
  <si>
    <t>https://cfg-app.avetta.com/avt-cfg/document-builder/question-group/6564c7461700001b01126e92/65679dc7190000bc878e9133</t>
  </si>
  <si>
    <t>https://cfg-app.avetta.com/avt-cfg/document-builder/question-group/6564c9b2170000fe1713e404/65679dcb1900008d878e9135</t>
  </si>
  <si>
    <t>https://cfg-app.avetta.com/avt-cfg/document-builder/question-group/689a8102c5c2b131fbf7309c/689a8102c5c2b131fbf7309d</t>
  </si>
  <si>
    <t>https://cfg-app.avetta.com/avt-cfg/document-builder/question-group/63755be91600006f07b6c6e9/649df659170000210021cc37</t>
  </si>
  <si>
    <t>https://cfg-app.avetta.com/avt-cfg/document-builder/question-group/6930c5391b9cd303f8c110c3/6930c5391b9cd303f8c110c4</t>
  </si>
  <si>
    <t>https://cfg-app.avetta.com/avt-cfg/document-builder/question-group/693c6101831888123357ae39/693c6101831888123357ae3a</t>
  </si>
  <si>
    <t>https://cfg-app.avetta.com/avt-cfg/document-builder/question-group/6930c53b1b9cd303f8c110d3/6930c53b1b9cd303f8c110d4</t>
  </si>
  <si>
    <t>https://cfg-app.avetta.com/avt-cfg/document-builder/question-group/6939e567a0d106c9ef3f2571/6939e567a0d106c9ef3f2572</t>
  </si>
  <si>
    <t>https://cfg-app.avetta.com/avt-cfg/document-builder/question-group/6925e4b2a7e5d33cdd3a949a/6925e4b2a7e5d33cdd3a949b</t>
  </si>
  <si>
    <t>https://cfg-app.avetta.com/avt-cfg/document-builder/question-group/694453aab8c07be834d2aacd/694453aab8c07be834d2aace</t>
  </si>
  <si>
    <t>https://cfg-app.avetta.com/avt-cfg/document-builder/question-group/68f960c6cf22c8618d51349c/68f960c6cf22c8618d51349d</t>
  </si>
  <si>
    <t>https://cfg-app.avetta.com/avt-cfg/document-builder/question-group/693c6102831888123357ae41/693c6102831888123357ae42</t>
  </si>
  <si>
    <t>https://cfg-app.avetta.com/avt-cfg/document-builder/question-group/69053a31d65357722a36519d/69053a31d65357722a36519e</t>
  </si>
  <si>
    <t>https://cfg-app.avetta.com/avt-cfg/document-builder/question-group/68f960c7cf22c8618d5134a4/68f960c7cf22c8618d5134a5</t>
  </si>
  <si>
    <t>https://cfg-app.avetta.com/avt-cfg/document-builder/question-group/689a8103c5c2b131fbf730a6/689a8103c5c2b131fbf730a7</t>
  </si>
  <si>
    <t>https://cfg-app.avetta.com/avt-cfg/document-builder/question-group/671fe24a0100004c00a749fc/672ab45201000079003f2e73</t>
  </si>
  <si>
    <t>https://cfg-app.avetta.com/avt-cfg/document-builder/question-group/689a810dc5c2b131fbf73166/689a810dc5c2b131fbf73167</t>
  </si>
  <si>
    <t>https://cfg-app.avetta.com/avt-cfg/document-builder/question-group/638aa9751800008509b6b286/63ab72bb1800000a0131efe0</t>
  </si>
  <si>
    <t>https://cfg-app.avetta.com/avt-cfg/document-builder/question-group/638aa0e81800006308b64d40/65e609bb1800000f23c4efb4</t>
  </si>
  <si>
    <t>https://cfg-app.avetta.com/avt-cfg/document-builder/question-group/689a810dc5c2b131fbf7316f/689a810dc5c2b131fbf73170</t>
  </si>
  <si>
    <t>https://cfg-app.avetta.com/avt-cfg/document-builder/question-group/65247b9e17000036528cddbe/65259d7c1800002527a22844</t>
  </si>
  <si>
    <t>https://cfg-app.avetta.com/avt-cfg/document-builder/question-group/5f16fbcf2d00003db87c3067/643066ec15000057457f0b98</t>
  </si>
  <si>
    <t>https://cfg-app.avetta.com/avt-cfg/document-builder/question-group/5f0f446b2f000060251f2f88/63f57c161500007c00eb0a53</t>
  </si>
  <si>
    <t>https://cfg-app.avetta.com/avt-cfg/document-builder/question-group/5f0f106c2d0000e962d5199a/63f57d901500007800eb0a55</t>
  </si>
  <si>
    <t>https://cfg-app.avetta.com/avt-cfg/document-builder/question-group/5f0f6da72e0000ef48fae833/63f57e901600007e001b705b</t>
  </si>
  <si>
    <t>https://cfg-app.avetta.com/avt-cfg/document-builder/question-group/64bafc95180000a100516884/65d64aab180000384102a98a</t>
  </si>
  <si>
    <t>https://cfg-app.avetta.com/avt-cfg/document-builder/question-group/5f186da72d00002c0314a6ae/63f638371500003d04f3af57</t>
  </si>
  <si>
    <t>https://cfg-app.avetta.com/avt-cfg/document-builder/question-group/5f186d432d00002c0314a62a/63f638821500006b04f3af5a</t>
  </si>
  <si>
    <t>https://cfg-app.avetta.com/avt-cfg/document-builder/question-group/5f0e1c7d2e00005c0b43412c/63f593f716000084001b7072</t>
  </si>
  <si>
    <t>https://cfg-app.avetta.com/avt-cfg/document-builder/question-group/5f1709b82e0000467f9c6ce4/63f566b61500007800eb0a43</t>
  </si>
  <si>
    <t>https://cfg-app.avetta.com/avt-cfg/document-builder/question-group/5f106e712c0000ef48183f8c/63f6331f150000bf04be3fd7</t>
  </si>
  <si>
    <t>https://cfg-app.avetta.com/avt-cfg/document-builder/question-group/5050ee48504943aa627351ec/6671ec1f010000ff001e840c</t>
  </si>
  <si>
    <t>https://cfg-app.avetta.com/avt-cfg/document-builder/question-group/5dcd90c43400006ed90ff252/6671e428010000dc00c1a681</t>
  </si>
  <si>
    <t>https://cfg-app.avetta.com/avt-cfg/document-builder/question-group/5f16f9db2e0000467f9bfde5/63f5900116000084001b7065</t>
  </si>
  <si>
    <t>https://cfg-app.avetta.com/avt-cfg/document-builder/question-group/6524806e1700002d528cdeae/65259d231a0000b3046e561f</t>
  </si>
  <si>
    <t>https://cfg-app.avetta.com/avt-cfg/document-builder/question-group/5f2da77a2f00001baeef2d41/5f2dc43c2e000094e2feb632</t>
  </si>
  <si>
    <t>https://cfg-app.avetta.com/avt-cfg/document-builder/question-group/5f2da9192d00003db85601c4/5f2dc42e310000133e9ede3a</t>
  </si>
  <si>
    <t>https://cfg-app.avetta.com/avt-cfg/document-builder/question-group/5f2db75a2e000094e2fe7bb1/5f2dc4202f00001baeef7ca4</t>
  </si>
  <si>
    <t>https://cfg-app.avetta.com/avt-cfg/document-builder/question-group/5f0e10bf2e00005080fde000/5f1afb5d2f000019ed66737b</t>
  </si>
  <si>
    <t>https://cfg-app.avetta.com/avt-cfg/document-builder/question-group/686e97e4e08610d3b0c1e632/6887dcc0010000ff00101b8c</t>
  </si>
  <si>
    <t>https://cfg-app.avetta.com/avt-cfg/document-builder/question-group/64235af1150000000b7c8d84/656fac58160000933e65a5cb</t>
  </si>
  <si>
    <t>https://cfg-app.avetta.com/avt-cfg/document-builder/question-group/642234e51700006611096c8c/64237fc9140000ca01e49f3a</t>
  </si>
  <si>
    <t>https://cfg-app.avetta.com/avt-cfg/document-builder/question-group/66c90875010000350010f0ea/66c90b110100008e0010f0ee</t>
  </si>
  <si>
    <t>https://cfg-app.avetta.com/avt-cfg/document-builder/question-group/6181c3972e00008c19de6075/6181c6052e0000edc215afe5</t>
  </si>
  <si>
    <t>https://cfg-app.avetta.com/avt-cfg/document-builder/question-group/5ea751713300002ed46d9600/604aab744500009ca52e54fe</t>
  </si>
  <si>
    <t>https://cfg-app.avetta.com/avt-cfg/document-builder/question-group/6554f52b190000a710bd0528/655cfae01800002f06a24363</t>
  </si>
  <si>
    <t>https://cfg-app.avetta.com/avt-cfg/document-builder/question-group/5ea74f72350000acbc4423d0/5ebc143a340000acbcb56347</t>
  </si>
  <si>
    <t>https://cfg-app.avetta.com/avt-cfg/document-builder/question-group/66b4f91b01000031000ca518/66c75ea0010000300010d374</t>
  </si>
  <si>
    <t>https://cfg-app.avetta.com/avt-cfg/document-builder/question-group/5efa187e350000da3a77b00c/5efa18f134000008245705b6</t>
  </si>
  <si>
    <t>https://cfg-app.avetta.com/avt-cfg/document-builder/question-group/5a847d865049432f4134042f/5c098f7a4000003b3143a9ac</t>
  </si>
  <si>
    <t>https://cfg-app.avetta.com/avt-cfg/document-builder/question-group/6889612d6b65171ce7e60ec3/6889612d6b65171ce7e60ec4</t>
  </si>
  <si>
    <t>https://cfg-app.avetta.com/avt-cfg/document-builder/question-group/694b0db562b7ec1f4a103d9c/694b0db562b7ec1f4a103d9d</t>
  </si>
  <si>
    <t>https://cfg-app.avetta.com/avt-cfg/document-builder/question-group/694b0db662b7ec1f4a103da2/694b0db662b7ec1f4a103da3</t>
  </si>
  <si>
    <t>https://cfg-app.avetta.com/avt-cfg/document-builder/question-group/62744e242f00005096ad20bd/6435960915000040481b80cb</t>
  </si>
  <si>
    <t>https://cfg-app.avetta.com/avt-cfg/document-builder/question-group/59247ca6504943d573ba4cbd/5f2c40bd3000003db83e303b</t>
  </si>
  <si>
    <t>https://cfg-app.avetta.com/avt-cfg/document-builder/question-group/5f31bc4e2d00001bae6a4c17/5f31c13e2d00001bae6a6732</t>
  </si>
  <si>
    <t>https://cfg-app.avetta.com/avt-cfg/document-builder/question-group/4bb4ef95504943859d578f6a/5f2c40b72e00005080a4192b</t>
  </si>
  <si>
    <t>https://cfg-app.avetta.com/avt-cfg/document-builder/question-group/6830b4ba0100004000cc5376/69176a1b0100005d007cea1e</t>
  </si>
  <si>
    <t>https://cfg-app.avetta.com/avt-cfg/document-builder/question-group/688a5162010000ee00ec042d/688a52d1010000a7000ef9c2</t>
  </si>
  <si>
    <t>https://cfg-app.avetta.com/avt-cfg/document-builder/question-group/6830b6dd01000038006c77fb/688a7f48010000f100ec098c</t>
  </si>
  <si>
    <t>https://cfg-app.avetta.com/avt-cfg/document-builder/question-group/68375d8f01000035001324f1/688a83c0010000ed000f015c</t>
  </si>
  <si>
    <t>https://cfg-app.avetta.com/avt-cfg/document-builder/question-group/688a4de20100003800ec003f/688a513e010000ee00ec0419</t>
  </si>
  <si>
    <t>https://cfg-app.avetta.com/avt-cfg/document-builder/question-group/685c23be010000be001b53f7/685c259c0100003d001b53fe</t>
  </si>
  <si>
    <t>https://cfg-app.avetta.com/avt-cfg/document-builder/question-group/686e97dee08610d3b0c1e55f/6887bfe80100003f00e0120b</t>
  </si>
  <si>
    <t>https://cfg-app.avetta.com/avt-cfg/document-builder/question-group/689a8103c5c2b131fbf730b0/689a8103c5c2b131fbf730b1</t>
  </si>
  <si>
    <t>https://cfg-app.avetta.com/avt-cfg/document-builder/question-group/68d1d7b3ef363a6e6eb8c76d/68d1d7b3ef363a6e6eb8c76e</t>
  </si>
  <si>
    <t>https://cfg-app.avetta.com/avt-cfg/document-builder/question-group/688961266b65171ce7e60e27/688961266b65171ce7e60e28</t>
  </si>
  <si>
    <t>https://cfg-app.avetta.com/avt-cfg/document-builder/question-group/6123cc9a4300000fad8ea9eb/633a072a2e000039a410ed6f</t>
  </si>
  <si>
    <t>https://cfg-app.avetta.com/avt-cfg/document-builder/question-group/545012e55049436ffd73676c/635802f9190000c100b2a3c0</t>
  </si>
  <si>
    <t>https://cfg-app.avetta.com/avt-cfg/document-builder/question-group/50f730df5049435f866726ac/655bdf5418000006846f90b5</t>
  </si>
  <si>
    <t>https://cfg-app.avetta.com/avt-cfg/document-builder/question-group/6377d4a91800000702aff672/637805431800008703b16952</t>
  </si>
  <si>
    <t>https://cfg-app.avetta.com/avt-cfg/document-builder/question-group/6377d4e51a0000d401fdb337/637bcb3019000056025ad5f8</t>
  </si>
  <si>
    <t>https://cfg-app.avetta.com/avt-cfg/document-builder/question-group/5bb3e1fe36000042d47e4880/6154a0b14500000d084c0dbc</t>
  </si>
  <si>
    <t>https://cfg-app.avetta.com/avt-cfg/document-builder/question-group/5679d7d450494397b0c271d4/6154a14a4b00009a945c3d8f</t>
  </si>
  <si>
    <t>https://cfg-app.avetta.com/avt-cfg/document-builder/question-group/655504361900006210c296ac/65550d9a190000000bc67a2c</t>
  </si>
  <si>
    <t>https://cfg-app.avetta.com/avt-cfg/document-builder/question-group/6554e624190000770bb652ed/65550bf41900007510c5c65b</t>
  </si>
  <si>
    <t>https://cfg-app.avetta.com/avt-cfg/document-builder/question-group/65529b2a170000ff8f9e388b/6554ebb41900007d0db95d97</t>
  </si>
  <si>
    <t>https://cfg-app.avetta.com/avt-cfg/document-builder/question-group/654bd5621800007845b624a3/6553c0a5190000d8044c7a36</t>
  </si>
  <si>
    <t>https://cfg-app.avetta.com/avt-cfg/document-builder/question-group/654bdc2b1800008d45b62538/6552a32317000002909e40fb</t>
  </si>
  <si>
    <t>https://cfg-app.avetta.com/avt-cfg/document-builder/question-group/654be0c8180000e63ff31bca/675b5ccb0100005700635972</t>
  </si>
  <si>
    <t>https://cfg-app.avetta.com/avt-cfg/document-builder/question-group/6552b6741700001b909e4a1b/676494040100002f00db4fc7</t>
  </si>
  <si>
    <t>https://cfg-app.avetta.com/avt-cfg/document-builder/question-group/654c03ff180000c745b62d34/655259a71700003c04947434</t>
  </si>
  <si>
    <t>https://cfg-app.avetta.com/avt-cfg/document-builder/question-group/654bef8e1800008d45b629a2/6553a4f2190000621340903b</t>
  </si>
  <si>
    <t>https://cfg-app.avetta.com/avt-cfg/document-builder/question-group/654c0514180000c745b62e0d/6552b67817000040909e4a1d</t>
  </si>
  <si>
    <t>https://cfg-app.avetta.com/avt-cfg/document-builder/question-group/65529859170000b58f9e3828/6552b65b17000002909e4a13</t>
  </si>
  <si>
    <t>https://cfg-app.avetta.com/avt-cfg/document-builder/question-group/65556ea81900005a92c92cf8/655e58ac1a00003308c32e61</t>
  </si>
  <si>
    <t>https://cfg-app.avetta.com/avt-cfg/document-builder/question-group/65556f621900005a92c92d09/658367fa19000012b30e5ce5</t>
  </si>
  <si>
    <t>https://cfg-app.avetta.com/avt-cfg/document-builder/question-group/658367851900009ab30e5cd9/658367d71900009fb30e5ce1</t>
  </si>
  <si>
    <t>https://cfg-app.avetta.com/avt-cfg/document-builder/question-group/654bb9fd180000c83ff31646/65550410190000290bc26cb8</t>
  </si>
  <si>
    <t>https://cfg-app.avetta.com/avt-cfg/document-builder/question-group/6425a1291500002705a75daf/65a82e65160000503f432426</t>
  </si>
  <si>
    <t>https://cfg-app.avetta.com/avt-cfg/document-builder/question-group/53bc5fa2504943b37f996a90/5c0990612e0000bb31479ae4</t>
  </si>
  <si>
    <t>https://cfg-app.avetta.com/avt-cfg/document-builder/question-group/69376237010000e0019e548f/693762e8010000e0019e5499</t>
  </si>
  <si>
    <t>https://cfg-app.avetta.com/avt-cfg/document-builder/question-group/69375fa601000060009e5480/693761a5010000e0019e548d</t>
  </si>
  <si>
    <t>https://cfg-app.avetta.com/avt-cfg/document-builder/question-group/693744620100004100e1e856/6937519501000049009e530a</t>
  </si>
  <si>
    <t>https://cfg-app.avetta.com/avt-cfg/document-builder/question-group/693744730100004100e1e85d/69375213010000e0019e5315</t>
  </si>
  <si>
    <t>https://cfg-app.avetta.com/avt-cfg/document-builder/question-group/6064a2a343000037535315f3/6064a8524300003753532cc8</t>
  </si>
  <si>
    <t>https://cfg-app.avetta.com/avt-cfg/document-builder/question-group/66195be41d00002b001abff5/66195e221d000061001abfff</t>
  </si>
  <si>
    <t>https://cfg-app.avetta.com/avt-cfg/document-builder/question-group/60942bb442000042f588bc93/609972eb42000079554b9984</t>
  </si>
  <si>
    <t>https://cfg-app.avetta.com/avt-cfg/document-builder/question-group/634d908e190000460091f3c1/67913b5e010000790119a980</t>
  </si>
  <si>
    <t>https://cfg-app.avetta.com/avt-cfg/document-builder/question-group/5babcfb538000015a6c47174/6839c55b0100003b00b234c7</t>
  </si>
  <si>
    <t>https://cfg-app.avetta.com/avt-cfg/document-builder/question-group/5b759bfb410000d93194832f/68092fa501000038002a3dfd</t>
  </si>
  <si>
    <t>https://cfg-app.avetta.com/avt-cfg/document-builder/question-group/695bf5260100005f004649a8/695c36e1010000f30006b8ba</t>
  </si>
  <si>
    <t>https://cfg-app.avetta.com/avt-cfg/document-builder/question-group/5d52f62b32000010b2ee5955/653c46b21d000042166380bd</t>
  </si>
  <si>
    <t>https://cfg-app.avetta.com/avt-cfg/document-builder/question-group/65ea511e18000086365ecaf7/65ea56061800009c355ecb0b</t>
  </si>
  <si>
    <t>https://cfg-app.avetta.com/avt-cfg/document-builder/question-group/5e99f366330000c141d53bc1/5ee9685a3600002ed4042db6</t>
  </si>
  <si>
    <t>https://cfg-app.avetta.com/avt-cfg/document-builder/question-group/66d72fa10100003500620f32/66d7ea840100003100621b0e</t>
  </si>
  <si>
    <t>https://cfg-app.avetta.com/avt-cfg/document-builder/question-group/65a0383f1800006c4ceaa744/65a06e59180000844deaaada</t>
  </si>
  <si>
    <t>https://cfg-app.avetta.com/avt-cfg/document-builder/question-group/59483a2b5049437cfef268b4/63a4ecf2180000a3054b43bd</t>
  </si>
  <si>
    <t>https://cfg-app.avetta.com/avt-cfg/document-builder/question-group/5babe6e337000008fd3de7d2/6335f7032f000012f055ce70</t>
  </si>
  <si>
    <t>https://cfg-app.avetta.com/avt-cfg/document-builder/question-group/621ff34d30000012d9dbeef3/622000de300000c91954e810</t>
  </si>
  <si>
    <t>https://cfg-app.avetta.com/avt-cfg/document-builder/question-group/62224c7c2f00002f59cd697e/622255342f00002f59cd6ad9</t>
  </si>
  <si>
    <t>https://cfg-app.avetta.com/avt-cfg/document-builder/question-group/634997dd2e0000e6092c5744/6349988a2e0000054ba18d97</t>
  </si>
  <si>
    <t>https://cfg-app.avetta.com/avt-cfg/document-builder/question-group/66faccb60100004b002b98c1/66fad3720100003100739ccf</t>
  </si>
  <si>
    <t>https://cfg-app.avetta.com/avt-cfg/document-builder/question-group/62eadc462f0000a27572128e/62eade682f0000a2757222cc</t>
  </si>
  <si>
    <t>https://cfg-app.avetta.com/avt-cfg/document-builder/question-group/621d37cb2f00007125b3b3b2/676071e501000053001dab94</t>
  </si>
  <si>
    <t>https://cfg-app.avetta.com/avt-cfg/document-builder/question-group/6220134a300000c91954e824/66676193010000c4006db040</t>
  </si>
  <si>
    <t>https://cfg-app.avetta.com/avt-cfg/document-builder/question-group/644157e6190000b7005844d9/6446db5e170000c54f0921dd</t>
  </si>
  <si>
    <t>https://cfg-app.avetta.com/avt-cfg/document-builder/question-group/62e40d472f0000f2a61cc9c9/62e410992f00003b25dcebf9</t>
  </si>
  <si>
    <t>https://cfg-app.avetta.com/avt-cfg/document-builder/question-group/5c913906370000c099cc350c/63a46640160000ee014c9261</t>
  </si>
  <si>
    <t>https://cfg-app.avetta.com/avt-cfg/document-builder/question-group/62e954082e00006869f04003/62e957f12f0000fa723102b6</t>
  </si>
  <si>
    <t>https://cfg-app.avetta.com/avt-cfg/document-builder/question-group/621d0c072e00002603cd406a/6227eb222f00007270954ee5</t>
  </si>
  <si>
    <t>https://cfg-app.avetta.com/avt-cfg/document-builder/question-group/61cc79b9320000af4622e1bc/6735380201000039009aa8f8</t>
  </si>
  <si>
    <t>https://cfg-app.avetta.com/avt-cfg/document-builder/question-group/5d52dd92340000513622f519/653c46b0180000835c204af9</t>
  </si>
  <si>
    <t>https://cfg-app.avetta.com/avt-cfg/document-builder/question-group/68efd94d0100005c00983f2d/68f144f0010000370020220f</t>
  </si>
  <si>
    <t>https://cfg-app.avetta.com/avt-cfg/document-builder/question-group/68c3121301000059009be230/68c31254010000b8009be240</t>
  </si>
  <si>
    <t>https://cfg-app.avetta.com/avt-cfg/document-builder/question-group/68c4a3c8010000460031f214/68c4a5410100002c013e0572</t>
  </si>
  <si>
    <t>https://cfg-app.avetta.com/avt-cfg/document-builder/question-group/68c469dc0100007c003e013c/68c46a2d010000400031f0de</t>
  </si>
  <si>
    <t>https://cfg-app.avetta.com/avt-cfg/document-builder/question-group/68c8489a01000038015e4894/68c848e0010000140159c295</t>
  </si>
  <si>
    <t>https://cfg-app.avetta.com/avt-cfg/document-builder/question-group/68c483e801000040003e023b/68c4842501000040003e0244</t>
  </si>
  <si>
    <t>https://cfg-app.avetta.com/avt-cfg/document-builder/question-group/68c4a2f6010000bd0031f20e/68c4a3af01000040003e056d</t>
  </si>
  <si>
    <t>https://cfg-app.avetta.com/avt-cfg/document-builder/question-group/680a769d010000a000a45220/680a798a0100009f00a45226</t>
  </si>
  <si>
    <t>https://cfg-app.avetta.com/avt-cfg/document-builder/question-group/61cb1bbd2f00003f3bba7c42/65aaa8ac190000cd01ce58fe</t>
  </si>
  <si>
    <t>https://cfg-app.avetta.com/avt-cfg/document-builder/question-group/686c01fb0100003b00501c05/686c021e0100003300501c0a</t>
  </si>
  <si>
    <t>https://cfg-app.avetta.com/avt-cfg/document-builder/question-group/689f6daa0100004000251d92/689f6e790100004600251d98</t>
  </si>
  <si>
    <t>https://cfg-app.avetta.com/avt-cfg/document-builder/question-group/686e8ab00100003c005a3b59/686e8d2f01000059005a3b70</t>
  </si>
  <si>
    <t>https://cfg-app.avetta.com/avt-cfg/document-builder/question-group/686edeb3010000da01368781/686edec1010000a701368786</t>
  </si>
  <si>
    <t>https://cfg-app.avetta.com/avt-cfg/document-builder/question-group/686c01d301000041007a5e34/686c01ec010000af007a5e38</t>
  </si>
  <si>
    <t>https://cfg-app.avetta.com/avt-cfg/document-builder/question-group/686f45f601000017025a5104/686f4747010000d701368ad6</t>
  </si>
  <si>
    <t>https://cfg-app.avetta.com/avt-cfg/document-builder/question-group/686ee6e6010000580036884b/686ee71801000039005a4dad</t>
  </si>
  <si>
    <t>https://cfg-app.avetta.com/avt-cfg/document-builder/question-group/686deebb0100003b00743b9e/686deef60100004702db5382</t>
  </si>
  <si>
    <t>https://cfg-app.avetta.com/avt-cfg/document-builder/question-group/686ca47a010000e9027a623f/686ca5c50100003f007a6246</t>
  </si>
  <si>
    <t>https://cfg-app.avetta.com/avt-cfg/document-builder/question-group/686f0177010000db0136895b/686ff1c70100003300da06d3</t>
  </si>
  <si>
    <t>https://cfg-app.avetta.com/avt-cfg/document-builder/question-group/68714d190100003c00990127/68714d6001000056009901ac</t>
  </si>
  <si>
    <t>https://cfg-app.avetta.com/avt-cfg/document-builder/question-group/687006440100003d00da0959/68701b0c0100003d00da09aa</t>
  </si>
  <si>
    <t>https://cfg-app.avetta.com/avt-cfg/document-builder/question-group/686c01a40100003c00501bfd/686c01c10100003f007a5e30</t>
  </si>
  <si>
    <t>https://cfg-app.avetta.com/avt-cfg/document-builder/question-group/68dd555b01000044024cc301/68dd562f0100003e00818b91</t>
  </si>
  <si>
    <t>https://cfg-app.avetta.com/avt-cfg/document-builder/question-group/687155ef010000570099033e/6.87156E+23</t>
  </si>
  <si>
    <t>https://cfg-app.avetta.com/avt-cfg/document-builder/question-group/68658db501000042001332fa/68658e380100003600133302</t>
  </si>
  <si>
    <t>https://cfg-app.avetta.com/avt-cfg/document-builder/question-group/68a5054b010000d201abae70/68a50574010000d901abae75</t>
  </si>
  <si>
    <t>https://cfg-app.avetta.com/avt-cfg/document-builder/question-group/68658e530100005b00133305/68658e62010000360013330a</t>
  </si>
  <si>
    <t>https://cfg-app.avetta.com/avt-cfg/document-builder/question-group/68658e700100003e0013330e/68658e7b0100003e00133315</t>
  </si>
  <si>
    <t>https://cfg-app.avetta.com/avt-cfg/document-builder/question-group/68658e860100003a000c9a72/68658e9101000056000c9a78</t>
  </si>
  <si>
    <t>https://cfg-app.avetta.com/avt-cfg/document-builder/question-group/6865bfb1010000c4010ca417/6865bfde0100003e001339ec</t>
  </si>
  <si>
    <t>https://cfg-app.avetta.com/avt-cfg/document-builder/question-group/686ef02301000040005a4de0/686ef0340100003c003688a6</t>
  </si>
  <si>
    <t>https://cfg-app.avetta.com/avt-cfg/document-builder/question-group/68a64f0301000047070ad856/68a6501a01000025040ad8c2</t>
  </si>
  <si>
    <t>https://cfg-app.avetta.com/avt-cfg/document-builder/question-group/6883e7cb0100004300c57adc/6883e87f0100005f00c57ae3</t>
  </si>
  <si>
    <t>https://cfg-app.avetta.com/avt-cfg/document-builder/question-group/6865bea101000039000ca3fd/6865bef70100005b001339e1</t>
  </si>
  <si>
    <t>https://cfg-app.avetta.com/avt-cfg/document-builder/question-group/686d52510100003e00db4d47/686d52a70100003e00db4d4d</t>
  </si>
  <si>
    <t>https://cfg-app.avetta.com/avt-cfg/document-builder/question-group/6865bf2901000035000ca409/6865bf3e01000040001339e4</t>
  </si>
  <si>
    <t>https://cfg-app.avetta.com/avt-cfg/document-builder/question-group/6865bf5c0100003e000ca40f/6865bf7e0100003f001339e7</t>
  </si>
  <si>
    <t>https://cfg-app.avetta.com/avt-cfg/document-builder/question-group/686bf63501000042007a5d3f/686c019601000041007a5e2d</t>
  </si>
  <si>
    <t>https://cfg-app.avetta.com/avt-cfg/document-builder/question-group/634d74081700005801781ca3/67f83fea0100005a005a73e7</t>
  </si>
  <si>
    <t>https://cfg-app.avetta.com/avt-cfg/document-builder/question-group/687e89460100003d0016d3d0/687e8f760100003d0016da8e</t>
  </si>
  <si>
    <t>https://cfg-app.avetta.com/avt-cfg/document-builder/question-group/687e9df001000041001cc9a7/687e9ea2010000b40116dc39</t>
  </si>
  <si>
    <t>https://cfg-app.avetta.com/avt-cfg/document-builder/question-group/6878285f0100003e00de2958/6942fbef0100005f003c643b</t>
  </si>
  <si>
    <t>https://cfg-app.avetta.com/avt-cfg/document-builder/question-group/687915ca0100003c00d2c4d8/68792a640100003a0084f8c1</t>
  </si>
  <si>
    <t>https://cfg-app.avetta.com/avt-cfg/document-builder/question-group/687811630100001b01c5dcb2/6942fa0701000044005d95e7</t>
  </si>
  <si>
    <t>https://cfg-app.avetta.com/avt-cfg/document-builder/question-group/687919060100004000d2c504/68792a520100003a0084f8bf</t>
  </si>
  <si>
    <t>https://cfg-app.avetta.com/avt-cfg/document-builder/question-group/687922a10100003b0084f735/68792335010000060184f74c</t>
  </si>
  <si>
    <t>https://cfg-app.avetta.com/avt-cfg/document-builder/question-group/56e07921504943a7a1fb1c89/680fad180100003d0095efa0</t>
  </si>
  <si>
    <t>https://cfg-app.avetta.com/avt-cfg/document-builder/question-group/5d558b49330000a743dea527/653c46ac1d0000d74b6380b7</t>
  </si>
  <si>
    <t>https://cfg-app.avetta.com/avt-cfg/document-builder/question-group/5b74f7313b00002869213992/5e584a7835000087ffd45f37</t>
  </si>
  <si>
    <t>https://cfg-app.avetta.com/avt-cfg/document-builder/question-group/62e422282f00003b25dda34e/62f187c72f000014858d7af8</t>
  </si>
  <si>
    <t>https://cfg-app.avetta.com/avt-cfg/document-builder/question-group/62e41fdb2f00003b25dd9883/62f182ce310000ef3927f410</t>
  </si>
  <si>
    <t>https://cfg-app.avetta.com/avt-cfg/document-builder/question-group/62e421162f0000f2a61d5f1e/62eda1d4300000b9518e0b0a</t>
  </si>
  <si>
    <t>https://cfg-app.avetta.com/avt-cfg/document-builder/question-group/62e41d242f00003b25dd49ad/62f180f82f0000ab8a8d3460</t>
  </si>
  <si>
    <t>https://cfg-app.avetta.com/avt-cfg/document-builder/question-group/5b74f6b8410000242e948251/6809306e010000550080c62c</t>
  </si>
  <si>
    <t>https://cfg-app.avetta.com/avt-cfg/document-builder/question-group/5fc9145b2b0000b802bf1626/680fad12010000be005dddfb</t>
  </si>
  <si>
    <t>https://cfg-app.avetta.com/avt-cfg/document-builder/question-group/65492934190000e2035d8f17/680fad0f010000c0005dddf8</t>
  </si>
  <si>
    <t>https://cfg-app.avetta.com/avt-cfg/document-builder/question-group/662aa2411a00006700fbfe88/680bc57c010000380014355c</t>
  </si>
  <si>
    <t>https://cfg-app.avetta.com/avt-cfg/document-builder/question-group/662aa4b91a00002f0043dc8c/680bc76a0100003b00785204</t>
  </si>
  <si>
    <t>https://cfg-app.avetta.com/avt-cfg/document-builder/question-group/5b75ac94410000044f948451/672947e1010000c700b4498a</t>
  </si>
  <si>
    <t>https://cfg-app.avetta.com/avt-cfg/document-builder/question-group/6329cd4d2f0000920a6e5637/632a3b572e00003b8dde53eb</t>
  </si>
  <si>
    <t>https://cfg-app.avetta.com/avt-cfg/document-builder/question-group/61cca8af30000037164f5dcc/63a468a2160000e4014c9607</t>
  </si>
  <si>
    <t>https://cfg-app.avetta.com/avt-cfg/document-builder/question-group/5d52db6b350000767d15030e/653c46ae1d0000c9056380ba</t>
  </si>
  <si>
    <t>https://cfg-app.avetta.com/avt-cfg/document-builder/question-group/5c33eb8b310000b3394dcf73/649c6dfe180000416e44244d</t>
  </si>
  <si>
    <t>https://cfg-app.avetta.com/avt-cfg/document-builder/question-group/61ccb78930000037164ff75b/65a03a1a180000514beaa748</t>
  </si>
  <si>
    <t>https://cfg-app.avetta.com/avt-cfg/document-builder/question-group/5ce5c1ef3600003723a36346/61cca73630000037164f5d0f</t>
  </si>
  <si>
    <t>https://cfg-app.avetta.com/avt-cfg/document-builder/question-group/5b73213941000086bc946286/680bd15f0100003b00785281</t>
  </si>
  <si>
    <t>https://cfg-app.avetta.com/avt-cfg/document-builder/question-group/5ad147dc2200008700a5a993/607099dc4500009d89bde9ba</t>
  </si>
  <si>
    <t>https://cfg-app.avetta.com/avt-cfg/document-builder/question-group/685058f6010000ff00b5f3ed/68509d380100000001b5f6f9</t>
  </si>
  <si>
    <t>https://cfg-app.avetta.com/avt-cfg/document-builder/question-group/694b0dc362b7ec1f4a103e2b/694b0dc362b7ec1f4a103e2c</t>
  </si>
  <si>
    <t>https://cfg-app.avetta.com/avt-cfg/document-builder/question-group/68dc44e32b9d0918da0ee44a/68dc44e32b9d0918da0ee44b</t>
  </si>
  <si>
    <t>https://cfg-app.avetta.com/avt-cfg/document-builder/question-group/6944539fb8c07be834d2aa72/6944539fb8c07be834d2aa73</t>
  </si>
  <si>
    <t>https://cfg-app.avetta.com/avt-cfg/document-builder/question-group/69053a32d65357722a3651a8/69053a32d65357722a3651a9</t>
  </si>
  <si>
    <t>https://cfg-app.avetta.com/avt-cfg/document-builder/question-group/6939e5edab1cbd3dd265728f/6939e5edab1cbd3dd2657290</t>
  </si>
  <si>
    <t>https://cfg-app.avetta.com/avt-cfg/document-builder/question-group/694b0db362b7ec1f4a103d85/694b0db362b7ec1f4a103d86</t>
  </si>
  <si>
    <t>https://cfg-app.avetta.com/avt-cfg/document-builder/question-group/693c6103831888123357ae47/693c6103831888123357ae48</t>
  </si>
  <si>
    <t>https://cfg-app.avetta.com/avt-cfg/document-builder/question-group/68c1f3a2db7f138ade52fa17/68c1f3a2db7f138ade52fa18</t>
  </si>
  <si>
    <t>https://cfg-app.avetta.com/avt-cfg/document-builder/question-group/690d1f555e6049841a643c7a/690d1f555e6049841a643c7b</t>
  </si>
  <si>
    <t>https://cfg-app.avetta.com/avt-cfg/document-builder/question-group/5d1fa3753400001783efafa4/5d40badb360000756d23e95b</t>
  </si>
  <si>
    <t>https://cfg-app.avetta.com/avt-cfg/document-builder/question-group/62e93f112f0000fa72302d7c/62e944b82e00006869efb410</t>
  </si>
  <si>
    <t>https://cfg-app.avetta.com/avt-cfg/document-builder/question-group/53050917504943570f4b852b/5c0990be34000067e3ea8083</t>
  </si>
  <si>
    <t>https://cfg-app.avetta.com/avt-cfg/document-builder/question-group/5962e9f95049433df75a49a0/5c098ce93c00004ee2501f7a</t>
  </si>
  <si>
    <t>https://cfg-app.avetta.com/avt-cfg/document-builder/question-group/5ed6d99c330000444c7da6a9/60709a234500009d89bded74</t>
  </si>
  <si>
    <t>https://cfg-app.avetta.com/avt-cfg/document-builder/question-group/5509cf8b5049432fc1e32b91/5c097ff62e0000f41a47916f</t>
  </si>
  <si>
    <t>https://cfg-app.avetta.com/avt-cfg/document-builder/question-group/5509c890504943384eee88a7/5c097fd23c000023cd1e11e8</t>
  </si>
  <si>
    <t>https://cfg-app.avetta.com/avt-cfg/document-builder/question-group/5508adfc504943618fa8ff35/5c09819c3400001ccce9d2b8</t>
  </si>
  <si>
    <t>https://cfg-app.avetta.com/avt-cfg/document-builder/question-group/5c1d1a4038000040207d415b/60709a834500009d89bdeec7</t>
  </si>
  <si>
    <t>https://cfg-app.avetta.com/avt-cfg/document-builder/question-group/5c16d23f39000051efc4dab4/5c16d3743d0000d2f6a1e7e1</t>
  </si>
  <si>
    <t>https://cfg-app.avetta.com/avt-cfg/document-builder/question-group/4acf6e805049433a7f5321c2/5c2abd8c550000ae00515eb3</t>
  </si>
  <si>
    <t>https://cfg-app.avetta.com/avt-cfg/document-builder/question-group/609ecf764300006ddb9d976b/609ed1a64600000e4ce4febb</t>
  </si>
  <si>
    <t>https://cfg-app.avetta.com/avt-cfg/document-builder/question-group/5ab3c0ef50494340a8195dee/5c0b02af3a000099a2db45e1</t>
  </si>
  <si>
    <t>https://cfg-app.avetta.com/avt-cfg/document-builder/question-group/4af9d8c8504943e029876b5e/5d48419b360000d9819c0f55</t>
  </si>
  <si>
    <t>https://cfg-app.avetta.com/avt-cfg/document-builder/question-group/5bb3dec13700001f073e962b/5c0991843c000016e81e2295</t>
  </si>
  <si>
    <t>https://cfg-app.avetta.com/avt-cfg/document-builder/question-group/686e97ebe08610d3b0c1e706/688804940100000201101cf0</t>
  </si>
  <si>
    <t>https://cfg-app.avetta.com/avt-cfg/document-builder/question-group/6238e7da2e0000c7cb1e4c58/623a3a722f00008d5c042574</t>
  </si>
  <si>
    <t>https://cfg-app.avetta.com/avt-cfg/document-builder/question-group/693c6104831888123357ae4c/693c6104831888123357ae4d</t>
  </si>
  <si>
    <t>https://cfg-app.avetta.com/avt-cfg/document-builder/question-group/603531704500004bf0e9dad7/603531e04500004bf0e9dc8a</t>
  </si>
  <si>
    <t>https://cfg-app.avetta.com/avt-cfg/document-builder/question-group/60353cfb4500004e6170abd8/60353d334500004e6170abeb</t>
  </si>
  <si>
    <t>https://cfg-app.avetta.com/avt-cfg/document-builder/question-group/603532d74500004bf0e9dec8/603532ff4500004bf0e9dece</t>
  </si>
  <si>
    <t>https://cfg-app.avetta.com/avt-cfg/document-builder/question-group/60353db04500004bf0ea2b4c/60353f7e4500004bf0ea2f96</t>
  </si>
  <si>
    <t>https://cfg-app.avetta.com/avt-cfg/document-builder/question-group/603533424500004e61706f61/603533884500004e61706f96</t>
  </si>
  <si>
    <t>https://cfg-app.avetta.com/avt-cfg/document-builder/question-group/603532b34500004bf0e9debf/603532c94500004bf0e9dec6</t>
  </si>
  <si>
    <t>https://cfg-app.avetta.com/avt-cfg/document-builder/question-group/60353d6d4500004e6170ac2b/60353da04500004e6170ac9e</t>
  </si>
  <si>
    <t>https://cfg-app.avetta.com/avt-cfg/document-builder/question-group/67ec8124010000b801b7981c/67ec8180010000f602b79829</t>
  </si>
  <si>
    <t>https://cfg-app.avetta.com/avt-cfg/document-builder/question-group/67815da90100003600604d26/67ec81e7010000ce0147a7e2</t>
  </si>
  <si>
    <t>https://cfg-app.avetta.com/avt-cfg/document-builder/question-group/5c060fce3a0000b14817eebb/671291d90100002e00fad4b2</t>
  </si>
  <si>
    <t>https://cfg-app.avetta.com/avt-cfg/document-builder/question-group/601d77c4460000d0fd7bf733/601dcc7c47000013966a194e</t>
  </si>
  <si>
    <t>https://cfg-app.avetta.com/avt-cfg/document-builder/question-group/5babca535049431ca0350a66/6706939c0100003700a3e7f6</t>
  </si>
  <si>
    <t>https://cfg-app.avetta.com/avt-cfg/document-builder/question-group/68e015e201000037009a05a8/68eecc8501000067050cb0b3</t>
  </si>
  <si>
    <t>https://cfg-app.avetta.com/avt-cfg/document-builder/question-group/68e0122701000084029a0513/68e012540100003d0030e0b3</t>
  </si>
  <si>
    <t>https://cfg-app.avetta.com/avt-cfg/document-builder/question-group/66744fbe01000034004fc142/6674b9830100003000e16449</t>
  </si>
  <si>
    <t>https://cfg-app.avetta.com/avt-cfg/document-builder/question-group/66745a8f0100006600e162fc/6674b4c80100006700e16437</t>
  </si>
  <si>
    <t>https://cfg-app.avetta.com/avt-cfg/document-builder/question-group/659d8ceb1900005a012bdcfd/68408ffc010000a8006402c4</t>
  </si>
  <si>
    <t>https://cfg-app.avetta.com/avt-cfg/document-builder/question-group/659d9d8019000054012be264/67acf807010000330025c790</t>
  </si>
  <si>
    <t>https://cfg-app.avetta.com/avt-cfg/document-builder/question-group/66555f0f01000035008ded8f/665649730100002c00fabe78</t>
  </si>
  <si>
    <t>https://cfg-app.avetta.com/avt-cfg/document-builder/question-group/664bd551010000c800577aa0/664bd690010000c800577aab</t>
  </si>
  <si>
    <t>https://cfg-app.avetta.com/avt-cfg/document-builder/question-group/6656499d0100006c01fabe7b/66564ebd0100003301952948</t>
  </si>
  <si>
    <t>https://cfg-app.avetta.com/avt-cfg/document-builder/question-group/68e0127b010000380130e0b6/68e012c80100003e0130e0de</t>
  </si>
  <si>
    <t>https://cfg-app.avetta.com/avt-cfg/document-builder/question-group/68e011f601000085029a0506/68e012090100003d009a0510</t>
  </si>
  <si>
    <t>https://cfg-app.avetta.com/avt-cfg/document-builder/question-group/68e0114b01000088029a04e9/68e011660100003d009a04ec</t>
  </si>
  <si>
    <t>https://cfg-app.avetta.com/avt-cfg/document-builder/question-group/68e0119501000084029a04ef/68e0119e0100003d0030e0aa</t>
  </si>
  <si>
    <t>https://cfg-app.avetta.com/avt-cfg/document-builder/question-group/68eff53d0100003b00984002/68eff9f4010000430098401f</t>
  </si>
  <si>
    <t>https://cfg-app.avetta.com/avt-cfg/document-builder/question-group/59ea467e50494310da5fa716/5dd469973700009d7a81bf65</t>
  </si>
  <si>
    <t>https://cfg-app.avetta.com/avt-cfg/document-builder/question-group/58b9ed235049432f65a28e3b/5d81141f35000033a9504962</t>
  </si>
  <si>
    <t>https://cfg-app.avetta.com/avt-cfg/document-builder/question-group/5f46ea412900007e786d7a69/6557995a190000ce11ebda5d</t>
  </si>
  <si>
    <t>https://cfg-app.avetta.com/avt-cfg/document-builder/question-group/5db71b35350000ac16752bf9/5db7509c3600008bc533adc3</t>
  </si>
  <si>
    <t>https://cfg-app.avetta.com/avt-cfg/document-builder/question-group/5d2f836e3300004e4db016f9/6672ec610100002d00a473af</t>
  </si>
  <si>
    <t>https://cfg-app.avetta.com/avt-cfg/document-builder/question-group/4f0c99c05049439e061fac8d/5bbfcd45400000ea37e175eb</t>
  </si>
  <si>
    <t>https://cfg-app.avetta.com/avt-cfg/document-builder/question-group/6790145b0100000101f553de/679014c60100000101f553e0</t>
  </si>
  <si>
    <t>https://cfg-app.avetta.com/avt-cfg/document-builder/question-group/629130882f0000f3bb932934/64c9ae37190000d159a7fdbf</t>
  </si>
  <si>
    <t>https://cfg-app.avetta.com/avt-cfg/document-builder/question-group/64a6e972170000be5fab1ee5/66fd6b2c0100004c0011c1b2</t>
  </si>
  <si>
    <t>https://cfg-app.avetta.com/avt-cfg/document-builder/question-group/62a9fe4d2e00006e276f4fc2/64c9abae190000c459a7fcaf</t>
  </si>
  <si>
    <t>https://cfg-app.avetta.com/avt-cfg/document-builder/question-group/628d3357300000d504d2992a/64c9ac9d180000d9574cdc07</t>
  </si>
  <si>
    <t>https://cfg-app.avetta.com/avt-cfg/document-builder/question-group/629132f02f0000f3bb9343ec/64c9ac59190000c559a7fcb1</t>
  </si>
  <si>
    <t>https://cfg-app.avetta.com/avt-cfg/document-builder/question-group/6813a7970100003400ee7e8c/6813a8a601000044006b10e5</t>
  </si>
  <si>
    <t>https://cfg-app.avetta.com/avt-cfg/document-builder/question-group/629135552f0000f3bb938bc3/629135e62e0000d7c581d9b5</t>
  </si>
  <si>
    <t>https://cfg-app.avetta.com/avt-cfg/document-builder/question-group/66c8d6670100003000703a68/66c8d8370100003500703a70</t>
  </si>
  <si>
    <t>https://cfg-app.avetta.com/avt-cfg/document-builder/question-group/62a920c92f000046c8040e0b/64c9adc6190000d759a7fd7d</t>
  </si>
  <si>
    <t>https://cfg-app.avetta.com/avt-cfg/document-builder/question-group/62a924d22f000046c804408c/64c9ad4e180000d4574cdc7a</t>
  </si>
  <si>
    <t>https://cfg-app.avetta.com/avt-cfg/document-builder/question-group/62a9251f2f0000bef3956427/64c9ad1a190000d059a7fd54</t>
  </si>
  <si>
    <t>https://cfg-app.avetta.com/avt-cfg/document-builder/question-group/62a926f02f0000bef39580bf/64c9acd51800002e124cdc09</t>
  </si>
  <si>
    <t>https://cfg-app.avetta.com/avt-cfg/document-builder/question-group/62a922802f0000bef39538dc/64c9ad8a1800002e124cdcee</t>
  </si>
  <si>
    <t>https://cfg-app.avetta.com/avt-cfg/document-builder/question-group/62a926822f000046c8044d88/64c9abee180000c9574cdc05</t>
  </si>
  <si>
    <t>https://cfg-app.avetta.com/avt-cfg/document-builder/question-group/66673ef101000096006daf1f/666747a4010000a0006651dd</t>
  </si>
  <si>
    <t>https://cfg-app.avetta.com/avt-cfg/document-builder/question-group/522dde245049437398e2c741/5c0965043d000037a9063648</t>
  </si>
  <si>
    <t>https://cfg-app.avetta.com/avt-cfg/document-builder/question-group/5d30aa13350000434197b91a/6672ec610100002d00a473ad</t>
  </si>
  <si>
    <t>https://cfg-app.avetta.com/avt-cfg/document-builder/question-group/690d1f565e6049841a643c7f/690d1f565e6049841a643c80</t>
  </si>
  <si>
    <t>https://cfg-app.avetta.com/avt-cfg/document-builder/question-group/60e88f7143000001e5c6dd81/65a9af1e1a0000c4339c6949</t>
  </si>
  <si>
    <t>https://cfg-app.avetta.com/avt-cfg/document-builder/question-group/5ae254f950494318fc4fa336/5c09a0614000009e4e43b2be</t>
  </si>
  <si>
    <t>https://cfg-app.avetta.com/avt-cfg/document-builder/question-group/5b6c88f8410000447f9403eb/5c88031d340000fc3bec5ea4</t>
  </si>
  <si>
    <t>https://cfg-app.avetta.com/avt-cfg/document-builder/question-group/5e8b5dca370000e1c83e06a0/5e8f9d45360000e1c80dc781</t>
  </si>
  <si>
    <t>https://cfg-app.avetta.com/avt-cfg/document-builder/question-group/6957fdb101000045004e69fd/695c055501000047014650e1</t>
  </si>
  <si>
    <t>https://cfg-app.avetta.com/avt-cfg/document-builder/question-group/5bec5347504943fc4f2e677b/5c0996093d00004cee07a2df</t>
  </si>
  <si>
    <t>https://cfg-app.avetta.com/avt-cfg/document-builder/question-group/5fee0d6a2a000094b147972f/6050a03c4700000eea551e09</t>
  </si>
  <si>
    <t>https://cfg-app.avetta.com/avt-cfg/document-builder/question-group/5fecac762b0000470aef5fbe/601452ee4400008254677b98</t>
  </si>
  <si>
    <t>https://cfg-app.avetta.com/avt-cfg/document-builder/question-group/600efc174200002a0d31e6a9/600f07a14200002a0d3249cf</t>
  </si>
  <si>
    <t>https://cfg-app.avetta.com/avt-cfg/document-builder/question-group/5b7198dd3b0000a13f20f060/660357821c000060006d4a37</t>
  </si>
  <si>
    <t>https://cfg-app.avetta.com/avt-cfg/document-builder/question-group/5de46698340000cf160ec96a/601352a2450000afaea34501</t>
  </si>
  <si>
    <t>https://cfg-app.avetta.com/avt-cfg/document-builder/question-group/5de4669932000041ff17f01e/6013572a450000afaea379f1</t>
  </si>
  <si>
    <t>https://cfg-app.avetta.com/avt-cfg/document-builder/question-group/5ef12661310000decab3c584/601353d04500004d6eaf88df</t>
  </si>
  <si>
    <t>https://cfg-app.avetta.com/avt-cfg/document-builder/question-group/5ef102723200007c603fc2c0/60135387450000afaea35039</t>
  </si>
  <si>
    <t>https://cfg-app.avetta.com/avt-cfg/document-builder/question-group/5f04dc652e000060258a94e7/601356604500004d6eafa2ed</t>
  </si>
  <si>
    <t>https://cfg-app.avetta.com/avt-cfg/document-builder/question-group/5ab2c3c55049437591a9ed02/5c09e76a3400007670eaf813</t>
  </si>
  <si>
    <t>https://cfg-app.avetta.com/avt-cfg/document-builder/question-group/5de466973300003063ebf69b/601356c64500004d6eafa652</t>
  </si>
  <si>
    <t>https://cfg-app.avetta.com/avt-cfg/document-builder/question-group/5ef24478350000da3aaf9c2c/601353f04500004d6eaf88e3</t>
  </si>
  <si>
    <t>https://cfg-app.avetta.com/avt-cfg/document-builder/question-group/5ef22dfd350000da3aaf7c8c/6013536f4500004d6eaf88d8</t>
  </si>
  <si>
    <t>https://cfg-app.avetta.com/avt-cfg/document-builder/question-group/5de46699340000f7bf360933/601356f8450000afaea374ce</t>
  </si>
  <si>
    <t>https://cfg-app.avetta.com/avt-cfg/document-builder/question-group/5de4669a3300003063ebf69c/601357994500004d6eafb1b4</t>
  </si>
  <si>
    <t>https://cfg-app.avetta.com/avt-cfg/document-builder/question-group/5de4669a32000041ff17f01f/601357bf4500004d6eafb4a4</t>
  </si>
  <si>
    <t>https://cfg-app.avetta.com/avt-cfg/document-builder/question-group/4ba1591b504943801bba796e/6033ed53440000538c9f95c7</t>
  </si>
  <si>
    <t>https://cfg-app.avetta.com/avt-cfg/document-builder/question-group/641a548e1500003f0d05f42f/6581fad0190000b041f0e155</t>
  </si>
  <si>
    <t>https://cfg-app.avetta.com/avt-cfg/document-builder/question-group/641a52bb160000c70db2b55e/6581f6e8190000a841f0df47</t>
  </si>
  <si>
    <t>https://cfg-app.avetta.com/avt-cfg/document-builder/question-group/641352261600007e0303c9e1/6581f4e6190000a941f0de2e</t>
  </si>
  <si>
    <t>https://cfg-app.avetta.com/avt-cfg/document-builder/question-group/6580f152180000b23a6e7697/658261e7190000e000e31e0b</t>
  </si>
  <si>
    <t>https://cfg-app.avetta.com/avt-cfg/document-builder/question-group/65820e811900006800e30a7f/65824e3a160000ae0048e13d</t>
  </si>
  <si>
    <t>https://cfg-app.avetta.com/avt-cfg/document-builder/question-group/65e75565190000a93a39b4b8/65e755ed190000233639b4be</t>
  </si>
  <si>
    <t>https://cfg-app.avetta.com/avt-cfg/document-builder/question-group/65e75607190000b43a39b4c1/65e756bc1700002724cd30f9</t>
  </si>
  <si>
    <t>https://cfg-app.avetta.com/avt-cfg/document-builder/question-group/6930c53c1b9cd303f8c110d8/6930c53c1b9cd303f8c110d9</t>
  </si>
  <si>
    <t>https://cfg-app.avetta.com/avt-cfg/document-builder/question-group/515ee4925049438caf183444/5c09e8ad3a00006b70d687cb</t>
  </si>
  <si>
    <t>https://cfg-app.avetta.com/avt-cfg/document-builder/question-group/689a8103c5c2b131fbf730b8/689a8103c5c2b131fbf730b9</t>
  </si>
  <si>
    <t>https://cfg-app.avetta.com/avt-cfg/document-builder/question-group/68d734c584189a423be4ac85/68d734c584189a423be4ac86</t>
  </si>
  <si>
    <t>https://cfg-app.avetta.com/avt-cfg/document-builder/question-group/69053a32d65357722a3651b0/69053a32d65357722a3651b1</t>
  </si>
  <si>
    <t>https://cfg-app.avetta.com/avt-cfg/document-builder/question-group/68c1f3a3db7f138ade52fa1c/68c1f3a3db7f138ade52fa1d</t>
  </si>
  <si>
    <t>https://cfg-app.avetta.com/avt-cfg/document-builder/question-group/6925e4aca7e5d33cdd3a944c/6925e4aca7e5d33cdd3a944d</t>
  </si>
  <si>
    <t>https://cfg-app.avetta.com/avt-cfg/document-builder/question-group/6939e568a0d106c9ef3f2577/6939e568a0d106c9ef3f2578</t>
  </si>
  <si>
    <t>https://cfg-app.avetta.com/avt-cfg/document-builder/question-group/690d1f565e6049841a643c84/690d1f565e6049841a643c85</t>
  </si>
  <si>
    <t>https://cfg-app.avetta.com/avt-cfg/document-builder/question-group/68e6cc30010000c50731050e/68f7cf6e010000c90682e7c9</t>
  </si>
  <si>
    <t>https://cfg-app.avetta.com/avt-cfg/document-builder/question-group/61b930052d0000832ce9ed8b/61bbb92930000072ff821a71</t>
  </si>
  <si>
    <t>https://cfg-app.avetta.com/avt-cfg/document-builder/question-group/684b45f80100003f0007fc50/688bb11b01000040002007b1</t>
  </si>
  <si>
    <t>https://cfg-app.avetta.com/avt-cfg/document-builder/question-group/68d1836b01000015014cbd38/693af4cd0100006100f47098</t>
  </si>
  <si>
    <t>https://cfg-app.avetta.com/avt-cfg/document-builder/question-group/6723e90b010000370091b30f/67bce1f4010000b10030cdff</t>
  </si>
  <si>
    <t>https://cfg-app.avetta.com/avt-cfg/document-builder/question-group/522de4b8504943331a272d1f/5c09e8ef3a0000ce70d687e9</t>
  </si>
  <si>
    <t>https://cfg-app.avetta.com/avt-cfg/document-builder/question-group/5d30abba3500004e4d88ef28/6672ec610100003100a473ab</t>
  </si>
  <si>
    <t>https://cfg-app.avetta.com/avt-cfg/document-builder/question-group/6723bf18010000530091b13c/67bce2710100003d00fd0701</t>
  </si>
  <si>
    <t>https://cfg-app.avetta.com/avt-cfg/document-builder/question-group/5e210b90330000fecb452cbc/65010027180000134c1419fd</t>
  </si>
  <si>
    <t>https://cfg-app.avetta.com/avt-cfg/document-builder/question-group/693b40ba0100004300d49590/693b41990100006300f4746c</t>
  </si>
  <si>
    <t>https://cfg-app.avetta.com/avt-cfg/document-builder/question-group/693b41b00100004600f47480/693b42580100004200d49712</t>
  </si>
  <si>
    <t>https://cfg-app.avetta.com/avt-cfg/document-builder/question-group/693b436d0100004600f475b3/693b46d70100002c01f475de</t>
  </si>
  <si>
    <t>https://cfg-app.avetta.com/avt-cfg/document-builder/question-group/693b3eaf0100004b00d4954e/693b40a30100004300d4958b</t>
  </si>
  <si>
    <t>https://cfg-app.avetta.com/avt-cfg/document-builder/question-group/693b1e480100004400f473c1/693b3e900100004300d4954b</t>
  </si>
  <si>
    <t>https://cfg-app.avetta.com/avt-cfg/document-builder/question-group/693a04080100001c02fec223/693afeb40100004600f471b0</t>
  </si>
  <si>
    <t>https://cfg-app.avetta.com/avt-cfg/document-builder/question-group/693b42af0100004300f47546/693b434a0100004200d49783</t>
  </si>
  <si>
    <t>https://cfg-app.avetta.com/avt-cfg/document-builder/question-group/693aff650100006300f471b7/693b04200100004b00d4931e</t>
  </si>
  <si>
    <t>https://cfg-app.avetta.com/avt-cfg/document-builder/question-group/660c740e1a0000680078ec5e/660c7af81c00006900c012e2</t>
  </si>
  <si>
    <t>https://cfg-app.avetta.com/avt-cfg/document-builder/question-group/68a8f4fa0100004700469fe6/68a8f51e0100004200469fea</t>
  </si>
  <si>
    <t>https://cfg-app.avetta.com/avt-cfg/document-builder/question-group/672e6c4a010000f50011fc53/687969830100005b00d2c97f</t>
  </si>
  <si>
    <t>https://cfg-app.avetta.com/avt-cfg/document-builder/question-group/6543fb6b1900001c5dd3cdf6/689bacc0010000c1002058ed</t>
  </si>
  <si>
    <t>https://cfg-app.avetta.com/avt-cfg/document-builder/question-group/6543f8981a0000385550cf06/68796a0d0100005b00d2c981</t>
  </si>
  <si>
    <t>https://cfg-app.avetta.com/avt-cfg/document-builder/question-group/672e8897010000ea0011fd84/687969c9010000570084fc2f</t>
  </si>
  <si>
    <t>https://cfg-app.avetta.com/avt-cfg/document-builder/question-group/672e8898010000e90011fd85/687967870100003700d2c96e</t>
  </si>
  <si>
    <t>https://cfg-app.avetta.com/avt-cfg/document-builder/question-group/61324cd5470000efa7f7f8b4/61324ee8480000bdbda021fa</t>
  </si>
  <si>
    <t>https://cfg-app.avetta.com/avt-cfg/document-builder/question-group/68c1f3a3db7f138ade52fa22/68c1f3a3db7f138ade52fa23</t>
  </si>
  <si>
    <t>https://cfg-app.avetta.com/avt-cfg/document-builder/question-group/694b0db762b7ec1f4a103da7/694b0db762b7ec1f4a103da8</t>
  </si>
  <si>
    <t>https://cfg-app.avetta.com/avt-cfg/document-builder/question-group/5fde16722c000094b10ae9e8/60709b734500009d89bdefaf</t>
  </si>
  <si>
    <t>https://cfg-app.avetta.com/avt-cfg/document-builder/question-group/694453acb8c07be834d2aada/694453acb8c07be834d2aadb</t>
  </si>
  <si>
    <t>https://cfg-app.avetta.com/avt-cfg/document-builder/question-group/6939e5f2ab1cbd3dd26572c8/6939e5f2ab1cbd3dd26572c9</t>
  </si>
  <si>
    <t>https://cfg-app.avetta.com/avt-cfg/document-builder/question-group/6930c53d1b9cd303f8c110e3/6930c53d1b9cd303f8c110e4</t>
  </si>
  <si>
    <t>https://cfg-app.avetta.com/avt-cfg/document-builder/question-group/68dc44e32b9d0918da0ee450/68dc44e32b9d0918da0ee451</t>
  </si>
  <si>
    <t>https://cfg-app.avetta.com/avt-cfg/document-builder/question-group/512657e3504943d2f23189f3/62ae7c5d2e0000da3375c813</t>
  </si>
  <si>
    <t>https://cfg-app.avetta.com/avt-cfg/document-builder/question-group/5dd5bca63600001c9b909e09/5e8d0b163300003aef008a31</t>
  </si>
  <si>
    <t>https://cfg-app.avetta.com/avt-cfg/document-builder/question-group/5ed14465350000444c8bf8e2/600efc394200002a0d31e80b</t>
  </si>
  <si>
    <t>https://cfg-app.avetta.com/avt-cfg/document-builder/question-group/5dd6c8d937000004312fe4cf/5e1dfa1834000063ca8168c5</t>
  </si>
  <si>
    <t>https://cfg-app.avetta.com/avt-cfg/document-builder/question-group/5dd6b34d340000bf2c250bc8/5dd6c5bc3400001c9b8bd956</t>
  </si>
  <si>
    <t>https://cfg-app.avetta.com/avt-cfg/document-builder/question-group/5dd9be2e350000bf2cf04518/5ddb0beb3600006ed955fd6c</t>
  </si>
  <si>
    <t>https://cfg-app.avetta.com/avt-cfg/document-builder/question-group/5dd5c01e3100002198e9e27d/5dd6d9023400001c9b8bdaca</t>
  </si>
  <si>
    <t>https://cfg-app.avetta.com/avt-cfg/document-builder/question-group/56e73d49504943f096ddea85/5c0996743a00003ceed5eee9</t>
  </si>
  <si>
    <t>https://cfg-app.avetta.com/avt-cfg/document-builder/question-group/60f08de4430000a8178121a4/60f08f16430000a817812697</t>
  </si>
  <si>
    <t>https://cfg-app.avetta.com/avt-cfg/document-builder/question-group/6515a6c5190000ab65f2d3e3/672bdec1010000990065ae01</t>
  </si>
  <si>
    <t>https://cfg-app.avetta.com/avt-cfg/document-builder/question-group/61096ac8430000d79d1b0fcc/68d1c69d0100003f004cc8f9</t>
  </si>
  <si>
    <t>https://cfg-app.avetta.com/avt-cfg/document-builder/question-group/627186552f0000b0c32c5333/68d1c69f010000bb004cc8fb</t>
  </si>
  <si>
    <t>https://cfg-app.avetta.com/avt-cfg/document-builder/question-group/68dab9d00100001e01814893/68daba7101000044004c8cff</t>
  </si>
  <si>
    <t>https://cfg-app.avetta.com/avt-cfg/document-builder/question-group/68daad2a01000044008147a1/68daad4601000044008147af</t>
  </si>
  <si>
    <t>https://cfg-app.avetta.com/avt-cfg/document-builder/question-group/68dabc1c0100005d004c8d0b/68dabc3e0100003c004c8d39</t>
  </si>
  <si>
    <t>https://cfg-app.avetta.com/avt-cfg/document-builder/question-group/68dab4710100003e0081487e/68dab48c0100003900814889</t>
  </si>
  <si>
    <t>https://cfg-app.avetta.com/avt-cfg/document-builder/question-group/68daa3f6010000390081476d/68dad0760100004400814e54</t>
  </si>
  <si>
    <t>https://cfg-app.avetta.com/avt-cfg/document-builder/question-group/68daa8e90100005c004c8ca1/68daa9180100003e0081478c</t>
  </si>
  <si>
    <t>https://cfg-app.avetta.com/avt-cfg/document-builder/question-group/65a9c1de170000c044ea6c89/65b01bdd180000b438214da4</t>
  </si>
  <si>
    <t>https://cfg-app.avetta.com/avt-cfg/document-builder/question-group/5ed69861330000444c7cb0be/5edebc46370000da3a10468c</t>
  </si>
  <si>
    <t>https://cfg-app.avetta.com/avt-cfg/document-builder/question-group/6780397601000037007dc160/67803a0801000035007dc172</t>
  </si>
  <si>
    <t>https://cfg-app.avetta.com/avt-cfg/document-builder/question-group/6780414c0100006f006db08d/6787f04f0100003400fb6df5</t>
  </si>
  <si>
    <t>https://cfg-app.avetta.com/avt-cfg/document-builder/question-group/69013cd1010000b3056ced56/69013d93010000df005bfb01</t>
  </si>
  <si>
    <t>https://cfg-app.avetta.com/avt-cfg/document-builder/question-group/5b1ac4b42200000c01b47203/5c09a0c93400004500ea89e9</t>
  </si>
  <si>
    <t>https://cfg-app.avetta.com/avt-cfg/document-builder/question-group/5b1ac4932300004001285878/5c09a81e400000675b43bb12</t>
  </si>
  <si>
    <t>https://cfg-app.avetta.com/avt-cfg/document-builder/question-group/5b1ac40b2200000c01b471f7/5c09a84c3c00001c101e35aa</t>
  </si>
  <si>
    <t>https://cfg-app.avetta.com/avt-cfg/document-builder/question-group/5b1ac2702200009e00b471ea/5c09a8a53c0000a7101e362c</t>
  </si>
  <si>
    <t>https://cfg-app.avetta.com/avt-cfg/document-builder/question-group/5b1ac1602300004001285860/5fea0e622c0000e947a0d92a</t>
  </si>
  <si>
    <t>https://cfg-app.avetta.com/avt-cfg/document-builder/question-group/553fadc8504943f120c88ea5/5c09a9ca3c000094121e37a1</t>
  </si>
  <si>
    <t>https://cfg-app.avetta.com/avt-cfg/document-builder/question-group/562b98825049433501932672/5c09aa02340000c310eab52a</t>
  </si>
  <si>
    <t>https://cfg-app.avetta.com/avt-cfg/document-builder/question-group/5b1ac6822200005b00b4720d/5c09aa8e2e0000905f47c071</t>
  </si>
  <si>
    <t>https://cfg-app.avetta.com/avt-cfg/document-builder/question-group/53456c125049433771914b6c/5c5cbd2b3400008ef1591e90</t>
  </si>
  <si>
    <t>https://cfg-app.avetta.com/avt-cfg/document-builder/question-group/5aea2c9e3200008200307cd3/5df7fd79330000c041b2184d</t>
  </si>
  <si>
    <t>https://cfg-app.avetta.com/avt-cfg/document-builder/question-group/5dc344053500008bc569b103/60709bc143000090e8659994</t>
  </si>
  <si>
    <t>https://cfg-app.avetta.com/avt-cfg/document-builder/question-group/65c69a3d18000076392cfc69/65ca45ff180000cd3bfc4694</t>
  </si>
  <si>
    <t>https://cfg-app.avetta.com/avt-cfg/document-builder/question-group/65cfdc72180000ae41214be7/6674a36e01000031004fc271</t>
  </si>
  <si>
    <t>https://cfg-app.avetta.com/avt-cfg/document-builder/question-group/66882f240100002e0097f0dd/668c748501000033012ee6e3</t>
  </si>
  <si>
    <t>https://cfg-app.avetta.com/avt-cfg/document-builder/question-group/65dcdb8e1a00006806192aa8/66999afd0100002e001a3272</t>
  </si>
  <si>
    <t>https://cfg-app.avetta.com/avt-cfg/document-builder/question-group/695449f40100004701a9c451/69584ba80100006200233887</t>
  </si>
  <si>
    <t>https://cfg-app.avetta.com/avt-cfg/document-builder/question-group/65d631631800008c0402a4e0/65f31a881800001341dcccd5</t>
  </si>
  <si>
    <t>https://cfg-app.avetta.com/avt-cfg/document-builder/question-group/65d64710170000d63933716f/65d6489f170000d6393371bd</t>
  </si>
  <si>
    <t>https://cfg-app.avetta.com/avt-cfg/document-builder/question-group/65d61771180000d400f6b6f3/66463b0e1d00003100eb73e3</t>
  </si>
  <si>
    <t>https://cfg-app.avetta.com/avt-cfg/document-builder/question-group/65e27398180000ed3926513b/66463b1c1b00003200684ff8</t>
  </si>
  <si>
    <t>https://cfg-app.avetta.com/avt-cfg/document-builder/question-group/65cfd4471800007500da584c/65d6211f180000f50bfdfa6d</t>
  </si>
  <si>
    <t>https://cfg-app.avetta.com/avt-cfg/document-builder/question-group/58a5fc39504943e2ef26b764/60709c1a4500009d89bdf3be</t>
  </si>
  <si>
    <t>https://cfg-app.avetta.com/avt-cfg/document-builder/question-group/64ee389e1a0000f012f20e8f/64efc7ad1900009f6c58c560</t>
  </si>
  <si>
    <t>https://cfg-app.avetta.com/avt-cfg/document-builder/question-group/62a77b462f0000d44d19309a/62d1979d2f0000661032e670</t>
  </si>
  <si>
    <t>https://cfg-app.avetta.com/avt-cfg/document-builder/question-group/63ed201a150000ef0820d711/63ed25e01300008309ce8e31</t>
  </si>
  <si>
    <t>https://cfg-app.avetta.com/avt-cfg/document-builder/question-group/68c4694d010000bd0031f0d4/68c46a6c0100003d003e0144</t>
  </si>
  <si>
    <t>https://cfg-app.avetta.com/avt-cfg/document-builder/question-group/668856980100002c0097f112/668daef601000035007c8b5a</t>
  </si>
  <si>
    <t>https://cfg-app.avetta.com/avt-cfg/document-builder/question-group/4b466e5d5049436de16af9a2/5a871555560000540333c253</t>
  </si>
  <si>
    <t>https://cfg-app.avetta.com/avt-cfg/document-builder/question-group/68373ebe010000540084104b/6838925e0100005c00ae7011</t>
  </si>
  <si>
    <t>https://cfg-app.avetta.com/avt-cfg/document-builder/question-group/55c8cba8504943d12274a759/5c8957af370000174f5303a2</t>
  </si>
  <si>
    <t>https://cfg-app.avetta.com/avt-cfg/document-builder/question-group/68dc44e32b9d0918da0ee457/68dc44e32b9d0918da0ee458</t>
  </si>
  <si>
    <t>https://cfg-app.avetta.com/avt-cfg/document-builder/question-group/5f35b4e92e000060255a622a/5f4ed1942d0000fd99fdec8b</t>
  </si>
  <si>
    <t>https://cfg-app.avetta.com/avt-cfg/document-builder/question-group/5f3eaa362d00007e786a5a33/5f46b0472900007e786c7963</t>
  </si>
  <si>
    <t>https://cfg-app.avetta.com/avt-cfg/document-builder/question-group/5f3ebbb32b0000cd4f7586f5/5f4e7ab22a0000fd99805adf</t>
  </si>
  <si>
    <t>https://cfg-app.avetta.com/avt-cfg/document-builder/question-group/5f35bc112c00001bae65252f/5f4dbc622d0000e5a69b6480</t>
  </si>
  <si>
    <t>https://cfg-app.avetta.com/avt-cfg/document-builder/question-group/5f3eab272b0000cd4f754f8c/5f4e88602d000002374844f6</t>
  </si>
  <si>
    <t>https://cfg-app.avetta.com/avt-cfg/document-builder/question-group/5f4d26a62b0000e5a625f054/6050ede54700000eea56dba2</t>
  </si>
  <si>
    <t>https://cfg-app.avetta.com/avt-cfg/document-builder/question-group/5efcd7612e000017100420fa/5f6a46bb2c000059668e6f48</t>
  </si>
  <si>
    <t>https://cfg-app.avetta.com/avt-cfg/document-builder/question-group/5ef0dc6d310000decab38302/601353204500004d6eaf878f</t>
  </si>
  <si>
    <t>https://cfg-app.avetta.com/avt-cfg/document-builder/question-group/5ef0f33d3200007c603fc06d/6013533e450000afaea34a7d</t>
  </si>
  <si>
    <t>https://cfg-app.avetta.com/avt-cfg/document-builder/question-group/5b2010a2504943992017c2ec/62ae7c982e0000da3375ca91</t>
  </si>
  <si>
    <t>https://cfg-app.avetta.com/avt-cfg/document-builder/question-group/543c094a504943d06df88ca0/62ae7cab2e0000487fea1cff</t>
  </si>
  <si>
    <t>https://cfg-app.avetta.com/avt-cfg/document-builder/question-group/51016ebd504943a6aa240241/5dfaa63b350000fecbdbd422</t>
  </si>
  <si>
    <t>https://cfg-app.avetta.com/avt-cfg/document-builder/question-group/5b0ee6942c00007c01b2216d/5c09eab83a0000f572d688c5</t>
  </si>
  <si>
    <t>https://cfg-app.avetta.com/avt-cfg/document-builder/question-group/5b0ee66f2c00008b01b22167/5c09eb353d0000bc7807d71e</t>
  </si>
  <si>
    <t>https://cfg-app.avetta.com/avt-cfg/document-builder/question-group/5b0ee5762c00006400b22149/5c09eb633d0000c779081724</t>
  </si>
  <si>
    <t>https://cfg-app.avetta.com/avt-cfg/document-builder/question-group/5b0ee6762300000a08ec9bcb/5c09ebd62e0000cec4482144</t>
  </si>
  <si>
    <t>https://cfg-app.avetta.com/avt-cfg/document-builder/question-group/5b0ee5d32300002d07ec9bb7/5c09ebff400000b8c344b3b4</t>
  </si>
  <si>
    <t>https://cfg-app.avetta.com/avt-cfg/document-builder/question-group/5b0ee6962300000a08ec9bd1/5c0aaee23a000033efd6cf47</t>
  </si>
  <si>
    <t>https://cfg-app.avetta.com/avt-cfg/document-builder/question-group/5b0ee6bd2c00008b01b22176/5c0aaf0d3c0000bbf31f6d8e</t>
  </si>
  <si>
    <t>https://cfg-app.avetta.com/avt-cfg/document-builder/question-group/5b0ee0022c00008b01b22068/5c0aafab3a0000c3efd6cf7b</t>
  </si>
  <si>
    <t>https://cfg-app.avetta.com/avt-cfg/document-builder/question-group/5b0ee61d2300003407ec9bc1/5c0aafd63c000065f7508640</t>
  </si>
  <si>
    <t>https://cfg-app.avetta.com/avt-cfg/document-builder/question-group/5b0ee4732c00007c01b22135/5c0aaffc3d0000cdfd083d03</t>
  </si>
  <si>
    <t>https://cfg-app.avetta.com/avt-cfg/document-builder/question-group/5b0ee0582c00003207b22075/5c0ab0513400009bf0eb345f</t>
  </si>
  <si>
    <t>https://cfg-app.avetta.com/avt-cfg/document-builder/question-group/5b0edf95230000eb07ec9ab2/5c0ab07b3d000018fe083d06</t>
  </si>
  <si>
    <t>https://cfg-app.avetta.com/avt-cfg/document-builder/question-group/5b0ee5d62300000a08ec9bb8/5c0ab0a83a00006bf0d6cf83</t>
  </si>
  <si>
    <t>https://cfg-app.avetta.com/avt-cfg/document-builder/question-group/5b0ee6e42c00008b01b2217b/5c0ab0cf340000eff0eb3465</t>
  </si>
  <si>
    <t>https://cfg-app.avetta.com/avt-cfg/document-builder/question-group/542af4c95049439a3861a632/5c0ab12e400000973544ebcd</t>
  </si>
  <si>
    <t>https://cfg-app.avetta.com/avt-cfg/document-builder/question-group/546a30575049434f3be5d17e/5c0ab19c3d0000b3fe083d0f</t>
  </si>
  <si>
    <t>https://cfg-app.avetta.com/avt-cfg/document-builder/question-group/546e2eb85049437be9fbb01f/5c0ab1d54000000f3644ebd4</t>
  </si>
  <si>
    <t>https://cfg-app.avetta.com/avt-cfg/document-builder/question-group/546e42e9504943b055d701c2/5c0ab2194000003b3644ebd7</t>
  </si>
  <si>
    <t>https://cfg-app.avetta.com/avt-cfg/document-builder/question-group/546b882c504943a0c6a4db75/5c0ab24c400000693644ebdb</t>
  </si>
  <si>
    <t>https://cfg-app.avetta.com/avt-cfg/document-builder/question-group/546e2ac650494355f49f3605/5c0ab2792e00003c3b485e45</t>
  </si>
  <si>
    <t>https://cfg-app.avetta.com/avt-cfg/document-builder/question-group/546e357e50494396b2de6cd6/5c0ab2b63c000019f61f6dc1</t>
  </si>
  <si>
    <t>https://cfg-app.avetta.com/avt-cfg/document-builder/question-group/546e3e6a504943a40888e2cd/5c0ab4253c000003fa50865a</t>
  </si>
  <si>
    <t>https://cfg-app.avetta.com/avt-cfg/document-builder/question-group/542b03e7504943f993daf166/5c0ab4573c000005f71f6dce</t>
  </si>
  <si>
    <t>https://cfg-app.avetta.com/avt-cfg/document-builder/question-group/546e2cbc5049432a2fc54b47/5c0ab4de400000bc3744ebe5</t>
  </si>
  <si>
    <t>https://cfg-app.avetta.com/avt-cfg/document-builder/question-group/546a83605049432f33cfacdb/5c0ab5112e0000ac3c485e56</t>
  </si>
  <si>
    <t>https://cfg-app.avetta.com/avt-cfg/document-builder/question-group/546a7da3504943771d541ba6/5c0ab5633a000032f3d6cfa4</t>
  </si>
  <si>
    <t>https://cfg-app.avetta.com/avt-cfg/document-builder/question-group/546a75d9504943b0e255272b/5c0ab59a400000043844ebe9</t>
  </si>
  <si>
    <t>https://cfg-app.avetta.com/avt-cfg/document-builder/question-group/546a52d8504943682f6516ba/5c0ab5eb3a000073f3d6cfa7</t>
  </si>
  <si>
    <t>https://cfg-app.avetta.com/avt-cfg/document-builder/question-group/546a46c75049434b61565f8b/5c0ab6213a000091f3d6cfa9</t>
  </si>
  <si>
    <t>https://cfg-app.avetta.com/avt-cfg/document-builder/question-group/546a3be9504943af64ab8335/5c0ab6b93a0000e0f3d6cfad</t>
  </si>
  <si>
    <t>https://cfg-app.avetta.com/avt-cfg/document-builder/question-group/546a4980504943bdb8c17a7f/5c0ab6eb2e0000973d485e63</t>
  </si>
  <si>
    <t>https://cfg-app.avetta.com/avt-cfg/document-builder/question-group/546a502d50494382f6369d6a/5c0ab7523c00008df81f6de2</t>
  </si>
  <si>
    <t>https://cfg-app.avetta.com/avt-cfg/document-builder/question-group/546a4b9b5049438e3b72bb92/5c0ab7722e0000ee3d485e69</t>
  </si>
  <si>
    <t>https://cfg-app.avetta.com/avt-cfg/document-builder/question-group/519694c4504943ff99193886/5c0ab9853d00003402083d3b</t>
  </si>
  <si>
    <t>https://cfg-app.avetta.com/avt-cfg/document-builder/question-group/5050edd55049437cdea032c5/5a871d51560000f30333d9a2</t>
  </si>
  <si>
    <t>https://cfg-app.avetta.com/avt-cfg/document-builder/question-group/525d542350494395923813bd/5a871e0f560000080433db7a</t>
  </si>
  <si>
    <t>https://cfg-app.avetta.com/avt-cfg/document-builder/question-group/5334795e50494320778b6caa/5c0ab9b8400000af3944ebfa</t>
  </si>
  <si>
    <t>https://cfg-app.avetta.com/avt-cfg/document-builder/question-group/530544fb504943646a138707/5c0ac0284000004d3c450313</t>
  </si>
  <si>
    <t>https://cfg-app.avetta.com/avt-cfg/document-builder/question-group/6925e4ada7e5d33cdd3a9464/6925e4ada7e5d33cdd3a9465</t>
  </si>
  <si>
    <t>https://cfg-app.avetta.com/avt-cfg/document-builder/question-group/694b0db762b7ec1f4a103db2/694b0db762b7ec1f4a103db3</t>
  </si>
  <si>
    <t>https://cfg-app.avetta.com/avt-cfg/document-builder/question-group/686e97e5e08610d3b0c1e63f/6887dcf5010000a200e01290</t>
  </si>
  <si>
    <t>https://cfg-app.avetta.com/avt-cfg/document-builder/question-group/694453adb8c07be834d2aae7/694453adb8c07be834d2aae8</t>
  </si>
  <si>
    <t>https://cfg-app.avetta.com/avt-cfg/document-builder/question-group/6939e5eeab1cbd3dd2657297/6939e5eeab1cbd3dd2657298</t>
  </si>
  <si>
    <t>https://cfg-app.avetta.com/avt-cfg/document-builder/question-group/6930c53e1b9cd303f8c110ee/6930c53e1b9cd303f8c110ef</t>
  </si>
  <si>
    <t>https://cfg-app.avetta.com/avt-cfg/document-builder/question-group/689a8109c5c2b131fbf7311b/689a8109c5c2b131fbf7311c</t>
  </si>
  <si>
    <t>https://cfg-app.avetta.com/avt-cfg/document-builder/question-group/6889612d6b65171ce7e60ecd/6889612d6b65171ce7e60ece</t>
  </si>
  <si>
    <t>https://cfg-app.avetta.com/avt-cfg/document-builder/question-group/690d1f575e6049841a643c8d/690d1f575e6049841a643c8e</t>
  </si>
  <si>
    <t>https://cfg-app.avetta.com/avt-cfg/document-builder/question-group/68dc44e42b9d0918da0ee45f/68dc44e42b9d0918da0ee460</t>
  </si>
  <si>
    <t>https://cfg-app.avetta.com/avt-cfg/document-builder/question-group/693c6104831888123357ae55/693c6104831888123357ae56</t>
  </si>
  <si>
    <t>https://cfg-app.avetta.com/avt-cfg/document-builder/question-group/6939e5eeab1cbd3dd265729d/6939e5eeab1cbd3dd265729e</t>
  </si>
  <si>
    <t>https://cfg-app.avetta.com/avt-cfg/document-builder/question-group/522dee0b5049431a93ef5805/5c09ae81400000e76744445d</t>
  </si>
  <si>
    <t>https://cfg-app.avetta.com/avt-cfg/document-builder/question-group/5d30afcf350000434197b93d/6672ec610100003100a473a9</t>
  </si>
  <si>
    <t>https://cfg-app.avetta.com/avt-cfg/document-builder/question-group/62588cec2f0000e8c93ee5f2/62589e332f0000e8c93f926c</t>
  </si>
  <si>
    <t>https://cfg-app.avetta.com/avt-cfg/document-builder/question-group/625f1bc42e0000015de38c40/673635dc01000086002f5d5e</t>
  </si>
  <si>
    <t>https://cfg-app.avetta.com/avt-cfg/document-builder/question-group/628d069b3000000f10e300cd/628d1109300000d504d12a08</t>
  </si>
  <si>
    <t>https://cfg-app.avetta.com/avt-cfg/document-builder/question-group/627bbe662f0000e8c9ea9c58/627bc1272f0000e8c9eac131</t>
  </si>
  <si>
    <t>https://cfg-app.avetta.com/avt-cfg/document-builder/question-group/62630d9f2f0000530d37ac0e/627aeef12e00007a92e1ccd0</t>
  </si>
  <si>
    <t>https://cfg-app.avetta.com/avt-cfg/document-builder/question-group/650e1c98170000c5118fb254/650e2148190000e0169bb1df</t>
  </si>
  <si>
    <t>https://cfg-app.avetta.com/avt-cfg/document-builder/question-group/67240b620100004e00aa7149/68fbbeda010000390039d803</t>
  </si>
  <si>
    <t>https://cfg-app.avetta.com/avt-cfg/document-builder/question-group/6724103b0100003000aa715a/68fbbee0010000390039d809</t>
  </si>
  <si>
    <t>https://cfg-app.avetta.com/avt-cfg/document-builder/question-group/672bfe5f010000c60065afe5/68fbbedd010000db0039d806</t>
  </si>
  <si>
    <t>https://cfg-app.avetta.com/avt-cfg/document-builder/question-group/672bff00010000af0087abd8/68fbb1ac0100003b0039d70a</t>
  </si>
  <si>
    <t>https://cfg-app.avetta.com/avt-cfg/document-builder/question-group/68acc33f010000640046b605/68af6cd20100003f00de3584</t>
  </si>
  <si>
    <t>https://cfg-app.avetta.com/avt-cfg/document-builder/question-group/68acc18e0100003e0046b5f4/68ade2290100006e0446c1bc</t>
  </si>
  <si>
    <t>https://cfg-app.avetta.com/avt-cfg/document-builder/question-group/68d183f10100003e004cbd46/68d1842e01000014014cbd51</t>
  </si>
  <si>
    <t>https://cfg-app.avetta.com/avt-cfg/document-builder/question-group/68a7a6ef01000037000ae29c/68af576a010000bb00de30fe</t>
  </si>
  <si>
    <t>https://cfg-app.avetta.com/avt-cfg/document-builder/question-group/68a79efb01000049070ae24a/68af44a201000042009738f0</t>
  </si>
  <si>
    <t>https://cfg-app.avetta.com/avt-cfg/document-builder/question-group/693c92f40100004400e9a169/694195c60100004400687b1b</t>
  </si>
  <si>
    <t>https://cfg-app.avetta.com/avt-cfg/document-builder/question-group/693c8fdf0100005f00e9a139/693c92850100003d00f10ecc</t>
  </si>
  <si>
    <t>https://cfg-app.avetta.com/avt-cfg/document-builder/question-group/5df3efd3360000fecb29f217/61c22b9e2f00007628bff421</t>
  </si>
  <si>
    <t>https://cfg-app.avetta.com/avt-cfg/document-builder/question-group/6351ccdd1900005201df9f9a/68e7e2a40100005a000c946d</t>
  </si>
  <si>
    <t>https://cfg-app.avetta.com/avt-cfg/document-builder/question-group/63742839160000b607d7b00c/674df5c60100007000a411ae</t>
  </si>
  <si>
    <t>https://cfg-app.avetta.com/avt-cfg/document-builder/question-group/637550f51600006705b65414/674df5c50100007000a411aa</t>
  </si>
  <si>
    <t>https://cfg-app.avetta.com/avt-cfg/document-builder/question-group/63755292160000b605b6662f/674df5c50100007000a4119e</t>
  </si>
  <si>
    <t>https://cfg-app.avetta.com/avt-cfg/document-builder/question-group/637556e3170000560599d60f/690bbcbd010000b203e9e8b4</t>
  </si>
  <si>
    <t>https://cfg-app.avetta.com/avt-cfg/document-builder/question-group/63755754170000780599d876/690bbcc5010000d300e9e8b7</t>
  </si>
  <si>
    <t>https://cfg-app.avetta.com/avt-cfg/document-builder/question-group/63755023170000a5049990ed/674df5c50100007000a411ac</t>
  </si>
  <si>
    <t>https://cfg-app.avetta.com/avt-cfg/document-builder/question-group/6375587b160000aa06b689e1/690bbcd7010000d300e9e8ba</t>
  </si>
  <si>
    <t>https://cfg-app.avetta.com/avt-cfg/document-builder/question-group/670d7e6201000031009337c8/6733bfe70100007900e63a27</t>
  </si>
  <si>
    <t>https://cfg-app.avetta.com/avt-cfg/document-builder/question-group/637559f7170000f50599e569/674df5c50100002a00a411a0</t>
  </si>
  <si>
    <t>https://cfg-app.avetta.com/avt-cfg/document-builder/question-group/63755239160000b805b66512/674df5c50100007000a411a8</t>
  </si>
  <si>
    <t>https://cfg-app.avetta.com/avt-cfg/document-builder/question-group/6377bd531a00001f01fd3bd7/674df5c60100007000a411b6</t>
  </si>
  <si>
    <t>https://cfg-app.avetta.com/avt-cfg/document-builder/question-group/6375593d160000c006b693a2/690bbce20100003b00e9e8bd</t>
  </si>
  <si>
    <t>https://cfg-app.avetta.com/avt-cfg/document-builder/question-group/6351c488160000241671bf73/68e7e2b101000040000c9470</t>
  </si>
  <si>
    <t>https://cfg-app.avetta.com/avt-cfg/document-builder/question-group/670d806c0100003300c9d7d5/67211dee0100003301133e6a</t>
  </si>
  <si>
    <t>https://cfg-app.avetta.com/avt-cfg/document-builder/question-group/690918f8010000b5020b1d41/690a3cc3010000b803e9db1d</t>
  </si>
  <si>
    <t>https://cfg-app.avetta.com/avt-cfg/document-builder/question-group/6374283616000023051d2f6d/674df5c60100007000a411b0</t>
  </si>
  <si>
    <t>https://cfg-app.avetta.com/avt-cfg/document-builder/question-group/63742afb16000075051d8420/674df5c60100007000a411ba</t>
  </si>
  <si>
    <t>https://cfg-app.avetta.com/avt-cfg/document-builder/question-group/5436ca92504943c53a432e66/5c09afb63c0000131e1ebcd9</t>
  </si>
  <si>
    <t>https://cfg-app.avetta.com/avt-cfg/document-builder/question-group/68e95c790100003d00d5b279/68ed72cf010000d200d5b745</t>
  </si>
  <si>
    <t>https://cfg-app.avetta.com/avt-cfg/document-builder/question-group/68e955cf01000059000c9b66/68ed72ca0100003500d5b743</t>
  </si>
  <si>
    <t>https://cfg-app.avetta.com/avt-cfg/document-builder/question-group/6749ffe301000053000b5662/674a03290100002f000b5670</t>
  </si>
  <si>
    <t>https://cfg-app.avetta.com/avt-cfg/document-builder/question-group/69542d2c0100005e002c73ca/69544c440100004701a9c489</t>
  </si>
  <si>
    <t>https://cfg-app.avetta.com/avt-cfg/document-builder/question-group/6954263c0100003f002c73af/69544ea40100004300a9c4c3</t>
  </si>
  <si>
    <t>https://cfg-app.avetta.com/avt-cfg/document-builder/question-group/693c97e20100006100e9a1dd/69409edd0100004200a4b4e6</t>
  </si>
  <si>
    <t>https://cfg-app.avetta.com/avt-cfg/document-builder/question-group/693c97ee0100005f00e9a1e3/6941965f0100004400eb4ebb</t>
  </si>
  <si>
    <t>https://cfg-app.avetta.com/avt-cfg/document-builder/question-group/691f519d0100006400cc1593/691f54a80100004600cc15a4</t>
  </si>
  <si>
    <t>https://cfg-app.avetta.com/avt-cfg/document-builder/question-group/691f4f7d0100006400ee5757/692dd2d10100006400d29376</t>
  </si>
  <si>
    <t>https://cfg-app.avetta.com/avt-cfg/document-builder/question-group/661d9d5b1b00003200ce036c/661d9ec21b00003200ce0370</t>
  </si>
  <si>
    <t>https://cfg-app.avetta.com/avt-cfg/document-builder/question-group/692e33d70100003f00319a3f/693af7850100004300f470d4</t>
  </si>
  <si>
    <t>https://cfg-app.avetta.com/avt-cfg/document-builder/question-group/691e1d830100003c00548d12/692f13500100004800b57911</t>
  </si>
  <si>
    <t>https://cfg-app.avetta.com/avt-cfg/document-builder/question-group/691e19090100003c008b61ac/692dd33a0100004700d2938d</t>
  </si>
  <si>
    <t>https://cfg-app.avetta.com/avt-cfg/document-builder/question-group/691bb1bd0100003302199542/691ccc4301000035009bd86a</t>
  </si>
  <si>
    <t>https://cfg-app.avetta.com/avt-cfg/document-builder/question-group/691bb3da010000ca017e2226/6920b1340100004600193d45</t>
  </si>
  <si>
    <t>https://cfg-app.avetta.com/avt-cfg/document-builder/question-group/691bac88010000af007e201a/6920b57b01000046001c904c</t>
  </si>
  <si>
    <t>https://cfg-app.avetta.com/avt-cfg/document-builder/question-group/691bb0010100003e0019952c/691cb3ba010000cd009bcefc</t>
  </si>
  <si>
    <t>https://cfg-app.avetta.com/avt-cfg/document-builder/question-group/672558580100004d00e84166/67bce183010000ae0030cdfc</t>
  </si>
  <si>
    <t>https://cfg-app.avetta.com/avt-cfg/document-builder/question-group/5d5584c933000051365fae0b/6501025d180000184c141a11</t>
  </si>
  <si>
    <t>https://cfg-app.avetta.com/avt-cfg/document-builder/question-group/5f3c44862d00005966a9571a/5f4543d42d000002373e41bc</t>
  </si>
  <si>
    <t>https://cfg-app.avetta.com/avt-cfg/document-builder/question-group/63a33a3b1600000006cc62b7/63a4d1b41800008f024a2d88</t>
  </si>
  <si>
    <t>https://cfg-app.avetta.com/avt-cfg/document-builder/question-group/5ebee7b83400004a5b69f303/5f32d2b72e000094e2f082e2</t>
  </si>
  <si>
    <t>https://cfg-app.avetta.com/avt-cfg/document-builder/question-group/5ec2cd7d370000b58af33f39/6630003c1a00002c0045d3a2</t>
  </si>
  <si>
    <t>https://cfg-app.avetta.com/avt-cfg/document-builder/question-group/5ec2cbc934000038a4aa6e39/5f32d2c82e000094e2f082fb</t>
  </si>
  <si>
    <t>https://cfg-app.avetta.com/avt-cfg/document-builder/question-group/5ec2c998370000b58af32f3c/5f32d2ed2d000050806aed34</t>
  </si>
  <si>
    <t>https://cfg-app.avetta.com/avt-cfg/document-builder/question-group/5ec2d2d234000038a4aa8496/5f3effca2b0000cd4f4644de</t>
  </si>
  <si>
    <t>https://cfg-app.avetta.com/avt-cfg/document-builder/question-group/5ec2ccfd370000f7c33c8fd4/5f32d2dd2d000050806aed14</t>
  </si>
  <si>
    <t>https://cfg-app.avetta.com/avt-cfg/document-builder/question-group/5ebd7cfb3300002ed44413ad/609c16b241000053b9d48da4</t>
  </si>
  <si>
    <t>https://cfg-app.avetta.com/avt-cfg/document-builder/question-group/5ec6fe7b3500004a5b4619a4/5f317e7d2b00001baec6c7d4</t>
  </si>
  <si>
    <t>https://cfg-app.avetta.com/avt-cfg/document-builder/question-group/657364eb190000b139ff63ee/662ffc5c1b00006000b6e5f8</t>
  </si>
  <si>
    <t>https://cfg-app.avetta.com/avt-cfg/document-builder/question-group/5d2cdf3639000008998b616d/5d2f99e03400004341b8598d</t>
  </si>
  <si>
    <t>https://cfg-app.avetta.com/avt-cfg/document-builder/question-group/5b72086541000026dc94595e/5b7210a53b000054382112ea</t>
  </si>
  <si>
    <t>https://cfg-app.avetta.com/avt-cfg/document-builder/question-group/5b722358410000860b945a5c/5b7226bb3b0000c35f211386</t>
  </si>
  <si>
    <t>https://cfg-app.avetta.com/avt-cfg/document-builder/question-group/5b72235a3b00008e5721134d/5b7227483b00002361211392</t>
  </si>
  <si>
    <t>https://cfg-app.avetta.com/avt-cfg/document-builder/question-group/5b735de2410000dc3d946c0c/5b735e783b00006189212596</t>
  </si>
  <si>
    <t>https://cfg-app.avetta.com/avt-cfg/document-builder/question-group/5b735de3410000e43d946c0d/5b735e803b00007b89212598</t>
  </si>
  <si>
    <t>https://cfg-app.avetta.com/avt-cfg/document-builder/question-group/5b735de4410000363d946c0e/5b735e843b00008c8921259a</t>
  </si>
  <si>
    <t>https://cfg-app.avetta.com/avt-cfg/document-builder/question-group/5b735de53b00007187212579/5b735e884100002d3f946c3e</t>
  </si>
  <si>
    <t>https://cfg-app.avetta.com/avt-cfg/document-builder/question-group/5b72235b3b0000965721134e/5b7226b74100009713945a97</t>
  </si>
  <si>
    <t>https://cfg-app.avetta.com/avt-cfg/document-builder/question-group/5b735de63b00007a8721257a/5b735e8c3b0000af8921259c</t>
  </si>
  <si>
    <t>https://cfg-app.avetta.com/avt-cfg/document-builder/question-group/5b735de7410000473d946c0f/5b735e903b0000c68921259e</t>
  </si>
  <si>
    <t>https://cfg-app.avetta.com/avt-cfg/document-builder/question-group/5b735de8410000553d946c10/5b735e954100006d3f946c48</t>
  </si>
  <si>
    <t>https://cfg-app.avetta.com/avt-cfg/document-builder/question-group/5b735c34410000a939946ba1/5b735da14100001c3d946c00</t>
  </si>
  <si>
    <t>https://cfg-app.avetta.com/avt-cfg/document-builder/question-group/5b735c35410000b439946ba2/5b735da63b0000668721254b</t>
  </si>
  <si>
    <t>https://cfg-app.avetta.com/avt-cfg/document-builder/question-group/5b735c373b00002b84212518/5b735daa3b0000778721254d</t>
  </si>
  <si>
    <t>https://cfg-app.avetta.com/avt-cfg/document-builder/question-group/5b735c373b00003384212519/5b735daf4100004b3d946c02</t>
  </si>
  <si>
    <t>https://cfg-app.avetta.com/avt-cfg/document-builder/question-group/5b735c383b00003e8421251a/5b735db33b0000948721254f</t>
  </si>
  <si>
    <t>https://cfg-app.avetta.com/avt-cfg/document-builder/question-group/5b735c393b0000468421251b/5b735db74100006b3d946c04</t>
  </si>
  <si>
    <t>https://cfg-app.avetta.com/avt-cfg/document-builder/question-group/5b735c3a3b0000518421251c/5b735dbb410000b23c946c06</t>
  </si>
  <si>
    <t>https://cfg-app.avetta.com/avt-cfg/document-builder/question-group/5b735c3b3b0000598421251d/5b735dc2410000c83c946c08</t>
  </si>
  <si>
    <t>https://cfg-app.avetta.com/avt-cfg/document-builder/question-group/5b735c3b3b0000618421251e/5b735d7d410000ac3c946bf8</t>
  </si>
  <si>
    <t>https://cfg-app.avetta.com/avt-cfg/document-builder/question-group/5b735c3c410000da39946ba3/5b735d813b0000f286212543</t>
  </si>
  <si>
    <t>https://cfg-app.avetta.com/avt-cfg/document-builder/question-group/5b735c3d3b0000a78321251f/5b735d85410000c63c946bfa</t>
  </si>
  <si>
    <t>https://cfg-app.avetta.com/avt-cfg/document-builder/question-group/5b735c3e3b0000af83212520/5b735d8a3b00000c87212545</t>
  </si>
  <si>
    <t>https://cfg-app.avetta.com/avt-cfg/document-builder/question-group/5b735c3e3b0000ba83212521/5b735d8e410000e03c946bfc</t>
  </si>
  <si>
    <t>https://cfg-app.avetta.com/avt-cfg/document-builder/question-group/5b735c3f3b0000c283212522/5b735d923b00002687212547</t>
  </si>
  <si>
    <t>https://cfg-app.avetta.com/avt-cfg/document-builder/question-group/5b735c403b0000cb83212523/5b735d96410000fc3c946bfe</t>
  </si>
  <si>
    <t>https://cfg-app.avetta.com/avt-cfg/document-builder/question-group/5b735c413b0000d483212524/5b735d9b3b00004387212549</t>
  </si>
  <si>
    <t>https://cfg-app.avetta.com/avt-cfg/document-builder/question-group/5b735c413b0000db83212525/5b735dc7410000d93c946c0a</t>
  </si>
  <si>
    <t>https://cfg-app.avetta.com/avt-cfg/document-builder/question-group/5b72235d4100009a0b945a5d/5b7227503b00004061211394</t>
  </si>
  <si>
    <t>https://cfg-app.avetta.com/avt-cfg/document-builder/question-group/5b6cd12e4100004c0a940a4d/5b6cd3d03b00007c5d20c59d</t>
  </si>
  <si>
    <t>https://cfg-app.avetta.com/avt-cfg/document-builder/question-group/5b6cd3e94100008710940a70/5b6cd9553b00005f6a20c5c2</t>
  </si>
  <si>
    <t>https://cfg-app.avetta.com/avt-cfg/document-builder/question-group/5b7350b43b0000fb6b212472/5b735bdd3b00006383212516</t>
  </si>
  <si>
    <t>https://cfg-app.avetta.com/avt-cfg/document-builder/question-group/5b7350ac3b0000d06b212470/5b735a673b0000cc8021250a</t>
  </si>
  <si>
    <t>https://cfg-app.avetta.com/avt-cfg/document-builder/question-group/5b7350ad4100000021946a3f/5b735a6b4100005136946b8f</t>
  </si>
  <si>
    <t>https://cfg-app.avetta.com/avt-cfg/document-builder/question-group/5b7350af3b0000de6b212471/5b735a6f3b0000e68021250c</t>
  </si>
  <si>
    <t>https://cfg-app.avetta.com/avt-cfg/document-builder/question-group/5b7350af4100000e21946a40/5b735a734100006b36946b91</t>
  </si>
  <si>
    <t>https://cfg-app.avetta.com/avt-cfg/document-builder/question-group/5b7350b04100001621946a41/5b735a773b0000008121250e</t>
  </si>
  <si>
    <t>https://cfg-app.avetta.com/avt-cfg/document-builder/question-group/5b7350b14100002121946a42/5b735a7c4100008636946b93</t>
  </si>
  <si>
    <t>https://cfg-app.avetta.com/avt-cfg/document-builder/question-group/5b7350b24100002921946a43/5b735a803b00001a81212510</t>
  </si>
  <si>
    <t>https://cfg-app.avetta.com/avt-cfg/document-builder/question-group/5b72235e3b0000a75721134f/5b7226e84100003614945aa3</t>
  </si>
  <si>
    <t>https://cfg-app.avetta.com/avt-cfg/document-builder/question-group/5fd8fddf2b0000230d88d2a8/5fda4de12a0000230d11f477</t>
  </si>
  <si>
    <t>https://cfg-app.avetta.com/avt-cfg/document-builder/question-group/5b72235f410000a50b945a5e/5b7227594100003815945aaa</t>
  </si>
  <si>
    <t>https://cfg-app.avetta.com/avt-cfg/document-builder/question-group/5b7223603b0000b557211350/5b7226dd4100001914945aa1</t>
  </si>
  <si>
    <t>https://cfg-app.avetta.com/avt-cfg/document-builder/question-group/66a2ce9a0100002a00bc87f5/66a7c908010000990003ee3c</t>
  </si>
  <si>
    <t>https://cfg-app.avetta.com/avt-cfg/document-builder/question-group/66a2e51e0100003000bc882e/66a422ff0100003000c88f01</t>
  </si>
  <si>
    <t>https://cfg-app.avetta.com/avt-cfg/document-builder/question-group/5b7208db3b000023292112c1/5b7210b341000055ec945997</t>
  </si>
  <si>
    <t>https://cfg-app.avetta.com/avt-cfg/document-builder/question-group/5b734d1a4100002c1994697a/5b735a84410000a036946b95</t>
  </si>
  <si>
    <t>https://cfg-app.avetta.com/avt-cfg/document-builder/question-group/5b734d1f410000391994697b/5b735a8b410000b736946b97</t>
  </si>
  <si>
    <t>https://cfg-app.avetta.com/avt-cfg/document-builder/question-group/5b734d203b00001264212411/5b735a8f3b00004681212512</t>
  </si>
  <si>
    <t>https://cfg-app.avetta.com/avt-cfg/document-builder/question-group/5b734d21410000541994697c/5b735a92410000ce36946b99</t>
  </si>
  <si>
    <t>https://cfg-app.avetta.com/avt-cfg/document-builder/question-group/5b734d223b00002264212417/5b735bcb410000b638946b9b</t>
  </si>
  <si>
    <t>https://cfg-app.avetta.com/avt-cfg/document-builder/question-group/5b734d234100005e1994697d/5b735bcf3b00003d83212514</t>
  </si>
  <si>
    <t>https://cfg-app.avetta.com/avt-cfg/document-builder/question-group/5b734d243b00007164212418/5b735bd3410000d038946b9d</t>
  </si>
  <si>
    <t>https://cfg-app.avetta.com/avt-cfg/document-builder/question-group/5b734d253b00003364212419/5b735bd8410000e138946b9f</t>
  </si>
  <si>
    <t>https://cfg-app.avetta.com/avt-cfg/document-builder/question-group/5b734d263b0000786421241a/5b7350cc3b0000856b212475</t>
  </si>
  <si>
    <t>https://cfg-app.avetta.com/avt-cfg/document-builder/question-group/5b734d273b0000376421241b/5b7350d03b0000926b212477</t>
  </si>
  <si>
    <t>https://cfg-app.avetta.com/avt-cfg/document-builder/question-group/5b734c133b00003f622123c0/5b734cee3b0000f6632123fa</t>
  </si>
  <si>
    <t>https://cfg-app.avetta.com/avt-cfg/document-builder/question-group/5b734c153b00004d622123c1/5b734ceb3b0000e3632123f7</t>
  </si>
  <si>
    <t>https://cfg-app.avetta.com/avt-cfg/document-builder/question-group/5b734c1e3b000079622123c2/5b734ce64100001219946961</t>
  </si>
  <si>
    <t>https://cfg-app.avetta.com/avt-cfg/document-builder/question-group/5b734c1f4100008c1794693c/5b734ce3410000771894695f</t>
  </si>
  <si>
    <t>https://cfg-app.avetta.com/avt-cfg/document-builder/question-group/5b734c203b000087622123c3/5b734cdf3b0000c3632123ef</t>
  </si>
  <si>
    <t>https://cfg-app.avetta.com/avt-cfg/document-builder/question-group/5b734c213b00008f622123c4/5b734cda3b000046632123ed</t>
  </si>
  <si>
    <t>https://cfg-app.avetta.com/avt-cfg/document-builder/question-group/5b734c223b000097622123c5/5b734cd74100007b19946959</t>
  </si>
  <si>
    <t>https://cfg-app.avetta.com/avt-cfg/document-builder/question-group/5b734c223b0000a2622123c6/5b734cd2410000e718946957</t>
  </si>
  <si>
    <t>https://cfg-app.avetta.com/avt-cfg/document-builder/question-group/5b734c233b0000aa622123c7/5b734ccd4100005819946954</t>
  </si>
  <si>
    <t>https://cfg-app.avetta.com/avt-cfg/document-builder/question-group/5b734c243b0000b2622123c8/5b734cca3b0000a3632123e4</t>
  </si>
  <si>
    <t>https://cfg-app.avetta.com/avt-cfg/document-builder/question-group/5b7347403b00009557212334/5b734bbb3b00009e612123be</t>
  </si>
  <si>
    <t>https://cfg-app.avetta.com/avt-cfg/document-builder/question-group/5b7347403b0000a057212335/5b734bb5410000ac1694693a</t>
  </si>
  <si>
    <t>https://cfg-app.avetta.com/avt-cfg/document-builder/question-group/5b734741410000850c9468a0/5b734baf3b00007e612123bc</t>
  </si>
  <si>
    <t>https://cfg-app.avetta.com/avt-cfg/document-builder/question-group/5b7347423b0000b157212336/5b734baa4100008f16946938</t>
  </si>
  <si>
    <t>https://cfg-app.avetta.com/avt-cfg/document-builder/question-group/5b734743410000960c9468a1/5b734ba63b000064612123ba</t>
  </si>
  <si>
    <t>https://cfg-app.avetta.com/avt-cfg/document-builder/question-group/5b734744410000a10c9468a2/5b734ba24100007216946936</t>
  </si>
  <si>
    <t>https://cfg-app.avetta.com/avt-cfg/document-builder/question-group/5b734745410000a90c9468a3/5b734b9d3b00004a612123b8</t>
  </si>
  <si>
    <t>https://cfg-app.avetta.com/avt-cfg/document-builder/question-group/5b734746410000b40c9468a4/5b734b283b000031602123b4</t>
  </si>
  <si>
    <t>https://cfg-app.avetta.com/avt-cfg/document-builder/question-group/5b734747410000bc0c9468a5/5b734b234100004b15946933</t>
  </si>
  <si>
    <t>https://cfg-app.avetta.com/avt-cfg/document-builder/question-group/5b7345d64100008c0994682b/5b7346b13b00005e56212329</t>
  </si>
  <si>
    <t>https://cfg-app.avetta.com/avt-cfg/document-builder/question-group/5b7345d8410000940994682c/5b7346ab3b00009f5521231d</t>
  </si>
  <si>
    <t>https://cfg-app.avetta.com/avt-cfg/document-builder/question-group/5b7345d93b0000ca542122a4/5b7346a73b0000485621231b</t>
  </si>
  <si>
    <t>https://cfg-app.avetta.com/avt-cfg/document-builder/question-group/5b7345da3b0000d2542122a5/5b7346a1410000280b946885</t>
  </si>
  <si>
    <t>https://cfg-app.avetta.com/avt-cfg/document-builder/question-group/5b7345db3b0000dd542122a6/5b73469d3b00005b5521230d</t>
  </si>
  <si>
    <t>https://cfg-app.avetta.com/avt-cfg/document-builder/question-group/5b7345dd410000ae0994682d/5b734699410000e30a946880</t>
  </si>
  <si>
    <t>https://cfg-app.avetta.com/avt-cfg/document-builder/question-group/5b7345de3b0000eb542122a7/5b7346954100000a0b94687e</t>
  </si>
  <si>
    <t>https://cfg-app.avetta.com/avt-cfg/document-builder/question-group/5b7345e33b000002552122a8/5b734690410000c50a94687c</t>
  </si>
  <si>
    <t>https://cfg-app.avetta.com/avt-cfg/document-builder/question-group/5b7345e4410000c80994682e/5b734689410000020b946874</t>
  </si>
  <si>
    <t>https://cfg-app.avetta.com/avt-cfg/document-builder/question-group/5b7345e63b000010552122a9/5b734685410000fd0a946872</t>
  </si>
  <si>
    <t>https://cfg-app.avetta.com/avt-cfg/document-builder/question-group/5b7345e73b00001e552122aa/5b734681410000770a946870</t>
  </si>
  <si>
    <t>https://cfg-app.avetta.com/avt-cfg/document-builder/question-group/5b7344ef41000094079467db/5b7345444100001308946809</t>
  </si>
  <si>
    <t>https://cfg-app.avetta.com/avt-cfg/document-builder/question-group/5b7344f03b0000305221225c/5b7345494100002208946811</t>
  </si>
  <si>
    <t>https://cfg-app.avetta.com/avt-cfg/document-builder/question-group/5b7344f23b00003f5221225d/5b73454f410000320894681b</t>
  </si>
  <si>
    <t>https://cfg-app.avetta.com/avt-cfg/document-builder/question-group/5b7344f33b0000b05221225e/5b734554410000910794681d</t>
  </si>
  <si>
    <t>https://cfg-app.avetta.com/avt-cfg/document-builder/question-group/5b7344023b0000b25021220e/5b7344ae3b00000152212221</t>
  </si>
  <si>
    <t>https://cfg-app.avetta.com/avt-cfg/document-builder/question-group/5b734403410000b20594677f/5b7344b23b00000c52212223</t>
  </si>
  <si>
    <t>https://cfg-app.avetta.com/avt-cfg/document-builder/question-group/5b734404410000ba05946780/5b7344b641000023079467a5</t>
  </si>
  <si>
    <t>https://cfg-app.avetta.com/avt-cfg/document-builder/question-group/5b7344063b0000c65021220f/5b7344ba41000030079467a7</t>
  </si>
  <si>
    <t>https://cfg-app.avetta.com/avt-cfg/document-builder/question-group/5b734407410000cb05946781/5b7344be3b0000425221223c</t>
  </si>
  <si>
    <t>https://cfg-app.avetta.com/avt-cfg/document-builder/question-group/5b734408410000d305946782/5b7344c241000062079467aa</t>
  </si>
  <si>
    <t>https://cfg-app.avetta.com/avt-cfg/document-builder/question-group/5b7344093b0000da50212210/5b7344c73b00007452212241</t>
  </si>
  <si>
    <t>https://cfg-app.avetta.com/avt-cfg/document-builder/question-group/5b7223623b0000c057211351/5b7226e13b0000386021138c</t>
  </si>
  <si>
    <t>https://cfg-app.avetta.com/avt-cfg/document-builder/question-group/5b7342a8410000680294676a/5b73439b3b0000a74f212206</t>
  </si>
  <si>
    <t>https://cfg-app.avetta.com/avt-cfg/document-builder/question-group/5b7342a93b00005e4d2121f0/5b73439f410000a304946774</t>
  </si>
  <si>
    <t>https://cfg-app.avetta.com/avt-cfg/document-builder/question-group/5b7342ab3b0000694d2121f1/5b7343a3410000b404946776</t>
  </si>
  <si>
    <t>https://cfg-app.avetta.com/avt-cfg/document-builder/question-group/5b7342ac3b0000714d2121f2/5b7343a73b0000d04f212208</t>
  </si>
  <si>
    <t>https://cfg-app.avetta.com/avt-cfg/document-builder/question-group/5b7342ac3b00007c4d2121f3/5b7343ac410000d404946778</t>
  </si>
  <si>
    <t>https://cfg-app.avetta.com/avt-cfg/document-builder/question-group/5b6ca40b3b0000b9fe20c068/5b6cb9f5410000b9da940697</t>
  </si>
  <si>
    <t>https://cfg-app.avetta.com/avt-cfg/document-builder/question-group/5b7342ad3b0000844d2121f4/5b7343b03b0000ed4f21220a</t>
  </si>
  <si>
    <t>https://cfg-app.avetta.com/avt-cfg/document-builder/question-group/5b7342ae3b00008f4d2121f5/5b7343b4410000eb0494677a</t>
  </si>
  <si>
    <t>https://cfg-app.avetta.com/avt-cfg/document-builder/question-group/5b6ca41441000064b2940578/5c92738b370000f4b0e27b0c</t>
  </si>
  <si>
    <t>https://cfg-app.avetta.com/avt-cfg/document-builder/question-group/5b7223633b00000057211352/5b7226d94100000514945a9f</t>
  </si>
  <si>
    <t>https://cfg-app.avetta.com/avt-cfg/document-builder/question-group/5b73403a410000ebfc946730/5b7342554100009001946760</t>
  </si>
  <si>
    <t>https://cfg-app.avetta.com/avt-cfg/document-builder/question-group/5b73403b3b0000d1472121aa/5b73425d3b00009f4c2121e8</t>
  </si>
  <si>
    <t>https://cfg-app.avetta.com/avt-cfg/document-builder/question-group/5b73403d3b000068472121b2/5b734262410000b901946762</t>
  </si>
  <si>
    <t>https://cfg-app.avetta.com/avt-cfg/document-builder/question-group/5b73403e410000f4fc946731/5b734267410000ca01946764</t>
  </si>
  <si>
    <t>https://cfg-app.avetta.com/avt-cfg/document-builder/question-group/5b73403f41000091fc946732/5b73426b3b0000cb4c2121ea</t>
  </si>
  <si>
    <t>https://cfg-app.avetta.com/avt-cfg/document-builder/question-group/5b7340403b000080472121b3/5b734270410000e701946766</t>
  </si>
  <si>
    <t>https://cfg-app.avetta.com/avt-cfg/document-builder/question-group/5b7340413b0000df472121b5/5b7342753b0000e84c2121ec</t>
  </si>
  <si>
    <t>https://cfg-app.avetta.com/avt-cfg/document-builder/question-group/5b7340423b0000e5472121b7/5b7342794100000102946768</t>
  </si>
  <si>
    <t>https://cfg-app.avetta.com/avt-cfg/document-builder/question-group/5b734042410000b4fc94673d/5b73422d4100001101946756</t>
  </si>
  <si>
    <t>https://cfg-app.avetta.com/avt-cfg/document-builder/question-group/5b7340433b0000ef472121b8/5b7342323b00001c4c2121e0</t>
  </si>
  <si>
    <t>https://cfg-app.avetta.com/avt-cfg/document-builder/question-group/5b7340443b0000f3472121b9/5b7342363b00002d4c2121e2</t>
  </si>
  <si>
    <t>https://cfg-app.avetta.com/avt-cfg/document-builder/question-group/5b7340453b0000f6472121ba/5b73423a4100003701946758</t>
  </si>
  <si>
    <t>https://cfg-app.avetta.com/avt-cfg/document-builder/question-group/5b7340463b0000fb472121bb/5b73423f4100004b0194675a</t>
  </si>
  <si>
    <t>https://cfg-app.avetta.com/avt-cfg/document-builder/question-group/5b734047410000bffc94673e/5b7342434100005c0194675c</t>
  </si>
  <si>
    <t>https://cfg-app.avetta.com/avt-cfg/document-builder/question-group/5b7340483b0000b2472121bc/5b7342483b0000624c2121e4</t>
  </si>
  <si>
    <t>https://cfg-app.avetta.com/avt-cfg/document-builder/question-group/5b73404941000011fd94673f/5b73424c410000760194675e</t>
  </si>
  <si>
    <t>https://cfg-app.avetta.com/avt-cfg/document-builder/question-group/5b73404a3b000004482121bd/5b7342513b00007c4c2121e6</t>
  </si>
  <si>
    <t>https://cfg-app.avetta.com/avt-cfg/document-builder/question-group/5b73404a3b000007482121be/5b73427d3b0000024d2121ee</t>
  </si>
  <si>
    <t>https://cfg-app.avetta.com/avt-cfg/document-builder/question-group/5b733c0041000084f49466b7/5b733ce23b0000b3412120cd</t>
  </si>
  <si>
    <t>https://cfg-app.avetta.com/avt-cfg/document-builder/question-group/5b733c024100008ff49466b8/5b733ce73b0000c4412120cf</t>
  </si>
  <si>
    <t>https://cfg-app.avetta.com/avt-cfg/document-builder/question-group/5b733c033b0000613f2120b0/5b733ceb410000d0f69466d7</t>
  </si>
  <si>
    <t>https://cfg-app.avetta.com/avt-cfg/document-builder/question-group/5b733c043b0000693f2120b1/5b733cef3b0000dd412120d1</t>
  </si>
  <si>
    <t>https://cfg-app.avetta.com/avt-cfg/document-builder/question-group/5b733c053b0000743f2120b2/5b733cf2410000eaf69466d9</t>
  </si>
  <si>
    <t>https://cfg-app.avetta.com/avt-cfg/document-builder/question-group/5b733c063b00007c3f2120b3/5b733cf63b0000f7412120d3</t>
  </si>
  <si>
    <t>https://cfg-app.avetta.com/avt-cfg/document-builder/question-group/5b733c07410000e1f39466b9/5b733cfa41000004f79466db</t>
  </si>
  <si>
    <t>https://cfg-app.avetta.com/avt-cfg/document-builder/question-group/5b733c073b0000c33e2120b4/5b733cfe3b000011422120d5</t>
  </si>
  <si>
    <t>https://cfg-app.avetta.com/avt-cfg/document-builder/question-group/5b733c08410000f3f39466ba/5b733d034100001ef79466dd</t>
  </si>
  <si>
    <t>https://cfg-app.avetta.com/avt-cfg/document-builder/question-group/5b733d71410000ddf79466df/5b733dad3b00006f432120da</t>
  </si>
  <si>
    <t>https://cfg-app.avetta.com/avt-cfg/document-builder/question-group/5b733d723b0000dc422120d7/5b733db14100009ff89466e8</t>
  </si>
  <si>
    <t>https://cfg-app.avetta.com/avt-cfg/document-builder/question-group/5b733d733b0000e4422120d8/5b733db63b00008f432120dc</t>
  </si>
  <si>
    <t>https://cfg-app.avetta.com/avt-cfg/document-builder/question-group/5b733ace3b0000073c212042/5b733b5f3b00009a3d21204d</t>
  </si>
  <si>
    <t>https://cfg-app.avetta.com/avt-cfg/document-builder/question-group/5b733acf4100004cf194668b/5b733b6641000049f29466a4</t>
  </si>
  <si>
    <t>https://cfg-app.avetta.com/avt-cfg/document-builder/question-group/5b733ad03b0000123c212043/5b733b6a3b0000b73d21204f</t>
  </si>
  <si>
    <t>https://cfg-app.avetta.com/avt-cfg/document-builder/question-group/5b733ad23b0000203c212044/5b733b6e410000ebf29466a6</t>
  </si>
  <si>
    <t>https://cfg-app.avetta.com/avt-cfg/document-builder/question-group/5b733ad341000060f194668c/5b733b723b0000d13d212051</t>
  </si>
  <si>
    <t>https://cfg-app.avetta.com/avt-cfg/document-builder/question-group/5b733ad43b00002b3c212045/5b733b7741000004f39466a8</t>
  </si>
  <si>
    <t>https://cfg-app.avetta.com/avt-cfg/document-builder/question-group/5b733ad54100006ef194668d/5b733b7a3b0000eb3d212053</t>
  </si>
  <si>
    <t>https://cfg-app.avetta.com/avt-cfg/document-builder/question-group/5b733ad94100007ff194668e/5b733b7e4100001ef39466aa</t>
  </si>
  <si>
    <t>https://cfg-app.avetta.com/avt-cfg/document-builder/question-group/5b733ada3b0000453c212046/5b733b823b0000053e212055</t>
  </si>
  <si>
    <t>https://cfg-app.avetta.com/avt-cfg/document-builder/question-group/5b7223643b00000957211353/5b7226cd3b0000f55f211388</t>
  </si>
  <si>
    <t>https://cfg-app.avetta.com/avt-cfg/document-builder/question-group/5b722365410000c50b945a5f/5b7226d53b00000f6021138a</t>
  </si>
  <si>
    <t>https://cfg-app.avetta.com/avt-cfg/document-builder/question-group/5b7339823b0000b438212021/5b733a5f3b0000e63a212039</t>
  </si>
  <si>
    <t>https://cfg-app.avetta.com/avt-cfg/document-builder/question-group/5b733982410000f7ed946649/5b733a664100002bf0946660</t>
  </si>
  <si>
    <t>https://cfg-app.avetta.com/avt-cfg/document-builder/question-group/5b73398341000002ee94664a/5b733a7a3b0000263b21203c</t>
  </si>
  <si>
    <t>https://cfg-app.avetta.com/avt-cfg/document-builder/question-group/5b7339863b0000c838212022/5b733a7e3b0000373b21203e</t>
  </si>
  <si>
    <t>https://cfg-app.avetta.com/avt-cfg/document-builder/question-group/5b73398741000010ee94664b/5b733a8341000071f0946663</t>
  </si>
  <si>
    <t>https://cfg-app.avetta.com/avt-cfg/document-builder/question-group/5b7339874100001bee94664c/5b733a883b0000543b212040</t>
  </si>
  <si>
    <t>https://cfg-app.avetta.com/avt-cfg/document-builder/question-group/5b73398941000023ee94664d/5b733a8c4100008ef0946665</t>
  </si>
  <si>
    <t>https://cfg-app.avetta.com/avt-cfg/document-builder/question-group/5b722366410000080b945a60/5b7226af3b00009d5f211384</t>
  </si>
  <si>
    <t>https://cfg-app.avetta.com/avt-cfg/document-builder/question-group/5b7339894100002eee94664e/5b733a90410000a8f0946667</t>
  </si>
  <si>
    <t>https://cfg-app.avetta.com/avt-cfg/document-builder/question-group/5b73398a4100006eed94664f/5b733a5a4100000bf094665e</t>
  </si>
  <si>
    <t>https://cfg-app.avetta.com/avt-cfg/document-builder/question-group/5b73398b41000030ee946650/5b733a95410000c4f0946669</t>
  </si>
  <si>
    <t>https://cfg-app.avetta.com/avt-cfg/document-builder/question-group/5b73387b3b00000036211fe9/5b7339413b0000fe37212017</t>
  </si>
  <si>
    <t>https://cfg-app.avetta.com/avt-cfg/document-builder/question-group/5b73387c41000023eb94661c/5b73394641000050ed946641</t>
  </si>
  <si>
    <t>https://cfg-app.avetta.com/avt-cfg/document-builder/question-group/5b73388141000037eb94661d/5b73394a3b00001838212019</t>
  </si>
  <si>
    <t>https://cfg-app.avetta.com/avt-cfg/document-builder/question-group/5b7338823b00001a36211fea/5b73394e3b0000293821201b</t>
  </si>
  <si>
    <t>https://cfg-app.avetta.com/avt-cfg/document-builder/question-group/5b7338843b00002236211feb/5b73395241000076ed946643</t>
  </si>
  <si>
    <t>https://cfg-app.avetta.com/avt-cfg/document-builder/question-group/5b73388541000045eb94661e/5b7339553b0000443821201d</t>
  </si>
  <si>
    <t>https://cfg-app.avetta.com/avt-cfg/document-builder/question-group/5b7338853b00003136211fec/5b73395a3b0000553821201f</t>
  </si>
  <si>
    <t>https://cfg-app.avetta.com/avt-cfg/document-builder/question-group/5b7338873b00003c36211fed/5b73395e4100009ced946645</t>
  </si>
  <si>
    <t>https://cfg-app.avetta.com/avt-cfg/document-builder/question-group/5b7338883b00004436211fee/5b7339383b0000e437212015</t>
  </si>
  <si>
    <t>https://cfg-app.avetta.com/avt-cfg/document-builder/question-group/5b7338893b00004f36211fef/5b73393c41000033ed94663f</t>
  </si>
  <si>
    <t>https://cfg-app.avetta.com/avt-cfg/document-builder/question-group/5b73388a3b00005736211ff0/5b733963410000aded946647</t>
  </si>
  <si>
    <t>https://cfg-app.avetta.com/avt-cfg/document-builder/question-group/5b722368410000100b945a61/5b7226d1410000eb13945a9d</t>
  </si>
  <si>
    <t>https://cfg-app.avetta.com/avt-cfg/document-builder/question-group/5b736201410000bc44946c4c/5b7377f6410000f675946d6b</t>
  </si>
  <si>
    <t>https://cfg-app.avetta.com/avt-cfg/document-builder/question-group/5b7461d63b0000424e21314c/61ae4ba32d0000a2eb27697d</t>
  </si>
  <si>
    <t>https://cfg-app.avetta.com/avt-cfg/document-builder/question-group/5b6ca40c3b00007bff20c069/691365bb0100004506dc560f</t>
  </si>
  <si>
    <t>https://cfg-app.avetta.com/avt-cfg/document-builder/question-group/5b6ca40d3b00007dff20c06a/5b6cba00410000d9da940699</t>
  </si>
  <si>
    <t>https://cfg-app.avetta.com/avt-cfg/document-builder/question-group/5b6ca40d4100005fb194056c/5b6cba063b00004b2820c1bc</t>
  </si>
  <si>
    <t>https://cfg-app.avetta.com/avt-cfg/document-builder/question-group/5b6ca40d4100003eb294056d/5b6cba0b410000f6da94069b</t>
  </si>
  <si>
    <t>https://cfg-app.avetta.com/avt-cfg/document-builder/question-group/5b6ca40e4100006eb194056e/5b6cba103b0000682820c1be</t>
  </si>
  <si>
    <t>https://cfg-app.avetta.com/avt-cfg/document-builder/question-group/5b6ca40e3b00003fff20c06d/5b6cba1641000013db94069d</t>
  </si>
  <si>
    <t>https://cfg-app.avetta.com/avt-cfg/document-builder/question-group/5b6ca40f41000081b1940570/67f43e11010000e0005f7b71</t>
  </si>
  <si>
    <t>https://cfg-app.avetta.com/avt-cfg/document-builder/question-group/5b7465954100000e0d947644/5b74671b4100004b11947689</t>
  </si>
  <si>
    <t>https://cfg-app.avetta.com/avt-cfg/document-builder/question-group/5b6ca4103b000048ff20c06e/5b6cba263b0000a52820c1c2</t>
  </si>
  <si>
    <t>https://cfg-app.avetta.com/avt-cfg/document-builder/question-group/5b6ca4103b000094ff20c06f/5b6cba2b41000050db9406a1</t>
  </si>
  <si>
    <t>https://cfg-app.avetta.com/avt-cfg/document-builder/question-group/5b6ca4113b000011ff20c070/5b6cba303b0000c22820c1c4</t>
  </si>
  <si>
    <t>https://cfg-app.avetta.com/avt-cfg/document-builder/question-group/5b6ca4123b00009dff20c071/5b6cba3b3b0000e22820c1c6</t>
  </si>
  <si>
    <t>https://cfg-app.avetta.com/avt-cfg/document-builder/question-group/5b949d6d490000e3607e8037/5b949e934900000b657e8048</t>
  </si>
  <si>
    <t>https://cfg-app.avetta.com/avt-cfg/document-builder/question-group/5b6ca4123b0000a3ff20c072/5b6cba414100008ddb9406a5</t>
  </si>
  <si>
    <t>https://cfg-app.avetta.com/avt-cfg/document-builder/question-group/5fd797bf2a00006f88a46f4b/6014a88d44000082546a732d</t>
  </si>
  <si>
    <t>https://cfg-app.avetta.com/avt-cfg/document-builder/question-group/5fda49802a0000230d11ef34/5fda4bdb2a000099131f8748</t>
  </si>
  <si>
    <t>https://cfg-app.avetta.com/avt-cfg/document-builder/question-group/5fd26774290000124b8746e2/5fd7b48a2a00006f88a4dd66</t>
  </si>
  <si>
    <t>https://cfg-app.avetta.com/avt-cfg/document-builder/question-group/5dee8f8c350000cf16a72720/655803121900006983f918f0</t>
  </si>
  <si>
    <t>https://cfg-app.avetta.com/avt-cfg/document-builder/question-group/5b72f8994100008a68945e23/5b72f9ef4100002f6c945e43</t>
  </si>
  <si>
    <t>https://cfg-app.avetta.com/avt-cfg/document-builder/question-group/5b72f89b4100009568945e24/5b72f9f33b000084b72117bd</t>
  </si>
  <si>
    <t>https://cfg-app.avetta.com/avt-cfg/document-builder/question-group/5b7464b53b0000835521315b/5b7493203b0000a9c321347e</t>
  </si>
  <si>
    <t>https://cfg-app.avetta.com/avt-cfg/document-builder/question-group/5b72f89c410000a068945e25/5b72f9f7410000496c945e45</t>
  </si>
  <si>
    <t>https://cfg-app.avetta.com/avt-cfg/document-builder/question-group/5b6ca412410000bfb1940575/5b6cba463b0000ff2820c1c8</t>
  </si>
  <si>
    <t>https://cfg-app.avetta.com/avt-cfg/document-builder/question-group/5b72f89e3b000056b4211777/5b72f9fb3b0000a1b72117bf</t>
  </si>
  <si>
    <t>https://cfg-app.avetta.com/avt-cfg/document-builder/question-group/5b72f89f3b000061b4211778/5b72f9ff410000636c945e47</t>
  </si>
  <si>
    <t>https://cfg-app.avetta.com/avt-cfg/document-builder/question-group/5b72f8a03b000069b4211779/5b72fa043b0000bdb72117c1</t>
  </si>
  <si>
    <t>https://cfg-app.avetta.com/avt-cfg/document-builder/question-group/5b74907c3b00000ebd21342b/5b7493283b0000d4c3213482</t>
  </si>
  <si>
    <t>https://cfg-app.avetta.com/avt-cfg/document-builder/question-group/5b72f8a13b000074b421177a/5b72fa084100007d6c945e49</t>
  </si>
  <si>
    <t>https://cfg-app.avetta.com/avt-cfg/document-builder/question-group/5b72f8a23b00007cb421177b/5b72fa0e3b0000dab72117c3</t>
  </si>
  <si>
    <t>https://cfg-app.avetta.com/avt-cfg/document-builder/question-group/5b72f8a33b000087b421177c/5b72f9c3410000a46b945e39</t>
  </si>
  <si>
    <t>https://cfg-app.avetta.com/avt-cfg/document-builder/question-group/5b72f8a43b0000c7b321177d/5b72f9c83b0000ffb62117b3</t>
  </si>
  <si>
    <t>https://cfg-app.avetta.com/avt-cfg/document-builder/question-group/5b72f8a53b0000d2b321177e/5b72f9cc410000c46b945e3b</t>
  </si>
  <si>
    <t>https://cfg-app.avetta.com/avt-cfg/document-builder/question-group/5b72f8a63b0000dbb321177f/5b72f9d13b000019b72117b5</t>
  </si>
  <si>
    <t>https://cfg-app.avetta.com/avt-cfg/document-builder/question-group/5b72f8a63b0000e2b3211780/5b72f9d5410000de6b945e3d</t>
  </si>
  <si>
    <t>https://cfg-app.avetta.com/avt-cfg/document-builder/question-group/5b72f8a73b0000edb3211781/5b72f9d93b000033b72117b7</t>
  </si>
  <si>
    <t>https://cfg-app.avetta.com/avt-cfg/document-builder/question-group/5b72f8a83b0000f5b3211782/5b72f9dd410000f86b945e3f</t>
  </si>
  <si>
    <t>https://cfg-app.avetta.com/avt-cfg/document-builder/question-group/5b72f8a83b0000fbb3211783/5b72f9e13b00004db72117b9</t>
  </si>
  <si>
    <t>https://cfg-app.avetta.com/avt-cfg/document-builder/question-group/5b72f8a93b000006b4211784/5b72f9e6410000156c945e41</t>
  </si>
  <si>
    <t>https://cfg-app.avetta.com/avt-cfg/document-builder/question-group/5b72f8aa3b00000eb4211785/5b72f9ea3b00006ab72117bb</t>
  </si>
  <si>
    <t>https://cfg-app.avetta.com/avt-cfg/document-builder/question-group/5b72f8ab3b000019b4211786/5b72fa114100009a6c945e4b</t>
  </si>
  <si>
    <t>https://cfg-app.avetta.com/avt-cfg/document-builder/question-group/5b74907a3b000003bd21342a/5b7493243b0000c0c3213480</t>
  </si>
  <si>
    <t>https://cfg-app.avetta.com/avt-cfg/document-builder/question-group/5b7223694100001a0b945a62/5b7226bf410000b413945a99</t>
  </si>
  <si>
    <t>https://cfg-app.avetta.com/avt-cfg/document-builder/question-group/5b72f6cc4100008a64945dc0/5b72f7393b00004eb1211772</t>
  </si>
  <si>
    <t>https://cfg-app.avetta.com/avt-cfg/document-builder/question-group/5b72f6cd3b000054b021176d/5b72f73d4100009f65945dc7</t>
  </si>
  <si>
    <t>https://cfg-app.avetta.com/avt-cfg/document-builder/question-group/5b72f6ce4100009b64945dc1/5b72f7413b000068b1211774</t>
  </si>
  <si>
    <t>https://cfg-app.avetta.com/avt-cfg/document-builder/question-group/5b72f5d23b0000b4ad2116fd/5b72f682410000bb63945db1</t>
  </si>
  <si>
    <t>https://cfg-app.avetta.com/avt-cfg/document-builder/question-group/6866a0640100003c0065c9a0/6866a0c60100003a0098b560</t>
  </si>
  <si>
    <t>https://cfg-app.avetta.com/avt-cfg/document-builder/question-group/5b72f5d34100001462945d9c/5b72f6863b000098af211765</t>
  </si>
  <si>
    <t>https://cfg-app.avetta.com/avt-cfg/document-builder/question-group/5b72236a410000220b945a63/5b7226c8410000cb13945a9b</t>
  </si>
  <si>
    <t>https://cfg-app.avetta.com/avt-cfg/document-builder/question-group/5b72f5d44100001f62945d9d/5b72f68a410000d563945db3</t>
  </si>
  <si>
    <t>https://cfg-app.avetta.com/avt-cfg/document-builder/question-group/5b72f5d54100002a62945d9e/5b72f68e3b0000b2af211767</t>
  </si>
  <si>
    <t>https://cfg-app.avetta.com/avt-cfg/document-builder/question-group/5b72237d3b00003f57211354/5b7227554100002615945aa8</t>
  </si>
  <si>
    <t>https://cfg-app.avetta.com/avt-cfg/document-builder/question-group/5b72f5d64100006a61945d9f/5b72f692410000ef63945db5</t>
  </si>
  <si>
    <t>https://cfg-app.avetta.com/avt-cfg/document-builder/question-group/5b72f5d83b0000d1ad2116fe/5b72f6963b0000c9af211769</t>
  </si>
  <si>
    <t>https://cfg-app.avetta.com/avt-cfg/document-builder/question-group/5b72f5d94100007461945da0/5b72f69a4100000964945db7</t>
  </si>
  <si>
    <t>https://cfg-app.avetta.com/avt-cfg/document-builder/question-group/5b72f5da4100007f61945da1/5b72f69e3b0000e3af21176b</t>
  </si>
  <si>
    <t>https://cfg-app.avetta.com/avt-cfg/document-builder/question-group/5b72f5db4100008661945da2/5b72f6a24100002364945db9</t>
  </si>
  <si>
    <t>https://cfg-app.avetta.com/avt-cfg/document-builder/question-group/5b721f444100005a04945a43/5b722ab53b00000a67211399</t>
  </si>
  <si>
    <t>https://cfg-app.avetta.com/avt-cfg/document-builder/question-group/5b7237a33b00002a7e2113ea/5b7238893b00008b8021140b</t>
  </si>
  <si>
    <t>https://cfg-app.avetta.com/avt-cfg/document-builder/question-group/5b7237a44100003d32945aed/5b72388e4100008934945b11</t>
  </si>
  <si>
    <t>https://cfg-app.avetta.com/avt-cfg/document-builder/question-group/5b7237a54100004832945aee/5b7238923b0000a58021140d</t>
  </si>
  <si>
    <t>https://cfg-app.avetta.com/avt-cfg/document-builder/question-group/5b7237a73b00003e7e2113eb/5b723897410000a334945b13</t>
  </si>
  <si>
    <t>https://cfg-app.avetta.com/avt-cfg/document-builder/question-group/5b7237a84100005632945aef/5b72389b3b0000bf8021140f</t>
  </si>
  <si>
    <t>https://cfg-app.avetta.com/avt-cfg/document-builder/question-group/5b7237a94100005e32945af0/5b72389f410000c034945b15</t>
  </si>
  <si>
    <t>https://cfg-app.avetta.com/avt-cfg/document-builder/question-group/5b7237a94100006932945af1/5b7238a4410000d634945b17</t>
  </si>
  <si>
    <t>https://cfg-app.avetta.com/avt-cfg/document-builder/question-group/5b7237aa4100007132945af2/5b7238a83b0000e880211411</t>
  </si>
  <si>
    <t>https://cfg-app.avetta.com/avt-cfg/document-builder/question-group/5b7237ab3b0000587e2113ec/5b7238754100005534945b0b</t>
  </si>
  <si>
    <t>https://cfg-app.avetta.com/avt-cfg/document-builder/question-group/5b7237ae410000bc31945af3/5b7238793b0000e17f211407</t>
  </si>
  <si>
    <t>https://cfg-app.avetta.com/avt-cfg/document-builder/question-group/5b7237b0410000c631945af4/5b72387d410000e533945b0d</t>
  </si>
  <si>
    <t>https://cfg-app.avetta.com/avt-cfg/document-builder/question-group/5b7237b13b00006f7e2113ed/5b7238823b00007180211409</t>
  </si>
  <si>
    <t>https://cfg-app.avetta.com/avt-cfg/document-builder/question-group/5b7237b2410000d331945af5/5b723886410000fd33945b0f</t>
  </si>
  <si>
    <t>https://cfg-app.avetta.com/avt-cfg/document-builder/question-group/5b7237b3410000da31945af6/5b7238ac410000f034945b19</t>
  </si>
  <si>
    <t>https://cfg-app.avetta.com/avt-cfg/document-builder/question-group/5b7223b23b00005c58211355/5b72274c4100000915945aa6</t>
  </si>
  <si>
    <t>https://cfg-app.avetta.com/avt-cfg/document-builder/question-group/5b723264410000c928945ad5/5b7232ff410000342a945adb</t>
  </si>
  <si>
    <t>https://cfg-app.avetta.com/avt-cfg/document-builder/question-group/5b7232663b0000c4742113b7/5b7233043b000099752113ce</t>
  </si>
  <si>
    <t>https://cfg-app.avetta.com/avt-cfg/document-builder/question-group/5b7232673b0000cf742113b8/5b723308410000512a945add</t>
  </si>
  <si>
    <t>https://cfg-app.avetta.com/avt-cfg/document-builder/question-group/5b7232683b0000d7742113b9/5b72330c3b0000ab752113d0</t>
  </si>
  <si>
    <t>https://cfg-app.avetta.com/avt-cfg/document-builder/question-group/5b7232693b0000e2742113ba/5b7233104100006b2a945adf</t>
  </si>
  <si>
    <t>https://cfg-app.avetta.com/avt-cfg/document-builder/question-group/5b72326c3b000030742113bc/5b723319410000852a945ae1</t>
  </si>
  <si>
    <t>https://cfg-app.avetta.com/avt-cfg/document-builder/question-group/5dfd17f43700001c1f31111c/5dfe5acd3600009d4b9fc08e</t>
  </si>
  <si>
    <t>https://cfg-app.avetta.com/avt-cfg/document-builder/question-group/5b7231613b000045722113a5/5b7231e04100009c27945acd</t>
  </si>
  <si>
    <t>https://cfg-app.avetta.com/avt-cfg/document-builder/question-group/5b7231634100003226945abb/5b7231e43b00008e732113ac</t>
  </si>
  <si>
    <t>https://cfg-app.avetta.com/avt-cfg/document-builder/question-group/5b7231644100003a26945abc/5b7231e93b00009f732113ae</t>
  </si>
  <si>
    <t>https://cfg-app.avetta.com/avt-cfg/document-builder/question-group/5b7231654100004526945abd/5b7231ed410000c227945acf</t>
  </si>
  <si>
    <t>https://cfg-app.avetta.com/avt-cfg/document-builder/question-group/5a872e9e504943e447cdcc12/5b6f2344410000b2f39423ff</t>
  </si>
  <si>
    <t>https://cfg-app.avetta.com/avt-cfg/document-builder/question-group/5b7231663b00005c722113a6/5b7231f23b0000bc732113b0</t>
  </si>
  <si>
    <t>https://cfg-app.avetta.com/avt-cfg/document-builder/question-group/5b7231673b000067722113a7/5b7231f6410000df27945ad1</t>
  </si>
  <si>
    <t>https://cfg-app.avetta.com/avt-cfg/document-builder/question-group/5b72304e3b0000c46f21139b/5b7230c43b0000d5702113a1</t>
  </si>
  <si>
    <t>https://cfg-app.avetta.com/avt-cfg/document-builder/question-group/5b7230503b0000cc6f21139c/5b7230c8410000c624945ab7</t>
  </si>
  <si>
    <t>https://cfg-app.avetta.com/avt-cfg/document-builder/question-group/5b7230514100009e23945aad/5b7230cc3b0000ef702113a3</t>
  </si>
  <si>
    <t>https://cfg-app.avetta.com/avt-cfg/document-builder/question-group/5b723052410000a623945aae/5b7230d1410000e024945ab9</t>
  </si>
  <si>
    <t>https://cfg-app.avetta.com/avt-cfg/document-builder/question-group/5f908d582600008def5c4043/6438346b150000864c4e3b14</t>
  </si>
  <si>
    <t>https://cfg-app.avetta.com/avt-cfg/document-builder/question-group/62d6cb0f2e00008b51a85acf/656dfa671b0000c408225360</t>
  </si>
  <si>
    <t>https://cfg-app.avetta.com/avt-cfg/document-builder/question-group/5991df8750494388d8a7c8d4/5bce0ba63300001153064355</t>
  </si>
  <si>
    <t>https://cfg-app.avetta.com/avt-cfg/document-builder/question-group/62ebe2fd2f000039eadbbc9a/62f15db431000010c826b6cf</t>
  </si>
  <si>
    <t>https://cfg-app.avetta.com/avt-cfg/document-builder/question-group/599325135049438da5c5aae6/5c09ffbb3400000aa6eb11b3</t>
  </si>
  <si>
    <t>https://cfg-app.avetta.com/avt-cfg/document-builder/question-group/52ab3584504943d72d559533/5feb803429000094b1a27ae9</t>
  </si>
  <si>
    <t>https://cfg-app.avetta.com/avt-cfg/document-builder/question-group/64e4fa961a0000f501cfeb2f/64e535351a00002c00021155</t>
  </si>
  <si>
    <t>https://cfg-app.avetta.com/avt-cfg/document-builder/question-group/5125018f5049435fd8e627d0/62560a3b2e00007c0ce8a710</t>
  </si>
  <si>
    <t>https://cfg-app.avetta.com/avt-cfg/document-builder/question-group/623dfa812e0000f77a439829/6241f8ab2f00007010bb9390</t>
  </si>
  <si>
    <t>https://cfg-app.avetta.com/avt-cfg/document-builder/question-group/623df66f2e0000f77a4361c8/6241f8a32f00007010bb938e</t>
  </si>
  <si>
    <t>https://cfg-app.avetta.com/avt-cfg/document-builder/question-group/5eb9bbf5340000224716721a/5ebee003310000b58aa05996</t>
  </si>
  <si>
    <t>https://cfg-app.avetta.com/avt-cfg/document-builder/question-group/5eb9bc5f350000f1aa8051e1/5ebee008350000f1aa95477b</t>
  </si>
  <si>
    <t>https://cfg-app.avetta.com/avt-cfg/document-builder/question-group/5eb9b5e4350000c69af328fc/5f1f39e22a000060255caf25</t>
  </si>
  <si>
    <t>https://cfg-app.avetta.com/avt-cfg/document-builder/question-group/5eb9bb4b350000c69af35309/68dadc530100003c004c9760</t>
  </si>
  <si>
    <t>https://cfg-app.avetta.com/avt-cfg/document-builder/question-group/5eb9bbb634000022471671cb/60ac02024100005f985958b9</t>
  </si>
  <si>
    <t>https://cfg-app.avetta.com/avt-cfg/document-builder/question-group/5eb9c620350000f1aa80be9e/65f320231800000847dcd818</t>
  </si>
  <si>
    <t>https://cfg-app.avetta.com/avt-cfg/document-builder/question-group/60e49f90420000df8851518e/60e4a2e1420000df885173b6</t>
  </si>
  <si>
    <t>https://cfg-app.avetta.com/avt-cfg/document-builder/question-group/55f713dc50494311474c4aab/65a819691600007e33431676</t>
  </si>
  <si>
    <t>https://cfg-app.avetta.com/avt-cfg/document-builder/question-group/50a69c725049439fc29a2856/5b772e2a3500007c75f7a201</t>
  </si>
  <si>
    <t>https://cfg-app.avetta.com/avt-cfg/document-builder/question-group/51b0a4215049438f65d90a4a/66df114f0100003b00656e77</t>
  </si>
  <si>
    <t>https://cfg-app.avetta.com/avt-cfg/document-builder/question-group/51b0975d504943f2645150ec/5b772e2f41000040e19490b9</t>
  </si>
  <si>
    <t>https://cfg-app.avetta.com/avt-cfg/document-builder/question-group/562d8a7d50494350bbba33f2/5dedea82390000cf1644318e</t>
  </si>
  <si>
    <t>https://cfg-app.avetta.com/avt-cfg/document-builder/question-group/664e2b421c00002b00cb7c56/6672f37e0100002d00a473d4</t>
  </si>
  <si>
    <t>https://cfg-app.avetta.com/avt-cfg/document-builder/question-group/65b06dc31800006739215e06/67292b780100003300b4487a</t>
  </si>
  <si>
    <t>https://cfg-app.avetta.com/avt-cfg/document-builder/question-group/6729278a0100003000b44825/694ee2450100003b016c4167</t>
  </si>
  <si>
    <t>https://cfg-app.avetta.com/avt-cfg/document-builder/question-group/65b06edd1800006739215e10/674dfb0e0100003100a411c0</t>
  </si>
  <si>
    <t>https://cfg-app.avetta.com/avt-cfg/document-builder/question-group/65b070ee1800007c39215e2e/65b0ae2f180000253a218827</t>
  </si>
  <si>
    <t>https://cfg-app.avetta.com/avt-cfg/document-builder/question-group/65b0717818000042386d3865/65b0ae5b180000263a21882a</t>
  </si>
  <si>
    <t>https://cfg-app.avetta.com/avt-cfg/document-builder/question-group/65b06ffd1800007b39215e2a/65b0adcc180000283a218825</t>
  </si>
  <si>
    <t>https://cfg-app.avetta.com/avt-cfg/document-builder/question-group/694d9ebd0100004d003f8ec5/694da0b401000045001c034b</t>
  </si>
  <si>
    <t>https://cfg-app.avetta.com/avt-cfg/document-builder/question-group/694ee09101000062006c40f6/694ee0db01000044006c4102</t>
  </si>
  <si>
    <t>https://cfg-app.avetta.com/avt-cfg/document-builder/question-group/676058f9010000300056fe53/67619da50100005100bc60b3</t>
  </si>
  <si>
    <t>https://cfg-app.avetta.com/avt-cfg/document-builder/question-group/694edfed01000061006c40de/694ee0360100003f006c40eb</t>
  </si>
  <si>
    <t>https://cfg-app.avetta.com/avt-cfg/document-builder/question-group/694edf50010000630003da31/694edfbf010000610003da3c</t>
  </si>
  <si>
    <t>https://cfg-app.avetta.com/avt-cfg/document-builder/question-group/680aa2a70100003600a45281/680c0abb0100005101143832</t>
  </si>
  <si>
    <t>https://cfg-app.avetta.com/avt-cfg/document-builder/question-group/60a415674200009695756f47/62fd0ce030000083e4950b37</t>
  </si>
  <si>
    <t>https://cfg-app.avetta.com/avt-cfg/document-builder/question-group/67d344500100004100ac5477/67d3446e01000035003fb03f</t>
  </si>
  <si>
    <t>https://cfg-app.avetta.com/avt-cfg/document-builder/question-group/60a4138f420000969575662f/62fcf9502f00007b854c6587</t>
  </si>
  <si>
    <t>https://cfg-app.avetta.com/avt-cfg/document-builder/question-group/67d343990100005800ac545a/67d343c301000055003fb037</t>
  </si>
  <si>
    <t>https://cfg-app.avetta.com/avt-cfg/document-builder/question-group/67d344850100003600ac5481/67d344c30100002601ac54a4</t>
  </si>
  <si>
    <t>https://cfg-app.avetta.com/avt-cfg/document-builder/question-group/67d343d00100005900ac546a/67d344420100004100ac5473</t>
  </si>
  <si>
    <t>https://cfg-app.avetta.com/avt-cfg/document-builder/question-group/67d342130100005b00ac544e/67d3425801000056003fb018</t>
  </si>
  <si>
    <t>https://cfg-app.avetta.com/avt-cfg/document-builder/question-group/64e78b221a00009f59a6606a/64e7adec1a0000d059a6686a</t>
  </si>
  <si>
    <t>https://cfg-app.avetta.com/avt-cfg/document-builder/question-group/62fac85f310000d0d8fd5acf/62faccb73100003094fd6cd6</t>
  </si>
  <si>
    <t>https://cfg-app.avetta.com/avt-cfg/document-builder/question-group/67d342be0100003a003fb01b/67d343490100003600ac5455</t>
  </si>
  <si>
    <t>https://cfg-app.avetta.com/avt-cfg/document-builder/question-group/66db6edb0100004d001c48f3/66db70b30100002900e13245</t>
  </si>
  <si>
    <t>https://cfg-app.avetta.com/avt-cfg/document-builder/question-group/5ebef4d0350000f1aa957a7a/5ec30584370000b58af3ea6f</t>
  </si>
  <si>
    <t>https://cfg-app.avetta.com/avt-cfg/document-builder/question-group/5d30c0f23500004e4d88ef7c/6672ec610100002d00a473a7</t>
  </si>
  <si>
    <t>https://cfg-app.avetta.com/avt-cfg/document-builder/question-group/678816a10100004d00fb7bd7/678816aa0100002f00eb1dc5</t>
  </si>
  <si>
    <t>https://cfg-app.avetta.com/avt-cfg/document-builder/question-group/6788165f0100003d01eb1dad/678816730100004d00fb7b85</t>
  </si>
  <si>
    <t>https://cfg-app.avetta.com/avt-cfg/document-builder/question-group/678816840100003100fb7b96/678816910100002b00fb7bb7</t>
  </si>
  <si>
    <t>https://cfg-app.avetta.com/avt-cfg/document-builder/question-group/694452b10100006400f9fb9a/6945a076010000450076a258</t>
  </si>
  <si>
    <t>https://cfg-app.avetta.com/avt-cfg/document-builder/question-group/63c1accc130000d704d5c633/63c1addd1400008f0432f8fe</t>
  </si>
  <si>
    <t>https://cfg-app.avetta.com/avt-cfg/document-builder/question-group/522e1c5250494387be1de3a5/5c09b2f5400000396e444645</t>
  </si>
  <si>
    <t>https://cfg-app.avetta.com/avt-cfg/document-builder/question-group/5d30c2713500004e4d88ef8d/6672ec610100002d00a473a5</t>
  </si>
  <si>
    <t>https://cfg-app.avetta.com/avt-cfg/document-builder/question-group/618406292e00009499db8b23/618409c22e00009499dbaf75</t>
  </si>
  <si>
    <t>https://cfg-app.avetta.com/avt-cfg/document-builder/question-group/53f26176504943c611b990d0/5c09b33e4000006d6e444668</t>
  </si>
  <si>
    <t>https://cfg-app.avetta.com/avt-cfg/document-builder/question-group/654d71fc1700007e00467ecd/65515ec31b0000c387a259ec</t>
  </si>
  <si>
    <t>https://cfg-app.avetta.com/avt-cfg/document-builder/question-group/5dcc62d5360000bf2c729dc6/5dcd91c13400006ed9101918</t>
  </si>
  <si>
    <t>https://cfg-app.avetta.com/avt-cfg/document-builder/question-group/5c6732fe3a00003d8cb7cd64/5e1f9bd1350000eb4997a2e8</t>
  </si>
  <si>
    <t>https://cfg-app.avetta.com/avt-cfg/document-builder/question-group/62fd412d2f000042c94fc959/672107240100002b004665ae</t>
  </si>
  <si>
    <t>https://cfg-app.avetta.com/avt-cfg/document-builder/question-group/624496182f0000c69f3bb2ed/6245e7922e00002603b8ea15</t>
  </si>
  <si>
    <t>https://cfg-app.avetta.com/avt-cfg/document-builder/question-group/623107602e0000a275a3c1f2/623107e42e0000a275a3c1f6</t>
  </si>
  <si>
    <t>https://cfg-app.avetta.com/avt-cfg/document-builder/question-group/6244967b2f0000b6ae1b77a6/6245e7482e0000a112a037f2</t>
  </si>
  <si>
    <t>https://cfg-app.avetta.com/avt-cfg/document-builder/question-group/624496562f0000c69f3bb2f7/6245e7662e0000a112a046dc</t>
  </si>
  <si>
    <t>https://cfg-app.avetta.com/avt-cfg/document-builder/question-group/624495272f0000b6ae1b6c84/6245e7302e00002603b8ea11</t>
  </si>
  <si>
    <t>https://cfg-app.avetta.com/avt-cfg/document-builder/question-group/68f81527010000860782ec21/693af64a0100004200d4922a</t>
  </si>
  <si>
    <t>https://cfg-app.avetta.com/avt-cfg/document-builder/question-group/5f04a9dc2e00006025897daa/5f0624b02d0000133ef5b763</t>
  </si>
  <si>
    <t>https://cfg-app.avetta.com/avt-cfg/document-builder/question-group/5efe64d92d00001bae718d7e/5f175e4b2d00003db87cc8c0</t>
  </si>
  <si>
    <t>https://cfg-app.avetta.com/avt-cfg/document-builder/question-group/5efe5ec12d00001bae7153c4/5f0e2c632e00005080fe5b0b</t>
  </si>
  <si>
    <t>https://cfg-app.avetta.com/avt-cfg/document-builder/question-group/5f03a5ef2d000060255af2b6/5f03b0672d000017107fdd86</t>
  </si>
  <si>
    <t>https://cfg-app.avetta.com/avt-cfg/document-builder/question-group/5a66bc8850494334fe419c89/5c37d9c5350000b443809a81</t>
  </si>
  <si>
    <t>https://cfg-app.avetta.com/avt-cfg/document-builder/question-group/5a8490bd504943e03a50d51d/5c09b484400000d26f44471d</t>
  </si>
  <si>
    <t>https://cfg-app.avetta.com/avt-cfg/document-builder/question-group/65d8dcb017000097048bcbcb/65d8dd031700002e058bcbdf</t>
  </si>
  <si>
    <t>https://cfg-app.avetta.com/avt-cfg/document-builder/question-group/65d90d3e1a00002503e5bb93/6769e3d10100002a0054dbae</t>
  </si>
  <si>
    <t>https://cfg-app.avetta.com/avt-cfg/document-builder/question-group/62fa66c231000033cbf9ee52/6909351e010000df000b290d</t>
  </si>
  <si>
    <t>https://cfg-app.avetta.com/avt-cfg/document-builder/question-group/62fa67942f00004ad27691c7/65d8dc9f17000097048bcbc7</t>
  </si>
  <si>
    <t>https://cfg-app.avetta.com/avt-cfg/document-builder/question-group/61117ebd4500002eecc02edb/612e777c460000ad322c3125</t>
  </si>
  <si>
    <t>https://cfg-app.avetta.com/avt-cfg/document-builder/question-group/6111bd0c4500002eecc16270/612e77e8460000ad322c33ed</t>
  </si>
  <si>
    <t>https://cfg-app.avetta.com/avt-cfg/document-builder/question-group/66f5d5530100004d00c8b0dd/66fed4d30100004c00c2ada5</t>
  </si>
  <si>
    <t>https://cfg-app.avetta.com/avt-cfg/document-builder/question-group/6111bff44500002eecc170ef/68bf64d0010000b8009bb61a</t>
  </si>
  <si>
    <t>https://cfg-app.avetta.com/avt-cfg/document-builder/question-group/6111bfa64000009f80b5fef3/6786a1a1010000e8004bfa68</t>
  </si>
  <si>
    <t>https://cfg-app.avetta.com/avt-cfg/document-builder/question-group/66fed4e60100007a0097c400/6736555b0100005000a317c0</t>
  </si>
  <si>
    <t>https://cfg-app.avetta.com/avt-cfg/document-builder/question-group/6111bdb14000009f80b5f49f/66f5aa550100003200c8afc3</t>
  </si>
  <si>
    <t>https://cfg-app.avetta.com/avt-cfg/document-builder/question-group/6254bb172f000014b6e09e10/6256fc0a2f0000bde4c79ec0</t>
  </si>
  <si>
    <t>https://cfg-app.avetta.com/avt-cfg/document-builder/question-group/6111bea74000009f80b5f8df/63e9c6fd130000d408a8a6e4</t>
  </si>
  <si>
    <t>https://cfg-app.avetta.com/avt-cfg/document-builder/question-group/6881216c0100005600895511/688121ac0100007b00895526</t>
  </si>
  <si>
    <t>https://cfg-app.avetta.com/avt-cfg/document-builder/question-group/688009cb0100005600d1bc1d/68800b44010000db0060ebcf</t>
  </si>
  <si>
    <t>https://cfg-app.avetta.com/avt-cfg/document-builder/question-group/688120670100007b0089548b/688120b4010000da012908e1</t>
  </si>
  <si>
    <t>https://cfg-app.avetta.com/avt-cfg/document-builder/question-group/687ea5eb010000b7011cc9e4/68800969010000e70060ebc6</t>
  </si>
  <si>
    <t>https://cfg-app.avetta.com/avt-cfg/document-builder/question-group/68812007010000d30129085d/688120db0100002e012908e5</t>
  </si>
  <si>
    <t>https://cfg-app.avetta.com/avt-cfg/document-builder/question-group/688119590100003f00895249/688120fd010000da012908e7</t>
  </si>
  <si>
    <t>https://cfg-app.avetta.com/avt-cfg/document-builder/question-group/6881211c010000da012908ea/6881214a010000d6012908fa</t>
  </si>
  <si>
    <t>https://cfg-app.avetta.com/avt-cfg/document-builder/question-group/68800c4c0100000f01d1bc3e/688d1920010000bb0036bd90</t>
  </si>
  <si>
    <t>https://cfg-app.avetta.com/avt-cfg/document-builder/question-group/68800b610100001201d1bc2f/68800c25010000e40060ebd6</t>
  </si>
  <si>
    <t>https://cfg-app.avetta.com/avt-cfg/document-builder/question-group/687e9ef3010000b8011cc9c8/688be31e0100001d012008f2</t>
  </si>
  <si>
    <t>https://cfg-app.avetta.com/avt-cfg/document-builder/question-group/68f93f8e0100003b00204e27/68fc00dd010000840239de79</t>
  </si>
  <si>
    <t>https://cfg-app.avetta.com/avt-cfg/document-builder/question-group/68f93991010000850782f1d3/68fbf65f010000bb0149be3e</t>
  </si>
  <si>
    <t>https://cfg-app.avetta.com/avt-cfg/document-builder/question-group/644aac031700005f03a9b678/644ab6c3170000a104a9b6b9</t>
  </si>
  <si>
    <t>https://cfg-app.avetta.com/avt-cfg/document-builder/question-group/5d1f9c5b3500005b1430ae4a/5d40ba46350000d981b0f7fa</t>
  </si>
  <si>
    <t>https://cfg-app.avetta.com/avt-cfg/document-builder/question-group/693af9920100006200f470ee/693af9c60100006100f470fa</t>
  </si>
  <si>
    <t>https://cfg-app.avetta.com/avt-cfg/document-builder/question-group/5a1a4b67504943ab5f3af620/5dd42374330000043190ab41</t>
  </si>
  <si>
    <t>https://cfg-app.avetta.com/avt-cfg/document-builder/question-group/5e78f1a035000087ffeb47b4/5e7b7d593400008b01827b6b</t>
  </si>
  <si>
    <t>https://cfg-app.avetta.com/avt-cfg/document-builder/question-group/5e78fdf93500007ac1fc33a3/5e7a51323400008af48c0be7</t>
  </si>
  <si>
    <t>https://cfg-app.avetta.com/avt-cfg/document-builder/question-group/5f20970b2e000019ed0872c1/5f21cc272b000094e289f5a3</t>
  </si>
  <si>
    <t>https://cfg-app.avetta.com/avt-cfg/document-builder/question-group/5f208ec4300000467f1ebe8a/5f208f992c0000467fdaa63b</t>
  </si>
  <si>
    <t>https://cfg-app.avetta.com/avt-cfg/document-builder/question-group/5e73cccc34000087ffb5a13d/678ff6540100000d01f54e68</t>
  </si>
  <si>
    <t>https://cfg-app.avetta.com/avt-cfg/document-builder/question-group/5e79217c3500007ac1fca171/5e7a46173400008af48be333</t>
  </si>
  <si>
    <t>https://cfg-app.avetta.com/avt-cfg/document-builder/question-group/5e7b6f883800000d5c70678f/5f20955e2c0000467fdae7ba</t>
  </si>
  <si>
    <t>https://cfg-app.avetta.com/avt-cfg/document-builder/question-group/5e7b62dc3800000d5c70676e/5f2094ff300000467f1eefdb</t>
  </si>
  <si>
    <t>https://cfg-app.avetta.com/avt-cfg/document-builder/question-group/5e7b76823400008b01827b07/5f2096282c0000467fdaeb0f</t>
  </si>
  <si>
    <t>https://cfg-app.avetta.com/avt-cfg/document-builder/question-group/5e7b7322370000c680095bdf/5f2095b83000001bae1466d0</t>
  </si>
  <si>
    <t>https://cfg-app.avetta.com/avt-cfg/document-builder/question-group/5e78d89b330000c6804aa4ec/5f2096773000001bae146a4c</t>
  </si>
  <si>
    <t>https://cfg-app.avetta.com/avt-cfg/document-builder/question-group/5e73e35c34000087ffb5b119/5f2096cb300000467f1ef6f8</t>
  </si>
  <si>
    <t>https://cfg-app.avetta.com/avt-cfg/document-builder/question-group/691f9f160100006200cc1797/691fa1650100004400ee5c89</t>
  </si>
  <si>
    <t>https://cfg-app.avetta.com/avt-cfg/document-builder/question-group/524c402c504943c0c7d92cf1/62ae7cbd2e0000da3375cc2b</t>
  </si>
  <si>
    <t>https://cfg-app.avetta.com/avt-cfg/document-builder/question-group/52570c1b504943503ee14274/62ae7cd52e0000da3375ccf7</t>
  </si>
  <si>
    <t>https://cfg-app.avetta.com/avt-cfg/document-builder/question-group/618f03532d00009faa37edbe/636a98871900007c00d6eb47</t>
  </si>
  <si>
    <t>https://cfg-app.avetta.com/avt-cfg/document-builder/question-group/5df04a6b3400009d4b6bf5d9/636a988a170000ba00ccd34d</t>
  </si>
  <si>
    <t>https://cfg-app.avetta.com/avt-cfg/document-builder/question-group/5df01434360000cf16501c8e/636a98861900004100d6eb45</t>
  </si>
  <si>
    <t>https://cfg-app.avetta.com/avt-cfg/document-builder/question-group/5df016e8350000c5b3245993/636a988c1900005400d6eb49</t>
  </si>
  <si>
    <t>https://cfg-app.avetta.com/avt-cfg/document-builder/question-group/5fc985d22900009913f3b970/693a03f60100009d00fec21c</t>
  </si>
  <si>
    <t>https://cfg-app.avetta.com/avt-cfg/document-builder/question-group/686e97dee08610d3b0c1e569/6887c44c0100000001101b22</t>
  </si>
  <si>
    <t>https://cfg-app.avetta.com/avt-cfg/document-builder/question-group/68d734c584189a423be4ac8b/68ed3ba60100005c00d5b544</t>
  </si>
  <si>
    <t>https://cfg-app.avetta.com/avt-cfg/document-builder/question-group/68f960c8cf22c8618d5134ab/68f960c8cf22c8618d5134ac</t>
  </si>
  <si>
    <t>https://cfg-app.avetta.com/avt-cfg/document-builder/question-group/694453aeb8c07be834d2aaef/694453aeb8c07be834d2aaf0</t>
  </si>
  <si>
    <t>https://cfg-app.avetta.com/avt-cfg/document-builder/question-group/6939e568a0d106c9ef3f257c/6939e568a0d106c9ef3f257d</t>
  </si>
  <si>
    <t>https://cfg-app.avetta.com/avt-cfg/document-builder/question-group/694b0db862b7ec1f4a103db8/694b0db862b7ec1f4a103db9</t>
  </si>
  <si>
    <t>https://cfg-app.avetta.com/avt-cfg/document-builder/question-group/690d1f585e6049841a643c94/690d1f585e6049841a643c95</t>
  </si>
  <si>
    <t>https://cfg-app.avetta.com/avt-cfg/document-builder/question-group/68c1f3a3db7f138ade52fa28/68c1f3a3db7f138ade52fa29</t>
  </si>
  <si>
    <t>https://cfg-app.avetta.com/avt-cfg/document-builder/question-group/68dc44e42b9d0918da0ee465/68dc44e42b9d0918da0ee466</t>
  </si>
  <si>
    <t>https://cfg-app.avetta.com/avt-cfg/document-builder/question-group/69053a33d65357722a3651b9/69053a33d65357722a3651ba</t>
  </si>
  <si>
    <t>https://cfg-app.avetta.com/avt-cfg/document-builder/question-group/60dd0705440000a446b7df69/61266fa244000047f1142f98</t>
  </si>
  <si>
    <t>https://cfg-app.avetta.com/avt-cfg/document-builder/question-group/565e326850494383cbfa35d3/5a87246c560000b50433eeec</t>
  </si>
  <si>
    <t>https://cfg-app.avetta.com/avt-cfg/document-builder/question-group/555ccd9f50494389a9bc518a/5c09bf702e00006d7747cdfe</t>
  </si>
  <si>
    <t>https://cfg-app.avetta.com/avt-cfg/document-builder/question-group/5435bb5d504943893bdcfc6a/5f04c2453100001710a950ad</t>
  </si>
  <si>
    <t>https://cfg-app.avetta.com/avt-cfg/document-builder/question-group/5feb3e2129000094b1a016ad/621d07632e00002603ccade2</t>
  </si>
  <si>
    <t>https://cfg-app.avetta.com/avt-cfg/document-builder/question-group/60ddecd3420000be6318e004/61267010440000568ddd5faa</t>
  </si>
  <si>
    <t>https://cfg-app.avetta.com/avt-cfg/document-builder/question-group/50a624745049434d53818c67/5a871fea560000410433df8a</t>
  </si>
  <si>
    <t>https://cfg-app.avetta.com/avt-cfg/document-builder/question-group/5bb3e1d33700007f143e967b/5c09ebf33a00008d77d68b39</t>
  </si>
  <si>
    <t>https://cfg-app.avetta.com/avt-cfg/document-builder/question-group/5a2eba1050494387c37c0228/5f58f232290000d224d85956</t>
  </si>
  <si>
    <t>https://cfg-app.avetta.com/avt-cfg/document-builder/question-group/5bb3e1dd360000a2d37e487b/5c09ebeb4000004fc344b396</t>
  </si>
  <si>
    <t>https://cfg-app.avetta.com/avt-cfg/document-builder/question-group/566c5a2c5049437664d875b2/5c099fc4400000ee4d43b26d</t>
  </si>
  <si>
    <t>https://cfg-app.avetta.com/avt-cfg/document-builder/question-group/5bb3e1e4360000c5d37e487c/5c09ebf83c0000577f50464c</t>
  </si>
  <si>
    <t>https://cfg-app.avetta.com/avt-cfg/document-builder/question-group/5581c83a5049433892f6e62e/63cad5f2130000fe034cbf53</t>
  </si>
  <si>
    <t>https://cfg-app.avetta.com/avt-cfg/document-builder/question-group/5660cb8250494373213bf7c6/5c0998193d000073f307a429</t>
  </si>
  <si>
    <t>https://cfg-app.avetta.com/avt-cfg/document-builder/question-group/5660ac6a5049439b7369e979/5c0998152e00000f3f47aa53</t>
  </si>
  <si>
    <t>https://cfg-app.avetta.com/avt-cfg/document-builder/question-group/5bb3e1e7360000d3d37e487d/5c09ec003c0000717f504654</t>
  </si>
  <si>
    <t>https://cfg-app.avetta.com/avt-cfg/document-builder/question-group/5463d7bf504943ac1ce83840/5c099fb63c0000ad04502dee</t>
  </si>
  <si>
    <t>https://cfg-app.avetta.com/avt-cfg/document-builder/question-group/55ad2a16504943ac3d1c5aab/5c09bf714000006a784448c6</t>
  </si>
  <si>
    <t>https://cfg-app.avetta.com/avt-cfg/document-builder/question-group/5bccbd72330000f43a0637c7/5c09ec7640000071c444b3f2</t>
  </si>
  <si>
    <t>https://cfg-app.avetta.com/avt-cfg/document-builder/question-group/55ad5100504943590b68296d/5c09aaf62e0000616047c0ac</t>
  </si>
  <si>
    <t>https://cfg-app.avetta.com/avt-cfg/document-builder/question-group/55ad1f77504943970f204909/5c09b88e40000047734447f3</t>
  </si>
  <si>
    <t>https://cfg-app.avetta.com/avt-cfg/document-builder/question-group/5bccbd5f3300009e3a0637c4/5dcb088f3700000431022a67</t>
  </si>
  <si>
    <t>https://cfg-app.avetta.com/avt-cfg/document-builder/question-group/5bb3e1eb370000e8143e967d/5c09ec09400000d8c344b3c1</t>
  </si>
  <si>
    <t>https://cfg-app.avetta.com/avt-cfg/document-builder/question-group/55ad19b0504943111aebac8e/5c09b88e3c00001d2b50373d</t>
  </si>
  <si>
    <t>https://cfg-app.avetta.com/avt-cfg/document-builder/question-group/55a804cf504943f196f40d0f/5c09eb9f2e000055c34820ce</t>
  </si>
  <si>
    <t>https://cfg-app.avetta.com/avt-cfg/document-builder/question-group/590912d750494360181a2457/5c09b8913c0000dc271ebfa9</t>
  </si>
  <si>
    <t>https://cfg-app.avetta.com/avt-cfg/document-builder/question-group/5bb3e1ee370000f9143e967e/5c09ec103d0000617c0818c9</t>
  </si>
  <si>
    <t>https://cfg-app.avetta.com/avt-cfg/document-builder/question-group/590912ba504943b37ce21c68/5c09b8912e0000737247cd11</t>
  </si>
  <si>
    <t>https://cfg-app.avetta.com/avt-cfg/document-builder/question-group/5903a56a5049439d5937310e/5e8f54143500003aef816174</t>
  </si>
  <si>
    <t>https://cfg-app.avetta.com/avt-cfg/document-builder/question-group/5908ddeb50494366c5969121/5fc983dc29000099130084fc</t>
  </si>
  <si>
    <t>https://cfg-app.avetta.com/avt-cfg/document-builder/question-group/5a30565f504943cced3b940b/5c09a075400000c14e43b2d7</t>
  </si>
  <si>
    <t>https://cfg-app.avetta.com/avt-cfg/document-builder/question-group/55ce2e485049435b4f2f2803/5c09ebb13400004878eafb65</t>
  </si>
  <si>
    <t>https://cfg-app.avetta.com/avt-cfg/document-builder/question-group/5bb3e1f836000020d47e487e/5c09ecd440000088c544b483</t>
  </si>
  <si>
    <t>https://cfg-app.avetta.com/avt-cfg/document-builder/question-group/55d211f8504943a558af6490/5c09b8973d0000c92707bdff</t>
  </si>
  <si>
    <t>https://cfg-app.avetta.com/avt-cfg/document-builder/question-group/55ce1097504943d1733321df/5c09eba93c00006a7d5045e9</t>
  </si>
  <si>
    <t>https://cfg-app.avetta.com/avt-cfg/document-builder/question-group/50b393d3504943fd85d825f6/5dfaa6333700004a01060020</t>
  </si>
  <si>
    <t>https://cfg-app.avetta.com/avt-cfg/document-builder/question-group/5bb3e1fb3600002ed47e487f/5c09ec842e000099c648227c</t>
  </si>
  <si>
    <t>https://cfg-app.avetta.com/avt-cfg/document-builder/question-group/555b4b0d504943d54bb08653/5c09bf6f40000062784448c4</t>
  </si>
  <si>
    <t>https://cfg-app.avetta.com/avt-cfg/document-builder/question-group/5bb3e20137000059153e9681/5c09ec392e000013c64821c5</t>
  </si>
  <si>
    <t>https://cfg-app.avetta.com/avt-cfg/document-builder/question-group/5bb3e1f13700000d153e967f/5c09ec184000000fc444b3d5</t>
  </si>
  <si>
    <t>https://cfg-app.avetta.com/avt-cfg/document-builder/question-group/5bb3e2093700007e153e9683/5c09ec293c0000e87f50468b</t>
  </si>
  <si>
    <t>https://cfg-app.avetta.com/avt-cfg/document-builder/question-group/552ec07250494375a3cdfe0f/5c09bf6f3d0000e12c07bf36</t>
  </si>
  <si>
    <t>https://cfg-app.avetta.com/avt-cfg/document-builder/question-group/55bfc462504943635d454c5f/5c09b88f3c0000d4271ebfa7</t>
  </si>
  <si>
    <t>https://cfg-app.avetta.com/avt-cfg/document-builder/question-group/5bb3e20d37000092153e9684/5c09ec2e3a00002678d68b86</t>
  </si>
  <si>
    <t>https://cfg-app.avetta.com/avt-cfg/document-builder/question-group/5fb6be322900006f88a7b021/5fc6d5c02a0000124bcce713</t>
  </si>
  <si>
    <t>https://cfg-app.avetta.com/avt-cfg/document-builder/question-group/5bb3e210370000a6153e9685/5c09ec333c00000e7d1f3481</t>
  </si>
  <si>
    <t>https://cfg-app.avetta.com/avt-cfg/document-builder/question-group/55b7d5c050494368cbc2c6a4/5fd24f8926000052f7a31b3b</t>
  </si>
  <si>
    <t>https://cfg-app.avetta.com/avt-cfg/document-builder/question-group/5bce48b9330000694b065ca6/5d1a1bf1340000178387bd0d</t>
  </si>
  <si>
    <t>https://cfg-app.avetta.com/avt-cfg/document-builder/question-group/5bb3e2153600009ed47e4881/5c09ec3e340000f77aeafc51</t>
  </si>
  <si>
    <t>https://cfg-app.avetta.com/avt-cfg/document-builder/question-group/55ae88ea504943d2698866be/5c09b89b3400004a25eab9fc</t>
  </si>
  <si>
    <t>https://cfg-app.avetta.com/avt-cfg/document-builder/question-group/5bb3e1f43700001e153e9680/5c09ec203c0000ea7c1f3478</t>
  </si>
  <si>
    <t>https://cfg-app.avetta.com/avt-cfg/document-builder/question-group/5a67a19250494359888c2d03/5c09bf762e0000837747ce02</t>
  </si>
  <si>
    <t>https://cfg-app.avetta.com/avt-cfg/document-builder/question-group/5bb3e21b360000c0d47e4883/5c09ec563a0000de78d68bb6</t>
  </si>
  <si>
    <t>https://cfg-app.avetta.com/avt-cfg/document-builder/question-group/5bb3e21e360000d4d47e4884/5c09ec4640000076c444b3db</t>
  </si>
  <si>
    <t>https://cfg-app.avetta.com/avt-cfg/document-builder/question-group/5c197e443e0000bb5a7cb2fd/5c1982083e000053617cb731</t>
  </si>
  <si>
    <t>https://cfg-app.avetta.com/avt-cfg/document-builder/question-group/5c197e503e0000fd5a7cb311/5c1988843e0000fa697cbc42</t>
  </si>
  <si>
    <t>https://cfg-app.avetta.com/avt-cfg/document-builder/question-group/5bb3e222360000e2d47e4885/5c09ec802e000078c6482268</t>
  </si>
  <si>
    <t>https://cfg-app.avetta.com/avt-cfg/document-builder/question-group/5bb3e224360000f6d47e4886/5c09ec723c00000a80504719</t>
  </si>
  <si>
    <t>https://cfg-app.avetta.com/avt-cfg/document-builder/question-group/5bb3e2053700006d153e9682/5c09ec253c0000f57c1f347a</t>
  </si>
  <si>
    <t>https://cfg-app.avetta.com/avt-cfg/document-builder/question-group/558b232b504943d9754e8c00/5c09bf703a00006828d62441</t>
  </si>
  <si>
    <t>https://cfg-app.avetta.com/avt-cfg/document-builder/question-group/5f3b09a22c0000e5a6a2721a/5f3beebf2d00005966a8662c</t>
  </si>
  <si>
    <t>https://cfg-app.avetta.com/avt-cfg/document-builder/question-group/644314aa180000ab4c1616dd/6446f106170000e74f09298b</t>
  </si>
  <si>
    <t>https://cfg-app.avetta.com/avt-cfg/document-builder/question-group/5f06411b2f0000467f54e4e3/5f077a3b2e00001710ee9170</t>
  </si>
  <si>
    <t>https://cfg-app.avetta.com/avt-cfg/document-builder/question-group/5f08c0172e00001baee2ab4e/5f08c09b2d0000ef48d88deb</t>
  </si>
  <si>
    <t>https://cfg-app.avetta.com/avt-cfg/document-builder/question-group/5f077a4d2e00001710ee9280/5f079a502f000017104b3a9a</t>
  </si>
  <si>
    <t>https://cfg-app.avetta.com/avt-cfg/document-builder/question-group/693c6105831888123357ae5d/693c6105831888123357ae5e</t>
  </si>
  <si>
    <t>https://cfg-app.avetta.com/avt-cfg/document-builder/question-group/68d734c684189a423be4ac94/68d734c684189a423be4ac95</t>
  </si>
  <si>
    <t>https://cfg-app.avetta.com/avt-cfg/document-builder/question-group/554918015049438ece83c4e2/6772f53c010000540032721b</t>
  </si>
  <si>
    <t>https://cfg-app.avetta.com/avt-cfg/document-builder/question-group/5564a1ca504943c48b3c7fd5/6772f5640100004701d90cc3</t>
  </si>
  <si>
    <t>https://cfg-app.avetta.com/avt-cfg/document-builder/question-group/62a3ab4a2f00000f10516c72/62a3add42f00000f10517a34</t>
  </si>
  <si>
    <t>https://cfg-app.avetta.com/avt-cfg/document-builder/question-group/62acb7c02e0000991c29c39c/66fefa680100002b00c2adff</t>
  </si>
  <si>
    <t>https://cfg-app.avetta.com/avt-cfg/document-builder/question-group/62a76e842f0000d44d18e604/62d81dd52f0000b56a947197</t>
  </si>
  <si>
    <t>https://cfg-app.avetta.com/avt-cfg/document-builder/question-group/62abad4b2e0000c2d0d9f4c8/62d6e4312e00008b51aa2035</t>
  </si>
  <si>
    <t>https://cfg-app.avetta.com/avt-cfg/document-builder/question-group/62abade32f0000c90a58e20d/62d6dea52e00008b51a8ef45</t>
  </si>
  <si>
    <t>https://cfg-app.avetta.com/avt-cfg/document-builder/question-group/62abaa272f0000c90a58c6c3/62b0c6a130000014b6b3fd0c</t>
  </si>
  <si>
    <t>https://cfg-app.avetta.com/avt-cfg/document-builder/question-group/62abaad92f0000c90a58c989/62b0c6cb2f0000388bae775a</t>
  </si>
  <si>
    <t>https://cfg-app.avetta.com/avt-cfg/document-builder/question-group/62ab8fa22f0000c90a57fa05/62b0c6b72f0000388bae7726</t>
  </si>
  <si>
    <t>https://cfg-app.avetta.com/avt-cfg/document-builder/question-group/4ee673eb5049434e025b43e6/5a871825560000a60333c342</t>
  </si>
  <si>
    <t>https://cfg-app.avetta.com/avt-cfg/document-builder/question-group/688001b90100003300d1bc01/6881201b0100002e0129086a</t>
  </si>
  <si>
    <t>https://cfg-app.avetta.com/avt-cfg/document-builder/question-group/686e97ebe08610d3b0c1e714/688804b5010000a200e01422</t>
  </si>
  <si>
    <t>https://cfg-app.avetta.com/avt-cfg/document-builder/question-group/689a810bc5c2b131fbf7313e/689a810bc5c2b131fbf7313f</t>
  </si>
  <si>
    <t>https://cfg-app.avetta.com/avt-cfg/document-builder/question-group/6925e4ada7e5d33cdd3a9457/6925e4ada7e5d33cdd3a9458</t>
  </si>
  <si>
    <t>https://cfg-app.avetta.com/avt-cfg/document-builder/question-group/69053a34d65357722a3651c5/69053a34d65357722a3651c6</t>
  </si>
  <si>
    <t>https://cfg-app.avetta.com/avt-cfg/document-builder/question-group/6939e5efab1cbd3dd26572a5/6939e5efab1cbd3dd26572a6</t>
  </si>
  <si>
    <t>https://cfg-app.avetta.com/avt-cfg/document-builder/question-group/694453afb8c07be834d2aaf8/694453afb8c07be834d2aaf9</t>
  </si>
  <si>
    <t>https://cfg-app.avetta.com/avt-cfg/document-builder/question-group/661568731a00002f0098a221/661df0ae1b00003400ce03c1</t>
  </si>
  <si>
    <t>https://cfg-app.avetta.com/avt-cfg/document-builder/question-group/6615706f1b000060004697bf/661def5e1c00002f00c39977</t>
  </si>
  <si>
    <t>https://cfg-app.avetta.com/avt-cfg/document-builder/question-group/5ec54dd23500002247362f62/5ec54fe03300004a5bb2d332</t>
  </si>
  <si>
    <t>https://cfg-app.avetta.com/avt-cfg/document-builder/question-group/5ec54d08350000b58a9aa7b6/5ec54db8350000b58a9aa9fa</t>
  </si>
  <si>
    <t>https://cfg-app.avetta.com/avt-cfg/document-builder/question-group/5ec54fed350000b58a9aae32/5ec550c03500008463edc172</t>
  </si>
  <si>
    <t>https://cfg-app.avetta.com/avt-cfg/document-builder/question-group/58dbf17e504943d3f57e1c72/5c0adf9d3c00009c4f5297d1</t>
  </si>
  <si>
    <t>https://cfg-app.avetta.com/avt-cfg/document-builder/question-group/56c251475049434f30d346f1/5c09ebb53a0000aa75d68add</t>
  </si>
  <si>
    <t>https://cfg-app.avetta.com/avt-cfg/document-builder/question-group/5755cfe250494359fc908cf0/5c08c26a3d0000f47702ae6d</t>
  </si>
  <si>
    <t>https://cfg-app.avetta.com/avt-cfg/document-builder/question-group/6865bcff01000040001339d2/686c38f90100000d02501cd4</t>
  </si>
  <si>
    <t>https://cfg-app.avetta.com/avt-cfg/document-builder/question-group/647a137e1800004e00bd10a2/647a14601800002800bd10a8</t>
  </si>
  <si>
    <t>https://cfg-app.avetta.com/avt-cfg/document-builder/question-group/5f186de030000094e2e2ab37/60fb359a4500009c47a0a585</t>
  </si>
  <si>
    <t>https://cfg-app.avetta.com/avt-cfg/document-builder/question-group/5f1f27fa2c0000ef4876b637/5f1f288f2a000060255c5b1e</t>
  </si>
  <si>
    <t>https://cfg-app.avetta.com/avt-cfg/document-builder/question-group/5f16fcc02f00003db8af23f1/5f16fd142c00003db83070ea</t>
  </si>
  <si>
    <t>https://cfg-app.avetta.com/avt-cfg/document-builder/question-group/5e471202360000c1eacdf78a/5e471282360000c1eacdf78d</t>
  </si>
  <si>
    <t>https://cfg-app.avetta.com/avt-cfg/document-builder/question-group/5e54414d360000c1ead72b89/5e54423a350000c680d503cd</t>
  </si>
  <si>
    <t>https://cfg-app.avetta.com/avt-cfg/document-builder/question-group/61fd96332e0000612ec29a3c/62019c702e0000760b111a49</t>
  </si>
  <si>
    <t>https://cfg-app.avetta.com/avt-cfg/document-builder/question-group/5d3226e1340000756d8c2d8a/5d41f8aa3700002f3c09c5e8</t>
  </si>
  <si>
    <t>https://cfg-app.avetta.com/avt-cfg/document-builder/question-group/5ce5d60a3600003723a36364/5cf01b1837000073d2794326</t>
  </si>
  <si>
    <t>https://cfg-app.avetta.com/avt-cfg/document-builder/question-group/619d152c2e0000ecfe7c84bf/619d16e22e0000ecfe7c84e2</t>
  </si>
  <si>
    <t>https://cfg-app.avetta.com/avt-cfg/document-builder/question-group/5fbbf9a82a0000b802d28f7b/5fbc04442c0000124b145252</t>
  </si>
  <si>
    <t>https://cfg-app.avetta.com/avt-cfg/document-builder/question-group/5c12c9b2440000bd0cccf091/5f1f517c2a000060255d34c1</t>
  </si>
  <si>
    <t>https://cfg-app.avetta.com/avt-cfg/document-builder/question-group/5ad4c380504943886f56e379/5c5cc064370000b3e4ea1c9e</t>
  </si>
  <si>
    <t>https://cfg-app.avetta.com/avt-cfg/document-builder/question-group/68f1074b0100003c0082c3f5/68f108d00100003f00202036</t>
  </si>
  <si>
    <t>https://cfg-app.avetta.com/avt-cfg/document-builder/question-group/68f108d7010000440082c406/68f10909010000420082c416</t>
  </si>
  <si>
    <t>https://cfg-app.avetta.com/avt-cfg/document-builder/question-group/627d585b300000f8858aa198/627ea56c2f00000da61e2c63</t>
  </si>
  <si>
    <t>https://cfg-app.avetta.com/avt-cfg/document-builder/question-group/5c7426ce370000f4b02fa2db/5c7447ea3600008a553a676a</t>
  </si>
  <si>
    <t>https://cfg-app.avetta.com/avt-cfg/document-builder/question-group/5caf6a62380000cebc7c569b/63e2e38e160000180e475951</t>
  </si>
  <si>
    <t>https://cfg-app.avetta.com/avt-cfg/document-builder/question-group/5d7a8c983600008e5b062154/63e325221600006b10492aba</t>
  </si>
  <si>
    <t>https://cfg-app.avetta.com/avt-cfg/document-builder/question-group/5d7a8c98360000b58c61f728/63e3254f15000048101992c1</t>
  </si>
  <si>
    <t>https://cfg-app.avetta.com/avt-cfg/document-builder/question-group/5d7a8c99370000536ca91b6d/63e325721600006b10492abf</t>
  </si>
  <si>
    <t>https://cfg-app.avetta.com/avt-cfg/document-builder/question-group/5d7a8c9a36000033a9850ea2/63e3258d15000048101992c9</t>
  </si>
  <si>
    <t>https://cfg-app.avetta.com/avt-cfg/document-builder/question-group/5d7a8c9a360000b58c61f729/63e325de1600006b10492ac1</t>
  </si>
  <si>
    <t>https://cfg-app.avetta.com/avt-cfg/document-builder/question-group/5d7a8c9b370000536ca91b6e/63e3261b1500002f101992d2</t>
  </si>
  <si>
    <t>https://cfg-app.avetta.com/avt-cfg/document-builder/question-group/5d7a8c9b36000033a9850ea3/63e325ff15000045101992cf</t>
  </si>
  <si>
    <t>https://cfg-app.avetta.com/avt-cfg/document-builder/question-group/5d7a8cb1360000b58c61f72a/63e3263d15000048101992d5</t>
  </si>
  <si>
    <t>https://cfg-app.avetta.com/avt-cfg/document-builder/question-group/5d7a8cb1370000536ca91b84/63e3266315000048101992d9</t>
  </si>
  <si>
    <t>https://cfg-app.avetta.com/avt-cfg/document-builder/question-group/5d7a8cb43600008e5b062160/63e2f562150000750f18fc31</t>
  </si>
  <si>
    <t>https://cfg-app.avetta.com/avt-cfg/document-builder/question-group/5d7a8d0d36000033a9850eee/63e2f650150000560f1905f5</t>
  </si>
  <si>
    <t>https://cfg-app.avetta.com/avt-cfg/document-builder/question-group/60f85582410000d3a515c05a/63e312501500002f1019929d</t>
  </si>
  <si>
    <t>https://cfg-app.avetta.com/avt-cfg/document-builder/question-group/5d767139330000d7256bd2a4/63e2eefb1600000e0f481ab6</t>
  </si>
  <si>
    <t>https://cfg-app.avetta.com/avt-cfg/document-builder/question-group/5d766a0c340000b58c17119f/63e2ee8a150000e30e18a3ac</t>
  </si>
  <si>
    <t>https://cfg-app.avetta.com/avt-cfg/document-builder/question-group/5d41c17b3700002f3c095002/63e2ea9f150000a00e186f95</t>
  </si>
  <si>
    <t>https://cfg-app.avetta.com/avt-cfg/document-builder/question-group/61806ad32d00000dba48db46/63e313021600005810492aae</t>
  </si>
  <si>
    <t>https://cfg-app.avetta.com/avt-cfg/document-builder/question-group/5d4068f0360000756d22bdb6/63e2e9e2150000a60e1862f3</t>
  </si>
  <si>
    <t>https://cfg-app.avetta.com/avt-cfg/document-builder/question-group/5d718c5b3600008ac65c9a68/63e2ee2f150000da0e189f0c</t>
  </si>
  <si>
    <t>https://cfg-app.avetta.com/avt-cfg/document-builder/question-group/5d717ece370000a213dd3a0d/63e2ecca150000a20e1891f0</t>
  </si>
  <si>
    <t>https://cfg-app.avetta.com/avt-cfg/document-builder/question-group/5d84ff85360000aef0c04716/63e2f6f3160000830f4890c9</t>
  </si>
  <si>
    <t>https://cfg-app.avetta.com/avt-cfg/document-builder/question-group/5d84ffe2350000d725421a3d/63e2f8da150000800f19283f</t>
  </si>
  <si>
    <t>https://cfg-app.avetta.com/avt-cfg/document-builder/question-group/618062e02d00000dba4890c6/63e312871500002a101992a0</t>
  </si>
  <si>
    <t>https://cfg-app.avetta.com/avt-cfg/document-builder/question-group/5d718941370000a213dd4b3e/63e2edd1150000e30e189c22</t>
  </si>
  <si>
    <t>https://cfg-app.avetta.com/avt-cfg/document-builder/question-group/5d781940340000d7255b4a13/662965071c00006500ab645d</t>
  </si>
  <si>
    <t>https://cfg-app.avetta.com/avt-cfg/document-builder/question-group/5d41d0fa3700002f3c68edbd/63e2eb15160000ac0e47e099</t>
  </si>
  <si>
    <t>https://cfg-app.avetta.com/avt-cfg/document-builder/question-group/5d41d9a53700002f3c0954b2/63e2ec12160000af0e47f101</t>
  </si>
  <si>
    <t>https://cfg-app.avetta.com/avt-cfg/document-builder/question-group/5d780d5a3600008e5b73210e/63e2ee86160000af0e481448</t>
  </si>
  <si>
    <t>https://cfg-app.avetta.com/avt-cfg/document-builder/question-group/60f5b39a45000029855cfb87/63e3ce6f1400003204a2774b</t>
  </si>
  <si>
    <t>https://cfg-app.avetta.com/avt-cfg/document-builder/question-group/5d7811f13600008e5b47daf2/63e31f4915000033101992a3</t>
  </si>
  <si>
    <t>https://cfg-app.avetta.com/avt-cfg/document-builder/question-group/5d7814eb340000d7255b3e9e/63e31f8c1500002f101992a6</t>
  </si>
  <si>
    <t>https://cfg-app.avetta.com/avt-cfg/document-builder/question-group/5d782b3c330000d725db93cf/63e3209215000033101992bc</t>
  </si>
  <si>
    <t>https://cfg-app.avetta.com/avt-cfg/document-builder/question-group/5d781ce4340000d7255b572f/63e31fe315000048101992ae</t>
  </si>
  <si>
    <t>https://cfg-app.avetta.com/avt-cfg/document-builder/question-group/5d781de43600008e5b480395/63e3200915000045101992b1</t>
  </si>
  <si>
    <t>https://cfg-app.avetta.com/avt-cfg/document-builder/question-group/5d781e863600008e5b4804d9/63e3202f15000048101992b4</t>
  </si>
  <si>
    <t>https://cfg-app.avetta.com/avt-cfg/document-builder/question-group/60f5b36c45000029855cfaf5/63e311f81600005810492aa8</t>
  </si>
  <si>
    <t>https://cfg-app.avetta.com/avt-cfg/document-builder/question-group/5d7820793600008e5b480c61/63e3205115000033101992b6</t>
  </si>
  <si>
    <t>https://cfg-app.avetta.com/avt-cfg/document-builder/question-group/5d782904330000d725db913c/63e3207115000048101992b9</t>
  </si>
  <si>
    <t>https://cfg-app.avetta.com/avt-cfg/document-builder/question-group/5d7a8cb336000033a9850ea5/63e2f4f31600008c0f4870df</t>
  </si>
  <si>
    <t>https://cfg-app.avetta.com/avt-cfg/document-builder/question-group/5d7a8cb236000033a9850ea4/63e3268215000045101992dc</t>
  </si>
  <si>
    <t>https://cfg-app.avetta.com/avt-cfg/document-builder/question-group/5d7a8cb23600008e5b06215f/63e2f3f5150000580f18ebef</t>
  </si>
  <si>
    <t>https://cfg-app.avetta.com/avt-cfg/document-builder/question-group/5c744dcf3600000eece4ed8c/5c7479093500008bda9b261f</t>
  </si>
  <si>
    <t>https://cfg-app.avetta.com/avt-cfg/document-builder/question-group/5d83b4a8350000cc32905ace/5d83b636320000aef062364f</t>
  </si>
  <si>
    <t>https://cfg-app.avetta.com/avt-cfg/document-builder/question-group/5ec6bc8b3a0000b58aa51383/5ec6bd053500004a5b44bd5b</t>
  </si>
  <si>
    <t>https://cfg-app.avetta.com/avt-cfg/document-builder/question-group/68f960c9cf22c8618d5134b3/68f960c9cf22c8618d5134b4</t>
  </si>
  <si>
    <t>https://cfg-app.avetta.com/avt-cfg/document-builder/question-group/693c6106831888123357ae68/693c6106831888123357ae69</t>
  </si>
  <si>
    <t>https://cfg-app.avetta.com/avt-cfg/document-builder/question-group/69445394b8c07be834d2aa20/69445394b8c07be834d2aa21</t>
  </si>
  <si>
    <t>https://cfg-app.avetta.com/avt-cfg/document-builder/question-group/68dc44e42b9d0918da0ee46f/68dc44e42b9d0918da0ee470</t>
  </si>
  <si>
    <t>https://cfg-app.avetta.com/avt-cfg/document-builder/question-group/6925e4a4a7e5d33cdd3a93ee/6925e4a4a7e5d33cdd3a93ef</t>
  </si>
  <si>
    <t>https://cfg-app.avetta.com/avt-cfg/document-builder/question-group/690d1f585e6049841a643c9e/690d1f585e6049841a643c9f</t>
  </si>
  <si>
    <t>https://cfg-app.avetta.com/avt-cfg/document-builder/question-group/6939e569a0d106c9ef3f2587/6939e569a0d106c9ef3f2588</t>
  </si>
  <si>
    <t>https://cfg-app.avetta.com/avt-cfg/document-builder/question-group/69053a35d65357722a3651d0/69053a35d65357722a3651d1</t>
  </si>
  <si>
    <t>https://cfg-app.avetta.com/avt-cfg/document-builder/question-group/694b0db962b7ec1f4a103dc2/694b0db962b7ec1f4a103dc3</t>
  </si>
  <si>
    <t>https://cfg-app.avetta.com/avt-cfg/document-builder/question-group/68d1d7b4ef363a6e6eb8c773/68d1d7b4ef363a6e6eb8c774</t>
  </si>
  <si>
    <t>https://cfg-app.avetta.com/avt-cfg/document-builder/question-group/69053a35d65357722a3651d6/69053a35d65357722a3651d7</t>
  </si>
  <si>
    <t>https://cfg-app.avetta.com/avt-cfg/document-builder/question-group/688961276b65171ce7e60e2e/688961276b65171ce7e60e2f</t>
  </si>
  <si>
    <t>https://cfg-app.avetta.com/avt-cfg/document-builder/question-group/693c6106831888123357ae6e/693c6106831888123357ae6f</t>
  </si>
  <si>
    <t>https://cfg-app.avetta.com/avt-cfg/document-builder/question-group/6930c53f1b9cd303f8c110f5/6930c53f1b9cd303f8c110f6</t>
  </si>
  <si>
    <t>https://cfg-app.avetta.com/avt-cfg/document-builder/question-group/694b0dba62b7ec1f4a103dc7/694b0dba62b7ec1f4a103dc8</t>
  </si>
  <si>
    <t>https://cfg-app.avetta.com/avt-cfg/document-builder/question-group/68f960c9cf22c8618d5134b8/68f960c9cf22c8618d5134b9</t>
  </si>
  <si>
    <t>https://cfg-app.avetta.com/avt-cfg/document-builder/question-group/57577f9e5049433350d9b6eb/5c9bacc53700003932d37256</t>
  </si>
  <si>
    <t>https://cfg-app.avetta.com/avt-cfg/document-builder/question-group/58f4efc5504943d62ec78a8f/5c09ebbe40000032c244b35e</t>
  </si>
  <si>
    <t>https://cfg-app.avetta.com/avt-cfg/document-builder/question-group/620bf9272f00006896752097/620bfcac2f00006896752208</t>
  </si>
  <si>
    <t>https://cfg-app.avetta.com/avt-cfg/document-builder/question-group/674e00d701000034001e6d80/6765eedc010000330072c0a0</t>
  </si>
  <si>
    <t>https://cfg-app.avetta.com/avt-cfg/document-builder/question-group/674e00100100003100a411c3/674e00b001000033001e6d7d</t>
  </si>
  <si>
    <t>https://cfg-app.avetta.com/avt-cfg/document-builder/question-group/6811314c010000d401232674/681146570100005a0153362a</t>
  </si>
  <si>
    <t>https://cfg-app.avetta.com/avt-cfg/document-builder/question-group/68501ebd0100003b00b5ed0d/685021320100004200b5ed1d</t>
  </si>
  <si>
    <t>https://cfg-app.avetta.com/avt-cfg/document-builder/question-group/685023dd0100003e00b5ed23/6850263c01000034006d5ea8</t>
  </si>
  <si>
    <t>https://cfg-app.avetta.com/avt-cfg/document-builder/question-group/6850272f0100003e00b5ed32/68502dfe0100004000b5ed49</t>
  </si>
  <si>
    <t>https://cfg-app.avetta.com/avt-cfg/document-builder/question-group/61b36caf2f0000198ce14b95/61b38c672f0000198ce21c91</t>
  </si>
  <si>
    <t>https://cfg-app.avetta.com/avt-cfg/document-builder/question-group/61d745622f0000f0a93d1187/61d866692f0000a893ee4579</t>
  </si>
  <si>
    <t>https://cfg-app.avetta.com/avt-cfg/document-builder/question-group/668c150a0100004b000967e1/66db2d1a0100002900e130b1</t>
  </si>
  <si>
    <t>https://cfg-app.avetta.com/avt-cfg/document-builder/question-group/61b2aa182e00008c3b7c1671/6813f8ef010000bf006b1269</t>
  </si>
  <si>
    <t>https://cfg-app.avetta.com/avt-cfg/document-builder/question-group/62ab8c6e2f0000c90a57edda/62fab1ef2f000066ed78fe5a</t>
  </si>
  <si>
    <t>https://cfg-app.avetta.com/avt-cfg/document-builder/question-group/5f91be932a000044f7fd7c9e/61f18038300000d0ca891229</t>
  </si>
  <si>
    <t>https://cfg-app.avetta.com/avt-cfg/document-builder/question-group/614b5a734600009ab36d1722/614b5cc24a00009be5019a6c</t>
  </si>
  <si>
    <t>https://cfg-app.avetta.com/avt-cfg/document-builder/question-group/68d198c90100005f004cc06f/68d1acf1010000b400db6fd6</t>
  </si>
  <si>
    <t>https://cfg-app.avetta.com/avt-cfg/document-builder/question-group/64e37d931a0000140167df8b/68d1ae790100003e004cc1ab</t>
  </si>
  <si>
    <t>https://cfg-app.avetta.com/avt-cfg/document-builder/question-group/61b2a75d2d0000c83c7d4888/65809f841a00009b0549a09c</t>
  </si>
  <si>
    <t>https://cfg-app.avetta.com/avt-cfg/document-builder/question-group/6539aff61700009655d0754f/653aa6cb1900006a04cef6be</t>
  </si>
  <si>
    <t>https://cfg-app.avetta.com/avt-cfg/document-builder/question-group/67c5e7970100005700f07ce2/67c63f0f0100005800659cf2</t>
  </si>
  <si>
    <t>https://cfg-app.avetta.com/avt-cfg/document-builder/question-group/6902432d01000050035c0cdf/69024405010000b8055c0cf0</t>
  </si>
  <si>
    <t>https://cfg-app.avetta.com/avt-cfg/document-builder/question-group/67c5e6220100003d00f07cbc/67c5e7650100003d00f07cdf</t>
  </si>
  <si>
    <t>https://cfg-app.avetta.com/avt-cfg/document-builder/question-group/5ffcd24c470000823e77f8f2/5ffcd807450000d650d2e426</t>
  </si>
  <si>
    <t>https://cfg-app.avetta.com/avt-cfg/document-builder/question-group/6516e0181a0000fa71659ab8/6516e0bc190000b5439ac2bf</t>
  </si>
  <si>
    <t>https://cfg-app.avetta.com/avt-cfg/document-builder/question-group/5e00fe20350000fe2d42b327/61f18058300000d0ca89122b</t>
  </si>
  <si>
    <t>https://cfg-app.avetta.com/avt-cfg/document-builder/question-group/61b2a8272e00008c3b7bfcdb/61ba45e72d00004ffd4f7cd7</t>
  </si>
  <si>
    <t>https://cfg-app.avetta.com/avt-cfg/document-builder/question-group/5e01448d350000fe2d4d319f/65eb6566180000ec34b63b16</t>
  </si>
  <si>
    <t>https://cfg-app.avetta.com/avt-cfg/document-builder/question-group/5e0126e6350000fe2d48e600/65eb64b3180000e834b63b09</t>
  </si>
  <si>
    <t>https://cfg-app.avetta.com/avt-cfg/document-builder/question-group/5e013997360000c0416867b0/65eb650c180000d734b63b0f</t>
  </si>
  <si>
    <t>https://cfg-app.avetta.com/avt-cfg/document-builder/question-group/64d059e91e0000535953abf6/64d2a90d170000225676e79e</t>
  </si>
  <si>
    <t>https://cfg-app.avetta.com/avt-cfg/document-builder/question-group/64d15ae51800005a001e6257/64d26e5e170000481276e40b</t>
  </si>
  <si>
    <t>https://cfg-app.avetta.com/avt-cfg/document-builder/question-group/67d483000100004300a51498/687031730100003a00aca18d</t>
  </si>
  <si>
    <t>https://cfg-app.avetta.com/avt-cfg/document-builder/question-group/617976d82e0000a0a90aa934/657004e8160000cb3e65ae92</t>
  </si>
  <si>
    <t>https://cfg-app.avetta.com/avt-cfg/document-builder/question-group/6164a5d62f0000aa59651e26/61fad2d32f000053f3fcc385</t>
  </si>
  <si>
    <t>https://cfg-app.avetta.com/avt-cfg/document-builder/question-group/67d482ed010000a100382404/67d49ad40100005900382444</t>
  </si>
  <si>
    <t>https://cfg-app.avetta.com/avt-cfg/document-builder/question-group/67d4832a0100003e00a514a1/6870317a0100003a00aca18f</t>
  </si>
  <si>
    <t>https://cfg-app.avetta.com/avt-cfg/document-builder/question-group/617977472d0000c27c83ab84/657004e8160000cb3e65ae95</t>
  </si>
  <si>
    <t>https://cfg-app.avetta.com/avt-cfg/document-builder/question-group/6164c29f2d0000358b510866/61fad2802f000053f3fcc137</t>
  </si>
  <si>
    <t>https://cfg-app.avetta.com/avt-cfg/document-builder/question-group/67d48316010000340038240f/67d49e30010000570038245a</t>
  </si>
  <si>
    <t>https://cfg-app.avetta.com/avt-cfg/document-builder/question-group/67d482d70100005c00a5148e/6870316d0100003a00aca18b</t>
  </si>
  <si>
    <t>https://cfg-app.avetta.com/avt-cfg/document-builder/question-group/617971d22e0000a0a90a837f/657004e8160000cb3e65ae8f</t>
  </si>
  <si>
    <t>https://cfg-app.avetta.com/avt-cfg/document-builder/question-group/6164861f2f0000aa5964a9cb/61fad30e2f000053f3fcc4ab</t>
  </si>
  <si>
    <t>https://cfg-app.avetta.com/avt-cfg/document-builder/question-group/67d482ba0100004200a51487/67d4999a0100003e00a514dd</t>
  </si>
  <si>
    <t>https://cfg-app.avetta.com/avt-cfg/document-builder/question-group/5435aa5f504943e12245ba64/6171caf32d0000d89c8b3f2d</t>
  </si>
  <si>
    <t>https://cfg-app.avetta.com/avt-cfg/document-builder/question-group/5c1c5908360000e757c6fc47/5c2a58f7380000cf2669158b</t>
  </si>
  <si>
    <t>https://cfg-app.avetta.com/avt-cfg/document-builder/question-group/65d79efd1600007800929ca9/65d79fd31600009800929cd3</t>
  </si>
  <si>
    <t>https://cfg-app.avetta.com/avt-cfg/document-builder/question-group/4d37605d5049435611ab97d2/60708f4d4500009d89bdb105</t>
  </si>
  <si>
    <t>https://cfg-app.avetta.com/avt-cfg/document-builder/question-group/5d040eaf35000008993d6615/5d07c4073500004e4d6c2f12</t>
  </si>
  <si>
    <t>https://cfg-app.avetta.com/avt-cfg/document-builder/question-group/5a0c96dc504943bd829a807f/60c3d6d1410000d93663ded2</t>
  </si>
  <si>
    <t>https://cfg-app.avetta.com/avt-cfg/document-builder/question-group/5bcf5593504943c86b85f6df/68f96228010000f500204ea0</t>
  </si>
  <si>
    <t>https://cfg-app.avetta.com/avt-cfg/document-builder/question-group/511bd1f5504943c6deedb0f7/5c09b7323400002924eab9da</t>
  </si>
  <si>
    <t>https://cfg-app.avetta.com/avt-cfg/document-builder/question-group/6127ca5c440000ea52a41df0/655e41c11a00009608bd4368</t>
  </si>
  <si>
    <t>https://cfg-app.avetta.com/avt-cfg/document-builder/question-group/5d03e565370000be946b493e/5d07c33a3a00003bc28280c7</t>
  </si>
  <si>
    <t>https://cfg-app.avetta.com/avt-cfg/document-builder/question-group/69053a36d65357722a3651de/69053a36d65357722a3651df</t>
  </si>
  <si>
    <t>https://cfg-app.avetta.com/avt-cfg/document-builder/question-group/5d795c943600009f4bc4a10d/600b02be420000a556be31c1</t>
  </si>
  <si>
    <t>https://cfg-app.avetta.com/avt-cfg/document-builder/question-group/5d796f8f370000536ca2f0d9/5e00e3813400001c1fb3a7f7</t>
  </si>
  <si>
    <t>https://cfg-app.avetta.com/avt-cfg/document-builder/question-group/690d1f595e6049841a643ca5/690d1f595e6049841a643ca6</t>
  </si>
  <si>
    <t>https://cfg-app.avetta.com/avt-cfg/document-builder/question-group/686e97dfe08610d3b0c1e576/6887c4e9010000ff00101b27</t>
  </si>
  <si>
    <t>https://cfg-app.avetta.com/avt-cfg/document-builder/question-group/686e97e5e08610d3b0c1e64b/6887dd550100000201101b90</t>
  </si>
  <si>
    <t>https://cfg-app.avetta.com/avt-cfg/document-builder/question-group/694b0dba62b7ec1f4a103dce/694b0dba62b7ec1f4a103dcf</t>
  </si>
  <si>
    <t>https://cfg-app.avetta.com/avt-cfg/document-builder/question-group/615239f9470000f54305fdae/61524b434800004b85807f80</t>
  </si>
  <si>
    <t>https://cfg-app.avetta.com/avt-cfg/document-builder/question-group/69053a37d65357722a3651e6/69053a37d65357722a3651e7</t>
  </si>
  <si>
    <t>https://cfg-app.avetta.com/avt-cfg/document-builder/question-group/5b1adff22200003b01b4741a/60708ea843000090e8655f17</t>
  </si>
  <si>
    <t>https://cfg-app.avetta.com/avt-cfg/document-builder/question-group/5d30c3fa3500004e4d88ef9f/6672ec610100002d00a473a3</t>
  </si>
  <si>
    <t>https://cfg-app.avetta.com/avt-cfg/document-builder/question-group/67046a720100009100ef6edc/6706c760010000a000a404eb</t>
  </si>
  <si>
    <t>https://cfg-app.avetta.com/avt-cfg/document-builder/question-group/67046b0f0100009200ef6ee2/6706c771010000120101650a</t>
  </si>
  <si>
    <t>https://cfg-app.avetta.com/avt-cfg/document-builder/question-group/6704646e010000aa00ef6ecf/6706c74d0100002b00016508</t>
  </si>
  <si>
    <t>https://cfg-app.avetta.com/avt-cfg/document-builder/question-group/5c87e382360000c099730355/68f11fce0100003700202092</t>
  </si>
  <si>
    <t>https://cfg-app.avetta.com/avt-cfg/document-builder/question-group/651c71441800001960941723/65305ad51800000553363a2a</t>
  </si>
  <si>
    <t>https://cfg-app.avetta.com/avt-cfg/document-builder/question-group/5a1f23185049432525291ebb/6531482e1800002704a60cc1</t>
  </si>
  <si>
    <t>https://cfg-app.avetta.com/avt-cfg/document-builder/question-group/642af6171400008c0d40457b/66c58db4010000a30227152e</t>
  </si>
  <si>
    <t>https://cfg-app.avetta.com/avt-cfg/document-builder/question-group/5a1f191350494344c8a38ddc/5c09bf753d0000fc2c07bf3c</t>
  </si>
  <si>
    <t>https://cfg-app.avetta.com/avt-cfg/document-builder/question-group/6019905145000008c0535d20/601a2df745000008c058fd67</t>
  </si>
  <si>
    <t>https://cfg-app.avetta.com/avt-cfg/document-builder/question-group/5f613f9d2c00005966e3284a/5f6268412c0000d595396e9d</t>
  </si>
  <si>
    <t>https://cfg-app.avetta.com/avt-cfg/document-builder/question-group/5f61401a2c00005966654089/5f6142f82c00005966654fc6</t>
  </si>
  <si>
    <t>https://cfg-app.avetta.com/avt-cfg/document-builder/question-group/5f6116ca2c00005966648e99/5f6268102c00005966567810</t>
  </si>
  <si>
    <t>https://cfg-app.avetta.com/avt-cfg/document-builder/question-group/5f613b0a2c00005966e2ff73/5f6142392c00005966e32fdf</t>
  </si>
  <si>
    <t>https://cfg-app.avetta.com/avt-cfg/document-builder/question-group/5f6114b92c000059666488d8/5f613a152a0000e5a6df175b</t>
  </si>
  <si>
    <t>https://cfg-app.avetta.com/avt-cfg/document-builder/question-group/624d0ee52e000002804e56c5/6272c3082f0000f24733a3b8</t>
  </si>
  <si>
    <t>https://cfg-app.avetta.com/avt-cfg/document-builder/question-group/565e113f504943a8ef82eb75/614def7545000000e961bc13</t>
  </si>
  <si>
    <t>https://cfg-app.avetta.com/avt-cfg/document-builder/question-group/5e5820a33700007669f4f3a5/5e5821d73700007669f50973</t>
  </si>
  <si>
    <t>https://cfg-app.avetta.com/avt-cfg/document-builder/question-group/54480e77504943335fac4387/5c0ac544400000c245455ab6</t>
  </si>
  <si>
    <t>https://cfg-app.avetta.com/avt-cfg/document-builder/question-group/53ab33e75049432d7ddfe05f/5a872029560000430433e024</t>
  </si>
  <si>
    <t>https://cfg-app.avetta.com/avt-cfg/document-builder/question-group/53ab0f7050494369ee4bdb96/5a872025560000480433e01b</t>
  </si>
  <si>
    <t>https://cfg-app.avetta.com/avt-cfg/document-builder/question-group/5594680150494359351edb98/5a8722ef5600008a0433e9c9</t>
  </si>
  <si>
    <t>https://cfg-app.avetta.com/avt-cfg/document-builder/question-group/68d1d7b4ef363a6e6eb8c77e/68d1d7b4ef363a6e6eb8c77f</t>
  </si>
  <si>
    <t>https://cfg-app.avetta.com/avt-cfg/document-builder/question-group/69053a37d65357722a3651ed/69053a37d65357722a3651ee</t>
  </si>
  <si>
    <t>https://cfg-app.avetta.com/avt-cfg/document-builder/question-group/694453b0b8c07be834d2ab00/694453b0b8c07be834d2ab01</t>
  </si>
  <si>
    <t>https://cfg-app.avetta.com/avt-cfg/document-builder/question-group/694b0dbb62b7ec1f4a103dd7/694b0dbb62b7ec1f4a103dd8</t>
  </si>
  <si>
    <t>https://cfg-app.avetta.com/avt-cfg/document-builder/question-group/693c6107831888123357ae75/693c6107831888123357ae76</t>
  </si>
  <si>
    <t>https://cfg-app.avetta.com/avt-cfg/document-builder/question-group/688961276b65171ce7e60e38/688961276b65171ce7e60e39</t>
  </si>
  <si>
    <t>https://cfg-app.avetta.com/avt-cfg/document-builder/question-group/686e97dfe08610d3b0c1e582/6887c56a0100003b00e01218</t>
  </si>
  <si>
    <t>https://cfg-app.avetta.com/avt-cfg/document-builder/question-group/6930c53f1b9cd303f8c110fe/6930c53f1b9cd303f8c110ff</t>
  </si>
  <si>
    <t>https://cfg-app.avetta.com/avt-cfg/document-builder/question-group/68dc44e52b9d0918da0ee47a/68dc44e52b9d0918da0ee47b</t>
  </si>
  <si>
    <t>https://cfg-app.avetta.com/avt-cfg/document-builder/question-group/58336a0e504943a5db493144/5c09bf743d0000f42c07bf3a</t>
  </si>
  <si>
    <t>https://cfg-app.avetta.com/avt-cfg/document-builder/question-group/58053611504943833b486a09/5c09bf733a00007328d62443</t>
  </si>
  <si>
    <t>https://cfg-app.avetta.com/avt-cfg/document-builder/question-group/5bae495d37000011003e3c09/5c09bf783d0000072d07bf3e</t>
  </si>
  <si>
    <t>https://cfg-app.avetta.com/avt-cfg/document-builder/question-group/5d30c5303500004e4d88efb4/6672ec610100002d00a473a1</t>
  </si>
  <si>
    <t>https://cfg-app.avetta.com/avt-cfg/document-builder/question-group/67295d140100009a00cfa1c3/67bce231010000a701fd06f6</t>
  </si>
  <si>
    <t>https://cfg-app.avetta.com/avt-cfg/document-builder/question-group/5ef360bd33000008244be80e/5ef363fd33000008244be815</t>
  </si>
  <si>
    <t>https://cfg-app.avetta.com/avt-cfg/document-builder/question-group/6215aec12e0000823824c9da/621660662e0000937064349c</t>
  </si>
  <si>
    <t>https://cfg-app.avetta.com/avt-cfg/document-builder/question-group/684734cd0100003f00cda4f9/69555c030100006100501b6c</t>
  </si>
  <si>
    <t>https://cfg-app.avetta.com/avt-cfg/document-builder/question-group/6914db450100007c05ed5d5a/6914dc3c0100008005ed5d66</t>
  </si>
  <si>
    <t>https://cfg-app.avetta.com/avt-cfg/document-builder/question-group/691b75ac01000039007e198b/691b9820010000b500198d57</t>
  </si>
  <si>
    <t>https://cfg-app.avetta.com/avt-cfg/document-builder/question-group/6914de190100007605ed5d79/6914dfee0100007d05ed5de7</t>
  </si>
  <si>
    <t>https://cfg-app.avetta.com/avt-cfg/document-builder/question-group/6914dc7a0100007d05ed5d6b/6914e063010000f304dc792e</t>
  </si>
  <si>
    <t>https://cfg-app.avetta.com/avt-cfg/document-builder/question-group/689a8104c5c2b131fbf730bf/689a8104c5c2b131fbf730c0</t>
  </si>
  <si>
    <t>https://cfg-app.avetta.com/avt-cfg/document-builder/question-group/6925e4b3a7e5d33cdd3a94ac/6925e4b3a7e5d33cdd3a94ad</t>
  </si>
  <si>
    <t>https://cfg-app.avetta.com/avt-cfg/document-builder/question-group/5eb9b4ee370000b58a52bb79/5f36bc3c2e00007e78bd678c</t>
  </si>
  <si>
    <t>https://cfg-app.avetta.com/avt-cfg/document-builder/question-group/632ca6f32f0000f07c8b01ac/6.41E+75</t>
  </si>
  <si>
    <t>https://cfg-app.avetta.com/avt-cfg/document-builder/question-group/4cb5a7ee50494336a6dca681/676a0949010000fc0054e1b6</t>
  </si>
  <si>
    <t>https://cfg-app.avetta.com/avt-cfg/document-builder/question-group/5f2c476f3000003db83e3dce/5f2c48232f000019ed783035</t>
  </si>
  <si>
    <t>https://cfg-app.avetta.com/avt-cfg/document-builder/question-group/68dc44e52b9d0918da0ee484/68dc44e52b9d0918da0ee485</t>
  </si>
  <si>
    <t>https://cfg-app.avetta.com/avt-cfg/document-builder/question-group/4af9cdae50494373549204bd/686e7c0101000039005a3b03</t>
  </si>
  <si>
    <t>https://cfg-app.avetta.com/avt-cfg/document-builder/question-group/67fed1360100004100c11180/680fce1d0100003d0096010d</t>
  </si>
  <si>
    <t>https://cfg-app.avetta.com/avt-cfg/document-builder/question-group/65e795b9170000ed38cd33f4/65e7aab11700000539cd3447</t>
  </si>
  <si>
    <t>https://cfg-app.avetta.com/avt-cfg/document-builder/question-group/69053a38d65357722a3651f6/69053a38d65357722a3651f7</t>
  </si>
  <si>
    <t>https://cfg-app.avetta.com/avt-cfg/document-builder/question-group/689a8104c5c2b131fbf730c5/689a8104c5c2b131fbf730c6</t>
  </si>
  <si>
    <t>https://cfg-app.avetta.com/avt-cfg/document-builder/question-group/6939e5f0ab1cbd3dd26572b4/6939e5f0ab1cbd3dd26572b5</t>
  </si>
  <si>
    <t>https://cfg-app.avetta.com/avt-cfg/document-builder/question-group/690d1f5a5e6049841a643cab/690d1f5a5e6049841a643cac</t>
  </si>
  <si>
    <t>https://cfg-app.avetta.com/avt-cfg/document-builder/question-group/6925e4aaa7e5d33cdd3a9431/6925e4aaa7e5d33cdd3a9432</t>
  </si>
  <si>
    <t>https://cfg-app.avetta.com/avt-cfg/document-builder/question-group/6939e56aa0d106c9ef3f258d/6939e56aa0d106c9ef3f258e</t>
  </si>
  <si>
    <t>https://cfg-app.avetta.com/avt-cfg/document-builder/question-group/693c6108831888123357ae7d/693c6108831888123357ae7e</t>
  </si>
  <si>
    <t>https://cfg-app.avetta.com/avt-cfg/document-builder/question-group/5d289d153600000899cac906/6577a6411a0000223b8591b7</t>
  </si>
  <si>
    <t>https://cfg-app.avetta.com/avt-cfg/document-builder/question-group/6172debb2d000052a836d28d/6172fb182d000052a8386d29</t>
  </si>
  <si>
    <t>https://cfg-app.avetta.com/avt-cfg/document-builder/question-group/5b28285d504943c633824d21/60707e924500009d89bd4d4e</t>
  </si>
  <si>
    <t>https://cfg-app.avetta.com/avt-cfg/document-builder/question-group/5af4c4c52b0000c1036fbce5/60707de943000090e864f991</t>
  </si>
  <si>
    <t>https://cfg-app.avetta.com/avt-cfg/document-builder/question-group/59b048945049435c1657cc1a/60707d1543000090e864edec</t>
  </si>
  <si>
    <t>https://cfg-app.avetta.com/avt-cfg/document-builder/question-group/6065433a4100003ab53aa3a4/606546564100003ab53ab9ce</t>
  </si>
  <si>
    <t>https://cfg-app.avetta.com/avt-cfg/document-builder/question-group/69154b54010000f104dc7c33/6924a7700100004600d73f57</t>
  </si>
  <si>
    <t>https://cfg-app.avetta.com/avt-cfg/document-builder/question-group/6900f062010000e1005bf19f/6925ef3f0100004800ff2df3</t>
  </si>
  <si>
    <t>https://cfg-app.avetta.com/avt-cfg/document-builder/question-group/68ae41710100006e0446e11f/6925e54f0100006400ff2c4e</t>
  </si>
  <si>
    <t>https://cfg-app.avetta.com/avt-cfg/document-builder/question-group/5e7a949b37000087ff415eeb/5e7e89fe3200008af42676a9</t>
  </si>
  <si>
    <t>https://cfg-app.avetta.com/avt-cfg/document-builder/question-group/625f28122e0000015de3ed9e/625f283a2e0000015de3ef24</t>
  </si>
  <si>
    <t>https://cfg-app.avetta.com/avt-cfg/document-builder/question-group/61b7918d2d000098299eeb60/61ba2d2b2d00004ffd4eda9e</t>
  </si>
  <si>
    <t>https://cfg-app.avetta.com/avt-cfg/document-builder/question-group/61afd03b2e0000cdeb85c253/61ba2d012d00004ffd4ed972</t>
  </si>
  <si>
    <t>https://cfg-app.avetta.com/avt-cfg/document-builder/question-group/68ae44bf010000750446e145/68b7310b010000c100c9bb75</t>
  </si>
  <si>
    <t>https://cfg-app.avetta.com/avt-cfg/document-builder/question-group/62570b832e0000d7a6875cf0/62571e3e2f0000bde4c88a5c</t>
  </si>
  <si>
    <t>https://cfg-app.avetta.com/avt-cfg/document-builder/question-group/63f7d2ef1400005e092e8a87/63ffc56d140000ac0bd4a912</t>
  </si>
  <si>
    <t>https://cfg-app.avetta.com/avt-cfg/document-builder/question-group/63f7cafd140000c7082e0191/63f8fe45160000cc0654bc10</t>
  </si>
  <si>
    <t>https://cfg-app.avetta.com/avt-cfg/document-builder/question-group/63f7c82c1700005208506a11/643d9b50190000e94c734db8</t>
  </si>
  <si>
    <t>https://cfg-app.avetta.com/avt-cfg/document-builder/question-group/63f7c01b17000002084fffab/63f90dd0160000fb07d14ff0</t>
  </si>
  <si>
    <t>https://cfg-app.avetta.com/avt-cfg/document-builder/question-group/63f7cd14170000df0850c59b/63f8f8261600004506d02ee9</t>
  </si>
  <si>
    <t>https://cfg-app.avetta.com/avt-cfg/document-builder/question-group/63f7ceb3140000f1082e4489/63f8ef251600004206cfcae5</t>
  </si>
  <si>
    <t>https://cfg-app.avetta.com/avt-cfg/document-builder/question-group/63f7d003170000160950ee2f/63f8e7db1600003305cf61a4</t>
  </si>
  <si>
    <t>https://cfg-app.avetta.com/avt-cfg/document-builder/question-group/656a41821700001b87806e03/656a41ec1700001787806e0b</t>
  </si>
  <si>
    <t>https://cfg-app.avetta.com/avt-cfg/document-builder/question-group/68ae4246010000b003972c88/68bef935010000b6009bb0ca</t>
  </si>
  <si>
    <t>https://cfg-app.avetta.com/avt-cfg/document-builder/question-group/68ae432e010000b803972cad/68ae43460100006a0446e140</t>
  </si>
  <si>
    <t>https://cfg-app.avetta.com/avt-cfg/document-builder/question-group/5d0b9ae8340000178390a00d/5e7e86063200008af42676a2</t>
  </si>
  <si>
    <t>https://cfg-app.avetta.com/avt-cfg/document-builder/question-group/68ae40af010000ab03972c78/68ae4102010000b803972c7b</t>
  </si>
  <si>
    <t>https://cfg-app.avetta.com/avt-cfg/document-builder/question-group/68b72e6b010000ab003efa51/68b72ef5010000c200c9ba11</t>
  </si>
  <si>
    <t>https://cfg-app.avetta.com/avt-cfg/document-builder/question-group/68ae4923010000760446e515/68b72e360100005b00c9ba0b</t>
  </si>
  <si>
    <t>https://cfg-app.avetta.com/avt-cfg/document-builder/question-group/5e7e861c3200008af42676a4/60188f24460000112592fb17</t>
  </si>
  <si>
    <t>https://cfg-app.avetta.com/avt-cfg/document-builder/question-group/64e3cc4b1a0000265167e574/64e7901d1900001712834e5d</t>
  </si>
  <si>
    <t>https://cfg-app.avetta.com/avt-cfg/document-builder/question-group/673ba9db0100007e00d292d4/673bab2e0100006c0050f4d2</t>
  </si>
  <si>
    <t>https://cfg-app.avetta.com/avt-cfg/document-builder/question-group/626afafa2e000039ea442de3/626c53c72f000074425139cc</t>
  </si>
  <si>
    <t>https://cfg-app.avetta.com/avt-cfg/document-builder/question-group/57840b34504943d6bd2b9edc/5c9bacc63900000eec5d0374</t>
  </si>
  <si>
    <t>https://cfg-app.avetta.com/avt-cfg/document-builder/question-group/671c1d840100004c00e910a6/6720fc560100003100133a52</t>
  </si>
  <si>
    <t>https://cfg-app.avetta.com/avt-cfg/document-builder/question-group/5f16012a2c00003db8f3f089/657e2da91600001d04e7506a</t>
  </si>
  <si>
    <t>https://cfg-app.avetta.com/avt-cfg/document-builder/question-group/6160b0422d00005fb9fae044/658b47211700003c4a61b286</t>
  </si>
  <si>
    <t>https://cfg-app.avetta.com/avt-cfg/document-builder/question-group/6160ac2f2f00000b782e985c/6577a7751a0000213b8591bb</t>
  </si>
  <si>
    <t>https://cfg-app.avetta.com/avt-cfg/document-builder/question-group/5f749ba62a000048368cd11c/60199725430000152c6c5e10</t>
  </si>
  <si>
    <t>https://cfg-app.avetta.com/avt-cfg/document-builder/question-group/5f0cc77f2d0000e9629b9e53/5f0dff382e000050807b384a</t>
  </si>
  <si>
    <t>https://cfg-app.avetta.com/avt-cfg/document-builder/question-group/60342f30470000c0c866ad53/65b42b6f170000b50182af37</t>
  </si>
  <si>
    <t>https://cfg-app.avetta.com/avt-cfg/document-builder/question-group/66730d380100003000a4740c/6674602801000034004fc186</t>
  </si>
  <si>
    <t>https://cfg-app.avetta.com/avt-cfg/document-builder/question-group/522e2061504943ce35cd6090/5c09aaf13a0000f711d61ce1</t>
  </si>
  <si>
    <t>https://cfg-app.avetta.com/avt-cfg/document-builder/question-group/5d30c74c3500004e4d88efde/6672ec610100002d00a4739f</t>
  </si>
  <si>
    <t>https://cfg-app.avetta.com/avt-cfg/document-builder/question-group/5d30ca253500004e4d88efeb/6672ec600100003100a4739d</t>
  </si>
  <si>
    <t>https://cfg-app.avetta.com/avt-cfg/document-builder/question-group/5fd007252c0000124bad5784/5fd00b142c0000124bad5bcc</t>
  </si>
  <si>
    <t>https://cfg-app.avetta.com/avt-cfg/document-builder/question-group/67745fb80100003000c33934/6792e1800100001802ba12fb</t>
  </si>
  <si>
    <t>https://cfg-app.avetta.com/avt-cfg/document-builder/question-group/587f9bb050494328a071290f/677ec1890100003600eb07a8</t>
  </si>
  <si>
    <t>https://cfg-app.avetta.com/avt-cfg/document-builder/question-group/5bb6ec922d0000eea2f90e7f/5c09bf793a00008428d62445</t>
  </si>
  <si>
    <t>https://cfg-app.avetta.com/avt-cfg/document-builder/question-group/5bb6ec902d0000e0a2f90e7e/5c09bf792e00008e7747ce04</t>
  </si>
  <si>
    <t>https://cfg-app.avetta.com/avt-cfg/document-builder/question-group/5bb6ec8e2d0000d2a2f90e7d/5e825d9f360000c1ea218c0b</t>
  </si>
  <si>
    <t>https://cfg-app.avetta.com/avt-cfg/document-builder/question-group/61bb7af92f00006cc10639c8/69090435010000ae020b1ae5</t>
  </si>
  <si>
    <t>https://cfg-app.avetta.com/avt-cfg/document-builder/question-group/6924ae250100004700d74001/692dc138010000430031928c</t>
  </si>
  <si>
    <t>https://cfg-app.avetta.com/avt-cfg/document-builder/question-group/54cbe82c504943b1ee3cd206/5bce3d00330000840e065483</t>
  </si>
  <si>
    <t>https://cfg-app.avetta.com/avt-cfg/document-builder/question-group/615237a2470000f54305e802/61524b414800004b85807f3a</t>
  </si>
  <si>
    <t>https://cfg-app.avetta.com/avt-cfg/document-builder/question-group/686e97dfe08610d3b0c1e58c/6887c596010000a300e0121b</t>
  </si>
  <si>
    <t>https://cfg-app.avetta.com/avt-cfg/document-builder/question-group/687a84d201000038000cae60/68813ae6010000a001895caf</t>
  </si>
  <si>
    <t>https://cfg-app.avetta.com/avt-cfg/document-builder/question-group/687ab6ad010000520036400a/68b774bb0100005f00c9c6a7</t>
  </si>
  <si>
    <t>https://cfg-app.avetta.com/avt-cfg/document-builder/question-group/691657630100005d007cdcd5/693b01cf0100003f00f4720d</t>
  </si>
  <si>
    <t>https://cfg-app.avetta.com/avt-cfg/document-builder/question-group/691c983801000040004d01c0/691c98720100003b004d01cc</t>
  </si>
  <si>
    <t>https://cfg-app.avetta.com/avt-cfg/document-builder/question-group/691c972b0100003a004d0196/691c982b01000040009bccb8</t>
  </si>
  <si>
    <t>https://cfg-app.avetta.com/avt-cfg/document-builder/question-group/69164db20100001401926df2/693b041f0100004200d49319</t>
  </si>
  <si>
    <t>https://cfg-app.avetta.com/avt-cfg/document-builder/question-group/518161285049431ff0d5727e/5a871c9f560000e60333d6e9</t>
  </si>
  <si>
    <t>https://cfg-app.avetta.com/avt-cfg/document-builder/question-group/5182a9ed504943c982954a9b/5a871c9f560000e70333d6ed</t>
  </si>
  <si>
    <t>https://cfg-app.avetta.com/avt-cfg/document-builder/question-group/5aa2e7e7310000140000ea55/5aa32b64290000361ced3c31</t>
  </si>
  <si>
    <t>https://cfg-app.avetta.com/avt-cfg/document-builder/question-group/5a329b3b504943f2f3bcfb01/618465e82e00009499e2cf12</t>
  </si>
  <si>
    <t>https://cfg-app.avetta.com/avt-cfg/document-builder/question-group/59f9f53150494328398b4c67/5dc489b5360000ea6b9dc2fd</t>
  </si>
  <si>
    <t>https://cfg-app.avetta.com/avt-cfg/document-builder/question-group/54ad74af5049439ac4ccf9e6/61cb6ff62f00003f3bbea2e2</t>
  </si>
  <si>
    <t>https://cfg-app.avetta.com/avt-cfg/document-builder/question-group/5e4dd0cbea84e5117173e7bf/5e4dd0cbea84e5117173e7c0</t>
  </si>
  <si>
    <t>https://cfg-app.avetta.com/avt-cfg/document-builder/question-group/517a8c675049437e49dfce4a/67634f7a0100008e013d61f1</t>
  </si>
  <si>
    <t>https://cfg-app.avetta.com/avt-cfg/document-builder/question-group/5183f40f5049437deda5c17b/5d94da6d3500001d12e6f6d6</t>
  </si>
  <si>
    <t>https://cfg-app.avetta.com/avt-cfg/document-builder/question-group/571908d950494399cfd179df/6189bac72d0000d2de23194d</t>
  </si>
  <si>
    <t>https://cfg-app.avetta.com/avt-cfg/document-builder/question-group/561d148250494354b2429136/67913a160100004d0019a97a</t>
  </si>
  <si>
    <t>https://cfg-app.avetta.com/avt-cfg/document-builder/question-group/51b87dc3504943f9c5e990a6/65d4eba21700003535f39e6a</t>
  </si>
  <si>
    <t>https://cfg-app.avetta.com/avt-cfg/document-builder/question-group/5b7b6f793500002c46f7b65c/5b7b71fc3500006e4af7b666</t>
  </si>
  <si>
    <t>https://cfg-app.avetta.com/avt-cfg/document-builder/question-group/6541455a1d000057566f8b97/68c84fa2010000140159c2db</t>
  </si>
  <si>
    <t>https://cfg-app.avetta.com/avt-cfg/document-builder/question-group/65aaea81190000ee01ce5c53/65b01f6c180000f3376d2ae5</t>
  </si>
  <si>
    <t>https://cfg-app.avetta.com/avt-cfg/document-builder/question-group/6797c82f0100003400b205ed/6797f1f7010000c600b20ce9</t>
  </si>
  <si>
    <t>https://cfg-app.avetta.com/avt-cfg/document-builder/question-group/68472c89010000f300b0805b/6848a3cd0100009401924f84</t>
  </si>
  <si>
    <t>https://cfg-app.avetta.com/avt-cfg/document-builder/question-group/5ed6994b330000444c7cb234/5edebd70370000da3a1046ff</t>
  </si>
  <si>
    <t>https://cfg-app.avetta.com/avt-cfg/document-builder/question-group/5ed7d2d4350000444cbfd98b/5edeb99336000008246f0fc0</t>
  </si>
  <si>
    <t>https://cfg-app.avetta.com/avt-cfg/document-builder/question-group/5f736ca62a00004836cf1ae8/5f7398022a00004836cf4593</t>
  </si>
  <si>
    <t>https://cfg-app.avetta.com/avt-cfg/document-builder/question-group/60411cc04300004130c31393/60411ce04600006326d6e3b0</t>
  </si>
  <si>
    <t>https://cfg-app.avetta.com/avt-cfg/document-builder/question-group/5ed696363500007c6098caa5/5edebd0b370000da3a1046f8</t>
  </si>
  <si>
    <t>https://cfg-app.avetta.com/avt-cfg/document-builder/question-group/6797cfcd0100002f00b206b5/6797f36c0100002e00b20cec</t>
  </si>
  <si>
    <t>https://cfg-app.avetta.com/avt-cfg/document-builder/question-group/5f84a3892a0000b0688f7281/5f84a4512a0000b0688f7612</t>
  </si>
  <si>
    <t>https://cfg-app.avetta.com/avt-cfg/document-builder/question-group/6012ed42430000f71a60de57/6012ef5343000031fc96c62b</t>
  </si>
  <si>
    <t>https://cfg-app.avetta.com/avt-cfg/document-builder/question-group/66b5459501000034000ca5de/66b63daa0100003300c91903</t>
  </si>
  <si>
    <t>https://cfg-app.avetta.com/avt-cfg/document-builder/question-group/6797ceb501000035008539c4/6797f2680100003b00853ce9</t>
  </si>
  <si>
    <t>https://cfg-app.avetta.com/avt-cfg/document-builder/question-group/690d1f5a5e6049841a643cb4/690d1f5a5e6049841a643cb5</t>
  </si>
  <si>
    <t>https://cfg-app.avetta.com/avt-cfg/document-builder/question-group/6674718001000033004fc1b8/6674794a0100004f004fc1ca</t>
  </si>
  <si>
    <t>https://cfg-app.avetta.com/avt-cfg/document-builder/question-group/67fd6e5a0100005700b9379c/67fe8f170100003c00c1010e</t>
  </si>
  <si>
    <t>https://cfg-app.avetta.com/avt-cfg/document-builder/question-group/5ccc7405360000f9d1c3880f/60707c3c4500009d89bd382e</t>
  </si>
  <si>
    <t>https://cfg-app.avetta.com/avt-cfg/document-builder/question-group/68d1d7b4ef363a6e6eb8c786/68d1d7b4ef363a6e6eb8c787</t>
  </si>
  <si>
    <t>https://cfg-app.avetta.com/avt-cfg/document-builder/question-group/5efa358a340000082457a699/67781d740100003400ec0594</t>
  </si>
  <si>
    <t>https://cfg-app.avetta.com/avt-cfg/document-builder/question-group/68f8efdc010000880782ec4a/68f91c5a010000ca0682f14f</t>
  </si>
  <si>
    <t>https://cfg-app.avetta.com/avt-cfg/document-builder/question-group/661969e61c0000290079d393/66197a271c000032008f151e</t>
  </si>
  <si>
    <t>https://cfg-app.avetta.com/avt-cfg/document-builder/question-group/5388f75e5049436d64d71b46/5c09bf6d3d0000d92c07bf34</t>
  </si>
  <si>
    <t>https://cfg-app.avetta.com/avt-cfg/document-builder/question-group/6903a589010000eb006c93ec/690a57d9010000b703e9dfad</t>
  </si>
  <si>
    <t>https://cfg-app.avetta.com/avt-cfg/document-builder/question-group/66d9fce1010000300045fc8b/66da36f8010000e00013b4a2</t>
  </si>
  <si>
    <t>https://cfg-app.avetta.com/avt-cfg/document-builder/question-group/5ec5ad703300004a5bb47a29/5ec7f6073300009d6b2f1d06</t>
  </si>
  <si>
    <t>https://cfg-app.avetta.com/avt-cfg/document-builder/question-group/6682e6890100002e003d5035/6682e8bb010000370098d5f4</t>
  </si>
  <si>
    <t>https://cfg-app.avetta.com/avt-cfg/document-builder/question-group/5ec2d3fe370000f7c33ca993/5ee15c5c3200000824fd8c3a</t>
  </si>
  <si>
    <t>https://cfg-app.avetta.com/avt-cfg/document-builder/question-group/6682e8f6010000330098d5f6/6682ee4d010000510098d61e</t>
  </si>
  <si>
    <t>https://cfg-app.avetta.com/avt-cfg/document-builder/question-group/5ec559433500008463ede8e1/5ed950f0370000c55103d805</t>
  </si>
  <si>
    <t>https://cfg-app.avetta.com/avt-cfg/document-builder/question-group/5ec55a0b350000b58a9ad1e5/5ec7f60c380000acbc4aca54</t>
  </si>
  <si>
    <t>https://cfg-app.avetta.com/avt-cfg/document-builder/question-group/64cc07941900001101a834ff/64d11b2c1800004825a3c4c7</t>
  </si>
  <si>
    <t>https://cfg-app.avetta.com/avt-cfg/document-builder/question-group/5f0488f73100001710a8313a/5f048a413100001710a831b6</t>
  </si>
  <si>
    <t>https://cfg-app.avetta.com/avt-cfg/document-builder/question-group/62cc5ead2f00008c0b2e45f6/630d5142310000530f0a4e6f</t>
  </si>
  <si>
    <t>https://cfg-app.avetta.com/avt-cfg/document-builder/question-group/62cc3bd72e0000bd6263be74/630d52fa2f0000162b7fbb9b</t>
  </si>
  <si>
    <t>https://cfg-app.avetta.com/avt-cfg/document-builder/question-group/62cc61a12f00008c0b2e5b85/630d5283310000b93a0a5763</t>
  </si>
  <si>
    <t>https://cfg-app.avetta.com/avt-cfg/document-builder/question-group/62cc41792f00008c0b2ced12/630d500f2f000008bb7fa7a4</t>
  </si>
  <si>
    <t>https://cfg-app.avetta.com/avt-cfg/document-builder/question-group/62cc452d2e0000bd626421da/630d533b2f0000e1227fbb9d</t>
  </si>
  <si>
    <t>https://cfg-app.avetta.com/avt-cfg/document-builder/question-group/62cc54b72e0000bd62651582/630e2d423000001f6f74cffa</t>
  </si>
  <si>
    <t>https://cfg-app.avetta.com/avt-cfg/document-builder/question-group/62cc5bbc2f00008c0b2e3bf5/630e2d62300000c4f6af5cbb</t>
  </si>
  <si>
    <t>https://cfg-app.avetta.com/avt-cfg/document-builder/question-group/62cc65222f00008c0b2e72bd/630e2d85300000c97e74d277</t>
  </si>
  <si>
    <t>https://cfg-app.avetta.com/avt-cfg/document-builder/question-group/63347f0a2e00005b4770f2d9/633482af300000aa48670325</t>
  </si>
  <si>
    <t>https://cfg-app.avetta.com/avt-cfg/document-builder/question-group/62cc4ff32f00008c0b2dcd61/630d53822f0000214e7fbb9f</t>
  </si>
  <si>
    <t>https://cfg-app.avetta.com/avt-cfg/document-builder/question-group/62cc5e612f00008c0b2e45b9/630e2dba300000078e74d60f</t>
  </si>
  <si>
    <t>https://cfg-app.avetta.com/avt-cfg/document-builder/question-group/62cc6e8e2f00008c0b2eab01/630e2de1300000240faf6285</t>
  </si>
  <si>
    <t>https://cfg-app.avetta.com/avt-cfg/document-builder/question-group/634041cd2e00005ad7f17a4b/63404aa22e0000f6d39a3baa</t>
  </si>
  <si>
    <t>https://cfg-app.avetta.com/avt-cfg/document-builder/question-group/62cc67c52e0000bd6265a5d6/630d52ad2f0000a5207fbb98</t>
  </si>
  <si>
    <t>https://cfg-app.avetta.com/avt-cfg/document-builder/question-group/62cc4aa72e0000bd626460e6/630d53c02f00008e5d7fbba2</t>
  </si>
  <si>
    <t>https://cfg-app.avetta.com/avt-cfg/document-builder/question-group/62cc6e302e0000bd6265e93b/630e2dfe3000004a9a74dbf1</t>
  </si>
  <si>
    <t>https://cfg-app.avetta.com/avt-cfg/document-builder/question-group/62cc6eaa2f00008c0b2eac88/630e2e35300000dca474dfeb</t>
  </si>
  <si>
    <t>https://cfg-app.avetta.com/avt-cfg/document-builder/question-group/62cc6e5f2e0000bd6265e97b/630e2e5b3000000ea574e1da</t>
  </si>
  <si>
    <t>https://cfg-app.avetta.com/avt-cfg/document-builder/question-group/62ba5e632e0000fe5b60e276/630d4fad31000086bf0a4660</t>
  </si>
  <si>
    <t>https://cfg-app.avetta.com/avt-cfg/document-builder/question-group/616892782d0000fa8d6b0a7b/621009a42e00003376f0e299</t>
  </si>
  <si>
    <t>https://cfg-app.avetta.com/avt-cfg/document-builder/question-group/5f930dc02a000044f7b99a3e/62100bfb2e00003376f0e2c7</t>
  </si>
  <si>
    <t>https://cfg-app.avetta.com/avt-cfg/document-builder/question-group/6074c2524300002e2400cab0/62100e3d2f0000ff167373c9</t>
  </si>
  <si>
    <t>https://cfg-app.avetta.com/avt-cfg/document-builder/question-group/67be3e540100003c00d9ab5f/67be40170100000d01d9ab77</t>
  </si>
  <si>
    <t>https://cfg-app.avetta.com/avt-cfg/document-builder/question-group/60a7ea394100007ce9c7a829/62100fda2e00003376f0e2d2</t>
  </si>
  <si>
    <t>https://cfg-app.avetta.com/avt-cfg/document-builder/question-group/60a7ed79430000edaa537280/621012b42f0000ff167373d1</t>
  </si>
  <si>
    <t>https://cfg-app.avetta.com/avt-cfg/document-builder/question-group/60a7ec19430000edaa5367c3/6210133c2e00003376f0e2e0</t>
  </si>
  <si>
    <t>https://cfg-app.avetta.com/avt-cfg/document-builder/question-group/60a7d81a4100007ce9c750f7/621013d12f0000ff167373da</t>
  </si>
  <si>
    <t>https://cfg-app.avetta.com/avt-cfg/document-builder/question-group/60a6779d4400004dc81d1d7d/621015322e00003376f0e2e8</t>
  </si>
  <si>
    <t>https://cfg-app.avetta.com/avt-cfg/document-builder/question-group/60ccbbef450000f87c9bc865/621015c12f0000ff167373e4</t>
  </si>
  <si>
    <t>https://cfg-app.avetta.com/avt-cfg/document-builder/question-group/60d0bd1e400000f87c47d8b1/621018152e00003376f0e2f3</t>
  </si>
  <si>
    <t>https://cfg-app.avetta.com/avt-cfg/document-builder/question-group/6034138e440000538ca07c66/621011b22e00003376f0e2d6</t>
  </si>
  <si>
    <t>https://cfg-app.avetta.com/avt-cfg/document-builder/question-group/609eed694300006ddb9eedcb/62102f462e00003376f1435a</t>
  </si>
  <si>
    <t>https://cfg-app.avetta.com/avt-cfg/document-builder/question-group/609ef0d64600000e4ce6a32c/62102fb32e00003376f1435d</t>
  </si>
  <si>
    <t>https://cfg-app.avetta.com/avt-cfg/document-builder/question-group/609ef19f4300006ddb9f3470/621030152e00003376f1435f</t>
  </si>
  <si>
    <t>https://cfg-app.avetta.com/avt-cfg/document-builder/question-group/609ee1874600000e4ce5d34b/621030512e00003376f14362</t>
  </si>
  <si>
    <t>https://cfg-app.avetta.com/avt-cfg/document-builder/question-group/609ef25c4600000e4ce6aeec/621030aa2f0000ff1673d362</t>
  </si>
  <si>
    <t>https://cfg-app.avetta.com/avt-cfg/document-builder/question-group/618d56332d00004f06712c71/6210311c2e00003376f14367</t>
  </si>
  <si>
    <t>https://cfg-app.avetta.com/avt-cfg/document-builder/question-group/609ef3af4600000e4ce6b616/621031652e00003376f1436a</t>
  </si>
  <si>
    <t>https://cfg-app.avetta.com/avt-cfg/document-builder/question-group/609ef3144300006ddb9f3dd3/621031a62e00003376f1436d</t>
  </si>
  <si>
    <t>https://cfg-app.avetta.com/avt-cfg/document-builder/question-group/609eefa84300006ddb9f0f8b/6210324b2f0000ff1673d36b</t>
  </si>
  <si>
    <t>https://cfg-app.avetta.com/avt-cfg/document-builder/question-group/69445386b8c07be834d2a9b2/69445386b8c07be834d2a9b3</t>
  </si>
  <si>
    <t>https://cfg-app.avetta.com/avt-cfg/document-builder/question-group/694453b2b8c07be834d2ab0a/694453b2b8c07be834d2ab0b</t>
  </si>
  <si>
    <t>https://cfg-app.avetta.com/avt-cfg/document-builder/question-group/69445391b8c07be834d2aa07/69445391b8c07be834d2aa08</t>
  </si>
  <si>
    <t>https://cfg-app.avetta.com/avt-cfg/document-builder/question-group/694453a3b8c07be834d2aa95/694453a3b8c07be834d2aa96</t>
  </si>
  <si>
    <t>https://cfg-app.avetta.com/avt-cfg/document-builder/question-group/69445394b8c07be834d2aa1b/69445394b8c07be834d2aa1c</t>
  </si>
  <si>
    <t>https://cfg-app.avetta.com/avt-cfg/document-builder/question-group/694453abb8c07be834d2aad2/694453abb8c07be834d2aad3</t>
  </si>
  <si>
    <t>https://cfg-app.avetta.com/avt-cfg/document-builder/question-group/69445395b8c07be834d2aa26/69445395b8c07be834d2aa27</t>
  </si>
  <si>
    <t>https://cfg-app.avetta.com/avt-cfg/document-builder/question-group/694453b3b8c07be834d2ab0e/694453b3b8c07be834d2ab0f</t>
  </si>
  <si>
    <t>https://cfg-app.avetta.com/avt-cfg/document-builder/question-group/694453b4b8c07be834d2ab14/694453b4b8c07be834d2ab15</t>
  </si>
  <si>
    <t>https://cfg-app.avetta.com/avt-cfg/document-builder/question-group/685186830100003b00e8aec8/686c0c4701000042007a5f59</t>
  </si>
  <si>
    <t>https://cfg-app.avetta.com/avt-cfg/document-builder/question-group/685181a80100003a00291ecb/686c089a0100003f007a5e62</t>
  </si>
  <si>
    <t>https://cfg-app.avetta.com/avt-cfg/document-builder/question-group/685181020100003b00e8ae03/686c086d0100002e017a5e5c</t>
  </si>
  <si>
    <t>https://cfg-app.avetta.com/avt-cfg/document-builder/question-group/6851800c0100003d00291ec5/686c083c01000045007a5e5a</t>
  </si>
  <si>
    <t>https://cfg-app.avetta.com/avt-cfg/document-builder/question-group/6850a7ff010000f000b5f791/686bfe190100003c00501bf8</t>
  </si>
  <si>
    <t>https://cfg-app.avetta.com/avt-cfg/document-builder/question-group/6850ab4901000017016d632c/686c068901000041007a5e46</t>
  </si>
  <si>
    <t>https://cfg-app.avetta.com/avt-cfg/document-builder/question-group/68518ba30100005700292008/686c0d350100000601501c5a</t>
  </si>
  <si>
    <t>https://cfg-app.avetta.com/avt-cfg/document-builder/question-group/685186280100003f00291f25/686c0b580100000701501c51</t>
  </si>
  <si>
    <t>https://cfg-app.avetta.com/avt-cfg/document-builder/question-group/6850ad1f01000015016d6332/686c06ea0100005600501c21</t>
  </si>
  <si>
    <t>https://cfg-app.avetta.com/avt-cfg/document-builder/question-group/6850ac02010000ed00b5f7a9/686c06b401000045007a5e48</t>
  </si>
  <si>
    <t>https://cfg-app.avetta.com/avt-cfg/document-builder/question-group/6850af10010000f800b5f7be/686c07720100002e017a5e55</t>
  </si>
  <si>
    <t>https://cfg-app.avetta.com/avt-cfg/document-builder/question-group/685185a70100003d00291f14/686c0b1b0100003b00501c4c</t>
  </si>
  <si>
    <t>https://cfg-app.avetta.com/avt-cfg/document-builder/question-group/68504d1c0100001d016d5fe5/686bfddb0100003f00501bf6</t>
  </si>
  <si>
    <t>https://cfg-app.avetta.com/avt-cfg/document-builder/question-group/685182440100005800291eeb/686c08e60100003300501c35</t>
  </si>
  <si>
    <t>https://cfg-app.avetta.com/avt-cfg/document-builder/question-group/68517f700100003600291ec3/686c07e80100003c00501c31</t>
  </si>
  <si>
    <t>https://cfg-app.avetta.com/avt-cfg/document-builder/question-group/685185610100003b00e8aebc/686c0ade0100002e017a5f50</t>
  </si>
  <si>
    <t>https://cfg-app.avetta.com/avt-cfg/document-builder/question-group/6850ae4d01000056006d6339/686c07470100003300501c2c</t>
  </si>
  <si>
    <t>https://cfg-app.avetta.com/avt-cfg/document-builder/question-group/685184b10100003d00291f00/686c0a8b01000045007a5f49</t>
  </si>
  <si>
    <t>https://cfg-app.avetta.com/avt-cfg/document-builder/question-group/6851851d0100005600291f03/686c0ab201000046007a5f4c</t>
  </si>
  <si>
    <t>https://cfg-app.avetta.com/avt-cfg/document-builder/question-group/6851841a0100003e00e8ae84/686c0a2b0100002e017a5f44</t>
  </si>
  <si>
    <t>https://cfg-app.avetta.com/avt-cfg/document-builder/question-group/685182e00100004400e8ae75/686c09490100005600501c3b</t>
  </si>
  <si>
    <t>https://cfg-app.avetta.com/avt-cfg/document-builder/question-group/685183960100004400e8ae7b/686c09e50100003b00501c44</t>
  </si>
  <si>
    <t>https://cfg-app.avetta.com/avt-cfg/document-builder/question-group/685183450100005600291ef0/686c09990100005600501c3e</t>
  </si>
  <si>
    <t>https://cfg-app.avetta.com/avt-cfg/document-builder/question-group/6850aa5301000026016d6319/686bfefa0100005700501bfb</t>
  </si>
  <si>
    <t>https://cfg-app.avetta.com/avt-cfg/document-builder/question-group/6850a979010000f700b5f794/686bfeb501000037007a5e2a</t>
  </si>
  <si>
    <t>https://cfg-app.avetta.com/avt-cfg/document-builder/question-group/6851882e0100003f00291fb2/686c0cca0100003c00501c55</t>
  </si>
  <si>
    <t>https://cfg-app.avetta.com/avt-cfg/document-builder/question-group/6851873a0100003d00291f6e/686c0c8d01000041007a5f5b</t>
  </si>
  <si>
    <t>https://cfg-app.avetta.com/avt-cfg/document-builder/question-group/6850adac01000057006d6336/686c07270100003f007a5e52</t>
  </si>
  <si>
    <t>https://cfg-app.avetta.com/avt-cfg/document-builder/question-group/6850aaec010000ed00b5f79c/686c04470100003f00501c0f</t>
  </si>
  <si>
    <t>https://cfg-app.avetta.com/avt-cfg/document-builder/question-group/68518a8d0100003a00291fc1/686c0cf20100003c00501c57</t>
  </si>
  <si>
    <t>https://cfg-app.avetta.com/avt-cfg/document-builder/question-group/686da5860100004902db52a1/686eb77c01000033005a3fe2</t>
  </si>
  <si>
    <t>https://cfg-app.avetta.com/avt-cfg/document-builder/question-group/685041c90100003e006d5fae/6850420f0100003d00b5edd4</t>
  </si>
  <si>
    <t>https://cfg-app.avetta.com/avt-cfg/document-builder/question-group/5e7a8c15350000c1eaf1db4c/5eb2ce57350000863f4f4f95</t>
  </si>
  <si>
    <t>https://cfg-app.avetta.com/avt-cfg/document-builder/question-group/63a09c78190000bb01705999/694f1bd70100004b0203def4</t>
  </si>
  <si>
    <t>https://cfg-app.avetta.com/avt-cfg/document-builder/question-group/5422e761504943af2e8b2797/694f1bd10100004b0203deef</t>
  </si>
  <si>
    <t>https://cfg-app.avetta.com/avt-cfg/document-builder/question-group/688d032a010000cb0050b21b/693af2c90100006200f47080</t>
  </si>
  <si>
    <t>https://cfg-app.avetta.com/avt-cfg/document-builder/question-group/5ab2dd5e2300005d0047b908/63a3fa3e180000010824afe7</t>
  </si>
  <si>
    <t>https://cfg-app.avetta.com/avt-cfg/document-builder/question-group/687aaf2801000055000caf06/687abba00100003f000cb576</t>
  </si>
  <si>
    <t>https://cfg-app.avetta.com/avt-cfg/document-builder/question-group/687abbeb01000037000cb579/687abdb30100003f000cb587</t>
  </si>
  <si>
    <t>https://cfg-app.avetta.com/avt-cfg/document-builder/question-group/6882b6740100003f00b7589b/6882b7870100003e00a456c1</t>
  </si>
  <si>
    <t>https://cfg-app.avetta.com/avt-cfg/document-builder/question-group/6882b9b10100005a00a456ec/6882bc9e0100004100b7592a</t>
  </si>
  <si>
    <t>https://cfg-app.avetta.com/avt-cfg/document-builder/question-group/67465568010000cf000fbe17/674f37c30100007b00991fc1</t>
  </si>
  <si>
    <t>https://cfg-app.avetta.com/avt-cfg/document-builder/question-group/65440fef1a0000385550d012/662acb011a0000660043dcec</t>
  </si>
  <si>
    <t>https://cfg-app.avetta.com/avt-cfg/document-builder/question-group/65440d40190000235dd3ce79/662acb3e1a0000660043dcef</t>
  </si>
  <si>
    <t>https://cfg-app.avetta.com/avt-cfg/document-builder/question-group/65317ee91700005e04a21089/65d53864190000aa456d3d82</t>
  </si>
  <si>
    <t>https://cfg-app.avetta.com/avt-cfg/document-builder/question-group/656a3e011700001187806ddc/65723d4d1a00008741e71cbd</t>
  </si>
  <si>
    <t>https://cfg-app.avetta.com/avt-cfg/document-builder/question-group/5d30cb87350000434197b9e7/6672ec600100002d00a4739b</t>
  </si>
  <si>
    <t>https://cfg-app.avetta.com/avt-cfg/document-builder/question-group/618aa8162d00003fc3dae6c7/619532842e0000cbe1bc674d</t>
  </si>
  <si>
    <t>https://cfg-app.avetta.com/avt-cfg/document-builder/question-group/61fd65a32e000095d58812ae/61fd67542e000095d5881c7b</t>
  </si>
  <si>
    <t>https://cfg-app.avetta.com/avt-cfg/document-builder/question-group/61fd65e22e000095d588131c/61fd67582e000095d5881ce9</t>
  </si>
  <si>
    <t>https://cfg-app.avetta.com/avt-cfg/document-builder/question-group/5f7deae72900004836ae5e5b/5f8496b42900005dcf90f147</t>
  </si>
  <si>
    <t>https://cfg-app.avetta.com/avt-cfg/document-builder/question-group/5c34bd563b00001008050184/5c38229438000014e5362a40</t>
  </si>
  <si>
    <t>https://cfg-app.avetta.com/avt-cfg/document-builder/question-group/686e97efe08610d3b0c1e78b/688806d1010000a200e01445</t>
  </si>
  <si>
    <t>https://cfg-app.avetta.com/avt-cfg/document-builder/question-group/686e97efe08610d3b0c1e796/688806ee0100000301101d12</t>
  </si>
  <si>
    <t>https://cfg-app.avetta.com/avt-cfg/document-builder/question-group/686e97eee08610d3b0c1e76b/6888067f010000b100101d09</t>
  </si>
  <si>
    <t>https://cfg-app.avetta.com/avt-cfg/document-builder/question-group/686e97efe08610d3b0c1e780/688806b8010000a101e0143f</t>
  </si>
  <si>
    <t>https://cfg-app.avetta.com/avt-cfg/document-builder/question-group/686e97eee08610d3b0c1e777/6888069c010000ce00101d0c</t>
  </si>
  <si>
    <t>https://cfg-app.avetta.com/avt-cfg/document-builder/question-group/686e97f0e08610d3b0c1e7be/6888073e0100007601e01452</t>
  </si>
  <si>
    <t>https://cfg-app.avetta.com/avt-cfg/document-builder/question-group/686e97f0e08610d3b0c1e7b1/688807250100000301101d17</t>
  </si>
  <si>
    <t>https://cfg-app.avetta.com/avt-cfg/document-builder/question-group/686e97f1e08610d3b0c1e7c9/6888075c010000a200e01459</t>
  </si>
  <si>
    <t>https://cfg-app.avetta.com/avt-cfg/document-builder/question-group/686e97f0e08610d3b0c1e7a4/6888070b0100005b00e0144b</t>
  </si>
  <si>
    <t>https://cfg-app.avetta.com/avt-cfg/document-builder/question-group/60d620364200007a2ac35a8b/6192ca722e0000b5e8f996a3</t>
  </si>
  <si>
    <t>https://cfg-app.avetta.com/avt-cfg/document-builder/question-group/68d734c684189a423be4ac9f/68d734c684189a423be4aca0</t>
  </si>
  <si>
    <t>https://cfg-app.avetta.com/avt-cfg/document-builder/question-group/68d1d7caef363a6e6eb8c920/68d1d7caef363a6e6eb8c921</t>
  </si>
  <si>
    <t>https://cfg-app.avetta.com/avt-cfg/document-builder/question-group/694453b1b8c07be834d2ab06/694453b1b8c07be834d2ab07</t>
  </si>
  <si>
    <t>https://cfg-app.avetta.com/avt-cfg/document-builder/question-group/694b0dbc62b7ec1f4a103de1/694b0dbc62b7ec1f4a103de2</t>
  </si>
  <si>
    <t>https://cfg-app.avetta.com/avt-cfg/document-builder/question-group/68dc44e62b9d0918da0ee48a/68dc44e62b9d0918da0ee48b</t>
  </si>
  <si>
    <t>https://cfg-app.avetta.com/avt-cfg/document-builder/question-group/68dc44e62b9d0918da0ee491/68dc44e62b9d0918da0ee492</t>
  </si>
  <si>
    <t>https://cfg-app.avetta.com/avt-cfg/document-builder/question-group/68dc44e62b9d0918da0ee497/68dc44e62b9d0918da0ee498</t>
  </si>
  <si>
    <t>https://cfg-app.avetta.com/avt-cfg/document-builder/question-group/6939e56ba0d106c9ef3f2597/6939e56ba0d106c9ef3f2598</t>
  </si>
  <si>
    <t>https://cfg-app.avetta.com/avt-cfg/document-builder/question-group/68dc44e72b9d0918da0ee49d/68dc44e72b9d0918da0ee49e</t>
  </si>
  <si>
    <t>https://cfg-app.avetta.com/avt-cfg/document-builder/question-group/68dc44e72b9d0918da0ee4a5/68dc44e72b9d0918da0ee4a6</t>
  </si>
  <si>
    <t>https://cfg-app.avetta.com/avt-cfg/document-builder/question-group/690d1f5b5e6049841a643cbd/690d1f5b5e6049841a643cbe</t>
  </si>
  <si>
    <t>https://cfg-app.avetta.com/avt-cfg/document-builder/question-group/6939e56ca0d106c9ef3f259e/6939e56ca0d106c9ef3f259f</t>
  </si>
  <si>
    <t>https://cfg-app.avetta.com/avt-cfg/document-builder/question-group/690d1f5c5e6049841a643cc4/690d1f5c5e6049841a643cc5</t>
  </si>
  <si>
    <t>https://cfg-app.avetta.com/avt-cfg/document-builder/question-group/6939e56ca0d106c9ef3f25a4/6939e56ca0d106c9ef3f25a5</t>
  </si>
  <si>
    <t>https://cfg-app.avetta.com/avt-cfg/document-builder/question-group/6939e56da0d106c9ef3f25ac/6939e56da0d106c9ef3f25ad</t>
  </si>
  <si>
    <t>https://cfg-app.avetta.com/avt-cfg/document-builder/question-group/688961326b65171ce7e60f31/688961326b65171ce7e60f32</t>
  </si>
  <si>
    <t>https://cfg-app.avetta.com/avt-cfg/document-builder/question-group/690d1f5d5e6049841a643cca/690d1f5d5e6049841a643ccb</t>
  </si>
  <si>
    <t>https://cfg-app.avetta.com/avt-cfg/document-builder/question-group/68dc44e72b9d0918da0ee4ad/68dc44e72b9d0918da0ee4ae</t>
  </si>
  <si>
    <t>https://cfg-app.avetta.com/avt-cfg/document-builder/question-group/6939e56ea0d106c9ef3f25b1/6939e56ea0d106c9ef3f25b2</t>
  </si>
  <si>
    <t>https://cfg-app.avetta.com/avt-cfg/document-builder/question-group/690d1f5d5e6049841a643cd0/690d1f5d5e6049841a643cd1</t>
  </si>
  <si>
    <t>https://cfg-app.avetta.com/avt-cfg/document-builder/question-group/68dc44e82b9d0918da0ee4b4/68dc44e82b9d0918da0ee4b5</t>
  </si>
  <si>
    <t>https://cfg-app.avetta.com/avt-cfg/document-builder/question-group/688961326b65171ce7e60f39/688961326b65171ce7e60f3a</t>
  </si>
  <si>
    <t>https://cfg-app.avetta.com/avt-cfg/document-builder/question-group/690d1f5e5e6049841a643cd5/690d1f5e5e6049841a643cd6</t>
  </si>
  <si>
    <t>https://cfg-app.avetta.com/avt-cfg/document-builder/question-group/6939e56aa0d106c9ef3f2592/6939e56aa0d106c9ef3f2593</t>
  </si>
  <si>
    <t>https://cfg-app.avetta.com/avt-cfg/document-builder/question-group/690d1f5f5e6049841a643cdd/690d1f5f5e6049841a643cde</t>
  </si>
  <si>
    <t>https://cfg-app.avetta.com/avt-cfg/document-builder/question-group/688961326b65171ce7e60f44/688961326b65171ce7e60f45</t>
  </si>
  <si>
    <t>https://cfg-app.avetta.com/avt-cfg/document-builder/question-group/68dc44e82b9d0918da0ee4ba/68dc44e82b9d0918da0ee4bb</t>
  </si>
  <si>
    <t>https://cfg-app.avetta.com/avt-cfg/document-builder/question-group/690d1f5f5e6049841a643ce3/690d1f5f5e6049841a643ce4</t>
  </si>
  <si>
    <t>https://cfg-app.avetta.com/avt-cfg/document-builder/question-group/690d1f605e6049841a643ce9/690d1f605e6049841a643cea</t>
  </si>
  <si>
    <t>https://cfg-app.avetta.com/avt-cfg/document-builder/question-group/6939e56ea0d106c9ef3f25b7/6939e56ea0d106c9ef3f25b8</t>
  </si>
  <si>
    <t>https://cfg-app.avetta.com/avt-cfg/document-builder/question-group/68dc44e82b9d0918da0ee4bf/68dc44e82b9d0918da0ee4c0</t>
  </si>
  <si>
    <t>https://cfg-app.avetta.com/avt-cfg/document-builder/question-group/690d1f615e6049841a643cee/690d1f615e6049841a643cef</t>
  </si>
  <si>
    <t>https://cfg-app.avetta.com/avt-cfg/document-builder/question-group/690d1f615e6049841a643cf2/690d1f615e6049841a643cf3</t>
  </si>
  <si>
    <t>https://cfg-app.avetta.com/avt-cfg/document-builder/question-group/68dc44e92b9d0918da0ee4c5/68dc44e92b9d0918da0ee4c6</t>
  </si>
  <si>
    <t>https://cfg-app.avetta.com/avt-cfg/document-builder/question-group/688961336b65171ce7e60f4d/688961336b65171ce7e60f4e</t>
  </si>
  <si>
    <t>https://cfg-app.avetta.com/avt-cfg/document-builder/question-group/690d1f625e6049841a643cfa/690d1f625e6049841a643cfb</t>
  </si>
  <si>
    <t>https://cfg-app.avetta.com/avt-cfg/document-builder/question-group/690d1f635e6049841a643cff/690d1f635e6049841a643d00</t>
  </si>
  <si>
    <t>https://cfg-app.avetta.com/avt-cfg/document-builder/question-group/68dc44e92b9d0918da0ee4cb/68dc44e92b9d0918da0ee4cc</t>
  </si>
  <si>
    <t>https://cfg-app.avetta.com/avt-cfg/document-builder/question-group/6939e56fa0d106c9ef3f25bd/6939e56fa0d106c9ef3f25be</t>
  </si>
  <si>
    <t>https://cfg-app.avetta.com/avt-cfg/document-builder/question-group/688961336b65171ce7e60f54/688961336b65171ce7e60f55</t>
  </si>
  <si>
    <t>https://cfg-app.avetta.com/avt-cfg/document-builder/question-group/68dc44e92b9d0918da0ee4d0/68dc44e92b9d0918da0ee4d1</t>
  </si>
  <si>
    <t>https://cfg-app.avetta.com/avt-cfg/document-builder/question-group/68dc44ea2b9d0918da0ee4d6/68dc44ea2b9d0918da0ee4d7</t>
  </si>
  <si>
    <t>https://cfg-app.avetta.com/avt-cfg/document-builder/question-group/6939e570a0d106c9ef3f25c2/6939e570a0d106c9ef3f25c3</t>
  </si>
  <si>
    <t>https://cfg-app.avetta.com/avt-cfg/document-builder/question-group/693c6108831888123357ae85/693c6108831888123357ae86</t>
  </si>
  <si>
    <t>https://cfg-app.avetta.com/avt-cfg/document-builder/question-group/5d30d06c350000434197b9fa/6672ec600100002d00a47399</t>
  </si>
  <si>
    <t>https://cfg-app.avetta.com/avt-cfg/document-builder/question-group/6596ecbb1a000080008f6855/6596ed5d1a0000c10088f4e3</t>
  </si>
  <si>
    <t>https://cfg-app.avetta.com/avt-cfg/document-builder/question-group/663a8f2b1e00007c00715a0b/66463a3d1b00002d00684fd8</t>
  </si>
  <si>
    <t>https://cfg-app.avetta.com/avt-cfg/document-builder/question-group/663bc09c1b00003100d3e8bb/66f31b2e0100000601e5345c</t>
  </si>
  <si>
    <t>https://cfg-app.avetta.com/avt-cfg/document-builder/question-group/663bc1c81b00003100d3e8d6/66f4455a010000df00c6a12b</t>
  </si>
  <si>
    <t>https://cfg-app.avetta.com/avt-cfg/document-builder/question-group/663bc03a1b00007200d3e8b0/66463a561b00002900684fda</t>
  </si>
  <si>
    <t>https://cfg-app.avetta.com/avt-cfg/document-builder/question-group/663bc1411b00002f00e2f913/66463a711d00002f00eb73e1</t>
  </si>
  <si>
    <t>https://cfg-app.avetta.com/avt-cfg/document-builder/question-group/663bbf491b00006f00e2f8ee/66621fa4010000c20045273f</t>
  </si>
  <si>
    <t>https://cfg-app.avetta.com/avt-cfg/document-builder/question-group/5d30e421350000434197cf3d/6672ec600100002d00a47397</t>
  </si>
  <si>
    <t>https://cfg-app.avetta.com/avt-cfg/document-builder/question-group/5d30e59e3500004e4d89183b/6672ec600100002d00a47395</t>
  </si>
  <si>
    <t>https://cfg-app.avetta.com/avt-cfg/document-builder/question-group/65fb3dd01c00006100aec724/65fb3e4b1c00008300f81b86</t>
  </si>
  <si>
    <t>https://cfg-app.avetta.com/avt-cfg/document-builder/question-group/5e668b69350000d1c207489c/5e669020360000c1ea4380e0</t>
  </si>
  <si>
    <t>https://cfg-app.avetta.com/avt-cfg/document-builder/question-group/5e67e4a4360000d1c22efb10/5e69267038000087ffe785d9</t>
  </si>
  <si>
    <t>https://cfg-app.avetta.com/avt-cfg/document-builder/question-group/5e66a01c360000c680df266b/5fbe7b9b2b0000991397502a</t>
  </si>
  <si>
    <t>https://cfg-app.avetta.com/avt-cfg/document-builder/question-group/5e66860f3200008af461c165/5e6fee2e340000c1ea4dabd0</t>
  </si>
  <si>
    <t>https://cfg-app.avetta.com/avt-cfg/document-builder/question-group/654130b71a000016307e38ec/65456f4c180000306afba847</t>
  </si>
  <si>
    <t>https://cfg-app.avetta.com/avt-cfg/document-builder/question-group/65412c631d000089036f88ad/65456f67180000485f4bb9dc</t>
  </si>
  <si>
    <t>https://cfg-app.avetta.com/avt-cfg/document-builder/question-group/6621911a1b00002d0074e8f5/6626a0e01c00003300e3ebd2</t>
  </si>
  <si>
    <t>https://cfg-app.avetta.com/avt-cfg/document-builder/question-group/67eefdbd0100004000477716/67ef0d5801000038004779f6</t>
  </si>
  <si>
    <t>https://cfg-app.avetta.com/avt-cfg/document-builder/question-group/5eea5e2f3400007c601ac5fd/5f3300e22e00002c030720f6</t>
  </si>
  <si>
    <t>https://cfg-app.avetta.com/avt-cfg/document-builder/question-group/69053a39d65357722a365202/69053a39d65357722a365203</t>
  </si>
  <si>
    <t>https://cfg-app.avetta.com/avt-cfg/document-builder/question-group/687ab16701000032000caf13/68f14bd80100005600202242</t>
  </si>
  <si>
    <t>https://cfg-app.avetta.com/avt-cfg/document-builder/question-group/69053a39d65357722a36520b/69053a39d65357722a36520c</t>
  </si>
  <si>
    <t>https://cfg-app.avetta.com/avt-cfg/document-builder/question-group/68dc44ea2b9d0918da0ee4de/68dc44ea2b9d0918da0ee4df</t>
  </si>
  <si>
    <t>https://cfg-app.avetta.com/avt-cfg/document-builder/question-group/690d1f635e6049841a643d05/690d1f635e6049841a643d06</t>
  </si>
  <si>
    <t>https://cfg-app.avetta.com/avt-cfg/document-builder/question-group/694453b5b8c07be834d2ab1a/694453b5b8c07be834d2ab1b</t>
  </si>
  <si>
    <t>https://cfg-app.avetta.com/avt-cfg/document-builder/question-group/6939e570a0d106c9ef3f25ca/6939e570a0d106c9ef3f25cb</t>
  </si>
  <si>
    <t>https://cfg-app.avetta.com/avt-cfg/document-builder/question-group/589115255049435065608c46/5c3d07fc3e00002925a896b3</t>
  </si>
  <si>
    <t>https://cfg-app.avetta.com/avt-cfg/document-builder/question-group/54594adc5049431ca5bcf5e3/5c09eb952e000013c34820ae</t>
  </si>
  <si>
    <t>https://cfg-app.avetta.com/avt-cfg/document-builder/question-group/62a7cb9c2e0000a47d95dac8/62ac9ed02f0000b22e2546df</t>
  </si>
  <si>
    <t>https://cfg-app.avetta.com/avt-cfg/document-builder/question-group/62a7c9dd2f0000d44d1bed2d/62ac9ec42f0000b22e2546dc</t>
  </si>
  <si>
    <t>https://cfg-app.avetta.com/avt-cfg/document-builder/question-group/62a7c8452e0000a47d95ca55/62ac9ebc2e0000991c291af0</t>
  </si>
  <si>
    <t>https://cfg-app.avetta.com/avt-cfg/document-builder/question-group/5436ed9f504943d0396791d9/5c09b7323c0000aa261ebf98</t>
  </si>
  <si>
    <t>https://cfg-app.avetta.com/avt-cfg/document-builder/question-group/68194774010000ad0072c885/681a2d4c01000040009d5193</t>
  </si>
  <si>
    <t>https://cfg-app.avetta.com/avt-cfg/document-builder/question-group/673b7c9301000034002564b9/673b7ce90100004e0078e018</t>
  </si>
  <si>
    <t>https://cfg-app.avetta.com/avt-cfg/document-builder/question-group/673b7b32010000360025642d/673b7c84010000300078dfdc</t>
  </si>
  <si>
    <t>https://cfg-app.avetta.com/avt-cfg/document-builder/question-group/673b7774010000660078de06/6751ddee0100003a0017d46b</t>
  </si>
  <si>
    <t>https://cfg-app.avetta.com/avt-cfg/document-builder/question-group/673b755001000032002563df/6751dd7f010000330020a4d0</t>
  </si>
  <si>
    <t>https://cfg-app.avetta.com/avt-cfg/document-builder/question-group/673b7382010000660078ddc1/673b750c0100004b0078ddf6</t>
  </si>
  <si>
    <t>https://cfg-app.avetta.com/avt-cfg/document-builder/question-group/5d30e803350000434197dae6/6672ec600100002d00a47393</t>
  </si>
  <si>
    <t>https://cfg-app.avetta.com/avt-cfg/document-builder/question-group/5efa290234000008245755cf/5efa29b3350000da3a77f927</t>
  </si>
  <si>
    <t>https://cfg-app.avetta.com/avt-cfg/document-builder/question-group/5b057ae5504943d4e224eabf/664e433b010000320028d117</t>
  </si>
  <si>
    <t>https://cfg-app.avetta.com/avt-cfg/document-builder/question-group/49f63a0d5049432d9f3460a1/5c09dcb3340000d04feaf1be</t>
  </si>
  <si>
    <t>https://cfg-app.avetta.com/avt-cfg/document-builder/question-group/5ba10ebe320000ffe1edfff0/5c09dca83c00009854503d95</t>
  </si>
  <si>
    <t>https://cfg-app.avetta.com/avt-cfg/document-builder/question-group/61324cf7480000bdbda01a97/61324eff470000efa7f80240</t>
  </si>
  <si>
    <t>https://cfg-app.avetta.com/avt-cfg/document-builder/question-group/688961306b65171ce7e60f0c/688961306b65171ce7e60f0d</t>
  </si>
  <si>
    <t>https://cfg-app.avetta.com/avt-cfg/document-builder/question-group/68d1d7b5ef363a6e6eb8c78e/68d1d7b5ef363a6e6eb8c78f</t>
  </si>
  <si>
    <t>https://cfg-app.avetta.com/avt-cfg/document-builder/question-group/68d1d7b6ef363a6e6eb8c79a/68d1d7b6ef363a6e6eb8c79b</t>
  </si>
  <si>
    <t>https://cfg-app.avetta.com/avt-cfg/document-builder/question-group/5ab887c62800007e00beb939/60707b6443000090e864d597</t>
  </si>
  <si>
    <t>https://cfg-app.avetta.com/avt-cfg/document-builder/question-group/6866ae0d0100003c0098b5cd/6866aeaf010000390098b5db</t>
  </si>
  <si>
    <t>https://cfg-app.avetta.com/avt-cfg/document-builder/question-group/5ab8888c23000075003d7cb1/60707af843000090e864d271</t>
  </si>
  <si>
    <t>https://cfg-app.avetta.com/avt-cfg/document-builder/question-group/65b2fabf1900002d3b6c4da8/65b2fc331a0000cd3c6c530d</t>
  </si>
  <si>
    <t>https://cfg-app.avetta.com/avt-cfg/document-builder/question-group/634474342f00003280334c2e/6344ba142f0000294a35bf65</t>
  </si>
  <si>
    <t>https://cfg-app.avetta.com/avt-cfg/document-builder/question-group/633ca32c2e000071e701ac6d/6344b4252f00001b2235954a</t>
  </si>
  <si>
    <t>https://cfg-app.avetta.com/avt-cfg/document-builder/question-group/634437762e00007d66c75c6f/664b85851b00003000adb054</t>
  </si>
  <si>
    <t>https://cfg-app.avetta.com/avt-cfg/document-builder/question-group/63447da22f0000a12473dced/6344b7722f00001b77762d32</t>
  </si>
  <si>
    <t>https://cfg-app.avetta.com/avt-cfg/document-builder/question-group/634452d72e00003bb5a3bca8/6344b90a2f000004bb763890</t>
  </si>
  <si>
    <t>https://cfg-app.avetta.com/avt-cfg/document-builder/question-group/633ca8a52e0000f5fd01d57b/6344b5542f00009807761fab</t>
  </si>
  <si>
    <t>https://cfg-app.avetta.com/avt-cfg/document-builder/question-group/633b21ea2d0000f8588957fb/6344b1df2f00000e95358860</t>
  </si>
  <si>
    <t>https://cfg-app.avetta.com/avt-cfg/document-builder/question-group/633b6a642e00005a728cf7cd/633c5c422e0000db7497e7b8</t>
  </si>
  <si>
    <t>https://cfg-app.avetta.com/avt-cfg/document-builder/question-group/633b6c3f2d0000a4de8b2ac7/633c62ad2e0000d109ff6445</t>
  </si>
  <si>
    <t>https://cfg-app.avetta.com/avt-cfg/document-builder/question-group/6344668f2e000061cda471ce/6344aefe2f000044f435784c</t>
  </si>
  <si>
    <t>https://cfg-app.avetta.com/avt-cfg/document-builder/question-group/63446a8d2e00003e91c918a2/6344b1bb2f00008b9c358629</t>
  </si>
  <si>
    <t>https://cfg-app.avetta.com/avt-cfg/document-builder/question-group/6346dbf52e0000e7ed1e87cb/635963c819000087013aa928</t>
  </si>
  <si>
    <t>https://cfg-app.avetta.com/avt-cfg/document-builder/question-group/6346debc2e0000ac741e98f5/635ffc0416000032034f2420</t>
  </si>
  <si>
    <t>https://cfg-app.avetta.com/avt-cfg/document-builder/question-group/6346db0e2f000073ea538cc3/635ffaa116000008034f1250</t>
  </si>
  <si>
    <t>https://cfg-app.avetta.com/avt-cfg/document-builder/question-group/6346de542f00002e8a539ef8/635965d51a000020015669a3</t>
  </si>
  <si>
    <t>https://cfg-app.avetta.com/avt-cfg/document-builder/question-group/6346d9e82e00007b9c1e7a8c/635befb91800005c01e50f53</t>
  </si>
  <si>
    <t>https://cfg-app.avetta.com/avt-cfg/document-builder/question-group/6346da9a2e000089b61e7e68/6346de452f00005585539ef6</t>
  </si>
  <si>
    <t>https://cfg-app.avetta.com/avt-cfg/document-builder/question-group/633b16272e000030cd8aa01d/633f709a2f0000ae7e66fa45</t>
  </si>
  <si>
    <t>https://cfg-app.avetta.com/avt-cfg/document-builder/question-group/633b11982e0000b9088a6985/633c62122e0000c9769811e8</t>
  </si>
  <si>
    <t>https://cfg-app.avetta.com/avt-cfg/document-builder/question-group/633b166e2d00002f1b88e32b/633c624d2e000012aa9811ec</t>
  </si>
  <si>
    <t>https://cfg-app.avetta.com/avt-cfg/document-builder/question-group/633b14b12d0000add488c75f/633b1d9b2d0000d24a893bcd</t>
  </si>
  <si>
    <t>https://cfg-app.avetta.com/avt-cfg/document-builder/question-group/633b14362d00009fbf88c756/633b1a652e0000608d8ac23e</t>
  </si>
  <si>
    <t>https://cfg-app.avetta.com/avt-cfg/document-builder/question-group/633b0c6f2e0000a52f8a5d3f/633b1a5b2e000090868ac23b</t>
  </si>
  <si>
    <t>https://cfg-app.avetta.com/avt-cfg/document-builder/question-group/65f32aa81800000d53dcead3/65f384441800005a53dcec60</t>
  </si>
  <si>
    <t>https://cfg-app.avetta.com/avt-cfg/document-builder/question-group/65c515ff180000ad0088c9d4/65c518f5180000c20088c9e1</t>
  </si>
  <si>
    <t>https://cfg-app.avetta.com/avt-cfg/document-builder/question-group/516584c2504943e1d2f824dc/5c099a903a00005df7d5f257</t>
  </si>
  <si>
    <t>https://cfg-app.avetta.com/avt-cfg/document-builder/question-group/5ec700ed340000f1aaea6a3a/5ec702c33500004a5b464ffd</t>
  </si>
  <si>
    <t>https://cfg-app.avetta.com/avt-cfg/document-builder/question-group/65b9f3e51800009d387f18ed/65ba6b37190000b40ac10bf8</t>
  </si>
  <si>
    <t>https://cfg-app.avetta.com/avt-cfg/document-builder/question-group/519a185d5049433f4de0dc01/5b71d87e3b0000d1c42109c3</t>
  </si>
  <si>
    <t>https://cfg-app.avetta.com/avt-cfg/document-builder/question-group/562906f0504943f6ee71f610/5c67074a3f00000628bca37d</t>
  </si>
  <si>
    <t>https://cfg-app.avetta.com/avt-cfg/document-builder/question-group/49f63d32504943c9ef9569ec/5c099b533a0000cbf7d5f25f</t>
  </si>
  <si>
    <t>https://cfg-app.avetta.com/avt-cfg/document-builder/question-group/5ecff609330000decaf5cce4/65a71858190000ad38224b5e</t>
  </si>
  <si>
    <t>https://cfg-app.avetta.com/avt-cfg/document-builder/question-group/49f63a615049434cc4d3f11e/5c099baa3c000090fa1e2af4</t>
  </si>
  <si>
    <t>https://cfg-app.avetta.com/avt-cfg/document-builder/question-group/5b6a43a3410000ec7a93d899/5c099bf6400000864743af8d</t>
  </si>
  <si>
    <t>https://cfg-app.avetta.com/avt-cfg/document-builder/question-group/4d88c92e5049433b3f11477e/5c099eac2e0000c34b47af6d</t>
  </si>
  <si>
    <t>https://cfg-app.avetta.com/avt-cfg/document-builder/question-group/68d303d10100001a014cda45/68fa52cf010000390049ae75</t>
  </si>
  <si>
    <t>https://cfg-app.avetta.com/avt-cfg/document-builder/question-group/68a79a17010000cf010ae238/68a79af30100004b070ae244</t>
  </si>
  <si>
    <t>https://cfg-app.avetta.com/avt-cfg/document-builder/question-group/68a4caf501000037000ab122/68a62986010000cf010aca1a</t>
  </si>
  <si>
    <t>https://cfg-app.avetta.com/avt-cfg/document-builder/question-group/68a4e70b010000d201aba763/68a4eed6010000dc01aba81c</t>
  </si>
  <si>
    <t>https://cfg-app.avetta.com/avt-cfg/document-builder/question-group/5ef4db843600000fe69cc956/5efa63503400000824582cfc</t>
  </si>
  <si>
    <t>https://cfg-app.avetta.com/avt-cfg/document-builder/question-group/5755c9b1504943ede335cf8b/5c0964c6340000d0a5e87767</t>
  </si>
  <si>
    <t>https://cfg-app.avetta.com/avt-cfg/document-builder/question-group/5ec7f9c9380000acbc4ada4f/61a7d3e02e000092a4696c82</t>
  </si>
  <si>
    <t>https://cfg-app.avetta.com/avt-cfg/document-builder/question-group/629157e92f0000f3bb950423/62968f7c2e000040da030e4b</t>
  </si>
  <si>
    <t>https://cfg-app.avetta.com/avt-cfg/document-builder/question-group/62967b092f0000455d049768/63e68b8f150000c007915d6d</t>
  </si>
  <si>
    <t>https://cfg-app.avetta.com/avt-cfg/document-builder/question-group/629142282f0000f3bb9406b3/62968f742f0000455d051a47</t>
  </si>
  <si>
    <t>https://cfg-app.avetta.com/avt-cfg/document-builder/question-group/62967af22f0000455d049763/62968f7f2e000040da030e4e</t>
  </si>
  <si>
    <t>https://cfg-app.avetta.com/avt-cfg/document-builder/question-group/629148dd2e0000d7c582cfb1/634da9c0190000310192d460</t>
  </si>
  <si>
    <t>https://cfg-app.avetta.com/avt-cfg/document-builder/question-group/5ecfcb08330000decaf56f27/5ecfcd883400007c609d3895</t>
  </si>
  <si>
    <t>https://cfg-app.avetta.com/avt-cfg/document-builder/question-group/5ecfca34330000decaf56ebd/5ecfcd403300007c87828aff</t>
  </si>
  <si>
    <t>https://cfg-app.avetta.com/avt-cfg/document-builder/question-group/6375615b1700002c079a722b/6940410d010000630040a9f9</t>
  </si>
  <si>
    <t>https://cfg-app.avetta.com/avt-cfg/document-builder/question-group/55ca73f65049431e1ee87a03/5c09c77d2e0000ef7e47cf68</t>
  </si>
  <si>
    <t>https://cfg-app.avetta.com/avt-cfg/document-builder/question-group/5894da1e504943862b7a534c/5fea0f252c0000e947a0e0e3</t>
  </si>
  <si>
    <t>https://cfg-app.avetta.com/avt-cfg/document-builder/question-group/5a6f8d46504943e94a2ccaf3/5fea209b2900004db7e311a4</t>
  </si>
  <si>
    <t>https://cfg-app.avetta.com/avt-cfg/document-builder/question-group/595339cd504943f7dbfe8163/5c09c318400000847a4448dc</t>
  </si>
  <si>
    <t>https://cfg-app.avetta.com/avt-cfg/document-builder/question-group/61c11478320000e17624ccaa/61c2557e300000a586f73685</t>
  </si>
  <si>
    <t>https://cfg-app.avetta.com/avt-cfg/document-builder/question-group/690d1f645e6049841a643d0b/690d1f645e6049841a643d0c</t>
  </si>
  <si>
    <t>https://cfg-app.avetta.com/avt-cfg/document-builder/question-group/6930c52b1b9cd303f8c1103f/6930c52b1b9cd303f8c11040</t>
  </si>
  <si>
    <t>https://cfg-app.avetta.com/avt-cfg/document-builder/question-group/5e0101cf350000fe2d436563/656e635c1b0000af7d3308be</t>
  </si>
  <si>
    <t>https://cfg-app.avetta.com/avt-cfg/document-builder/question-group/638ec7fa1a0000800df356e5/6397a7121600006f07077070</t>
  </si>
  <si>
    <t>https://cfg-app.avetta.com/avt-cfg/document-builder/question-group/58c82a73504943f77797d3eb/615b04982e00001ff91bc9cc</t>
  </si>
  <si>
    <t>https://cfg-app.avetta.com/avt-cfg/document-builder/question-group/62ed60dc2f0000dc36d12380/62f171e1310000c243277715</t>
  </si>
  <si>
    <t>https://cfg-app.avetta.com/avt-cfg/document-builder/question-group/642efc3c140000f60dcb9f82/64303b4f1500006e374ecef0</t>
  </si>
  <si>
    <t>https://cfg-app.avetta.com/avt-cfg/document-builder/question-group/5dd84e09330000bf2cb8f346/5de81681360000cf16b6e852</t>
  </si>
  <si>
    <t>https://cfg-app.avetta.com/avt-cfg/document-builder/question-group/5f93301c2a000002fb9139c2/5f9623fd2a00003502b16ba0</t>
  </si>
  <si>
    <t>https://cfg-app.avetta.com/avt-cfg/document-builder/question-group/5f936bda2a000044f7bbb751/5f9623832a00003502b16b9e</t>
  </si>
  <si>
    <t>https://cfg-app.avetta.com/avt-cfg/document-builder/question-group/59251350504943251b63b146/684774c70100003902cda9c1</t>
  </si>
  <si>
    <t>https://cfg-app.avetta.com/avt-cfg/document-builder/question-group/5a0229da50494339f3c5f4b9/684774c90100003a02cda9c4</t>
  </si>
  <si>
    <t>https://cfg-app.avetta.com/avt-cfg/document-builder/question-group/6720ff5d0100002b00466531/67e59ab00100005800c844d8</t>
  </si>
  <si>
    <t>https://cfg-app.avetta.com/avt-cfg/document-builder/question-group/67210e130100003100133b37/6823df5f0100003a02ca71e6</t>
  </si>
  <si>
    <t>https://cfg-app.avetta.com/avt-cfg/document-builder/question-group/68193e820100003800f8a564/6819420f0100005500f8a645</t>
  </si>
  <si>
    <t>https://cfg-app.avetta.com/avt-cfg/document-builder/question-group/672124f2010000f600466ef3/6824be2b010000580063298f</t>
  </si>
  <si>
    <t>https://cfg-app.avetta.com/avt-cfg/document-builder/question-group/681940760100005600f8a627/681941dc0100005600f8a63f</t>
  </si>
  <si>
    <t>https://cfg-app.avetta.com/avt-cfg/document-builder/question-group/6722711d010000ad0090f936/6824c09801000047016329e9</t>
  </si>
  <si>
    <t>https://cfg-app.avetta.com/avt-cfg/document-builder/question-group/68194235010000b00072c814/68194258010000b60072c82c</t>
  </si>
  <si>
    <t>https://cfg-app.avetta.com/avt-cfg/document-builder/question-group/672261680100003700c0f53f/6824befc0100004501339a62</t>
  </si>
  <si>
    <t>https://cfg-app.avetta.com/avt-cfg/document-builder/question-group/681943110100003b00f8a64b/6819432b010000b20072c84c</t>
  </si>
  <si>
    <t>https://cfg-app.avetta.com/avt-cfg/document-builder/question-group/672268fc0100008a00c0f5ee/6824bfff0100003e006329d6</t>
  </si>
  <si>
    <t>https://cfg-app.avetta.com/avt-cfg/document-builder/question-group/681943f50100003800f8a690/68194414010000ab0072c881</t>
  </si>
  <si>
    <t>https://cfg-app.avetta.com/avt-cfg/document-builder/question-group/672284c50100002f00c0fb67/6793f2740100004a000e7a2e</t>
  </si>
  <si>
    <t>https://cfg-app.avetta.com/avt-cfg/document-builder/question-group/672277b70100003400c0f839/67be05e10100005d012820d4</t>
  </si>
  <si>
    <t>https://cfg-app.avetta.com/avt-cfg/document-builder/question-group/67226469010000ad0090f7d8/67fd303301000039009ef5ed</t>
  </si>
  <si>
    <t>https://cfg-app.avetta.com/avt-cfg/document-builder/question-group/672257990100008800c0f2ef/67be074e0100000601d9a711</t>
  </si>
  <si>
    <t>https://cfg-app.avetta.com/avt-cfg/document-builder/question-group/67225e70010000a80090f6f2/67fd30950100003a00b936dd</t>
  </si>
  <si>
    <t>https://cfg-app.avetta.com/avt-cfg/document-builder/question-group/672276680100003300c0f7bc/6793f2ae010000390086d407</t>
  </si>
  <si>
    <t>https://cfg-app.avetta.com/avt-cfg/document-builder/question-group/67225b24010000380090f6ae/6793f2c201000028000e7a34</t>
  </si>
  <si>
    <t>https://cfg-app.avetta.com/avt-cfg/document-builder/question-group/6722859b010000a30090fd3e/6793f2db01000028000e7a37</t>
  </si>
  <si>
    <t>https://cfg-app.avetta.com/avt-cfg/document-builder/question-group/67226382010000380090f7bb/67c1f05401000041009186e7</t>
  </si>
  <si>
    <t>https://cfg-app.avetta.com/avt-cfg/document-builder/question-group/67227a020100009000c0f874/6824c0580100003b00339a92</t>
  </si>
  <si>
    <t>https://cfg-app.avetta.com/avt-cfg/document-builder/question-group/681940360100003900f8a5b0/681941fe010000b20072c812</t>
  </si>
  <si>
    <t>https://cfg-app.avetta.com/avt-cfg/document-builder/question-group/672258df010000ab0090f633/6824bee00100003e006329b7</t>
  </si>
  <si>
    <t>https://cfg-app.avetta.com/avt-cfg/document-builder/question-group/681942bc010000b50072c830/681942e3010000580072c847</t>
  </si>
  <si>
    <t>https://cfg-app.avetta.com/avt-cfg/document-builder/question-group/67225325010000a10090f5b3/6824be4e0100003d00339a55</t>
  </si>
  <si>
    <t>https://cfg-app.avetta.com/avt-cfg/document-builder/question-group/681943480100003b00f8a664/68194367010000b20072c855</t>
  </si>
  <si>
    <t>https://cfg-app.avetta.com/avt-cfg/document-builder/question-group/672278c0010000390090fa5e/6824c03f0100004501339a85</t>
  </si>
  <si>
    <t>https://cfg-app.avetta.com/avt-cfg/document-builder/question-group/68194387010000b20072c859/681943a1010000b00072c86e</t>
  </si>
  <si>
    <t>https://cfg-app.avetta.com/avt-cfg/document-builder/question-group/673390c30100004f00e63594/6824c07c01000047016329e3</t>
  </si>
  <si>
    <t>https://cfg-app.avetta.com/avt-cfg/document-builder/question-group/681943bf0100005700f8a67c/681943de010000b00072c878</t>
  </si>
  <si>
    <t>https://cfg-app.avetta.com/avt-cfg/document-builder/question-group/67c5e09601000093006593b3/67c89f800100008700eb87aa</t>
  </si>
  <si>
    <t>https://cfg-app.avetta.com/avt-cfg/document-builder/question-group/50464820504943d96d891fe8/5a871bba560000d00333d331</t>
  </si>
  <si>
    <t>https://cfg-app.avetta.com/avt-cfg/document-builder/question-group/679bd56c01000033005e8639/679bd5b30100002a005e863d</t>
  </si>
  <si>
    <t>https://cfg-app.avetta.com/avt-cfg/document-builder/question-group/5e0144ed360000c0416a15dd/65eb623e1800009f35a3fcca</t>
  </si>
  <si>
    <t>https://cfg-app.avetta.com/avt-cfg/document-builder/question-group/63b700541300000d036603da/644b09ac1800002b008746b6</t>
  </si>
  <si>
    <t>https://cfg-app.avetta.com/avt-cfg/document-builder/question-group/5e012a543800009d4b06d359/65eb60b0180000392aa3fcc3</t>
  </si>
  <si>
    <t>https://cfg-app.avetta.com/avt-cfg/document-builder/question-group/5e013a57350000fe2d4bc097/65eb61a5180000e934b63b00</t>
  </si>
  <si>
    <t>https://cfg-app.avetta.com/avt-cfg/document-builder/question-group/690d1f655e6049841a643d14/690d1f655e6049841a643d15</t>
  </si>
  <si>
    <t>https://cfg-app.avetta.com/avt-cfg/document-builder/question-group/67004c3c0100003600b3a95f/6.70059E+23</t>
  </si>
  <si>
    <t>https://cfg-app.avetta.com/avt-cfg/document-builder/question-group/67004a230100003500784180/6.70059E+23</t>
  </si>
  <si>
    <t>https://cfg-app.avetta.com/avt-cfg/document-builder/question-group/4d35f2bd504943ea2ba0ea3b/5c09756f3400002bbce90220</t>
  </si>
  <si>
    <t>https://cfg-app.avetta.com/avt-cfg/document-builder/question-group/5086de435049432c5717b459/5d77fd80330000d725daf39a</t>
  </si>
  <si>
    <t>https://cfg-app.avetta.com/avt-cfg/document-builder/question-group/69022c31010000b4055c0858/69023e690100007c025c0cd9</t>
  </si>
  <si>
    <t>https://cfg-app.avetta.com/avt-cfg/document-builder/question-group/5e6a96d63900000d5cc72ac3/5e74fdc932000087ff49dd78</t>
  </si>
  <si>
    <t>https://cfg-app.avetta.com/avt-cfg/document-builder/question-group/66ac0cfe0100003e00d7a841/66ad0f300100003400643245</t>
  </si>
  <si>
    <t>https://cfg-app.avetta.com/avt-cfg/document-builder/question-group/5e729fad3400007ac112d553/5e7500d235000087ff9cbd3c</t>
  </si>
  <si>
    <t>https://cfg-app.avetta.com/avt-cfg/document-builder/question-group/5e6a6ec83300008af44b2c58/5e6a96903300008af44b73bb</t>
  </si>
  <si>
    <t>https://cfg-app.avetta.com/avt-cfg/document-builder/question-group/6318de7e2e00009d86ade925/6318e26d2e00000a36ae07d5</t>
  </si>
  <si>
    <t>https://cfg-app.avetta.com/avt-cfg/document-builder/question-group/5e72a221350000d1c20fcc26/5e7500f835000087ff9cbd4e</t>
  </si>
  <si>
    <t>https://cfg-app.avetta.com/avt-cfg/document-builder/question-group/62164ee32f000038839dd1ef/636d55051800008902ce2801</t>
  </si>
  <si>
    <t>https://cfg-app.avetta.com/avt-cfg/document-builder/question-group/5e6a662c3900000d5cc6dd10/622f98042f0000b909d85249</t>
  </si>
  <si>
    <t>https://cfg-app.avetta.com/avt-cfg/document-builder/question-group/5e69179c38000087ffe77928/5e6a4bbb3900000d5cc6b4db</t>
  </si>
  <si>
    <t>https://cfg-app.avetta.com/avt-cfg/document-builder/question-group/5e6aa8323900000d5cc73a34/61a515072d0000e1763bc8bf</t>
  </si>
  <si>
    <t>https://cfg-app.avetta.com/avt-cfg/document-builder/question-group/5f289da12e0000ef48e75779/5f289de72e0000ef48e7577d</t>
  </si>
  <si>
    <t>https://cfg-app.avetta.com/avt-cfg/document-builder/question-group/5f289c022e0000ef48e756a1/5f289d872f000019ed2ec434</t>
  </si>
  <si>
    <t>https://cfg-app.avetta.com/avt-cfg/document-builder/question-group/5e6aa3bb350000c1ea1a6f64/5e74ff17350000c680c926e6</t>
  </si>
  <si>
    <t>https://cfg-app.avetta.com/avt-cfg/document-builder/question-group/5e6aa5253900000d5cc7370d/61c3616e30000020e590e5c0</t>
  </si>
  <si>
    <t>https://cfg-app.avetta.com/avt-cfg/document-builder/question-group/5e82090c3600006a079c9c99/5e8b82d4360000e1c85e6fe2</t>
  </si>
  <si>
    <t>https://cfg-app.avetta.com/avt-cfg/document-builder/question-group/53f38c975049431c23c67d4e/5c09deb13400004953eaf2c3</t>
  </si>
  <si>
    <t>https://cfg-app.avetta.com/avt-cfg/document-builder/question-group/67b8d1ea0100003700b6d5fc/67b901210100005900b6d6d6</t>
  </si>
  <si>
    <t>https://cfg-app.avetta.com/avt-cfg/document-builder/question-group/5d30e9e3350000434197e08a/6672ec600100003100a47391</t>
  </si>
  <si>
    <t>https://cfg-app.avetta.com/avt-cfg/document-builder/question-group/5d4302bb330000daa89e3c29/5d43091d330000daa89e3c4a</t>
  </si>
  <si>
    <t>https://cfg-app.avetta.com/avt-cfg/document-builder/question-group/69208de2010000440019397b/6920999401000062001c88ee</t>
  </si>
  <si>
    <t>https://cfg-app.avetta.com/avt-cfg/document-builder/question-group/692099a801000061001939f6/6924b4010100006400d7412c</t>
  </si>
  <si>
    <t>https://cfg-app.avetta.com/avt-cfg/document-builder/question-group/67e18c230100004000c957e5/67e42da0010000f300b47af5</t>
  </si>
  <si>
    <t>https://cfg-app.avetta.com/avt-cfg/document-builder/question-group/6894e4e20100005a00f3bf33/689b7c590100005700205111</t>
  </si>
  <si>
    <t>https://cfg-app.avetta.com/avt-cfg/document-builder/question-group/6894e1730100005f0019dc1f/6895079e0100000a01f3bf7e</t>
  </si>
  <si>
    <t>https://cfg-app.avetta.com/avt-cfg/document-builder/question-group/5f9afb282b0000ae40d9b4af/5f9c5007280000e6e32edc85</t>
  </si>
  <si>
    <t>https://cfg-app.avetta.com/avt-cfg/document-builder/question-group/5dcae39c37000081a1503fa2/5dcae4fd3500001c9b89c7a7</t>
  </si>
  <si>
    <t>https://cfg-app.avetta.com/avt-cfg/document-builder/question-group/5d30eb5d350000434197e1ad/6672ec600100003100a4738f</t>
  </si>
  <si>
    <t>https://cfg-app.avetta.com/avt-cfg/document-builder/question-group/681cc47b0100003b00186153/681cc6780100003e00530b0f</t>
  </si>
  <si>
    <t>https://cfg-app.avetta.com/avt-cfg/document-builder/question-group/49f63d73504943b29c96cef0/5c09deff3c00006b5e503e80</t>
  </si>
  <si>
    <t>https://cfg-app.avetta.com/avt-cfg/document-builder/question-group/65f1dfa81800006847a1056a/67451ab801000032008475b4</t>
  </si>
  <si>
    <t>https://cfg-app.avetta.com/avt-cfg/document-builder/question-group/65f097321700009b39c36ac0/6718397d01000032004e430f</t>
  </si>
  <si>
    <t>https://cfg-app.avetta.com/avt-cfg/document-builder/question-group/632ca7562e000052f03334d3/64111276170000ff0f02605d</t>
  </si>
  <si>
    <t>https://cfg-app.avetta.com/avt-cfg/document-builder/question-group/559c3552504943132e7c1f4d/5c09de26340000e055eaf26a</t>
  </si>
  <si>
    <t>https://cfg-app.avetta.com/avt-cfg/document-builder/question-group/61aa616f2d0000714f8b570d/61aa64362d000037167ecfb0</t>
  </si>
  <si>
    <t>https://cfg-app.avetta.com/avt-cfg/document-builder/question-group/600ef0d4410000800a2f8e5c/67ca0266010000de002f71fa</t>
  </si>
  <si>
    <t>https://cfg-app.avetta.com/avt-cfg/document-builder/question-group/5dfbfbff350000f7bf3085ee/65f20737170000a954d754f7</t>
  </si>
  <si>
    <t>https://cfg-app.avetta.com/avt-cfg/document-builder/question-group/5d372f65360000b66a8de61a/6672ec600100004a00a4738d</t>
  </si>
  <si>
    <t>https://cfg-app.avetta.com/avt-cfg/document-builder/question-group/4d234c9250494322e8e34e5a/5c0ac7f83400004106ebd641</t>
  </si>
  <si>
    <t>https://cfg-app.avetta.com/avt-cfg/document-builder/question-group/5d37320d360000a7bcb04ea7/6672ec600100004a00a4738b</t>
  </si>
  <si>
    <t>https://cfg-app.avetta.com/avt-cfg/document-builder/question-group/5d373568360000a7bcb05ddd/6672ec600100004a00a47389</t>
  </si>
  <si>
    <t>https://cfg-app.avetta.com/avt-cfg/document-builder/question-group/66c3994001000031003097f1/66c4a3440100002b00270e86</t>
  </si>
  <si>
    <t>https://cfg-app.avetta.com/avt-cfg/document-builder/question-group/66c3a41e01000030008976f7/66c4abd80100003200270e99</t>
  </si>
  <si>
    <t>https://cfg-app.avetta.com/avt-cfg/document-builder/question-group/662fd0b11a0000660045d2ad/66ce42b9010000bd0021f639</t>
  </si>
  <si>
    <t>https://cfg-app.avetta.com/avt-cfg/document-builder/question-group/662fd4941a0000660045d2b7/66ce42f1010000370021f69f</t>
  </si>
  <si>
    <t>https://cfg-app.avetta.com/avt-cfg/document-builder/question-group/662fd4af1a00005b0045d2be/66ce431d0100002f00ebe09a</t>
  </si>
  <si>
    <t>https://cfg-app.avetta.com/avt-cfg/document-builder/question-group/662fd4c21a00005b0045d2c2/66ce433c0100005b0021f6a3</t>
  </si>
  <si>
    <t>https://cfg-app.avetta.com/avt-cfg/document-builder/question-group/662fd57b1b00003200b6e503/66ce43560100003200ebe16a</t>
  </si>
  <si>
    <t>https://cfg-app.avetta.com/avt-cfg/document-builder/question-group/662fd6621b00003200b6e509/66ce437b0100002f00ebe1ef</t>
  </si>
  <si>
    <t>https://cfg-app.avetta.com/avt-cfg/document-builder/question-group/662fd6771a0000650045d2c8/66ce456b0100004e00ebe477</t>
  </si>
  <si>
    <t>https://cfg-app.avetta.com/avt-cfg/document-builder/question-group/662fd68b1a00002c0045d2ce/66ce458f0100002f00ebe47c</t>
  </si>
  <si>
    <t>https://cfg-app.avetta.com/avt-cfg/document-builder/question-group/662fd6fa1b00002900b6e513/66ce45a90100003200ebe4b3</t>
  </si>
  <si>
    <t>https://cfg-app.avetta.com/avt-cfg/document-builder/question-group/662fd7281a00005b0045d2dc/66ce45c7010000500021f932</t>
  </si>
  <si>
    <t>https://cfg-app.avetta.com/avt-cfg/document-builder/question-group/662fd7441b00002e00b6e519/66ce45e0010000330021f935</t>
  </si>
  <si>
    <t>https://cfg-app.avetta.com/avt-cfg/document-builder/question-group/662fd7751b00003200b6e51d/66ce45f3010000bd0021f939</t>
  </si>
  <si>
    <t>https://cfg-app.avetta.com/avt-cfg/document-builder/question-group/662fd7871b00003100b6e523/66ce4610010000bd00ebe4bc</t>
  </si>
  <si>
    <t>https://cfg-app.avetta.com/avt-cfg/document-builder/question-group/662fd70d1a00005e0045d2d6/66ce46240100005b0021f93f</t>
  </si>
  <si>
    <t>https://cfg-app.avetta.com/avt-cfg/document-builder/question-group/662fd79a1a00002c0045d2eb/66ce463b010000bb0021f943</t>
  </si>
  <si>
    <t>https://cfg-app.avetta.com/avt-cfg/document-builder/question-group/522e32405049435d731a1c39/5c09ddec40000043a04451df</t>
  </si>
  <si>
    <t>https://cfg-app.avetta.com/avt-cfg/document-builder/question-group/5d374251360000a7bcb067b8/6672ec600100004a00a47387</t>
  </si>
  <si>
    <t>https://cfg-app.avetta.com/avt-cfg/document-builder/question-group/57ec184c5049434ecc8e73b4/6070788d43000090e864c4a0</t>
  </si>
  <si>
    <t>https://cfg-app.avetta.com/avt-cfg/document-builder/question-group/68bf644c01000056029bb612/68dc19e10100003d008176bd</t>
  </si>
  <si>
    <t>https://cfg-app.avetta.com/avt-cfg/document-builder/question-group/68dc04e801000045024caa9c/68dc222601000044004cb977</t>
  </si>
  <si>
    <t>https://cfg-app.avetta.com/avt-cfg/document-builder/question-group/673d58d30100008700430fa5/673e509b010000e000a8080e</t>
  </si>
  <si>
    <t>https://cfg-app.avetta.com/avt-cfg/document-builder/question-group/621e8d542f0000c545780e96/62267b312e0000b2b4967572</t>
  </si>
  <si>
    <t>https://cfg-app.avetta.com/avt-cfg/document-builder/question-group/6241ec2f2f00007010bb358c/660c89f01a0000700078eca5</t>
  </si>
  <si>
    <t>https://cfg-app.avetta.com/avt-cfg/document-builder/question-group/5d51dfea34000010b264d855/5d51e08635000089727ed1b6</t>
  </si>
  <si>
    <t>https://cfg-app.avetta.com/avt-cfg/document-builder/question-group/6616b8c51b0000290061b38e/6616f9131c00002f007411b8</t>
  </si>
  <si>
    <t>https://cfg-app.avetta.com/avt-cfg/document-builder/question-group/6835e43a0100003600d17cc4/6835f51c0100003d00d1812a</t>
  </si>
  <si>
    <t>https://cfg-app.avetta.com/avt-cfg/document-builder/question-group/5a385a96504943b4d1189f8a/5c09dda33a00000d51d62bd1</t>
  </si>
  <si>
    <t>https://cfg-app.avetta.com/avt-cfg/document-builder/question-group/67055feb0100003300307656/670585090100002c0039631c</t>
  </si>
  <si>
    <t>https://cfg-app.avetta.com/avt-cfg/document-builder/question-group/670062010100003a00b3a9f6/67041eff010000a700ef6b92</t>
  </si>
  <si>
    <t>https://cfg-app.avetta.com/avt-cfg/document-builder/question-group/67c0f30e0100003f003fb278/67c799480100000c0189594e</t>
  </si>
  <si>
    <t>https://cfg-app.avetta.com/avt-cfg/document-builder/question-group/6113e3fa450000a897af3578/6113e5be450000a897af6540</t>
  </si>
  <si>
    <t>https://cfg-app.avetta.com/avt-cfg/document-builder/question-group/693763b201000060009e549e/6938a2ed01000045003572c7</t>
  </si>
  <si>
    <t>https://cfg-app.avetta.com/avt-cfg/document-builder/question-group/693767b501000052029e54d1/69385a750100004500356550</t>
  </si>
  <si>
    <t>https://cfg-app.avetta.com/avt-cfg/document-builder/question-group/693766cf0100004100e1ed0e/69385a3401000046000938cd</t>
  </si>
  <si>
    <t>https://cfg-app.avetta.com/avt-cfg/document-builder/question-group/6937441801000052029e512e/69374b1401000048009e5281</t>
  </si>
  <si>
    <t>https://cfg-app.avetta.com/avt-cfg/document-builder/question-group/6937442c01000060009e5134/69375005010000e501e1e9ab</t>
  </si>
  <si>
    <t>https://cfg-app.avetta.com/avt-cfg/document-builder/question-group/682cf5b20100003d00035d7a/682e405a010000310163fc43</t>
  </si>
  <si>
    <t>https://cfg-app.avetta.com/avt-cfg/document-builder/question-group/682d03c201000078010361f7/68b76f34010000c400c9c3ad</t>
  </si>
  <si>
    <t>https://cfg-app.avetta.com/avt-cfg/document-builder/question-group/677305ff010000c900327278/677d642c01000031005689ce</t>
  </si>
  <si>
    <t>https://cfg-app.avetta.com/avt-cfg/document-builder/question-group/67468785010000cb000fbee2/674e24b20100003000a412ed</t>
  </si>
  <si>
    <t>https://cfg-app.avetta.com/avt-cfg/document-builder/question-group/5fa07fe82a0000085bf51dd2/67dae002010000420093c1dd</t>
  </si>
  <si>
    <t>https://cfg-app.avetta.com/avt-cfg/document-builder/question-group/59f399bc504943e0ed321415/5a872be75600004a053409b0</t>
  </si>
  <si>
    <t>https://cfg-app.avetta.com/avt-cfg/document-builder/question-group/68d734c684189a423be4aca6/68d734c684189a423be4aca7</t>
  </si>
  <si>
    <t>https://cfg-app.avetta.com/avt-cfg/document-builder/question-group/6925e4afa7e5d33cdd3a9478/6925e4afa7e5d33cdd3a9479</t>
  </si>
  <si>
    <t>https://cfg-app.avetta.com/avt-cfg/document-builder/question-group/69053a3ad65357722a365215/69053a3ad65357722a365216</t>
  </si>
  <si>
    <t>https://cfg-app.avetta.com/avt-cfg/document-builder/question-group/6930c5401b9cd303f8c11106/6930c5401b9cd303f8c11107</t>
  </si>
  <si>
    <t>https://cfg-app.avetta.com/avt-cfg/document-builder/question-group/68f960cacf22c8618d5134c0/68f960cacf22c8618d5134c1</t>
  </si>
  <si>
    <t>https://cfg-app.avetta.com/avt-cfg/document-builder/question-group/6939e571a0d106c9ef3f25d5/6939e571a0d106c9ef3f25d6</t>
  </si>
  <si>
    <t>https://cfg-app.avetta.com/avt-cfg/document-builder/question-group/688961276b65171ce7e60e41/688961276b65171ce7e60e42</t>
  </si>
  <si>
    <t>https://cfg-app.avetta.com/avt-cfg/document-builder/question-group/686e97e0e08610d3b0c1e599/6887c5b60100000201101b31</t>
  </si>
  <si>
    <t>https://cfg-app.avetta.com/avt-cfg/document-builder/question-group/690d1f665e6049841a643d1d/690d1f665e6049841a643d1e</t>
  </si>
  <si>
    <t>https://cfg-app.avetta.com/avt-cfg/document-builder/question-group/694b0dbc62b7ec1f4a103dea/694b0dbc62b7ec1f4a103deb</t>
  </si>
  <si>
    <t>https://cfg-app.avetta.com/avt-cfg/document-builder/question-group/689a8105c5c2b131fbf730cc/689a8105c5c2b131fbf730cd</t>
  </si>
  <si>
    <t>https://cfg-app.avetta.com/avt-cfg/document-builder/question-group/693c6109831888123357ae8d/693c6109831888123357ae8e</t>
  </si>
  <si>
    <t>https://cfg-app.avetta.com/avt-cfg/document-builder/question-group/68dc44ea2b9d0918da0ee4e5/68dc44ea2b9d0918da0ee4e6</t>
  </si>
  <si>
    <t>https://cfg-app.avetta.com/avt-cfg/document-builder/question-group/6939e5f1ab1cbd3dd26572bf/6939e5f1ab1cbd3dd26572c0</t>
  </si>
  <si>
    <t>https://cfg-app.avetta.com/avt-cfg/document-builder/question-group/68c1f3a4db7f138ade52fa2f/68c1f3a4db7f138ade52fa30</t>
  </si>
  <si>
    <t>https://cfg-app.avetta.com/avt-cfg/document-builder/question-group/68702ac30100005e01ac9feb/6879473e010000340084fb6c</t>
  </si>
  <si>
    <t>https://cfg-app.avetta.com/avt-cfg/document-builder/question-group/678fd2800100001401f54b1d/67a3c9aa01000087002c70a6</t>
  </si>
  <si>
    <t>https://cfg-app.avetta.com/avt-cfg/document-builder/question-group/694b0dbd62b7ec1f4a103df0/694b0dbd62b7ec1f4a103df1</t>
  </si>
  <si>
    <t>https://cfg-app.avetta.com/avt-cfg/document-builder/question-group/693c610a831888123357ae92/693c610a831888123357ae93</t>
  </si>
  <si>
    <t>https://cfg-app.avetta.com/avt-cfg/document-builder/question-group/6889612e6b65171ce7e60ed5/6889612e6b65171ce7e60ed6</t>
  </si>
  <si>
    <t>https://cfg-app.avetta.com/avt-cfg/document-builder/question-group/686e97e6e08610d3b0c1e655/68880116010000ce00101cba</t>
  </si>
  <si>
    <t>https://cfg-app.avetta.com/avt-cfg/document-builder/question-group/5ece748a340000c551fdbddf/5ecec4173400007c6065c7e8</t>
  </si>
  <si>
    <t>https://cfg-app.avetta.com/avt-cfg/document-builder/question-group/5ecd90f33400007c87ad360f/5ecd92ba360000da3a718075</t>
  </si>
  <si>
    <t>https://cfg-app.avetta.com/avt-cfg/document-builder/question-group/5ecff4d5330000decaf5cc8d/5ecff6a83700000fe65bd719</t>
  </si>
  <si>
    <t>https://cfg-app.avetta.com/avt-cfg/document-builder/question-group/661d90031b0000310099e4b4/6716b2f40100005000b813f0</t>
  </si>
  <si>
    <t>https://cfg-app.avetta.com/avt-cfg/document-builder/question-group/661d929d1b00003300ce02d8/67dae473010000450093c201</t>
  </si>
  <si>
    <t>https://cfg-app.avetta.com/avt-cfg/document-builder/question-group/661d8ea71c000033005a94d0/661eb4451b00003200875ef5</t>
  </si>
  <si>
    <t>https://cfg-app.avetta.com/avt-cfg/document-builder/question-group/5d374aed360000b66a8e2d62/6672ec600100004a00a47385</t>
  </si>
  <si>
    <t>https://cfg-app.avetta.com/avt-cfg/document-builder/question-group/5d374d5f360000a7bcb07c07/6672ec600100002d00a47383</t>
  </si>
  <si>
    <t>https://cfg-app.avetta.com/avt-cfg/document-builder/question-group/5d37596a3500002f3cacf4d9/607071444500009d89bc3f93</t>
  </si>
  <si>
    <t>https://cfg-app.avetta.com/avt-cfg/document-builder/question-group/681bd39f0100000b01b8cd41/681d1db20100003e00530e74</t>
  </si>
  <si>
    <t>https://cfg-app.avetta.com/avt-cfg/document-builder/question-group/662fe17f1b00005d00b6e56a/66ce465e0100005b0021f946</t>
  </si>
  <si>
    <t>https://cfg-app.avetta.com/avt-cfg/document-builder/question-group/67b8ba680100005a00af753b/67be048b01000050012820cc</t>
  </si>
  <si>
    <t>https://cfg-app.avetta.com/avt-cfg/document-builder/question-group/662fe1f41b00002d00b6e580/66ce47a00100002f00ebe4f5</t>
  </si>
  <si>
    <t>https://cfg-app.avetta.com/avt-cfg/document-builder/question-group/662fe4451a0000280045d34a/66ce47b60100002a00ebe4f9</t>
  </si>
  <si>
    <t>https://cfg-app.avetta.com/avt-cfg/document-builder/question-group/662fe4591b00002d00b6e58d/66ce47ca0100002f0021f94f</t>
  </si>
  <si>
    <t>https://cfg-app.avetta.com/avt-cfg/document-builder/question-group/662fe4741a00002f0045d351/66ce47dd010000510021f951</t>
  </si>
  <si>
    <t>https://cfg-app.avetta.com/avt-cfg/document-builder/question-group/662fe5811b00003300b6e593/66ce47f4010000500021f954</t>
  </si>
  <si>
    <t>https://cfg-app.avetta.com/avt-cfg/document-builder/question-group/662fe5aa1b00003200b6e5a1/66ce48190100004e00ebe502</t>
  </si>
  <si>
    <t>https://cfg-app.avetta.com/avt-cfg/document-builder/question-group/662fe6341b00002d00b6e5a7/66ce48310100003200ebe504</t>
  </si>
  <si>
    <t>https://cfg-app.avetta.com/avt-cfg/document-builder/question-group/662fe6481a00005e0045d35a/66ce484a010000bc00ebe506</t>
  </si>
  <si>
    <t>https://cfg-app.avetta.com/avt-cfg/document-builder/question-group/662fe5941b00003100b6e59a/66ce485c010000bb0021f95f</t>
  </si>
  <si>
    <t>https://cfg-app.avetta.com/avt-cfg/document-builder/question-group/4ec979c45049438a7c94a499/5c09dd4b2e00000f9e47d7f8</t>
  </si>
  <si>
    <t>https://cfg-app.avetta.com/avt-cfg/document-builder/question-group/5a8de79e504943870e6172ad/5c1811bc36000096b34255d6</t>
  </si>
  <si>
    <t>https://cfg-app.avetta.com/avt-cfg/document-builder/question-group/5a8df3585049438def63c6d1/5c09dc9e400000e69a445175</t>
  </si>
  <si>
    <t>https://cfg-app.avetta.com/avt-cfg/document-builder/question-group/4cb5a7ab504943c2c64fedc9/676a0b300100003b00ecfb55</t>
  </si>
  <si>
    <t>https://cfg-app.avetta.com/avt-cfg/document-builder/question-group/6241edc82f00007010bb3ae4/660c90221c00002a00c0135e</t>
  </si>
  <si>
    <t>https://cfg-app.avetta.com/avt-cfg/document-builder/question-group/64931268170000c8016ff1f8/6493354a1700003a697312b4</t>
  </si>
  <si>
    <t>https://cfg-app.avetta.com/avt-cfg/document-builder/question-group/6492892e1a0000e5606543ef/64931142180000da00491445</t>
  </si>
  <si>
    <t>https://cfg-app.avetta.com/avt-cfg/document-builder/question-group/62d08e8a2f00007778cb55b9/649ba2c81800008700be7a25</t>
  </si>
  <si>
    <t>https://cfg-app.avetta.com/avt-cfg/document-builder/question-group/62ed76ea2f0000197dd202ff/62ed852130000042618cab5b</t>
  </si>
  <si>
    <t>https://cfg-app.avetta.com/avt-cfg/document-builder/question-group/657cc50a1a00008c2d7a4475/657ccf751a0000252a7a44af</t>
  </si>
  <si>
    <t>https://cfg-app.avetta.com/avt-cfg/document-builder/question-group/654e7104170000b000a4721f/654e74c4170000b000a47278</t>
  </si>
  <si>
    <t>https://cfg-app.avetta.com/avt-cfg/document-builder/question-group/62320b96300000c639792985/660c8b281c00006e00c0132f</t>
  </si>
  <si>
    <t>https://cfg-app.avetta.com/avt-cfg/document-builder/question-group/4cb5a7885049431403680a16/676a09880100003b00ecfb2d</t>
  </si>
  <si>
    <t>https://cfg-app.avetta.com/avt-cfg/document-builder/question-group/672d2b1a010000b20032fa5c/672d5e570100002f0032fb36</t>
  </si>
  <si>
    <t>https://cfg-app.avetta.com/avt-cfg/document-builder/question-group/624607012e0000a112a21036/624607892e0000a112a21048</t>
  </si>
  <si>
    <t>https://cfg-app.avetta.com/avt-cfg/document-builder/question-group/62ec37312f000039eade8c13/62ec41922f00001adc63bb7a</t>
  </si>
  <si>
    <t>https://cfg-app.avetta.com/avt-cfg/document-builder/question-group/63c03c451400007503db798e/63c03f5c1300009c03048390</t>
  </si>
  <si>
    <t>https://cfg-app.avetta.com/avt-cfg/document-builder/question-group/5e84ef7237000087ff2a07f8/65aff5b71800003739214716</t>
  </si>
  <si>
    <t>https://cfg-app.avetta.com/avt-cfg/document-builder/question-group/6914c8c60100004b06dc7828/6914ce970100008105ed5cc7</t>
  </si>
  <si>
    <t>https://cfg-app.avetta.com/avt-cfg/document-builder/question-group/5e84efc937000087ff2a080f/64dba7bc160000f4643945f3</t>
  </si>
  <si>
    <t>https://cfg-app.avetta.com/avt-cfg/document-builder/question-group/620a85482e000086c91471a2/65aff4fe18000014046d20f1</t>
  </si>
  <si>
    <t>https://cfg-app.avetta.com/avt-cfg/document-builder/question-group/64b6b88c1700003e4da76670/64b6be7719000054521a2d93</t>
  </si>
  <si>
    <t>https://cfg-app.avetta.com/avt-cfg/document-builder/question-group/6001ea9542000070c826af06/6001ebb8430000f95f9fffaa</t>
  </si>
  <si>
    <t>https://cfg-app.avetta.com/avt-cfg/document-builder/question-group/6001e8bb430000f95f9fecea/6001ebae430000f95f9fff83</t>
  </si>
  <si>
    <t>https://cfg-app.avetta.com/avt-cfg/document-builder/question-group/6001e95d430000f95f9fecf5/6008734644000037170f4ecb</t>
  </si>
  <si>
    <t>https://cfg-app.avetta.com/avt-cfg/document-builder/question-group/61e0b4e830000083024320be/61e1f2b8310000120b8029a8</t>
  </si>
  <si>
    <t>https://cfg-app.avetta.com/avt-cfg/document-builder/question-group/6419b5ed1500006b03fe3762/6419b84a1500007003fe4e5f</t>
  </si>
  <si>
    <t>https://cfg-app.avetta.com/avt-cfg/document-builder/question-group/5e01457c350000fe2d4d4af0/65eb6a031800003e2aa3fced</t>
  </si>
  <si>
    <t>https://cfg-app.avetta.com/avt-cfg/document-builder/question-group/5e012a923400001c1fbe7d39/65eb694d180000ec34b63b25</t>
  </si>
  <si>
    <t>https://cfg-app.avetta.com/avt-cfg/document-builder/question-group/5e013ae1360000c041689cc5/65eb699c180000c400b63b29</t>
  </si>
  <si>
    <t>https://cfg-app.avetta.com/avt-cfg/document-builder/question-group/61d496eb3000002536bf3dbf/630681fb2f00005d241df87d</t>
  </si>
  <si>
    <t>https://cfg-app.avetta.com/avt-cfg/document-builder/question-group/65ca8c42180000093cfc9e38/6615bff61b00005d004698ca</t>
  </si>
  <si>
    <t>https://cfg-app.avetta.com/avt-cfg/document-builder/question-group/65c552431a000019369ba948/660706b11a00007000b859da</t>
  </si>
  <si>
    <t>https://cfg-app.avetta.com/avt-cfg/document-builder/question-group/5266d56050494312d2e57cbf/5c09dc642e0000259a47d7a6</t>
  </si>
  <si>
    <t>https://cfg-app.avetta.com/avt-cfg/document-builder/question-group/5af877fa2b0000d1036fc270/60706f8d4500009d89bc29b0</t>
  </si>
  <si>
    <t>https://cfg-app.avetta.com/avt-cfg/document-builder/question-group/669b0fd20100009500e11544/6761efaf0100003700bc726e</t>
  </si>
  <si>
    <t>https://cfg-app.avetta.com/avt-cfg/document-builder/question-group/5ff76e0e420000c9f6604845/5ffcbdd8450000d650d1cd15</t>
  </si>
  <si>
    <t>https://cfg-app.avetta.com/avt-cfg/document-builder/question-group/5ecd98c8340000da3a32c38f/5ecd9a4d340000da3a32c6f2</t>
  </si>
  <si>
    <t>https://cfg-app.avetta.com/avt-cfg/document-builder/question-group/5e9f09b0320000dfb559fa15/5e9f0a8c3600003aefe041de</t>
  </si>
  <si>
    <t>https://cfg-app.avetta.com/avt-cfg/document-builder/question-group/5ea09d6a360000dfb5345d3d/5ea0a09b3700008fae3ce9b6</t>
  </si>
  <si>
    <t>https://cfg-app.avetta.com/avt-cfg/document-builder/question-group/5ea0a0ac360000dfb5345d61/5ed51499360000c551bb8a11</t>
  </si>
  <si>
    <t>https://cfg-app.avetta.com/avt-cfg/document-builder/question-group/5ea09b10360000043b5e6be7/5ea09c60360000dfb5345d36</t>
  </si>
  <si>
    <t>https://cfg-app.avetta.com/avt-cfg/document-builder/question-group/62acee7b2e0000991c2ccd4d/6457e32a1800008652a76e8c</t>
  </si>
  <si>
    <t>https://cfg-app.avetta.com/avt-cfg/document-builder/question-group/62acef692f0000b22e28138e/6457e7781800008f47ca0236</t>
  </si>
  <si>
    <t>https://cfg-app.avetta.com/avt-cfg/document-builder/question-group/668c03140100002f000967b4/668c03e401000034000967c1</t>
  </si>
  <si>
    <t>https://cfg-app.avetta.com/avt-cfg/document-builder/question-group/4f82bea0504943240ae07c52/5c09dc204000003099445136</t>
  </si>
  <si>
    <t>https://cfg-app.avetta.com/avt-cfg/document-builder/question-group/64416f00180000d500be8380/6446db92180000ae4f0ca513</t>
  </si>
  <si>
    <t>https://cfg-app.avetta.com/avt-cfg/document-builder/question-group/64416f34180000cf3dbe838b/6446db9e180000b04f0ca516</t>
  </si>
  <si>
    <t>https://cfg-app.avetta.com/avt-cfg/document-builder/question-group/64416f6e1800002f05be8395/6446dba91800006f4f0ca519</t>
  </si>
  <si>
    <t>https://cfg-app.avetta.com/avt-cfg/document-builder/question-group/5d2dc73d370000be9420b515/5d2dc7d6370000be944c60bc</t>
  </si>
  <si>
    <t>https://cfg-app.avetta.com/avt-cfg/document-builder/question-group/562675dd5049432dfe9fd33d/5d80204737000033a9c80e80</t>
  </si>
  <si>
    <t>https://cfg-app.avetta.com/avt-cfg/document-builder/question-group/5c642ba146000093053578ee/5dfaa2dc350000fecb1bd36a</t>
  </si>
  <si>
    <t>https://cfg-app.avetta.com/avt-cfg/document-builder/question-group/5637d7b0504943b04b17d9ba/61411c1f45000007a5abb58f</t>
  </si>
  <si>
    <t>https://cfg-app.avetta.com/avt-cfg/document-builder/question-group/5637e2915049431dca41678f/6351b7d1170000021421e38c</t>
  </si>
  <si>
    <t>https://cfg-app.avetta.com/avt-cfg/document-builder/question-group/5849e98950494374f2be8745/5d81525035000033a9513cce</t>
  </si>
  <si>
    <t>https://cfg-app.avetta.com/avt-cfg/document-builder/question-group/624b36312e00006e992bec79/624b470e2e00006e992c832e</t>
  </si>
  <si>
    <t>https://cfg-app.avetta.com/avt-cfg/document-builder/question-group/6939e572a0d106c9ef3f25dd/6939e572a0d106c9ef3f25de</t>
  </si>
  <si>
    <t>https://cfg-app.avetta.com/avt-cfg/document-builder/question-group/69053a3bd65357722a36521b/69053a3bd65357722a36521c</t>
  </si>
  <si>
    <t>https://cfg-app.avetta.com/avt-cfg/document-builder/question-group/694453b6b8c07be834d2ab21/694453b6b8c07be834d2ab22</t>
  </si>
  <si>
    <t>https://cfg-app.avetta.com/avt-cfg/document-builder/question-group/68d1d7b6ef363a6e6eb8c7a2/694edfe0010000600003da41</t>
  </si>
  <si>
    <t>https://cfg-app.avetta.com/avt-cfg/document-builder/question-group/691e129a010000e900548cf3/691e13e9010000e900548cff</t>
  </si>
  <si>
    <t>https://cfg-app.avetta.com/avt-cfg/document-builder/question-group/5e715c573400008b01934c79/65864c5b180000b340d615e0</t>
  </si>
  <si>
    <t>https://cfg-app.avetta.com/avt-cfg/document-builder/question-group/610c4dbc43000095d573ebec/6586382e190000f537ed36fe</t>
  </si>
  <si>
    <t>https://cfg-app.avetta.com/avt-cfg/document-builder/question-group/56bd05af5049433dfa3839f4/5c1d5cd534000023c2b6c7ab</t>
  </si>
  <si>
    <t>https://cfg-app.avetta.com/avt-cfg/document-builder/question-group/686e97e6e08610d3b0c1e662/6888013f010000a101e013ec</t>
  </si>
  <si>
    <t>https://cfg-app.avetta.com/avt-cfg/document-builder/question-group/689a810bc5c2b131fbf73151/689a810bc5c2b131fbf73152</t>
  </si>
  <si>
    <t>https://cfg-app.avetta.com/avt-cfg/document-builder/question-group/689a810cc5c2b131fbf73159/689a810cc5c2b131fbf7315a</t>
  </si>
  <si>
    <t>https://cfg-app.avetta.com/avt-cfg/document-builder/question-group/5ebb0b0e360000b58a047ec1/5f12263d2d0000467fe1e038</t>
  </si>
  <si>
    <t>https://cfg-app.avetta.com/avt-cfg/document-builder/question-group/5d374395330000b828a65b88/6672ec5f0100002d00a47381</t>
  </si>
  <si>
    <t>https://cfg-app.avetta.com/avt-cfg/document-builder/question-group/5d3756983500002f3cacf37e/60706ea84500009d89bc209c</t>
  </si>
  <si>
    <t>https://cfg-app.avetta.com/avt-cfg/document-builder/question-group/693c610a831888123357ae97/693c610a831888123357ae98</t>
  </si>
  <si>
    <t>https://cfg-app.avetta.com/avt-cfg/document-builder/question-group/69053a3bd65357722a365222/69053a3bd65357722a365223</t>
  </si>
  <si>
    <t>https://cfg-app.avetta.com/avt-cfg/document-builder/question-group/694453b7b8c07be834d2ab29/694453b7b8c07be834d2ab2a</t>
  </si>
  <si>
    <t>https://cfg-app.avetta.com/avt-cfg/document-builder/question-group/68e43366010000fa0430e9e7/69091663010000ba03e9d4f8</t>
  </si>
  <si>
    <t>https://cfg-app.avetta.com/avt-cfg/document-builder/question-group/5d374ca4360000b66a8e2e7f/6672ec5f0100002d00a4737f</t>
  </si>
  <si>
    <t>https://cfg-app.avetta.com/avt-cfg/document-builder/question-group/65bd3f7b1800009b41b8c381/66e0a92d010000d20072ceb6</t>
  </si>
  <si>
    <t>https://cfg-app.avetta.com/avt-cfg/document-builder/question-group/65bd3ef41800005600a6bc15/66e0a36d010000d20072ce9e</t>
  </si>
  <si>
    <t>https://cfg-app.avetta.com/avt-cfg/document-builder/question-group/65bd43b01800008041b8c397/66e0c0410100002c0072d1fa</t>
  </si>
  <si>
    <t>https://cfg-app.avetta.com/avt-cfg/document-builder/question-group/65bd40881800008b41b8c386/66e1d9bb0100002f00260ee2</t>
  </si>
  <si>
    <t>https://cfg-app.avetta.com/avt-cfg/document-builder/question-group/65bd41871800005241a6bc2d/66e0b6970100003402918ee3</t>
  </si>
  <si>
    <t>https://cfg-app.avetta.com/avt-cfg/document-builder/question-group/65bd41e31800008041b8c38f/66e1d8950100009b01260d83</t>
  </si>
  <si>
    <t>https://cfg-app.avetta.com/avt-cfg/document-builder/question-group/622638de2e0000b2b493c008/632201f02e0000e7a22489eb</t>
  </si>
  <si>
    <t>https://cfg-app.avetta.com/avt-cfg/document-builder/question-group/52af3e8e504943f662ef2f41/5c09db153c0000cc4e503d14</t>
  </si>
  <si>
    <t>https://cfg-app.avetta.com/avt-cfg/document-builder/question-group/660f3a901a000061009571ac/660f3b6f1a000073009571be</t>
  </si>
  <si>
    <t>https://cfg-app.avetta.com/avt-cfg/document-builder/question-group/673e30af0100006b0179d90e/673e68b00100008f00a815c1</t>
  </si>
  <si>
    <t>https://cfg-app.avetta.com/avt-cfg/document-builder/question-group/55e0b892504943796a88bf7a/5c09daa82e00009f9347d6c0</t>
  </si>
  <si>
    <t>https://cfg-app.avetta.com/avt-cfg/document-builder/question-group/68bb2f2f010000e80001443a/68c899d60100001a0259cdff</t>
  </si>
  <si>
    <t>https://cfg-app.avetta.com/avt-cfg/document-builder/question-group/68c85abb010000150159c720/68c899f60100001f015e51d7</t>
  </si>
  <si>
    <t>https://cfg-app.avetta.com/avt-cfg/document-builder/question-group/68bb1447010000b6009bafbc/68bb2f2b010000b200014437</t>
  </si>
  <si>
    <t>https://cfg-app.avetta.com/avt-cfg/document-builder/question-group/6564dcac17000090001c734a/6564dfb417000012181d4d11</t>
  </si>
  <si>
    <t>https://cfg-app.avetta.com/avt-cfg/document-builder/question-group/6564dffc1700003d021d7218/6564e05017000090011da9b4</t>
  </si>
  <si>
    <t>https://cfg-app.avetta.com/avt-cfg/document-builder/question-group/6564e08917000065021de2b5/6564e55717000046021f2014</t>
  </si>
  <si>
    <t>https://cfg-app.avetta.com/avt-cfg/document-builder/question-group/661efc151c00005f00bd902e/661efcaf1b00002f00e07174</t>
  </si>
  <si>
    <t>https://cfg-app.avetta.com/avt-cfg/document-builder/question-group/6772cbb7010000c900327196/6875382c0100003c000014ad</t>
  </si>
  <si>
    <t>https://cfg-app.avetta.com/avt-cfg/document-builder/question-group/673d22af0100007300789d69/68756d3e010000380084cbf9</t>
  </si>
  <si>
    <t>https://cfg-app.avetta.com/avt-cfg/document-builder/question-group/672547de010000340077e0f1/673e1fae0100003500a7fdac</t>
  </si>
  <si>
    <t>https://cfg-app.avetta.com/avt-cfg/document-builder/question-group/678980070100003400c03df2/678a96c50100002a009a1d88</t>
  </si>
  <si>
    <t>https://cfg-app.avetta.com/avt-cfg/document-builder/question-group/673cf2e1010000d6007897e9/673d29e50100008500430e61</t>
  </si>
  <si>
    <t>https://cfg-app.avetta.com/avt-cfg/document-builder/question-group/6732e94e01000034009d5c99/6732e9ff01000090019d5c9c</t>
  </si>
  <si>
    <t>https://cfg-app.avetta.com/avt-cfg/document-builder/question-group/6729afa4010000d200b44de2/673507d401000034009aa3e9</t>
  </si>
  <si>
    <t>https://cfg-app.avetta.com/avt-cfg/document-builder/question-group/672544f9010000330077e0e9/68757089010000a00084cc7f</t>
  </si>
  <si>
    <t>https://cfg-app.avetta.com/avt-cfg/document-builder/question-group/672547cf0100003000e8413f/6734f07a010000b500c568fa</t>
  </si>
  <si>
    <t>https://cfg-app.avetta.com/avt-cfg/document-builder/question-group/632ca7b62f00009fb48b0686/646aabc917000030665229d0</t>
  </si>
  <si>
    <t>https://cfg-app.avetta.com/avt-cfg/document-builder/question-group/4cb5a21d504943954fbd8048/676a09c1010000310054e1bb</t>
  </si>
  <si>
    <t>https://cfg-app.avetta.com/avt-cfg/document-builder/question-group/618b00d62d00003fc3ddeb2b/645180361b0000244817bec2</t>
  </si>
  <si>
    <t>https://cfg-app.avetta.com/avt-cfg/document-builder/question-group/618af4c92d00003fc3dd94ab/646692481700002800cd2c40</t>
  </si>
  <si>
    <t>https://cfg-app.avetta.com/avt-cfg/document-builder/question-group/68e69f28010000c207310357/68e6aa0a01000040009a27e6</t>
  </si>
  <si>
    <t>https://cfg-app.avetta.com/avt-cfg/document-builder/question-group/5d374eac3500002f3caceb2a/6672ec5f0100004a00a4737d</t>
  </si>
  <si>
    <t>https://cfg-app.avetta.com/avt-cfg/document-builder/question-group/684c90790100005c00acd075/687a5de601000056000cab74</t>
  </si>
  <si>
    <t>https://cfg-app.avetta.com/avt-cfg/document-builder/question-group/656e852a1b0000357e331a7d/684c93450100007a019e8bac</t>
  </si>
  <si>
    <t>https://cfg-app.avetta.com/avt-cfg/document-builder/question-group/681519d50100005500ea07dc/68239d560100004000ca6f5f</t>
  </si>
  <si>
    <t>https://cfg-app.avetta.com/avt-cfg/document-builder/question-group/6286723d2f000058c50ee641/6286741b300000a36ea72011</t>
  </si>
  <si>
    <t>https://cfg-app.avetta.com/avt-cfg/document-builder/question-group/65b18032170000d0381929b1/65b18a8c170000fd38194763</t>
  </si>
  <si>
    <t>https://cfg-app.avetta.com/avt-cfg/document-builder/question-group/65b17e3a190000583a413457/65b18a87170000d038194761</t>
  </si>
  <si>
    <t>https://cfg-app.avetta.com/avt-cfg/document-builder/question-group/67bcac80010000d600fcf62b/67bdeb6f0100004400d9a479</t>
  </si>
  <si>
    <t>https://cfg-app.avetta.com/avt-cfg/document-builder/question-group/61ae4bb82e0000e5ff6ce681/61afb6962e0000cdeb850469</t>
  </si>
  <si>
    <t>https://cfg-app.avetta.com/avt-cfg/document-builder/question-group/593ef6b050494366b0287470/63d976631500003d0636124c</t>
  </si>
  <si>
    <t>https://cfg-app.avetta.com/avt-cfg/document-builder/question-group/63d291ea1400009b04591604/63d29f71140000380559a7a5</t>
  </si>
  <si>
    <t>https://cfg-app.avetta.com/avt-cfg/document-builder/question-group/59bb5ea85049437fa7f298ff/5c09c7713c0000aa341ec1d8</t>
  </si>
  <si>
    <t>https://cfg-app.avetta.com/avt-cfg/document-builder/question-group/63d29d1b1400002a055983da/63d29fbe170000b20598647c</t>
  </si>
  <si>
    <t>https://cfg-app.avetta.com/avt-cfg/document-builder/question-group/61ae3ff82d0000a2eb26f137/61afb6b62d00004b39368ebf</t>
  </si>
  <si>
    <t>https://cfg-app.avetta.com/avt-cfg/document-builder/question-group/5952a6d850494380221bff72/5c09cb643400005934eabc38</t>
  </si>
  <si>
    <t>https://cfg-app.avetta.com/avt-cfg/document-builder/question-group/58740b495049434257622b3d/5c1d5a3138000091dc7d457a</t>
  </si>
  <si>
    <t>https://cfg-app.avetta.com/avt-cfg/document-builder/question-group/693c610b831888123357aea1/693c610b831888123357aea2</t>
  </si>
  <si>
    <t>https://cfg-app.avetta.com/avt-cfg/document-builder/question-group/68ae2ba1010000640046d625/69165f2c0100004300926ee9</t>
  </si>
  <si>
    <t>https://cfg-app.avetta.com/avt-cfg/document-builder/question-group/68af1e7b010000640046f00d/68af2f61010000ae03973536</t>
  </si>
  <si>
    <t>https://cfg-app.avetta.com/avt-cfg/document-builder/question-group/692642340100004900ff3fd0/6926424d0100006400ff3fd2</t>
  </si>
  <si>
    <t>https://cfg-app.avetta.com/avt-cfg/document-builder/question-group/68af1f81010000ab0397339f/68af2f77010000640046f325</t>
  </si>
  <si>
    <t>https://cfg-app.avetta.com/avt-cfg/document-builder/question-group/640a6de2150000c00b101f19/6584beaf180000533d9be7de</t>
  </si>
  <si>
    <t>https://cfg-app.avetta.com/avt-cfg/document-builder/question-group/68dc44eb2b9d0918da0ee4eb/68dc44eb2b9d0918da0ee4ec</t>
  </si>
  <si>
    <t>https://cfg-app.avetta.com/avt-cfg/document-builder/question-group/5b004cc525000073006dc505/60706d664500009d89bc10b3</t>
  </si>
  <si>
    <t>https://cfg-app.avetta.com/avt-cfg/document-builder/question-group/5d2dc829370000be9420b529/64da4628170000ef00635e10</t>
  </si>
  <si>
    <t>https://cfg-app.avetta.com/avt-cfg/document-builder/question-group/5637d82650494316441684c8/61411ed3440000937022545b</t>
  </si>
  <si>
    <t>https://cfg-app.avetta.com/avt-cfg/document-builder/question-group/5637f466504943c726d3b3ab/6351bb681700007c1421f264</t>
  </si>
  <si>
    <t>https://cfg-app.avetta.com/avt-cfg/document-builder/question-group/584a051a504943ddc12b66b1/5d8152553400008e5b1af69d</t>
  </si>
  <si>
    <t>https://cfg-app.avetta.com/avt-cfg/document-builder/question-group/5f315bca2d0000133eff6d68/63123a452e00006692dc6c8f</t>
  </si>
  <si>
    <t>https://cfg-app.avetta.com/avt-cfg/document-builder/question-group/62671e4a2f0000a0dbce28be/6476348d1a0000a500644048</t>
  </si>
  <si>
    <t>https://cfg-app.avetta.com/avt-cfg/document-builder/question-group/6470d9af1a0000b84bdc470e/660b005f1c00002f00ae33a6</t>
  </si>
  <si>
    <t>https://cfg-app.avetta.com/avt-cfg/document-builder/question-group/5e6bd20a3300008af4c3a438/5e6bd2703300008af4c3a43d</t>
  </si>
  <si>
    <t>https://cfg-app.avetta.com/avt-cfg/document-builder/question-group/66da02f60100002a0013b0da/66da0324010000300045fca8</t>
  </si>
  <si>
    <t>https://cfg-app.avetta.com/avt-cfg/document-builder/question-group/66da0356010000dc0013b0dd/66da03bb0100004b0013b0f5</t>
  </si>
  <si>
    <t>https://cfg-app.avetta.com/avt-cfg/document-builder/question-group/5e6bd2753300008b016a7062/5e6bd36a3300008af4c3a441</t>
  </si>
  <si>
    <t>https://cfg-app.avetta.com/avt-cfg/document-builder/question-group/69053a3cd65357722a36522a/69053a3cd65357722a36522b</t>
  </si>
  <si>
    <t>https://cfg-app.avetta.com/avt-cfg/document-builder/question-group/694453b7b8c07be834d2ab30/694453b7b8c07be834d2ab31</t>
  </si>
  <si>
    <t>https://cfg-app.avetta.com/avt-cfg/document-builder/question-group/694453b8b8c07be834d2ab39/694453b8b8c07be834d2ab3a</t>
  </si>
  <si>
    <t>https://cfg-app.avetta.com/avt-cfg/document-builder/question-group/625df6af2e0000c639dd9bd6/625ee1162e0000b5e9cdbd8b</t>
  </si>
  <si>
    <t>https://cfg-app.avetta.com/avt-cfg/document-builder/question-group/64187b2816000009050c5166/64187eb7160000fe040c7ff5</t>
  </si>
  <si>
    <t>https://cfg-app.avetta.com/avt-cfg/document-builder/question-group/63040577300000e724029795/63040d4830000010c7033566</t>
  </si>
  <si>
    <t>https://cfg-app.avetta.com/avt-cfg/document-builder/question-group/652d6a77180000e6646af574/653bfcb01d0000d84b637a7d</t>
  </si>
  <si>
    <t>https://cfg-app.avetta.com/avt-cfg/document-builder/question-group/652d6859190000a104e5ecef/653bfc6a1d0000c905637a7a</t>
  </si>
  <si>
    <t>https://cfg-app.avetta.com/avt-cfg/document-builder/question-group/65209508170000613fa9b506/653bfc541800006e5c204428</t>
  </si>
  <si>
    <t>https://cfg-app.avetta.com/avt-cfg/document-builder/question-group/652034141700007404a9b0f6/65297cfa1900008761734e7c</t>
  </si>
  <si>
    <t>https://cfg-app.avetta.com/avt-cfg/document-builder/question-group/655cda46180000fa0a9438fe/655cdbb81800003206949f43</t>
  </si>
  <si>
    <t>https://cfg-app.avetta.com/avt-cfg/document-builder/question-group/68e6e4610100004200310581/68f14774010000420082c536</t>
  </si>
  <si>
    <t>https://cfg-app.avetta.com/avt-cfg/document-builder/question-group/661593b51b00003000469833/66bb9d4901000033008d4a90</t>
  </si>
  <si>
    <t>https://cfg-app.avetta.com/avt-cfg/document-builder/question-group/67c752de0100006e0137324e/67c794160100004100373e92</t>
  </si>
  <si>
    <t>https://cfg-app.avetta.com/avt-cfg/document-builder/question-group/670d5bd901000032009335d8/6939d4fc0100003e00bb5e13</t>
  </si>
  <si>
    <t>https://cfg-app.avetta.com/avt-cfg/document-builder/question-group/67e182bf0100004200c9576f/67e4120f0100003b003f3de6</t>
  </si>
  <si>
    <t>https://cfg-app.avetta.com/avt-cfg/document-builder/question-group/60d4dba04300005c8b201975/60d4ebb245000087be2b4bc7</t>
  </si>
  <si>
    <t>https://cfg-app.avetta.com/avt-cfg/document-builder/question-group/61f040f22f0000d5bb153e31/61f0414f2f0000d5bb1540e9</t>
  </si>
  <si>
    <t>https://cfg-app.avetta.com/avt-cfg/document-builder/question-group/6320fcf72e00006e493d3879/66f2ee450100003800d237e4</t>
  </si>
  <si>
    <t>https://cfg-app.avetta.com/avt-cfg/document-builder/question-group/6335b95b2f0000336f1a7bb8/6372bd6a1600000e01fcb481</t>
  </si>
  <si>
    <t>https://cfg-app.avetta.com/avt-cfg/document-builder/question-group/66102db91e00003300d7436f/66145b9f1c00003400a4bd5f</t>
  </si>
  <si>
    <t>https://cfg-app.avetta.com/avt-cfg/document-builder/question-group/51eeb49b504943d36cda6b05/5c1d5e6630000077e6613dac</t>
  </si>
  <si>
    <t>https://cfg-app.avetta.com/avt-cfg/document-builder/question-group/629e4d532f0000a676778c75/62a0dcfc2e0000d0cfaeba51</t>
  </si>
  <si>
    <t>https://cfg-app.avetta.com/avt-cfg/document-builder/question-group/627156512f0000b0c32afa59/627986f72e0000f8b69a2ee2</t>
  </si>
  <si>
    <t>https://cfg-app.avetta.com/avt-cfg/document-builder/question-group/62c4689e2e0000d555286ebf/62c46e562e0000d55528bf04</t>
  </si>
  <si>
    <t>https://cfg-app.avetta.com/avt-cfg/document-builder/question-group/627157a92f00005e3ce04edf/627983172e0000f8b69a15ee</t>
  </si>
  <si>
    <t>https://cfg-app.avetta.com/avt-cfg/document-builder/question-group/522f2af6504943b8b54d8f84/5c09da183a00002943d62a6f</t>
  </si>
  <si>
    <t>https://cfg-app.avetta.com/avt-cfg/document-builder/question-group/5d37d10d330000b828a72c95/6672ec5f0100002d00a4737b</t>
  </si>
  <si>
    <t>https://cfg-app.avetta.com/avt-cfg/document-builder/question-group/676eff5f0100003400d50ee5/676f120b0100005100d510ab</t>
  </si>
  <si>
    <t>https://cfg-app.avetta.com/avt-cfg/document-builder/question-group/5ef37386350000c551c108b3/6577d4151a0000643b859793</t>
  </si>
  <si>
    <t>https://cfg-app.avetta.com/avt-cfg/document-builder/question-group/5ee39cba330000444c27715e/688b8b110100004000200756</t>
  </si>
  <si>
    <t>https://cfg-app.avetta.com/avt-cfg/document-builder/question-group/576acbfa5049437a1baaef45/5c09d9aa3c00007e461ecbcb</t>
  </si>
  <si>
    <t>https://cfg-app.avetta.com/avt-cfg/document-builder/question-group/4e1e01fc504943bf5276548c/5a871af3560000d30333ceef</t>
  </si>
  <si>
    <t>https://cfg-app.avetta.com/avt-cfg/document-builder/question-group/4e1e06a6504943f1af7571dc/5f579b332b0000d2244edd2d</t>
  </si>
  <si>
    <t>https://cfg-app.avetta.com/avt-cfg/document-builder/question-group/4e1e0a7e50494356293e7a6e/5f579c1c2b0000d2244edd2f</t>
  </si>
  <si>
    <t>https://cfg-app.avetta.com/avt-cfg/document-builder/question-group/4e1e0cea50494325e7e21577/5f579cb22b0000d2244edd32</t>
  </si>
  <si>
    <t>https://cfg-app.avetta.com/avt-cfg/document-builder/question-group/4e1e0ebc50494328b5e549fc/5f579d26280000023747efb7</t>
  </si>
  <si>
    <t>https://cfg-app.avetta.com/avt-cfg/document-builder/question-group/4dfb6aaa504943bcbdc606f4/5a871609560000660333c26a</t>
  </si>
  <si>
    <t>https://cfg-app.avetta.com/avt-cfg/document-builder/question-group/4dfb6c84504943a7eae57dcc/5a871af3560000ce0333ceeb</t>
  </si>
  <si>
    <t>https://cfg-app.avetta.com/avt-cfg/document-builder/question-group/4e1e113f504943305211bc90/5f579d9a2900000237d7025e</t>
  </si>
  <si>
    <t>https://cfg-app.avetta.com/avt-cfg/document-builder/question-group/4e1e147d504943a7b83164e1/5a871af6560000d00333cf1a</t>
  </si>
  <si>
    <t>https://cfg-app.avetta.com/avt-cfg/document-builder/question-group/4e1e1640504943cfce9adbb2/5f579e19280000023747efba</t>
  </si>
  <si>
    <t>https://cfg-app.avetta.com/avt-cfg/document-builder/question-group/4e1e17c150494386ddc1c24c/5f579e8c2900000237d70260</t>
  </si>
  <si>
    <t>https://cfg-app.avetta.com/avt-cfg/document-builder/question-group/4dfb676f5049434676533998/5a871608560000680333c266</t>
  </si>
  <si>
    <t>https://cfg-app.avetta.com/avt-cfg/document-builder/question-group/4dfb6161504943a51da45c5f/5a871608560000670333c262</t>
  </si>
  <si>
    <t>https://cfg-app.avetta.com/avt-cfg/document-builder/question-group/59fa0757330000990169dbaa/5ee7ea253600000824ac4aa9</t>
  </si>
  <si>
    <t>https://cfg-app.avetta.com/avt-cfg/document-builder/question-group/63c832d013000090093c091d/64496ed3190000620075e75e</t>
  </si>
  <si>
    <t>https://cfg-app.avetta.com/avt-cfg/document-builder/question-group/69053a3dd65357722a365232/69053a3dd65357722a365233</t>
  </si>
  <si>
    <t>https://cfg-app.avetta.com/avt-cfg/document-builder/question-group/693c610c831888123357aea8/693c610c831888123357aea9</t>
  </si>
  <si>
    <t>https://cfg-app.avetta.com/avt-cfg/document-builder/question-group/6939e573a0d106c9ef3f25e7/6939e573a0d106c9ef3f25e8</t>
  </si>
  <si>
    <t>https://cfg-app.avetta.com/avt-cfg/document-builder/question-group/6939e5f2ab1cbd3dd26572ce/6939e5f2ab1cbd3dd26572cf</t>
  </si>
  <si>
    <t>https://cfg-app.avetta.com/avt-cfg/document-builder/question-group/686e97e1e08610d3b0c1e5be/6887c612010000a200e0122e</t>
  </si>
  <si>
    <t>https://cfg-app.avetta.com/avt-cfg/document-builder/question-group/68c1f3a4db7f138ade52fa33/68c1f3a4db7f138ade52fa34</t>
  </si>
  <si>
    <t>https://cfg-app.avetta.com/avt-cfg/document-builder/question-group/690d1f665e6049841a643d24/690d1f665e6049841a643d25</t>
  </si>
  <si>
    <t>https://cfg-app.avetta.com/avt-cfg/document-builder/question-group/694453b9b8c07be834d2ab3f/694453b9b8c07be834d2ab40</t>
  </si>
  <si>
    <t>https://cfg-app.avetta.com/avt-cfg/document-builder/question-group/6930c5411b9cd303f8c1110e/6930c5411b9cd303f8c1110f</t>
  </si>
  <si>
    <t>https://cfg-app.avetta.com/avt-cfg/document-builder/question-group/6925e4a9a7e5d33cdd3a9429/6925e4a9a7e5d33cdd3a942a</t>
  </si>
  <si>
    <t>https://cfg-app.avetta.com/avt-cfg/document-builder/question-group/689a8105c5c2b131fbf730d3/689a8105c5c2b131fbf730d4</t>
  </si>
  <si>
    <t>https://cfg-app.avetta.com/avt-cfg/document-builder/question-group/68d734c784189a423be4acae/68d734c784189a423be4acaf</t>
  </si>
  <si>
    <t>https://cfg-app.avetta.com/avt-cfg/document-builder/question-group/694b0dbe62b7ec1f4a103df8/694b0dbe62b7ec1f4a103df9</t>
  </si>
  <si>
    <t>https://cfg-app.avetta.com/avt-cfg/document-builder/question-group/688961286b65171ce7e60e4a/688961286b65171ce7e60e4b</t>
  </si>
  <si>
    <t>https://cfg-app.avetta.com/avt-cfg/document-builder/question-group/69053a3dd65357722a36523b/69053a3dd65357722a36523c</t>
  </si>
  <si>
    <t>https://cfg-app.avetta.com/avt-cfg/document-builder/question-group/68dc44eb2b9d0918da0ee4f2/68dc44eb2b9d0918da0ee4f3</t>
  </si>
  <si>
    <t>https://cfg-app.avetta.com/avt-cfg/document-builder/question-group/68f960cbcf22c8618d5134c7/68f960cbcf22c8618d5134c8</t>
  </si>
  <si>
    <t>https://cfg-app.avetta.com/avt-cfg/document-builder/question-group/5e5542613200008b01c63131/67bcc4ae010000af0030c904</t>
  </si>
  <si>
    <t>https://cfg-app.avetta.com/avt-cfg/document-builder/question-group/61b268222f0000f379fa1aea/67bcc5450100003a0030c907</t>
  </si>
  <si>
    <t>https://cfg-app.avetta.com/avt-cfg/document-builder/question-group/61324d48470000efa7f7fb50/61324f12470000efa7f80248</t>
  </si>
  <si>
    <t>https://cfg-app.avetta.com/avt-cfg/document-builder/question-group/694453bab8c07be834d2ab45/694453bab8c07be834d2ab46</t>
  </si>
  <si>
    <t>https://cfg-app.avetta.com/avt-cfg/document-builder/question-group/51890b2e504943c300ddbcb1/5c1d5ee2340000dbc4b6c7af</t>
  </si>
  <si>
    <t>https://cfg-app.avetta.com/avt-cfg/document-builder/question-group/522e181b5049438cfed2f24e/5c09d8a63a0000d33ed629f8</t>
  </si>
  <si>
    <t>https://cfg-app.avetta.com/avt-cfg/document-builder/question-group/50aa997c50494320735d160f/5c09d7e52e0000ed8a47d2a2</t>
  </si>
  <si>
    <t>https://cfg-app.avetta.com/avt-cfg/document-builder/question-group/5148828050494346953386ea/5c09d7b13c0000c5401ec4a3</t>
  </si>
  <si>
    <t>https://cfg-app.avetta.com/avt-cfg/document-builder/question-group/640651d816000045098db3d4/64067e74160000c10c8fe3b5</t>
  </si>
  <si>
    <t>https://cfg-app.avetta.com/avt-cfg/document-builder/question-group/644803201900004f28caf46c/64481eb41900005507caf971</t>
  </si>
  <si>
    <t>https://cfg-app.avetta.com/avt-cfg/document-builder/question-group/65c69078180000a9002cfbcd/65c690ec1800002a02c9a1e0</t>
  </si>
  <si>
    <t>https://cfg-app.avetta.com/avt-cfg/document-builder/question-group/65c691d2180000a001c9a1e3/65c692321800002a02c9a1e8</t>
  </si>
  <si>
    <t>https://cfg-app.avetta.com/avt-cfg/document-builder/question-group/65c3c5211900000a0123b536/65c3c620190000b42e23b61f</t>
  </si>
  <si>
    <t>https://cfg-app.avetta.com/avt-cfg/document-builder/question-group/65c3b5db1800001701600d9c/65cbf8b11a0000d53e5bf649</t>
  </si>
  <si>
    <t>https://cfg-app.avetta.com/avt-cfg/document-builder/question-group/65c3b7c7190000990023a3c6/65c3c1d7180000f200601d00</t>
  </si>
  <si>
    <t>https://cfg-app.avetta.com/avt-cfg/document-builder/question-group/65c3c1f3190000a20023afe5/662fff0c1b00005f00b6e5fa</t>
  </si>
  <si>
    <t>https://cfg-app.avetta.com/avt-cfg/document-builder/question-group/68d4551801000014014ce581/68dc0f250100004200816b96</t>
  </si>
  <si>
    <t>https://cfg-app.avetta.com/avt-cfg/document-builder/question-group/68db4f4b0100003d0081626d/68dc123d0100005d004cb1ec</t>
  </si>
  <si>
    <t>https://cfg-app.avetta.com/avt-cfg/document-builder/question-group/651eefca1800004b018440b1/663965f0190000730060ccf8</t>
  </si>
  <si>
    <t>https://cfg-app.avetta.com/avt-cfg/document-builder/question-group/603d5b38450000137bce71fd/663bb5a81b00007000e2f8ae</t>
  </si>
  <si>
    <t>https://cfg-app.avetta.com/avt-cfg/document-builder/question-group/61a4f10f2f000037162f39c0/663ac1481e00007c00715ac9</t>
  </si>
  <si>
    <t>https://cfg-app.avetta.com/avt-cfg/document-builder/question-group/6360314418000060056ba974/663bc7781b00002a00d3e918</t>
  </si>
  <si>
    <t>https://cfg-app.avetta.com/avt-cfg/document-builder/question-group/63695aac1800006002151810/663b99681b00003300e2f807</t>
  </si>
  <si>
    <t>https://cfg-app.avetta.com/avt-cfg/document-builder/question-group/5f68fc8d2a0000d224bb7489/6668b2f101000031003d0ced</t>
  </si>
  <si>
    <t>https://cfg-app.avetta.com/avt-cfg/document-builder/question-group/5f64f3d32d00007e78ded15a/663bcaa51b00002a00d3e927</t>
  </si>
  <si>
    <t>https://cfg-app.avetta.com/avt-cfg/document-builder/question-group/5f64ea5e2c0000343f9bad0a/66b625b60100003200c918f3</t>
  </si>
  <si>
    <t>https://cfg-app.avetta.com/avt-cfg/document-builder/question-group/5f64f6cc2c000078e84a0794/663aa0dc1e00003700715a37</t>
  </si>
  <si>
    <t>https://cfg-app.avetta.com/avt-cfg/document-builder/question-group/5f73ad262a000043c3c62948/663bc2f61b00002f00e2f92a</t>
  </si>
  <si>
    <t>https://cfg-app.avetta.com/avt-cfg/document-builder/question-group/6164be782d0000358b50f5d8/63ff8ca81400009805d19a7e</t>
  </si>
  <si>
    <t>https://cfg-app.avetta.com/avt-cfg/document-builder/question-group/6164c70f2f0000aa59662e6a/61670c622d0000f677237f39</t>
  </si>
  <si>
    <t>https://cfg-app.avetta.com/avt-cfg/document-builder/question-group/65569fb1190000240033f645/65e759311700003a29cd3124</t>
  </si>
  <si>
    <t>https://cfg-app.avetta.com/avt-cfg/document-builder/question-group/631b97b62e00009d1b7eaee2/651afaa5170000e04528e256</t>
  </si>
  <si>
    <t>https://cfg-app.avetta.com/avt-cfg/document-builder/question-group/64d2a7131800009d00a4edae/64d2ad5d170000481276e8a3</t>
  </si>
  <si>
    <t>https://cfg-app.avetta.com/avt-cfg/document-builder/question-group/64d2ad73170000de0076e8a5/64d2ad97170000225676e8a9</t>
  </si>
  <si>
    <t>https://cfg-app.avetta.com/avt-cfg/document-builder/question-group/64da8519170000835484e11c/64da852a170000cf006367d2</t>
  </si>
  <si>
    <t>https://cfg-app.avetta.com/avt-cfg/document-builder/question-group/64d578e3190000815c2afc08/64dbc4fd190000e76207d565</t>
  </si>
  <si>
    <t>https://cfg-app.avetta.com/avt-cfg/document-builder/question-group/68d1d7b7ef363a6e6eb8c7c2/68d1d7b7ef363a6e6eb8c7c3</t>
  </si>
  <si>
    <t>https://cfg-app.avetta.com/avt-cfg/document-builder/question-group/63ee75121600008407ddec0d/63ee7a11150000f4074dbe8d</t>
  </si>
  <si>
    <t>https://cfg-app.avetta.com/avt-cfg/document-builder/question-group/63ee7a171600008407de2ab5/63ee7acd160000dc07de31e6</t>
  </si>
  <si>
    <t>https://cfg-app.avetta.com/avt-cfg/document-builder/question-group/6.93326E+23/69370aa201000049009e3b24</t>
  </si>
  <si>
    <t>https://cfg-app.avetta.com/avt-cfg/document-builder/question-group/693320770100004500326edc/69370a8001000062009e3b09</t>
  </si>
  <si>
    <t>https://cfg-app.avetta.com/avt-cfg/document-builder/question-group/693322100100004c00326fb4/69370a8f0100003e009e3b10</t>
  </si>
  <si>
    <t>https://cfg-app.avetta.com/avt-cfg/document-builder/question-group/6933266b0100003f0032719b/69370ac501000045009e3b47</t>
  </si>
  <si>
    <t>https://cfg-app.avetta.com/avt-cfg/document-builder/question-group/68cdc5260100003d004cbbd0/68d1b86101000014014cc1e6</t>
  </si>
  <si>
    <t>https://cfg-app.avetta.com/avt-cfg/document-builder/question-group/68d2fb9f010000bc004cd6c0/68d2fc2a0100007c00db7ecd</t>
  </si>
  <si>
    <t>https://cfg-app.avetta.com/avt-cfg/document-builder/question-group/68d307270100007b00db8025/68d30bcc010000e702db8056</t>
  </si>
  <si>
    <t>https://cfg-app.avetta.com/avt-cfg/document-builder/question-group/695c3d05010000620046601e/695d6fec010000440042f34b</t>
  </si>
  <si>
    <t>https://cfg-app.avetta.com/avt-cfg/document-builder/question-group/695c3cfb0100005f0046601c/695d6fb4010000c000e3bf54</t>
  </si>
  <si>
    <t>https://cfg-app.avetta.com/avt-cfg/document-builder/question-group/68d30ce701000046004cda93/68d40878010000f002db8211</t>
  </si>
  <si>
    <t>https://cfg-app.avetta.com/avt-cfg/document-builder/question-group/68d30cd601000014014cda73/68d406c70100004000db81f7</t>
  </si>
  <si>
    <t>https://cfg-app.avetta.com/avt-cfg/document-builder/question-group/68cdbf6c0100005b00db6c6f/68d1b8bb0100000e014cc1ea</t>
  </si>
  <si>
    <t>https://cfg-app.avetta.com/avt-cfg/document-builder/question-group/68cdc09d0100005900db6c7c/68cdc33a01000046004cbbcb</t>
  </si>
  <si>
    <t>https://cfg-app.avetta.com/avt-cfg/document-builder/question-group/49f63ca7504943b6ccfefc8d/5c09d77b340000753eeaeec4</t>
  </si>
  <si>
    <t>https://cfg-app.avetta.com/avt-cfg/document-builder/question-group/68f960cbcf22c8618d5134cc/68f960cbcf22c8618d5134cd</t>
  </si>
  <si>
    <t>https://cfg-app.avetta.com/avt-cfg/document-builder/question-group/68dc44ec2b9d0918da0ee4f7/68dc44ec2b9d0918da0ee4f8</t>
  </si>
  <si>
    <t>https://cfg-app.avetta.com/avt-cfg/document-builder/question-group/50b680c05049432e5dc9c378/5c09d7473a0000463bd62942</t>
  </si>
  <si>
    <t>https://cfg-app.avetta.com/avt-cfg/document-builder/question-group/5ee1432d3600007c60d63d27/5ef12291340000deb50e86da</t>
  </si>
  <si>
    <t>https://cfg-app.avetta.com/avt-cfg/document-builder/question-group/5ee6bd6d370000c55172eea4/5ee6bfbd34000008245ffd5c</t>
  </si>
  <si>
    <t>https://cfg-app.avetta.com/avt-cfg/document-builder/question-group/63d46f49150000ce00d194ca/63da97ff1300006505d40d1a</t>
  </si>
  <si>
    <t>https://cfg-app.avetta.com/avt-cfg/document-builder/question-group/68b0911601000038005b7555/68b092aa01000049000285bb</t>
  </si>
  <si>
    <t>https://cfg-app.avetta.com/avt-cfg/document-builder/question-group/68b092fe01000047000285be/68b0940201000042000285c7</t>
  </si>
  <si>
    <t>https://cfg-app.avetta.com/avt-cfg/document-builder/question-group/6815543701000059008f1243/6818e4060100003a0072bf32</t>
  </si>
  <si>
    <t>https://cfg-app.avetta.com/avt-cfg/document-builder/question-group/5abc853f2300007d043d957f/60706ccb4500009d89bc0c21</t>
  </si>
  <si>
    <t>https://cfg-app.avetta.com/avt-cfg/document-builder/question-group/5ef0e0453200007c603faecd/5fc555b22c0000230dc76037</t>
  </si>
  <si>
    <t>https://cfg-app.avetta.com/avt-cfg/document-builder/question-group/6238aac52e0000c7cb1bda0b/6238f58f2f00001adce45251</t>
  </si>
  <si>
    <t>https://cfg-app.avetta.com/avt-cfg/document-builder/question-group/6716c31b0100008300194369/68fa4977010000390039d3b6</t>
  </si>
  <si>
    <t>https://cfg-app.avetta.com/avt-cfg/document-builder/question-group/68dc44ec2b9d0918da0ee4fc/68dc44ec2b9d0918da0ee4fd</t>
  </si>
  <si>
    <t>https://cfg-app.avetta.com/avt-cfg/document-builder/question-group/69053a3ed65357722a365244/69053a3ed65357722a365245</t>
  </si>
  <si>
    <t>https://cfg-app.avetta.com/avt-cfg/document-builder/question-group/6842026401000059006db34c/684219e101000058006db658</t>
  </si>
  <si>
    <t>https://cfg-app.avetta.com/avt-cfg/document-builder/question-group/684200070100003600f6720e/684219b70100002301f673ea</t>
  </si>
  <si>
    <t>https://cfg-app.avetta.com/avt-cfg/document-builder/question-group/67d32a1e0100005900ac5325/67d3493501000035003fb085</t>
  </si>
  <si>
    <t>https://cfg-app.avetta.com/avt-cfg/document-builder/question-group/63dd56501600008f070976eb/63e5aebe140000c20bf96235</t>
  </si>
  <si>
    <t>https://cfg-app.avetta.com/avt-cfg/document-builder/question-group/63dd5731160000c2070981e2/63e5aed6140000b00bf96237</t>
  </si>
  <si>
    <t>https://cfg-app.avetta.com/avt-cfg/document-builder/question-group/4f4d62f2504943688a50ade0/5f57a0b42a00000237156c44</t>
  </si>
  <si>
    <t>https://cfg-app.avetta.com/avt-cfg/document-builder/question-group/5eb1ea283800009d6b8a7ab1/5eb1f197360000f7c3636ce4</t>
  </si>
  <si>
    <t>https://cfg-app.avetta.com/avt-cfg/document-builder/question-group/6164c6ae2d0000358b512422/61670e0c2d0000f67723a9b2</t>
  </si>
  <si>
    <t>https://cfg-app.avetta.com/avt-cfg/document-builder/question-group/666b1a400100003000000754/666b257c0100002e0000077d</t>
  </si>
  <si>
    <t>https://cfg-app.avetta.com/avt-cfg/document-builder/question-group/64134d39160000140371c4e4/6418bc1c1600008508b69a03</t>
  </si>
  <si>
    <t>https://cfg-app.avetta.com/avt-cfg/document-builder/question-group/63864fa4170000ad01677858/65fc7a541c00006c00415b30</t>
  </si>
  <si>
    <t>https://cfg-app.avetta.com/avt-cfg/document-builder/question-group/63864ffb170000ac01677990/6386502d170000ac01677a12</t>
  </si>
  <si>
    <t>https://cfg-app.avetta.com/avt-cfg/document-builder/question-group/63864e1319000086012ef049/63864f9219000072012efd27</t>
  </si>
  <si>
    <t>https://cfg-app.avetta.com/avt-cfg/document-builder/question-group/69053a3fd65357722a36524e/69053a3fd65357722a36524f</t>
  </si>
  <si>
    <t>https://cfg-app.avetta.com/avt-cfg/document-builder/question-group/565e326d50494377ab47b790/5c09d5b22e0000818747d11e</t>
  </si>
  <si>
    <t>https://cfg-app.avetta.com/avt-cfg/document-builder/question-group/5592c6d1504943bab4851067/5c09d5683c00004a3d1ec343</t>
  </si>
  <si>
    <t>https://cfg-app.avetta.com/avt-cfg/document-builder/question-group/56a296bf5049439c57d09cf7/5c3d0e283200004e25554cc3</t>
  </si>
  <si>
    <t>https://cfg-app.avetta.com/avt-cfg/document-builder/question-group/4cf95f5f5049438acbf533f4/5c09993b3a000013f3d5f0ad</t>
  </si>
  <si>
    <t>https://cfg-app.avetta.com/avt-cfg/document-builder/question-group/500ecbf250494330057b1508/5c09999e400000244343aeb2</t>
  </si>
  <si>
    <t>https://cfg-app.avetta.com/avt-cfg/document-builder/question-group/689a8105c5c2b131fbf730da/689a8105c5c2b131fbf730db</t>
  </si>
  <si>
    <t>https://cfg-app.avetta.com/avt-cfg/document-builder/question-group/68d734c784189a423be4acb6/68d734c784189a423be4acb7</t>
  </si>
  <si>
    <t>https://cfg-app.avetta.com/avt-cfg/document-builder/question-group/6925e4aba7e5d33cdd3a943f/6949acfe0100005e00cc44ca</t>
  </si>
  <si>
    <t>https://cfg-app.avetta.com/avt-cfg/document-builder/question-group/68dc44ec2b9d0918da0ee503/68dc44ec2b9d0918da0ee504</t>
  </si>
  <si>
    <t>https://cfg-app.avetta.com/avt-cfg/document-builder/question-group/694453bbb8c07be834d2ab4e/694453bbb8c07be834d2ab4f</t>
  </si>
  <si>
    <t>https://cfg-app.avetta.com/avt-cfg/document-builder/question-group/688961286b65171ce7e60e53/688961286b65171ce7e60e54</t>
  </si>
  <si>
    <t>https://cfg-app.avetta.com/avt-cfg/document-builder/question-group/6939e573a0d106c9ef3f25ed/6939e573a0d106c9ef3f25ee</t>
  </si>
  <si>
    <t>https://cfg-app.avetta.com/avt-cfg/document-builder/question-group/694453bcb8c07be834d2ab55/694453bcb8c07be834d2ab56</t>
  </si>
  <si>
    <t>https://cfg-app.avetta.com/avt-cfg/document-builder/question-group/63640a30160000fe06fa5edd/63641daa1800008e001fe8f1</t>
  </si>
  <si>
    <t>https://cfg-app.avetta.com/avt-cfg/document-builder/question-group/6682d7bd010000510098d5bb/6682e875010000380098d5f2</t>
  </si>
  <si>
    <t>https://cfg-app.avetta.com/avt-cfg/document-builder/question-group/4cb5a85d504943e37aece5c7/676a09e60100004b0054e1c3</t>
  </si>
  <si>
    <t>https://cfg-app.avetta.com/avt-cfg/document-builder/question-group/6241eb7d2f00007010bb3120/660c8fec1a00005d0078ecbe</t>
  </si>
  <si>
    <t>https://cfg-app.avetta.com/avt-cfg/document-builder/question-group/694b0dbf62b7ec1f4a103dfe/694b0dbf62b7ec1f4a103dff</t>
  </si>
  <si>
    <t>https://cfg-app.avetta.com/avt-cfg/document-builder/question-group/686e97e6e08610d3b0c1e66a/688801b30100007501e013f1</t>
  </si>
  <si>
    <t>https://cfg-app.avetta.com/avt-cfg/document-builder/question-group/6889612e6b65171ce7e60eda/6889612e6b65171ce7e60edb</t>
  </si>
  <si>
    <t>https://cfg-app.avetta.com/avt-cfg/document-builder/question-group/56ce22735049432ad08cbc12/5e0ed1e6350000eb49739162</t>
  </si>
  <si>
    <t>https://cfg-app.avetta.com/avt-cfg/document-builder/question-group/63d7f56c1500007b0390f13d/64c2eec6180000a1661e7331</t>
  </si>
  <si>
    <t>https://cfg-app.avetta.com/avt-cfg/document-builder/question-group/56b27d4750494358d1e77825/643d5c61180000bc04b1ed0d</t>
  </si>
  <si>
    <t>https://cfg-app.avetta.com/avt-cfg/document-builder/question-group/61255da74500009148ab5e6e/6125723a4100001a36d58196</t>
  </si>
  <si>
    <t>https://cfg-app.avetta.com/avt-cfg/document-builder/question-group/6643741a1a00002800fd3c4d/66437ba71a00003100fd3ca8</t>
  </si>
  <si>
    <t>https://cfg-app.avetta.com/avt-cfg/document-builder/question-group/65c1565e180000e42fb4100c/65c15763170000b230836b17</t>
  </si>
  <si>
    <t>https://cfg-app.avetta.com/avt-cfg/document-builder/question-group/65c135bf170000e90083667a/65c3f92b18000083306037f0</t>
  </si>
  <si>
    <t>https://cfg-app.avetta.com/avt-cfg/document-builder/question-group/65c134ef170000b430836667/65c13561170000e900836672</t>
  </si>
  <si>
    <t>https://cfg-app.avetta.com/avt-cfg/document-builder/question-group/65c11d2b180000b500b4088c/6671e5cb0100002e00c1a683</t>
  </si>
  <si>
    <t>https://cfg-app.avetta.com/avt-cfg/document-builder/question-group/65d798731800007600e82535/65d8d12a16000024053197fd</t>
  </si>
  <si>
    <t>https://cfg-app.avetta.com/avt-cfg/document-builder/question-group/65c131851800002601b40cb4/65c2725c1800003b01b45d76</t>
  </si>
  <si>
    <t>https://cfg-app.avetta.com/avt-cfg/document-builder/question-group/6642616f0100009a002569a7/6642626e0100008a006cc701</t>
  </si>
  <si>
    <t>https://cfg-app.avetta.com/avt-cfg/document-builder/question-group/6712a4800100003400e10d4a/6712ade10100003400fad53b</t>
  </si>
  <si>
    <t>https://cfg-app.avetta.com/avt-cfg/document-builder/question-group/66abb8c00100005300d7a620/66abbd090100002c0098dc1a</t>
  </si>
  <si>
    <t>https://cfg-app.avetta.com/avt-cfg/document-builder/question-group/5af4c452340000c103f8f805/6070826743000090e8651161</t>
  </si>
  <si>
    <t>https://cfg-app.avetta.com/avt-cfg/document-builder/question-group/5ac3ae6322000099011bfcaa/60706b3343000090e8634870</t>
  </si>
  <si>
    <t>https://cfg-app.avetta.com/avt-cfg/document-builder/question-group/5ac3ae4c22000098011bfca9/60706ac74500009d89bc0069</t>
  </si>
  <si>
    <t>https://cfg-app.avetta.com/avt-cfg/document-builder/question-group/5abd49ff2100008a00f29112/6070685b4500009d89bbefd7</t>
  </si>
  <si>
    <t>https://cfg-app.avetta.com/avt-cfg/document-builder/question-group/5b6510ef3b00003945206ed0/67f962640100003b00e470e1</t>
  </si>
  <si>
    <t>https://cfg-app.avetta.com/avt-cfg/document-builder/question-group/5e780b6e350000d1c276a451/67c5d9ed0100005600f07ba4</t>
  </si>
  <si>
    <t>https://cfg-app.avetta.com/avt-cfg/document-builder/question-group/68c45e05010000420031f0a0/68e43aec010000b9059a0e12</t>
  </si>
  <si>
    <t>https://cfg-app.avetta.com/avt-cfg/document-builder/question-group/68a8ad4a01000040002e4131/68a8e6610100003a00469f6b</t>
  </si>
  <si>
    <t>https://cfg-app.avetta.com/avt-cfg/document-builder/question-group/68a8e5cf0100006400469f63/68a8e63101000045009718e7</t>
  </si>
  <si>
    <t>https://cfg-app.avetta.com/avt-cfg/document-builder/question-group/67c5daa301000040006592a3/67c5db730100003500f07bd6</t>
  </si>
  <si>
    <t>https://cfg-app.avetta.com/avt-cfg/document-builder/question-group/61f1acc8300000d0ca8a3576/643594a015000035481b80b8</t>
  </si>
  <si>
    <t>https://cfg-app.avetta.com/avt-cfg/document-builder/question-group/524327a650494338744fc22a/5c0b03ae34000026a5f07bda</t>
  </si>
  <si>
    <t>https://cfg-app.avetta.com/avt-cfg/document-builder/question-group/4e94af9f5049435b3917f3f1/5c0b08fd3400004eb8f0c532</t>
  </si>
  <si>
    <t>https://cfg-app.avetta.com/avt-cfg/document-builder/question-group/559474ed5049436ea8ccb8af/5c1d56263c00007bd7dd5ea8</t>
  </si>
  <si>
    <t>https://cfg-app.avetta.com/avt-cfg/document-builder/question-group/58ee9dc85049439aa3ca55d7/65690d391a00005200c89924</t>
  </si>
  <si>
    <t>https://cfg-app.avetta.com/avt-cfg/document-builder/question-group/68630284010000f800ef9f8a/68630458010000f300ef9fb4</t>
  </si>
  <si>
    <t>https://cfg-app.avetta.com/avt-cfg/document-builder/question-group/61b2708e2f0000f379fa5de5/61b276532f0000f379fa7e70</t>
  </si>
  <si>
    <t>https://cfg-app.avetta.com/avt-cfg/document-builder/question-group/685d7d9c0100004300f64391/685d7efe01000059000a2ee1</t>
  </si>
  <si>
    <t>https://cfg-app.avetta.com/avt-cfg/document-builder/question-group/5abe7559210000d601f29df3/607063124500009d89bbc53b</t>
  </si>
  <si>
    <t>https://cfg-app.avetta.com/avt-cfg/document-builder/question-group/5af51787340000c203f8fccd/607062a843000090e862fc28</t>
  </si>
  <si>
    <t>https://cfg-app.avetta.com/avt-cfg/document-builder/question-group/522dcdb3504943c3b1bfbc15/5c0a01c23c000083af1f4e52</t>
  </si>
  <si>
    <t>https://cfg-app.avetta.com/avt-cfg/document-builder/question-group/53d002095049438a31a1223b/5c0a01f73c000079af1f4f14</t>
  </si>
  <si>
    <t>https://cfg-app.avetta.com/avt-cfg/document-builder/question-group/5ed6d66c3500007c6099c1c3/607061e343000090e862f360</t>
  </si>
  <si>
    <t>https://cfg-app.avetta.com/avt-cfg/document-builder/question-group/4b44ff2e5049437a5e78217b/5c099aa33d0000a5f907a630</t>
  </si>
  <si>
    <t>https://cfg-app.avetta.com/avt-cfg/document-builder/question-group/6930c5421b9cd303f8c11116/6930c5421b9cd303f8c11117</t>
  </si>
  <si>
    <t>https://cfg-app.avetta.com/avt-cfg/document-builder/question-group/694b0dbf62b7ec1f4a103e05/694b0dbf62b7ec1f4a103e06</t>
  </si>
  <si>
    <t>https://cfg-app.avetta.com/avt-cfg/document-builder/question-group/6889612e6b65171ce7e60ee1/6889612e6b65171ce7e60ee2</t>
  </si>
  <si>
    <t>https://cfg-app.avetta.com/avt-cfg/document-builder/question-group/6939e5f3ab1cbd3dd26572d4/6939e5f3ab1cbd3dd26572d5</t>
  </si>
  <si>
    <t>https://cfg-app.avetta.com/avt-cfg/document-builder/question-group/68dc44ed2b9d0918da0ee509/68dc44ed2b9d0918da0ee50a</t>
  </si>
  <si>
    <t>https://cfg-app.avetta.com/avt-cfg/document-builder/question-group/689a8109c5c2b131fbf73114/689a8109c5c2b131fbf73115</t>
  </si>
  <si>
    <t>https://cfg-app.avetta.com/avt-cfg/document-builder/question-group/664385f60100004c00a6032f/6658f48b0100006800c510e7</t>
  </si>
  <si>
    <t>https://cfg-app.avetta.com/avt-cfg/document-builder/question-group/5ab880812800007000beb8ed/6070611b4500009d89bbb511</t>
  </si>
  <si>
    <t>https://cfg-app.avetta.com/avt-cfg/document-builder/question-group/5ab8823223000075003d7c87/6070606243000090e862e24c</t>
  </si>
  <si>
    <t>https://cfg-app.avetta.com/avt-cfg/document-builder/question-group/5ad1488f2a00007d0051e546/60705fe043000090e862de61</t>
  </si>
  <si>
    <t>https://cfg-app.avetta.com/avt-cfg/document-builder/question-group/654bce031800007845b621a1/6553b37319000033044623c2</t>
  </si>
  <si>
    <t>https://cfg-app.avetta.com/avt-cfg/document-builder/question-group/67fd93720100004000b9385c/68018d4901000037003e0aa9</t>
  </si>
  <si>
    <t>https://cfg-app.avetta.com/avt-cfg/document-builder/question-group/68003963010000170257ea13/680802c60100003c01194e1d</t>
  </si>
  <si>
    <t>https://cfg-app.avetta.com/avt-cfg/document-builder/question-group/67fd888001000034009ef6dd/6808029f0100004100194e1a</t>
  </si>
  <si>
    <t>https://cfg-app.avetta.com/avt-cfg/document-builder/question-group/5dade9e93700005cd614afad/5e724f3a350000d1c20e9f4b</t>
  </si>
  <si>
    <t>https://cfg-app.avetta.com/avt-cfg/document-builder/question-group/6320ea8a300000c83c1343b5/63224a342e00009877d32d53</t>
  </si>
  <si>
    <t>https://cfg-app.avetta.com/avt-cfg/document-builder/question-group/5cc73ca63700006cdabb7bbf/5dd5a9de36000021986a525f</t>
  </si>
  <si>
    <t>https://cfg-app.avetta.com/avt-cfg/document-builder/question-group/69125afc010000ba01ed3008/69125c0f0100005d00ed3015</t>
  </si>
  <si>
    <t>https://cfg-app.avetta.com/avt-cfg/document-builder/question-group/667deaeb0100002e0041f398/671af9f40100001a016b8fc7</t>
  </si>
  <si>
    <t>https://cfg-app.avetta.com/avt-cfg/document-builder/question-group/676067b801000030001da06c/67608c3301000033005711dd</t>
  </si>
  <si>
    <t>https://cfg-app.avetta.com/avt-cfg/document-builder/question-group/69125c350100003b00ed3035/69125cd80100004800dc4f23</t>
  </si>
  <si>
    <t>https://cfg-app.avetta.com/avt-cfg/document-builder/question-group/67605e4c010000360056fe9a/67608c2e01000034001daec8</t>
  </si>
  <si>
    <t>https://cfg-app.avetta.com/avt-cfg/document-builder/question-group/667df1b6010000320041f3a7/671c15f70100003400e91074</t>
  </si>
  <si>
    <t>https://cfg-app.avetta.com/avt-cfg/document-builder/question-group/667defc5010000360041f3a1/671c1594010000cf00e91071</t>
  </si>
  <si>
    <t>https://cfg-app.avetta.com/avt-cfg/document-builder/question-group/667df1cd010000710041f3ad/671c16380100003100e91079</t>
  </si>
  <si>
    <t>https://cfg-app.avetta.com/avt-cfg/document-builder/question-group/667df1df010000770052c2c6/671c16540100004b004db436</t>
  </si>
  <si>
    <t>https://cfg-app.avetta.com/avt-cfg/document-builder/question-group/667df1ef0100002f0052c2cb/671c16910100003000e9107c</t>
  </si>
  <si>
    <t>https://cfg-app.avetta.com/avt-cfg/document-builder/question-group/667de961010000710041f382/667f33620100004e00606e71</t>
  </si>
  <si>
    <t>https://cfg-app.avetta.com/avt-cfg/document-builder/question-group/60901c8e440000efa73eea49/6939f637010000ca01bb5fb8</t>
  </si>
  <si>
    <t>https://cfg-app.avetta.com/avt-cfg/document-builder/question-group/652d669f180000e9646af52c/652d6860190000ce04e5ecf0</t>
  </si>
  <si>
    <t>https://cfg-app.avetta.com/avt-cfg/document-builder/question-group/61f07c092f0000d5bb184af7/61f07fe72e000009f04b19e1</t>
  </si>
  <si>
    <t>https://cfg-app.avetta.com/avt-cfg/document-builder/question-group/60ba8d74430000230e955cd3/688bf37f0100004600200966</t>
  </si>
  <si>
    <t>https://cfg-app.avetta.com/avt-cfg/document-builder/question-group/60f08e15430000a8178121cc/60f8820942000001e5a04665</t>
  </si>
  <si>
    <t>https://cfg-app.avetta.com/avt-cfg/document-builder/question-group/60f08eb84000004e8ea5a861/60f881ea410000d3a516bc07</t>
  </si>
  <si>
    <t>https://cfg-app.avetta.com/avt-cfg/document-builder/question-group/60f08cc5430000a817811cf6/60f881cc410000d3a516bc01</t>
  </si>
  <si>
    <t>https://cfg-app.avetta.com/avt-cfg/document-builder/question-group/60f08d4a4000004e8ea5a258/60f881af410000d3a516bbfc</t>
  </si>
  <si>
    <t>https://cfg-app.avetta.com/avt-cfg/document-builder/question-group/667deec6010000320041f39d/667f282601000026010900de</t>
  </si>
  <si>
    <t>https://cfg-app.avetta.com/avt-cfg/document-builder/question-group/667f28c801000031000900e0/668453c1010000c4000c15f0</t>
  </si>
  <si>
    <t>https://cfg-app.avetta.com/avt-cfg/document-builder/question-group/6887e6a20100003c00e012b1/68af2c43010000b003973523</t>
  </si>
  <si>
    <t>https://cfg-app.avetta.com/avt-cfg/document-builder/question-group/54cbf313504943ea4efd1010/5c0b09b54000002af74b66d9</t>
  </si>
  <si>
    <t>https://cfg-app.avetta.com/avt-cfg/document-builder/question-group/5134fd3a504943fc4fbbc7a8/5c09a76b3a0000900bd5fad0</t>
  </si>
  <si>
    <t>https://cfg-app.avetta.com/avt-cfg/document-builder/question-group/4d5ebcce504943f83193ca60/5c099b922e0000f84547acb2</t>
  </si>
  <si>
    <t>https://cfg-app.avetta.com/avt-cfg/document-builder/question-group/6351d7511900005003dfecb6/649df6a1170000580021ccb6</t>
  </si>
  <si>
    <t>https://cfg-app.avetta.com/avt-cfg/document-builder/question-group/4cc9f1555049437109351a38/5c0b0ae1400000a0f74b66db</t>
  </si>
  <si>
    <t>https://cfg-app.avetta.com/avt-cfg/document-builder/question-group/5e30afd438000076696fcf82/5e30b2d53600009d4b8943ad</t>
  </si>
  <si>
    <t>https://cfg-app.avetta.com/avt-cfg/document-builder/question-group/6760581101000034001d9fb3/679934410100000f018ce384</t>
  </si>
  <si>
    <t>https://cfg-app.avetta.com/avt-cfg/document-builder/question-group/679931c00100002f008ce206/67994d600100002b001466f5</t>
  </si>
  <si>
    <t>https://cfg-app.avetta.com/avt-cfg/document-builder/question-group/5f456bb12b0000e5a60401a6/611c34733e00006b4a7ff50f</t>
  </si>
  <si>
    <t>https://cfg-app.avetta.com/avt-cfg/document-builder/question-group/63978402170000cb0475d32e/661833721b00003200a89962</t>
  </si>
  <si>
    <t>https://cfg-app.avetta.com/avt-cfg/document-builder/question-group/63977473160000750404c866/6616e7a01c000035007411a6</t>
  </si>
  <si>
    <t>https://cfg-app.avetta.com/avt-cfg/document-builder/question-group/6393d6c3190000e10a2f3d1d/6616e72d1b00005f0061b657</t>
  </si>
  <si>
    <t>https://cfg-app.avetta.com/avt-cfg/document-builder/question-group/6397625e160000280303cd4d/6616e7111c00005e007411a1</t>
  </si>
  <si>
    <t>https://cfg-app.avetta.com/avt-cfg/document-builder/question-group/6397790c170000cc04753147/661848481b00005f00a89984</t>
  </si>
  <si>
    <t>https://cfg-app.avetta.com/avt-cfg/document-builder/question-group/5e1f822e3500009d4b8d4f61/5e39ff223400002e86a5a534</t>
  </si>
  <si>
    <t>https://cfg-app.avetta.com/avt-cfg/document-builder/question-group/5e1fa16e3600009d4b8794a8/66ec81c70100004c0073ce0e</t>
  </si>
  <si>
    <t>https://cfg-app.avetta.com/avt-cfg/document-builder/question-group/674e299201000032001e8439/674e3364010000c7001e84be</t>
  </si>
  <si>
    <t>https://cfg-app.avetta.com/avt-cfg/document-builder/question-group/5e1fa1513600009d4b8794a6/5e3aff6f350000b09895a0a2</t>
  </si>
  <si>
    <t>https://cfg-app.avetta.com/avt-cfg/document-builder/question-group/616081182f00000b782d331f/6540037c160000205ac607e7</t>
  </si>
  <si>
    <t>https://cfg-app.avetta.com/avt-cfg/document-builder/question-group/68d734c884189a423be4acc0/68d734c884189a423be4acc1</t>
  </si>
  <si>
    <t>https://cfg-app.avetta.com/avt-cfg/document-builder/question-group/6925e4b4a7e5d33cdd3a94bb/6925e4b4a7e5d33cdd3a94bc</t>
  </si>
  <si>
    <t>https://cfg-app.avetta.com/avt-cfg/document-builder/question-group/591348e45049438a8e316529/6758750f0100004c00b59b5c</t>
  </si>
  <si>
    <t>https://cfg-app.avetta.com/avt-cfg/document-builder/question-group/57fd521d5049431978322b44/5c08c4253d0000527d02b397</t>
  </si>
  <si>
    <t>https://cfg-app.avetta.com/avt-cfg/document-builder/question-group/51b9f1fa504943a2835fdddf/5dfaa636350000fecb1c3cd1</t>
  </si>
  <si>
    <t>https://cfg-app.avetta.com/avt-cfg/document-builder/question-group/4cb5a751504943f39199583e/676a0a200100004b0054e1c5</t>
  </si>
  <si>
    <t>https://cfg-app.avetta.com/avt-cfg/document-builder/question-group/624209022f0000fa16850356/660c890f1c00006900c0132b</t>
  </si>
  <si>
    <t>https://cfg-app.avetta.com/avt-cfg/document-builder/question-group/662fec161b00003100b6e5be/66ce48ca010000500021f963</t>
  </si>
  <si>
    <t>https://cfg-app.avetta.com/avt-cfg/document-builder/question-group/662fec3f1b00003100b6e5c3/66ce48e60100003200ebe50a</t>
  </si>
  <si>
    <t>https://cfg-app.avetta.com/avt-cfg/document-builder/question-group/662fec541a00002f0045d36f/66ce4905010000500021f96b</t>
  </si>
  <si>
    <t>https://cfg-app.avetta.com/avt-cfg/document-builder/question-group/662fec651b00002e00b6e5c8/66ce4915010000370021f96e</t>
  </si>
  <si>
    <t>https://cfg-app.avetta.com/avt-cfg/document-builder/question-group/662fec781b00005d00b6e5ce/66ce492e0100002a00ebe50e</t>
  </si>
  <si>
    <t>https://cfg-app.avetta.com/avt-cfg/document-builder/question-group/662fec911b00005d00b6e5d5/66ce494a010000500021f973</t>
  </si>
  <si>
    <t>https://cfg-app.avetta.com/avt-cfg/document-builder/question-group/662feca11a0000650045d377/66ce495b010000bd00ebe512</t>
  </si>
  <si>
    <t>https://cfg-app.avetta.com/avt-cfg/document-builder/question-group/662fecb41b00002e00b6e5de/66ce497c0100003700ebe514</t>
  </si>
  <si>
    <t>https://cfg-app.avetta.com/avt-cfg/document-builder/question-group/662fed061b00003000b6e5ea/66ce498f010000330021f979</t>
  </si>
  <si>
    <t>https://cfg-app.avetta.com/avt-cfg/document-builder/question-group/662fed181a0000660045d381/66ce49a10100003200ebe517</t>
  </si>
  <si>
    <t>https://cfg-app.avetta.com/avt-cfg/document-builder/question-group/662fed281a0000650045d386/66ce49af010000510021f97e</t>
  </si>
  <si>
    <t>https://cfg-app.avetta.com/avt-cfg/document-builder/question-group/662fecc71b00002900b6e5e3/66ce49c50100003700ebe51b</t>
  </si>
  <si>
    <t>https://cfg-app.avetta.com/avt-cfg/document-builder/question-group/5637bf2750494383bee2f0da/5c098b243a0000f4dcd5e055</t>
  </si>
  <si>
    <t>https://cfg-app.avetta.com/avt-cfg/document-builder/question-group/5b3285973500001a014788f8/611bd15c3e00006b4a7b291b</t>
  </si>
  <si>
    <t>https://cfg-app.avetta.com/avt-cfg/document-builder/question-group/5f2346d12e0000467f79a3e0/5f234f0031000019ed7da59c</t>
  </si>
  <si>
    <t>https://cfg-app.avetta.com/avt-cfg/document-builder/question-group/5bff03033100002e09a21fc6/611bd199420000f46fc6c0c5</t>
  </si>
  <si>
    <t>https://cfg-app.avetta.com/avt-cfg/document-builder/question-group/5b327f753500003f014788c9/60a43556440000611ba04b60</t>
  </si>
  <si>
    <t>https://cfg-app.avetta.com/avt-cfg/document-builder/question-group/617039bf2d0000fd98d3ae56/61afc2d72d00004b39370646</t>
  </si>
  <si>
    <t>https://cfg-app.avetta.com/avt-cfg/document-builder/question-group/68bf6455010000e900014c6d/68c1c5160100003a009bcb91</t>
  </si>
  <si>
    <t>https://cfg-app.avetta.com/avt-cfg/document-builder/question-group/68bf5de1010000b5009bb38f/68c1c4e00100004b03016335</t>
  </si>
  <si>
    <t>https://cfg-app.avetta.com/avt-cfg/document-builder/question-group/679014d30100004d00ea2125/679014e90100000701f553e6</t>
  </si>
  <si>
    <t>https://cfg-app.avetta.com/avt-cfg/document-builder/question-group/6570ecdb1900008f471f9884/6570eea8190000be471f992c</t>
  </si>
  <si>
    <t>https://cfg-app.avetta.com/avt-cfg/document-builder/question-group/6939e574a0d106c9ef3f25f7/6939e574a0d106c9ef3f25f8</t>
  </si>
  <si>
    <t>https://cfg-app.avetta.com/avt-cfg/document-builder/question-group/68c1f3a5db7f138ade52fa3d/68c1f3a5db7f138ade52fa3e</t>
  </si>
  <si>
    <t>https://cfg-app.avetta.com/avt-cfg/document-builder/question-group/69053a40d65357722a365259/69053a40d65357722a36525a</t>
  </si>
  <si>
    <t>https://cfg-app.avetta.com/avt-cfg/document-builder/question-group/68f960cccf22c8618d5134d6/68f960cccf22c8618d5134d7</t>
  </si>
  <si>
    <t>https://cfg-app.avetta.com/avt-cfg/document-builder/question-group/689a8109c5c2b131fbf73122/689a8109c5c2b131fbf73123</t>
  </si>
  <si>
    <t>https://cfg-app.avetta.com/avt-cfg/document-builder/question-group/61731f862e0000fe2ad0568c/617322302d000052a839cdd5</t>
  </si>
  <si>
    <t>https://cfg-app.avetta.com/avt-cfg/document-builder/question-group/563281ed504943449790b3b1/60705e0e4500009d89bb970a</t>
  </si>
  <si>
    <t>https://cfg-app.avetta.com/avt-cfg/document-builder/question-group/5a8db6845049431d74be40d7/5c08c455340000877de3c1bb</t>
  </si>
  <si>
    <t>https://cfg-app.avetta.com/avt-cfg/document-builder/question-group/50f81cd2504943d52d1470c0/5c09a891400000fc5b43bb54</t>
  </si>
  <si>
    <t>https://cfg-app.avetta.com/avt-cfg/document-builder/question-group/5e42dfce3400002e86421448/5e42edc2350000ad61b21adb</t>
  </si>
  <si>
    <t>https://cfg-app.avetta.com/avt-cfg/document-builder/question-group/6875617f010000380084cbd0/688793fa01000036001018bd</t>
  </si>
  <si>
    <t>https://cfg-app.avetta.com/avt-cfg/document-builder/question-group/68752892010000380084ca58/68811cf5010000570089533e</t>
  </si>
  <si>
    <t>https://cfg-app.avetta.com/avt-cfg/document-builder/question-group/5dc5dfa43300006ed9cb6910/5dc98d4434000004312b8c9e</t>
  </si>
  <si>
    <t>https://cfg-app.avetta.com/avt-cfg/document-builder/question-group/5c8156be3800000eec6ad16b/5ca520383600008bda10e866</t>
  </si>
  <si>
    <t>https://cfg-app.avetta.com/avt-cfg/document-builder/question-group/64e7d84a190000cb5b835678/64e7e1a9190000d05b835694</t>
  </si>
  <si>
    <t>https://cfg-app.avetta.com/avt-cfg/document-builder/question-group/5e7e61b23600000d5c6cf1cd/66a80964010000380003f06b</t>
  </si>
  <si>
    <t>https://cfg-app.avetta.com/avt-cfg/document-builder/question-group/686e97e1e08610d3b0c1e5cc/6887c6ee0100004200e01232</t>
  </si>
  <si>
    <t>https://cfg-app.avetta.com/avt-cfg/document-builder/question-group/6939e5f4ab1cbd3dd26572d8/6939e5f4ab1cbd3dd26572d9</t>
  </si>
  <si>
    <t>https://cfg-app.avetta.com/avt-cfg/document-builder/question-group/5b56b46c504943fb95354b6f/5cc8af013400002d23f4d4db</t>
  </si>
  <si>
    <t>https://cfg-app.avetta.com/avt-cfg/document-builder/question-group/5ba9bbfc5049438dca4adb96/5cdc542d39000028394b697f</t>
  </si>
  <si>
    <t>https://cfg-app.avetta.com/avt-cfg/document-builder/question-group/5cc8bdac36000005cac754ec/5cdc5607370000b2fcb22633</t>
  </si>
  <si>
    <t>https://cfg-app.avetta.com/avt-cfg/document-builder/question-group/53581e675049437ed560deac/5c099d1e2e00000c4847ae00</t>
  </si>
  <si>
    <t>https://cfg-app.avetta.com/avt-cfg/document-builder/question-group/5e5e95083500008b0118ae97/5e5ef3393500008b01199127</t>
  </si>
  <si>
    <t>https://cfg-app.avetta.com/avt-cfg/document-builder/question-group/5da5fc783600001d12c7706e/5da610fd360000d2ac66ddb3</t>
  </si>
  <si>
    <t>https://cfg-app.avetta.com/avt-cfg/document-builder/question-group/5d51e8c8360000a7434931f6/5da614543500001d12e2e506</t>
  </si>
  <si>
    <t>https://cfg-app.avetta.com/avt-cfg/document-builder/question-group/642c4cbf1600007e01cba469/642c54fc1600005501d04986</t>
  </si>
  <si>
    <t>https://cfg-app.avetta.com/avt-cfg/document-builder/question-group/5988d7bf5049438d5fe5cb74/5bcf3fd33300000696066d1f</t>
  </si>
  <si>
    <t>https://cfg-app.avetta.com/avt-cfg/document-builder/question-group/6577ad43190000d139816c5c/6577b6511a0000383b8592e3</t>
  </si>
  <si>
    <t>https://cfg-app.avetta.com/avt-cfg/document-builder/question-group/663a6ec11e00008100715962/66706f840100002c00dc0913</t>
  </si>
  <si>
    <t>https://cfg-app.avetta.com/avt-cfg/document-builder/question-group/66906d7d0100002e003f6f2e/66916bf0010000390046c0bc</t>
  </si>
  <si>
    <t>https://cfg-app.avetta.com/avt-cfg/document-builder/question-group/663a7dc31e00003500715996/6670708f0100002f00a0e627</t>
  </si>
  <si>
    <t>https://cfg-app.avetta.com/avt-cfg/document-builder/question-group/6691766001000033003c765b/669176ab0100002c0046c107</t>
  </si>
  <si>
    <t>https://cfg-app.avetta.com/avt-cfg/document-builder/question-group/663a85271b00002f00c519f9/663a8c0a1e000037007159eb</t>
  </si>
  <si>
    <t>https://cfg-app.avetta.com/avt-cfg/document-builder/question-group/663a768b1e00008100715977/667070130100003000dc0916</t>
  </si>
  <si>
    <t>https://cfg-app.avetta.com/avt-cfg/document-builder/question-group/66917596010000320046c0eb/669175e5010000320046c0f4</t>
  </si>
  <si>
    <t>https://cfg-app.avetta.com/avt-cfg/document-builder/question-group/663baea31b00002900e2f869/663bafb81b00002e00e2f881</t>
  </si>
  <si>
    <t>https://cfg-app.avetta.com/avt-cfg/document-builder/question-group/510a8880504943977e61ba36/5c099dc33c0000a6fd1e2c43</t>
  </si>
  <si>
    <t>https://cfg-app.avetta.com/avt-cfg/document-builder/question-group/613fb5f546000077cf7df9aa/613fb62349000003a06cecf8</t>
  </si>
  <si>
    <t>https://cfg-app.avetta.com/avt-cfg/document-builder/question-group/5f248bf52f00004047e9c5f4/5f3eae092b0000cd4f7559e9</t>
  </si>
  <si>
    <t>https://cfg-app.avetta.com/avt-cfg/document-builder/question-group/5f4935f32e0000dfb8125f5f/5f49395c2a0000507f5b0b85</t>
  </si>
  <si>
    <t>https://cfg-app.avetta.com/avt-cfg/document-builder/question-group/601848fa4200004396a353eb/601875a74200004396a5de38</t>
  </si>
  <si>
    <t>https://cfg-app.avetta.com/avt-cfg/document-builder/question-group/686e97ece08610d3b0c1e723/688804e50100007c01e01428</t>
  </si>
  <si>
    <t>https://cfg-app.avetta.com/avt-cfg/document-builder/question-group/68d1d7b6ef363a6e6eb8c7ac/68d1d7b6ef363a6e6eb8c7ad</t>
  </si>
  <si>
    <t>https://cfg-app.avetta.com/avt-cfg/document-builder/question-group/688961286b65171ce7e60e5c/688961286b65171ce7e60e5d</t>
  </si>
  <si>
    <t>https://cfg-app.avetta.com/avt-cfg/document-builder/question-group/69053a40d65357722a365265/69053a40d65357722a365266</t>
  </si>
  <si>
    <t>https://cfg-app.avetta.com/avt-cfg/document-builder/question-group/68f960cdcf22c8618d5134db/68f960cdcf22c8618d5134dc</t>
  </si>
  <si>
    <t>https://cfg-app.avetta.com/avt-cfg/document-builder/question-group/694b0dc062b7ec1f4a103e0c/694b0dc062b7ec1f4a103e0d</t>
  </si>
  <si>
    <t>https://cfg-app.avetta.com/avt-cfg/document-builder/question-group/6930c5421b9cd303f8c1111d/6930c5421b9cd303f8c1111e</t>
  </si>
  <si>
    <t>https://cfg-app.avetta.com/avt-cfg/document-builder/question-group/689a8106c5c2b131fbf730e1/689a8106c5c2b131fbf730e2</t>
  </si>
  <si>
    <t>https://cfg-app.avetta.com/avt-cfg/document-builder/question-group/686e97e2e08610d3b0c1e5d9/6887c70e0100003b00e01237</t>
  </si>
  <si>
    <t>https://cfg-app.avetta.com/avt-cfg/document-builder/question-group/68dc44ed2b9d0918da0ee511/68dc44ed2b9d0918da0ee512</t>
  </si>
  <si>
    <t>https://cfg-app.avetta.com/avt-cfg/document-builder/question-group/6217fc0930000035299bd1c8/6217fcce2e000009fb14a831</t>
  </si>
  <si>
    <t>https://cfg-app.avetta.com/avt-cfg/document-builder/question-group/61081a934300008fe6a62716/6217cf2e30000035299bca8d</t>
  </si>
  <si>
    <t>https://cfg-app.avetta.com/avt-cfg/document-builder/question-group/6171999d2d0000d89c8a080e/618a9e0e2d0000679f5df969</t>
  </si>
  <si>
    <t>https://cfg-app.avetta.com/avt-cfg/document-builder/question-group/5d38777f3300002f3c4327de/6672ec5f0100004a00a47379</t>
  </si>
  <si>
    <t>https://cfg-app.avetta.com/avt-cfg/document-builder/question-group/5ac3af1222000099011bfcbd/60d2041645000058017121ec</t>
  </si>
  <si>
    <t>https://cfg-app.avetta.com/avt-cfg/document-builder/question-group/686e97e2e08610d3b0c1e5e2/6887c7c2010000ff00101b39</t>
  </si>
  <si>
    <t>https://cfg-app.avetta.com/avt-cfg/document-builder/question-group/65947388180000793d1431f4/65949e921c0000c04d83f1b5</t>
  </si>
  <si>
    <t>https://cfg-app.avetta.com/avt-cfg/document-builder/question-group/64776e3c1a0000d24487d926/67e57f790100003400c8442c</t>
  </si>
  <si>
    <t>https://cfg-app.avetta.com/avt-cfg/document-builder/question-group/659498041c0000c14d83f195/65949e8f1800006a3d14365f</t>
  </si>
  <si>
    <t>https://cfg-app.avetta.com/avt-cfg/document-builder/question-group/55db60ae504943157c541492/5fdbacc82b0000124b83f96f</t>
  </si>
  <si>
    <t>https://cfg-app.avetta.com/avt-cfg/document-builder/question-group/66745afc0100004d00e1630e/667dde9b010000a30052c272</t>
  </si>
  <si>
    <t>https://cfg-app.avetta.com/avt-cfg/document-builder/question-group/666cb033010000280125f637/666cd5540100001e01abf016</t>
  </si>
  <si>
    <t>https://cfg-app.avetta.com/avt-cfg/document-builder/question-group/666cb5e50100002a0125f640/666cd5960100003401abf01a</t>
  </si>
  <si>
    <t>https://cfg-app.avetta.com/avt-cfg/document-builder/question-group/666caedb010000280125f62f/666cd5860100003401abf018</t>
  </si>
  <si>
    <t>https://cfg-app.avetta.com/avt-cfg/document-builder/question-group/666cd4b60100003501abf00f/666cd51e010000ec0025f65e</t>
  </si>
  <si>
    <t>https://cfg-app.avetta.com/avt-cfg/document-builder/question-group/61bb7d602f00006cc10670f8/61bb8b142f00006cc10749d8</t>
  </si>
  <si>
    <t>https://cfg-app.avetta.com/avt-cfg/document-builder/question-group/63beee7c1400007103bb0bca/63c8743b130000500e3e9c9c</t>
  </si>
  <si>
    <t>https://cfg-app.avetta.com/avt-cfg/document-builder/question-group/5f21a0d32f000019ed6b38c9/60898b934500002a793cd734</t>
  </si>
  <si>
    <t>https://cfg-app.avetta.com/avt-cfg/document-builder/question-group/5f208f1a2e000019ed083c18/60898bdf4500002a793cd91e</t>
  </si>
  <si>
    <t>https://cfg-app.avetta.com/avt-cfg/document-builder/question-group/5f206af72e000019ed0784c7/5f2074b73000001bae13d02f</t>
  </si>
  <si>
    <t>https://cfg-app.avetta.com/avt-cfg/document-builder/question-group/5f205c1a2c0000467fd9876a/5f20694e3000001bae138e91</t>
  </si>
  <si>
    <t>https://cfg-app.avetta.com/avt-cfg/document-builder/question-group/5f243e092e00002c03eca09e/5f244c702e00001bae325c30</t>
  </si>
  <si>
    <t>https://cfg-app.avetta.com/avt-cfg/document-builder/question-group/5f208b893000001bae142e3a/6806c554010000b300aa34ec</t>
  </si>
  <si>
    <t>https://cfg-app.avetta.com/avt-cfg/document-builder/question-group/5f248ee32f00004047e9cd95/60183ab14200004396a2e388</t>
  </si>
  <si>
    <t>https://cfg-app.avetta.com/avt-cfg/document-builder/question-group/5f248d2331000019ed9dd214/60396f8e43000075a758efce</t>
  </si>
  <si>
    <t>https://cfg-app.avetta.com/avt-cfg/document-builder/question-group/613bcaa64800004c58e98f85/613fb58c49000003a06ce763</t>
  </si>
  <si>
    <t>https://cfg-app.avetta.com/avt-cfg/document-builder/question-group/6140dafe45000007a5aa2f68/6140dbac4400009370209873</t>
  </si>
  <si>
    <t>https://cfg-app.avetta.com/avt-cfg/document-builder/question-group/62966fc22f0000455d044465/6297a60b2e0000f0c64dedd1</t>
  </si>
  <si>
    <t>https://cfg-app.avetta.com/avt-cfg/document-builder/question-group/5f2484ef2e00001bae33a263/60396fb1430000e6fbf398e9</t>
  </si>
  <si>
    <t>https://cfg-app.avetta.com/avt-cfg/document-builder/question-group/68d1d9580100001a014cc94c/68da9d7d01000043004c8c87</t>
  </si>
  <si>
    <t>https://cfg-app.avetta.com/avt-cfg/document-builder/question-group/5f2463a131000019ed9cad8c/62ae7e352e0000487fea2f38</t>
  </si>
  <si>
    <t>https://cfg-app.avetta.com/avt-cfg/document-builder/question-group/65b814a21800008d00646dd2/683f7c09010000a9016b97fd</t>
  </si>
  <si>
    <t>https://cfg-app.avetta.com/avt-cfg/document-builder/question-group/65bbff181800003121d613df/65e786b6190000c43a39b780</t>
  </si>
  <si>
    <t>https://cfg-app.avetta.com/avt-cfg/document-builder/question-group/673b82690100005000256779/673b83ed010000340078e074</t>
  </si>
  <si>
    <t>https://cfg-app.avetta.com/avt-cfg/document-builder/question-group/664e2e3e1c00002f00cb7c77/6932260b0100006000ce8938</t>
  </si>
  <si>
    <t>https://cfg-app.avetta.com/avt-cfg/document-builder/question-group/5f282f212e000019ed9627d9/60ee2a7e450000f7560b703c</t>
  </si>
  <si>
    <t>https://cfg-app.avetta.com/avt-cfg/document-builder/question-group/663521c31b000034005d0f71/663541bf1b00006e00b07603</t>
  </si>
  <si>
    <t>https://cfg-app.avetta.com/avt-cfg/document-builder/question-group/66abe76f0100003700d7a66d/66ad494a01000032004ad1a6</t>
  </si>
  <si>
    <t>https://cfg-app.avetta.com/avt-cfg/document-builder/question-group/62a25b6d2e000057ef21ee9a/62a7a9382f0000d44d1acffa</t>
  </si>
  <si>
    <t>https://cfg-app.avetta.com/avt-cfg/document-builder/question-group/613fb5ae46000077cf7df8ae/613fb5e149000003a06ce933</t>
  </si>
  <si>
    <t>https://cfg-app.avetta.com/avt-cfg/document-builder/question-group/5f49352f2a0000507f5b017c/5fa1a44d2900003502c8c2f6</t>
  </si>
  <si>
    <t>https://cfg-app.avetta.com/avt-cfg/document-builder/question-group/5faafd142b00003feb7de30f/6.84E+26</t>
  </si>
  <si>
    <t>https://cfg-app.avetta.com/avt-cfg/document-builder/question-group/65ca8b8b180000a63bfc9dd2/65ca8bcb1a0000af3989ad96</t>
  </si>
  <si>
    <t>https://cfg-app.avetta.com/avt-cfg/document-builder/question-group/65ca8b1c1a0000b03989ad8b/65ca8b651800002846fc9dcf</t>
  </si>
  <si>
    <t>https://cfg-app.avetta.com/avt-cfg/document-builder/question-group/65ca8bed1800002146fc9e1a/65ca8c7f180000a63bfc9e4e</t>
  </si>
  <si>
    <t>https://cfg-app.avetta.com/avt-cfg/document-builder/question-group/5f1771c02e0000467f9cef74/5f1a12ae2e00005080f9feb9</t>
  </si>
  <si>
    <t>https://cfg-app.avetta.com/avt-cfg/document-builder/question-group/5f24880e31000019ed9da661/60396f6b43000075a758edc1</t>
  </si>
  <si>
    <t>https://cfg-app.avetta.com/avt-cfg/document-builder/question-group/6939e575a0d106c9ef3f2601/6939e575a0d106c9ef3f2602</t>
  </si>
  <si>
    <t>https://cfg-app.avetta.com/avt-cfg/document-builder/question-group/62d6d87a2e0000418e97f753/643595d41500003d481b80c9</t>
  </si>
  <si>
    <t>https://cfg-app.avetta.com/avt-cfg/document-builder/question-group/69053a41d65357722a36526b/69053a41d65357722a36526c</t>
  </si>
  <si>
    <t>https://cfg-app.avetta.com/avt-cfg/document-builder/question-group/68f960cecf22c8618d5134e1/68f960cecf22c8618d5134e2</t>
  </si>
  <si>
    <t>https://cfg-app.avetta.com/avt-cfg/document-builder/question-group/693c610c831888123357aeb0/693c610c831888123357aeb1</t>
  </si>
  <si>
    <t>https://cfg-app.avetta.com/avt-cfg/document-builder/question-group/694b0dc162b7ec1f4a103e12/694b0dc162b7ec1f4a103e13</t>
  </si>
  <si>
    <t>https://cfg-app.avetta.com/avt-cfg/document-builder/question-group/68c1f3a5db7f138ade52fa45/68c1f3a5db7f138ade52fa46</t>
  </si>
  <si>
    <t>https://cfg-app.avetta.com/avt-cfg/document-builder/question-group/68dc44ed2b9d0918da0ee519/68dc44ed2b9d0918da0ee51a</t>
  </si>
  <si>
    <t>https://cfg-app.avetta.com/avt-cfg/document-builder/question-group/690d1f675e6049841a643d2b/690d1f675e6049841a643d2c</t>
  </si>
  <si>
    <t>https://cfg-app.avetta.com/avt-cfg/document-builder/question-group/5e3c599e3700008393b51eac/5e693ffd3200008b01a2d9cb</t>
  </si>
  <si>
    <t>https://cfg-app.avetta.com/avt-cfg/document-builder/question-group/6925e4b5a7e5d33cdd3a94c3/6925e4b5a7e5d33cdd3a94c4</t>
  </si>
  <si>
    <t>https://cfg-app.avetta.com/avt-cfg/document-builder/question-group/5e972c51320000c141dca3e6/5ea392c03500009d6b0dc69d</t>
  </si>
  <si>
    <t>https://cfg-app.avetta.com/avt-cfg/document-builder/question-group/6930c5431b9cd303f8c11128/6930c5431b9cd303f8c11129</t>
  </si>
  <si>
    <t>https://cfg-app.avetta.com/avt-cfg/document-builder/question-group/68dc44ee2b9d0918da0ee51f/68dc44ee2b9d0918da0ee520</t>
  </si>
  <si>
    <t>https://cfg-app.avetta.com/avt-cfg/document-builder/question-group/690d1f685e6049841a643d36/690d1f685e6049841a643d37</t>
  </si>
  <si>
    <t>https://cfg-app.avetta.com/avt-cfg/document-builder/question-group/688961316b65171ce7e60f17/688961316b65171ce7e60f18</t>
  </si>
  <si>
    <t>https://cfg-app.avetta.com/avt-cfg/document-builder/question-group/694b0dc162b7ec1f4a103e1a/694b0dc162b7ec1f4a103e1b</t>
  </si>
  <si>
    <t>https://cfg-app.avetta.com/avt-cfg/document-builder/question-group/694453bdb8c07be834d2ab5d/694453bdb8c07be834d2ab5e</t>
  </si>
  <si>
    <t>https://cfg-app.avetta.com/avt-cfg/document-builder/question-group/68dc44ee2b9d0918da0ee527/68dc44ee2b9d0918da0ee528</t>
  </si>
  <si>
    <t>https://cfg-app.avetta.com/avt-cfg/document-builder/question-group/6939e575a0d106c9ef3f260c/6939e575a0d106c9ef3f260d</t>
  </si>
  <si>
    <t>https://cfg-app.avetta.com/avt-cfg/document-builder/question-group/694453beb8c07be834d2ab6b/694453beb8c07be834d2ab6c</t>
  </si>
  <si>
    <t>https://cfg-app.avetta.com/avt-cfg/document-builder/question-group/6904e75b0100003900e9c213/690a3064010000de000b31e1</t>
  </si>
  <si>
    <t>https://cfg-app.avetta.com/avt-cfg/document-builder/question-group/690d1f685e6049841a643d3f/690d1f685e6049841a643d40</t>
  </si>
  <si>
    <t>https://cfg-app.avetta.com/avt-cfg/document-builder/question-group/5efc09a42e00002c03ae3b5d/5efc0a5e2d000019edd5f6ae</t>
  </si>
  <si>
    <t>https://cfg-app.avetta.com/avt-cfg/document-builder/question-group/5f03a2132d000060255ae803/5f03a3a82e0000af359ce997</t>
  </si>
  <si>
    <t>https://cfg-app.avetta.com/avt-cfg/document-builder/question-group/5efc045d2f0000467f91ef6e/6112f9a04300004dc861f5d5</t>
  </si>
  <si>
    <t>https://cfg-app.avetta.com/avt-cfg/document-builder/question-group/5f7cd3732d00004836689aff/62a0f8a12e0000d0cfaf8e8c</t>
  </si>
  <si>
    <t>https://cfg-app.avetta.com/avt-cfg/document-builder/question-group/5efcf52e2e00006025bc93cd/62266bed2f0000c9192483cf</t>
  </si>
  <si>
    <t>https://cfg-app.avetta.com/avt-cfg/document-builder/question-group/5f32e1ad2e00002c0306a60b/5f331c3d2d000050806c1d51</t>
  </si>
  <si>
    <t>https://cfg-app.avetta.com/avt-cfg/document-builder/question-group/6806ab4e0100005900eb2a21/6806acca010000f101aa332a</t>
  </si>
  <si>
    <t>https://cfg-app.avetta.com/avt-cfg/document-builder/question-group/6806ace00100003d00aa332d/6806ad4b010000f301aa3338</t>
  </si>
  <si>
    <t>https://cfg-app.avetta.com/avt-cfg/document-builder/question-group/68c9e4510100001a015e76ba/68d2ff9f010000ef02db7fbc</t>
  </si>
  <si>
    <t>https://cfg-app.avetta.com/avt-cfg/document-builder/question-group/65df741e170000f536398d85/65dfa924190000973964c1f3</t>
  </si>
  <si>
    <t>https://cfg-app.avetta.com/avt-cfg/document-builder/question-group/63c9da9c15000046084c505a/63d043501400002403aed7b6</t>
  </si>
  <si>
    <t>https://cfg-app.avetta.com/avt-cfg/document-builder/question-group/61251cd84500009148aa0296/61251e3e4500009148aa0930</t>
  </si>
  <si>
    <t>https://cfg-app.avetta.com/avt-cfg/document-builder/question-group/68bef349010000b2009bb091/68beff4001000039009bb0ef</t>
  </si>
  <si>
    <t>https://cfg-app.avetta.com/avt-cfg/document-builder/question-group/6691881c01000033003c76a7/6691899601000031003c76ae</t>
  </si>
  <si>
    <t>https://cfg-app.avetta.com/avt-cfg/document-builder/question-group/60edb899450000705efd9c33/60ef004a410000edbd828ecb</t>
  </si>
  <si>
    <t>https://cfg-app.avetta.com/avt-cfg/document-builder/question-group/69053a42d65357722a365273/69053a42d65357722a365274</t>
  </si>
  <si>
    <t>https://cfg-app.avetta.com/avt-cfg/document-builder/question-group/594a9e26504943277a92f293/5c0986fc3c000027de501ed8</t>
  </si>
  <si>
    <t>https://cfg-app.avetta.com/avt-cfg/document-builder/question-group/594aa64c504943d74f607413/5c0987373400004ed9ea5a99</t>
  </si>
  <si>
    <t>https://cfg-app.avetta.com/avt-cfg/document-builder/question-group/6180083b2d00000dba45728f/61800a572e0000fd9cbd99fb</t>
  </si>
  <si>
    <t>https://cfg-app.avetta.com/avt-cfg/document-builder/question-group/61800a652d00000dba4572b1/61800c412e0000fd9cbd9a0a</t>
  </si>
  <si>
    <t>https://cfg-app.avetta.com/avt-cfg/document-builder/question-group/626c156b2f000074424f36fc/626c4e8a2f000074425120d6</t>
  </si>
  <si>
    <t>https://cfg-app.avetta.com/avt-cfg/document-builder/question-group/678ffb83010000fe00ea1eda/67a3ac0f01000050002c6ff0</t>
  </si>
  <si>
    <t>https://cfg-app.avetta.com/avt-cfg/document-builder/question-group/678ffd72010000fe00ea1fbe/678ffdff0100000501ea1fc8</t>
  </si>
  <si>
    <t>https://cfg-app.avetta.com/avt-cfg/document-builder/question-group/678fdca00100000101f54bd4/678fdd8f0100000f01f54bee</t>
  </si>
  <si>
    <t>https://cfg-app.avetta.com/avt-cfg/document-builder/question-group/678ffe30010000f900ea1fca/6790054e0100000701f5526a</t>
  </si>
  <si>
    <t>https://cfg-app.avetta.com/avt-cfg/document-builder/question-group/641ca967160000da081ad47f/641caf86150000950937016f</t>
  </si>
  <si>
    <t>https://cfg-app.avetta.com/avt-cfg/document-builder/question-group/6398aed11700007703913c7e/63ea87171400001e0773a90b</t>
  </si>
  <si>
    <t>https://cfg-app.avetta.com/avt-cfg/document-builder/question-group/5fd7a98c2a00006f88a4b301/5fd7aca62b0000124b276904</t>
  </si>
  <si>
    <t>https://cfg-app.avetta.com/avt-cfg/document-builder/question-group/5ed17b883600007c60d78242/5ed53727360000c551bc3056</t>
  </si>
  <si>
    <t>https://cfg-app.avetta.com/avt-cfg/document-builder/question-group/5e83911a3600000d5c626427/5e839228360000c1eaae9952</t>
  </si>
  <si>
    <t>https://cfg-app.avetta.com/avt-cfg/document-builder/question-group/5578a9ff50494349f5da1d6d/605e10e3450000c0e338b817</t>
  </si>
  <si>
    <t>https://cfg-app.avetta.com/avt-cfg/document-builder/question-group/605e09c7440000e277ad3aeb/605e0c11450000c0e338a2da</t>
  </si>
  <si>
    <t>https://cfg-app.avetta.com/avt-cfg/document-builder/question-group/5cbdeab333000053fa9e3b7b/5fe12bf2290000470ac67232</t>
  </si>
  <si>
    <t>https://cfg-app.avetta.com/avt-cfg/document-builder/question-group/592318a1504943f839a205ba/6018387746000011258c8c68</t>
  </si>
  <si>
    <t>https://cfg-app.avetta.com/avt-cfg/document-builder/question-group/5ba3f1c6340000490f68d075/5c0987e53a0000a2dbd5e04b</t>
  </si>
  <si>
    <t>https://cfg-app.avetta.com/avt-cfg/document-builder/question-group/5ba3f3b4340000701668d090/5e3b191d320000a0dae1421b</t>
  </si>
  <si>
    <t>https://cfg-app.avetta.com/avt-cfg/document-builder/question-group/60e76c0b40000007de68bc62/60ec83aa43000014313864b2</t>
  </si>
  <si>
    <t>https://cfg-app.avetta.com/avt-cfg/document-builder/question-group/5e790d1635000087ffeb6870/5e7a4f083400008af48c091a</t>
  </si>
  <si>
    <t>https://cfg-app.avetta.com/avt-cfg/document-builder/question-group/605d1a8246000054bea6d143/60be98cf4300007b2b278db8</t>
  </si>
  <si>
    <t>https://cfg-app.avetta.com/avt-cfg/document-builder/question-group/553166285049434d0b23840f/5c0988313c0000c2df501f61</t>
  </si>
  <si>
    <t>https://cfg-app.avetta.com/avt-cfg/document-builder/question-group/605e187a440000e277ad7959/60be63d5410000954ebcbc8d</t>
  </si>
  <si>
    <t>https://cfg-app.avetta.com/avt-cfg/document-builder/question-group/5af0ac60504943f88be5fd9b/5c09886934000054daea5ac8</t>
  </si>
  <si>
    <t>https://cfg-app.avetta.com/avt-cfg/document-builder/question-group/65c5062c1a000016019ba6c1/6658d541010000f900dc7b55</t>
  </si>
  <si>
    <t>https://cfg-app.avetta.com/avt-cfg/document-builder/question-group/689a8106c5c2b131fbf730e9/689a8106c5c2b131fbf730ea</t>
  </si>
  <si>
    <t>https://cfg-app.avetta.com/avt-cfg/document-builder/question-group/5140610a5049439b218f8cb8/5c0988a7400000282c43a88a</t>
  </si>
  <si>
    <t>https://cfg-app.avetta.com/avt-cfg/document-builder/question-group/690d1f695e6049841a643d44/690d1f695e6049841a643d45</t>
  </si>
  <si>
    <t>https://cfg-app.avetta.com/avt-cfg/document-builder/question-group/6939e576a0d106c9ef3f2613/6939e576a0d106c9ef3f2614</t>
  </si>
  <si>
    <t>https://cfg-app.avetta.com/avt-cfg/document-builder/question-group/688961296b65171ce7e60e65/688961296b65171ce7e60e66</t>
  </si>
  <si>
    <t>https://cfg-app.avetta.com/avt-cfg/document-builder/question-group/68d1d7b7ef363a6e6eb8c7b1/68d1d7b7ef363a6e6eb8c7b2</t>
  </si>
  <si>
    <t>https://cfg-app.avetta.com/avt-cfg/document-builder/question-group/6925e4b4a7e5d33cdd3a94b2/6925e4b4a7e5d33cdd3a94b3</t>
  </si>
  <si>
    <t>https://cfg-app.avetta.com/avt-cfg/document-builder/question-group/694453bfb8c07be834d2ab72/694453bfb8c07be834d2ab73</t>
  </si>
  <si>
    <t>https://cfg-app.avetta.com/avt-cfg/document-builder/question-group/6736913101000081022f5f83/693cb85c0100003d02e9a448</t>
  </si>
  <si>
    <t>https://cfg-app.avetta.com/avt-cfg/document-builder/question-group/6936f46701000061009e3782/695d4d270100003f0042f006</t>
  </si>
  <si>
    <t>https://cfg-app.avetta.com/avt-cfg/document-builder/question-group/680a91f2010000a000895783/680ffd050100003d00960411</t>
  </si>
  <si>
    <t>https://cfg-app.avetta.com/avt-cfg/document-builder/question-group/688961296b65171ce7e60e6c/688961296b65171ce7e60e6d</t>
  </si>
  <si>
    <t>https://cfg-app.avetta.com/avt-cfg/document-builder/question-group/694453c0b8c07be834d2ab79/694453c0b8c07be834d2ab7a</t>
  </si>
  <si>
    <t>https://cfg-app.avetta.com/avt-cfg/document-builder/question-group/69053a42d65357722a36527d/69053a42d65357722a36527e</t>
  </si>
  <si>
    <t>https://cfg-app.avetta.com/avt-cfg/document-builder/question-group/68dc44ee2b9d0918da0ee52d/68dc44ee2b9d0918da0ee52e</t>
  </si>
  <si>
    <t>https://cfg-app.avetta.com/avt-cfg/document-builder/question-group/68d734c884189a423be4acc5/68d734c884189a423be4acc6</t>
  </si>
  <si>
    <t>https://cfg-app.avetta.com/avt-cfg/document-builder/question-group/67d346f90100003b00ac54c2/67f980d90100004000e4715e</t>
  </si>
  <si>
    <t>https://cfg-app.avetta.com/avt-cfg/document-builder/question-group/50eec3e0504943399026222b/5c09a3df3c00006d081e32ca</t>
  </si>
  <si>
    <t>https://cfg-app.avetta.com/avt-cfg/document-builder/question-group/4c2b5e7350494326c07402b4/5c09a4243400008d06ea8b3d</t>
  </si>
  <si>
    <t>https://cfg-app.avetta.com/avt-cfg/document-builder/question-group/4dc3f3d5504943db9a7a5e69/5c09a4734000004c5543b722</t>
  </si>
  <si>
    <t>https://cfg-app.avetta.com/avt-cfg/document-builder/question-group/5006fc9a5049431f5ab7a2e4/5c09a4b13c00008d0a1e333c</t>
  </si>
  <si>
    <t>https://cfg-app.avetta.com/avt-cfg/document-builder/question-group/4cd2fd7f50494389e4e35ba9/5c09a5073400005f08ea8bb2</t>
  </si>
  <si>
    <t>https://cfg-app.avetta.com/avt-cfg/document-builder/question-group/4f33e9a9504943e73fbd8703/5c09a551340000b908ea8bd1</t>
  </si>
  <si>
    <t>https://cfg-app.avetta.com/avt-cfg/document-builder/question-group/4e2848fd5049434431dfb26c/5c09a5b43c0000010c1e34a8</t>
  </si>
  <si>
    <t>https://cfg-app.avetta.com/avt-cfg/document-builder/question-group/4c4882e85049435f5373cd8f/5c09a6043c000028105030f9</t>
  </si>
  <si>
    <t>https://cfg-app.avetta.com/avt-cfg/document-builder/question-group/4dbab8245049434dd6d2282e/5c09a6453c0000651050311e</t>
  </si>
  <si>
    <t>https://cfg-app.avetta.com/avt-cfg/document-builder/question-group/63bc4ed91400009103471f94/63bc70ca140000bb04a35690</t>
  </si>
  <si>
    <t>https://cfg-app.avetta.com/avt-cfg/document-builder/question-group/5b0b109050494332233ea56d/6046c453430000e3452a1352</t>
  </si>
  <si>
    <t>https://cfg-app.avetta.com/avt-cfg/document-builder/question-group/626713ad2f0000a0dbcd261e/62f2a56b2f0000615f0c7233</t>
  </si>
  <si>
    <t>https://cfg-app.avetta.com/avt-cfg/document-builder/question-group/688961296b65171ce7e60e74/688961296b65171ce7e60e75</t>
  </si>
  <si>
    <t>https://cfg-app.avetta.com/avt-cfg/document-builder/question-group/5e7e2e033600000d5c6c5bac/663ba0ba1b00003100e2f837</t>
  </si>
  <si>
    <t>https://cfg-app.avetta.com/avt-cfg/document-builder/question-group/5e7e23503200008af4255104/67bce9a8010000b10030ce25</t>
  </si>
  <si>
    <t>https://cfg-app.avetta.com/avt-cfg/document-builder/question-group/65e2340f1800001d3e92d1a3/65e25d9b180000de3c92d264</t>
  </si>
  <si>
    <t>https://cfg-app.avetta.com/avt-cfg/document-builder/question-group/65738040190000c039ff6589/6573acbf1a00001e3ab9b1e1</t>
  </si>
  <si>
    <t>https://cfg-app.avetta.com/avt-cfg/document-builder/question-group/632ca6772e00006acb332d5c/649db1e019000053495c4456</t>
  </si>
  <si>
    <t>https://cfg-app.avetta.com/avt-cfg/document-builder/question-group/4cb5a844504943df8f86d4ca/676a0a450100002f00ecfb42</t>
  </si>
  <si>
    <t>https://cfg-app.avetta.com/avt-cfg/document-builder/question-group/5c79b458330000f3fc830d74/5c9ab9c53600000eecc89f2c</t>
  </si>
  <si>
    <t>https://cfg-app.avetta.com/avt-cfg/document-builder/question-group/67323e8801000051009d4f9d/67bce2b50100003a0030ce02</t>
  </si>
  <si>
    <t>https://cfg-app.avetta.com/avt-cfg/document-builder/question-group/5650ed3a504943f7849e3e75/5c9ab9803800000bfd1a4f54</t>
  </si>
  <si>
    <t>https://cfg-app.avetta.com/avt-cfg/document-builder/question-group/61e75f5e310000a1bf724073/61e761a6310000a1bf725457</t>
  </si>
  <si>
    <t>https://cfg-app.avetta.com/avt-cfg/document-builder/question-group/69162a630100005c00926c4f/691654760100000e01926e3f</t>
  </si>
  <si>
    <t>https://cfg-app.avetta.com/avt-cfg/document-builder/question-group/5b0de6732c00006400b219da/695557cc0100007300501b41</t>
  </si>
  <si>
    <t>https://cfg-app.avetta.com/avt-cfg/document-builder/question-group/5fd40d932c0000f2a4ce090d/694338cf01000042005d96da</t>
  </si>
  <si>
    <t>https://cfg-app.avetta.com/avt-cfg/document-builder/question-group/5f90ba662800003502f544b3/6943394601000062003c66ee</t>
  </si>
  <si>
    <t>https://cfg-app.avetta.com/avt-cfg/document-builder/question-group/5f90a0632b0000e6e35f2125/6769b3cc0100002f00ecefd0</t>
  </si>
  <si>
    <t>https://cfg-app.avetta.com/avt-cfg/document-builder/question-group/5fd40bae2c0000f2a4ce08f8/694339ba0100004a005d96e4</t>
  </si>
  <si>
    <t>https://cfg-app.avetta.com/avt-cfg/document-builder/question-group/6089765440000067151e14bd/69433a1401000042005d96ea</t>
  </si>
  <si>
    <t>https://cfg-app.avetta.com/avt-cfg/document-builder/question-group/60916c8a42000084d56085f9/69433a740100005f003c6707</t>
  </si>
  <si>
    <t>https://cfg-app.avetta.com/avt-cfg/document-builder/question-group/60916c3b42000084d560848c/69433ad301000043005d96fd</t>
  </si>
  <si>
    <t>https://cfg-app.avetta.com/avt-cfg/document-builder/question-group/60916cc842000084d5608ba8/69433b5e01000045003c6716</t>
  </si>
  <si>
    <t>https://cfg-app.avetta.com/avt-cfg/document-builder/question-group/6089602b4500002a793b67b0/69433ba201000045003c6720</t>
  </si>
  <si>
    <t>https://cfg-app.avetta.com/avt-cfg/document-builder/question-group/5f8f30372a0000e6e3f1d93f/69433c0f0100005f003c6726</t>
  </si>
  <si>
    <t>https://cfg-app.avetta.com/avt-cfg/document-builder/question-group/641e220b150000df0bb5ad63/6769b3210100005200ecef96</t>
  </si>
  <si>
    <t>https://cfg-app.avetta.com/avt-cfg/document-builder/question-group/64063cdd160000bc078c77ef/694337920100003e005d96c8</t>
  </si>
  <si>
    <t>https://cfg-app.avetta.com/avt-cfg/document-builder/question-group/6402495f1500006f08a9b421/694338570100003f003c66e0</t>
  </si>
  <si>
    <t>https://cfg-app.avetta.com/avt-cfg/document-builder/question-group/54f72ac0504943c732987701/5c098df7400000232f43a8a6</t>
  </si>
  <si>
    <t>https://cfg-app.avetta.com/avt-cfg/document-builder/question-group/5fda78fa2a000099132220b2/694328cb0100003f003c6581</t>
  </si>
  <si>
    <t>https://cfg-app.avetta.com/avt-cfg/document-builder/question-group/655b96da1800009502688c8b/656f8f47160000553e659727</t>
  </si>
  <si>
    <t>https://cfg-app.avetta.com/avt-cfg/document-builder/question-group/5de939a9330000e9688b1418/5dea8beb3a0000ec040b455f</t>
  </si>
  <si>
    <t>https://cfg-app.avetta.com/avt-cfg/document-builder/question-group/6467b532190000d402c2fd1c/6467b962160000af58970fed</t>
  </si>
  <si>
    <t>https://cfg-app.avetta.com/avt-cfg/document-builder/question-group/6729202c0100009e00cf994b/69432b1501000062005d9653</t>
  </si>
  <si>
    <t>https://cfg-app.avetta.com/avt-cfg/document-builder/question-group/583f1b025049435f91e46a8d/5c098cae3c00005fdf1e2092</t>
  </si>
  <si>
    <t>https://cfg-app.avetta.com/avt-cfg/document-builder/question-group/689a8107c5c2b131fbf730f1/689a8107c5c2b131fbf730f2</t>
  </si>
  <si>
    <t>https://cfg-app.avetta.com/avt-cfg/document-builder/question-group/68d734c884189a423be4accc/68d734c884189a423be4accd</t>
  </si>
  <si>
    <t>https://cfg-app.avetta.com/avt-cfg/document-builder/question-group/6930c5441b9cd303f8c11130/6930c5441b9cd303f8c11131</t>
  </si>
  <si>
    <t>https://cfg-app.avetta.com/avt-cfg/document-builder/question-group/686e97e2e08610d3b0c1e5ec/6887c81b010000f900101b3d</t>
  </si>
  <si>
    <t>https://cfg-app.avetta.com/avt-cfg/document-builder/question-group/69053a43d65357722a365284/69053a43d65357722a365285</t>
  </si>
  <si>
    <t>https://cfg-app.avetta.com/avt-cfg/document-builder/question-group/68f960cfcf22c8618d5134eb/68f960cfcf22c8618d5134ec</t>
  </si>
  <si>
    <t>https://cfg-app.avetta.com/avt-cfg/document-builder/question-group/63657649180000ee04c0cb8f/636576661700003906cf8eb3</t>
  </si>
  <si>
    <t>https://cfg-app.avetta.com/avt-cfg/document-builder/question-group/636576771700001306cf8f2a/63657683180000ee04c0cb97</t>
  </si>
  <si>
    <t>https://cfg-app.avetta.com/avt-cfg/document-builder/question-group/636576991700003d06cf9086/636576a41700003d06cf908b</t>
  </si>
  <si>
    <t>https://cfg-app.avetta.com/avt-cfg/document-builder/question-group/636576ba180000f304c0cc24/636576c31700003906cf918b</t>
  </si>
  <si>
    <t>https://cfg-app.avetta.com/avt-cfg/document-builder/question-group/636576d6180000e204c0cc2a/636576df1700003d06cf918d</t>
  </si>
  <si>
    <t>https://cfg-app.avetta.com/avt-cfg/document-builder/question-group/636576f51700003406cf9190/636576fd1700003406cf9195</t>
  </si>
  <si>
    <t>https://cfg-app.avetta.com/avt-cfg/document-builder/question-group/6365777e180000f604c0cf00/63657788180000f804c0cf82</t>
  </si>
  <si>
    <t>https://cfg-app.avetta.com/avt-cfg/document-builder/question-group/6365779c1700003906cf9432/636577a4180000ee04c0cfb9</t>
  </si>
  <si>
    <t>https://cfg-app.avetta.com/avt-cfg/document-builder/question-group/690d1f6a5e6049841a643d4d/690d1f6a5e6049841a643d4e</t>
  </si>
  <si>
    <t>https://cfg-app.avetta.com/avt-cfg/document-builder/question-group/694b0dc262b7ec1f4a103e23/694b0dc262b7ec1f4a103e24</t>
  </si>
  <si>
    <t>https://cfg-app.avetta.com/avt-cfg/document-builder/question-group/694453c1b8c07be834d2ab82/694453c1b8c07be834d2ab83</t>
  </si>
  <si>
    <t>https://cfg-app.avetta.com/avt-cfg/document-builder/question-group/6939e577a0d106c9ef3f261a/6939e577a0d106c9ef3f261b</t>
  </si>
  <si>
    <t>https://cfg-app.avetta.com/avt-cfg/document-builder/question-group/6889612a6b65171ce7e60e7b/6889612a6b65171ce7e60e7c</t>
  </si>
  <si>
    <t>https://cfg-app.avetta.com/avt-cfg/document-builder/question-group/693c610d831888123357aeb9/693c610d831888123357aeba</t>
  </si>
  <si>
    <t>https://cfg-app.avetta.com/avt-cfg/document-builder/question-group/68c1f3a6db7f138ade52fa4c/68c1f3a6db7f138ade52fa4d</t>
  </si>
  <si>
    <t>https://cfg-app.avetta.com/avt-cfg/document-builder/question-group/68dc44ef2b9d0918da0ee534/68dc44ef2b9d0918da0ee535</t>
  </si>
  <si>
    <t>https://cfg-app.avetta.com/avt-cfg/document-builder/question-group/689a15820100004100362f2b/689a3e390100004200f27923</t>
  </si>
  <si>
    <t>https://cfg-app.avetta.com/avt-cfg/document-builder/question-group/58c81c7b50494311c56a0920/5c098cdd340000ebdcea5b25</t>
  </si>
  <si>
    <t>https://cfg-app.avetta.com/avt-cfg/document-builder/question-group/5d28bfec3600000899cb0654/61c10324320000794d74e259</t>
  </si>
  <si>
    <t>https://cfg-app.avetta.com/avt-cfg/document-builder/question-group/5e614a253500008af4eb5b36/657b39e41800009402b11f6c</t>
  </si>
  <si>
    <t>https://cfg-app.avetta.com/avt-cfg/document-builder/question-group/63a34e6d17000051010070e8/63c71da013000086069bf991</t>
  </si>
  <si>
    <t>https://cfg-app.avetta.com/avt-cfg/document-builder/question-group/63c1f9bd140000390634e2ad/6627fca91b00006200bb68d4</t>
  </si>
  <si>
    <t>https://cfg-app.avetta.com/avt-cfg/document-builder/question-group/68c0515c0100005303014e0c/68c08034010000ba009bbf5a</t>
  </si>
  <si>
    <t>https://cfg-app.avetta.com/avt-cfg/document-builder/question-group/68c08050010000b3009bbf5f/68c19da401000059029bc48e</t>
  </si>
  <si>
    <t>https://cfg-app.avetta.com/avt-cfg/document-builder/question-group/63f45b11160000340a9dd301/63f52b2f140000f108bb87b5</t>
  </si>
  <si>
    <t>https://cfg-app.avetta.com/avt-cfg/document-builder/question-group/63f516eb1400009e07ba74d1/67646c6e0100003400db4e20</t>
  </si>
  <si>
    <t>https://cfg-app.avetta.com/avt-cfg/document-builder/question-group/65ea5f2b18000086365ecb40/65ef81a3170000cf42a1aec0</t>
  </si>
  <si>
    <t>https://cfg-app.avetta.com/avt-cfg/document-builder/question-group/65ea62ed18000046345ecb47/672155640100002d01134339</t>
  </si>
  <si>
    <t>https://cfg-app.avetta.com/avt-cfg/document-builder/question-group/63aa1aa8180000d2015efbbc/63aa1b25180000d1015f017a</t>
  </si>
  <si>
    <t>https://cfg-app.avetta.com/avt-cfg/document-builder/question-group/6399fb1c1900009d00e0aca1/639a14c61700002b029ac073</t>
  </si>
  <si>
    <t>https://cfg-app.avetta.com/avt-cfg/document-builder/question-group/639914691900008e044aaa19/63e584f4160000b90b2f24b5</t>
  </si>
  <si>
    <t>https://cfg-app.avetta.com/avt-cfg/document-builder/question-group/63995758170000ac02402f43/63995802170000dc02403930</t>
  </si>
  <si>
    <t>https://cfg-app.avetta.com/avt-cfg/document-builder/question-group/6398ae871700005903913750/63c71e26130000fa079bf999</t>
  </si>
  <si>
    <t>https://cfg-app.avetta.com/avt-cfg/document-builder/question-group/63c1fe22140000390634e2bd/662933791c00002f00ab633d</t>
  </si>
  <si>
    <t>https://cfg-app.avetta.com/avt-cfg/document-builder/question-group/63aa1b69190000e502ff0b75/63aa1cba190000ef02ff1d0b</t>
  </si>
  <si>
    <t>https://cfg-app.avetta.com/avt-cfg/document-builder/question-group/639909141900009a0649f4ec/63a347a9180000bb001a57d2</t>
  </si>
  <si>
    <t>https://cfg-app.avetta.com/avt-cfg/document-builder/question-group/639954b3170000d7029b4ddb/639955ff170000e8029b610d</t>
  </si>
  <si>
    <t>https://cfg-app.avetta.com/avt-cfg/document-builder/question-group/68f01b4c0100004100984033/68f27fb80100003f00202588</t>
  </si>
  <si>
    <t>https://cfg-app.avetta.com/avt-cfg/document-builder/question-group/6797f917010000df00853d0c/679a741c0100003400c91135</t>
  </si>
  <si>
    <t>https://cfg-app.avetta.com/avt-cfg/document-builder/question-group/603ea514450000f46c569e0e/603ea9b3450000f46c56ad43</t>
  </si>
  <si>
    <t>https://cfg-app.avetta.com/avt-cfg/document-builder/question-group/5512e1275049434c087a4a38/5dee7d94340000fe2d398c60</t>
  </si>
  <si>
    <t>https://cfg-app.avetta.com/avt-cfg/document-builder/question-group/68acc820010000640046b8eb/68acc8390100004500971d61</t>
  </si>
  <si>
    <t>https://cfg-app.avetta.com/avt-cfg/document-builder/question-group/5c8c02a2350000174fef801c/5fea11022900004db7e242e1</t>
  </si>
  <si>
    <t>https://cfg-app.avetta.com/avt-cfg/document-builder/question-group/5d15295637000091fdb47b6e/5d1be43a38000064f61ec149</t>
  </si>
  <si>
    <t>https://cfg-app.avetta.com/avt-cfg/document-builder/question-group/5d8a562236000033a9b12f02/5fea09782900004db7e225a1</t>
  </si>
  <si>
    <t>https://cfg-app.avetta.com/avt-cfg/document-builder/question-group/617ffcaf2d00000dba4540e2/618025cd2e0000fd9cbee2c3</t>
  </si>
  <si>
    <t>https://cfg-app.avetta.com/avt-cfg/document-builder/question-group/600efb33410000800a2fce74/60a68ab74100001cff832ae6</t>
  </si>
  <si>
    <t>https://cfg-app.avetta.com/avt-cfg/document-builder/question-group/60a66d3c4400004dc81cdbda/60a69c094400004dc81e0f94</t>
  </si>
  <si>
    <t>https://cfg-app.avetta.com/avt-cfg/document-builder/question-group/5cc7686f350000571d86098a/5d11048e3600005b149f5628</t>
  </si>
  <si>
    <t>https://cfg-app.avetta.com/avt-cfg/document-builder/question-group/61d48e5a2f0000748d38da64/61d48f382f0000748d38e163</t>
  </si>
  <si>
    <t>https://cfg-app.avetta.com/avt-cfg/document-builder/question-group/5ce2c8633c00001158fa5264/5d1107a3340000be94c79da0</t>
  </si>
  <si>
    <t>https://cfg-app.avetta.com/avt-cfg/document-builder/question-group/5d7803693600008e5b731043/5d7eac80310000cc32267880</t>
  </si>
  <si>
    <t>https://cfg-app.avetta.com/avt-cfg/document-builder/question-group/609a8a6e400000d2a7f6505a/60da9d9d410000803049f4bc</t>
  </si>
  <si>
    <t>https://cfg-app.avetta.com/avt-cfg/document-builder/question-group/5c9947b83600008a55fdf7f2/656bb51f1b0000eca00971b5</t>
  </si>
  <si>
    <t>https://cfg-app.avetta.com/avt-cfg/document-builder/question-group/68f79e800100005f0082e142/68f79fb3010000370082e151</t>
  </si>
  <si>
    <t>https://cfg-app.avetta.com/avt-cfg/document-builder/question-group/5dbc57213300001a8857c74f/61b8fd1d2d0000832ce754b9</t>
  </si>
  <si>
    <t>https://cfg-app.avetta.com/avt-cfg/document-builder/question-group/5e580ff7360000c7eaeca2b5/5e59704a340000c1ea162a73</t>
  </si>
  <si>
    <t>https://cfg-app.avetta.com/avt-cfg/document-builder/question-group/61bb700a2f00006cc104c18f/61bb71d430000072ff7de956</t>
  </si>
  <si>
    <t>https://cfg-app.avetta.com/avt-cfg/document-builder/question-group/606f2b3e4400004cc134d604/66c58a770100007d014aa351</t>
  </si>
  <si>
    <t>https://cfg-app.avetta.com/avt-cfg/document-builder/question-group/5ea833b3330000224782f8f4/5ebda09c3300002ed4444110</t>
  </si>
  <si>
    <t>https://cfg-app.avetta.com/avt-cfg/document-builder/question-group/60afc5d0440000a7680261f8/679a793a0100004e00c9138e</t>
  </si>
  <si>
    <t>https://cfg-app.avetta.com/avt-cfg/document-builder/question-group/66a80f46010000950003f082/66abc9080100004b0098dc4b</t>
  </si>
  <si>
    <t>https://cfg-app.avetta.com/avt-cfg/document-builder/question-group/671bcda30100003400e90bfb/671fc0500100003200a7487b</t>
  </si>
  <si>
    <t>https://cfg-app.avetta.com/avt-cfg/document-builder/question-group/53ff6db3504943410c5406d1/60106858440000ef8427824d</t>
  </si>
  <si>
    <t>https://cfg-app.avetta.com/avt-cfg/document-builder/question-group/651f174418000023002ade9d/6542adbc1900002155f4ddd3</t>
  </si>
  <si>
    <t>https://cfg-app.avetta.com/avt-cfg/document-builder/question-group/5e0e153c3700009d4b230cf6/5e0e3e8b350000eb497170d6</t>
  </si>
  <si>
    <t>https://cfg-app.avetta.com/avt-cfg/document-builder/question-group/64beb4961800006000d3e58a/64c43c28170000a805d72713</t>
  </si>
  <si>
    <t>https://cfg-app.avetta.com/avt-cfg/document-builder/question-group/5fecc8c82b0000470af051cf/657b3bae180000a73bb11fd2</t>
  </si>
  <si>
    <t>https://cfg-app.avetta.com/avt-cfg/document-builder/question-group/5d84f138320000536cd3e8c7/5d8938933400008e5bd107b5</t>
  </si>
  <si>
    <t>https://cfg-app.avetta.com/avt-cfg/document-builder/question-group/64e3e1891a0000515167e84a/64fd54181700000c12f3420c</t>
  </si>
  <si>
    <t>https://cfg-app.avetta.com/avt-cfg/document-builder/question-group/62fd0d0c300000c4fe950b39/62fd229930000008c6959768</t>
  </si>
  <si>
    <t>https://cfg-app.avetta.com/avt-cfg/document-builder/question-group/5c7d5ba13800008a557c0762/68a3ae5e010000d201ab900e</t>
  </si>
  <si>
    <t>https://cfg-app.avetta.com/avt-cfg/document-builder/question-group/6626d4f51c00006400e3ec34/6626ea271c00003300e3ecfa</t>
  </si>
  <si>
    <t>https://cfg-app.avetta.com/avt-cfg/document-builder/question-group/66ede8550100002b002a008f/66f2d33b0100003500e52d13</t>
  </si>
  <si>
    <t>https://cfg-app.avetta.com/avt-cfg/document-builder/question-group/60d108f143000025dd394cf6/60d61e87420000d71a8bce21</t>
  </si>
  <si>
    <t>https://cfg-app.avetta.com/avt-cfg/document-builder/question-group/6827550b0100004200c5858b/682773770100005d0060ab15</t>
  </si>
  <si>
    <t>https://cfg-app.avetta.com/avt-cfg/document-builder/question-group/5dea93e03a0000ec040c666e/68acc80d0100003800971d5f</t>
  </si>
  <si>
    <t>https://cfg-app.avetta.com/avt-cfg/document-builder/question-group/5c3d25173200009626554cd2/65302c531700003201a1b034</t>
  </si>
  <si>
    <t>https://cfg-app.avetta.com/avt-cfg/document-builder/question-group/65bc093e190000e000ece6f0/65c171d4170000d1308378fe</t>
  </si>
  <si>
    <t>https://cfg-app.avetta.com/avt-cfg/document-builder/question-group/5bfe3b7240000095bb96bdaa/63a9ce40160000b101a5d524</t>
  </si>
  <si>
    <t>https://cfg-app.avetta.com/avt-cfg/document-builder/question-group/61ba20b62d0000e68159f931/654522231800006569fba665</t>
  </si>
  <si>
    <t>https://cfg-app.avetta.com/avt-cfg/document-builder/question-group/5c7d7ae53700000eec13dee2/5cc72efe350000c81c328380</t>
  </si>
  <si>
    <t>https://cfg-app.avetta.com/avt-cfg/document-builder/question-group/5c7f3b0d3600008bda9c16f9/63aa195d190000b802feeab6</t>
  </si>
  <si>
    <t>https://cfg-app.avetta.com/avt-cfg/document-builder/question-group/5d3a15c0330000b8282a035c/5d925448380000f360562f9b</t>
  </si>
  <si>
    <t>https://cfg-app.avetta.com/avt-cfg/document-builder/question-group/5c532f48470000b70766c39f/63aa59f7190000c803005bf5</t>
  </si>
  <si>
    <t>https://cfg-app.avetta.com/avt-cfg/document-builder/question-group/5c9b8e9b3700003932d3544e/62ae7fcc2e0000487fea43aa</t>
  </si>
  <si>
    <t>https://cfg-app.avetta.com/avt-cfg/document-builder/question-group/5e8e13ed350000043b58cb94/63b4991b1300009305d227b2</t>
  </si>
  <si>
    <t>https://cfg-app.avetta.com/avt-cfg/document-builder/question-group/5e8e17b6350000043b58d1a9/5f21b5ea2b000094e289ddfc</t>
  </si>
  <si>
    <t>https://cfg-app.avetta.com/avt-cfg/document-builder/question-group/5f1f9abd2c0000ef487a59df/5f20e7a72d00001bae6ce1bf</t>
  </si>
  <si>
    <t>https://cfg-app.avetta.com/avt-cfg/document-builder/question-group/5e8e14a0370000e1c8bcb1b7/611305d64300004dc86224cf</t>
  </si>
  <si>
    <t>https://cfg-app.avetta.com/avt-cfg/document-builder/question-group/6148e61b4900007138f07352/6148e7e3470000ea52b28c2e</t>
  </si>
  <si>
    <t>https://cfg-app.avetta.com/avt-cfg/document-builder/question-group/6151e5e04800004b857d8835/6151ef4c470000f54303cdb1</t>
  </si>
  <si>
    <t>https://cfg-app.avetta.com/avt-cfg/document-builder/question-group/65b133c419000054023dd048/65bab0741900006f3bc7847f</t>
  </si>
  <si>
    <t>https://cfg-app.avetta.com/avt-cfg/document-builder/question-group/691c1978010000b50019aac8/691c1ad30100003e0019aad7</t>
  </si>
  <si>
    <t>https://cfg-app.avetta.com/avt-cfg/document-builder/question-group/6345c72a2e0000407eb0777d/66b6835d0100003300ac521e</t>
  </si>
  <si>
    <t>https://cfg-app.avetta.com/avt-cfg/document-builder/question-group/5c4007c141000050010291bb/6046bafd45000006f05a9480</t>
  </si>
  <si>
    <t>https://cfg-app.avetta.com/avt-cfg/document-builder/question-group/67e6ef260100003f0089908b/67e7048e0100004b0119af6c</t>
  </si>
  <si>
    <t>https://cfg-app.avetta.com/avt-cfg/document-builder/question-group/61a58ce92f0000f46e0d0b04/61a670922d000056e40bf2c0</t>
  </si>
  <si>
    <t>https://cfg-app.avetta.com/avt-cfg/document-builder/question-group/5ef37b5e33000008244bead1/6046aec845000006f05a6531</t>
  </si>
  <si>
    <t>https://cfg-app.avetta.com/avt-cfg/document-builder/question-group/5c4210303e0000ad41c34e2e/6046bb50430000e34529ec69</t>
  </si>
  <si>
    <t>https://cfg-app.avetta.com/avt-cfg/document-builder/question-group/5c3f81c3370000162b4978bc/6046bbe945000006f05a9485</t>
  </si>
  <si>
    <t>https://cfg-app.avetta.com/avt-cfg/document-builder/question-group/5c3e52844600002f62b3b303/6046beaa430000e34529fafd</t>
  </si>
  <si>
    <t>https://cfg-app.avetta.com/avt-cfg/document-builder/question-group/5c3ffee7410000a7000291b2/6046ae4845000006f05a63ac</t>
  </si>
  <si>
    <t>https://cfg-app.avetta.com/avt-cfg/document-builder/question-group/5c3f8815370000b441497f70/6046bf4b430000e3452a000d</t>
  </si>
  <si>
    <t>https://cfg-app.avetta.com/avt-cfg/document-builder/question-group/5c3f9a6d370000e87e49b084/6046bff145000006f05aac71</t>
  </si>
  <si>
    <t>https://cfg-app.avetta.com/avt-cfg/document-builder/question-group/5c40dc503500006007e924fd/6046c20b430000e3452a0a6c</t>
  </si>
  <si>
    <t>https://cfg-app.avetta.com/avt-cfg/document-builder/question-group/5c3f8608370000ee59015963/6046c27e430000e3452a0ce7</t>
  </si>
  <si>
    <t>https://cfg-app.avetta.com/avt-cfg/document-builder/question-group/5c38feaa320000a9b98aa343/6046c304430000e3452a1025</t>
  </si>
  <si>
    <t>https://cfg-app.avetta.com/avt-cfg/document-builder/question-group/5c3ccd9f3200004b0e88789a/6046a945430000e34529a1b7</t>
  </si>
  <si>
    <t>https://cfg-app.avetta.com/avt-cfg/document-builder/question-group/5c4222803e00009b47c351b4/6046c4de45000006f05ac243</t>
  </si>
  <si>
    <t>https://cfg-app.avetta.com/avt-cfg/document-builder/question-group/6939abb90100004400bb573e/6939c5f10100006100febf3b</t>
  </si>
  <si>
    <t>https://cfg-app.avetta.com/avt-cfg/document-builder/question-group/67290e030100005500cf955f/6772f586010000a70032721f</t>
  </si>
  <si>
    <t>https://cfg-app.avetta.com/avt-cfg/document-builder/question-group/623123452e0000a275a4faf3/623126642f0000728d2ee2f8</t>
  </si>
  <si>
    <t>https://cfg-app.avetta.com/avt-cfg/document-builder/question-group/61a53a342f0000371631d6ba/62992c832e00003ab48006a0</t>
  </si>
  <si>
    <t>https://cfg-app.avetta.com/avt-cfg/document-builder/question-group/61a539e12d0000e1763cd179/61a53a122f0000371631d6b7</t>
  </si>
  <si>
    <t>https://cfg-app.avetta.com/avt-cfg/document-builder/question-group/61a5390c2d0000e1763cc71d/61a539cd2d0000e1763ccd5e</t>
  </si>
  <si>
    <t>https://cfg-app.avetta.com/avt-cfg/document-builder/question-group/61a520422d0000e1763c1021/61a529f52f0000371631726b</t>
  </si>
  <si>
    <t>https://cfg-app.avetta.com/avt-cfg/document-builder/question-group/61a52a022f0000371631726e/61a538f32d0000e1763cc71a</t>
  </si>
  <si>
    <t>https://cfg-app.avetta.com/avt-cfg/document-builder/question-group/61324d6d480000bdbda01d56/61324f1c470000efa7f8024f</t>
  </si>
  <si>
    <t>https://cfg-app.avetta.com/avt-cfg/document-builder/question-group/68b7685a010000c000c9c186/68b76a11010000c400c9c195</t>
  </si>
  <si>
    <t>https://cfg-app.avetta.com/avt-cfg/document-builder/question-group/68bf4602010000b9009bb345/68bf4883010000ec00014a54</t>
  </si>
  <si>
    <t>https://cfg-app.avetta.com/avt-cfg/document-builder/question-group/68b723e801000036003ef8a3/68b767f3010000c400c9c174</t>
  </si>
  <si>
    <t>https://cfg-app.avetta.com/avt-cfg/document-builder/question-group/690d1f6a5e6049841a643d56/690d1f6a5e6049841a643d57</t>
  </si>
  <si>
    <t>https://cfg-app.avetta.com/avt-cfg/document-builder/question-group/66e1c5d201000022012607ce/67f575e40100008b003cb889</t>
  </si>
  <si>
    <t>https://cfg-app.avetta.com/avt-cfg/document-builder/question-group/673d0f830100003100789c08/67f58dc301000025013cb961</t>
  </si>
  <si>
    <t>https://cfg-app.avetta.com/avt-cfg/document-builder/question-group/690d1f6b5e6049841a643d5b/690d1f6b5e6049841a643d5c</t>
  </si>
  <si>
    <t>https://cfg-app.avetta.com/avt-cfg/document-builder/question-group/607f0c8e46000027368c93a4/607f164946000027368cbe1b</t>
  </si>
  <si>
    <t>https://cfg-app.avetta.com/avt-cfg/document-builder/question-group/607f3004440000ca6e1c988d/60f5e34a45000029855db17b</t>
  </si>
  <si>
    <t>https://cfg-app.avetta.com/avt-cfg/document-builder/question-group/59f76a4e2d0000f70eca588e/65b1501f1700009138191dc5</t>
  </si>
  <si>
    <t>https://cfg-app.avetta.com/avt-cfg/document-builder/question-group/64a6f1f2170000bd5d0a07b1/64a83b5e180000de53514d95</t>
  </si>
  <si>
    <t>https://cfg-app.avetta.com/avt-cfg/document-builder/question-group/55cb70d75049436006f6b4d7/5c0991413c000051e61e2238</t>
  </si>
  <si>
    <t>https://cfg-app.avetta.com/avt-cfg/document-builder/question-group/5ec55edd350000b58a9af541/5ec56a8e350000b58a9b37a7</t>
  </si>
  <si>
    <t>https://cfg-app.avetta.com/avt-cfg/document-builder/question-group/5eab40c9310000acbcacdf18/5eb09929340000c551fc2d2e</t>
  </si>
  <si>
    <t>https://cfg-app.avetta.com/avt-cfg/document-builder/question-group/5f0f338b2d0000e962d52b53/65445df91700002400753aa5</t>
  </si>
  <si>
    <t>https://cfg-app.avetta.com/avt-cfg/document-builder/question-group/57a2364350494382e66034b8/5ca7b42d3700000bfd609a1e</t>
  </si>
  <si>
    <t>https://cfg-app.avetta.com/avt-cfg/document-builder/question-group/6675abef01000037002dce1e/6675b0710100003400b8cedb</t>
  </si>
  <si>
    <t>https://cfg-app.avetta.com/avt-cfg/document-builder/question-group/67c228cc0100003b00918760/67c22b1901000036009187e2</t>
  </si>
  <si>
    <t>https://cfg-app.avetta.com/avt-cfg/document-builder/question-group/6758b898010000dc00b5a7a2/6758b96e0100003500b5a7a9</t>
  </si>
  <si>
    <t>https://cfg-app.avetta.com/avt-cfg/document-builder/question-group/68471dd80100003d00b08029/694ad5f601000063007ff974</t>
  </si>
  <si>
    <t>https://cfg-app.avetta.com/avt-cfg/document-builder/question-group/524b0232504943d56d5bdcff/67e1ddcc0100003f000e2b95</t>
  </si>
  <si>
    <t>https://cfg-app.avetta.com/avt-cfg/document-builder/question-group/5ee79c37330000da3abf5b4c/5eebf8c53300007c87e18905</t>
  </si>
  <si>
    <t>https://cfg-app.avetta.com/avt-cfg/document-builder/question-group/6050e0824500001de36cb0ce/6221025e2e000023ca603403</t>
  </si>
  <si>
    <t>https://cfg-app.avetta.com/avt-cfg/document-builder/question-group/49f6391d504943b476a4ad44/60517a774500001de37179a0</t>
  </si>
  <si>
    <t>https://cfg-app.avetta.com/avt-cfg/document-builder/question-group/4b883fd75049437f623a4672/5c0ac9df400000174c457f37</t>
  </si>
  <si>
    <t>https://cfg-app.avetta.com/avt-cfg/document-builder/question-group/4e942ea350494323758ab873/5dfaa63a3700004a010600d5</t>
  </si>
  <si>
    <t>https://cfg-app.avetta.com/avt-cfg/document-builder/question-group/69331d7b0100006400326ead/69387cf40100004700356ca7</t>
  </si>
  <si>
    <t>https://cfg-app.avetta.com/avt-cfg/document-builder/question-group/62264b402f0000c91923a066/6256ff802f0000bde4c7b416</t>
  </si>
  <si>
    <t>https://cfg-app.avetta.com/avt-cfg/document-builder/question-group/6217fc5b2e000009fb14a82b/6218026e30000035299bd4e4</t>
  </si>
  <si>
    <t>https://cfg-app.avetta.com/avt-cfg/document-builder/question-group/6781534c0100003400604ce2/678580c70100003200509d2b</t>
  </si>
  <si>
    <t>https://cfg-app.avetta.com/avt-cfg/document-builder/question-group/64f0fac8180000680031c0dd/67880c6a0100003700eb1c7d</t>
  </si>
  <si>
    <t>https://cfg-app.avetta.com/avt-cfg/document-builder/question-group/4c5985e15049436a1ef862e1/5f57a05d280000023747efcb</t>
  </si>
  <si>
    <t>https://cfg-app.avetta.com/avt-cfg/document-builder/question-group/4c597a4c5049433550b34ad7/5c0acafe3a00001d09d7685c</t>
  </si>
  <si>
    <t>https://cfg-app.avetta.com/avt-cfg/document-builder/question-group/6824c7d20100004401632ad4/694ad51b0100004100ee33d0</t>
  </si>
  <si>
    <t>https://cfg-app.avetta.com/avt-cfg/document-builder/question-group/5e95f172360000e1c8912409/5ed53eb93500000fe6f455e2</t>
  </si>
  <si>
    <t>https://cfg-app.avetta.com/avt-cfg/document-builder/question-group/67acc9350100004e0028ad6e/67f9357c0100003f00e47043</t>
  </si>
  <si>
    <t>https://cfg-app.avetta.com/avt-cfg/document-builder/question-group/6760975101000030001daf51/6761dcb20100009900bc70b6</t>
  </si>
  <si>
    <t>https://cfg-app.avetta.com/avt-cfg/document-builder/question-group/67609cd801000051001dafcb/67609de70100002c0057132b</t>
  </si>
  <si>
    <t>https://cfg-app.avetta.com/avt-cfg/document-builder/question-group/52b0a764504943c8c31e4313/64ee1859180000f701b7e0e8</t>
  </si>
  <si>
    <t>https://cfg-app.avetta.com/avt-cfg/document-builder/question-group/4d4dcf47504943462ac6d0a5/5c0acf703a0000dc14d7a756</t>
  </si>
  <si>
    <t>https://cfg-app.avetta.com/avt-cfg/document-builder/question-group/67dae0a20100003b0083c64c/67e180730100003b000e28b3</t>
  </si>
  <si>
    <t>https://cfg-app.avetta.com/avt-cfg/document-builder/question-group/68f020fe0100004200984051/68f147db0100003d0082c539</t>
  </si>
  <si>
    <t>https://cfg-app.avetta.com/avt-cfg/document-builder/question-group/68f022330100005c00984071/6900623b0100007b025bed48</t>
  </si>
  <si>
    <t>https://cfg-app.avetta.com/avt-cfg/document-builder/question-group/6635407b1b00006e005d0fdc/663540eb1b00006e005d0fef</t>
  </si>
  <si>
    <t>https://cfg-app.avetta.com/avt-cfg/document-builder/question-group/6830ad7701000039006c77c0/683dc8920100003f0092cb2f</t>
  </si>
  <si>
    <t>https://cfg-app.avetta.com/avt-cfg/document-builder/question-group/627ad53a2e00007a92e0dd97/627be29c2f0000e8c9ec8e60</t>
  </si>
  <si>
    <t>https://cfg-app.avetta.com/avt-cfg/document-builder/question-group/6283e3562f0000fe70242925/6284055a2f0000fe702573e5</t>
  </si>
  <si>
    <t>https://cfg-app.avetta.com/avt-cfg/document-builder/question-group/63bcbf64140000cc06a72f5b/63bce756140000a5074cda9e</t>
  </si>
  <si>
    <t>https://cfg-app.avetta.com/avt-cfg/document-builder/question-group/622f9d2f2f0000b909d8753f/62472c75300000de48b21409</t>
  </si>
  <si>
    <t>https://cfg-app.avetta.com/avt-cfg/document-builder/question-group/5f52dd3c2c0000fd99832f3f/66a810fc010000370003f095</t>
  </si>
  <si>
    <t>https://cfg-app.avetta.com/avt-cfg/document-builder/question-group/5731162c504943226854bb60/5c09922034000035e7ea81c9</t>
  </si>
  <si>
    <t>https://cfg-app.avetta.com/avt-cfg/document-builder/question-group/675891e7010000e200b5a2a5/6758d84d010000dc00b5ab55</t>
  </si>
  <si>
    <t>https://cfg-app.avetta.com/avt-cfg/document-builder/question-group/6757361d0100002f00e0ba9f/675740a1010000f500b31d26</t>
  </si>
  <si>
    <t>https://cfg-app.avetta.com/avt-cfg/document-builder/question-group/674e28590100003200a41524/674f4db30100007d00992223</t>
  </si>
  <si>
    <t>https://cfg-app.avetta.com/avt-cfg/document-builder/question-group/6759d7680100002f00f1a8e9/675a0cdd0100000b02561b6b</t>
  </si>
  <si>
    <t>https://cfg-app.avetta.com/avt-cfg/document-builder/question-group/673d0e210100007700789bf8/676340d60100008b013d5ede</t>
  </si>
  <si>
    <t>https://cfg-app.avetta.com/avt-cfg/document-builder/question-group/673b7cc701000050002564c2/674f493d01000032001a0040</t>
  </si>
  <si>
    <t>https://cfg-app.avetta.com/avt-cfg/document-builder/question-group/673b7b840100002c0078df48/675007440100008e001a0e0f</t>
  </si>
  <si>
    <t>https://cfg-app.avetta.com/avt-cfg/document-builder/question-group/673b837f0100004b0078e068/67786746010000380055519f</t>
  </si>
  <si>
    <t>https://cfg-app.avetta.com/avt-cfg/document-builder/question-group/673b80350100004c0078e048/6750077d0100003400992da1</t>
  </si>
  <si>
    <t>https://cfg-app.avetta.com/avt-cfg/document-builder/question-group/673b879b0100004e0078e0c0/67783c2f01000031005550cf</t>
  </si>
  <si>
    <t>https://cfg-app.avetta.com/avt-cfg/document-builder/question-group/675b86c20100000b01635b1e/6760bbb001000034001db42f</t>
  </si>
  <si>
    <t>https://cfg-app.avetta.com/avt-cfg/document-builder/question-group/604ac4e6440000073fc728e1/605a2a24430000fd3487ce79</t>
  </si>
  <si>
    <t>https://cfg-app.avetta.com/avt-cfg/document-builder/question-group/6376acd717000030048af4dd/6376ba2c1600003e0031f288</t>
  </si>
  <si>
    <t>https://cfg-app.avetta.com/avt-cfg/document-builder/question-group/60515c5e4500001de370572a/636e65011600005600729d4d</t>
  </si>
  <si>
    <t>https://cfg-app.avetta.com/avt-cfg/document-builder/question-group/605160dc4500001de3708202/61534601480000ca309d0c39</t>
  </si>
  <si>
    <t>https://cfg-app.avetta.com/avt-cfg/document-builder/question-group/62ec369c2f000039eade83bf/62f146093100006c5d25e9db</t>
  </si>
  <si>
    <t>https://cfg-app.avetta.com/avt-cfg/document-builder/question-group/60747efe4300002e24fef56b/6413a2a1160000cc0875f20e</t>
  </si>
  <si>
    <t>https://cfg-app.avetta.com/avt-cfg/document-builder/question-group/605162614500001de3708c22/66a7c302010000310003edca</t>
  </si>
  <si>
    <t>https://cfg-app.avetta.com/avt-cfg/document-builder/question-group/60591d164200003aca9a72b0/60592971420000246c67cf60</t>
  </si>
  <si>
    <t>https://cfg-app.avetta.com/avt-cfg/document-builder/question-group/608856f5440000061b7289ce/60d66143420000d71a8d98a2</t>
  </si>
  <si>
    <t>https://cfg-app.avetta.com/avt-cfg/document-builder/question-group/60a3d3b9440000611b9d9d3d/60a528224100008bd59bc71c</t>
  </si>
  <si>
    <t>https://cfg-app.avetta.com/avt-cfg/document-builder/question-group/644178311900000547584ea4/64417dee1800001746be8e58</t>
  </si>
  <si>
    <t>https://cfg-app.avetta.com/avt-cfg/document-builder/question-group/60a3d29a440000611b9d9a22/661eacc61d000032003606ec</t>
  </si>
  <si>
    <t>https://cfg-app.avetta.com/avt-cfg/document-builder/question-group/4fda9b58504943f393c2d760/5c09924f3c0000dbe91e2385</t>
  </si>
  <si>
    <t>https://cfg-app.avetta.com/avt-cfg/document-builder/question-group/6925e4b2a7e5d33cdd3a94a1/6925e4b2a7e5d33cdd3a94a2</t>
  </si>
  <si>
    <t>https://cfg-app.avetta.com/avt-cfg/document-builder/question-group/690d1f6c5e6049841a643d61/690d1f6c5e6049841a643d62</t>
  </si>
  <si>
    <t>https://cfg-app.avetta.com/avt-cfg/document-builder/question-group/6810135b0100003e005deef5/6835d36d0100008c00d17c0d</t>
  </si>
  <si>
    <t>https://cfg-app.avetta.com/avt-cfg/document-builder/question-group/627d3f802f0000f801cf5fd3/629e60fc2f0000a676792992</t>
  </si>
  <si>
    <t>https://cfg-app.avetta.com/avt-cfg/document-builder/question-group/6170a3c62d000039d00e6b3b/63dc456a1400006e0092ab74</t>
  </si>
  <si>
    <t>https://cfg-app.avetta.com/avt-cfg/document-builder/question-group/6050ddcc4500001de36ca66e/6050deca4700000eea5670a4</t>
  </si>
  <si>
    <t>https://cfg-app.avetta.com/avt-cfg/document-builder/question-group/58ac7a65504943be8b15f845/5c0992af3c000014ed5021cc</t>
  </si>
  <si>
    <t>https://cfg-app.avetta.com/avt-cfg/document-builder/question-group/49f63bb0504943cd504c346d/5a8729525600000e053400c9</t>
  </si>
  <si>
    <t>https://cfg-app.avetta.com/avt-cfg/document-builder/question-group/689a810bc5c2b131fbf73148/689a810bc5c2b131fbf73149</t>
  </si>
  <si>
    <t>https://cfg-app.avetta.com/avt-cfg/document-builder/question-group/68f12d4b010000450082c4f3/68f12e4f0100004000202147</t>
  </si>
  <si>
    <t>https://cfg-app.avetta.com/avt-cfg/document-builder/question-group/63c08db6130000f5050855fe/653c46a81d000042166380b1</t>
  </si>
  <si>
    <t>https://cfg-app.avetta.com/avt-cfg/document-builder/question-group/63c07e2d1400003305de78e5/6503628d1700001e00dcf1cf</t>
  </si>
  <si>
    <t>https://cfg-app.avetta.com/avt-cfg/document-builder/question-group/63c08c461300007c060842af/653c46a91d0000c9056380b4</t>
  </si>
  <si>
    <t>https://cfg-app.avetta.com/avt-cfg/document-builder/question-group/642f4e47160000f74ae72b80/64303686150000e8014ecc0a</t>
  </si>
  <si>
    <t>https://cfg-app.avetta.com/avt-cfg/document-builder/question-group/62bdf1cb2e00008238d864e0/654041b81b00009a553892bd</t>
  </si>
  <si>
    <t>https://cfg-app.avetta.com/avt-cfg/document-builder/question-group/63c08ddf130000f50508565e/653c46a61d0000ec4b6380ae</t>
  </si>
  <si>
    <t>https://cfg-app.avetta.com/avt-cfg/document-builder/question-group/4cd826f3504943322b7a5838/5c09932c3c00005cea1e238b</t>
  </si>
  <si>
    <t>https://cfg-app.avetta.com/avt-cfg/document-builder/question-group/592f25a8504943f5473e3595/5c3d108b340000f92431c34e</t>
  </si>
  <si>
    <t>https://cfg-app.avetta.com/avt-cfg/document-builder/question-group/68c1e6050100004b0301681c/693af4770100004a00d49220</t>
  </si>
  <si>
    <t>https://cfg-app.avetta.com/avt-cfg/document-builder/question-group/51f80ca75049432957424a0a/5c0993793c000079ed5021d8</t>
  </si>
  <si>
    <t>https://cfg-app.avetta.com/avt-cfg/document-builder/question-group/651609a618000025006b446e/66fd6d6c010000310011c1b6</t>
  </si>
  <si>
    <t>https://cfg-app.avetta.com/avt-cfg/document-builder/question-group/5d0410e9370000be946beb04/5d07c4253500004e4d6c2f28</t>
  </si>
  <si>
    <t>https://cfg-app.avetta.com/avt-cfg/document-builder/question-group/4b95964d5049439611817514/5a871a95560000d00333cb90</t>
  </si>
  <si>
    <t>https://cfg-app.avetta.com/avt-cfg/document-builder/question-group/5f63d3b829000078e87cba70/5f75fc132b000099caf0e2cf</t>
  </si>
  <si>
    <t>https://cfg-app.avetta.com/avt-cfg/document-builder/question-group/5f63d2d52e00000b381b7049/62460a142e0000a112a22d5d</t>
  </si>
  <si>
    <t>https://cfg-app.avetta.com/avt-cfg/document-builder/question-group/68543e10010000bb00d425c5/685446ad0100003600d426de</t>
  </si>
  <si>
    <t>https://cfg-app.avetta.com/avt-cfg/document-builder/question-group/54f9d9f1504943335db7ee55/66f304700100002302d23c19</t>
  </si>
  <si>
    <t>https://cfg-app.avetta.com/avt-cfg/document-builder/question-group/54f9f3f05049431d8e3bfca3/5bcf4a5333000091c7066e97</t>
  </si>
  <si>
    <t>https://cfg-app.avetta.com/avt-cfg/document-builder/question-group/68bef3c2010000b6000144f8/68bef5dd010000ea00014503</t>
  </si>
  <si>
    <t>https://cfg-app.avetta.com/avt-cfg/document-builder/question-group/6924b6d80100004800d7414b/6925dca40100004900ff2bd4</t>
  </si>
  <si>
    <t>https://cfg-app.avetta.com/avt-cfg/document-builder/question-group/68bef012010000ea000144eb/68bef3a3010000b8009bb094</t>
  </si>
  <si>
    <t>https://cfg-app.avetta.com/avt-cfg/document-builder/question-group/68bb680f0100003d000144b6/68bb7130010000b8009bb069</t>
  </si>
  <si>
    <t>https://cfg-app.avetta.com/avt-cfg/document-builder/question-group/6924ae550100006500757b6f/692f54750100006400b58df9</t>
  </si>
  <si>
    <t>https://cfg-app.avetta.com/avt-cfg/document-builder/question-group/6924b5690100004500757b9d/692f547a0100004900b58dfd</t>
  </si>
  <si>
    <t>https://cfg-app.avetta.com/avt-cfg/document-builder/question-group/57867717504943ef3b5c92a9/5a87266d560000de0433f57e</t>
  </si>
  <si>
    <t>https://cfg-app.avetta.com/avt-cfg/document-builder/question-group/5864343b5049433bb32bc1c6/5c0995263c000009ec1e23cf</t>
  </si>
  <si>
    <t>https://cfg-app.avetta.com/avt-cfg/document-builder/question-group/62d9bcdc2f00008e8be275b4/62e02cdd2f000032bb20f756</t>
  </si>
  <si>
    <t>https://cfg-app.avetta.com/avt-cfg/document-builder/question-group/62d9bc5d2e00005ad99c2629/62e02cd62f000032bb20f754</t>
  </si>
  <si>
    <t>https://cfg-app.avetta.com/avt-cfg/document-builder/question-group/62d9bb692e00005ad99c1e0d/63d31258170000ad0a9b7b84</t>
  </si>
  <si>
    <t>https://cfg-app.avetta.com/avt-cfg/document-builder/question-group/62d9ba6f2f00008e8be26d26/62e02cc22f000032bb20f750</t>
  </si>
  <si>
    <t>https://cfg-app.avetta.com/avt-cfg/document-builder/question-group/62d9bd402e00005ad99c2c30/62e02ce92f000032bb20f758</t>
  </si>
  <si>
    <t>https://cfg-app.avetta.com/avt-cfg/document-builder/question-group/62d9bc142e00005ad99c1fff/62e02cd1300000193c573acb</t>
  </si>
  <si>
    <t>https://cfg-app.avetta.com/avt-cfg/document-builder/question-group/6307aba02f0000ae2d824c5a/6307c8472f0000918dba1947</t>
  </si>
  <si>
    <t>https://cfg-app.avetta.com/avt-cfg/document-builder/question-group/62d9bbd62f00008e8be2758f/62e02ccc2f000032bb20f752</t>
  </si>
  <si>
    <t>https://cfg-app.avetta.com/avt-cfg/document-builder/question-group/541b38e1504943460750411e/5f04a8292f000019ed621214</t>
  </si>
  <si>
    <t>https://cfg-app.avetta.com/avt-cfg/document-builder/question-group/5331f36850494343aef24d9a/5c08c522340000bc7fe3c312</t>
  </si>
  <si>
    <t>https://cfg-app.avetta.com/avt-cfg/document-builder/question-group/53bdbca550494377bb169043/5c0995892e0000bd3847a8c5</t>
  </si>
  <si>
    <t>https://cfg-app.avetta.com/avt-cfg/document-builder/question-group/67a29b8a0100003d00285dbf/67a29c00010000f100285dc7</t>
  </si>
  <si>
    <t>https://cfg-app.avetta.com/avt-cfg/document-builder/question-group/67aa44580100003800017f33/67aa45230100003800017f4e</t>
  </si>
  <si>
    <t>https://cfg-app.avetta.com/avt-cfg/document-builder/question-group/5d557f6d33000051365fadfb/5e1df61934000063ca8158f1</t>
  </si>
  <si>
    <t>https://cfg-app.avetta.com/avt-cfg/document-builder/question-group/5d543699380000c666a74806/5d70327d3700002dc3733083</t>
  </si>
  <si>
    <t>https://cfg-app.avetta.com/avt-cfg/document-builder/question-group/5d4c5ce935000089725519e0/5dd712c23400001c9b929dd4</t>
  </si>
  <si>
    <t>https://cfg-app.avetta.com/avt-cfg/document-builder/question-group/695800fa01000062002327cf/695be56b010000640006b33e</t>
  </si>
  <si>
    <t>https://cfg-app.avetta.com/avt-cfg/document-builder/question-group/61324d89470000efa7f7fbec/61324f26480000bdbda021fc</t>
  </si>
  <si>
    <t>https://cfg-app.avetta.com/avt-cfg/document-builder/question-group/652d65d4180000ea646af527/690d074a0100003a00dc3f06</t>
  </si>
  <si>
    <t>https://cfg-app.avetta.com/avt-cfg/document-builder/question-group/652dc7691700005500fea39b/68ed83460100005d00d5b7f0</t>
  </si>
  <si>
    <t>https://cfg-app.avetta.com/avt-cfg/document-builder/question-group/68e83abc0100004000d5b091/68e83e2c0100005c00d5b0bc</t>
  </si>
  <si>
    <t>https://cfg-app.avetta.com/avt-cfg/document-builder/question-group/690cda350100004700dc3cad/6917562f01000012019273a6</t>
  </si>
  <si>
    <t>https://cfg-app.avetta.com/avt-cfg/document-builder/question-group/68e83b9c0100003b000c9970/68e83e3e0100005d00d5b0bf</t>
  </si>
  <si>
    <t>https://cfg-app.avetta.com/avt-cfg/document-builder/question-group/68f690410100004000203659/68f69127010000f50020366f</t>
  </si>
  <si>
    <t>https://cfg-app.avetta.com/avt-cfg/document-builder/question-group/667dcd5b010000360041f330/68ed8b5601000040000ca425</t>
  </si>
  <si>
    <t>https://cfg-app.avetta.com/avt-cfg/document-builder/question-group/68e83c390100003a000c997b/68e83e4f01000039000c99a5</t>
  </si>
  <si>
    <t>https://cfg-app.avetta.com/avt-cfg/document-builder/question-group/6827803c0100003d00c58710/68ed74ea010000d200d5b776</t>
  </si>
  <si>
    <t>https://cfg-app.avetta.com/avt-cfg/document-builder/question-group/648b30bf190000db278abce0/649077da180000a55c06b22e</t>
  </si>
  <si>
    <t>https://cfg-app.avetta.com/avt-cfg/document-builder/question-group/5b01e5e63100005c005ec571/67fed5c90100004901fd8b0b</t>
  </si>
  <si>
    <t>https://cfg-app.avetta.com/avt-cfg/document-builder/question-group/59f9d75b504943345d88e5a2/5c098b022e0000db2b4798c8</t>
  </si>
  <si>
    <t>https://cfg-app.avetta.com/avt-cfg/document-builder/question-group/59baf8e2504943355bde3263/5c098afd3400009fdbea5ad3</t>
  </si>
  <si>
    <t>https://cfg-app.avetta.com/avt-cfg/document-builder/question-group/68f2bda70100005600202fa6/68f7eb530100003c002047a9</t>
  </si>
  <si>
    <t>https://cfg-app.avetta.com/avt-cfg/document-builder/question-group/5852e0cc5049437774ec6118/6849d9170100006b01974c6d</t>
  </si>
  <si>
    <t>https://cfg-app.avetta.com/avt-cfg/document-builder/question-group/5b982f65504943d4745f0670/5c1d586f380000aad77d4574</t>
  </si>
  <si>
    <t>https://cfg-app.avetta.com/avt-cfg/document-builder/question-group/58d9760c5049439e46f059b9/6849dc890100003c00974c75</t>
  </si>
  <si>
    <t>https://cfg-app.avetta.com/avt-cfg/document-builder/question-group/684861c00100002701954349/684862180100001b01954357</t>
  </si>
  <si>
    <t>https://cfg-app.avetta.com/avt-cfg/document-builder/question-group/54f77585504943a92712f785/6849c4240100004100893bad</t>
  </si>
  <si>
    <t>https://cfg-app.avetta.com/avt-cfg/document-builder/question-group/6848603001000056009541d3/6849cbf50100003300893bb9</t>
  </si>
  <si>
    <t>https://cfg-app.avetta.com/avt-cfg/document-builder/question-group/5579f727504943e058886dab/5c0982f43d000075d2073fde</t>
  </si>
  <si>
    <t>https://cfg-app.avetta.com/avt-cfg/document-builder/question-group/684860f70100003f009541dd/6877d3b10100005600de1b98</t>
  </si>
  <si>
    <t>https://cfg-app.avetta.com/avt-cfg/document-builder/question-group/644aad1e180000eb4dc5aa9c/68485fd401000058009541cf</t>
  </si>
  <si>
    <t>https://cfg-app.avetta.com/avt-cfg/document-builder/question-group/536a543c504943b064e8df93/5c0982ea3c00000ad31e1384</t>
  </si>
  <si>
    <t>https://cfg-app.avetta.com/avt-cfg/document-builder/question-group/535fe329504943e301fcc713/5c0982ec400000d5214320ec</t>
  </si>
  <si>
    <t>https://cfg-app.avetta.com/avt-cfg/document-builder/question-group/536a4ac9504943a20a44f37b/5c0982e63a00000ad2d5a89f</t>
  </si>
  <si>
    <t>https://cfg-app.avetta.com/avt-cfg/document-builder/question-group/535fdda3504943d59480bf97/5c0982e5340000f5cfe9d41f</t>
  </si>
  <si>
    <t>https://cfg-app.avetta.com/avt-cfg/document-builder/question-group/53696a51504943b793f1c0c4/5c0982e13c0000f2d5501c57</t>
  </si>
  <si>
    <t>https://cfg-app.avetta.com/avt-cfg/document-builder/question-group/537b7c6f50494369e642cedb/5c0981253c0000b3d1501b01</t>
  </si>
  <si>
    <t>https://cfg-app.avetta.com/avt-cfg/document-builder/question-group/59a59fa5504943303bc7241a/5c09812f3d00001ece073df8</t>
  </si>
  <si>
    <t>https://cfg-app.avetta.com/avt-cfg/document-builder/question-group/53727f73504943aca56efbc7/5c0981252e00004f1c479219</t>
  </si>
  <si>
    <t>https://cfg-app.avetta.com/avt-cfg/document-builder/question-group/5babb0c25049433e66b65346/5c09811e3c0000a0d1501afd</t>
  </si>
  <si>
    <t>https://cfg-app.avetta.com/avt-cfg/document-builder/question-group/536a4ae250494352a1be4b47/5c09811d3c00008dd1501afa</t>
  </si>
  <si>
    <t>https://cfg-app.avetta.com/avt-cfg/document-builder/question-group/536a5c99504943713aaceac3/67295b980100008700b44db7</t>
  </si>
  <si>
    <t>https://cfg-app.avetta.com/avt-cfg/document-builder/question-group/536a5c82504943c1272dbd35/6453e5e518000089320f238f</t>
  </si>
  <si>
    <t>https://cfg-app.avetta.com/avt-cfg/document-builder/question-group/5b01ea272300008800167160/5c0981113d0000f6cd073dea</t>
  </si>
  <si>
    <t>https://cfg-app.avetta.com/avt-cfg/document-builder/question-group/64d3fd53170000571f64e11c/64dcda1d190000010130a018</t>
  </si>
  <si>
    <t>https://cfg-app.avetta.com/avt-cfg/document-builder/question-group/64d53632190000b4672afa79/64dbe6e6160000a965394ed9</t>
  </si>
  <si>
    <t>https://cfg-app.avetta.com/avt-cfg/document-builder/question-group/64d52008190000815c2afa58/64da4df4170000a702635ee2</t>
  </si>
  <si>
    <t>https://cfg-app.avetta.com/avt-cfg/document-builder/question-group/660733af1a00008200b85a12/68f703b30100003b00203f59</t>
  </si>
  <si>
    <t>https://cfg-app.avetta.com/avt-cfg/document-builder/question-group/69332686010000f3013271a5/693897dd0100001c0309529c</t>
  </si>
  <si>
    <t>https://cfg-app.avetta.com/avt-cfg/document-builder/question-group/6931c6410100003e00a388a1/6931fd220100006200a38f34</t>
  </si>
  <si>
    <t>https://cfg-app.avetta.com/avt-cfg/document-builder/question-group/60ec7a40410000ded66bb4f7/60ec7ad743000014313803c3</t>
  </si>
  <si>
    <t>https://cfg-app.avetta.com/avt-cfg/document-builder/question-group/604f8c094400006c87f9c26c/605132814700000eea58ac13</t>
  </si>
  <si>
    <t>https://cfg-app.avetta.com/avt-cfg/document-builder/question-group/5fd7c5eb2a00006f88a77c14/61d4bda82f0000748d3b217b</t>
  </si>
  <si>
    <t>https://cfg-app.avetta.com/avt-cfg/document-builder/question-group/688be3440100001d012008f4/688cd008010000380036b959</t>
  </si>
  <si>
    <t>https://cfg-app.avetta.com/avt-cfg/document-builder/question-group/691618790100005d00926bd6/69165b7c0100005d007cddc3</t>
  </si>
  <si>
    <t>https://cfg-app.avetta.com/avt-cfg/document-builder/question-group/63e27dbb160000540641d6ac/63e3ca3a1400007e038811fe</t>
  </si>
  <si>
    <t>https://cfg-app.avetta.com/avt-cfg/document-builder/question-group/5fbc44f82c0000124b16b6d1/691b62d10100001e017e17be</t>
  </si>
  <si>
    <t>https://cfg-app.avetta.com/avt-cfg/document-builder/question-group/5fd7c3a82a00006f88a5f7fd/60c8fe4444000068968a090e</t>
  </si>
  <si>
    <t>https://cfg-app.avetta.com/avt-cfg/document-builder/question-group/6954311201000043002c741c/69543c020100003f002c743d</t>
  </si>
  <si>
    <t>https://cfg-app.avetta.com/avt-cfg/document-builder/question-group/695431270100003f002c7421/69581b3b010000630023292a</t>
  </si>
  <si>
    <t>https://cfg-app.avetta.com/avt-cfg/document-builder/question-group/6630073d1a00002f0045d41a/66ce49d50100003700ebe51d</t>
  </si>
  <si>
    <t>https://cfg-app.avetta.com/avt-cfg/document-builder/question-group/663007791a00002f0045d423/66ce49e50100004e00ebe51f</t>
  </si>
  <si>
    <t>https://cfg-app.avetta.com/avt-cfg/document-builder/question-group/663007901b00002e00b6e698/66ce49f5010000370021f984</t>
  </si>
  <si>
    <t>https://cfg-app.avetta.com/avt-cfg/document-builder/question-group/663007a01a00005e0045d42a/66ce4a0d0100002f0021f987</t>
  </si>
  <si>
    <t>https://cfg-app.avetta.com/avt-cfg/document-builder/question-group/663007b11b00002900b6e69d/66ce4a1c0100003700ebe526</t>
  </si>
  <si>
    <t>https://cfg-app.avetta.com/avt-cfg/document-builder/question-group/663007c21a00002c0045d431/66ce4a2c0100003000ebe528</t>
  </si>
  <si>
    <t>https://cfg-app.avetta.com/avt-cfg/document-builder/question-group/663007e61b00006000b6e6a4/66ce4a3d0100005b0021f98d</t>
  </si>
  <si>
    <t>https://cfg-app.avetta.com/avt-cfg/document-builder/question-group/663008041b00006000b6e6a8/66ce4a50010000bd0021f990</t>
  </si>
  <si>
    <t>https://cfg-app.avetta.com/avt-cfg/document-builder/question-group/663008211a00002d0045d445/66ce4a6d0100002a00ebe52b</t>
  </si>
  <si>
    <t>https://cfg-app.avetta.com/avt-cfg/document-builder/question-group/663007d31a00002d0045d438/66ce4a7f0100005b0021f996</t>
  </si>
  <si>
    <t>https://cfg-app.avetta.com/avt-cfg/document-builder/question-group/5d3878db360000b8284d2e20/6672ec5f0100004a00a47377</t>
  </si>
  <si>
    <t>https://cfg-app.avetta.com/avt-cfg/document-builder/question-group/664d18ab01000077005d061d/664e21ec1b0000300062fcd5</t>
  </si>
  <si>
    <t>https://cfg-app.avetta.com/avt-cfg/document-builder/question-group/5d387a243300002f3c4327f0/6672ec5f0100004a00a47375</t>
  </si>
  <si>
    <t>https://cfg-app.avetta.com/avt-cfg/document-builder/question-group/67c0deb00100003c003fb19b/68714c9f0100003b00ed8c39</t>
  </si>
  <si>
    <t>https://cfg-app.avetta.com/avt-cfg/document-builder/question-group/67e1997b0100005a00c959d2/680681ce0100002602eb28a7</t>
  </si>
  <si>
    <t>https://cfg-app.avetta.com/avt-cfg/document-builder/question-group/67c0e04c0100003a00b713e3/67ffe33c0100003c00edab4b</t>
  </si>
  <si>
    <t>https://cfg-app.avetta.com/avt-cfg/document-builder/question-group/5f0f37212d00004047f7fd5d/680a6ef30100005a00a451fb</t>
  </si>
  <si>
    <t>https://cfg-app.avetta.com/avt-cfg/document-builder/question-group/5f0f337f3000001bae692b8d/60e7921140000007de69a578</t>
  </si>
  <si>
    <t>https://cfg-app.avetta.com/avt-cfg/document-builder/question-group/5f0f35b92d0000e962d52cfb/5f17b2bb2d00001bae47413c</t>
  </si>
  <si>
    <t>https://cfg-app.avetta.com/avt-cfg/document-builder/question-group/5f159ea72d00002c0310dee8/5f15a25d2e00002c034a31a3</t>
  </si>
  <si>
    <t>https://cfg-app.avetta.com/avt-cfg/document-builder/question-group/5f11b9e02e00005080aa7fad/5f11baaf2e00005080aa8000</t>
  </si>
  <si>
    <t>https://cfg-app.avetta.com/avt-cfg/document-builder/question-group/5f15a2ee3000002c03c9ee22/5ffc9b47470000823e75635c</t>
  </si>
  <si>
    <t>https://cfg-app.avetta.com/avt-cfg/document-builder/question-group/5f16f5902e0000467f9bfdc1/5f17b31f2c00003db83360bb</t>
  </si>
  <si>
    <t>https://cfg-app.avetta.com/avt-cfg/document-builder/question-group/5f170d462c00003db830ca67/5f1748402c00003db830cc8b</t>
  </si>
  <si>
    <t>https://cfg-app.avetta.com/avt-cfg/document-builder/question-group/5f21a29a2b000094e28982dc/5fb59ce52900009913c611d2</t>
  </si>
  <si>
    <t>https://cfg-app.avetta.com/avt-cfg/document-builder/question-group/5f15cd472c00003db8f300bf/60649ebe420000fe801aa407</t>
  </si>
  <si>
    <t>https://cfg-app.avetta.com/avt-cfg/document-builder/question-group/5f15d21c2e00002c034abe39/5f1601d22e00002c034ba15a</t>
  </si>
  <si>
    <t>https://cfg-app.avetta.com/avt-cfg/document-builder/question-group/5f17099e2f00003db8af7847/63250cee2e0000621807854e</t>
  </si>
  <si>
    <t>https://cfg-app.avetta.com/avt-cfg/document-builder/question-group/601b01444300005653fe357a/67dc8fca0100004000a60b83</t>
  </si>
  <si>
    <t>https://cfg-app.avetta.com/avt-cfg/document-builder/question-group/63767da11900003902b020af/64a5b30b180000d05742ce2c</t>
  </si>
  <si>
    <t>https://cfg-app.avetta.com/avt-cfg/document-builder/question-group/5aaaa4075049433e0fdbd2d8/61bb89f72f00006cc1073efd</t>
  </si>
  <si>
    <t>https://cfg-app.avetta.com/avt-cfg/document-builder/question-group/600b0fdd420000a556bea988/61b92d402d0000832ce9b64e</t>
  </si>
  <si>
    <t>https://cfg-app.avetta.com/avt-cfg/document-builder/question-group/5855ac39504943466a59653c/5c0995e8400000e13a43abe2</t>
  </si>
  <si>
    <t>https://cfg-app.avetta.com/avt-cfg/document-builder/question-group/5c61995b36000073067c3dbe/689cc2f70100003f00403f56</t>
  </si>
  <si>
    <t>https://cfg-app.avetta.com/avt-cfg/document-builder/question-group/5d5ebecd3800008972bee92e/5d658795370000dffe344852</t>
  </si>
  <si>
    <t>https://cfg-app.avetta.com/avt-cfg/document-builder/question-group/5d5ec5cd350000c666201f4e/5d6580cb370000dffe342c0b</t>
  </si>
  <si>
    <t>https://cfg-app.avetta.com/avt-cfg/document-builder/question-group/69530d020100008f00204476/695d9e210100006100e3e37a</t>
  </si>
  <si>
    <t>https://cfg-app.avetta.com/avt-cfg/document-builder/question-group/695ca3270100004601467410/695da169010000cf0042f9ce</t>
  </si>
  <si>
    <t>https://cfg-app.avetta.com/avt-cfg/document-builder/question-group/6953053301000047008a87a0/695d9bcd0100006400e3e321</t>
  </si>
  <si>
    <t>https://cfg-app.avetta.com/avt-cfg/document-builder/question-group/69530bbe01000043008a8909/695d9c3a010000440042f8f3</t>
  </si>
  <si>
    <t>https://cfg-app.avetta.com/avt-cfg/document-builder/question-group/5d6580d13600002b9a2140e1/5d6581413600002b9a214154</t>
  </si>
  <si>
    <t>https://cfg-app.avetta.com/avt-cfg/document-builder/question-group/60591101420000246c672b35/6059e7c3430000fd3484614d</t>
  </si>
  <si>
    <t>https://cfg-app.avetta.com/avt-cfg/document-builder/question-group/6425b994160000fa06dc735b/6425bc0d1500005907a8d538</t>
  </si>
  <si>
    <t>https://cfg-app.avetta.com/avt-cfg/document-builder/question-group/6941f3890100009a01688ced/695cab7d0100004d0306c52b</t>
  </si>
  <si>
    <t>https://cfg-app.avetta.com/avt-cfg/document-builder/question-group/6952fdd8010000ab0020405b/695d37af010000c100e3a796</t>
  </si>
  <si>
    <t>https://cfg-app.avetta.com/avt-cfg/document-builder/question-group/6941f1710100003f01eb5778/6941f1890100006600eb577b</t>
  </si>
  <si>
    <t>https://cfg-app.avetta.com/avt-cfg/document-builder/question-group/695ca57e010000610006c4ef/695cb3c3010000fa0006c56d</t>
  </si>
  <si>
    <t>https://cfg-app.avetta.com/avt-cfg/document-builder/question-group/6952fc9f010000c4048a856f/695d3fb20100003f0042eefa</t>
  </si>
  <si>
    <t>https://cfg-app.avetta.com/avt-cfg/document-builder/question-group/5c116bc2340000d4154c6b20/6744c267010000520030999d</t>
  </si>
  <si>
    <t>https://cfg-app.avetta.com/avt-cfg/document-builder/question-group/6941f4d70100007704688d1d/6942005c0100003f01eb5793</t>
  </si>
  <si>
    <t>https://cfg-app.avetta.com/avt-cfg/document-builder/question-group/68ffb82001000034006cbb6f/68ffc44c010000dd005be399</t>
  </si>
  <si>
    <t>https://cfg-app.avetta.com/avt-cfg/document-builder/question-group/6925d37a0100004700be9004/693c8cf50100004200e9a12a</t>
  </si>
  <si>
    <t>https://cfg-app.avetta.com/avt-cfg/document-builder/question-group/6925d4820100004700ff2b96/6925d5750100009000be901e</t>
  </si>
  <si>
    <t>https://cfg-app.avetta.com/avt-cfg/document-builder/question-group/6830c2ad0100003e00cc53b4/6830c2d301000039006c782d</t>
  </si>
  <si>
    <t>https://cfg-app.avetta.com/avt-cfg/document-builder/question-group/6830c36b0100003c00cc53c8/6830c37c0100003c006c783a</t>
  </si>
  <si>
    <t>https://cfg-app.avetta.com/avt-cfg/document-builder/question-group/6830c3250100003f00cc53c3/6830c3550100003c00cc53c6</t>
  </si>
  <si>
    <t>https://cfg-app.avetta.com/avt-cfg/document-builder/question-group/6830c2470100004000cc53a2/6830c27f0100003e00cc53b1</t>
  </si>
  <si>
    <t>https://cfg-app.avetta.com/avt-cfg/document-builder/question-group/6830c2ee0100003a006c7834/6830c3040100004000cc53c0</t>
  </si>
  <si>
    <t>https://cfg-app.avetta.com/avt-cfg/document-builder/question-group/6830c39f0100004100cc53d9/6830c3af0100003c00cc53dc</t>
  </si>
  <si>
    <t>https://cfg-app.avetta.com/avt-cfg/document-builder/question-group/692e09470100006400d29a2f/6952d94e0100006100203ba7</t>
  </si>
  <si>
    <t>https://cfg-app.avetta.com/avt-cfg/document-builder/question-group/692e09400100004900d29a2a/6952d90d01000090008a7d97</t>
  </si>
  <si>
    <t>https://cfg-app.avetta.com/avt-cfg/document-builder/question-group/694435710100006000d1f8ae/694437120100004600d1f8ce</t>
  </si>
  <si>
    <t>https://cfg-app.avetta.com/avt-cfg/document-builder/question-group/694434010100006300f9f8e9/694adb5b0100003c017ff980</t>
  </si>
  <si>
    <t>https://cfg-app.avetta.com/avt-cfg/document-builder/question-group/6920a07401000043001c8955/6920b6cf01000045001c905a</t>
  </si>
  <si>
    <t>https://cfg-app.avetta.com/avt-cfg/document-builder/question-group/6920a4a00100006100193bb4/6924b6850100006500d74145</t>
  </si>
  <si>
    <t>https://cfg-app.avetta.com/avt-cfg/document-builder/question-group/6920a8350100006100193caf/6924b7420100006600d74152</t>
  </si>
  <si>
    <t>https://cfg-app.avetta.com/avt-cfg/document-builder/question-group/6920a83b0100004400193cb6/6924b7a00100006500d7415a</t>
  </si>
  <si>
    <t>https://cfg-app.avetta.com/avt-cfg/document-builder/question-group/6945a3a00100006000d4d416/6945d2470100004300d4db51</t>
  </si>
  <si>
    <t>https://cfg-app.avetta.com/avt-cfg/document-builder/question-group/689e51f10100000e01404e48/689f5c4d0100003c00017b52</t>
  </si>
  <si>
    <t>https://cfg-app.avetta.com/avt-cfg/document-builder/question-group/689e517e0100000e01404e44/689f5c620100005f00251b29</t>
  </si>
  <si>
    <t>https://cfg-app.avetta.com/avt-cfg/document-builder/question-group/6945a1c50100006100d4d3ef/6945d1df0100004300d4db4d</t>
  </si>
  <si>
    <t>https://cfg-app.avetta.com/avt-cfg/document-builder/question-group/6945ac060100005f00d4d4d0/6945d3920100005f00d4db5b</t>
  </si>
  <si>
    <t>https://cfg-app.avetta.com/avt-cfg/document-builder/question-group/6945ad5c0100006301d4d4f7/6945d3fe010000610076a3f4</t>
  </si>
  <si>
    <t>https://cfg-app.avetta.com/avt-cfg/document-builder/question-group/6830bd3101000038006c7807/689f5c7e0100004400251b2b</t>
  </si>
  <si>
    <t>https://cfg-app.avetta.com/avt-cfg/document-builder/question-group/662032a51d00006200007efe/66d878f90100004f00ddca71</t>
  </si>
  <si>
    <t>https://cfg-app.avetta.com/avt-cfg/document-builder/question-group/66202a841d00006d00007e5a/6622f3961b00005c005d3eca</t>
  </si>
  <si>
    <t>https://cfg-app.avetta.com/avt-cfg/document-builder/question-group/66203ce21d00005e00007f8f/662947691c00006300f5088c</t>
  </si>
  <si>
    <t>https://cfg-app.avetta.com/avt-cfg/document-builder/question-group/66954b430100003000587ce2/669555650100004b00c73aab</t>
  </si>
  <si>
    <t>https://cfg-app.avetta.com/avt-cfg/document-builder/question-group/669553b50100003100587d26/669555970100004c00c73aaf</t>
  </si>
  <si>
    <t>https://cfg-app.avetta.com/avt-cfg/document-builder/question-group/6695459a0100004b00c73a12/672d4f10010000b4009c1098</t>
  </si>
  <si>
    <t>https://cfg-app.avetta.com/avt-cfg/document-builder/question-group/669543010100003100587c99/669555420100003600587d2f</t>
  </si>
  <si>
    <t>https://cfg-app.avetta.com/avt-cfg/document-builder/question-group/6695523f0100002e00c73a98/66955587010000cd00587d36</t>
  </si>
  <si>
    <t>https://cfg-app.avetta.com/avt-cfg/document-builder/question-group/66955130010000fd00587d11/6695557f010000fd00587d33</t>
  </si>
  <si>
    <t>https://cfg-app.avetta.com/avt-cfg/document-builder/question-group/66954f790100004c00c73a87/669555770100004e00587d31</t>
  </si>
  <si>
    <t>https://cfg-app.avetta.com/avt-cfg/document-builder/question-group/66954cc10100004c00c73a71/6695556e0100004a00c73aad</t>
  </si>
  <si>
    <t>https://cfg-app.avetta.com/avt-cfg/document-builder/question-group/669552ed0100003300c73a9b/669555900100003000587d38</t>
  </si>
  <si>
    <t>https://cfg-app.avetta.com/avt-cfg/document-builder/question-group/5c33e86c310000d12b4dcf2b/5dfaa645350000fecb1c3ec3</t>
  </si>
  <si>
    <t>https://cfg-app.avetta.com/avt-cfg/document-builder/question-group/6407878114000099039e93c9/640a7a8e150000990c107bbd</t>
  </si>
  <si>
    <t>https://cfg-app.avetta.com/avt-cfg/document-builder/question-group/689a8107c5c2b131fbf730f9/689a8107c5c2b131fbf730fa</t>
  </si>
  <si>
    <t>https://cfg-app.avetta.com/avt-cfg/document-builder/question-group/52fbc025504943c513de6933/5d378a87360000a7bcb0fe3f</t>
  </si>
  <si>
    <t>https://cfg-app.avetta.com/avt-cfg/document-builder/question-group/533c53475049435e84cb948b/5d1b84863900005b14eadcb5</t>
  </si>
  <si>
    <t>https://cfg-app.avetta.com/avt-cfg/document-builder/question-group/533c4ed750494367b854563c/5d1b844538000064f61e9f82</t>
  </si>
  <si>
    <t>https://cfg-app.avetta.com/avt-cfg/document-builder/question-group/5da62a40360000d2ac6aa312/5da6315f330000a79aa1aa04</t>
  </si>
  <si>
    <t>https://cfg-app.avetta.com/avt-cfg/document-builder/question-group/59cad811504943756fc83708/5d1b84c236000064f6b9e8bc</t>
  </si>
  <si>
    <t>https://cfg-app.avetta.com/avt-cfg/document-builder/question-group/52dd66a550494365999859d7/5df80431360000fe2db5ca0e</t>
  </si>
  <si>
    <t>https://cfg-app.avetta.com/avt-cfg/document-builder/question-group/5f29cf282c000094e2014579/635ad7191a00007201b0aa9c</t>
  </si>
  <si>
    <t>https://cfg-app.avetta.com/avt-cfg/document-builder/question-group/620af1d92e000035299790a9/620bf0222f0000689674a4d7</t>
  </si>
  <si>
    <t>https://cfg-app.avetta.com/avt-cfg/document-builder/question-group/5f29cf5e2c000094e201458b/672112470100004d00133bbb</t>
  </si>
  <si>
    <t>https://cfg-app.avetta.com/avt-cfg/document-builder/question-group/5f29cf872b0000ef48c0c463/672112420100002f00466712</t>
  </si>
  <si>
    <t>https://cfg-app.avetta.com/avt-cfg/document-builder/question-group/5f29cfa92d00002c035585f5/6515ce7f190000de65f2d850</t>
  </si>
  <si>
    <t>https://cfg-app.avetta.com/avt-cfg/document-builder/question-group/63b6f65c1300000d03658155/651f251a18000022002adf0f</t>
  </si>
  <si>
    <t>https://cfg-app.avetta.com/avt-cfg/document-builder/question-group/5f29cfc82c000094e201459f/65297eca1900008a7ac84a14</t>
  </si>
  <si>
    <t>https://cfg-app.avetta.com/avt-cfg/document-builder/question-group/60942eda4200005c603f68d8/6721124d0100003200133bc1</t>
  </si>
  <si>
    <t>https://cfg-app.avetta.com/avt-cfg/document-builder/question-group/6797fbd1010000e000853d2b/6797fe36010000e000853eda</t>
  </si>
  <si>
    <t>https://cfg-app.avetta.com/avt-cfg/document-builder/question-group/516f00ec504943b05cfff5d0/64598938180000264d99a42d</t>
  </si>
  <si>
    <t>https://cfg-app.avetta.com/avt-cfg/document-builder/question-group/64ee145d1a00008f06e53a44/64ef7854190000d26b58bff8</t>
  </si>
  <si>
    <t>https://cfg-app.avetta.com/avt-cfg/document-builder/question-group/5d2899c13600000899cac8fa/68dd6197010000a6034cc8f2</t>
  </si>
  <si>
    <t>https://cfg-app.avetta.com/avt-cfg/document-builder/question-group/5d03f78b3a00003bc2b94969/5d07c3e434000091fde1ea35</t>
  </si>
  <si>
    <t>https://cfg-app.avetta.com/avt-cfg/document-builder/question-group/5da8edfc340000f4c6fda234/5dc981e03600009d7a92e71a</t>
  </si>
  <si>
    <t>https://cfg-app.avetta.com/avt-cfg/document-builder/question-group/5d28971c3500005b14ad1b1a/680bfb6a0100003c0078545b</t>
  </si>
  <si>
    <t>https://cfg-app.avetta.com/avt-cfg/document-builder/question-group/68a5de25010000cb010ab69b/68b8817c0100000e02c9ceb3</t>
  </si>
  <si>
    <t>https://cfg-app.avetta.com/avt-cfg/document-builder/question-group/6889612a6b65171ce7e60e83/6889612a6b65171ce7e60e84</t>
  </si>
  <si>
    <t>https://cfg-app.avetta.com/avt-cfg/document-builder/question-group/6363f118160000aa05f99e63/6363f1a7160000b405f9a27b</t>
  </si>
  <si>
    <t>https://cfg-app.avetta.com/avt-cfg/document-builder/question-group/54d1257e504943426624cf0f/5c642cb1410000040876abaf</t>
  </si>
  <si>
    <t>https://cfg-app.avetta.com/avt-cfg/document-builder/question-group/689a810cc5c2b131fbf7315f/689a810cc5c2b131fbf73160</t>
  </si>
  <si>
    <t>https://cfg-app.avetta.com/avt-cfg/document-builder/question-group/62f518e12f000064a4e111f6/62fbe18a300000f764bfbfc1</t>
  </si>
  <si>
    <t>https://cfg-app.avetta.com/avt-cfg/document-builder/question-group/612808744100003837d3bdad/619688982d00009d55cdedd4</t>
  </si>
  <si>
    <t>https://cfg-app.avetta.com/avt-cfg/document-builder/question-group/61324daa470000efa7f7fbf6/61324f2e470000efa7f80256</t>
  </si>
  <si>
    <t>https://cfg-app.avetta.com/avt-cfg/document-builder/question-group/68f960cfcf22c8618d5134f2/68f960cfcf22c8618d5134f3</t>
  </si>
  <si>
    <t>https://cfg-app.avetta.com/avt-cfg/document-builder/question-group/693c610e831888123357aec0/693c610e831888123357aec1</t>
  </si>
  <si>
    <t>https://cfg-app.avetta.com/avt-cfg/document-builder/question-group/5c0032e1400000722fb44cd1/688be27b01000040002008f0</t>
  </si>
  <si>
    <t>https://cfg-app.avetta.com/avt-cfg/document-builder/question-group/5c00418c400000cc40b4c111/67588919010000d900b59ea7</t>
  </si>
  <si>
    <t>https://cfg-app.avetta.com/avt-cfg/document-builder/question-group/66743fc50100004e00e162b9/6682fdf70100002f003d5091</t>
  </si>
  <si>
    <t>https://cfg-app.avetta.com/avt-cfg/document-builder/question-group/6924beb60100000d01757da6/6924beee0100006300d743d7</t>
  </si>
  <si>
    <t>https://cfg-app.avetta.com/avt-cfg/document-builder/question-group/678acb8101000033009a1f98/678acc4301000016019a1fa6</t>
  </si>
  <si>
    <t>https://cfg-app.avetta.com/avt-cfg/document-builder/question-group/69166cc00100005c00926f9a/69166d7a0100003c007ce012</t>
  </si>
  <si>
    <t>https://cfg-app.avetta.com/avt-cfg/document-builder/question-group/67f555210100003f003cb7d9/67f555680100003d00691267</t>
  </si>
  <si>
    <t>https://cfg-app.avetta.com/avt-cfg/document-builder/question-group/67f6bd690100005101017c03/67f6bdd10100004a01017c0b</t>
  </si>
  <si>
    <t>https://cfg-app.avetta.com/avt-cfg/document-builder/question-group/67f4239201000059006e7fd7/67f423ec01000056016e7fde</t>
  </si>
  <si>
    <t>https://cfg-app.avetta.com/avt-cfg/document-builder/question-group/666240570100004e0045299a/6900e04f0100004f035bef88</t>
  </si>
  <si>
    <t>https://cfg-app.avetta.com/avt-cfg/document-builder/question-group/691ba79f010000ca017e1fb5/691ba7fe010000ca017e1fbf</t>
  </si>
  <si>
    <t>https://cfg-app.avetta.com/avt-cfg/document-builder/question-group/68091bb6010000e0002a3b73/68091c560100003c002a3b84</t>
  </si>
  <si>
    <t>https://cfg-app.avetta.com/avt-cfg/document-builder/question-group/685ba2780100007403058ff9/685ba2d3010000f0015122f0</t>
  </si>
  <si>
    <t>https://cfg-app.avetta.com/avt-cfg/document-builder/question-group/67eecae10100003800477436/67eecb250100002101477441</t>
  </si>
  <si>
    <t>https://cfg-app.avetta.com/avt-cfg/document-builder/question-group/6888e9f20100003f00b46835/68fba336010000ac0039d692</t>
  </si>
  <si>
    <t>https://cfg-app.avetta.com/avt-cfg/document-builder/question-group/689e48a90100003f00404db3/689e48ea010000d000404dbb</t>
  </si>
  <si>
    <t>https://cfg-app.avetta.com/avt-cfg/document-builder/question-group/68b9c0f1010000bd00c9f48e/68b9c132010000c100c9f493</t>
  </si>
  <si>
    <t>https://cfg-app.avetta.com/avt-cfg/document-builder/question-group/66be3ec6010000b200fb98ba/68ffff3f010000df005be9ba</t>
  </si>
  <si>
    <t>https://cfg-app.avetta.com/avt-cfg/document-builder/question-group/685459610100009a0104eedf/6854599d0100003b00d4276f</t>
  </si>
  <si>
    <t>https://cfg-app.avetta.com/avt-cfg/document-builder/question-group/68309e6001000038006c776b/6830a6960100004000cc523e</t>
  </si>
  <si>
    <t>https://cfg-app.avetta.com/avt-cfg/document-builder/question-group/663bdc571b00007100e2f992/69000033010000df005be9ca</t>
  </si>
  <si>
    <t>https://cfg-app.avetta.com/avt-cfg/document-builder/question-group/672e8ee2010000350009b482/68fb94b4010000420049b247</t>
  </si>
  <si>
    <t>https://cfg-app.avetta.com/avt-cfg/document-builder/question-group/6835e95e0100001e01df03bc/6835e9a30100004300d17f23</t>
  </si>
  <si>
    <t>https://cfg-app.avetta.com/avt-cfg/document-builder/question-group/660eda541a000079009570db/68ff8a91010000df005bdcca</t>
  </si>
  <si>
    <t>https://cfg-app.avetta.com/avt-cfg/document-builder/question-group/6841b3090100003e00f66b1b/6841ba3101000082006db096</t>
  </si>
  <si>
    <t>https://cfg-app.avetta.com/avt-cfg/document-builder/question-group/68483f0f010000570095405d/684842f70100003f00954065</t>
  </si>
  <si>
    <t>https://cfg-app.avetta.com/avt-cfg/document-builder/question-group/68c32882010000e8000177d0/68fb9a58010000490049b27d</t>
  </si>
  <si>
    <t>https://cfg-app.avetta.com/avt-cfg/document-builder/question-group/65d4db741700000e01f39d64/69014259010000df005bfb06</t>
  </si>
  <si>
    <t>https://cfg-app.avetta.com/avt-cfg/document-builder/question-group/68f262ef0100003d0082c7ac/68f263b30100003c0020244d</t>
  </si>
  <si>
    <t>https://cfg-app.avetta.com/avt-cfg/document-builder/question-group/665e39b4010000310049721d/6900df4f0100005b006cd533</t>
  </si>
  <si>
    <t>https://cfg-app.avetta.com/avt-cfg/document-builder/question-group/67d097ea0100000001158abf/67d09867010000ca00b45645</t>
  </si>
  <si>
    <t>https://cfg-app.avetta.com/avt-cfg/document-builder/question-group/659cef78170000b33800780e/6900e936010000b4056cd807</t>
  </si>
  <si>
    <t>https://cfg-app.avetta.com/avt-cfg/document-builder/question-group/68a4a3e1010000dc01ab94a6/68a4a4130100003e000aa3c8</t>
  </si>
  <si>
    <t>https://cfg-app.avetta.com/avt-cfg/document-builder/question-group/67f403a201000037006e7e44/67f5850501000025013cb892</t>
  </si>
  <si>
    <t>https://cfg-app.avetta.com/avt-cfg/document-builder/question-group/67e734fb010000390019de00/67e735a1010000ae0089bb43</t>
  </si>
  <si>
    <t>https://cfg-app.avetta.com/avt-cfg/document-builder/question-group/68b0b884010000d2005b756c/68b0ba280100003e005b7578</t>
  </si>
  <si>
    <t>https://cfg-app.avetta.com/avt-cfg/document-builder/question-group/6633e1dd1c00006f00053404/690000f901000039005bea03</t>
  </si>
  <si>
    <t>https://cfg-app.avetta.com/avt-cfg/document-builder/question-group/66d88ad50100004e00ddcafa/68ffdcfa010000da006cc564</t>
  </si>
  <si>
    <t>https://cfg-app.avetta.com/avt-cfg/document-builder/question-group/66be11420100002e00eb43d3/68ff885e0100005b005bdcc2</t>
  </si>
  <si>
    <t>https://cfg-app.avetta.com/avt-cfg/document-builder/question-group/661015f11e00003200d74361/68ff8ffc010000db006cb349</t>
  </si>
  <si>
    <t>https://cfg-app.avetta.com/avt-cfg/document-builder/question-group/692e28ac01000062003199dd/692e295601000044003199e8</t>
  </si>
  <si>
    <t>https://cfg-app.avetta.com/avt-cfg/document-builder/question-group/654954931900001f435d9c46/687697000100003500bbe9d9</t>
  </si>
  <si>
    <t>https://cfg-app.avetta.com/avt-cfg/document-builder/question-group/65ea1d4118000045345ec9e1/68fffb67010000dd005be98e</t>
  </si>
  <si>
    <t>https://cfg-app.avetta.com/avt-cfg/document-builder/question-group/66957b2f010000cb00587e76/68ffa7670100003f005bdf93</t>
  </si>
  <si>
    <t>https://cfg-app.avetta.com/avt-cfg/document-builder/question-group/68d16c8101000045004cbcb3/68d171360100007d00db6d82</t>
  </si>
  <si>
    <t>https://cfg-app.avetta.com/avt-cfg/document-builder/question-group/65eb8b86180000ea34b63bbd/6900e36c010000dc005bf05b</t>
  </si>
  <si>
    <t>https://cfg-app.avetta.com/avt-cfg/document-builder/question-group/670994650100004f005e66f9/6900f41001000035005bf237</t>
  </si>
  <si>
    <t>https://cfg-app.avetta.com/avt-cfg/document-builder/question-group/6876970c010000f800ac2264/687697270100005700bbe9e4</t>
  </si>
  <si>
    <t>https://cfg-app.avetta.com/avt-cfg/document-builder/question-group/65cbeb301a0000c33e5bf62c/68ffa7e0010000dc005bdf9b</t>
  </si>
  <si>
    <t>https://cfg-app.avetta.com/avt-cfg/document-builder/question-group/6643e3360100003400a60667/68fa72ec010000ad0039d489</t>
  </si>
  <si>
    <t>https://cfg-app.avetta.com/avt-cfg/document-builder/question-group/67116b7b0100003100964f05/6900f06001000079025bf19d</t>
  </si>
  <si>
    <t>https://cfg-app.avetta.com/avt-cfg/document-builder/question-group/660345b11b00006300a59ca2/690006db0100005a006ccb4f</t>
  </si>
  <si>
    <t>https://cfg-app.avetta.com/avt-cfg/document-builder/question-group/66301e971b00003300b6e7d1/690143750100007c025bfb15</t>
  </si>
  <si>
    <t>https://cfg-app.avetta.com/avt-cfg/document-builder/question-group/662c324c1c00006100ff8bbf/690142d80100005b006ced68</t>
  </si>
  <si>
    <t>https://cfg-app.avetta.com/avt-cfg/document-builder/question-group/66301e511b00005d00b6e7af/690142f40100004f035bfb0a</t>
  </si>
  <si>
    <t>https://cfg-app.avetta.com/avt-cfg/document-builder/question-group/663554ce1b00006f005d1023/6901439b0100004f035bfb1c</t>
  </si>
  <si>
    <t>https://cfg-app.avetta.com/avt-cfg/document-builder/question-group/66350e7d1b000031005d0eef/690143a8010000b3056ced96</t>
  </si>
  <si>
    <t>https://cfg-app.avetta.com/avt-cfg/document-builder/question-group/662c122f1b00005f00b79361/690143b3010000b7055bfb59</t>
  </si>
  <si>
    <t>https://cfg-app.avetta.com/avt-cfg/document-builder/question-group/664667230100003600349f51/68fa5ad90100003a0039d3e5</t>
  </si>
  <si>
    <t>https://cfg-app.avetta.com/avt-cfg/document-builder/question-group/67d0a348010000fe00158c75/67d0a4f4010000c600b45687</t>
  </si>
  <si>
    <t>https://cfg-app.avetta.com/avt-cfg/document-builder/question-group/67a1389c0100002d01d03436/68fbb227010000450049b342</t>
  </si>
  <si>
    <t>https://cfg-app.avetta.com/avt-cfg/document-builder/question-group/67d461660100004100a51208/67d461dc0100004000381fef</t>
  </si>
  <si>
    <t>https://cfg-app.avetta.com/avt-cfg/document-builder/question-group/6924db3b0100006500757e96/6924db970100006600d744af</t>
  </si>
  <si>
    <t>https://cfg-app.avetta.com/avt-cfg/document-builder/question-group/66142cc71c00006300a4ba61/68ffddb40100004f035be708</t>
  </si>
  <si>
    <t>https://cfg-app.avetta.com/avt-cfg/document-builder/question-group/6900582301000039006ccc4f/69005a9f010000e1005bec5c</t>
  </si>
  <si>
    <t>https://cfg-app.avetta.com/avt-cfg/document-builder/question-group/685456f80100004200d4275e/68545779010000b900d42764</t>
  </si>
  <si>
    <t>https://cfg-app.avetta.com/avt-cfg/document-builder/question-group/66be6ff4010000c600eb4735/68fb96ad010000420049b256</t>
  </si>
  <si>
    <t>https://cfg-app.avetta.com/avt-cfg/document-builder/question-group/695c1e59010000f40006b6d6/695c1e90010000450006b6db</t>
  </si>
  <si>
    <t>https://cfg-app.avetta.com/avt-cfg/document-builder/question-group/68a3701301000037000a9d06/68a3706d0100003f000a9d0c</t>
  </si>
  <si>
    <t>https://cfg-app.avetta.com/avt-cfg/document-builder/question-group/66ce6747010000370021fb1a/6900e42a010000d9006cd644</t>
  </si>
  <si>
    <t>https://cfg-app.avetta.com/avt-cfg/document-builder/question-group/65a1a457170000210163cf6f/65a1a5571700006f3a63cf7a</t>
  </si>
  <si>
    <t>https://cfg-app.avetta.com/avt-cfg/document-builder/question-group/683a172a0100005800b23604/683a17d10100003e00b23636</t>
  </si>
  <si>
    <t>https://cfg-app.avetta.com/avt-cfg/document-builder/question-group/690e88c9010000e000dc48f1/690e8998010000b501ed2750</t>
  </si>
  <si>
    <t>https://cfg-app.avetta.com/avt-cfg/document-builder/question-group/666b61940100004c00ca6e5d/69014324010000b8055bfb0d</t>
  </si>
  <si>
    <t>https://cfg-app.avetta.com/avt-cfg/document-builder/question-group/67eada4c0100000a012182fa/67eadacd01000002018c67f9</t>
  </si>
  <si>
    <t>https://cfg-app.avetta.com/avt-cfg/document-builder/question-group/669ed806010000d900f2bd42/68fff6c001000050035be978</t>
  </si>
  <si>
    <t>https://cfg-app.avetta.com/avt-cfg/document-builder/question-group/67255c2f010000360077e125/68ff9eea01000043005bdd6d</t>
  </si>
  <si>
    <t>https://cfg-app.avetta.com/avt-cfg/document-builder/question-group/67e58a790100004000c84451/67e58dac0100005500e954ad</t>
  </si>
  <si>
    <t>https://cfg-app.avetta.com/avt-cfg/document-builder/question-group/6888f2fc0100003600e4bcc2/6888f37c0100003800b46948</t>
  </si>
  <si>
    <t>https://cfg-app.avetta.com/avt-cfg/document-builder/question-group/6839df680100003700b23566/6839e01301000060008d39ac</t>
  </si>
  <si>
    <t>https://cfg-app.avetta.com/avt-cfg/document-builder/question-group/67f5482801000040003cb7bb/67f549460100004100691212</t>
  </si>
  <si>
    <t>https://cfg-app.avetta.com/avt-cfg/document-builder/question-group/669aab1401000090000fe5ec/6901429f010000e8066ced60</t>
  </si>
  <si>
    <t>https://cfg-app.avetta.com/avt-cfg/document-builder/question-group/65d8dbc816000031023199f1/68ffa9b401000038006cb981</t>
  </si>
  <si>
    <t>https://cfg-app.avetta.com/avt-cfg/document-builder/question-group/6850532801000022016d6019/68505371010000ff00b5f3a3</t>
  </si>
  <si>
    <t>https://cfg-app.avetta.com/avt-cfg/document-builder/question-group/65f332b91700000d56e57916/68fff97e01000039006ccadd</t>
  </si>
  <si>
    <t>https://cfg-app.avetta.com/avt-cfg/document-builder/question-group/66be7004010000c700eb473e/68fbad2d0100003b0039d6ef</t>
  </si>
  <si>
    <t>https://cfg-app.avetta.com/avt-cfg/document-builder/question-group/6785cc72010000340063f336/68fffb6f0100007b025be998</t>
  </si>
  <si>
    <t>https://cfg-app.avetta.com/avt-cfg/document-builder/question-group/65e8c2e3170000b944aeb623/68ffa76501000043005bdf91</t>
  </si>
  <si>
    <t>https://cfg-app.avetta.com/avt-cfg/document-builder/question-group/685196b50100003600e8b000/685196f70100000a01292053</t>
  </si>
  <si>
    <t>https://cfg-app.avetta.com/avt-cfg/document-builder/question-group/68c468d60100003b0031f0ca/68c4693b0100003f0031f0d2</t>
  </si>
  <si>
    <t>https://cfg-app.avetta.com/avt-cfg/document-builder/question-group/68388a7f01000055001c1fd8/68388af60100003500ae6fbd</t>
  </si>
  <si>
    <t>https://cfg-app.avetta.com/avt-cfg/document-builder/question-group/687696e70100003c00bbe9bf/687699710100003e00ac263e</t>
  </si>
  <si>
    <t>https://cfg-app.avetta.com/avt-cfg/document-builder/question-group/65a1b7bb180000280061fcc0/65a1b83f1800002c00e13cd7</t>
  </si>
  <si>
    <t>https://cfg-app.avetta.com/avt-cfg/document-builder/question-group/658df7a21700006900315a03/690142ae01000034006ced63</t>
  </si>
  <si>
    <t>https://cfg-app.avetta.com/avt-cfg/document-builder/question-group/68e986580100003a000c9ca7/68e986cf01000059000c9cad</t>
  </si>
  <si>
    <t>https://cfg-app.avetta.com/avt-cfg/document-builder/question-group/660b0cc81b000078006ab14f/6900e518010000b1056cd6fc</t>
  </si>
  <si>
    <t>https://cfg-app.avetta.com/avt-cfg/document-builder/question-group/65ab0bef190000a536ce5e0f/694ee35301000060006c419a</t>
  </si>
  <si>
    <t>https://cfg-app.avetta.com/avt-cfg/document-builder/question-group/690b8d82010000b2020b7440/690b8e26010000ad020b74e9</t>
  </si>
  <si>
    <t>https://cfg-app.avetta.com/avt-cfg/document-builder/question-group/691f5d940100004400ee57bc/691f5dd30100004200cc1638</t>
  </si>
  <si>
    <t>https://cfg-app.avetta.com/avt-cfg/document-builder/question-group/66100eea1e00003700d74354/6900e4aa010000b4056cd6eb</t>
  </si>
  <si>
    <t>https://cfg-app.avetta.com/avt-cfg/document-builder/question-group/6865a7b30100005b00133656/6865a7f20100003a000c9f93</t>
  </si>
  <si>
    <t>https://cfg-app.avetta.com/avt-cfg/document-builder/question-group/674f92420100008b001a0a4f/6900e54d0100003b005bf070</t>
  </si>
  <si>
    <t>https://cfg-app.avetta.com/avt-cfg/document-builder/question-group/68cc3d2c010000ba045a08cf/68cc84c40100003d005ec566</t>
  </si>
  <si>
    <t>https://cfg-app.avetta.com/avt-cfg/document-builder/question-group/6621628f1c00006600fa1e39/6900ec46010000e1005bf17c</t>
  </si>
  <si>
    <t>https://cfg-app.avetta.com/avt-cfg/document-builder/question-group/660c7e581a0000700078ec7f/6900e62b0100007c025bf0a8</t>
  </si>
  <si>
    <t>https://cfg-app.avetta.com/avt-cfg/document-builder/question-group/67053a9f0100002c00395cbe/6900e73b010000df005bf10c</t>
  </si>
  <si>
    <t>https://cfg-app.avetta.com/avt-cfg/document-builder/question-group/68499a7a0100003c00974632/68499b4c010000390089353b</t>
  </si>
  <si>
    <t>https://cfg-app.avetta.com/avt-cfg/document-builder/question-group/66197b7b1c0000310079d3b0/6900078c0100000f046ccb62</t>
  </si>
  <si>
    <t>https://cfg-app.avetta.com/avt-cfg/document-builder/question-group/6945eeb50100006000d4dcf3/6945eed7010000450076a52c</t>
  </si>
  <si>
    <t>https://cfg-app.avetta.com/avt-cfg/document-builder/question-group/6945ee2a0100003f00d4dce9/6945ee7d0100005f00d4dcef</t>
  </si>
  <si>
    <t>https://cfg-app.avetta.com/avt-cfg/document-builder/question-group/694985a60100003d00cc400b/694985d80100005e00cc4012</t>
  </si>
  <si>
    <t>https://cfg-app.avetta.com/avt-cfg/document-builder/question-group/65284504170000a35c17b2c3/68ffda4a0100007c025be5fd</t>
  </si>
  <si>
    <t>https://cfg-app.avetta.com/avt-cfg/document-builder/question-group/66be700e0100004e00eb4746/68fbafe2010000420049b31d</t>
  </si>
  <si>
    <t>https://cfg-app.avetta.com/avt-cfg/document-builder/question-group/687e9c2b01000041001cc99c/687e9cf4010000ad0116dc26</t>
  </si>
  <si>
    <t>https://cfg-app.avetta.com/avt-cfg/document-builder/question-group/67dc5b770100005800a60b03/67dc60d30100003e00a60b18</t>
  </si>
  <si>
    <t>https://cfg-app.avetta.com/avt-cfg/document-builder/question-group/68d413220100007d00db8322/68d4139401000014014ce45e</t>
  </si>
  <si>
    <t>https://cfg-app.avetta.com/avt-cfg/document-builder/question-group/68a4eefc010000da01aba824/68a508b9010000dc01abaef5</t>
  </si>
  <si>
    <t>https://cfg-app.avetta.com/avt-cfg/document-builder/question-group/66d9e0f1010000300045fc22/68ffaaed01000043005bdfb1</t>
  </si>
  <si>
    <t>https://cfg-app.avetta.com/avt-cfg/document-builder/question-group/65a1abcc1700006d3a63cf94/6900077a010000d6006ccb5d</t>
  </si>
  <si>
    <t>https://cfg-app.avetta.com/avt-cfg/document-builder/question-group/65ca44e51a0000b00088d58d/6900e82f010000b2056cd7f5</t>
  </si>
  <si>
    <t>https://cfg-app.avetta.com/avt-cfg/document-builder/question-group/682d042c0100007801036200/682e15d90100000e0163f81a</t>
  </si>
  <si>
    <t>https://cfg-app.avetta.com/avt-cfg/document-builder/question-group/6904fd190100003900e9c2be/6904fd8a01000045000b010b</t>
  </si>
  <si>
    <t>https://cfg-app.avetta.com/avt-cfg/document-builder/question-group/678fcfd00100003100f54a4c/68fffb6c010000dd005be996</t>
  </si>
  <si>
    <t>https://cfg-app.avetta.com/avt-cfg/document-builder/question-group/661d55fc1c00002a00b9cc9a/68ff93f2010000dc005bdcd9</t>
  </si>
  <si>
    <t>https://cfg-app.avetta.com/avt-cfg/document-builder/question-group/68f27d6a0100003c0082c800/68f27d9d0100005f0082c807</t>
  </si>
  <si>
    <t>https://cfg-app.avetta.com/avt-cfg/document-builder/question-group/65bd4fd51800005841a6be8c/6900e6a9010000b4056cd743</t>
  </si>
  <si>
    <t>https://cfg-app.avetta.com/avt-cfg/document-builder/question-group/669aea4b01000090000fe699/6900f587010000ba055bf243</t>
  </si>
  <si>
    <t>https://cfg-app.avetta.com/avt-cfg/document-builder/question-group/656a7c8d1a0000890006c81f/6900f1c3010000df005bf1a7</t>
  </si>
  <si>
    <t>https://cfg-app.avetta.com/avt-cfg/document-builder/question-group/681cff6b010000ba001868be/681cffa8010000bf00530cdf</t>
  </si>
  <si>
    <t>https://cfg-app.avetta.com/avt-cfg/document-builder/question-group/6902a054010000d7006d02ca/6902a0d10100005b005c12e6</t>
  </si>
  <si>
    <t>https://cfg-app.avetta.com/avt-cfg/document-builder/question-group/6902a01901000034006d02c3/6902a0bc0100005b005c12e2</t>
  </si>
  <si>
    <t>https://cfg-app.avetta.com/avt-cfg/document-builder/question-group/68af1025010000680446eb82/68af1095010000ad039730ce</t>
  </si>
  <si>
    <t>https://cfg-app.avetta.com/avt-cfg/document-builder/question-group/66be6f8c010000b300fb9a82/68fbc16d010000840239d88c</t>
  </si>
  <si>
    <t>https://cfg-app.avetta.com/avt-cfg/document-builder/question-group/670d579201000034009335cb/6900f2a701000035005bf233</t>
  </si>
  <si>
    <t>https://cfg-app.avetta.com/avt-cfg/document-builder/question-group/6956b32a0100005f00d7eab2/6956b3a10100006000d7eab9</t>
  </si>
  <si>
    <t>https://cfg-app.avetta.com/avt-cfg/document-builder/question-group/66edbbbe01000038008f9af8/68fba3340100005b0039d690</t>
  </si>
  <si>
    <t>https://cfg-app.avetta.com/avt-cfg/document-builder/question-group/69370af10100003e009e3b55/69370b2201000062009e3b5c</t>
  </si>
  <si>
    <t>https://cfg-app.avetta.com/avt-cfg/document-builder/question-group/65a1a629170000723a63cf7c/65a1a67a170000753a63cf86</t>
  </si>
  <si>
    <t>https://cfg-app.avetta.com/avt-cfg/document-builder/question-group/6716d6630100003300b8153b/68fc0d11010000870239df2f</t>
  </si>
  <si>
    <t>https://cfg-app.avetta.com/avt-cfg/document-builder/question-group/6850537901000022016d6022/685053a9010000ff00b5f3a6</t>
  </si>
  <si>
    <t>https://cfg-app.avetta.com/avt-cfg/document-builder/question-group/68a4e3dd010000dc01aba5fe/68a4e41f010000cf010ab39e</t>
  </si>
  <si>
    <t>https://cfg-app.avetta.com/avt-cfg/document-builder/question-group/68a5faf2010000d401abb07e/68a5fb8901000030010ab7b3</t>
  </si>
  <si>
    <t>https://cfg-app.avetta.com/avt-cfg/document-builder/question-group/68a73eaa0100005a000adfee/68a73f930100005a000adff8</t>
  </si>
  <si>
    <t>https://cfg-app.avetta.com/avt-cfg/document-builder/question-group/690117f0010000b1056ce8ee/6901180a01000073025bf92a</t>
  </si>
  <si>
    <t>https://cfg-app.avetta.com/avt-cfg/document-builder/question-group/68fbb0fa010000ac0039d6fd/68fbb1ad0100003e0039d70d</t>
  </si>
  <si>
    <t>https://cfg-app.avetta.com/avt-cfg/document-builder/question-group/68f7a491010000c90682e166/68f7a5320100003b0082e177</t>
  </si>
  <si>
    <t>https://cfg-app.avetta.com/avt-cfg/document-builder/question-group/65c27ae11800002334b45def/68fffb6b010000dc005be994</t>
  </si>
  <si>
    <t>https://cfg-app.avetta.com/avt-cfg/document-builder/question-group/66cceb1d0100003700247cf1/68fbc541010000100149b4b5</t>
  </si>
  <si>
    <t>https://cfg-app.avetta.com/avt-cfg/document-builder/question-group/681a43cd01000059009d524f/681a443201000059009d5257</t>
  </si>
  <si>
    <t>https://cfg-app.avetta.com/avt-cfg/document-builder/question-group/678aa3bb010000b50030e742/68ffa7630100005a005bdf8f</t>
  </si>
  <si>
    <t>https://cfg-app.avetta.com/avt-cfg/document-builder/question-group/66392f7d1c00002a00a78c12/6900082001000073025beac4</t>
  </si>
  <si>
    <t>https://cfg-app.avetta.com/avt-cfg/document-builder/question-group/690e21200100003e00dc4603/690e4a28010000b401ed25ec</t>
  </si>
  <si>
    <t>https://cfg-app.avetta.com/avt-cfg/document-builder/question-group/680667620100005700aa29fc/680667e70100005900eb24e5</t>
  </si>
  <si>
    <t>https://cfg-app.avetta.com/avt-cfg/document-builder/question-group/657374461a0000ff39b9a793/657374ba1a0000f839b9a79c</t>
  </si>
  <si>
    <t>https://cfg-app.avetta.com/avt-cfg/document-builder/question-group/65b45c27180000d500adf1c5/690008d4010000d9006ccb68</t>
  </si>
  <si>
    <t>https://cfg-app.avetta.com/avt-cfg/document-builder/question-group/65b131b1170000240514ece4/6900e9000100003a006cd800</t>
  </si>
  <si>
    <t>https://cfg-app.avetta.com/avt-cfg/document-builder/question-group/68ac7bd6010000ae00971949/68ac7c410100004500971951</t>
  </si>
  <si>
    <t>https://cfg-app.avetta.com/avt-cfg/document-builder/question-group/66428cc10100009900256ac3/6900e8f6010000df005bf151</t>
  </si>
  <si>
    <t>https://cfg-app.avetta.com/avt-cfg/document-builder/question-group/692e1ff8010000c9013198e9/692e211d0100004400d29d16</t>
  </si>
  <si>
    <t>https://cfg-app.avetta.com/avt-cfg/document-builder/question-group/68f12c100100004000202126/68f12c7b0100005f0082c4ea</t>
  </si>
  <si>
    <t>https://cfg-app.avetta.com/avt-cfg/document-builder/question-group/65a6b6141900000333223cee/65a6b67f1a0000ed005811c7</t>
  </si>
  <si>
    <t>https://cfg-app.avetta.com/avt-cfg/document-builder/question-group/67a26e060100003600cfbd89/6900fb3b010000b0056cdd34</t>
  </si>
  <si>
    <t>https://cfg-app.avetta.com/avt-cfg/document-builder/question-group/6827825f010000410060ab79/682782e50100003c00c5878b</t>
  </si>
  <si>
    <t>https://cfg-app.avetta.com/avt-cfg/document-builder/question-group/664b88cd1b00003000adb060/68fba331010000390039d68e</t>
  </si>
  <si>
    <t>https://cfg-app.avetta.com/avt-cfg/document-builder/question-group/66be6fcc0100004e00eb471b/68fbc32e010000bb0149b460</t>
  </si>
  <si>
    <t>https://cfg-app.avetta.com/avt-cfg/document-builder/question-group/68f911ff0100008907204d26/68f95cd3010000b80282f274</t>
  </si>
  <si>
    <t>https://cfg-app.avetta.com/avt-cfg/document-builder/question-group/65a6cfb71900002637223f07/65a6d0311900001e38223f75</t>
  </si>
  <si>
    <t>https://cfg-app.avetta.com/avt-cfg/document-builder/question-group/682cd9e80100007a00035b05/682cda320100004500de37e0</t>
  </si>
  <si>
    <t>https://cfg-app.avetta.com/avt-cfg/document-builder/question-group/67c1e7c50100005600fec1be/68fb9a52010000420049b279</t>
  </si>
  <si>
    <t>https://cfg-app.avetta.com/avt-cfg/document-builder/question-group/6925d9bd0100004900ff2bb4/6925da130100004600be905a</t>
  </si>
  <si>
    <t>https://cfg-app.avetta.com/avt-cfg/document-builder/question-group/667a033c0100004801492d6b/68ffa0ef010000dd005bdd8d</t>
  </si>
  <si>
    <t>https://cfg-app.avetta.com/avt-cfg/document-builder/question-group/6658e3770100002e00c51099/68ffa0f101000040006cb46d</t>
  </si>
  <si>
    <t>https://cfg-app.avetta.com/avt-cfg/document-builder/question-group/692e220a0100004400d29d32/692f1e860100004d01b57f2b</t>
  </si>
  <si>
    <t>https://cfg-app.avetta.com/avt-cfg/document-builder/question-group/689a10a60100003f00f27567/689a10ea0100005f00362f20</t>
  </si>
  <si>
    <t>https://cfg-app.avetta.com/avt-cfg/document-builder/question-group/69247f780100006500d73c33/69247fa40100004200d73c3b</t>
  </si>
  <si>
    <t>https://cfg-app.avetta.com/avt-cfg/document-builder/question-group/6818f89d010000580072c031/68fba32e0100003b0039d68c</t>
  </si>
  <si>
    <t>https://cfg-app.avetta.com/avt-cfg/document-builder/question-group/6818f7910100003a0072c002/68fba32b0100003b0039d68a</t>
  </si>
  <si>
    <t>https://cfg-app.avetta.com/avt-cfg/document-builder/question-group/6688766d0100002e0097f16c/68fbf72c010000bd0149be49</t>
  </si>
  <si>
    <t>https://cfg-app.avetta.com/avt-cfg/document-builder/question-group/66be6fe70100003700eb472e/68fbc4830100003e0039d89a</t>
  </si>
  <si>
    <t>https://cfg-app.avetta.com/avt-cfg/document-builder/question-group/673fba9d01000054010d4269/68fbff8f010000bd0149beaf</t>
  </si>
  <si>
    <t>https://cfg-app.avetta.com/avt-cfg/document-builder/question-group/6908e104010000d300e9d0bf/690a5bd701000046000b458c</t>
  </si>
  <si>
    <t>https://cfg-app.avetta.com/avt-cfg/document-builder/question-group/663a557b1b00002900c515ee/6900e9e20100003a006cd80d</t>
  </si>
  <si>
    <t>https://cfg-app.avetta.com/avt-cfg/document-builder/question-group/66abfe840100003600d7a79f/68fffb6e0100005a006ccae4</t>
  </si>
  <si>
    <t>https://cfg-app.avetta.com/avt-cfg/document-builder/question-group/65c6babb1800006e39c9a932/65c6bbfe180000a7002d01dd</t>
  </si>
  <si>
    <t>https://cfg-app.avetta.com/avt-cfg/document-builder/question-group/661ee1ca1b00003000e06f06/661ee2ea1c00005e00bd8dda</t>
  </si>
  <si>
    <t>https://cfg-app.avetta.com/avt-cfg/document-builder/question-group/66214e8f1b0000300074e797/6621501f1b0000310074e7ba</t>
  </si>
  <si>
    <t>https://cfg-app.avetta.com/avt-cfg/document-builder/question-group/65bad4c01a00005637658416/65bad58e1a00004637658423</t>
  </si>
  <si>
    <t>https://cfg-app.avetta.com/avt-cfg/document-builder/question-group/65bad51b190000c33bc7907b/65bad58e1a00005637658421</t>
  </si>
  <si>
    <t>https://cfg-app.avetta.com/avt-cfg/document-builder/question-group/65bad521190000b83bc79081/65bad6bc190000c33bc79090</t>
  </si>
  <si>
    <t>https://cfg-app.avetta.com/avt-cfg/document-builder/question-group/677716010100004f009b59cc/68ffb3cd01000043005bdfca</t>
  </si>
  <si>
    <t>https://cfg-app.avetta.com/avt-cfg/document-builder/question-group/69336cd30100004b02329588/69336ef3010000f401329594</t>
  </si>
  <si>
    <t>https://cfg-app.avetta.com/avt-cfg/document-builder/question-group/65a176b4170000120163c659/65a1777d170000cc0060f582</t>
  </si>
  <si>
    <t>https://cfg-app.avetta.com/avt-cfg/document-builder/question-group/656661f6190000bf774154a8/68fb94b0010000140149b245</t>
  </si>
  <si>
    <t>https://cfg-app.avetta.com/avt-cfg/document-builder/question-group/68bf41490100004100014993/68bf418d010000b6009bb315</t>
  </si>
  <si>
    <t>https://cfg-app.avetta.com/avt-cfg/document-builder/question-group/69093207010000df000b28cf/69093286010000d200e9d6d9</t>
  </si>
  <si>
    <t>https://cfg-app.avetta.com/avt-cfg/document-builder/question-group/680813fe0100004100195080/68ffe20d010000d6006cc881</t>
  </si>
  <si>
    <t>https://cfg-app.avetta.com/avt-cfg/document-builder/question-group/66be6fdb0100003600eb4725/68fbc5d3010000150149b4c2</t>
  </si>
  <si>
    <t>https://cfg-app.avetta.com/avt-cfg/document-builder/question-group/682dfbc30100003e0063e5ee/682dfc0b0100003e0063e5f8</t>
  </si>
  <si>
    <t>https://cfg-app.avetta.com/avt-cfg/document-builder/question-group/69430e5901000062003c6445/69430eac0100004a005d95fd</t>
  </si>
  <si>
    <t>https://cfg-app.avetta.com/avt-cfg/document-builder/question-group/67d4918b0100005c00a514b0/67d49749010000570038243a</t>
  </si>
  <si>
    <t>https://cfg-app.avetta.com/avt-cfg/document-builder/question-group/670967a2010000c5005e6643/68fc00f4010000ab0039de80</t>
  </si>
  <si>
    <t>https://cfg-app.avetta.com/avt-cfg/document-builder/question-group/6685cb6a010000290042df03/68fba3290100003a0039d688</t>
  </si>
  <si>
    <t>https://cfg-app.avetta.com/avt-cfg/document-builder/question-group/65d4454d1b0000cb4523c430/69000994010000d8006ccb7f</t>
  </si>
  <si>
    <t>https://cfg-app.avetta.com/avt-cfg/document-builder/question-group/6658c2670100002f00c51045/68ffb55f0100005b006cba9c</t>
  </si>
  <si>
    <t>https://cfg-app.avetta.com/avt-cfg/document-builder/question-group/6812a253010000e700aa6c9e/6900eacc01000039006cd824</t>
  </si>
  <si>
    <t>https://cfg-app.avetta.com/avt-cfg/document-builder/question-group/672eaf20010000380009bf82/68fa63690100003b0039d417</t>
  </si>
  <si>
    <t>https://cfg-app.avetta.com/avt-cfg/document-builder/question-group/6920c58f01000044001c9112/6920c5c40100006100193f31</t>
  </si>
  <si>
    <t>https://cfg-app.avetta.com/avt-cfg/document-builder/question-group/6920aab001000046001c8d00/6920aaef0100006100193cd4</t>
  </si>
  <si>
    <t>https://cfg-app.avetta.com/avt-cfg/document-builder/question-group/681a28ee01000036009d5171/681a290f0100003a001955a3</t>
  </si>
  <si>
    <t>https://cfg-app.avetta.com/avt-cfg/document-builder/question-group/691638270100003d007cdad2/6916465901000041007cdb59</t>
  </si>
  <si>
    <t>https://cfg-app.avetta.com/avt-cfg/document-builder/question-group/57f576dd50494315553e75d5/5c0996e23c000026f550288a</t>
  </si>
  <si>
    <t>https://cfg-app.avetta.com/avt-cfg/document-builder/question-group/67c1e97501000041009186b0/67c1ead70100003b00fec220</t>
  </si>
  <si>
    <t>https://cfg-app.avetta.com/avt-cfg/document-builder/question-group/691cf3830100003e004d10c8/693b123e0100006100d49342</t>
  </si>
  <si>
    <t>https://cfg-app.avetta.com/avt-cfg/document-builder/question-group/691cf207010000f1019be838/693c533d0100005e00f108c5</t>
  </si>
  <si>
    <t>https://cfg-app.avetta.com/avt-cfg/document-builder/question-group/693c55e90100006100e99f46/693c567c0100003e00e99f50</t>
  </si>
  <si>
    <t>https://cfg-app.avetta.com/avt-cfg/document-builder/question-group/691d08f001000057004d1318/69370f8a01000043009e3bec</t>
  </si>
  <si>
    <t>https://cfg-app.avetta.com/avt-cfg/document-builder/question-group/691d06ba010000d5004d121c/69370f1501000062009e3be3</t>
  </si>
  <si>
    <t>https://cfg-app.avetta.com/avt-cfg/document-builder/question-group/693c538e0100004400f108c7/693c54e20100005f00f108d5</t>
  </si>
  <si>
    <t>https://cfg-app.avetta.com/avt-cfg/document-builder/question-group/693c55230100004400f108dc/693c55990100006100e99f43</t>
  </si>
  <si>
    <t>https://cfg-app.avetta.com/avt-cfg/document-builder/question-group/691d039301000039009bf1bd/69370a040100004900e1dc77</t>
  </si>
  <si>
    <t>https://cfg-app.avetta.com/avt-cfg/document-builder/question-group/691d01a9010000d4004d11b5/69331e440100004300326ebb</t>
  </si>
  <si>
    <t>https://cfg-app.avetta.com/avt-cfg/document-builder/question-group/693c56b50100005f00f108ec/693c640c0100006000f10a49</t>
  </si>
  <si>
    <t>https://cfg-app.avetta.com/avt-cfg/document-builder/question-group/691d2206010000d7004d1354/69370cda0100004100e1de76</t>
  </si>
  <si>
    <t>https://cfg-app.avetta.com/avt-cfg/document-builder/question-group/691d21230100003a004d1346/69370c500100004500e1de40</t>
  </si>
  <si>
    <t>https://cfg-app.avetta.com/avt-cfg/document-builder/question-group/60ec7bf54300001431380d73/60ec7c73410000ded66bb558</t>
  </si>
  <si>
    <t>https://cfg-app.avetta.com/avt-cfg/document-builder/question-group/60ec7ae843000014313807a4/60ec7bd14300001431380d71</t>
  </si>
  <si>
    <t>https://cfg-app.avetta.com/avt-cfg/document-builder/question-group/60bfe20f40000023bb3a41d0/60c2295d420000872b91aacf</t>
  </si>
  <si>
    <t>https://cfg-app.avetta.com/avt-cfg/document-builder/question-group/60bfe28143000008745a2867/60c3ca1e410000d936637e0c</t>
  </si>
  <si>
    <t>https://cfg-app.avetta.com/avt-cfg/document-builder/question-group/5515b1c95049439753daffd5/5c2c4ea13e0000303ef6bfde</t>
  </si>
  <si>
    <t>https://cfg-app.avetta.com/avt-cfg/document-builder/question-group/4ee7927f504943ce4a15a8d2/5f579f87280000023747efbe</t>
  </si>
  <si>
    <t>https://cfg-app.avetta.com/avt-cfg/document-builder/question-group/49f63b7a50494347fce77438/5e330dca33000064e40ea8e1</t>
  </si>
  <si>
    <t>https://cfg-app.avetta.com/avt-cfg/document-builder/question-group/4e67c531504943d241edc34c/5c097f4d3d00001acc073cff</t>
  </si>
  <si>
    <t>https://cfg-app.avetta.com/avt-cfg/document-builder/question-group/529e2a0b504943b5365ec0e2/5c097f3d2e0000411a479117</t>
  </si>
  <si>
    <t>https://cfg-app.avetta.com/avt-cfg/document-builder/question-group/5c22e1a63a00009431e3f16e/5deed30b34000030637dc045</t>
  </si>
  <si>
    <t>https://cfg-app.avetta.com/avt-cfg/document-builder/question-group/5c1bfb1a3600006753c68dbb/5c1bfc603600000055c68ee4</t>
  </si>
  <si>
    <t>https://cfg-app.avetta.com/avt-cfg/document-builder/question-group/567805085049433de216ab68/5fce7fc62a00006f88d37256</t>
  </si>
  <si>
    <t>https://cfg-app.avetta.com/avt-cfg/document-builder/question-group/5b39b95f2000005f0087b1f3/5df2ad363100003655c0e374</t>
  </si>
  <si>
    <t>https://cfg-app.avetta.com/avt-cfg/document-builder/question-group/5c1b334847000049bb36cc29/5de99c12330000e968905bbc</t>
  </si>
  <si>
    <t>https://cfg-app.avetta.com/avt-cfg/document-builder/question-group/4de933125049436651f8c361/5bb52b6d360000ac307e6569</t>
  </si>
  <si>
    <t>https://cfg-app.avetta.com/avt-cfg/document-builder/question-group/503534425049437294d98b53/5f579f9e2b0000d2244edd3a</t>
  </si>
  <si>
    <t>https://cfg-app.avetta.com/avt-cfg/document-builder/question-group/5c9ba5e23700003932d367c3/5ca399fc3700008bda6f22ca</t>
  </si>
  <si>
    <t>https://cfg-app.avetta.com/avt-cfg/document-builder/question-group/50b4df8a504943e1fd553b2e/5f57a0c8280000023747efcf</t>
  </si>
  <si>
    <t>https://cfg-app.avetta.com/avt-cfg/document-builder/question-group/56a94be15049431b4144eb52/5df7d598330000c041ac7076</t>
  </si>
  <si>
    <t>https://cfg-app.avetta.com/avt-cfg/document-builder/question-group/4b59f035504943f7fe31fdb9/5ddc13313300006ed9cd7520</t>
  </si>
  <si>
    <t>https://cfg-app.avetta.com/avt-cfg/document-builder/question-group/558b2845504943cc5a32206b/5c09971b2e0000143e47a9f6</t>
  </si>
  <si>
    <t>https://cfg-app.avetta.com/avt-cfg/document-builder/question-group/683de7920100003e0092cf26/685495ae010000bb00d427d5</t>
  </si>
  <si>
    <t>https://cfg-app.avetta.com/avt-cfg/document-builder/question-group/68c47eef0100003d003e0182/68c88cae01000037015e504f</t>
  </si>
  <si>
    <t>https://cfg-app.avetta.com/avt-cfg/document-builder/question-group/65b4653c1800001a40adf1d2/66c783e30100002e0010d771</t>
  </si>
  <si>
    <t>https://cfg-app.avetta.com/avt-cfg/document-builder/question-group/66db7a1e0100002900e13349/66e1c25b0100004d002604d2</t>
  </si>
  <si>
    <t>https://cfg-app.avetta.com/avt-cfg/document-builder/question-group/5d2504a135000017833bf7de/693c5e980100004100f10a0c</t>
  </si>
  <si>
    <t>https://cfg-app.avetta.com/avt-cfg/document-builder/question-group/5a0db9e0504943e053eda186/650102ec180000194c141a14</t>
  </si>
  <si>
    <t>https://cfg-app.avetta.com/avt-cfg/document-builder/question-group/598a37555049436ebf648289/5c09b9e33c000015291ec060</t>
  </si>
  <si>
    <t>https://cfg-app.avetta.com/avt-cfg/document-builder/question-group/59c074bb504943cc478d1b78/5c08c5b93c0000a2824a1a7b</t>
  </si>
  <si>
    <t>https://cfg-app.avetta.com/avt-cfg/document-builder/question-group/5984bd0c50494365eef36696/5dd5aa0136000021986a52bc</t>
  </si>
  <si>
    <t>https://cfg-app.avetta.com/avt-cfg/document-builder/question-group/57cf0323504943fed8f069f4/5c61cb5d430000f508480e5b</t>
  </si>
  <si>
    <t>https://cfg-app.avetta.com/avt-cfg/document-builder/question-group/57fd1983504943515e3d18ca/66fc5ec6010000d40183836f</t>
  </si>
  <si>
    <t>https://cfg-app.avetta.com/avt-cfg/document-builder/question-group/670e816d0100003500a22358/67103323010000c0000648ff</t>
  </si>
  <si>
    <t>https://cfg-app.avetta.com/avt-cfg/document-builder/question-group/687178060100003e00ed8e22/68a7914d0100005f07abd803</t>
  </si>
  <si>
    <t>https://cfg-app.avetta.com/avt-cfg/document-builder/question-group/691b931701000039007e1b37/691ccdd90100003a009bd93d</t>
  </si>
  <si>
    <t>https://cfg-app.avetta.com/avt-cfg/document-builder/question-group/691b933b0100003302198c20/691cd52e01000057004d0aca</t>
  </si>
  <si>
    <t>https://cfg-app.avetta.com/avt-cfg/document-builder/question-group/68acc5b0010000ae00971d35/68af6ce8010000620446fd2d</t>
  </si>
  <si>
    <t>https://cfg-app.avetta.com/avt-cfg/document-builder/question-group/68acc6b00100003a0046b70b/68b9a6af01000031053f1cbc</t>
  </si>
  <si>
    <t>https://cfg-app.avetta.com/avt-cfg/document-builder/question-group/65e101fd1800007a30b02845/65e1025e1700002a2c5e2c24</t>
  </si>
  <si>
    <t>https://cfg-app.avetta.com/avt-cfg/document-builder/question-group/68df042f01000014019a0374/68e44ff8010000be059a1181</t>
  </si>
  <si>
    <t>https://cfg-app.avetta.com/avt-cfg/document-builder/question-group/5f5702b728000023cca36d5c/601895f24600001125934149</t>
  </si>
  <si>
    <t>https://cfg-app.avetta.com/avt-cfg/document-builder/question-group/5f5847602900000237d8b51e/5f5848212900000237d8b6ef</t>
  </si>
  <si>
    <t>https://cfg-app.avetta.com/avt-cfg/document-builder/question-group/5f516dfb2d0000cd4f7f567e/5f5700df290000fd9965b2e8</t>
  </si>
  <si>
    <t>https://cfg-app.avetta.com/avt-cfg/document-builder/question-group/5f5841a02a00000237175e47/5f58422d2800000237497ca4</t>
  </si>
  <si>
    <t>https://cfg-app.avetta.com/avt-cfg/document-builder/question-group/66feef0c0100004c00c2addf/66fef0d7010000510097c468</t>
  </si>
  <si>
    <t>https://cfg-app.avetta.com/avt-cfg/document-builder/question-group/67fe85430100003900fd83d9/67fea4300100003701fd84d8</t>
  </si>
  <si>
    <t>https://cfg-app.avetta.com/avt-cfg/document-builder/question-group/61ae6a652d0000a2eb283820/61ae6cea2e0000e5ff6ddcef</t>
  </si>
  <si>
    <t>https://cfg-app.avetta.com/avt-cfg/document-builder/question-group/5bb4f25550494386c65f96c1/6658cc35010000f900dc7b49</t>
  </si>
  <si>
    <t>https://cfg-app.avetta.com/avt-cfg/document-builder/question-group/61bfbd28300000373b3b2340/694ed7a501000045006c3e61</t>
  </si>
  <si>
    <t>https://cfg-app.avetta.com/avt-cfg/document-builder/question-group/62b4887a3000006b13497962/6769ca0c0100005300ecf0b5</t>
  </si>
  <si>
    <t>https://cfg-app.avetta.com/avt-cfg/document-builder/question-group/5fac290f270000991356e077/5fac38ea270000991356fc33</t>
  </si>
  <si>
    <t>https://cfg-app.avetta.com/avt-cfg/document-builder/question-group/68efeed70100003b00983fd6/68eff1980100004200c8af5c</t>
  </si>
  <si>
    <t>https://cfg-app.avetta.com/avt-cfg/document-builder/question-group/68efeda70100004200983fce/68f7c2e4010000ca0682e3e5</t>
  </si>
  <si>
    <t>https://cfg-app.avetta.com/avt-cfg/document-builder/question-group/6908e06a010000e2000b166d/6908e1c70100005a00e9d185</t>
  </si>
  <si>
    <t>https://cfg-app.avetta.com/avt-cfg/document-builder/question-group/57c66a5d504943dc4e7f197f/5c09ba68340000f226eaba99</t>
  </si>
  <si>
    <t>https://cfg-app.avetta.com/avt-cfg/document-builder/question-group/5813d8cd5049439f60ebd294/5c09bab8400000127544488d</t>
  </si>
  <si>
    <t>https://cfg-app.avetta.com/avt-cfg/document-builder/question-group/665618620100003700fabcf9/6658df7c0100003200dc7b64</t>
  </si>
  <si>
    <t>https://cfg-app.avetta.com/avt-cfg/document-builder/question-group/520bcc60504943f61dee6499/5c09bb073a00004d25d623c3</t>
  </si>
  <si>
    <t>https://cfg-app.avetta.com/avt-cfg/document-builder/question-group/5665a0fe504943a5188254d5/5c0ab8083d0000d801083d39</t>
  </si>
  <si>
    <t>https://cfg-app.avetta.com/avt-cfg/document-builder/question-group/61af9e052d00004b393586ca/6583623719000010b49278f7</t>
  </si>
  <si>
    <t>https://cfg-app.avetta.com/avt-cfg/document-builder/question-group/5a28da0f504943b0dcb72d1b/5e00e9763400001c1fb49f24</t>
  </si>
  <si>
    <t>https://cfg-app.avetta.com/avt-cfg/document-builder/question-group/5be9ad105049431ebedf3752/5daf379034000062b815adb7</t>
  </si>
  <si>
    <t>https://cfg-app.avetta.com/avt-cfg/document-builder/question-group/53bacc5f504943f83a20b0b7/675b1ebf0100003200b5d14c</t>
  </si>
  <si>
    <t>https://cfg-app.avetta.com/avt-cfg/document-builder/question-group/5ee7d9c7320000da3af5587b/5ee7def5330000da3ac0ae9f</t>
  </si>
  <si>
    <t>https://cfg-app.avetta.com/avt-cfg/document-builder/question-group/5ee7df873600000824ac4a97/60b797ad43000013dbffbed1</t>
  </si>
  <si>
    <t>https://cfg-app.avetta.com/avt-cfg/document-builder/question-group/5ee7e8593600000824ac4aa2/60b7995743000013dbffc655</t>
  </si>
  <si>
    <t>https://cfg-app.avetta.com/avt-cfg/document-builder/question-group/5ee7e10d330000da3ac0aea2/60b7998f44000004363ee424</t>
  </si>
  <si>
    <t>https://cfg-app.avetta.com/avt-cfg/document-builder/question-group/63b7234f1300004f05678715/63b72b9e150000a804882062</t>
  </si>
  <si>
    <t>https://cfg-app.avetta.com/avt-cfg/document-builder/question-group/5eebe41f3300007c87e14e09/67463cb70100000b01227c7d</t>
  </si>
  <si>
    <t>https://cfg-app.avetta.com/avt-cfg/document-builder/question-group/66300d311b00002d00b6e6cd/66ce4a930100003700ebe52e</t>
  </si>
  <si>
    <t>https://cfg-app.avetta.com/avt-cfg/document-builder/question-group/66300d6d1b00002e00b6e6d5/66ce4bc50100002f00ebe530</t>
  </si>
  <si>
    <t>https://cfg-app.avetta.com/avt-cfg/document-builder/question-group/66300d7e1b00002900b6e6dc/66ce4bd50100002a00ebe532</t>
  </si>
  <si>
    <t>https://cfg-app.avetta.com/avt-cfg/document-builder/question-group/66300d901b00002900b6e6e2/66ce4be3010000370021f99f</t>
  </si>
  <si>
    <t>https://cfg-app.avetta.com/avt-cfg/document-builder/question-group/66300ddc1a00005e0045d469/66ce4bf80100002f00ebe536</t>
  </si>
  <si>
    <t>https://cfg-app.avetta.com/avt-cfg/document-builder/question-group/66300df01b00002900b6e6e9/66ce4c08010000bb0021f9a1</t>
  </si>
  <si>
    <t>https://cfg-app.avetta.com/avt-cfg/document-builder/question-group/66300e0e1a00005b0045d470/66ce4c1c010000ba00ebe53b</t>
  </si>
  <si>
    <t>https://cfg-app.avetta.com/avt-cfg/document-builder/question-group/66df6a150100003e0065746f/67200f88010000fb00c27e6d</t>
  </si>
  <si>
    <t>https://cfg-app.avetta.com/avt-cfg/document-builder/question-group/66df64ab0100003000ed4492/66e0adc6010000d30072d107</t>
  </si>
  <si>
    <t>https://cfg-app.avetta.com/avt-cfg/document-builder/question-group/66df66170100007100657190/66e0aeb1010000360072d124</t>
  </si>
  <si>
    <t>https://cfg-app.avetta.com/avt-cfg/document-builder/question-group/644a9cc9180000f34fc5a973/66c52e86010000dc00271527</t>
  </si>
  <si>
    <t>https://cfg-app.avetta.com/avt-cfg/document-builder/question-group/658dc9461700002700315670/677c471001000076003de6e8</t>
  </si>
  <si>
    <t>https://cfg-app.avetta.com/avt-cfg/document-builder/question-group/664cd28c1c000036003ae06b/6656abf00100002f01952a33</t>
  </si>
  <si>
    <t>https://cfg-app.avetta.com/avt-cfg/document-builder/question-group/4fb654c35049437646e684d1/5c0acfc53400001d16ec32cd</t>
  </si>
  <si>
    <t>https://cfg-app.avetta.com/avt-cfg/document-builder/question-group/682231bb0100005b00aa1128/6913889e0100007d05ed3aa1</t>
  </si>
  <si>
    <t>https://cfg-app.avetta.com/avt-cfg/document-builder/question-group/5dea7e2d340000f7bf53cff7/5deabcec31000041ff27b4a3</t>
  </si>
  <si>
    <t>https://cfg-app.avetta.com/avt-cfg/document-builder/question-group/557ef87450494369dad4934b/5c093c903d0000cf4b047afa</t>
  </si>
  <si>
    <t>https://cfg-app.avetta.com/avt-cfg/document-builder/question-group/684201640100005800f6721b/684204940100003f006db38f</t>
  </si>
  <si>
    <t>https://cfg-app.avetta.com/avt-cfg/document-builder/question-group/52e19ddc504943f2cc2994ac/5c093cbc340000f449e5c582</t>
  </si>
  <si>
    <t>https://cfg-app.avetta.com/avt-cfg/document-builder/question-group/525eb1f450494313e218279a/5c0ad706340000862cecae3e</t>
  </si>
  <si>
    <t>https://cfg-app.avetta.com/avt-cfg/document-builder/question-group/53863a89504943f057194879/5c0ad73a3c00003e31214b2c</t>
  </si>
  <si>
    <t>https://cfg-app.avetta.com/avt-cfg/document-builder/question-group/60d5f98f4200007a2ac2245e/60dca5c7440000a446b50b20</t>
  </si>
  <si>
    <t>https://cfg-app.avetta.com/avt-cfg/document-builder/question-group/5dc1d4773500008bc5fb860e/61dcb7c13000001c7b8be714</t>
  </si>
  <si>
    <t>https://cfg-app.avetta.com/avt-cfg/document-builder/question-group/67f0102a01000037005618c2/67f5463b01000040003cb7b9</t>
  </si>
  <si>
    <t>https://cfg-app.avetta.com/avt-cfg/document-builder/question-group/648b263c1900004b028abca1/648c860a170000925b6fd909</t>
  </si>
  <si>
    <t>https://cfg-app.avetta.com/avt-cfg/document-builder/question-group/6351715c16000082026fa84c/6352d6ea1900005602a574c2</t>
  </si>
  <si>
    <t>https://cfg-app.avetta.com/avt-cfg/document-builder/question-group/68dafd4a0100004300815f01/68dafddb0100004200815f0b</t>
  </si>
  <si>
    <t>https://cfg-app.avetta.com/avt-cfg/document-builder/question-group/5849e8fb50494317b78e51f1/65c123d71800009900b408c1</t>
  </si>
  <si>
    <t>https://cfg-app.avetta.com/avt-cfg/document-builder/question-group/5db89dd0320000cf1921c1aa/662fd7ab1b00005d00b6e527</t>
  </si>
  <si>
    <t>https://cfg-app.avetta.com/avt-cfg/document-builder/question-group/67cb859f0100004000cf6017/67e185870100004000c95775</t>
  </si>
  <si>
    <t>https://cfg-app.avetta.com/avt-cfg/document-builder/question-group/67afad8d0100005900efa5fe/67be230c01000058012827ed</t>
  </si>
  <si>
    <t>https://cfg-app.avetta.com/avt-cfg/document-builder/question-group/65402dd11b00009355389091/65414a5b1d000089036f8da1</t>
  </si>
  <si>
    <t>https://cfg-app.avetta.com/avt-cfg/document-builder/question-group/65402f571b00009455389099/65414af01d000089036f8ea6</t>
  </si>
  <si>
    <t>https://cfg-app.avetta.com/avt-cfg/document-builder/question-group/53bc11765049437ac313c088/65010305180000184c141a17</t>
  </si>
  <si>
    <t>https://cfg-app.avetta.com/avt-cfg/document-builder/question-group/686e97e7e08610d3b0c1e681/688801fa0100003700e013f7</t>
  </si>
  <si>
    <t>https://cfg-app.avetta.com/avt-cfg/document-builder/question-group/5c89784b360000f4b0fad821/5fc97abc2a000052f710a8b3</t>
  </si>
  <si>
    <t>https://cfg-app.avetta.com/avt-cfg/document-builder/question-group/5c7485c73600000eece5258c/61981ecb2e00006ea7de60bf</t>
  </si>
  <si>
    <t>https://cfg-app.avetta.com/avt-cfg/document-builder/question-group/5e1e005534000063caf03586/5e28855c35000083933e5391</t>
  </si>
  <si>
    <t>https://cfg-app.avetta.com/avt-cfg/document-builder/question-group/5c888256370000c099796123/5fd7dba72a00006f88ab4a21</t>
  </si>
  <si>
    <t>https://cfg-app.avetta.com/avt-cfg/document-builder/question-group/620adac52e000086c914c142/6323a93d2e00001f670d4eb0</t>
  </si>
  <si>
    <t>https://cfg-app.avetta.com/avt-cfg/document-builder/question-group/620ae17e2e000086c914c2be/6323a98b2e0000d604a028a0</t>
  </si>
  <si>
    <t>https://cfg-app.avetta.com/avt-cfg/document-builder/question-group/620ae1d52e000086c914c2cf/6323aa2d2e00006727a248fa</t>
  </si>
  <si>
    <t>https://cfg-app.avetta.com/avt-cfg/document-builder/question-group/620ae1a42e00003529979021/6323a9d32e0000e407a24737</t>
  </si>
  <si>
    <t>https://cfg-app.avetta.com/avt-cfg/document-builder/question-group/61d7522e2f0000f0a93da206/632497992e000064b8d0cea3</t>
  </si>
  <si>
    <t>https://cfg-app.avetta.com/avt-cfg/document-builder/question-group/5c87fc26360000c0997366bb/631128fa2f0000679e4b89fa</t>
  </si>
  <si>
    <t>https://cfg-app.avetta.com/avt-cfg/document-builder/question-group/5c881818350000fc3b568f4a/65a99e721a0000d7019c678f</t>
  </si>
  <si>
    <t>https://cfg-app.avetta.com/avt-cfg/document-builder/question-group/62673df52f0000a0dbcf0efc/626c17f42f000074424f7c32</t>
  </si>
  <si>
    <t>https://cfg-app.avetta.com/avt-cfg/document-builder/question-group/690d1f6c5e6049841a643d67/690d1f6c5e6049841a643d68</t>
  </si>
  <si>
    <t>https://cfg-app.avetta.com/avt-cfg/document-builder/question-group/5efe43bc2e0000133e26f1a8/63a09e651a0000f6014f4397</t>
  </si>
  <si>
    <t>https://cfg-app.avetta.com/avt-cfg/document-builder/question-group/61098310430000d79d1bdee6/61098a06430000d79d1c09ba</t>
  </si>
  <si>
    <t>https://cfg-app.avetta.com/avt-cfg/document-builder/question-group/6109710b430000d79d1b2c29/6942df970100003f003c63a5</t>
  </si>
  <si>
    <t>https://cfg-app.avetta.com/avt-cfg/document-builder/question-group/5efe3fbd2e0000133e26d864/5efe416c2e0000133e26e0c1</t>
  </si>
  <si>
    <t>https://cfg-app.avetta.com/avt-cfg/document-builder/question-group/5efcf64a2e00006025bc9979/5f0e31022d000050803c480a</t>
  </si>
  <si>
    <t>https://cfg-app.avetta.com/avt-cfg/document-builder/question-group/67bd03200100005700fd0d54/67bd04bf010000b00030d108</t>
  </si>
  <si>
    <t>https://cfg-app.avetta.com/avt-cfg/document-builder/question-group/5fd29fb4290000124b876240/60188f4d460000112592fbba</t>
  </si>
  <si>
    <t>https://cfg-app.avetta.com/avt-cfg/document-builder/question-group/522f3d60504943f97e985c6c/5c09bc062e0000a97447cdd0</t>
  </si>
  <si>
    <t>https://cfg-app.avetta.com/avt-cfg/document-builder/question-group/5d387b333a0000a7bcaad70f/6672ec5f0100004a00a47373</t>
  </si>
  <si>
    <t>https://cfg-app.avetta.com/avt-cfg/document-builder/question-group/5dcdb5233400006ed915b946/5dcdd814340000cf192bf003</t>
  </si>
  <si>
    <t>https://cfg-app.avetta.com/avt-cfg/document-builder/question-group/5dcda79a360000bf2c829e89/5e8d2828360000043b59fec0</t>
  </si>
  <si>
    <t>https://cfg-app.avetta.com/avt-cfg/document-builder/question-group/5a1ddeb3504943f2b89d81bf/5c09be263c00004e2f503805</t>
  </si>
  <si>
    <t>https://cfg-app.avetta.com/avt-cfg/document-builder/question-group/6823bc840100003300ee6743/6824be15010000570063298a</t>
  </si>
  <si>
    <t>https://cfg-app.avetta.com/avt-cfg/document-builder/question-group/5b8eb0033b0000cbbdbacb19/5c09be7540000097774448b7</t>
  </si>
  <si>
    <t>https://cfg-app.avetta.com/avt-cfg/document-builder/question-group/57c640ca504943fc3e6384d4/657e1d9f1a00006f03eeaedb</t>
  </si>
  <si>
    <t>https://cfg-app.avetta.com/avt-cfg/document-builder/question-group/6577e98d190000163a817408/67661639010000330072c1b8</t>
  </si>
  <si>
    <t>https://cfg-app.avetta.com/avt-cfg/document-builder/question-group/66df1c660100008e00ed2d99/66e0cc7a0100002b00918f67</t>
  </si>
  <si>
    <t>https://cfg-app.avetta.com/avt-cfg/document-builder/question-group/66df2df00100003100ed3dc7/66e0c72a0100004e0072d2c2</t>
  </si>
  <si>
    <t>https://cfg-app.avetta.com/avt-cfg/document-builder/question-group/5d825cf937000033a9386a14/5f0de3762e00005c0b42026f</t>
  </si>
  <si>
    <t>https://cfg-app.avetta.com/avt-cfg/document-builder/question-group/5372957a50494314f9ebeddf/5c09829c3c00003cd21e134b</t>
  </si>
  <si>
    <t>https://cfg-app.avetta.com/avt-cfg/document-builder/question-group/54ecc90b5049436259708c08/5c0b01974000003edf4acaa3</t>
  </si>
  <si>
    <t>https://cfg-app.avetta.com/avt-cfg/document-builder/question-group/593736ab5049434947e2fcc9/5c1d585331000009d9fd2860</t>
  </si>
  <si>
    <t>https://cfg-app.avetta.com/avt-cfg/document-builder/question-group/587ffc96504943614b32ab9b/5c0982ec34000009d0e9d42e</t>
  </si>
  <si>
    <t>https://cfg-app.avetta.com/avt-cfg/document-builder/question-group/5912056f5049435a79b594c6/5c0b025c3a000099a1db20b1</t>
  </si>
  <si>
    <t>https://cfg-app.avetta.com/avt-cfg/document-builder/question-group/51365a0e504943a5f7fa7e7b/5c0988b03400007adaea5acb</t>
  </si>
  <si>
    <t>https://cfg-app.avetta.com/avt-cfg/document-builder/question-group/56095c705049431139838e82/5c0988f53c00004cdd1e207f</t>
  </si>
  <si>
    <t>https://cfg-app.avetta.com/avt-cfg/document-builder/question-group/4dadb5555049434cd3427cc0/5c09bed63c0000792c1ec0c4</t>
  </si>
  <si>
    <t>https://cfg-app.avetta.com/avt-cfg/document-builder/question-group/49f63a385049436d0483f718/5c09bfeb3a0000bf28d62448</t>
  </si>
  <si>
    <t>https://cfg-app.avetta.com/avt-cfg/document-builder/question-group/4b7d7a5c504943f75db1e922/5c09c031340000192beabb00</t>
  </si>
  <si>
    <t>https://cfg-app.avetta.com/avt-cfg/document-builder/question-group/49f63c36504943a8f7d47718/5c09c0613d00008c2d07bf4a</t>
  </si>
  <si>
    <t>https://cfg-app.avetta.com/avt-cfg/document-builder/question-group/5b0853802300006400ec84f4/5c09d7093d0000ae3f07c477</t>
  </si>
  <si>
    <t>https://cfg-app.avetta.com/avt-cfg/document-builder/question-group/624b46302e00006e992c7da6/66da0232010000dc0013b0d8</t>
  </si>
  <si>
    <t>https://cfg-app.avetta.com/avt-cfg/document-builder/question-group/632b39aa2f0000a431e2c6a5/642600b6160000d90be01adf</t>
  </si>
  <si>
    <t>https://cfg-app.avetta.com/avt-cfg/document-builder/question-group/632b39772f00001432e2c585/64357500150000d5471b7fa6</t>
  </si>
  <si>
    <t>https://cfg-app.avetta.com/avt-cfg/document-builder/question-group/632b39dd2e0000fc4139e15c/642600cc160000ec0be01b66</t>
  </si>
  <si>
    <t>https://cfg-app.avetta.com/avt-cfg/document-builder/question-group/6464013a190000f10503e66d/646404ee190000215503e6ce</t>
  </si>
  <si>
    <t>https://cfg-app.avetta.com/avt-cfg/document-builder/question-group/64640117190000e00503e622/646404e81900009c007aaa86</t>
  </si>
  <si>
    <t>https://cfg-app.avetta.com/avt-cfg/document-builder/question-group/6463ff30190000f10503e60b/646404dd19000062537aaa83</t>
  </si>
  <si>
    <t>https://cfg-app.avetta.com/avt-cfg/document-builder/question-group/64640169190000670503e689/646404f41900001e5503e6d2</t>
  </si>
  <si>
    <t>https://cfg-app.avetta.com/avt-cfg/document-builder/question-group/6464007f190000ed0403e611/646404e3190000115503e6c9</t>
  </si>
  <si>
    <t>https://cfg-app.avetta.com/avt-cfg/document-builder/question-group/641091091500009f0525e725/642601d2150000330cac4c4d</t>
  </si>
  <si>
    <t>https://cfg-app.avetta.com/avt-cfg/document-builder/question-group/67be20400100001001d9a944/67be2ee40100005e012828ea</t>
  </si>
  <si>
    <t>https://cfg-app.avetta.com/avt-cfg/document-builder/question-group/632b3a052f00005e4ce2c965/643574eb150000cb471b7fa3</t>
  </si>
  <si>
    <t>https://cfg-app.avetta.com/avt-cfg/document-builder/question-group/632b365f2e0000418039c9b1/642601691600000e0ce020dc</t>
  </si>
  <si>
    <t>https://cfg-app.avetta.com/avt-cfg/document-builder/question-group/632b35e92e00002a7439c610/64260129160000ec0be01f38</t>
  </si>
  <si>
    <t>https://cfg-app.avetta.com/avt-cfg/document-builder/question-group/632b36302f0000d7b7e2af9c/6438bbf61a00002300988bb2</t>
  </si>
  <si>
    <t>https://cfg-app.avetta.com/avt-cfg/document-builder/question-group/64109128150000940525e8bf/642601ed150000280cac4cd1</t>
  </si>
  <si>
    <t>https://cfg-app.avetta.com/avt-cfg/document-builder/question-group/641090de1700005006fb5701/642601aa150000280cac4af7</t>
  </si>
  <si>
    <t>https://cfg-app.avetta.com/avt-cfg/document-builder/question-group/641090f71700002606fb5877/6438ba1d1a00005900988b9a</t>
  </si>
  <si>
    <t>https://cfg-app.avetta.com/avt-cfg/document-builder/question-group/632b36802e0000849e39caac/64260151150000280cac45d6</t>
  </si>
  <si>
    <t>https://cfg-app.avetta.com/avt-cfg/document-builder/question-group/67bdf0270100003c00d9a4b8/67bdf58e0100004000d9a5d1</t>
  </si>
  <si>
    <t>https://cfg-app.avetta.com/avt-cfg/document-builder/question-group/65e8b7db170000a03e70d77d/677824af0100003600ec06dc</t>
  </si>
  <si>
    <t>https://cfg-app.avetta.com/avt-cfg/document-builder/question-group/680f9e650100003c0095ed8a/68126e3f010000f300aa69f8</t>
  </si>
  <si>
    <t>https://cfg-app.avetta.com/avt-cfg/document-builder/question-group/680abf8b01000064018959ae/68126e62010000c800a6d928</t>
  </si>
  <si>
    <t>https://cfg-app.avetta.com/avt-cfg/document-builder/question-group/66d1027a010000380070db2f/66d102910100002b00adf597</t>
  </si>
  <si>
    <t>https://cfg-app.avetta.com/avt-cfg/document-builder/question-group/632b3a552f0000835de2cbb6/632b3a622f00002550e2cc7a</t>
  </si>
  <si>
    <t>https://cfg-app.avetta.com/avt-cfg/document-builder/question-group/6941ade60100006500eb502c/6941adf20100004000eb5032</t>
  </si>
  <si>
    <t>https://cfg-app.avetta.com/avt-cfg/document-builder/question-group/66d0da5f0100002c0070da73/6941ade00100004600687c8c</t>
  </si>
  <si>
    <t>https://cfg-app.avetta.com/avt-cfg/document-builder/question-group/633b63bc2d0000596f8ae473/636d8064160000490054ef16</t>
  </si>
  <si>
    <t>https://cfg-app.avetta.com/avt-cfg/document-builder/question-group/65ea0a3e190000fe21d38af8/65ea0e9418000032335ec9b6</t>
  </si>
  <si>
    <t>https://cfg-app.avetta.com/avt-cfg/document-builder/question-group/65e100ec170000843c5e2c0a/65e8c77f170000764370d8fa</t>
  </si>
  <si>
    <t>https://cfg-app.avetta.com/avt-cfg/document-builder/question-group/65ea013618000045345ec8f0/65ea018e1900009001d38a89</t>
  </si>
  <si>
    <t>https://cfg-app.avetta.com/avt-cfg/document-builder/question-group/66b3ac340100004c0087565f/688a36d10100009f000ef5b7</t>
  </si>
  <si>
    <t>https://cfg-app.avetta.com/avt-cfg/document-builder/question-group/636aff42160000080105bc21/636c2dc4180000fc076ed16e</t>
  </si>
  <si>
    <t>https://cfg-app.avetta.com/avt-cfg/document-builder/question-group/667da569010000340041f2fd/66be79db0100002800fb9b3c</t>
  </si>
  <si>
    <t>https://cfg-app.avetta.com/avt-cfg/document-builder/question-group/689519d70100001b01f3bfdb/68951a260100005a00f3bfe9</t>
  </si>
  <si>
    <t>https://cfg-app.avetta.com/avt-cfg/document-builder/question-group/62704bcc2f00009ecd693b3f/62704fc12e0000361ea17bfd</t>
  </si>
  <si>
    <t>https://cfg-app.avetta.com/avt-cfg/document-builder/question-group/63ced70414000058036bcd40/64496ffb190000735075e77b</t>
  </si>
  <si>
    <t>https://cfg-app.avetta.com/avt-cfg/document-builder/question-group/63ced732140000be04443746/644970e6190000735075e788</t>
  </si>
  <si>
    <t>https://cfg-app.avetta.com/avt-cfg/document-builder/question-group/62b3953e2f00008fe13e8c5b/642602331500003d0cac4f54</t>
  </si>
  <si>
    <t>https://cfg-app.avetta.com/avt-cfg/document-builder/question-group/6941af2e010000ec01eb503d/6941af390100004400687c95</t>
  </si>
  <si>
    <t>https://cfg-app.avetta.com/avt-cfg/document-builder/question-group/688a59c50100003d000ef9cc/688a5aa70100003d000ef9de</t>
  </si>
  <si>
    <t>https://cfg-app.avetta.com/avt-cfg/document-builder/question-group/62b394b02f000087f5bea7e1/642602a41600003700931db9</t>
  </si>
  <si>
    <t>https://cfg-app.avetta.com/avt-cfg/document-builder/question-group/62b394cc2f00008fe13e822d/6426026715000042006375aa</t>
  </si>
  <si>
    <t>https://cfg-app.avetta.com/avt-cfg/document-builder/question-group/62d96dcf2e00005ad998917c/6.42603E+23</t>
  </si>
  <si>
    <t>https://cfg-app.avetta.com/avt-cfg/document-builder/question-group/62b39ca92f00008fe13f0048/6426024f150000400063749f</t>
  </si>
  <si>
    <t>https://cfg-app.avetta.com/avt-cfg/document-builder/question-group/62b394482f000087f5bea2f8/6426021a1500005f0cac4e69</t>
  </si>
  <si>
    <t>https://cfg-app.avetta.com/avt-cfg/document-builder/question-group/62d96f792f00008e8bdeeff9/6426027d15000025006377a4</t>
  </si>
  <si>
    <t>https://cfg-app.avetta.com/avt-cfg/document-builder/question-group/50bf6f1b504943175ca20cc1/61b133f12d00001702d435e0</t>
  </si>
  <si>
    <t>https://cfg-app.avetta.com/avt-cfg/document-builder/question-group/65ca6d851a0000a03989a59c/65ca6dec1a0000933989a5a6</t>
  </si>
  <si>
    <t>https://cfg-app.avetta.com/avt-cfg/document-builder/question-group/689255ce01000091007cc509/6893a3ed01000065019eb1ba</t>
  </si>
  <si>
    <t>https://cfg-app.avetta.com/avt-cfg/document-builder/question-group/65a7f95c1700002f029c0814/65a80aa2160000543343109a</t>
  </si>
  <si>
    <t>https://cfg-app.avetta.com/avt-cfg/document-builder/question-group/6306a5b22f0000760c7e41bf/6306a7532f0000767c1f6959</t>
  </si>
  <si>
    <t>https://cfg-app.avetta.com/avt-cfg/document-builder/question-group/5b27f67a24000087003e3f4a/5b27f9ae24000058003e3f79</t>
  </si>
  <si>
    <t>https://cfg-app.avetta.com/avt-cfg/document-builder/question-group/6088a5ed420000a8979b5879/6088a65a420000a8979b5883</t>
  </si>
  <si>
    <t>https://cfg-app.avetta.com/avt-cfg/document-builder/question-group/60b67096410000b97ccdedfd/60b6829e4400009497e2c927</t>
  </si>
  <si>
    <t>https://cfg-app.avetta.com/avt-cfg/document-builder/question-group/60cd05f34400003d2162c61d/60cd074f4400003d2162ceb3</t>
  </si>
  <si>
    <t>https://cfg-app.avetta.com/avt-cfg/document-builder/question-group/60b005dd430000c50cae5ef7/60b119d8440000c0de32a95e</t>
  </si>
  <si>
    <t>https://cfg-app.avetta.com/avt-cfg/document-builder/question-group/60513bf04500001de36f7856/60513cf94500001de36f7e56</t>
  </si>
  <si>
    <t>https://cfg-app.avetta.com/avt-cfg/document-builder/question-group/5823600e504943ece3722da5/5c09c0fd3a00005e29d6244e</t>
  </si>
  <si>
    <t>https://cfg-app.avetta.com/avt-cfg/document-builder/question-group/5d387eee3a0000a7bcaad71b/6672ec5f0100004a00a47371</t>
  </si>
  <si>
    <t>https://cfg-app.avetta.com/avt-cfg/document-builder/question-group/64b02cbb1a0000a101f6d4ee/65c3bd11190000a20023a923</t>
  </si>
  <si>
    <t>https://cfg-app.avetta.com/avt-cfg/document-builder/question-group/659ebbc0190000fc36b19446/659ebffd190000483db35752</t>
  </si>
  <si>
    <t>https://cfg-app.avetta.com/avt-cfg/document-builder/question-group/659ebd3d160000c8413908b0/659ebfb01900005a3db33695</t>
  </si>
  <si>
    <t>https://cfg-app.avetta.com/avt-cfg/document-builder/question-group/668876d70100002900e6aa4f/6688829d010000300097f18c</t>
  </si>
  <si>
    <t>https://cfg-app.avetta.com/avt-cfg/document-builder/question-group/67129a960100002a00fad518/67129b850100009500fad523</t>
  </si>
  <si>
    <t>https://cfg-app.avetta.com/avt-cfg/document-builder/question-group/662aa7dc1a00002e00fbfedb/663e418a010000330075d781</t>
  </si>
  <si>
    <t>https://cfg-app.avetta.com/avt-cfg/document-builder/question-group/682674440100008301977d56/682b8fbf0100003a00d3a678</t>
  </si>
  <si>
    <t>https://cfg-app.avetta.com/avt-cfg/document-builder/question-group/6744c5e801000036003099a1/6744d13b0100000901309a19</t>
  </si>
  <si>
    <t>https://cfg-app.avetta.com/avt-cfg/document-builder/question-group/66f598c60100004d008355bc/67041eb70100004b004f29bf</t>
  </si>
  <si>
    <t>https://cfg-app.avetta.com/avt-cfg/document-builder/question-group/62f12d5b2f00001ec18a1329/62f131d32f000053618a49e2</t>
  </si>
  <si>
    <t>https://cfg-app.avetta.com/avt-cfg/document-builder/question-group/62eaf2532e0000a90fa89878/6830e12301000038006c784c</t>
  </si>
  <si>
    <t>https://cfg-app.avetta.com/avt-cfg/document-builder/question-group/68e7d09f0100005a000c9439/68fbef67010000390049bde2</t>
  </si>
  <si>
    <t>https://cfg-app.avetta.com/avt-cfg/document-builder/question-group/68e7d23b0100005c00d5ad0d/69053c0a0100005900e9c3d9</t>
  </si>
  <si>
    <t>https://cfg-app.avetta.com/avt-cfg/document-builder/question-group/6888e5dc0100005a00b467ed/6888e80c0100003d00e4bb4a</t>
  </si>
  <si>
    <t>https://cfg-app.avetta.com/avt-cfg/document-builder/question-group/67dc87d20100004000a60b4d/67dc8b7e01000048010babab</t>
  </si>
  <si>
    <t>https://cfg-app.avetta.com/avt-cfg/document-builder/question-group/67e4285101000058003f3ee8/67e42bea010000cc00b47aef</t>
  </si>
  <si>
    <t>https://cfg-app.avetta.com/avt-cfg/document-builder/question-group/67dc983601000048010babcf/687fed750100003c0060e786</t>
  </si>
  <si>
    <t>https://cfg-app.avetta.com/avt-cfg/document-builder/question-group/67dc971d0100003e00a60ba5/67dd9ee101000043008c0a6a</t>
  </si>
  <si>
    <t>https://cfg-app.avetta.com/avt-cfg/document-builder/question-group/6406791e160000610c8fb987/64067c921500007e0d15fc5a</t>
  </si>
  <si>
    <t>https://cfg-app.avetta.com/avt-cfg/document-builder/question-group/545787cb50494397d9581417/5c09c1454000006c794448cd</t>
  </si>
  <si>
    <t>https://cfg-app.avetta.com/avt-cfg/document-builder/question-group/6930c5451b9cd303f8c11136/6930c5451b9cd303f8c11137</t>
  </si>
  <si>
    <t>https://cfg-app.avetta.com/avt-cfg/document-builder/question-group/6939e577a0d106c9ef3f261f/6939e577a0d106c9ef3f2620</t>
  </si>
  <si>
    <t>https://cfg-app.avetta.com/avt-cfg/document-builder/question-group/6908ec8b01000043000b19c9/690d11010100005e00ed1d2c</t>
  </si>
  <si>
    <t>https://cfg-app.avetta.com/avt-cfg/document-builder/question-group/6908e25d01000039000b17f6/690a5c24010000b703e9e08d</t>
  </si>
  <si>
    <t>https://cfg-app.avetta.com/avt-cfg/document-builder/question-group/65e7a7091700002824cd340f/65e7a721190000c73a39b7c3</t>
  </si>
  <si>
    <t>https://cfg-app.avetta.com/avt-cfg/document-builder/question-group/631ba83d2f0000cabb7acad9/651afaa1170000240117b7d6</t>
  </si>
  <si>
    <t>https://cfg-app.avetta.com/avt-cfg/document-builder/question-group/5af51f6b3400008f03f8fcf5/606f82d74300008efba60b2f</t>
  </si>
  <si>
    <t>https://cfg-app.avetta.com/avt-cfg/document-builder/question-group/4e458d095049431f9a4a5bf4/5c09c28e3d0000bc2e07bf5a</t>
  </si>
  <si>
    <t>https://cfg-app.avetta.com/avt-cfg/document-builder/question-group/5e8b8e2c350000dfb5d152a4/5e975313310000dfb5261b8a</t>
  </si>
  <si>
    <t>https://cfg-app.avetta.com/avt-cfg/document-builder/question-group/5e8b9345360000e1c85e77af/5e8b9540370000e1c83ea7c9</t>
  </si>
  <si>
    <t>https://cfg-app.avetta.com/avt-cfg/document-builder/question-group/61cf4342300000207a284f0f/61d331f53000001ec2eba3a7</t>
  </si>
  <si>
    <t>https://cfg-app.avetta.com/avt-cfg/document-builder/question-group/61cf42512f0000b7843b010a/61d331d72f000046aab45bfe</t>
  </si>
  <si>
    <t>https://cfg-app.avetta.com/avt-cfg/document-builder/question-group/659c4b96170000843800696a/659c58841700009138006ab6</t>
  </si>
  <si>
    <t>https://cfg-app.avetta.com/avt-cfg/document-builder/question-group/53a08cda504943de1f60fdbc/678712d90100004b004c2c0c</t>
  </si>
  <si>
    <t>https://cfg-app.avetta.com/avt-cfg/document-builder/question-group/5fbd7f982c000099133abd59/5fbeb14f2b00009913994331</t>
  </si>
  <si>
    <t>https://cfg-app.avetta.com/avt-cfg/document-builder/question-group/5fbd81582a00001047af5f37/5fbeb1372b0000991399384e</t>
  </si>
  <si>
    <t>https://cfg-app.avetta.com/avt-cfg/document-builder/question-group/65172c8e190000b5439ac548/65172e9e1900008d019ac570</t>
  </si>
  <si>
    <t>https://cfg-app.avetta.com/avt-cfg/document-builder/question-group/65317337170000f406a20ff2/6532e2411800005c5f5167d5</t>
  </si>
  <si>
    <t>https://cfg-app.avetta.com/avt-cfg/document-builder/question-group/592dbff5504943a8695585e6/5c09c3e93c00002633503839</t>
  </si>
  <si>
    <t>https://cfg-app.avetta.com/avt-cfg/document-builder/question-group/5f4f054e2d0000023749e6f3/5f4f05e12b00007e788910f4</t>
  </si>
  <si>
    <t>https://cfg-app.avetta.com/avt-cfg/document-builder/question-group/5fdd416b2a00003d1ac794bb/6014a7784300006d7198c688</t>
  </si>
  <si>
    <t>https://cfg-app.avetta.com/avt-cfg/document-builder/question-group/5bb2a139504943e7beb72c40/5c09c41e340000ae2deabb29</t>
  </si>
  <si>
    <t>https://cfg-app.avetta.com/avt-cfg/document-builder/question-group/657c895b1a0000822d7a41a4/657c9763170000561d796855</t>
  </si>
  <si>
    <t>https://cfg-app.avetta.com/avt-cfg/document-builder/question-group/657c8913170000701b7966a4/657c97441a0000962d7a430b</t>
  </si>
  <si>
    <t>https://cfg-app.avetta.com/avt-cfg/document-builder/question-group/657c87d91a0000862a7a3f98/657c96861a0000262a7a4307</t>
  </si>
  <si>
    <t>https://cfg-app.avetta.com/avt-cfg/document-builder/question-group/6425ecf6150000f00aab36e4/642df661140000394de64f67</t>
  </si>
  <si>
    <t>https://cfg-app.avetta.com/avt-cfg/document-builder/question-group/6266e7fa2f0000a0dbc9b9bc/6266ef122e000046fcc90f98</t>
  </si>
  <si>
    <t>https://cfg-app.avetta.com/avt-cfg/document-builder/question-group/60d4dd044300005c8b20274e/60d4ebb745000087be2b4bcb</t>
  </si>
  <si>
    <t>https://cfg-app.avetta.com/avt-cfg/document-builder/question-group/63ea9465140000640874682b/640f8c96140000930cbd68e5</t>
  </si>
  <si>
    <t>https://cfg-app.avetta.com/avt-cfg/document-builder/question-group/53c04c84504943d99e2c6702/60d4bfdf45000087be2a4f81</t>
  </si>
  <si>
    <t>https://cfg-app.avetta.com/avt-cfg/document-builder/question-group/5600694c5049439ef357293b/5c09c5743c000038311ec149</t>
  </si>
  <si>
    <t>https://cfg-app.avetta.com/avt-cfg/document-builder/question-group/60d4a24e45000087be298e2c/60d4b11d45000087be29fbab</t>
  </si>
  <si>
    <t>https://cfg-app.avetta.com/avt-cfg/document-builder/question-group/679021c90100000f01f5563f/679021e60100000801ea25a3</t>
  </si>
  <si>
    <t>https://cfg-app.avetta.com/avt-cfg/document-builder/question-group/6695858b010000d200587e86/6696f812010000c202df94d4</t>
  </si>
  <si>
    <t>https://cfg-app.avetta.com/avt-cfg/document-builder/question-group/66958a410100003000587e92/6696f82b010000c102df94d6</t>
  </si>
  <si>
    <t>https://cfg-app.avetta.com/avt-cfg/document-builder/question-group/66958ab0010000d200587e9b/6696f845010000c202df94d8</t>
  </si>
  <si>
    <t>https://cfg-app.avetta.com/avt-cfg/document-builder/question-group/66579af60100003600353077/68631260010000f800efa056</t>
  </si>
  <si>
    <t>https://cfg-app.avetta.com/avt-cfg/document-builder/question-group/6643aef80100004e00a604f7/6863125f010000f200efa053</t>
  </si>
  <si>
    <t>https://cfg-app.avetta.com/avt-cfg/document-builder/question-group/664e23bd1b0000330062fce8/6863125f010000f200efa050</t>
  </si>
  <si>
    <t>https://cfg-app.avetta.com/avt-cfg/document-builder/question-group/665e34eb01000021024971dc/68631260010000f200efa059</t>
  </si>
  <si>
    <t>https://cfg-app.avetta.com/avt-cfg/document-builder/question-group/690d1f6d5e6049841a643d71/690d1f6d5e6049841a643d72</t>
  </si>
  <si>
    <t>https://cfg-app.avetta.com/avt-cfg/document-builder/question-group/665de78d0100002f00b4ae15/66d78265010000c40105345d</t>
  </si>
  <si>
    <t>https://cfg-app.avetta.com/avt-cfg/document-builder/question-group/665df63f0100003500496f5c/6660ad70010000ef0084c65f</t>
  </si>
  <si>
    <t>https://cfg-app.avetta.com/avt-cfg/document-builder/question-group/665e00040100002a00496feb/6660d3300100007c010b5836</t>
  </si>
  <si>
    <t>https://cfg-app.avetta.com/avt-cfg/document-builder/question-group/665e09220100003400497045/6669d06301000032008e875d</t>
  </si>
  <si>
    <t>https://cfg-app.avetta.com/avt-cfg/document-builder/question-group/665dd8cf0100003500496eaf/6669dc9c0100003700ddca6c</t>
  </si>
  <si>
    <t>https://cfg-app.avetta.com/avt-cfg/document-builder/question-group/60ec73d1430000143137d3f8/60ec7a33410000ded66bb4f5</t>
  </si>
  <si>
    <t>https://cfg-app.avetta.com/avt-cfg/document-builder/question-group/5cbf50fa3900002d231d8842/5ce6fc4939000052d937160a</t>
  </si>
  <si>
    <t>https://cfg-app.avetta.com/avt-cfg/document-builder/question-group/66abff0c0100002e00d7a7a8/66ac0d660100003e00d7a845</t>
  </si>
  <si>
    <t>https://cfg-app.avetta.com/avt-cfg/document-builder/question-group/693c610e831888123357aec9/693c610e831888123357aeca</t>
  </si>
  <si>
    <t>https://cfg-app.avetta.com/avt-cfg/document-builder/question-group/69053a44d65357722a36528d/69053a44d65357722a36528e</t>
  </si>
  <si>
    <t>https://cfg-app.avetta.com/avt-cfg/document-builder/question-group/694b0dc462b7ec1f4a103e31/694b0dc462b7ec1f4a103e32</t>
  </si>
  <si>
    <t>https://cfg-app.avetta.com/avt-cfg/document-builder/question-group/662bf4d21c00006600ff8b04/6631394e1c00005d00584e65</t>
  </si>
  <si>
    <t>https://cfg-app.avetta.com/avt-cfg/document-builder/question-group/690d1f6e5e6049841a643d76/690d1f6e5e6049841a643d77</t>
  </si>
  <si>
    <t>https://cfg-app.avetta.com/avt-cfg/document-builder/question-group/694b0dc462b7ec1f4a103e38/694b0dc462b7ec1f4a103e39</t>
  </si>
  <si>
    <t>https://cfg-app.avetta.com/avt-cfg/document-builder/question-group/68f960d0cf22c8618d5134f8/68f960d0cf22c8618d5134f9</t>
  </si>
  <si>
    <t>https://cfg-app.avetta.com/avt-cfg/document-builder/question-group/61f195242f00002eaa1f2573/63640af21600003f04a3e38f</t>
  </si>
  <si>
    <t>https://cfg-app.avetta.com/avt-cfg/document-builder/question-group/6900fb7601000040006cddad/69010861010000e1005bf797</t>
  </si>
  <si>
    <t>https://cfg-app.avetta.com/avt-cfg/document-builder/question-group/6939e578a0d106c9ef3f2625/6939e578a0d106c9ef3f2626</t>
  </si>
  <si>
    <t>https://cfg-app.avetta.com/avt-cfg/document-builder/question-group/6930c5461b9cd303f8c1113b/6930c5461b9cd303f8c1113c</t>
  </si>
  <si>
    <t>https://cfg-app.avetta.com/avt-cfg/document-builder/question-group/694453c2b8c07be834d2ab87/694453c2b8c07be834d2ab88</t>
  </si>
  <si>
    <t>https://cfg-app.avetta.com/avt-cfg/document-builder/question-group/693c610f831888123357aecf/693c610f831888123357aed0</t>
  </si>
  <si>
    <t>https://cfg-app.avetta.com/avt-cfg/document-builder/question-group/638fdd1d180000f7081fc52c/63bd9f821300004503f74360</t>
  </si>
  <si>
    <t>https://cfg-app.avetta.com/avt-cfg/document-builder/question-group/627946062e0000f8b6974a20/627c0ffe2e00002eb0f8b05e</t>
  </si>
  <si>
    <t>https://cfg-app.avetta.com/avt-cfg/document-builder/question-group/638e39b71a0000a204ec9f7c/65398d4b1700005155d06ebe</t>
  </si>
  <si>
    <t>https://cfg-app.avetta.com/avt-cfg/document-builder/question-group/64e7c05f1900005f09835516/653c3422180000835c204882</t>
  </si>
  <si>
    <t>https://cfg-app.avetta.com/avt-cfg/document-builder/question-group/652ebc561700008e5ef70674/661974ca1c00002f0079d3ad</t>
  </si>
  <si>
    <t>https://cfg-app.avetta.com/avt-cfg/document-builder/question-group/662003631d00003600007dfd/6633f7231c0000760005341e</t>
  </si>
  <si>
    <t>https://cfg-app.avetta.com/avt-cfg/document-builder/question-group/65ba7a3a1a00005807656b3b/66b274800100002d004f4127</t>
  </si>
  <si>
    <t>https://cfg-app.avetta.com/avt-cfg/document-builder/question-group/6203e1f32e0000e7486acb46/62068b512f00007270d31614</t>
  </si>
  <si>
    <t>https://cfg-app.avetta.com/avt-cfg/document-builder/question-group/68ffb2cc0100003f005bdfc2/68ffbeb5010000dd005be104</t>
  </si>
  <si>
    <t>https://cfg-app.avetta.com/avt-cfg/document-builder/question-group/6621fb961c00006b00fa1ef9/662a917f1a0000280043dc73</t>
  </si>
  <si>
    <t>https://cfg-app.avetta.com/avt-cfg/document-builder/question-group/65c2990c1a00003e49c59853/65ceafe31900005c0068175a</t>
  </si>
  <si>
    <t>https://cfg-app.avetta.com/avt-cfg/document-builder/question-group/68fb95bf010000490049b252/68fb9f9c010000390039d673</t>
  </si>
  <si>
    <t>https://cfg-app.avetta.com/avt-cfg/document-builder/question-group/63879fcc160000780290a081/6387b1d7170000d502b16f17</t>
  </si>
  <si>
    <t>https://cfg-app.avetta.com/avt-cfg/document-builder/question-group/63879fc01700001202afee30/6387b1a2170000f402b1676f</t>
  </si>
  <si>
    <t>https://cfg-app.avetta.com/avt-cfg/document-builder/question-group/689e049e010000cc00d52314/689e1e93010000cc00d525aa</t>
  </si>
  <si>
    <t>https://cfg-app.avetta.com/avt-cfg/document-builder/question-group/61783a942e0000c2f05d1993/6179c5082d000025dd27a910</t>
  </si>
  <si>
    <t>https://cfg-app.avetta.com/avt-cfg/document-builder/question-group/661818b51b0000320050d988/674f47ce010000390099213a</t>
  </si>
  <si>
    <t>https://cfg-app.avetta.com/avt-cfg/document-builder/question-group/617049dc2d0000fd98d3ae9b/69370c380100004100e1de39</t>
  </si>
  <si>
    <t>https://cfg-app.avetta.com/avt-cfg/document-builder/question-group/63879fc21600007802909f4e/65d7c97e1800005507e88c7e</t>
  </si>
  <si>
    <t>https://cfg-app.avetta.com/avt-cfg/document-builder/question-group/689e12490100005b00d524e3/689e1e8d0100005b00d525a5</t>
  </si>
  <si>
    <t>https://cfg-app.avetta.com/avt-cfg/document-builder/question-group/689e126e0100004000d524e5/689e1f310100005b00d525b1</t>
  </si>
  <si>
    <t>https://cfg-app.avetta.com/avt-cfg/document-builder/question-group/63879fc21600007402909f67/6387b1a3170000d102b1678f</t>
  </si>
  <si>
    <t>https://cfg-app.avetta.com/avt-cfg/document-builder/question-group/6322006f2e000095632480e1/632203932e000012162491a6</t>
  </si>
  <si>
    <t>https://cfg-app.avetta.com/avt-cfg/document-builder/question-group/61eb076e2f0000764d85b57d/61eb469d300000ff83aadef2</t>
  </si>
  <si>
    <t>https://cfg-app.avetta.com/avt-cfg/document-builder/question-group/61eb076f300000ff83a95634/65ce69c517000023003c1d57</t>
  </si>
  <si>
    <t>https://cfg-app.avetta.com/avt-cfg/document-builder/question-group/638e68d71a0000ad06eee399/638e6be11a0000c206ef03d9</t>
  </si>
  <si>
    <t>https://cfg-app.avetta.com/avt-cfg/document-builder/question-group/5f43e6c62d00007e78d709be/5f441dd62d00007e78d7c0e1</t>
  </si>
  <si>
    <t>https://cfg-app.avetta.com/avt-cfg/document-builder/question-group/62716f922f00005e3ce0dba1/62717a482f00005e3ce10f91</t>
  </si>
  <si>
    <t>https://cfg-app.avetta.com/avt-cfg/document-builder/question-group/64e63c6d1c00004839acfe32/6895191d010000e1001a09f1</t>
  </si>
  <si>
    <t>https://cfg-app.avetta.com/avt-cfg/document-builder/question-group/63891cb9170000d4040df355/638a2a5a1800001901b06981</t>
  </si>
  <si>
    <t>https://cfg-app.avetta.com/avt-cfg/document-builder/question-group/66180e421c00002c008abb8e/67fde26f0100003b00b93892</t>
  </si>
  <si>
    <t>https://cfg-app.avetta.com/avt-cfg/document-builder/question-group/61faf91c300000c99ec0e39b/61fc1c3c2f0000d941263676</t>
  </si>
  <si>
    <t>https://cfg-app.avetta.com/avt-cfg/document-builder/question-group/5f43e6c42d00007e78d709bd/61e8561b2f000080cbeeac88</t>
  </si>
  <si>
    <t>https://cfg-app.avetta.com/avt-cfg/document-builder/question-group/6217c84530000035299bca51/6217cf1f2e000009fb14a11d</t>
  </si>
  <si>
    <t>https://cfg-app.avetta.com/avt-cfg/document-builder/question-group/61faf91a300000c99ec0e39a/61fc1c41300000c34be4a802</t>
  </si>
  <si>
    <t>https://cfg-app.avetta.com/avt-cfg/document-builder/question-group/62320a1a300000c639791e3a/65317c481700003855a2107a</t>
  </si>
  <si>
    <t>https://cfg-app.avetta.com/avt-cfg/document-builder/question-group/66180f661b00005900be1ff5/661849eb1b0000340050da33</t>
  </si>
  <si>
    <t>https://cfg-app.avetta.com/avt-cfg/document-builder/question-group/5f43e6fb2d0000d93fec4227/67773ada0100003500f95b2e</t>
  </si>
  <si>
    <t>https://cfg-app.avetta.com/avt-cfg/document-builder/question-group/62716f922f0000b0c32ba41e/62717a4a2f00005e3ce10f96</t>
  </si>
  <si>
    <t>https://cfg-app.avetta.com/avt-cfg/document-builder/question-group/632200632e000033352480dd/64382d08160000644c3cd4e4</t>
  </si>
  <si>
    <t>https://cfg-app.avetta.com/avt-cfg/document-builder/question-group/65ba79f5190000a40ac772f2/67b50a39010000e500f42ab9</t>
  </si>
  <si>
    <t>https://cfg-app.avetta.com/avt-cfg/document-builder/question-group/611ac8f5420000f27bc90962/611ad4cc430000799c903c97</t>
  </si>
  <si>
    <t>https://cfg-app.avetta.com/avt-cfg/document-builder/question-group/62320a1b2f0000c39c5d4452/63e167ca15000072089cf4b6</t>
  </si>
  <si>
    <t>https://cfg-app.avetta.com/avt-cfg/document-builder/question-group/65ba79f8190000a50ac772f3/65ba84a81900003d3bc775fe</t>
  </si>
  <si>
    <t>https://cfg-app.avetta.com/avt-cfg/document-builder/question-group/617829c52e0000c2f05c3ce0/617840702e0000a3e39a9474</t>
  </si>
  <si>
    <t>https://cfg-app.avetta.com/avt-cfg/document-builder/question-group/68a38168010000d1010a9ea5/68ae3cac0100003e00972c2f</t>
  </si>
  <si>
    <t>https://cfg-app.avetta.com/avt-cfg/document-builder/question-group/68b9b375010000a9003f1cd0/68b9bd00010000c000c9f48a</t>
  </si>
  <si>
    <t>https://cfg-app.avetta.com/avt-cfg/document-builder/question-group/6238962d2e0000c7cb1b1fd7/6266d21b2e000046fcc74e6b</t>
  </si>
  <si>
    <t>https://cfg-app.avetta.com/avt-cfg/document-builder/question-group/68fb95e7010000340039d611/68fbb977010000ac0039d7af</t>
  </si>
  <si>
    <t>https://cfg-app.avetta.com/avt-cfg/document-builder/question-group/639120621800000c04725813/63c05a3d1400004f04dccb8b</t>
  </si>
  <si>
    <t>https://cfg-app.avetta.com/avt-cfg/document-builder/question-group/632b815a2f00000569e50720/632bec0c2f0000cd2de86a51</t>
  </si>
  <si>
    <t>https://cfg-app.avetta.com/avt-cfg/document-builder/question-group/65c911341700000701611af9/65cababd1a0000cb3989b7ac</t>
  </si>
  <si>
    <t>https://cfg-app.avetta.com/avt-cfg/document-builder/question-group/5aa91d1c26000015a892e36a/6306d3e92f000052a82128ef</t>
  </si>
  <si>
    <t>https://cfg-app.avetta.com/avt-cfg/document-builder/question-group/5ba24c343200008d0f14257e/6306cccd2f000025e47f9b69</t>
  </si>
  <si>
    <t>https://cfg-app.avetta.com/avt-cfg/document-builder/question-group/5aa75c45260000823792ccd2/5aa75ca628000013008838ea</t>
  </si>
  <si>
    <t>https://cfg-app.avetta.com/avt-cfg/document-builder/question-group/5aa75c65280000c2048838e2/5aa75c64260000ce0492ccd5</t>
  </si>
  <si>
    <t>https://cfg-app.avetta.com/avt-cfg/document-builder/question-group/5aa7599b28000014008838da/5ab971672800009801bebdde</t>
  </si>
  <si>
    <t>https://cfg-app.avetta.com/avt-cfg/document-builder/question-group/5da63139360000d2ac6ba1a8/5ea322ce360000f1aa118892</t>
  </si>
  <si>
    <t>https://cfg-app.avetta.com/avt-cfg/document-builder/question-group/5f1492ae2c00003db863c72e/5f1493f1300000467f966c0a</t>
  </si>
  <si>
    <t>https://cfg-app.avetta.com/avt-cfg/document-builder/question-group/61a6853d2d000056e40c8573/61d4d3fd2f0000748d3c0919</t>
  </si>
  <si>
    <t>https://cfg-app.avetta.com/avt-cfg/document-builder/question-group/61a6810f2d000056e40c6dcd/61a7f1722e000092a46a4869</t>
  </si>
  <si>
    <t>https://cfg-app.avetta.com/avt-cfg/document-builder/question-group/61a688612d000056e40ce93d/61a689c12d000056e40cecb3</t>
  </si>
  <si>
    <t>https://cfg-app.avetta.com/avt-cfg/document-builder/question-group/61a4fd9c2f000037162f6d73/61d5cc66300000cf67edc758</t>
  </si>
  <si>
    <t>https://cfg-app.avetta.com/avt-cfg/document-builder/question-group/61a692e12d000056e40d4b83/61a693b42e000092a45fc1bb</t>
  </si>
  <si>
    <t>https://cfg-app.avetta.com/avt-cfg/document-builder/question-group/61a68afa2e000092a45f6fda/61a68b982d000056e40cf9ed</t>
  </si>
  <si>
    <t>https://cfg-app.avetta.com/avt-cfg/document-builder/question-group/61a68fd42d000056e40d1424/61a6903b2e000092a45f987e</t>
  </si>
  <si>
    <t>https://cfg-app.avetta.com/avt-cfg/document-builder/question-group/61a69ca52e000092a4603081/61a6a0182e000092a46045cf</t>
  </si>
  <si>
    <t>https://cfg-app.avetta.com/avt-cfg/document-builder/question-group/61a69aad2d000056e40d8791/61a69b1e2e000092a4600fde</t>
  </si>
  <si>
    <t>https://cfg-app.avetta.com/avt-cfg/document-builder/question-group/61a6a6652d000056e40de785/61a6a6f12e000092a4607903</t>
  </si>
  <si>
    <t>https://cfg-app.avetta.com/avt-cfg/document-builder/question-group/61a6a80d2d000056e40df24c/61a6a8482e000092a46086a0</t>
  </si>
  <si>
    <t>https://cfg-app.avetta.com/avt-cfg/document-builder/question-group/61a6a3b52e000092a460629f/61a6a52c2e000092a46068b4</t>
  </si>
  <si>
    <t>https://cfg-app.avetta.com/avt-cfg/document-builder/question-group/61a6970e2d000056e40d60fd/61a698ea2e000092a45fd8db</t>
  </si>
  <si>
    <t>https://cfg-app.avetta.com/avt-cfg/document-builder/question-group/59aef3de5049432562e3462e/5ca61ac13700008bdac1582f</t>
  </si>
  <si>
    <t>https://cfg-app.avetta.com/avt-cfg/document-builder/question-group/67746b440100002f00c33a87/67992d7501000006018ce1ce</t>
  </si>
  <si>
    <t>https://cfg-app.avetta.com/avt-cfg/document-builder/question-group/680138a90100003f003e07ab/690236ce010000b4055c0cb0</t>
  </si>
  <si>
    <t>https://cfg-app.avetta.com/avt-cfg/document-builder/question-group/680671570100003500aa2c4e/6841d8c801000042006db2ba</t>
  </si>
  <si>
    <t>https://cfg-app.avetta.com/avt-cfg/document-builder/question-group/68d734c984189a423be4acd4/68d734c984189a423be4acd5</t>
  </si>
  <si>
    <t>https://cfg-app.avetta.com/avt-cfg/document-builder/question-group/69053a44d65357722a365298/69053a44d65357722a365299</t>
  </si>
  <si>
    <t>https://cfg-app.avetta.com/avt-cfg/document-builder/question-group/689a810ec5c2b131fbf7317a/689a810ec5c2b131fbf7317b</t>
  </si>
  <si>
    <t>https://cfg-app.avetta.com/avt-cfg/document-builder/question-group/652855d8170000c65c17b557/652ec0881600006f4ce6a03c</t>
  </si>
  <si>
    <t>https://cfg-app.avetta.com/avt-cfg/document-builder/question-group/688961316b65171ce7e60f21/688961316b65171ce7e60f22</t>
  </si>
  <si>
    <t>https://cfg-app.avetta.com/avt-cfg/document-builder/question-group/686e97eee08610d3b0c1e762/6888065e0100005b00e01436</t>
  </si>
  <si>
    <t>https://cfg-app.avetta.com/avt-cfg/document-builder/question-group/688961316b65171ce7e60f2a/688961316b65171ce7e60f2b</t>
  </si>
  <si>
    <t>https://cfg-app.avetta.com/avt-cfg/document-builder/question-group/53cfcbbc504943cf66fb475e/5c09d2924000005785444cc6</t>
  </si>
  <si>
    <t>https://cfg-app.avetta.com/avt-cfg/document-builder/question-group/6930c5471b9cd303f8c11145/6930c5471b9cd303f8c11146</t>
  </si>
  <si>
    <t>https://cfg-app.avetta.com/avt-cfg/document-builder/question-group/689a8107c5c2b131fbf730ff/689a8107c5c2b131fbf73100</t>
  </si>
  <si>
    <t>https://cfg-app.avetta.com/avt-cfg/document-builder/question-group/5ee946dd360000444cf3f25b/68dab39c0100003e0081487a</t>
  </si>
  <si>
    <t>https://cfg-app.avetta.com/avt-cfg/document-builder/question-group/62291d942e0000e24895ec45/622a8bda2f00002f59baf3ed</t>
  </si>
  <si>
    <t>https://cfg-app.avetta.com/avt-cfg/document-builder/question-group/62291ca02f0000abac2c0fd3/622a8b292f00002f59baec4e</t>
  </si>
  <si>
    <t>https://cfg-app.avetta.com/avt-cfg/document-builder/question-group/672a95b901000014013f2c04/672ba2370100008c00879d9b</t>
  </si>
  <si>
    <t>https://cfg-app.avetta.com/avt-cfg/document-builder/question-group/68c34be601000055030178a5/68c3507f0100003a009be312</t>
  </si>
  <si>
    <t>https://cfg-app.avetta.com/avt-cfg/document-builder/question-group/67d9c88b0100002c011f3a2b/67d9cb150100001401e03206</t>
  </si>
  <si>
    <t>https://cfg-app.avetta.com/avt-cfg/document-builder/question-group/68c34495010000b500017809/68c34be10100003c009be2dd</t>
  </si>
  <si>
    <t>https://cfg-app.avetta.com/avt-cfg/document-builder/question-group/6785e858010000330050aa6d/6787ef120100003000fb6d78</t>
  </si>
  <si>
    <t>https://cfg-app.avetta.com/avt-cfg/document-builder/question-group/64838cea1900007e2714cebe/64838e281700007200b1ae2f</t>
  </si>
  <si>
    <t>https://cfg-app.avetta.com/avt-cfg/document-builder/question-group/6483928b1700006f00b1ae33/648394cd1900004a2714cee2</t>
  </si>
  <si>
    <t>https://cfg-app.avetta.com/avt-cfg/document-builder/question-group/60f1f3c4430000077e0571a7/6557b56d1900005812f7a641</t>
  </si>
  <si>
    <t>https://cfg-app.avetta.com/avt-cfg/document-builder/question-group/62dec69b300000f2baa242b4/62dec8e1300000f2baa2b756</t>
  </si>
  <si>
    <t>https://cfg-app.avetta.com/avt-cfg/document-builder/question-group/5e9de0bb350000c14181ba55/5f3ff0e22d000002373e58fe</t>
  </si>
  <si>
    <t>https://cfg-app.avetta.com/avt-cfg/document-builder/question-group/5e9dd887380000043bd1ebf8/5f3ff30e2b000002370ade4e</t>
  </si>
  <si>
    <t>https://cfg-app.avetta.com/avt-cfg/document-builder/question-group/5e9de273340000c14153bd1d/5f3ff2142c00000b3826b074</t>
  </si>
  <si>
    <t>https://cfg-app.avetta.com/avt-cfg/document-builder/question-group/5eaaed78310000acbcac92b0/5f2c40a03000003db83e3025</t>
  </si>
  <si>
    <t>https://cfg-app.avetta.com/avt-cfg/document-builder/question-group/65bd81881800006441a6c8e6/65cff5ad1800008500da598e</t>
  </si>
  <si>
    <t>https://cfg-app.avetta.com/avt-cfg/document-builder/question-group/65bd7e97180000af41b8ce30/65cff074180000ae41214dae</t>
  </si>
  <si>
    <t>https://cfg-app.avetta.com/avt-cfg/document-builder/question-group/68546e560100006d00d4278c/685ee9800100003f00ebb535</t>
  </si>
  <si>
    <t>https://cfg-app.avetta.com/avt-cfg/document-builder/question-group/68546ee60100003b0004f048/685472240100009a0104f051</t>
  </si>
  <si>
    <t>https://cfg-app.avetta.com/avt-cfg/document-builder/question-group/68518b4b0100003b00291fc7/68518bc90100004300e8af2f</t>
  </si>
  <si>
    <t>https://cfg-app.avetta.com/avt-cfg/document-builder/question-group/68a3f2630100003b000aa25f/68a3f2ab0100005a000aa262</t>
  </si>
  <si>
    <t>https://cfg-app.avetta.com/avt-cfg/document-builder/question-group/60c3726b410000d936612970/60c3782c42000051d8d8b7b0</t>
  </si>
  <si>
    <t>https://cfg-app.avetta.com/avt-cfg/document-builder/question-group/60c371b842000051d8d87fce/60c377c7410000d936615256</t>
  </si>
  <si>
    <t>https://cfg-app.avetta.com/avt-cfg/document-builder/question-group/60c36fca42000051d8d8747b/60c377a9410000d936615133</t>
  </si>
  <si>
    <t>https://cfg-app.avetta.com/avt-cfg/document-builder/question-group/5d8bcbc3330000536c00f909/5d8bd3c2330000b81b99723a</t>
  </si>
  <si>
    <t>https://cfg-app.avetta.com/avt-cfg/document-builder/question-group/62decade2f00000f4b235d45/62def6bb300000f2baa423d5</t>
  </si>
  <si>
    <t>https://cfg-app.avetta.com/avt-cfg/document-builder/question-group/5d10ebdf3500003bc264e08e/63695b8b180000e00147d55d</t>
  </si>
  <si>
    <t>https://cfg-app.avetta.com/avt-cfg/document-builder/question-group/6938c4d60100004800095fa5/693af7ee0100004300d49239</t>
  </si>
  <si>
    <t>https://cfg-app.avetta.com/avt-cfg/document-builder/question-group/68daf1ec0100003d004c9959/68db013e01000045024c9e08</t>
  </si>
  <si>
    <t>https://cfg-app.avetta.com/avt-cfg/document-builder/question-group/68daeb970100003f0081553a/68db01170100003d00815f19</t>
  </si>
  <si>
    <t>https://cfg-app.avetta.com/avt-cfg/document-builder/question-group/5aea2c91240000950091fc4e/67f9355e010000390077df9c</t>
  </si>
  <si>
    <t>https://cfg-app.avetta.com/avt-cfg/document-builder/question-group/62d997c02e00005ad99aff8c/64519dea160000cb48e8dc74</t>
  </si>
  <si>
    <t>https://cfg-app.avetta.com/avt-cfg/document-builder/question-group/67dc3ec90100007600a60a09/67e30d8c010000c6000b8535</t>
  </si>
  <si>
    <t>https://cfg-app.avetta.com/avt-cfg/document-builder/question-group/67e1bfea0100003500c95c1f/67e30d6c010000d600768df7</t>
  </si>
  <si>
    <t>https://cfg-app.avetta.com/avt-cfg/document-builder/question-group/69053a45d65357722a3652a3/69053a45d65357722a3652a4</t>
  </si>
  <si>
    <t>https://cfg-app.avetta.com/avt-cfg/document-builder/question-group/69053a46d65357722a3652ad/69053a46d65357722a3652ae</t>
  </si>
  <si>
    <t>https://cfg-app.avetta.com/avt-cfg/document-builder/question-group/6564cf15170000f2171689ad/65666944190000b5774154f0</t>
  </si>
  <si>
    <t>https://cfg-app.avetta.com/avt-cfg/document-builder/question-group/5ed92591370000c55103d56c/5ed92c9d3600000824faa767</t>
  </si>
  <si>
    <t>https://cfg-app.avetta.com/avt-cfg/document-builder/question-group/6904d9850100005900e9c18e/693af6050100004500d49225</t>
  </si>
  <si>
    <t>https://cfg-app.avetta.com/avt-cfg/document-builder/question-group/6925df880100006400be9082/693af7030100006100f470ce</t>
  </si>
  <si>
    <t>https://cfg-app.avetta.com/avt-cfg/document-builder/question-group/67aa4d5f0100003400473ec7/67c09f720100003a00b70efd</t>
  </si>
  <si>
    <t>https://cfg-app.avetta.com/avt-cfg/document-builder/question-group/687960900100004400d2c902/68810337010000580028fbce</t>
  </si>
  <si>
    <t>https://cfg-app.avetta.com/avt-cfg/document-builder/question-group/685c211b01000039001b52bc/693af29f0100004a00d491fe</t>
  </si>
  <si>
    <t>https://cfg-app.avetta.com/avt-cfg/document-builder/question-group/5aaab81b2600005d1a936242/658b3171170000ff4961a5b2</t>
  </si>
  <si>
    <t>https://cfg-app.avetta.com/avt-cfg/document-builder/question-group/68fa6763010000340039d43a/68faa01c010000340039d51f</t>
  </si>
  <si>
    <t>https://cfg-app.avetta.com/avt-cfg/document-builder/question-group/64e3be1a1a0000235167e495/677830bd0100002e00ec0774</t>
  </si>
  <si>
    <t>https://cfg-app.avetta.com/avt-cfg/document-builder/question-group/65de5b851a0000750070d138/65de5dfb160000f33b5fd06e</t>
  </si>
  <si>
    <t>https://cfg-app.avetta.com/avt-cfg/document-builder/question-group/65de60331a00006b0070d152/65de60801a0000760070d158</t>
  </si>
  <si>
    <t>https://cfg-app.avetta.com/avt-cfg/document-builder/question-group/639d005f160000d106fa975b/639d01061a0000890132331c</t>
  </si>
  <si>
    <t>https://cfg-app.avetta.com/avt-cfg/document-builder/question-group/65de5f571a0000730070d14d/65de5f9e160000f83b5fd079</t>
  </si>
  <si>
    <t>https://cfg-app.avetta.com/avt-cfg/document-builder/question-group/5669cd7550494383f73736e1/61e70b75300000af96c456a2</t>
  </si>
  <si>
    <t>https://cfg-app.avetta.com/avt-cfg/document-builder/question-group/54ebbcab50494388ffc91189/5c093cfc340000534ae5c59d</t>
  </si>
  <si>
    <t>https://cfg-app.avetta.com/avt-cfg/document-builder/question-group/5dcaef243700000431022a43/606f81364400004cc13716e5</t>
  </si>
  <si>
    <t>https://cfg-app.avetta.com/avt-cfg/document-builder/question-group/686e97e7e08610d3b0c1e676/688801cf0100000201101cca</t>
  </si>
  <si>
    <t>https://cfg-app.avetta.com/avt-cfg/document-builder/question-group/5e6aa6263900000d5cc73865/634993a02e0000c8482c3ebf</t>
  </si>
  <si>
    <t>https://cfg-app.avetta.com/avt-cfg/document-builder/question-group/61e1defd2f0000a3e2ec4b44/61e5e8533000007dfdd3f48f</t>
  </si>
  <si>
    <t>https://cfg-app.avetta.com/avt-cfg/document-builder/question-group/65ea13ef1900009001d38b22/65ea205618000045345ec9f5</t>
  </si>
  <si>
    <t>https://cfg-app.avetta.com/avt-cfg/document-builder/question-group/65ea20cb190000fe21d38b76/65f09040180000405902c8fb</t>
  </si>
  <si>
    <t>https://cfg-app.avetta.com/avt-cfg/document-builder/question-group/636574e0180000a304c0c59f/637cfe1e1800000501e091cb</t>
  </si>
  <si>
    <t>https://cfg-app.avetta.com/avt-cfg/document-builder/question-group/636570f6170000fc05cf6a19/637cfd851800000501e09029</t>
  </si>
  <si>
    <t>https://cfg-app.avetta.com/avt-cfg/document-builder/question-group/5bbe68725049435de3464a70/63656e05170000e305cf526e</t>
  </si>
  <si>
    <t>https://cfg-app.avetta.com/avt-cfg/document-builder/question-group/6365726f1800003604c0b97c/637cffc4190000ef00ee16c2</t>
  </si>
  <si>
    <t>https://cfg-app.avetta.com/avt-cfg/document-builder/question-group/5dc0469c3500008bc5e2e9b9/5dcb46443500001c9b8ac5e3</t>
  </si>
  <si>
    <t>https://cfg-app.avetta.com/avt-cfg/document-builder/question-group/63656f151800003504c0ac53/637cff4d190000f000ee11bc</t>
  </si>
  <si>
    <t>https://cfg-app.avetta.com/avt-cfg/document-builder/question-group/5afaefe35049436ac4cec84f/671be2b10100003400e90e42</t>
  </si>
  <si>
    <t>https://cfg-app.avetta.com/avt-cfg/document-builder/question-group/5c3f6c38370000cc220136fa/5c40e6184200002503ae7495</t>
  </si>
  <si>
    <t>https://cfg-app.avetta.com/avt-cfg/document-builder/question-group/67aa4c730100003400473e6f/67aa4cc001000031000180c3</t>
  </si>
  <si>
    <t>https://cfg-app.avetta.com/avt-cfg/document-builder/question-group/67aa4ac90100003200017ff8/67aa689e010000320001883b</t>
  </si>
  <si>
    <t>https://cfg-app.avetta.com/avt-cfg/document-builder/question-group/67aa40e9010000bb00017ef6/67b4fedf0100003800f5b523</t>
  </si>
  <si>
    <t>https://cfg-app.avetta.com/avt-cfg/document-builder/question-group/67aa4cc60100004c00473e8a/67acc70f010000320025c088</t>
  </si>
  <si>
    <t>https://cfg-app.avetta.com/avt-cfg/document-builder/question-group/67aa3f0e0100004c00473d12/69176d9401000043007cea3d</t>
  </si>
  <si>
    <t>https://cfg-app.avetta.com/avt-cfg/document-builder/question-group/5c1ac584330000f37b13151e/5dfaa63e360000fecb918291</t>
  </si>
  <si>
    <t>https://cfg-app.avetta.com/avt-cfg/document-builder/question-group/689a1c9b0100003b00363424/689a1d570100004300f27590</t>
  </si>
  <si>
    <t>https://cfg-app.avetta.com/avt-cfg/document-builder/question-group/689a1f270100003f00363434/689b7594010000960082ea8f</t>
  </si>
  <si>
    <t>https://cfg-app.avetta.com/avt-cfg/document-builder/question-group/5549055a50494380516cc076/5c09b2af3400000b20eab860</t>
  </si>
  <si>
    <t>https://cfg-app.avetta.com/avt-cfg/document-builder/question-group/5e8b75b6370000e1c83e65b2/5e8e3b3b350000043b596a41</t>
  </si>
  <si>
    <t>https://cfg-app.avetta.com/avt-cfg/document-builder/question-group/5d3766b13500002f3cad0079/6672ec5f0100004a00a4736f</t>
  </si>
  <si>
    <t>https://cfg-app.avetta.com/avt-cfg/document-builder/question-group/5294b30b504943b70c119597/5c09eb603a00001175d689a5</t>
  </si>
  <si>
    <t>https://cfg-app.avetta.com/avt-cfg/document-builder/question-group/51530761504943818f3d12ef/5c09eb8b3c0000c6791f3387</t>
  </si>
  <si>
    <t>https://cfg-app.avetta.com/avt-cfg/document-builder/question-group/5e4c14c634000087ff8e390e/61ba3f072d00004ffd4f44a4</t>
  </si>
  <si>
    <t>https://cfg-app.avetta.com/avt-cfg/document-builder/question-group/5f5bb0ae2d00007e788a8632/5f6533ac2900000237c6df14</t>
  </si>
  <si>
    <t>https://cfg-app.avetta.com/avt-cfg/document-builder/question-group/5513066d5049437f59fddfc7/69161c120100003d007cd829</t>
  </si>
  <si>
    <t>https://cfg-app.avetta.com/avt-cfg/document-builder/question-group/61b27f5c2d0000754b1cc160/61b283962d0000754b1cdf35</t>
  </si>
  <si>
    <t>https://cfg-app.avetta.com/avt-cfg/document-builder/question-group/57aa51385049439c2893cac6/67eace2c01000004018c67c4</t>
  </si>
  <si>
    <t>https://cfg-app.avetta.com/avt-cfg/document-builder/question-group/64b587a6180000f50aeee2cd/689f88630100003800017f81</t>
  </si>
  <si>
    <t>https://cfg-app.avetta.com/avt-cfg/document-builder/question-group/5f9887e1290000085bccd78c/690bc410010000e0000b79d3</t>
  </si>
  <si>
    <t>https://cfg-app.avetta.com/avt-cfg/document-builder/question-group/6556a5d8190000240033f6c6/6557a3d71900000e1ef0d0d6</t>
  </si>
  <si>
    <t>https://cfg-app.avetta.com/avt-cfg/document-builder/question-group/5f91d623290000e6e35d6bfe/6765b6cc010000a3004454e3</t>
  </si>
  <si>
    <t>https://cfg-app.avetta.com/avt-cfg/document-builder/question-group/66ad26770100004c004ad149/66b131ed0100007701cc48ab</t>
  </si>
  <si>
    <t>https://cfg-app.avetta.com/avt-cfg/document-builder/question-group/694b23f101000063007fff7d/694b273c01000061007fffa2</t>
  </si>
  <si>
    <t>https://cfg-app.avetta.com/avt-cfg/document-builder/question-group/5f90c3262b0000e6e360cb0d/689f8af2010000460025200f</t>
  </si>
  <si>
    <t>https://cfg-app.avetta.com/avt-cfg/document-builder/question-group/672d2ebd0100002f009c103a/67576551010000c000e0bd7d</t>
  </si>
  <si>
    <t>https://cfg-app.avetta.com/avt-cfg/document-builder/question-group/67576410010000be00e0bd72/675764d9010000bc00e0bd78</t>
  </si>
  <si>
    <t>https://cfg-app.avetta.com/avt-cfg/document-builder/question-group/68952c600100001b01f3c034/68952de70100005f001a0d9c</t>
  </si>
  <si>
    <t>https://cfg-app.avetta.com/avt-cfg/document-builder/question-group/618009802e0000fd9cbd99e2/6181a4b12e00008c19dca639</t>
  </si>
  <si>
    <t>https://cfg-app.avetta.com/avt-cfg/document-builder/question-group/60db387d42000010fd5f462c/60dcd9d141000022ea2b8a2b</t>
  </si>
  <si>
    <t>https://cfg-app.avetta.com/avt-cfg/document-builder/question-group/619812812e000059e6bb5218/619813862e000059e6bb58ee</t>
  </si>
  <si>
    <t>https://cfg-app.avetta.com/avt-cfg/document-builder/question-group/4fb5437d5049437829c2f37c/5f579fcd280000023747efc1</t>
  </si>
  <si>
    <t>https://cfg-app.avetta.com/avt-cfg/document-builder/question-group/5e80bf033600008b011027a3/5e820f4a360000c68084933c</t>
  </si>
  <si>
    <t>https://cfg-app.avetta.com/avt-cfg/document-builder/question-group/5e83d4db35000087ff930ba6/5e84c5d9370000d1c2b5e9b0</t>
  </si>
  <si>
    <t>https://cfg-app.avetta.com/avt-cfg/document-builder/question-group/5e839384350000c7eaa5b88e/5e84c5f637000087ff29cfc1</t>
  </si>
  <si>
    <t>https://cfg-app.avetta.com/avt-cfg/document-builder/question-group/5e823c31360000c68084babb/5e8244bd320000c1ea39fb93</t>
  </si>
  <si>
    <t>https://cfg-app.avetta.com/avt-cfg/document-builder/question-group/5e823031320000c1ea39d23c/5e823c22360000c1ea214479</t>
  </si>
  <si>
    <t>https://cfg-app.avetta.com/avt-cfg/document-builder/question-group/5e7e84aa3800000d5cbc781b/5e86278c370000b098192194</t>
  </si>
  <si>
    <t>https://cfg-app.avetta.com/avt-cfg/document-builder/question-group/5e80c59a3400008b0139e2b5/5e80cad33600008b01103c45</t>
  </si>
  <si>
    <t>https://cfg-app.avetta.com/avt-cfg/document-builder/question-group/5f3321e52f00001bae5b7ab3/6203e0b92e0000ce4b1796be</t>
  </si>
  <si>
    <t>https://cfg-app.avetta.com/avt-cfg/document-builder/question-group/5f346121300000ef48549c43/5f355dce2e000060255958b1</t>
  </si>
  <si>
    <t>https://cfg-app.avetta.com/avt-cfg/document-builder/question-group/68bf41bc010000ea000149a7/68bf41e40100003a009bb31a</t>
  </si>
  <si>
    <t>https://cfg-app.avetta.com/avt-cfg/document-builder/question-group/691e4d980100003f00548e76/691f5ff30100006200cc164b</t>
  </si>
  <si>
    <t>https://cfg-app.avetta.com/avt-cfg/document-builder/question-group/68bf3f0a01000034009bb2f6/68ffe1600100004f035be751</t>
  </si>
  <si>
    <t>https://cfg-app.avetta.com/avt-cfg/document-builder/question-group/4f8714be50494388881b058b/5c09eb553a0000db74d68991</t>
  </si>
  <si>
    <t>https://cfg-app.avetta.com/avt-cfg/document-builder/question-group/4f88800c504943bd8082743a/5f579fe52a00000237156c3e</t>
  </si>
  <si>
    <t>https://cfg-app.avetta.com/avt-cfg/document-builder/question-group/628517712f0000d664d7eff8/62b348902f000087f5bc6d9a</t>
  </si>
  <si>
    <t>https://cfg-app.avetta.com/avt-cfg/document-builder/question-group/50c75fda504943537088037b/5e554a4f3200008b01c63147</t>
  </si>
  <si>
    <t>https://cfg-app.avetta.com/avt-cfg/document-builder/question-group/5ef4e6f3350000c5518c0b66/5ff88e9c450000edfdfd0397</t>
  </si>
  <si>
    <t>https://cfg-app.avetta.com/avt-cfg/document-builder/question-group/6578b0c2180000973dca8198/6578b6ae1900000736e44733</t>
  </si>
  <si>
    <t>https://cfg-app.avetta.com/avt-cfg/document-builder/question-group/5ef4ebbb3600000fe69cc97e/5f04a9ff3100001710a8c2f0</t>
  </si>
  <si>
    <t>https://cfg-app.avetta.com/avt-cfg/document-builder/question-group/5ef4e40a340000082499d58c/5f050b5a3100001710aa7861</t>
  </si>
  <si>
    <t>https://cfg-app.avetta.com/avt-cfg/document-builder/question-group/5ef4e47b3600007c87498ce4/6019a4cd45000008c05446f9</t>
  </si>
  <si>
    <t>https://cfg-app.avetta.com/avt-cfg/document-builder/question-group/5ef4ea4c3600000fe69cc976/5ff88f0f460000d1743de6c2</t>
  </si>
  <si>
    <t>https://cfg-app.avetta.com/avt-cfg/document-builder/question-group/5f0e2eb32e00005080fe6b5c/5f0f1d442d00004047f7d9c3</t>
  </si>
  <si>
    <t>https://cfg-app.avetta.com/avt-cfg/document-builder/question-group/68f960d1cf22c8618d513500/68f960d1cf22c8618d513501</t>
  </si>
  <si>
    <t>https://cfg-app.avetta.com/avt-cfg/document-builder/question-group/694b0dc562b7ec1f4a103e42/694b0dc562b7ec1f4a103e43</t>
  </si>
  <si>
    <t>https://cfg-app.avetta.com/avt-cfg/document-builder/question-group/6939e5f4ab1cbd3dd26572e0/6939e5f4ab1cbd3dd26572e1</t>
  </si>
  <si>
    <t>https://cfg-app.avetta.com/avt-cfg/document-builder/question-group/6939e579a0d106c9ef3f262a/6939e579a0d106c9ef3f262b</t>
  </si>
  <si>
    <t>https://cfg-app.avetta.com/avt-cfg/document-builder/question-group/6808083b010000b201568b21/680958a3010000180180c6d1</t>
  </si>
  <si>
    <t>https://cfg-app.avetta.com/avt-cfg/document-builder/question-group/680814600100002d011950fb/68261a890100005b00a0ecde</t>
  </si>
  <si>
    <t>https://cfg-app.avetta.com/avt-cfg/document-builder/question-group/68f1142c0100003b00202062/68f114a5010000420082c435</t>
  </si>
  <si>
    <t>https://cfg-app.avetta.com/avt-cfg/document-builder/question-group/682369620100004000ee5f91/68c08318010000b5009bbfaa</t>
  </si>
  <si>
    <t>https://cfg-app.avetta.com/avt-cfg/document-builder/question-group/682614d80100003d00a0ecc1/682620f70100004100a0ed12</t>
  </si>
  <si>
    <t>https://cfg-app.avetta.com/avt-cfg/document-builder/question-group/67217df60100002b00467984/691e072b010000e900548b17</t>
  </si>
  <si>
    <t>https://cfg-app.avetta.com/avt-cfg/document-builder/question-group/5b0c58c0230000cc04ec8b18/695bedc90100004400464786</t>
  </si>
  <si>
    <t>https://cfg-app.avetta.com/avt-cfg/document-builder/question-group/5b0c5ad62300007703ec8b39/6776d5060100003500f95607</t>
  </si>
  <si>
    <t>https://cfg-app.avetta.com/avt-cfg/document-builder/question-group/5e83ddde35000087ff932508/676992840100003a00eceb87</t>
  </si>
  <si>
    <t>https://cfg-app.avetta.com/avt-cfg/document-builder/question-group/5e9e10043400008d7d47e25b/6763427f01000099013d5f5d</t>
  </si>
  <si>
    <t>https://cfg-app.avetta.com/avt-cfg/document-builder/question-group/623c99072e00004178dfc58d/62840e752f0000b6e03c4f9b</t>
  </si>
  <si>
    <t>https://cfg-app.avetta.com/avt-cfg/document-builder/question-group/62d58a2a2e0000de36600ef2/62d58fde2f000061b720a76a</t>
  </si>
  <si>
    <t>https://cfg-app.avetta.com/avt-cfg/document-builder/question-group/6580cdd11a0000133949abe1/65835ca3190000d9b20e53f1</t>
  </si>
  <si>
    <t>https://cfg-app.avetta.com/avt-cfg/document-builder/question-group/5ed5393a3500000fe6f42d98/5ed5397b3500000fe6f42e3f</t>
  </si>
  <si>
    <t>https://cfg-app.avetta.com/avt-cfg/document-builder/question-group/63922b66190000f1022b763c/676dc4570100004b0096034a</t>
  </si>
  <si>
    <t>https://cfg-app.avetta.com/avt-cfg/document-builder/question-group/6720279d010000fb00c28688/6722676c010000ac0090f812</t>
  </si>
  <si>
    <t>https://cfg-app.avetta.com/avt-cfg/document-builder/question-group/6720213a0100004d01c2866f/69447e000100005d02d1fdcf</t>
  </si>
  <si>
    <t>https://cfg-app.avetta.com/avt-cfg/document-builder/question-group/67dc79530100004c010baaff/67e2d24e010000d000768b93</t>
  </si>
  <si>
    <t>https://cfg-app.avetta.com/avt-cfg/document-builder/question-group/672177f90100003300134644/691e07280100005b00548b15</t>
  </si>
  <si>
    <t>https://cfg-app.avetta.com/avt-cfg/document-builder/question-group/672180710100004a011346ec/691e072d0100005b00548b19</t>
  </si>
  <si>
    <t>https://cfg-app.avetta.com/avt-cfg/document-builder/question-group/629e23a22e00006f6590352a/629e2ed52e00006f6590932f</t>
  </si>
  <si>
    <t>https://cfg-app.avetta.com/avt-cfg/document-builder/question-group/629e23542e00006f65902d23/629fba162e0000270ac6a4d1</t>
  </si>
  <si>
    <t>https://cfg-app.avetta.com/avt-cfg/document-builder/question-group/629e23d72e00006f65903532/629e2ebd2f0000a676757d80</t>
  </si>
  <si>
    <t>https://cfg-app.avetta.com/avt-cfg/document-builder/question-group/5d30c529350000434197b9a4/6672ec5f0100004a00a4736d</t>
  </si>
  <si>
    <t>https://cfg-app.avetta.com/avt-cfg/document-builder/question-group/56aa4888504943dc82d45695/5a8724da560000bb0433efe6</t>
  </si>
  <si>
    <t>https://cfg-app.avetta.com/avt-cfg/document-builder/question-group/56af9231504943829ac18db6/5a8724db560000bc0433efee</t>
  </si>
  <si>
    <t>https://cfg-app.avetta.com/avt-cfg/document-builder/question-group/56af94d75049434ff52b2122/5a8724db560000bc0433eff2</t>
  </si>
  <si>
    <t>https://cfg-app.avetta.com/avt-cfg/document-builder/question-group/56af9753504943c7c5857a34/5a8724dc560000bc0433eff6</t>
  </si>
  <si>
    <t>https://cfg-app.avetta.com/avt-cfg/document-builder/question-group/56a6a9a45049434372611e49/5a8724d3560000bc0433efd4</t>
  </si>
  <si>
    <t>https://cfg-app.avetta.com/avt-cfg/document-builder/question-group/61eb4d19300000ff83ab0d50/61eb59c72f0000764d87ea59</t>
  </si>
  <si>
    <t>https://cfg-app.avetta.com/avt-cfg/document-builder/question-group/624f34e62e0000b56a53f170/624f44582f0000e27edd1822</t>
  </si>
  <si>
    <t>https://cfg-app.avetta.com/avt-cfg/document-builder/question-group/62d5c3082e0000de36620152/62d70b522e00008b51abf895</t>
  </si>
  <si>
    <t>https://cfg-app.avetta.com/avt-cfg/document-builder/question-group/62dab69c2f0000923011cc4e/62e147ed2e0000c835819f80</t>
  </si>
  <si>
    <t>https://cfg-app.avetta.com/avt-cfg/document-builder/question-group/6206dc6e2f0000319fb5a68f/65b0a242180000b5392166f6</t>
  </si>
  <si>
    <t>https://cfg-app.avetta.com/avt-cfg/document-builder/question-group/6206dc022f0000319fb5a689/6206dd0a2f00007270d3cb61</t>
  </si>
  <si>
    <t>https://cfg-app.avetta.com/avt-cfg/document-builder/question-group/64874e8d1700002000c38aca/6488b85f1800007809dc6238</t>
  </si>
  <si>
    <t>https://cfg-app.avetta.com/avt-cfg/document-builder/question-group/6642485701000085006cc652/664255d80100003700256967</t>
  </si>
  <si>
    <t>https://cfg-app.avetta.com/avt-cfg/document-builder/question-group/648745e11700002900c38a24/65b0a1ad180000a8392165d8</t>
  </si>
  <si>
    <t>https://cfg-app.avetta.com/avt-cfg/document-builder/question-group/6490c447180000665e06c3a4/67f6b2750100005201017986</t>
  </si>
  <si>
    <t>https://cfg-app.avetta.com/avt-cfg/document-builder/question-group/5fdcf3892d0000e947411bb2/602eecb5440000940ae71505</t>
  </si>
  <si>
    <t>https://cfg-app.avetta.com/avt-cfg/document-builder/question-group/64f0d8cd180000220031bd55/64f0e1a51c0000510046fe7a</t>
  </si>
  <si>
    <t>https://cfg-app.avetta.com/avt-cfg/document-builder/question-group/63d2f207140000250a5cf8de/63d2fff9170000ac0a9b7ac1</t>
  </si>
  <si>
    <t>https://cfg-app.avetta.com/avt-cfg/document-builder/question-group/6151e5da4800004b857d881e/6196b1bd2e0000acc89c25df</t>
  </si>
  <si>
    <t>https://cfg-app.avetta.com/avt-cfg/document-builder/question-group/65e619a31800007e20c4efe5/65f087451700002046c36a7d</t>
  </si>
  <si>
    <t>https://cfg-app.avetta.com/avt-cfg/document-builder/question-group/65d5274219000079456d3833/662802141b00006200bb68ed</t>
  </si>
  <si>
    <t>https://cfg-app.avetta.com/avt-cfg/document-builder/question-group/5dc97aec3600009d7a92e6af/68d43e2e0100007d00db8450</t>
  </si>
  <si>
    <t>https://cfg-app.avetta.com/avt-cfg/document-builder/question-group/60468cd845000006f059840e/621f945930000012d9db1d5b</t>
  </si>
  <si>
    <t>https://cfg-app.avetta.com/avt-cfg/document-builder/question-group/681a34cb0100003a009d519d/681a359f01000034001955f9</t>
  </si>
  <si>
    <t>https://cfg-app.avetta.com/avt-cfg/document-builder/question-group/610d75d4460000e4f3742f7e/61129cbf4100003fcef45673</t>
  </si>
  <si>
    <t>https://cfg-app.avetta.com/avt-cfg/document-builder/question-group/610c249f43000095d573209b/610c278b44000096ad3ec181</t>
  </si>
  <si>
    <t>https://cfg-app.avetta.com/avt-cfg/document-builder/question-group/610c1fbd43000095d573123b/611307ec4300004dc862322f</t>
  </si>
  <si>
    <t>https://cfg-app.avetta.com/avt-cfg/document-builder/question-group/4e7b9fd45049432c7ae1aa11/5c09ce8a3d0000453807c2d8</t>
  </si>
  <si>
    <t>https://cfg-app.avetta.com/avt-cfg/document-builder/question-group/4c409164504943cfcbc2f127/5c09cec33c000045381ec235</t>
  </si>
  <si>
    <t>https://cfg-app.avetta.com/avt-cfg/document-builder/question-group/4b61fc41504943d1f9a3e8d0/5c09cd9a400000a382444cab</t>
  </si>
  <si>
    <t>https://cfg-app.avetta.com/avt-cfg/document-builder/question-group/4b7c6bb550494340f1bba39c/5f579ffb280000023747efc7</t>
  </si>
  <si>
    <t>https://cfg-app.avetta.com/avt-cfg/document-builder/question-group/63d70cb91500005306898e73/63d721401500004f06898ed8</t>
  </si>
  <si>
    <t>https://cfg-app.avetta.com/avt-cfg/document-builder/question-group/63d70d0d1500005306898e78/63d7214515000070073a874a</t>
  </si>
  <si>
    <t>https://cfg-app.avetta.com/avt-cfg/document-builder/question-group/63d70d501500001b06898e95/63d7214a1500006305898eda</t>
  </si>
  <si>
    <t>https://cfg-app.avetta.com/avt-cfg/document-builder/question-group/63d70d7615000081073a8728/63d7215015000081073a8751</t>
  </si>
  <si>
    <t>https://cfg-app.avetta.com/avt-cfg/document-builder/question-group/63d70dc31500001b06898eae/63d721541500006f073a8754</t>
  </si>
  <si>
    <t>https://cfg-app.avetta.com/avt-cfg/document-builder/question-group/63d70df615000081073a8730/63d7215c1500005306898ee0</t>
  </si>
  <si>
    <t>https://cfg-app.avetta.com/avt-cfg/document-builder/question-group/63d717b01500006f073a8741/63d721601500005306898ee6</t>
  </si>
  <si>
    <t>https://cfg-app.avetta.com/avt-cfg/document-builder/question-group/6939e579a0d106c9ef3f2633/6939e579a0d106c9ef3f2634</t>
  </si>
  <si>
    <t>https://cfg-app.avetta.com/avt-cfg/document-builder/question-group/694453c3b8c07be834d2ab8d/694453c3b8c07be834d2ab8e</t>
  </si>
  <si>
    <t>https://cfg-app.avetta.com/avt-cfg/document-builder/question-group/6939e5f5ab1cbd3dd26572e9/6939e5f5ab1cbd3dd26572ea</t>
  </si>
  <si>
    <t>https://cfg-app.avetta.com/avt-cfg/document-builder/question-group/68d734c984189a423be4acdd/68d734c984189a423be4acde</t>
  </si>
  <si>
    <t>https://cfg-app.avetta.com/avt-cfg/document-builder/question-group/6925e4afa7e5d33cdd3a9482/6925e4afa7e5d33cdd3a9483</t>
  </si>
  <si>
    <t>https://cfg-app.avetta.com/avt-cfg/document-builder/question-group/68dc44ef2b9d0918da0ee53c/68dc44ef2b9d0918da0ee53d</t>
  </si>
  <si>
    <t>https://cfg-app.avetta.com/avt-cfg/document-builder/question-group/69053a47d65357722a3652b6/69053a47d65357722a3652b7</t>
  </si>
  <si>
    <t>https://cfg-app.avetta.com/avt-cfg/document-builder/question-group/693c6110831888123357aed8/693c6110831888123357aed9</t>
  </si>
  <si>
    <t>https://cfg-app.avetta.com/avt-cfg/document-builder/question-group/6889612a6b65171ce7e60e8b/6889612a6b65171ce7e60e8c</t>
  </si>
  <si>
    <t>https://cfg-app.avetta.com/avt-cfg/document-builder/question-group/663011be1a0000650045d484/66ce4c2e010000ba00ebe53e</t>
  </si>
  <si>
    <t>https://cfg-app.avetta.com/avt-cfg/document-builder/question-group/6630132f1a00002d0045d491/66ce4c3e010000ba00ebe541</t>
  </si>
  <si>
    <t>https://cfg-app.avetta.com/avt-cfg/document-builder/question-group/663013551a0000660045d499/66ce4c4e0100002a00ebe546</t>
  </si>
  <si>
    <t>https://cfg-app.avetta.com/avt-cfg/document-builder/question-group/663013791b00006100b6e70f/66ce4c5f0100002f00ebe54a</t>
  </si>
  <si>
    <t>https://cfg-app.avetta.com/avt-cfg/document-builder/question-group/663013951a0000610045d4a5/66ce4c700100004e00ebe54d</t>
  </si>
  <si>
    <t>https://cfg-app.avetta.com/avt-cfg/document-builder/question-group/663013b51a00005e0045d4aa/66ce4c80010000370021f9aa</t>
  </si>
  <si>
    <t>https://cfg-app.avetta.com/avt-cfg/document-builder/question-group/663013ef1b00003000b6e720/66ce4c91010000510021f9ac</t>
  </si>
  <si>
    <t>https://cfg-app.avetta.com/avt-cfg/document-builder/question-group/6630140e1b00003300b6e72b/66ce4ca5010000ba00ebe554</t>
  </si>
  <si>
    <t>https://cfg-app.avetta.com/avt-cfg/document-builder/question-group/663014241b00006100b6e732/66ce4cb4010000bb0021f9af</t>
  </si>
  <si>
    <t>https://cfg-app.avetta.com/avt-cfg/document-builder/question-group/6630145d1b00003100b6e73a/66ce4cc6010000bb0021f9b3</t>
  </si>
  <si>
    <t>https://cfg-app.avetta.com/avt-cfg/document-builder/question-group/6630147d1a00002f0045d4c4/66ce4cd40100002a00ebe559</t>
  </si>
  <si>
    <t>https://cfg-app.avetta.com/avt-cfg/document-builder/question-group/663014941b00006100b6e741/66ce4ce50100002f00ebe55d</t>
  </si>
  <si>
    <t>https://cfg-app.avetta.com/avt-cfg/document-builder/question-group/663014401a0000600045d4bf/66ce4cf9010000330021f9b8</t>
  </si>
  <si>
    <t>https://cfg-app.avetta.com/avt-cfg/document-builder/question-group/663014ad1b00006100b6e746/66ce4d0c010000bb0021f9bb</t>
  </si>
  <si>
    <t>https://cfg-app.avetta.com/avt-cfg/document-builder/question-group/5b29d84d50494337e7f49a9e/67e424390100004000b47a26</t>
  </si>
  <si>
    <t>https://cfg-app.avetta.com/avt-cfg/document-builder/question-group/5e20c2d53400008393d1343c/63cb02e01600007805e36e14</t>
  </si>
  <si>
    <t>https://cfg-app.avetta.com/avt-cfg/document-builder/question-group/65726a0017000054000d197f/6573ad93190000093aff6f8b</t>
  </si>
  <si>
    <t>https://cfg-app.avetta.com/avt-cfg/document-builder/question-group/67930b280100002b00ba12ff/679932df0100000a011465da</t>
  </si>
  <si>
    <t>https://cfg-app.avetta.com/avt-cfg/document-builder/question-group/64fb4cb4170000c503ff287d/64fb51c0190000e452f29b78</t>
  </si>
  <si>
    <t>https://cfg-app.avetta.com/avt-cfg/document-builder/question-group/522f333150494339ad27b4a2/5c09c5ea2e0000db7b47cec0</t>
  </si>
  <si>
    <t>https://cfg-app.avetta.com/avt-cfg/document-builder/question-group/5d2f83653400004341b80280/6672ec5f0100002e00a4736b</t>
  </si>
  <si>
    <t>https://cfg-app.avetta.com/avt-cfg/document-builder/question-group/58213f77504943f92e3db908/5c09c6a53d0000cb3207c239</t>
  </si>
  <si>
    <t>https://cfg-app.avetta.com/avt-cfg/document-builder/question-group/587f9b5b504943b1d0b74489/5c3d0a1e3200002425554cbe</t>
  </si>
  <si>
    <t>https://cfg-app.avetta.com/avt-cfg/document-builder/question-group/6939e563a0d106c9ef3f2544/6939e563a0d106c9ef3f2545</t>
  </si>
  <si>
    <t>https://cfg-app.avetta.com/avt-cfg/document-builder/question-group/68a79315010000cf010ae1f3/68a793fe0100003c000ae1f5</t>
  </si>
  <si>
    <t>https://cfg-app.avetta.com/avt-cfg/document-builder/question-group/67d4923c0100005c00a514bb/67d497bd0100004100a514d5</t>
  </si>
  <si>
    <t>https://cfg-app.avetta.com/avt-cfg/document-builder/question-group/6765b962010000bb0072bf51/6765b9b6010000bb0072bf5e</t>
  </si>
  <si>
    <t>https://cfg-app.avetta.com/avt-cfg/document-builder/question-group/6765bb9001000033004455cf/6765bbad0100002f0072bf79</t>
  </si>
  <si>
    <t>https://cfg-app.avetta.com/avt-cfg/document-builder/question-group/6765b5a5010000bc0072bf1e/6765b5ec0100004f0072bf2f</t>
  </si>
  <si>
    <t>https://cfg-app.avetta.com/avt-cfg/document-builder/question-group/67096483010000af0007aa32/6709678a0100002d0007aa45</t>
  </si>
  <si>
    <t>https://cfg-app.avetta.com/avt-cfg/document-builder/question-group/6765bc900100002f0072bf7c/6765bcc80100002e004455ea</t>
  </si>
  <si>
    <t>https://cfg-app.avetta.com/avt-cfg/document-builder/question-group/6765ba93010000370072bf65/6765bac8010000be0072bf6f</t>
  </si>
  <si>
    <t>https://cfg-app.avetta.com/avt-cfg/document-builder/question-group/6765b244010000bb0072bece/6765b372010000ae0044548b</t>
  </si>
  <si>
    <t>https://cfg-app.avetta.com/avt-cfg/document-builder/question-group/6765b718010000510072bf36/6765b768010000a1004454ea</t>
  </si>
  <si>
    <t>https://cfg-app.avetta.com/avt-cfg/document-builder/question-group/6765b8cf010000a3004454ee/6765b916010000510072bf48</t>
  </si>
  <si>
    <t>https://cfg-app.avetta.com/avt-cfg/document-builder/question-group/6765b451010000510072bf00/6765b4e2010000b80072bf18</t>
  </si>
  <si>
    <t>https://cfg-app.avetta.com/avt-cfg/document-builder/question-group/61b931b92d0000832cea0dc9/61ba3ff02d0000e6815b598f</t>
  </si>
  <si>
    <t>https://cfg-app.avetta.com/avt-cfg/document-builder/question-group/5fbabb492a0000230de28e4c/5fbabcf92a0000230de28e61</t>
  </si>
  <si>
    <t>https://cfg-app.avetta.com/avt-cfg/document-builder/question-group/5fbabd0f2a0000230de28e63/64fb57cf170000a451ff2a8e</t>
  </si>
  <si>
    <t>https://cfg-app.avetta.com/avt-cfg/document-builder/question-group/5a6bacc05049431667b3f720/5c09c6d1400000d67e444c11</t>
  </si>
  <si>
    <t>https://cfg-app.avetta.com/avt-cfg/document-builder/question-group/6053b97f420000a446910d70/6053b9d3420000a446910f50</t>
  </si>
  <si>
    <t>https://cfg-app.avetta.com/avt-cfg/document-builder/question-group/6053baf9420000a44691105a/605e52b0440000e277aee1ae</t>
  </si>
  <si>
    <t>https://cfg-app.avetta.com/avt-cfg/document-builder/question-group/60d263e1450000580173ca54/60d2669f420000b7c6644670</t>
  </si>
  <si>
    <t>https://cfg-app.avetta.com/avt-cfg/document-builder/question-group/67fd44940100003a00b936fb/6807dff70100003e005688b8</t>
  </si>
  <si>
    <t>https://cfg-app.avetta.com/avt-cfg/document-builder/question-group/644ab9be1700006d03a9b6bc/644c5975180000994ffdf7d2</t>
  </si>
  <si>
    <t>https://cfg-app.avetta.com/avt-cfg/document-builder/question-group/555cc53550494354545154c3/5c09c72f3d0000863407c267</t>
  </si>
  <si>
    <t>https://cfg-app.avetta.com/avt-cfg/document-builder/question-group/59ea466d5049434655f73e19/5c09c7853400008f32eabc13</t>
  </si>
  <si>
    <t>https://cfg-app.avetta.com/avt-cfg/document-builder/question-group/5fda8e332a0000230d155973/67cf4c4c0100003c008fd56e</t>
  </si>
  <si>
    <t>https://cfg-app.avetta.com/avt-cfg/document-builder/question-group/66620715010000bf004526a2/667ddab00100002c0052c26f</t>
  </si>
  <si>
    <t>https://cfg-app.avetta.com/avt-cfg/document-builder/question-group/669ff32f010000370033a8e9/66a018080100009b017e7d7b</t>
  </si>
  <si>
    <t>https://cfg-app.avetta.com/avt-cfg/document-builder/question-group/669ff5a6010000320033a929/66a018280100002e007e7d80</t>
  </si>
  <si>
    <t>https://cfg-app.avetta.com/avt-cfg/document-builder/question-group/669ff5160100002a007e7ce1/66a018150100002f007e7d7e</t>
  </si>
  <si>
    <t>https://cfg-app.avetta.com/avt-cfg/document-builder/question-group/668d646f0100003700f78de0/66e33cf80100002e00208a6a</t>
  </si>
  <si>
    <t>https://cfg-app.avetta.com/avt-cfg/document-builder/question-group/687ac87401000025020cb5da/687ac8a201000024020cb5e5</t>
  </si>
  <si>
    <t>https://cfg-app.avetta.com/avt-cfg/document-builder/question-group/668d66a001000032007c89e4/66c3f12c0100001202309a32</t>
  </si>
  <si>
    <t>https://cfg-app.avetta.com/avt-cfg/document-builder/question-group/687ac8410100005400364472/687ac8cf01000037000cb5e7</t>
  </si>
  <si>
    <t>https://cfg-app.avetta.com/avt-cfg/document-builder/question-group/668c4cfb01000033012ee61e/66e33a650100004c00c018ec</t>
  </si>
  <si>
    <t>https://cfg-app.avetta.com/avt-cfg/document-builder/question-group/687ac79601000028020cb5cc/687ac7f8010000fb00364470</t>
  </si>
  <si>
    <t>https://cfg-app.avetta.com/avt-cfg/document-builder/question-group/668d68540100004f00f78e0e/66cd10e401000094002484ec</t>
  </si>
  <si>
    <t>https://cfg-app.avetta.com/avt-cfg/document-builder/question-group/68ac9fd40100004400971b65/68e541e6010000c4059a142e</t>
  </si>
  <si>
    <t>https://cfg-app.avetta.com/avt-cfg/document-builder/question-group/668c12af0100004a002ee598/6696c8d301000016014de2e7</t>
  </si>
  <si>
    <t>https://cfg-app.avetta.com/avt-cfg/document-builder/question-group/672a52460100008a00a63e56/672eb11a010000a70009bf9c</t>
  </si>
  <si>
    <t>https://cfg-app.avetta.com/avt-cfg/document-builder/question-group/619ec37d2d00008c19d57b9c/619ed0832d00008c19d5e4bf</t>
  </si>
  <si>
    <t>https://cfg-app.avetta.com/avt-cfg/document-builder/question-group/686e97e3e08610d3b0c1e604/6887c86e0100003b00e01243</t>
  </si>
  <si>
    <t>https://cfg-app.avetta.com/avt-cfg/document-builder/question-group/5af522883400005900f8fd03/606f808b4300008efba601ac</t>
  </si>
  <si>
    <t>https://cfg-app.avetta.com/avt-cfg/document-builder/question-group/5d2f81793400004341b7fec2/6672ec5e0100004a00a47369</t>
  </si>
  <si>
    <t>https://cfg-app.avetta.com/avt-cfg/document-builder/question-group/5d3758a6360000a7bcb086d2/60707fda43000090e8650550</t>
  </si>
  <si>
    <t>https://cfg-app.avetta.com/avt-cfg/document-builder/question-group/65c3c641190000bf2e23b639/65c3c6cf1800006030602aca</t>
  </si>
  <si>
    <t>https://cfg-app.avetta.com/avt-cfg/document-builder/question-group/62912a482e0000d7c5817807/629663ad2e000040da01c718</t>
  </si>
  <si>
    <t>https://cfg-app.avetta.com/avt-cfg/document-builder/question-group/629134b62e0000d7c581d5df/629663b72e000040da01c770</t>
  </si>
  <si>
    <t>https://cfg-app.avetta.com/avt-cfg/document-builder/question-group/629133b62e0000d7c581d20b/6296443f2f0000455d032c52</t>
  </si>
  <si>
    <t>https://cfg-app.avetta.com/avt-cfg/document-builder/question-group/62c75f662e00004b4ebf1db5/62c761db2e00004b4ebf59a8</t>
  </si>
  <si>
    <t>https://cfg-app.avetta.com/avt-cfg/document-builder/question-group/5b083fc0504943646f3516b9/606f7f4b4300008efba5f83d</t>
  </si>
  <si>
    <t>https://cfg-app.avetta.com/avt-cfg/document-builder/question-group/68dc44f02b9d0918da0ee543/68dc44f02b9d0918da0ee544</t>
  </si>
  <si>
    <t>https://cfg-app.avetta.com/avt-cfg/document-builder/question-group/61f991c22e0000f5d757da58/61f995792f0000a3e77b2bb8</t>
  </si>
  <si>
    <t>https://cfg-app.avetta.com/avt-cfg/document-builder/question-group/61f992d72f0000a3e77b181f/61f9957f2e0000f5d757f522</t>
  </si>
  <si>
    <t>https://cfg-app.avetta.com/avt-cfg/document-builder/question-group/61f98fd72e0000f5d757cb85/62717f3d2f00005e3ce12c7b</t>
  </si>
  <si>
    <t>https://cfg-app.avetta.com/avt-cfg/document-builder/question-group/645d69051800000950427002/64bb032c1800009d00516916</t>
  </si>
  <si>
    <t>https://cfg-app.avetta.com/avt-cfg/document-builder/question-group/5a39d7db504943bc106b633a/5c09c8343a0000d130d627a7</t>
  </si>
  <si>
    <t>https://cfg-app.avetta.com/avt-cfg/document-builder/question-group/4ed902705049438832be5d9d/5c0997e83a00004cf1d5efe1</t>
  </si>
  <si>
    <t>https://cfg-app.avetta.com/avt-cfg/document-builder/question-group/5b7d7dc33300009d5b69dd92/5c0998223d00007bf307a42b</t>
  </si>
  <si>
    <t>https://cfg-app.avetta.com/avt-cfg/document-builder/question-group/5b7d7cd8330000b55969dd85/5c09983c3a000070f1d5efe3</t>
  </si>
  <si>
    <t>https://cfg-app.avetta.com/avt-cfg/document-builder/question-group/5b7d7d56330000bc5a69dd8c/5c9ab2eb3800000bfd1a45c9</t>
  </si>
  <si>
    <t>https://cfg-app.avetta.com/avt-cfg/document-builder/question-group/51758e7d504943feb8f9b714/5c0998d1400000264143ad42</t>
  </si>
  <si>
    <t>https://cfg-app.avetta.com/avt-cfg/document-builder/question-group/6930c5481b9cd303f8c11151/6930c5481b9cd303f8c11152</t>
  </si>
  <si>
    <t>https://cfg-app.avetta.com/avt-cfg/document-builder/question-group/689a8108c5c2b131fbf73107/689a8108c5c2b131fbf73108</t>
  </si>
  <si>
    <t>https://cfg-app.avetta.com/avt-cfg/document-builder/question-group/68f960d1cf22c8618d513508/68f960d1cf22c8618d513509</t>
  </si>
  <si>
    <t>https://cfg-app.avetta.com/avt-cfg/document-builder/question-group/686e97e3e08610d3b0c1e610/6887c89d010000f800101b49</t>
  </si>
  <si>
    <t>https://cfg-app.avetta.com/avt-cfg/document-builder/question-group/686e97e8e08610d3b0c1e696/688803320100000301101cd4</t>
  </si>
  <si>
    <t>https://cfg-app.avetta.com/avt-cfg/document-builder/question-group/522f24325049434a3224a921/5c09990e3c000089f41e25e2</t>
  </si>
  <si>
    <t>https://cfg-app.avetta.com/avt-cfg/document-builder/question-group/5d376048360000a7bcb093d4/6672ec5e0100004a00a47367</t>
  </si>
  <si>
    <t>https://cfg-app.avetta.com/avt-cfg/document-builder/question-group/66302d251a0000280045d5eb/66ce4d1d0100003200ebe564</t>
  </si>
  <si>
    <t>https://cfg-app.avetta.com/avt-cfg/document-builder/question-group/66302d5e1b00006000b6e873/66ce4d2d010000500021f9c1</t>
  </si>
  <si>
    <t>https://cfg-app.avetta.com/avt-cfg/document-builder/question-group/66302d721a0000280045d5f3/66ce4d3d010000bc0021f9c4</t>
  </si>
  <si>
    <t>https://cfg-app.avetta.com/avt-cfg/document-builder/question-group/66302d8c1b00006000b6e879/66ce4d4f010000510021f9ca</t>
  </si>
  <si>
    <t>https://cfg-app.avetta.com/avt-cfg/document-builder/question-group/66302dcd1b00002e00b6e885/66ce4d600100002f0021f9cc</t>
  </si>
  <si>
    <t>https://cfg-app.avetta.com/avt-cfg/document-builder/question-group/66302de21a0000620045d5fc/66ce4d75010000370021f9d0</t>
  </si>
  <si>
    <t>https://cfg-app.avetta.com/avt-cfg/document-builder/question-group/66302df51b00003200b6e88a/66ce4d84010000500021f9d4</t>
  </si>
  <si>
    <t>https://cfg-app.avetta.com/avt-cfg/document-builder/question-group/66302e0c1b00005f00b6e88f/66ce4d93010000bd0021f9d8</t>
  </si>
  <si>
    <t>https://cfg-app.avetta.com/avt-cfg/document-builder/question-group/66302daf1b00006000b6e87f/66ce4dae010000bc0021f9da</t>
  </si>
  <si>
    <t>https://cfg-app.avetta.com/avt-cfg/document-builder/question-group/603532854500004bf0e9deb8/6035329f4500004bf0e9debd</t>
  </si>
  <si>
    <t>https://cfg-app.avetta.com/avt-cfg/document-builder/question-group/60353d3f4500004bf0ea2764/60353d5e4500004bf0ea2781</t>
  </si>
  <si>
    <t>https://cfg-app.avetta.com/avt-cfg/document-builder/question-group/65aaaedb1a0000793c4b3b64/65b151aa1700008838191e49</t>
  </si>
  <si>
    <t>https://cfg-app.avetta.com/avt-cfg/document-builder/question-group/6131217d47000021f4e1eaf3/613125ac470000799c73ea86</t>
  </si>
  <si>
    <t>https://cfg-app.avetta.com/avt-cfg/document-builder/question-group/66c65ad2010000480144e940/66c8ac5d0100003500703904</t>
  </si>
  <si>
    <t>https://cfg-app.avetta.com/avt-cfg/document-builder/question-group/66351c401b00002a005d0f53/66354ea11b000030005d100c</t>
  </si>
  <si>
    <t>https://cfg-app.avetta.com/avt-cfg/document-builder/question-group/65de9ffb160000e23b5fd1d0/65ded4be160000fb3b5fd280</t>
  </si>
  <si>
    <t>https://cfg-app.avetta.com/avt-cfg/document-builder/question-group/661980841c00002f008f152d/661987e51c0000290079d3c9</t>
  </si>
  <si>
    <t>https://cfg-app.avetta.com/avt-cfg/document-builder/question-group/65decbbf160000fc3b5fd1e7/65ded3c31600000a3c5fd272</t>
  </si>
  <si>
    <t>https://cfg-app.avetta.com/avt-cfg/document-builder/question-group/68f7bda60100008807204227/68f7d083010000890782e7d1</t>
  </si>
  <si>
    <t>https://cfg-app.avetta.com/avt-cfg/document-builder/question-group/67d87102010000d000ca1716/67d98b070100003a00e0294e</t>
  </si>
  <si>
    <t>https://cfg-app.avetta.com/avt-cfg/document-builder/question-group/67d897c30100000901ca1852/67d988c30100005700e028ea</t>
  </si>
  <si>
    <t>https://cfg-app.avetta.com/avt-cfg/document-builder/question-group/66b25eeb01000033004f4067/681b7eee0100005800b8bf58</t>
  </si>
  <si>
    <t>https://cfg-app.avetta.com/avt-cfg/document-builder/question-group/66b2586b01000033004f3fcb/692dcdd20100004900d29236</t>
  </si>
  <si>
    <t>https://cfg-app.avetta.com/avt-cfg/document-builder/question-group/66b2667001000032004f40e1/692dd3930100003f00319469</t>
  </si>
  <si>
    <t>https://cfg-app.avetta.com/avt-cfg/document-builder/question-group/66b25e5801000029004f405c/66b25e7901000031004f4061</t>
  </si>
  <si>
    <t>https://cfg-app.avetta.com/avt-cfg/document-builder/question-group/66b2581901000036004f3fb1/692dd3950100006400d29396</t>
  </si>
  <si>
    <t>https://cfg-app.avetta.com/avt-cfg/document-builder/question-group/66b265510100000f01cebc57/692dd3900100004400319463</t>
  </si>
  <si>
    <t>https://cfg-app.avetta.com/avt-cfg/document-builder/question-group/66a90d330100003800ab91ac/66a90d870100003100633546</t>
  </si>
  <si>
    <t>https://cfg-app.avetta.com/avt-cfg/document-builder/question-group/66db89730100003500e134f1/66db8aae01000029001c4b7f</t>
  </si>
  <si>
    <t>https://cfg-app.avetta.com/avt-cfg/document-builder/question-group/66a913240100002b006335b5/66e877da010000c40071dc4a</t>
  </si>
  <si>
    <t>https://cfg-app.avetta.com/avt-cfg/document-builder/question-group/66b25f310100002f00cebbf4/66b25f4f0100002f00cebbfb</t>
  </si>
  <si>
    <t>https://cfg-app.avetta.com/avt-cfg/document-builder/question-group/66b258a901000033004f3fe7/692dd38e010000450031945e</t>
  </si>
  <si>
    <t>https://cfg-app.avetta.com/avt-cfg/document-builder/question-group/66b266f60100004e00cebc83/692dd38b0100004500319459</t>
  </si>
  <si>
    <t>https://cfg-app.avetta.com/avt-cfg/document-builder/question-group/66b25f610100004f00cebbff/66b2678601000032004f40f3</t>
  </si>
  <si>
    <t>https://cfg-app.avetta.com/avt-cfg/document-builder/question-group/66b258f80100001001cebb66/692dd3880100006300319455</t>
  </si>
  <si>
    <t>https://cfg-app.avetta.com/avt-cfg/document-builder/question-group/66b267300100004f00cebc91/692dd3840100006400319452</t>
  </si>
  <si>
    <t>https://cfg-app.avetta.com/avt-cfg/document-builder/question-group/66b25fac0100003000cebc05/66b25fe101000034004f4077</t>
  </si>
  <si>
    <t>https://cfg-app.avetta.com/avt-cfg/document-builder/question-group/66b2594f0100001001cebb7f/692dd380010000440031944f</t>
  </si>
  <si>
    <t>https://cfg-app.avetta.com/avt-cfg/document-builder/question-group/66b267bc0100002f00cebc9e/692dd37d010000440031944c</t>
  </si>
  <si>
    <t>https://cfg-app.avetta.com/avt-cfg/document-builder/question-group/66b25ff00100003000cebc09/66b2600c0100004e00cebc0d</t>
  </si>
  <si>
    <t>https://cfg-app.avetta.com/avt-cfg/document-builder/question-group/66b259b50100002b00cebb9a/692dd37a0100004300319448</t>
  </si>
  <si>
    <t>https://cfg-app.avetta.com/avt-cfg/document-builder/question-group/66b2680a0100002b00cebcab/692dd3780100004500319445</t>
  </si>
  <si>
    <t>https://cfg-app.avetta.com/avt-cfg/document-builder/question-group/66ad2d7c01000034004ad155/66ad2fac0100004c004ad173</t>
  </si>
  <si>
    <t>https://cfg-app.avetta.com/avt-cfg/document-builder/question-group/65e10ef7170000a5405e2c78/67210b710100002f00133aff</t>
  </si>
  <si>
    <t>https://cfg-app.avetta.com/avt-cfg/document-builder/question-group/672109490100004d00133ab9/67210b460100003600133aed</t>
  </si>
  <si>
    <t>https://cfg-app.avetta.com/avt-cfg/document-builder/question-group/66b2617401000035004f4089/66b2627001000035004f40a0</t>
  </si>
  <si>
    <t>https://cfg-app.avetta.com/avt-cfg/document-builder/question-group/66b25a7701000029004f4013/692dd3740100006400319442</t>
  </si>
  <si>
    <t>https://cfg-app.avetta.com/avt-cfg/document-builder/question-group/66b268530100003600cebcbc/692dd371010000440031943f</t>
  </si>
  <si>
    <t>https://cfg-app.avetta.com/avt-cfg/document-builder/question-group/66b2628a0100002b00cebc27/66b2630b0100001101cebc2d</t>
  </si>
  <si>
    <t>https://cfg-app.avetta.com/avt-cfg/document-builder/question-group/66b25aca01000035004f4025/692dd3580100006200319430</t>
  </si>
  <si>
    <t>https://cfg-app.avetta.com/avt-cfg/document-builder/question-group/66b268820100002b00cebcc7/692dd3460100004700d29390</t>
  </si>
  <si>
    <t>https://cfg-app.avetta.com/avt-cfg/document-builder/question-group/66b2631b0100003600cebc30/66b2632e0100002b00cebc34</t>
  </si>
  <si>
    <t>https://cfg-app.avetta.com/avt-cfg/document-builder/question-group/66b25b410100000e01cebbb6/692dd3440100003f0031942d</t>
  </si>
  <si>
    <t>https://cfg-app.avetta.com/avt-cfg/document-builder/question-group/66b268ad0100003000cebcd1/692dd36e010000630031943c</t>
  </si>
  <si>
    <t>https://cfg-app.avetta.com/avt-cfg/document-builder/question-group/66ad31fc01000035004ad189/66b2636d01000032004f40ac</t>
  </si>
  <si>
    <t>https://cfg-app.avetta.com/avt-cfg/document-builder/question-group/66ad32c90100004d004ad18c/692dd3690100006300319436</t>
  </si>
  <si>
    <t>https://cfg-app.avetta.com/avt-cfg/document-builder/question-group/66ad30a70100004d00643297/692dd36c0100006400319439</t>
  </si>
  <si>
    <t>https://cfg-app.avetta.com/avt-cfg/document-builder/question-group/66fed026010000320097c3ee/692dd343010000450031942a</t>
  </si>
  <si>
    <t>https://cfg-app.avetta.com/avt-cfg/document-builder/question-group/66ff1d0b0100007900c2aec4/692dd3660100003f00319433</t>
  </si>
  <si>
    <t>https://cfg-app.avetta.com/avt-cfg/document-builder/question-group/50b3ad3d504943758216e795/5c0999ce400000114443aee0</t>
  </si>
  <si>
    <t>https://cfg-app.avetta.com/avt-cfg/document-builder/question-group/6939e5f0ab1cbd3dd26572ae/6939e5f0ab1cbd3dd26572af</t>
  </si>
  <si>
    <t>https://cfg-app.avetta.com/avt-cfg/document-builder/question-group/5d374bd2360000a7bcb07afb/6672ec5e0100002d00a47365</t>
  </si>
  <si>
    <t>https://cfg-app.avetta.com/avt-cfg/document-builder/question-group/6434c5a8140000fe4880a811/64358c121600008f47a036b8</t>
  </si>
  <si>
    <t>https://cfg-app.avetta.com/avt-cfg/document-builder/question-group/643de204180000cd4ab2009e/643f4c1f1b00002a1338eaea</t>
  </si>
  <si>
    <t>https://cfg-app.avetta.com/avt-cfg/document-builder/question-group/643d91cc1800009804b1f16f/643f4958180000eb18d4819d</t>
  </si>
  <si>
    <t>https://cfg-app.avetta.com/avt-cfg/document-builder/question-group/643dcfee1900001e52735493/643f49491b0000251338eade</t>
  </si>
  <si>
    <t>https://cfg-app.avetta.com/avt-cfg/document-builder/question-group/64358cb61600004b47a036be/6435aa8c15000069481b8245</t>
  </si>
  <si>
    <t>https://cfg-app.avetta.com/avt-cfg/document-builder/question-group/6434c9c5140000fe4880a857/64358c6915000024481b8038</t>
  </si>
  <si>
    <t>https://cfg-app.avetta.com/avt-cfg/document-builder/question-group/6434b62a140000a04880a71e/64358bb31600008f47a036a7</t>
  </si>
  <si>
    <t>https://cfg-app.avetta.com/avt-cfg/document-builder/question-group/642ce3a6160000cd15dd04f8/6435898a1600004d47a0368c</t>
  </si>
  <si>
    <t>https://cfg-app.avetta.com/avt-cfg/document-builder/question-group/643dd6f51900004352735ac7/643f490f180000d418d48197</t>
  </si>
  <si>
    <t>https://cfg-app.avetta.com/avt-cfg/document-builder/question-group/642b2b1c140000190e01d69f/642d7feb140000b801e64103</t>
  </si>
  <si>
    <t>https://cfg-app.avetta.com/avt-cfg/document-builder/question-group/6434c3791600002449d52081/64358be61600004b47a036b3</t>
  </si>
  <si>
    <t>https://cfg-app.avetta.com/avt-cfg/document-builder/question-group/642cba3d150000091aeb8aaf/642d8445160000e701fe88cc</t>
  </si>
  <si>
    <t>https://cfg-app.avetta.com/avt-cfg/document-builder/question-group/642cb06b150000ff19eb8a64/642d80cd140000250ce6410c</t>
  </si>
  <si>
    <t>https://cfg-app.avetta.com/avt-cfg/document-builder/question-group/642ca61f160000d115dd045c/642d8066160000cd07fe88bf</t>
  </si>
  <si>
    <t>https://cfg-app.avetta.com/avt-cfg/document-builder/question-group/643492aa1400005d4880a4cb/64358b4d1600004b47a03694</t>
  </si>
  <si>
    <t>https://cfg-app.avetta.com/avt-cfg/document-builder/question-group/642cb50c160000cd15dd04bf/642d8211140000250ce64118</t>
  </si>
  <si>
    <t>https://cfg-app.avetta.com/avt-cfg/document-builder/question-group/643ddcda1900004a52735ba2/643f4e091b0000241338eb00</t>
  </si>
  <si>
    <t>https://cfg-app.avetta.com/avt-cfg/document-builder/question-group/643d82f81900009f51734831/643f4dff1b0000361338eaf3</t>
  </si>
  <si>
    <t>https://cfg-app.avetta.com/avt-cfg/document-builder/question-group/642c8edd150000d219eb7f0c/642d7f7a160000f901fe88b6</t>
  </si>
  <si>
    <t>https://cfg-app.avetta.com/avt-cfg/document-builder/question-group/6650c5f31c00007300c80faa/6658b12e0100002b00dc7a7d</t>
  </si>
  <si>
    <t>https://cfg-app.avetta.com/avt-cfg/document-builder/question-group/646653341a0000f000ab1afc/646657671a0000a009ab1b09</t>
  </si>
  <si>
    <t>https://cfg-app.avetta.com/avt-cfg/document-builder/question-group/6466531a1a00001b01ab1afb/677dad9d0100003a0013b412</t>
  </si>
  <si>
    <t>https://cfg-app.avetta.com/avt-cfg/document-builder/question-group/66abf488010000300098dc84/66b2991b01000063024f420f</t>
  </si>
  <si>
    <t>https://cfg-app.avetta.com/avt-cfg/document-builder/question-group/63c18b9f1300009803d456dc/67ed6173010000d300d88cde</t>
  </si>
  <si>
    <t>https://cfg-app.avetta.com/avt-cfg/document-builder/question-group/64f10c0917000023007017fc/667b03260100000501246fa4</t>
  </si>
  <si>
    <t>https://cfg-app.avetta.com/avt-cfg/document-builder/question-group/63d2bd40140000fb065afbdb/65c3b6261900000a0123a392</t>
  </si>
  <si>
    <t>https://cfg-app.avetta.com/avt-cfg/document-builder/question-group/63c862fb130000630d3e04db/63d0486f1400001e05af0903</t>
  </si>
  <si>
    <t>https://cfg-app.avetta.com/avt-cfg/document-builder/question-group/681a47a20100007e0019576d/681a562d0100007e00195821</t>
  </si>
  <si>
    <t>https://cfg-app.avetta.com/avt-cfg/document-builder/question-group/68d734c984189a423be4ace6/68d734c984189a423be4ace7</t>
  </si>
  <si>
    <t>https://cfg-app.avetta.com/avt-cfg/document-builder/question-group/6889612b6b65171ce7e60e90/6889612b6b65171ce7e60e91</t>
  </si>
  <si>
    <t>https://cfg-app.avetta.com/avt-cfg/document-builder/question-group/68dc44f02b9d0918da0ee54d/68dc44f02b9d0918da0ee54e</t>
  </si>
  <si>
    <t>https://cfg-app.avetta.com/avt-cfg/document-builder/question-group/690d1f6f5e6049841a643d7f/690d1f6f5e6049841a643d80</t>
  </si>
  <si>
    <t>https://cfg-app.avetta.com/avt-cfg/document-builder/question-group/694453c4b8c07be834d2ab99/694453c4b8c07be834d2ab9a</t>
  </si>
  <si>
    <t>https://cfg-app.avetta.com/avt-cfg/document-builder/question-group/6925e4b7a7e5d33cdd3a94e4/6925e4b7a7e5d33cdd3a94e5</t>
  </si>
  <si>
    <t>https://cfg-app.avetta.com/avt-cfg/document-builder/question-group/693c6111831888123357aedf/693c6111831888123357aee0</t>
  </si>
  <si>
    <t>https://cfg-app.avetta.com/avt-cfg/document-builder/question-group/6889612b6b65171ce7e60e9a/6889612b6b65171ce7e60e9b</t>
  </si>
  <si>
    <t>https://cfg-app.avetta.com/avt-cfg/document-builder/question-group/68d734ca84189a423be4acee/68d734ca84189a423be4acef</t>
  </si>
  <si>
    <t>https://cfg-app.avetta.com/avt-cfg/document-builder/question-group/68c1f3a6db7f138ade52fa54/68c1f3a6db7f138ade52fa55</t>
  </si>
  <si>
    <t>https://cfg-app.avetta.com/avt-cfg/document-builder/question-group/6939e57aa0d106c9ef3f263e/6939e57aa0d106c9ef3f263f</t>
  </si>
  <si>
    <t>https://cfg-app.avetta.com/avt-cfg/document-builder/question-group/6939e5f6ab1cbd3dd26572f4/6939e5f6ab1cbd3dd26572f5</t>
  </si>
  <si>
    <t>https://cfg-app.avetta.com/avt-cfg/document-builder/question-group/690d1f6f5e6049841a643d89/690d1f6f5e6049841a643d8a</t>
  </si>
  <si>
    <t>https://cfg-app.avetta.com/avt-cfg/document-builder/question-group/688a38ee0100009f000ef5c3/688a3cf90100003f00ebfc5e</t>
  </si>
  <si>
    <t>https://cfg-app.avetta.com/avt-cfg/document-builder/question-group/68912dfe01000077018cfdce/68912e830100008c01113546</t>
  </si>
  <si>
    <t>https://cfg-app.avetta.com/avt-cfg/document-builder/question-group/61f1ae0f300000d0ca8a4160/67f841f40100003b005a7413</t>
  </si>
  <si>
    <t>https://cfg-app.avetta.com/avt-cfg/document-builder/question-group/66d0efef0100003500adf4ca/67f83fc701000038005a73e2</t>
  </si>
  <si>
    <t>https://cfg-app.avetta.com/avt-cfg/document-builder/question-group/69053a47d65357722a3652bc/69053a47d65357722a3652bd</t>
  </si>
  <si>
    <t>https://cfg-app.avetta.com/avt-cfg/document-builder/question-group/5af877fd2b0000d1036fc271/606f7e4f4400004cc136ff32</t>
  </si>
  <si>
    <t>https://cfg-app.avetta.com/avt-cfg/document-builder/question-group/5af877fe3400005d00f8fdd3/606f7db84300008efba5eda2</t>
  </si>
  <si>
    <t>https://cfg-app.avetta.com/avt-cfg/document-builder/question-group/5af877ff340000c203f8fdd4/606f7d364300008efba5e9d9</t>
  </si>
  <si>
    <t>https://cfg-app.avetta.com/avt-cfg/document-builder/question-group/5af87800340000c203f8fdd5/606f7c704300008efba5e196</t>
  </si>
  <si>
    <t>https://cfg-app.avetta.com/avt-cfg/document-builder/question-group/5af87800340000c203f8fdd6/606f7a7b4300008efba5d636</t>
  </si>
  <si>
    <t>https://cfg-app.avetta.com/avt-cfg/document-builder/question-group/63c1bb451400003e053380a0/63fe4af5150000f00724ab56</t>
  </si>
  <si>
    <t>https://cfg-app.avetta.com/avt-cfg/document-builder/question-group/649071fb160000f055d7577c/64948301180000f54f5cf5a6</t>
  </si>
  <si>
    <t>https://cfg-app.avetta.com/avt-cfg/document-builder/question-group/5abd35922100001400f29065/606f78474400004cc136c580</t>
  </si>
  <si>
    <t>https://cfg-app.avetta.com/avt-cfg/document-builder/question-group/5abd352a2100001300f2905a/606f78c34400004cc136cbbd</t>
  </si>
  <si>
    <t>https://cfg-app.avetta.com/avt-cfg/document-builder/question-group/6888e6620100003b00e4ba93/68891311010000ad00b46b68</t>
  </si>
  <si>
    <t>https://cfg-app.avetta.com/avt-cfg/document-builder/question-group/66c36ada0100004d008970d7/66c36c6e01000035003093fc</t>
  </si>
  <si>
    <t>https://cfg-app.avetta.com/avt-cfg/document-builder/question-group/5d66b8fe360000a8a8ffb7f3/606f74874400004cc136a9cc</t>
  </si>
  <si>
    <t>https://cfg-app.avetta.com/avt-cfg/document-builder/question-group/66c36bd20100002f003093ef/66c36bf90100004d008970f2</t>
  </si>
  <si>
    <t>https://cfg-app.avetta.com/avt-cfg/document-builder/question-group/512fb16d504943534f78d433/5a871c26560000cd0333d5bc</t>
  </si>
  <si>
    <t>https://cfg-app.avetta.com/avt-cfg/document-builder/question-group/6930c5481b9cd303f8c1115b/6930c5481b9cd303f8c1115c</t>
  </si>
  <si>
    <t>https://cfg-app.avetta.com/avt-cfg/document-builder/question-group/694b0dc662b7ec1f4a103e4b/694b0dc662b7ec1f4a103e4c</t>
  </si>
  <si>
    <t>https://cfg-app.avetta.com/avt-cfg/document-builder/question-group/69053a48d65357722a3652c5/69053a48d65357722a3652c6</t>
  </si>
  <si>
    <t>https://cfg-app.avetta.com/avt-cfg/document-builder/question-group/69053a49d65357722a3652ce/69053a49d65357722a3652cf</t>
  </si>
  <si>
    <t>https://cfg-app.avetta.com/avt-cfg/document-builder/question-group/69053a49d65357722a3652d6/69053a49d65357722a3652d7</t>
  </si>
  <si>
    <t>https://cfg-app.avetta.com/avt-cfg/document-builder/question-group/686e97e7e08610d3b0c1e68c/688802f2010000ff00101ccd</t>
  </si>
  <si>
    <t>https://cfg-app.avetta.com/avt-cfg/document-builder/question-group/50cf47f45049435d39551f71/5c099a4a3c000068f91e2759</t>
  </si>
  <si>
    <t>https://cfg-app.avetta.com/avt-cfg/document-builder/question-group/5949bf245049436420e59f73/606f73fc4300008efba5a69c</t>
  </si>
  <si>
    <t>https://cfg-app.avetta.com/avt-cfg/document-builder/question-group/69053a4ad65357722a3652dc/69053a4ad65357722a3652dd</t>
  </si>
  <si>
    <t>https://cfg-app.avetta.com/avt-cfg/document-builder/question-group/68d1d7b7ef363a6e6eb8c7b8/68d1d7b7ef363a6e6eb8c7b9</t>
  </si>
  <si>
    <t>https://cfg-app.avetta.com/avt-cfg/document-builder/question-group/693c6111831888123357aee5/693c6111831888123357aee6</t>
  </si>
  <si>
    <t>https://cfg-app.avetta.com/avt-cfg/document-builder/question-group/6889612c6b65171ce7e60ea2/6889612c6b65171ce7e60ea3</t>
  </si>
  <si>
    <t>https://cfg-app.avetta.com/avt-cfg/document-builder/question-group/68f960d2cf22c8618d51350e/68f960d2cf22c8618d51350f</t>
  </si>
  <si>
    <t>https://cfg-app.avetta.com/avt-cfg/document-builder/question-group/4cb5a805504943cb4d628faa/676a0a80010000080154e1ca</t>
  </si>
  <si>
    <t>https://cfg-app.avetta.com/avt-cfg/document-builder/question-group/5af878012b0000d1036fc272/606f70764400004cc136957b</t>
  </si>
  <si>
    <t>https://cfg-app.avetta.com/avt-cfg/document-builder/question-group/632ca6132f00006c638afb70/649db1e119000050017df466</t>
  </si>
  <si>
    <t>https://cfg-app.avetta.com/avt-cfg/document-builder/question-group/4cb5a82e504943395952525c/676a0ab2010000300054e1d3</t>
  </si>
  <si>
    <t>https://cfg-app.avetta.com/avt-cfg/document-builder/question-group/4e2dac10504943b1e6ca6961/676a0ae50100005300ecfb49</t>
  </si>
  <si>
    <t>https://cfg-app.avetta.com/avt-cfg/document-builder/question-group/5af87802340000d100f8fdd7/606f6f554400004cc1368d4a</t>
  </si>
  <si>
    <t>https://cfg-app.avetta.com/avt-cfg/document-builder/question-group/56a26031504943e22382a055/5e438100340000766944fb99</t>
  </si>
  <si>
    <t>https://cfg-app.avetta.com/avt-cfg/document-builder/question-group/6261cb372e00002ff29cb892/6425c142150000e207a9130d</t>
  </si>
  <si>
    <t>https://cfg-app.avetta.com/avt-cfg/document-builder/question-group/680c115d0100009c00143847/68100cbd0100003e005deeba</t>
  </si>
  <si>
    <t>https://cfg-app.avetta.com/avt-cfg/document-builder/question-group/686ebb99010000a701367f34/688a8477010000ed000f0166</t>
  </si>
  <si>
    <t>https://cfg-app.avetta.com/avt-cfg/document-builder/question-group/68a49b2701000058000aa2e5/68a49d780100003b000aa311</t>
  </si>
  <si>
    <t>https://cfg-app.avetta.com/avt-cfg/document-builder/question-group/634dae081700007803b90ca6/6661f8280100002a00a769e9</t>
  </si>
  <si>
    <t>https://cfg-app.avetta.com/avt-cfg/document-builder/question-group/578fe76f5049432f2d979748/5c099a7e3c0000f4fc502b12</t>
  </si>
  <si>
    <t>https://cfg-app.avetta.com/avt-cfg/document-builder/question-group/5d362fa4360000a7bcd34b01/6672ec5e0100004a00a47363</t>
  </si>
  <si>
    <t>https://cfg-app.avetta.com/avt-cfg/document-builder/question-group/5d3757be330000b828a68a18/606f6eaf4300008efba58652</t>
  </si>
  <si>
    <t>https://cfg-app.avetta.com/avt-cfg/document-builder/question-group/5e8cd590320000b6958d248f/5eebdd293500000824304267</t>
  </si>
  <si>
    <t>https://cfg-app.avetta.com/avt-cfg/document-builder/question-group/5e8c8170360000043b58d6e3/5eebdbcb3300007c87e13c80</t>
  </si>
  <si>
    <t>https://cfg-app.avetta.com/avt-cfg/document-builder/question-group/5e8cdbe3350000dfb58d30eb/5eebdd44330000444c567b40</t>
  </si>
  <si>
    <t>https://cfg-app.avetta.com/avt-cfg/document-builder/question-group/5e8c93813300003aefff8a5b/5eebdc7b3500000824304139</t>
  </si>
  <si>
    <t>https://cfg-app.avetta.com/avt-cfg/document-builder/question-group/5e8cf58f320000b6958d9eb4/5eebddaf330000444c567c29</t>
  </si>
  <si>
    <t>https://cfg-app.avetta.com/avt-cfg/document-builder/question-group/5e8ce3d2360000043b596f4d/5eebdd7835000008243043fe</t>
  </si>
  <si>
    <t>https://cfg-app.avetta.com/avt-cfg/document-builder/question-group/5e8ccd3e320000b6958cdb48/5eebdd103500000824304245</t>
  </si>
  <si>
    <t>https://cfg-app.avetta.com/avt-cfg/document-builder/question-group/5e8c92363300003aefff8a42/5eebdc3f350000da3ab92ffa</t>
  </si>
  <si>
    <t>https://cfg-app.avetta.com/avt-cfg/document-builder/question-group/5e8c9233350000dfb58c9615/5eebdc213300007c87e13c9a</t>
  </si>
  <si>
    <t>https://cfg-app.avetta.com/avt-cfg/document-builder/question-group/5e8c919c350000dfb58c9610/5eebdbeb350000da3ab92fec</t>
  </si>
  <si>
    <t>https://cfg-app.avetta.com/avt-cfg/document-builder/question-group/5e8c922f3300003aefff8a41/5eebdc07350000da3ab92ff5</t>
  </si>
  <si>
    <t>https://cfg-app.avetta.com/avt-cfg/document-builder/question-group/5e8cb3dc320000b6958ca4e6/5eebdcd93300007c87e13d96</t>
  </si>
  <si>
    <t>https://cfg-app.avetta.com/avt-cfg/document-builder/question-group/5e8ce295350000dfb58d500e/5eebdd60350000da3ab93318</t>
  </si>
  <si>
    <t>https://cfg-app.avetta.com/avt-cfg/document-builder/question-group/5e8bbbdb360000043b3d5be1/5eebdb85330000444c5678bc</t>
  </si>
  <si>
    <t>https://cfg-app.avetta.com/avt-cfg/document-builder/question-group/5e8cecc0360000043b597913/5eebdd95350000da3ab9333e</t>
  </si>
  <si>
    <t>https://cfg-app.avetta.com/avt-cfg/document-builder/question-group/5e8d1d72360000043b59d512/5eebddfd330000444c567cb9</t>
  </si>
  <si>
    <t>https://cfg-app.avetta.com/avt-cfg/document-builder/question-group/5e8d1d723300003aef00adb1/5eebdde3350000da3ab93418</t>
  </si>
  <si>
    <t>https://cfg-app.avetta.com/avt-cfg/document-builder/question-group/5e8d1d71350000dfb58dcdfc/5eebddc63300007c87e13ee5</t>
  </si>
  <si>
    <t>https://cfg-app.avetta.com/avt-cfg/document-builder/question-group/5e8c92ef3300003aefff8a4b/5eebdc5b3300007c87e13ceb</t>
  </si>
  <si>
    <t>https://cfg-app.avetta.com/avt-cfg/document-builder/question-group/5e8aaca1390000e1c8fbc30f/5eebd5c83300007c87e134a0</t>
  </si>
  <si>
    <t>https://cfg-app.avetta.com/avt-cfg/document-builder/question-group/5e8b360c370000e1c83ded03/5eebd6693300007c87e136fc</t>
  </si>
  <si>
    <t>https://cfg-app.avetta.com/avt-cfg/document-builder/question-group/5e8aa021390000e1c8fbc2c4/5eebd5993500000824303392</t>
  </si>
  <si>
    <t>https://cfg-app.avetta.com/avt-cfg/document-builder/question-group/5e865e5a34000087ff760a20/5eebd56c3300007c87e13440</t>
  </si>
  <si>
    <t>https://cfg-app.avetta.com/avt-cfg/document-builder/question-group/5e8baa5f360000043b3cb8ae/5eebda41350000da3ab92cf7</t>
  </si>
  <si>
    <t>https://cfg-app.avetta.com/avt-cfg/document-builder/question-group/5e8b9091360000e1c85e75ce/5eebda093500000824303dc8</t>
  </si>
  <si>
    <t>https://cfg-app.avetta.com/avt-cfg/document-builder/question-group/5e8bb28d360000e1c85f0b8d/5eebdb6b3500000824304010</t>
  </si>
  <si>
    <t>https://cfg-app.avetta.com/avt-cfg/document-builder/question-group/5e8b9a26370000e1c83eba35/5eebda28350000da3ab92cc7</t>
  </si>
  <si>
    <t>https://cfg-app.avetta.com/avt-cfg/document-builder/question-group/5e8b7e44370000e1c83e92a2/5eebd6f43300007c87e1376c</t>
  </si>
  <si>
    <t>https://cfg-app.avetta.com/avt-cfg/document-builder/question-group/5e8b49fd340000c1412b39a0/5eebd6d6330000444c567316</t>
  </si>
  <si>
    <t>https://cfg-app.avetta.com/avt-cfg/document-builder/question-group/5e8b4047340000c1412b35a8/5eebd68f350000082430372a</t>
  </si>
  <si>
    <t>https://cfg-app.avetta.com/avt-cfg/document-builder/question-group/5e8b87e0360000e1c85e720c/5eebd9ee330000444c567702</t>
  </si>
  <si>
    <t>https://cfg-app.avetta.com/avt-cfg/document-builder/question-group/5e861ea63300008b0162e691/5fa983a8290000b80278ba16</t>
  </si>
  <si>
    <t>https://cfg-app.avetta.com/avt-cfg/document-builder/question-group/5e860f5734000087ff756704/5e8611c8330000c680dbd3c3</t>
  </si>
  <si>
    <t>https://cfg-app.avetta.com/avt-cfg/document-builder/question-group/5f6e326929000048365c0ebe/63a4bc23180000d601492abb</t>
  </si>
  <si>
    <t>https://cfg-app.avetta.com/avt-cfg/document-builder/question-group/611ad331430000799c90353f/63dda28c160000a70b07f27c</t>
  </si>
  <si>
    <t>https://cfg-app.avetta.com/avt-cfg/document-builder/question-group/63d870ff150000ea0896e48f/63d9afb11300009609f761c5</t>
  </si>
  <si>
    <t>https://cfg-app.avetta.com/avt-cfg/document-builder/question-group/63a1dabd160000ab019bfe2d/63a1db7a160000f8019bfe33</t>
  </si>
  <si>
    <t>https://cfg-app.avetta.com/avt-cfg/document-builder/question-group/620ad7ac2e000086c914c116/63d9b0d0150000430938d45e</t>
  </si>
  <si>
    <t>https://cfg-app.avetta.com/avt-cfg/document-builder/question-group/5fce629f2b0000b8024fcc6d/5fd0f20e280000230d38bf09</t>
  </si>
  <si>
    <t>https://cfg-app.avetta.com/avt-cfg/document-builder/question-group/5fa46700290000085b557501/5fa5ca662c00003aecc8856d</t>
  </si>
  <si>
    <t>https://cfg-app.avetta.com/avt-cfg/document-builder/question-group/5e861398370000b09818e1b9/63a4b68a180000c501fa9148</t>
  </si>
  <si>
    <t>https://cfg-app.avetta.com/avt-cfg/document-builder/question-group/61a663d72d000056e40b9fa1/6226848f2e0000b2b496cc91</t>
  </si>
  <si>
    <t>https://cfg-app.avetta.com/avt-cfg/document-builder/question-group/672eafd5010000ee0011ff78/67857f4f010000500063f01b</t>
  </si>
  <si>
    <t>https://cfg-app.avetta.com/avt-cfg/document-builder/question-group/6356c0671900004e0215fb49/6356c90f180000da02c26a09</t>
  </si>
  <si>
    <t>https://cfg-app.avetta.com/avt-cfg/document-builder/question-group/64512ecd1600006301e8c9c1/6451886c1b00005c4817c2c0</t>
  </si>
  <si>
    <t>https://cfg-app.avetta.com/avt-cfg/document-builder/question-group/6356c372190000990216152d/6356c9441800003503c26a1a</t>
  </si>
  <si>
    <t>https://cfg-app.avetta.com/avt-cfg/document-builder/question-group/61b291042f0000f379fb5fc3/66e9f0110100002f008af1ad</t>
  </si>
  <si>
    <t>https://cfg-app.avetta.com/avt-cfg/document-builder/question-group/6160a45d2f00000b782e5303/623a11cb2e0000c6e9cb9288</t>
  </si>
  <si>
    <t>https://cfg-app.avetta.com/avt-cfg/document-builder/question-group/59c04c6d504943d1607296b8/65c268c31a0000a848c58d01</t>
  </si>
  <si>
    <t>https://cfg-app.avetta.com/avt-cfg/document-builder/question-group/5edfbbe63700000fe6499b7e/61fae1ac300000c99ec02bd7</t>
  </si>
  <si>
    <t>https://cfg-app.avetta.com/avt-cfg/document-builder/question-group/5ede67a2340000c5516b263e/61fae2232f000053f3fd3047</t>
  </si>
  <si>
    <t>https://cfg-app.avetta.com/avt-cfg/document-builder/question-group/5edece1c330000444ca9e4cd/61fae2a42f000053f3fd346e</t>
  </si>
  <si>
    <t>https://cfg-app.avetta.com/avt-cfg/document-builder/question-group/61688c492e0000051d63513f/61688fc62d0000fa8d6afce1</t>
  </si>
  <si>
    <t>https://cfg-app.avetta.com/avt-cfg/document-builder/question-group/5ee103073600007c60d5315d/61d86c682f0000a893ee87e1</t>
  </si>
  <si>
    <t>https://cfg-app.avetta.com/avt-cfg/document-builder/question-group/63613aba1600005a02aca387/63617ffa1800005901777805</t>
  </si>
  <si>
    <t>https://cfg-app.avetta.com/avt-cfg/document-builder/question-group/621d30aa2f00007125b3b2d0/64514120160000fd47e8caef</t>
  </si>
  <si>
    <t>https://cfg-app.avetta.com/avt-cfg/document-builder/question-group/5f32e1c62d000050806b0265/6781b263010000b2000567ef</t>
  </si>
  <si>
    <t>https://cfg-app.avetta.com/avt-cfg/document-builder/question-group/5edfc0db340000509ee6e3bc/61fae5e0300000c99ec0452d</t>
  </si>
  <si>
    <t>https://cfg-app.avetta.com/avt-cfg/document-builder/question-group/638675be170000a30368ab3a/69092723010000de000b2103</t>
  </si>
  <si>
    <t>https://cfg-app.avetta.com/avt-cfg/document-builder/question-group/5f5a76c92c0000d2243a7902/675c77520100004d00c9dc65</t>
  </si>
  <si>
    <t>https://cfg-app.avetta.com/avt-cfg/document-builder/question-group/5edecda8370000da3a10512d/61fae648300000c99ec0480e</t>
  </si>
  <si>
    <t>https://cfg-app.avetta.com/avt-cfg/document-builder/question-group/5edec30c36000008246f13f5/61fae6ac300000c99ec04b2d</t>
  </si>
  <si>
    <t>https://cfg-app.avetta.com/avt-cfg/document-builder/question-group/6245e07d2e0000a112a0018d/6245e2882e0000a112a0116d</t>
  </si>
  <si>
    <t>https://cfg-app.avetta.com/avt-cfg/document-builder/question-group/63a137471600000b0a59e006/6764af350100002e00db5348</t>
  </si>
  <si>
    <t>https://cfg-app.avetta.com/avt-cfg/document-builder/question-group/5f5a76ab2a0000507f49e6ad/67646ad801000054002723d4</t>
  </si>
  <si>
    <t>https://cfg-app.avetta.com/avt-cfg/document-builder/question-group/6691abde010000270146c174/6696f0180100003e004de459</t>
  </si>
  <si>
    <t>https://cfg-app.avetta.com/avt-cfg/document-builder/question-group/6691ae64010000280146c18e/6696f0870100002e004de45b</t>
  </si>
  <si>
    <t>https://cfg-app.avetta.com/avt-cfg/document-builder/question-group/6691ad81010000a30146c186/6696f0560100005000df94a4</t>
  </si>
  <si>
    <t>https://cfg-app.avetta.com/avt-cfg/document-builder/question-group/5f5a7703290000507fdbea35/67646ad801000054002723d2</t>
  </si>
  <si>
    <t>https://cfg-app.avetta.com/avt-cfg/document-builder/question-group/5edebf83340000c5516be35f/61d86b022f0000a893ee81f0</t>
  </si>
  <si>
    <t>https://cfg-app.avetta.com/avt-cfg/document-builder/question-group/5f5a77252c0000d2243a795c/61df3b6c330000c6155d5de0</t>
  </si>
  <si>
    <t>https://cfg-app.avetta.com/avt-cfg/document-builder/question-group/636135f61600003002ac7d9a/63617ff21800003001777802</t>
  </si>
  <si>
    <t>https://cfg-app.avetta.com/avt-cfg/document-builder/question-group/62a7b1122f0000d44d1b2786/67225db6010000380090f6c8</t>
  </si>
  <si>
    <t>https://cfg-app.avetta.com/avt-cfg/document-builder/question-group/5eded008370000da3a1052d2/61fae734300000c99ec04f4a</t>
  </si>
  <si>
    <t>https://cfg-app.avetta.com/avt-cfg/document-builder/question-group/657c76b2170000561d7963e0/691ce68e0100003b004d0d37</t>
  </si>
  <si>
    <t>https://cfg-app.avetta.com/avt-cfg/document-builder/question-group/5f5a77132b0000e5a6a54283/67646ad801000034002723d0</t>
  </si>
  <si>
    <t>https://cfg-app.avetta.com/avt-cfg/document-builder/question-group/638662a71700001e036813d9/6386637519000000032f7327</t>
  </si>
  <si>
    <t>https://cfg-app.avetta.com/avt-cfg/document-builder/question-group/6390e1d518000024026e3d29/67646ad801000054002723d6</t>
  </si>
  <si>
    <t>https://cfg-app.avetta.com/avt-cfg/document-builder/question-group/5edecb13340000c5516bed2a/61fae7b6300000c99ec0525e</t>
  </si>
  <si>
    <t>https://cfg-app.avetta.com/avt-cfg/document-builder/question-group/5f5a76e32b0000e5a6a5427f/67646ad801000050002723ce</t>
  </si>
  <si>
    <t>https://cfg-app.avetta.com/avt-cfg/document-builder/question-group/603d3847450000137bcdcea5/61d86bab2f00009d55822868</t>
  </si>
  <si>
    <t>https://cfg-app.avetta.com/avt-cfg/document-builder/question-group/5ef1325f3200007c603ff327/61fae8332f000053f3fd5bf0</t>
  </si>
  <si>
    <t>https://cfg-app.avetta.com/avt-cfg/document-builder/question-group/63922d4a19000041032b8b1f/67646ad801000054002723d8</t>
  </si>
  <si>
    <t>https://cfg-app.avetta.com/avt-cfg/document-builder/question-group/6552fb56170000b7909e5b8d/6760beb6010000bf001db498</t>
  </si>
  <si>
    <t>https://cfg-app.avetta.com/avt-cfg/document-builder/question-group/6734ffd5010000dd009a930c/673515190100009500c576f2</t>
  </si>
  <si>
    <t>https://cfg-app.avetta.com/avt-cfg/document-builder/question-group/638e3e261a0000220315896c/6735248a01000093009aa6fe</t>
  </si>
  <si>
    <t>https://cfg-app.avetta.com/avt-cfg/document-builder/question-group/5fb7f93d2a000010476f0357/675c774a0100003600c9dc63</t>
  </si>
  <si>
    <t>https://cfg-app.avetta.com/avt-cfg/document-builder/question-group/63865ba6170000180267b640/63865c55190000de012f35c0</t>
  </si>
  <si>
    <t>https://cfg-app.avetta.com/avt-cfg/document-builder/question-group/5f5a76f72b0000e5a6a54281/67646ad801000050002723cc</t>
  </si>
  <si>
    <t>https://cfg-app.avetta.com/avt-cfg/document-builder/question-group/646e2416190000e600db0e17/65700c82180000c72c4ab278</t>
  </si>
  <si>
    <t>https://cfg-app.avetta.com/avt-cfg/document-builder/question-group/61b904df2d0000832ce795d0/65700c82180000c72c4ab27a</t>
  </si>
  <si>
    <t>https://cfg-app.avetta.com/avt-cfg/document-builder/question-group/61b8dc892d000048b392c404/6696fbb3010000c402df94e4</t>
  </si>
  <si>
    <t>https://cfg-app.avetta.com/avt-cfg/document-builder/question-group/61b90bd42d0000832ce7c77b/65700c82180000c72c4ab27e</t>
  </si>
  <si>
    <t>https://cfg-app.avetta.com/avt-cfg/document-builder/question-group/61b900842d000048b39447db/65700c82180000c72c4ab27c</t>
  </si>
  <si>
    <t>https://cfg-app.avetta.com/avt-cfg/document-builder/question-group/61b915e62d0000832ce82903/65700c82180000c72c4ab280</t>
  </si>
  <si>
    <t>https://cfg-app.avetta.com/avt-cfg/document-builder/question-group/6737821b0100003700940688/67378eec01000033009406bc</t>
  </si>
  <si>
    <t>https://cfg-app.avetta.com/avt-cfg/document-builder/question-group/6491fa32160000e855454833/6.73789E+23</t>
  </si>
  <si>
    <t>https://cfg-app.avetta.com/avt-cfg/document-builder/question-group/639b915a16000028011812b9/639b933b1600005e011812c9</t>
  </si>
  <si>
    <t>https://cfg-app.avetta.com/avt-cfg/document-builder/question-group/5ec81340380000acbc4b575e/6764c5cf01000036002729d4</t>
  </si>
  <si>
    <t>https://cfg-app.avetta.com/avt-cfg/document-builder/question-group/6564cfb4170000d80116afdd/656645921900009f074147e9</t>
  </si>
  <si>
    <t>https://cfg-app.avetta.com/avt-cfg/document-builder/question-group/65662ce5190000bb103e1e23/656646101900006a094147eb</t>
  </si>
  <si>
    <t>https://cfg-app.avetta.com/avt-cfg/document-builder/question-group/65663ab91900009f074145f3/656646151900009f074147ed</t>
  </si>
  <si>
    <t>https://cfg-app.avetta.com/avt-cfg/document-builder/question-group/65663b321900009d07414602/656646191900006e774147ef</t>
  </si>
  <si>
    <t>https://cfg-app.avetta.com/avt-cfg/document-builder/question-group/65663b881900009f0741460f/6566461e1900006c774147f1</t>
  </si>
  <si>
    <t>https://cfg-app.avetta.com/avt-cfg/document-builder/question-group/65663be31900009f0741461e/6566462219000068774147f3</t>
  </si>
  <si>
    <t>https://cfg-app.avetta.com/avt-cfg/document-builder/question-group/65a9af55170000c044ea69ab/65c2c1741800006c34b471ec</t>
  </si>
  <si>
    <t>https://cfg-app.avetta.com/avt-cfg/document-builder/question-group/6241ed0b2f00007010bb3ad9/660c8a981c00006600c0132d</t>
  </si>
  <si>
    <t>https://cfg-app.avetta.com/avt-cfg/document-builder/question-group/4cb5a78a504943cc27d4a580/676a0b0c0100003b00ecfb4c</t>
  </si>
  <si>
    <t>https://cfg-app.avetta.com/avt-cfg/document-builder/question-group/619d2d192d000066b125dcfd/68f6514e0100005f0082cf76</t>
  </si>
  <si>
    <t>https://cfg-app.avetta.com/avt-cfg/document-builder/question-group/6344925f2f0000f91774ba79/634493982f0000b55e34733e</t>
  </si>
  <si>
    <t>https://cfg-app.avetta.com/avt-cfg/document-builder/question-group/683dc2a301000058001e0d76/683dc43301000058001e0d8e</t>
  </si>
  <si>
    <t>https://cfg-app.avetta.com/avt-cfg/document-builder/question-group/5f2451f72e00002c03ecc40d/6879191d0100003a0084f541</t>
  </si>
  <si>
    <t>https://cfg-app.avetta.com/avt-cfg/document-builder/question-group/6706a49a0100003700015f72/68b7406f010000c300c9bd3d</t>
  </si>
  <si>
    <t>https://cfg-app.avetta.com/avt-cfg/document-builder/question-group/6818d4920100003900f89978/6883cf26010000390047efd2</t>
  </si>
  <si>
    <t>https://cfg-app.avetta.com/avt-cfg/document-builder/question-group/6943472e01000061003c6745/694347b8010000fc015d9726</t>
  </si>
  <si>
    <t>https://cfg-app.avetta.com/avt-cfg/document-builder/question-group/637c4d84190000fa085ddf56/6386f1a817000096096c2626</t>
  </si>
  <si>
    <t>https://cfg-app.avetta.com/avt-cfg/document-builder/question-group/691650860100004300926e0e/6917bc360100003d007e0bde</t>
  </si>
  <si>
    <t>https://cfg-app.avetta.com/avt-cfg/document-builder/question-group/691655e2010000ee007cdc98/6917ab300100005e007ced40</t>
  </si>
  <si>
    <t>https://cfg-app.avetta.com/avt-cfg/document-builder/question-group/6.92E+79/6917ab900100003d0092770a</t>
  </si>
  <si>
    <t>https://cfg-app.avetta.com/avt-cfg/document-builder/question-group/6.92E+39/6917aaf80100000e019276fc</t>
  </si>
  <si>
    <t>https://cfg-app.avetta.com/avt-cfg/document-builder/question-group/691659b40100000f01926eb6/691758320100005c009273b2</t>
  </si>
  <si>
    <t>https://cfg-app.avetta.com/avt-cfg/document-builder/question-group/5d38c608370000d98193183c/5d38c6c23a0000a7bcab0dd1</t>
  </si>
  <si>
    <t>https://cfg-app.avetta.com/avt-cfg/document-builder/question-group/5d38ba4d3a0000a7bcaad730/5d38baba3a0000a7bcaad735</t>
  </si>
  <si>
    <t>https://cfg-app.avetta.com/avt-cfg/document-builder/question-group/5fdb8f462b0000124b83d279/5fdb9b5e2b0000124b83f208</t>
  </si>
  <si>
    <t>https://cfg-app.avetta.com/avt-cfg/document-builder/question-group/5d38c087370000d9819300dc/5d38c604370000d98193183a</t>
  </si>
  <si>
    <t>https://cfg-app.avetta.com/avt-cfg/document-builder/question-group/5d38c6663300002f3c435ac2/5d38c6af3300002f3c435afe</t>
  </si>
  <si>
    <t>CFG url</t>
  </si>
  <si>
    <t>Form Label</t>
  </si>
  <si>
    <t>CT-ticket-formid</t>
  </si>
  <si>
    <t>CT-2499</t>
  </si>
  <si>
    <t>CT-2376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</si>
</sst>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47" fontId="0" fillId="0" borderId="0" xfId="0" applyNumberFormat="1"/>
    <xf numFmtId="11" fontId="0" fillId="0" borderId="0" xfId="0" applyNumberFormat="1"/>
    <xf numFmtId="14" fontId="0" fillId="0" borderId="0" xfId="0" applyNumberFormat="1"/>
    <xf numFmtId="0" fontId="18" fillId="0" borderId="0" xfId="42"/>
    <xf numFmtId="0" fontId="19" fillId="33" borderId="0" xfId="0" applyFont="1" applyFill="1"/>
    <xf numFmtId="0" fontId="19" fillId="0" borderId="0" xfId="0" applyFont="1"/>
    <xf numFmtId="14" fontId="19" fillId="0" borderId="0" xfId="0" applyNumberFormat="1" applyFont="1"/>
    <xf numFmtId="0" fontId="19" fillId="34" borderId="0" xfId="0" applyFont="1" applyFill="1"/>
    <xf numFmtId="14" fontId="19" fillId="34" borderId="0" xfId="0" applyNumberFormat="1" applyFont="1" applyFill="1"/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>
            <v>44</v>
          </cell>
        </row>
        <row r="2">
          <cell r="B2">
            <v>20062</v>
          </cell>
        </row>
        <row r="3">
          <cell r="B3">
            <v>20066</v>
          </cell>
        </row>
        <row r="4">
          <cell r="B4">
            <v>88</v>
          </cell>
        </row>
        <row r="5">
          <cell r="B5">
            <v>20079</v>
          </cell>
        </row>
        <row r="6">
          <cell r="B6">
            <v>29974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fg-app.avetta.com/avt-cfg/document-builder/question-group/5ee1494e3200000824fd2ccd/66c3d3c801000017023099a5" TargetMode="External"/><Relationship Id="rId3182" Type="http://schemas.openxmlformats.org/officeDocument/2006/relationships/hyperlink" Target="https://cfg-app.avetta.com/avt-cfg/document-builder/question-group/6697ec9901000037000897a3/6697ee2a010000f1000897c4" TargetMode="External"/><Relationship Id="rId4233" Type="http://schemas.openxmlformats.org/officeDocument/2006/relationships/hyperlink" Target="https://cfg-app.avetta.com/avt-cfg/document-builder/question-group/6543fb6b1900001c5dd3cdf6/689bacc0010000c1002058ed" TargetMode="External"/><Relationship Id="rId7389" Type="http://schemas.openxmlformats.org/officeDocument/2006/relationships/hyperlink" Target="https://cfg-app.avetta.com/avt-cfg/document-builder/question-group/68daeb970100003f0081553a/68db01170100003d00815f19" TargetMode="External"/><Relationship Id="rId3999" Type="http://schemas.openxmlformats.org/officeDocument/2006/relationships/hyperlink" Target="https://cfg-app.avetta.com/avt-cfg/document-builder/question-group/693744730100004100e1e85d/69375213010000e0019e5315" TargetMode="External"/><Relationship Id="rId4300" Type="http://schemas.openxmlformats.org/officeDocument/2006/relationships/hyperlink" Target="https://cfg-app.avetta.com/avt-cfg/document-builder/question-group/5f3eaa362d00007e786a5a33/5f46b0472900007e786c7963" TargetMode="External"/><Relationship Id="rId7456" Type="http://schemas.openxmlformats.org/officeDocument/2006/relationships/hyperlink" Target="https://cfg-app.avetta.com/avt-cfg/document-builder/question-group/619812812e000059e6bb5218/619813862e000059e6bb58ee" TargetMode="External"/><Relationship Id="rId170" Type="http://schemas.openxmlformats.org/officeDocument/2006/relationships/hyperlink" Target="https://cfg-app.avetta.com/avt-cfg/document-builder/question-group/64078ed41400002004863ca8/640a7d31150000980c107bc3" TargetMode="External"/><Relationship Id="rId6058" Type="http://schemas.openxmlformats.org/officeDocument/2006/relationships/hyperlink" Target="https://cfg-app.avetta.com/avt-cfg/document-builder/question-group/6887e6a20100003c00e012b1/68af2c43010000b003973523" TargetMode="External"/><Relationship Id="rId6472" Type="http://schemas.openxmlformats.org/officeDocument/2006/relationships/hyperlink" Target="https://cfg-app.avetta.com/avt-cfg/document-builder/question-group/5f0f338b2d0000e962d52b53/65445df91700002400753aa5" TargetMode="External"/><Relationship Id="rId7109" Type="http://schemas.openxmlformats.org/officeDocument/2006/relationships/hyperlink" Target="https://cfg-app.avetta.com/avt-cfg/document-builder/question-group/5dcdb5233400006ed915b946/5dcdd814340000cf192bf003" TargetMode="External"/><Relationship Id="rId7523" Type="http://schemas.openxmlformats.org/officeDocument/2006/relationships/hyperlink" Target="https://cfg-app.avetta.com/avt-cfg/document-builder/question-group/6490c447180000665e06c3a4/67f6b2750100005201017986" TargetMode="External"/><Relationship Id="rId7870" Type="http://schemas.openxmlformats.org/officeDocument/2006/relationships/hyperlink" Target="https://cfg-app.avetta.com/avt-cfg/document-builder/question-group/5eded008370000da3a1052d2/61fae734300000c99ec04f4a" TargetMode="External"/><Relationship Id="rId5074" Type="http://schemas.openxmlformats.org/officeDocument/2006/relationships/hyperlink" Target="https://cfg-app.avetta.com/avt-cfg/document-builder/question-group/5f61401a2c00005966654089/5f6142f82c00005966654fc6" TargetMode="External"/><Relationship Id="rId6125" Type="http://schemas.openxmlformats.org/officeDocument/2006/relationships/hyperlink" Target="https://cfg-app.avetta.com/avt-cfg/document-builder/question-group/5b56b46c504943fb95354b6f/5cc8af013400002d23f4d4db" TargetMode="External"/><Relationship Id="rId987" Type="http://schemas.openxmlformats.org/officeDocument/2006/relationships/hyperlink" Target="https://cfg-app.avetta.com/avt-cfg/document-builder/question-group/6629207f1c00002f00f507a9/66ce418e010000ba00ebdc25" TargetMode="External"/><Relationship Id="rId2668" Type="http://schemas.openxmlformats.org/officeDocument/2006/relationships/hyperlink" Target="https://cfg-app.avetta.com/avt-cfg/document-builder/question-group/69053a53d65357722a36533a/69053a53d65357722a36533b" TargetMode="External"/><Relationship Id="rId3719" Type="http://schemas.openxmlformats.org/officeDocument/2006/relationships/hyperlink" Target="https://cfg-app.avetta.com/avt-cfg/document-builder/question-group/681a72cb0100007e00195ba6/681a73d60100003d00195ced" TargetMode="External"/><Relationship Id="rId4090" Type="http://schemas.openxmlformats.org/officeDocument/2006/relationships/hyperlink" Target="https://cfg-app.avetta.com/avt-cfg/document-builder/question-group/5c33eb8b310000b3394dcf73/649c6dfe180000416e44244d" TargetMode="External"/><Relationship Id="rId1684" Type="http://schemas.openxmlformats.org/officeDocument/2006/relationships/hyperlink" Target="https://cfg-app.avetta.com/avt-cfg/document-builder/question-group/6201a5ea2e0000760b114081/620fef662e00003376f09f6a" TargetMode="External"/><Relationship Id="rId2735" Type="http://schemas.openxmlformats.org/officeDocument/2006/relationships/hyperlink" Target="https://cfg-app.avetta.com/avt-cfg/document-builder/question-group/6286685e300000a36ea5b9ce/62866d42300000a36ea6de5a" TargetMode="External"/><Relationship Id="rId5141" Type="http://schemas.openxmlformats.org/officeDocument/2006/relationships/hyperlink" Target="https://cfg-app.avetta.com/avt-cfg/document-builder/question-group/63f7c01b17000002084fffab/63f90dd0160000fb07d14ff0" TargetMode="External"/><Relationship Id="rId707" Type="http://schemas.openxmlformats.org/officeDocument/2006/relationships/hyperlink" Target="https://cfg-app.avetta.com/avt-cfg/document-builder/question-group/6940e089010000610040aff1/694b23370100008e007fff75" TargetMode="External"/><Relationship Id="rId1337" Type="http://schemas.openxmlformats.org/officeDocument/2006/relationships/hyperlink" Target="https://cfg-app.avetta.com/avt-cfg/document-builder/question-group/4b85aa3f50494383746b8d16/62ae7a912e0000487fea05c1" TargetMode="External"/><Relationship Id="rId1751" Type="http://schemas.openxmlformats.org/officeDocument/2006/relationships/hyperlink" Target="https://cfg-app.avetta.com/avt-cfg/document-builder/question-group/619ec7702d00008c19d5a121/628c63e52f000004d6c9b634" TargetMode="External"/><Relationship Id="rId2802" Type="http://schemas.openxmlformats.org/officeDocument/2006/relationships/hyperlink" Target="https://cfg-app.avetta.com/avt-cfg/document-builder/question-group/5e1e26423700002ff44dc24c/5e1e269a34000063caf0eac3" TargetMode="External"/><Relationship Id="rId5958" Type="http://schemas.openxmlformats.org/officeDocument/2006/relationships/hyperlink" Target="https://cfg-app.avetta.com/avt-cfg/document-builder/question-group/63864fa4170000ad01677858/65fc7a541c00006c00415b30" TargetMode="External"/><Relationship Id="rId43" Type="http://schemas.openxmlformats.org/officeDocument/2006/relationships/hyperlink" Target="https://cfg-app.avetta.com/avt-cfg/document-builder/question-group/69099aad010000b103e9d92b/690a441d010000ab020b3b69" TargetMode="External"/><Relationship Id="rId1404" Type="http://schemas.openxmlformats.org/officeDocument/2006/relationships/hyperlink" Target="https://cfg-app.avetta.com/avt-cfg/document-builder/question-group/693b3e800100006100f47422/693b3f570100006100f47430" TargetMode="External"/><Relationship Id="rId7380" Type="http://schemas.openxmlformats.org/officeDocument/2006/relationships/hyperlink" Target="https://cfg-app.avetta.com/avt-cfg/document-builder/question-group/68a3f2630100003b000aa25f/68a3f2ab0100005a000aa262" TargetMode="External"/><Relationship Id="rId3576" Type="http://schemas.openxmlformats.org/officeDocument/2006/relationships/hyperlink" Target="https://cfg-app.avetta.com/avt-cfg/document-builder/question-group/67dafe7e010000400083ca26/67db006c010000920193c500" TargetMode="External"/><Relationship Id="rId4627" Type="http://schemas.openxmlformats.org/officeDocument/2006/relationships/hyperlink" Target="https://cfg-app.avetta.com/avt-cfg/document-builder/question-group/5b6ca412410000bfb1940575/5b6cba463b0000ff2820c1c8" TargetMode="External"/><Relationship Id="rId4974" Type="http://schemas.openxmlformats.org/officeDocument/2006/relationships/hyperlink" Target="https://cfg-app.avetta.com/avt-cfg/document-builder/question-group/60f5b36c45000029855cfaf5/63e311f81600005810492aa8" TargetMode="External"/><Relationship Id="rId7033" Type="http://schemas.openxmlformats.org/officeDocument/2006/relationships/hyperlink" Target="https://cfg-app.avetta.com/avt-cfg/document-builder/question-group/5fac290f270000991356e077/5fac38ea270000991356fc33" TargetMode="External"/><Relationship Id="rId497" Type="http://schemas.openxmlformats.org/officeDocument/2006/relationships/hyperlink" Target="https://cfg-app.avetta.com/avt-cfg/document-builder/question-group/612d69d942000038b9577bf7/612d69fb42000038b9577c01" TargetMode="External"/><Relationship Id="rId2178" Type="http://schemas.openxmlformats.org/officeDocument/2006/relationships/hyperlink" Target="https://cfg-app.avetta.com/avt-cfg/document-builder/question-group/6279868e2e0000f8b69a2eb8/6279869a2e0000f8b69a2ebd" TargetMode="External"/><Relationship Id="rId3229" Type="http://schemas.openxmlformats.org/officeDocument/2006/relationships/hyperlink" Target="https://cfg-app.avetta.com/avt-cfg/document-builder/question-group/69053a2cd65357722a36515d/69053a2cd65357722a36515e" TargetMode="External"/><Relationship Id="rId3990" Type="http://schemas.openxmlformats.org/officeDocument/2006/relationships/hyperlink" Target="https://cfg-app.avetta.com/avt-cfg/document-builder/question-group/65556ea81900005a92c92cf8/655e58ac1a00003308c32e61" TargetMode="External"/><Relationship Id="rId7100" Type="http://schemas.openxmlformats.org/officeDocument/2006/relationships/hyperlink" Target="https://cfg-app.avetta.com/avt-cfg/document-builder/question-group/5efe43bc2e0000133e26f1a8/63a09e651a0000f6014f4397" TargetMode="External"/><Relationship Id="rId1194" Type="http://schemas.openxmlformats.org/officeDocument/2006/relationships/hyperlink" Target="https://cfg-app.avetta.com/avt-cfg/document-builder/question-group/59f75eb72500007c0cbd9f91/64f205c61900001f01020c2a" TargetMode="External"/><Relationship Id="rId2592" Type="http://schemas.openxmlformats.org/officeDocument/2006/relationships/hyperlink" Target="https://cfg-app.avetta.com/avt-cfg/document-builder/question-group/688961206b65171ce7e60da2/688961206b65171ce7e60da3" TargetMode="External"/><Relationship Id="rId3643" Type="http://schemas.openxmlformats.org/officeDocument/2006/relationships/hyperlink" Target="https://cfg-app.avetta.com/avt-cfg/document-builder/question-group/671fa77d0100003700c26a0d/68235e090100003d00ee5f3d" TargetMode="External"/><Relationship Id="rId6799" Type="http://schemas.openxmlformats.org/officeDocument/2006/relationships/hyperlink" Target="https://cfg-app.avetta.com/avt-cfg/document-builder/question-group/692e28ac01000062003199dd/692e295601000044003199e8" TargetMode="External"/><Relationship Id="rId217" Type="http://schemas.openxmlformats.org/officeDocument/2006/relationships/hyperlink" Target="https://cfg-app.avetta.com/avt-cfg/document-builder/question-group/5e7a9d9937000087ff416e55/64ee3de31800005a10c1679d" TargetMode="External"/><Relationship Id="rId564" Type="http://schemas.openxmlformats.org/officeDocument/2006/relationships/hyperlink" Target="https://cfg-app.avetta.com/avt-cfg/document-builder/question-group/603d72e64600005c8b00dc4d/61f18cd9300000d0ca896842" TargetMode="External"/><Relationship Id="rId2245" Type="http://schemas.openxmlformats.org/officeDocument/2006/relationships/hyperlink" Target="https://cfg-app.avetta.com/avt-cfg/document-builder/question-group/68b75189010000ac003efc4e/68b752890100003a003efc69" TargetMode="External"/><Relationship Id="rId3710" Type="http://schemas.openxmlformats.org/officeDocument/2006/relationships/hyperlink" Target="https://cfg-app.avetta.com/avt-cfg/document-builder/question-group/67cb75c40100003f002cd56c/680a80e00100003600a45233" TargetMode="External"/><Relationship Id="rId6866" Type="http://schemas.openxmlformats.org/officeDocument/2006/relationships/hyperlink" Target="https://cfg-app.avetta.com/avt-cfg/document-builder/question-group/66197b7b1c0000310079d3b0/6900078c0100000f046ccb62" TargetMode="External"/><Relationship Id="rId7917" Type="http://schemas.openxmlformats.org/officeDocument/2006/relationships/hyperlink" Target="https://cfg-app.avetta.com/avt-cfg/document-builder/question-group/691659b40100000f01926eb6/691758320100005c009273b2" TargetMode="External"/><Relationship Id="rId631" Type="http://schemas.openxmlformats.org/officeDocument/2006/relationships/hyperlink" Target="https://cfg-app.avetta.com/avt-cfg/document-builder/question-group/68913a0601000049001136eb/68913a630100008e011136f8" TargetMode="External"/><Relationship Id="rId1261" Type="http://schemas.openxmlformats.org/officeDocument/2006/relationships/hyperlink" Target="https://cfg-app.avetta.com/avt-cfg/document-builder/question-group/5e27715d3400008393dfc7cb/61c4df332f00004ffd6e7797" TargetMode="External"/><Relationship Id="rId2312" Type="http://schemas.openxmlformats.org/officeDocument/2006/relationships/hyperlink" Target="https://cfg-app.avetta.com/avt-cfg/document-builder/question-group/5b2093012300002704287d18/5c09b4592e0000c56e47cbbb" TargetMode="External"/><Relationship Id="rId5468" Type="http://schemas.openxmlformats.org/officeDocument/2006/relationships/hyperlink" Target="https://cfg-app.avetta.com/avt-cfg/document-builder/question-group/49f63d32504943c9ef9569ec/5c099b533a0000cbf7d5f25f" TargetMode="External"/><Relationship Id="rId5882" Type="http://schemas.openxmlformats.org/officeDocument/2006/relationships/hyperlink" Target="https://cfg-app.avetta.com/avt-cfg/document-builder/question-group/61324d48470000efa7f7fb50/61324f12470000efa7f80248" TargetMode="External"/><Relationship Id="rId6519" Type="http://schemas.openxmlformats.org/officeDocument/2006/relationships/hyperlink" Target="https://cfg-app.avetta.com/avt-cfg/document-builder/question-group/675b86c20100000b01635b1e/6760bbb001000034001db42f" TargetMode="External"/><Relationship Id="rId6933" Type="http://schemas.openxmlformats.org/officeDocument/2006/relationships/hyperlink" Target="https://cfg-app.avetta.com/avt-cfg/document-builder/question-group/69247f780100006500d73c33/69247fa40100004200d73c3b" TargetMode="External"/><Relationship Id="rId4484" Type="http://schemas.openxmlformats.org/officeDocument/2006/relationships/hyperlink" Target="https://cfg-app.avetta.com/avt-cfg/document-builder/question-group/5b734d253b00003364212419/5b735bd8410000e138946b9f" TargetMode="External"/><Relationship Id="rId5535" Type="http://schemas.openxmlformats.org/officeDocument/2006/relationships/hyperlink" Target="https://cfg-app.avetta.com/avt-cfg/document-builder/question-group/67c5e09601000093006593b3/67c89f800100008700eb87aa" TargetMode="External"/><Relationship Id="rId3086" Type="http://schemas.openxmlformats.org/officeDocument/2006/relationships/hyperlink" Target="https://cfg-app.avetta.com/avt-cfg/document-builder/question-group/65493f721a0000a24353253d/68cc622b01000038015ec502" TargetMode="External"/><Relationship Id="rId4137" Type="http://schemas.openxmlformats.org/officeDocument/2006/relationships/hyperlink" Target="https://cfg-app.avetta.com/avt-cfg/document-builder/question-group/66744fbe01000034004fc142/6674b9830100003000e16449" TargetMode="External"/><Relationship Id="rId4551" Type="http://schemas.openxmlformats.org/officeDocument/2006/relationships/hyperlink" Target="https://cfg-app.avetta.com/avt-cfg/document-builder/question-group/5b7340463b0000fb472121bb/5b73423f4100004b0194675a" TargetMode="External"/><Relationship Id="rId3153" Type="http://schemas.openxmlformats.org/officeDocument/2006/relationships/hyperlink" Target="https://cfg-app.avetta.com/avt-cfg/document-builder/question-group/6734faba01000034009a92e6/67dae814010000410083c671" TargetMode="External"/><Relationship Id="rId4204" Type="http://schemas.openxmlformats.org/officeDocument/2006/relationships/hyperlink" Target="https://cfg-app.avetta.com/avt-cfg/document-builder/question-group/6930c53c1b9cd303f8c110d8/6930c53c1b9cd303f8c110d9" TargetMode="External"/><Relationship Id="rId5602" Type="http://schemas.openxmlformats.org/officeDocument/2006/relationships/hyperlink" Target="https://cfg-app.avetta.com/avt-cfg/document-builder/question-group/662fd7871b00003100b6e523/66ce4610010000bd00ebe4bc" TargetMode="External"/><Relationship Id="rId7774" Type="http://schemas.openxmlformats.org/officeDocument/2006/relationships/hyperlink" Target="https://cfg-app.avetta.com/avt-cfg/document-builder/question-group/686e97e7e08610d3b0c1e68c/688802f2010000ff00101ccd" TargetMode="External"/><Relationship Id="rId141" Type="http://schemas.openxmlformats.org/officeDocument/2006/relationships/hyperlink" Target="https://cfg-app.avetta.com/avt-cfg/document-builder/question-group/658c576719000037361902ba/671fba390100003300c26b60" TargetMode="External"/><Relationship Id="rId3220" Type="http://schemas.openxmlformats.org/officeDocument/2006/relationships/hyperlink" Target="https://cfg-app.avetta.com/avt-cfg/document-builder/question-group/689a80ffc5c2b131fbf73061/689a80ffc5c2b131fbf73062" TargetMode="External"/><Relationship Id="rId6029" Type="http://schemas.openxmlformats.org/officeDocument/2006/relationships/hyperlink" Target="https://cfg-app.avetta.com/avt-cfg/document-builder/question-group/5ad1488f2a00007d0051e546/60705fe043000090e862de61" TargetMode="External"/><Relationship Id="rId6376" Type="http://schemas.openxmlformats.org/officeDocument/2006/relationships/hyperlink" Target="https://cfg-app.avetta.com/avt-cfg/document-builder/question-group/68f01b4c0100004100984033/68f27fb80100003f00202588" TargetMode="External"/><Relationship Id="rId6790" Type="http://schemas.openxmlformats.org/officeDocument/2006/relationships/hyperlink" Target="https://cfg-app.avetta.com/avt-cfg/document-builder/question-group/659cef78170000b33800780e/6900e936010000b4056cd807" TargetMode="External"/><Relationship Id="rId7427" Type="http://schemas.openxmlformats.org/officeDocument/2006/relationships/hyperlink" Target="https://cfg-app.avetta.com/avt-cfg/document-builder/question-group/67aa4ac90100003200017ff8/67aa689e010000320001883b" TargetMode="External"/><Relationship Id="rId7841" Type="http://schemas.openxmlformats.org/officeDocument/2006/relationships/hyperlink" Target="https://cfg-app.avetta.com/avt-cfg/document-builder/question-group/64512ecd1600006301e8c9c1/6451886c1b00005c4817c2c0" TargetMode="External"/><Relationship Id="rId7" Type="http://schemas.openxmlformats.org/officeDocument/2006/relationships/hyperlink" Target="https://cfg-app.avetta.com/avt-cfg/document-builder/question-group/652dadb4190000ed53e5f425/652dadce18000039656afc2c" TargetMode="External"/><Relationship Id="rId2986" Type="http://schemas.openxmlformats.org/officeDocument/2006/relationships/hyperlink" Target="https://cfg-app.avetta.com/avt-cfg/document-builder/question-group/62e839fc2f00008d5c33f3f0/62e852112f00008aaa1f1c17" TargetMode="External"/><Relationship Id="rId5392" Type="http://schemas.openxmlformats.org/officeDocument/2006/relationships/hyperlink" Target="https://cfg-app.avetta.com/avt-cfg/document-builder/question-group/663bc1411b00002f00e2f913/66463a711d00002f00eb73e1" TargetMode="External"/><Relationship Id="rId6443" Type="http://schemas.openxmlformats.org/officeDocument/2006/relationships/hyperlink" Target="https://cfg-app.avetta.com/avt-cfg/document-builder/question-group/5c3f9a6d370000e87e49b084/6046bff145000006f05aac71" TargetMode="External"/><Relationship Id="rId958" Type="http://schemas.openxmlformats.org/officeDocument/2006/relationships/hyperlink" Target="https://cfg-app.avetta.com/avt-cfg/document-builder/question-group/5ade3dee2400007a0091c0e3/69432d1201000044005d966c" TargetMode="External"/><Relationship Id="rId1588" Type="http://schemas.openxmlformats.org/officeDocument/2006/relationships/hyperlink" Target="https://cfg-app.avetta.com/avt-cfg/document-builder/question-group/620ac2df2e00003529975fa6/621001382e00003376f0e14d" TargetMode="External"/><Relationship Id="rId2639" Type="http://schemas.openxmlformats.org/officeDocument/2006/relationships/hyperlink" Target="https://cfg-app.avetta.com/avt-cfg/document-builder/question-group/690d1f4e5e6049841a643c2c/690d1f4e5e6049841a643c2d" TargetMode="External"/><Relationship Id="rId5045" Type="http://schemas.openxmlformats.org/officeDocument/2006/relationships/hyperlink" Target="https://cfg-app.avetta.com/avt-cfg/document-builder/question-group/65d79efd1600007800929ca9/65d79fd31600009800929cd3" TargetMode="External"/><Relationship Id="rId6510" Type="http://schemas.openxmlformats.org/officeDocument/2006/relationships/hyperlink" Target="https://cfg-app.avetta.com/avt-cfg/document-builder/question-group/6757361d0100002f00e0ba9f/675740a1010000f500b31d26" TargetMode="External"/><Relationship Id="rId1655" Type="http://schemas.openxmlformats.org/officeDocument/2006/relationships/hyperlink" Target="https://cfg-app.avetta.com/avt-cfg/document-builder/question-group/6202f120300000053361eac4/621009332e00003376f0e291" TargetMode="External"/><Relationship Id="rId2706" Type="http://schemas.openxmlformats.org/officeDocument/2006/relationships/hyperlink" Target="https://cfg-app.avetta.com/avt-cfg/document-builder/question-group/6930c52e1b9cd303f8c11061/6930c52e1b9cd303f8c11062" TargetMode="External"/><Relationship Id="rId4061" Type="http://schemas.openxmlformats.org/officeDocument/2006/relationships/hyperlink" Target="https://cfg-app.avetta.com/avt-cfg/document-builder/question-group/6865bea101000039000ca3fd/6865bef70100005b001339e1" TargetMode="External"/><Relationship Id="rId5112" Type="http://schemas.openxmlformats.org/officeDocument/2006/relationships/hyperlink" Target="https://cfg-app.avetta.com/avt-cfg/document-builder/question-group/68dc44e52b9d0918da0ee484/68dc44e52b9d0918da0ee485" TargetMode="External"/><Relationship Id="rId1308" Type="http://schemas.openxmlformats.org/officeDocument/2006/relationships/hyperlink" Target="https://cfg-app.avetta.com/avt-cfg/document-builder/question-group/6371d3e81600006d0538fb33/63a133e01600005e0a60f94e" TargetMode="External"/><Relationship Id="rId7284" Type="http://schemas.openxmlformats.org/officeDocument/2006/relationships/hyperlink" Target="https://cfg-app.avetta.com/avt-cfg/document-builder/question-group/68fb95bf010000490049b252/68fb9f9c010000390039d673" TargetMode="External"/><Relationship Id="rId1722" Type="http://schemas.openxmlformats.org/officeDocument/2006/relationships/hyperlink" Target="https://cfg-app.avetta.com/avt-cfg/document-builder/question-group/65a6ecc4190000703722404c/65a8150216000097374315ba" TargetMode="External"/><Relationship Id="rId4878" Type="http://schemas.openxmlformats.org/officeDocument/2006/relationships/hyperlink" Target="https://cfg-app.avetta.com/avt-cfg/document-builder/question-group/5bb3e1f43700001e153e9680/5c09ec203c0000ea7c1f3478" TargetMode="External"/><Relationship Id="rId5929" Type="http://schemas.openxmlformats.org/officeDocument/2006/relationships/hyperlink" Target="https://cfg-app.avetta.com/avt-cfg/document-builder/question-group/68d30cd601000014014cda73/68d406c70100004000db81f7" TargetMode="External"/><Relationship Id="rId14" Type="http://schemas.openxmlformats.org/officeDocument/2006/relationships/hyperlink" Target="https://cfg-app.avetta.com/avt-cfg/document-builder/question-group/5ed9210d3600000824faa0db/5ed928c73700000fe697b243" TargetMode="External"/><Relationship Id="rId3894" Type="http://schemas.openxmlformats.org/officeDocument/2006/relationships/hyperlink" Target="https://cfg-app.avetta.com/avt-cfg/document-builder/question-group/68d1d7b3ef363a6e6eb8c766/694ee1a40100005f0003da74" TargetMode="External"/><Relationship Id="rId4945" Type="http://schemas.openxmlformats.org/officeDocument/2006/relationships/hyperlink" Target="https://cfg-app.avetta.com/avt-cfg/document-builder/question-group/5d7a8c9b370000536ca91b6e/63e3261b1500002f101992d2" TargetMode="External"/><Relationship Id="rId7004" Type="http://schemas.openxmlformats.org/officeDocument/2006/relationships/hyperlink" Target="https://cfg-app.avetta.com/avt-cfg/document-builder/question-group/683de7920100003e0092cf26/685495ae010000bb00d427d5" TargetMode="External"/><Relationship Id="rId7351" Type="http://schemas.openxmlformats.org/officeDocument/2006/relationships/hyperlink" Target="https://cfg-app.avetta.com/avt-cfg/document-builder/question-group/689a810ec5c2b131fbf7317a/689a810ec5c2b131fbf7317b" TargetMode="External"/><Relationship Id="rId2496" Type="http://schemas.openxmlformats.org/officeDocument/2006/relationships/hyperlink" Target="https://cfg-app.avetta.com/avt-cfg/document-builder/question-group/5cb0e9db330000cd76a665a6/5cb89f45370000c81c7af26b" TargetMode="External"/><Relationship Id="rId3547" Type="http://schemas.openxmlformats.org/officeDocument/2006/relationships/hyperlink" Target="https://cfg-app.avetta.com/avt-cfg/document-builder/question-group/53610f0350494356df8c0a20/67788090010000eb00ec0e7a" TargetMode="External"/><Relationship Id="rId3961" Type="http://schemas.openxmlformats.org/officeDocument/2006/relationships/hyperlink" Target="https://cfg-app.avetta.com/avt-cfg/document-builder/question-group/4bb4ef95504943859d578f6a/5f2c40b72e00005080a4192b" TargetMode="External"/><Relationship Id="rId468" Type="http://schemas.openxmlformats.org/officeDocument/2006/relationships/hyperlink" Target="https://cfg-app.avetta.com/avt-cfg/document-builder/question-group/652d4d90180000e1646af4fc/652f30b8170000de5ef71208" TargetMode="External"/><Relationship Id="rId882" Type="http://schemas.openxmlformats.org/officeDocument/2006/relationships/hyperlink" Target="https://cfg-app.avetta.com/avt-cfg/document-builder/question-group/6839ca710100003e00b23506/685c36640100003800948a4c" TargetMode="External"/><Relationship Id="rId1098" Type="http://schemas.openxmlformats.org/officeDocument/2006/relationships/hyperlink" Target="https://cfg-app.avetta.com/avt-cfg/document-builder/question-group/5ee92cbe320000da3a4d6719/620410812e0000ce4b18f03a" TargetMode="External"/><Relationship Id="rId2149" Type="http://schemas.openxmlformats.org/officeDocument/2006/relationships/hyperlink" Target="https://cfg-app.avetta.com/avt-cfg/document-builder/question-group/627bddf72e00002eb0f60b08/628beacc2f0000193c1c7b7b" TargetMode="External"/><Relationship Id="rId2563" Type="http://schemas.openxmlformats.org/officeDocument/2006/relationships/hyperlink" Target="https://cfg-app.avetta.com/avt-cfg/document-builder/question-group/5e98c3f8360000043bec95f5/5f99b0982b0000e6e364ce7e" TargetMode="External"/><Relationship Id="rId3614" Type="http://schemas.openxmlformats.org/officeDocument/2006/relationships/hyperlink" Target="https://cfg-app.avetta.com/avt-cfg/document-builder/question-group/6508f0be180000a26ca738c8/6508f18a180000a26ca738df" TargetMode="External"/><Relationship Id="rId6020" Type="http://schemas.openxmlformats.org/officeDocument/2006/relationships/hyperlink" Target="https://cfg-app.avetta.com/avt-cfg/document-builder/question-group/6930c5421b9cd303f8c11116/6930c5421b9cd303f8c11117" TargetMode="External"/><Relationship Id="rId535" Type="http://schemas.openxmlformats.org/officeDocument/2006/relationships/hyperlink" Target="https://cfg-app.avetta.com/avt-cfg/document-builder/question-group/63af44fc140000cd05787e67/63af4528150000b605c89dd6" TargetMode="External"/><Relationship Id="rId1165" Type="http://schemas.openxmlformats.org/officeDocument/2006/relationships/hyperlink" Target="https://cfg-app.avetta.com/avt-cfg/document-builder/question-group/5ac4687a220000cc007e55cd/656f5727160000fe064dc3cf" TargetMode="External"/><Relationship Id="rId2216" Type="http://schemas.openxmlformats.org/officeDocument/2006/relationships/hyperlink" Target="https://cfg-app.avetta.com/avt-cfg/document-builder/question-group/5ede660f340000c5516b1b0c/5ede6fdb340000c5516b2f77" TargetMode="External"/><Relationship Id="rId2630" Type="http://schemas.openxmlformats.org/officeDocument/2006/relationships/hyperlink" Target="https://cfg-app.avetta.com/avt-cfg/document-builder/question-group/6939e55fa0d106c9ef3f2512/6939e55fa0d106c9ef3f2513" TargetMode="External"/><Relationship Id="rId5786" Type="http://schemas.openxmlformats.org/officeDocument/2006/relationships/hyperlink" Target="https://cfg-app.avetta.com/avt-cfg/document-builder/question-group/65b18032170000d0381929b1/65b18a8c170000fd38194763" TargetMode="External"/><Relationship Id="rId6837" Type="http://schemas.openxmlformats.org/officeDocument/2006/relationships/hyperlink" Target="https://cfg-app.avetta.com/avt-cfg/document-builder/question-group/6888f2fc0100003600e4bcc2/6888f37c0100003800b46948" TargetMode="External"/><Relationship Id="rId602" Type="http://schemas.openxmlformats.org/officeDocument/2006/relationships/hyperlink" Target="https://cfg-app.avetta.com/avt-cfg/document-builder/question-group/619c09e92d00004999c2ef62/691e3a1601000041008b6242" TargetMode="External"/><Relationship Id="rId1232" Type="http://schemas.openxmlformats.org/officeDocument/2006/relationships/hyperlink" Target="https://cfg-app.avetta.com/avt-cfg/document-builder/question-group/6516f9bb1900009d019ac33b/651dc0f5170000fb061ad1d6" TargetMode="External"/><Relationship Id="rId4388" Type="http://schemas.openxmlformats.org/officeDocument/2006/relationships/hyperlink" Target="https://cfg-app.avetta.com/avt-cfg/document-builder/question-group/6375587b160000aa06b689e1/690bbcd7010000d300e9e8ba" TargetMode="External"/><Relationship Id="rId5439" Type="http://schemas.openxmlformats.org/officeDocument/2006/relationships/hyperlink" Target="https://cfg-app.avetta.com/avt-cfg/document-builder/question-group/633ca32c2e000071e701ac6d/6344b4252f00001b2235954a" TargetMode="External"/><Relationship Id="rId5853" Type="http://schemas.openxmlformats.org/officeDocument/2006/relationships/hyperlink" Target="https://cfg-app.avetta.com/avt-cfg/document-builder/question-group/4dfb6aaa504943bcbdc606f4/5a871609560000660333c26a" TargetMode="External"/><Relationship Id="rId6904" Type="http://schemas.openxmlformats.org/officeDocument/2006/relationships/hyperlink" Target="https://cfg-app.avetta.com/avt-cfg/document-builder/question-group/68f7a491010000c90682e166/68f7a5320100003b0082e177" TargetMode="External"/><Relationship Id="rId3057" Type="http://schemas.openxmlformats.org/officeDocument/2006/relationships/hyperlink" Target="https://cfg-app.avetta.com/avt-cfg/document-builder/question-group/5d937de238000062b8eb8d07/5fc6a23f2a00006f88f7f769" TargetMode="External"/><Relationship Id="rId4108" Type="http://schemas.openxmlformats.org/officeDocument/2006/relationships/hyperlink" Target="https://cfg-app.avetta.com/avt-cfg/document-builder/question-group/5962e9f95049433df75a49a0/5c098ce93c00004ee2501f7a" TargetMode="External"/><Relationship Id="rId4455" Type="http://schemas.openxmlformats.org/officeDocument/2006/relationships/hyperlink" Target="https://cfg-app.avetta.com/avt-cfg/document-builder/question-group/5b735c3f3b0000c283212522/5b735d923b00002687212547" TargetMode="External"/><Relationship Id="rId5506" Type="http://schemas.openxmlformats.org/officeDocument/2006/relationships/hyperlink" Target="https://cfg-app.avetta.com/avt-cfg/document-builder/question-group/67210e130100003100133b37/6823df5f0100003a02ca71e6" TargetMode="External"/><Relationship Id="rId5920" Type="http://schemas.openxmlformats.org/officeDocument/2006/relationships/hyperlink" Target="https://cfg-app.avetta.com/avt-cfg/document-builder/question-group/693320770100004500326edc/69370a8001000062009e3b09" TargetMode="External"/><Relationship Id="rId3471" Type="http://schemas.openxmlformats.org/officeDocument/2006/relationships/hyperlink" Target="https://cfg-app.avetta.com/avt-cfg/document-builder/question-group/6958187e01000040004e6bc4/6958189501000062004e6bcb" TargetMode="External"/><Relationship Id="rId4522" Type="http://schemas.openxmlformats.org/officeDocument/2006/relationships/hyperlink" Target="https://cfg-app.avetta.com/avt-cfg/document-builder/question-group/5b734403410000b20594677f/5b7344b23b00000c52212223" TargetMode="External"/><Relationship Id="rId7678" Type="http://schemas.openxmlformats.org/officeDocument/2006/relationships/hyperlink" Target="https://cfg-app.avetta.com/avt-cfg/document-builder/question-group/66b258a901000033004f3fe7/692dd38e010000450031945e" TargetMode="External"/><Relationship Id="rId392" Type="http://schemas.openxmlformats.org/officeDocument/2006/relationships/hyperlink" Target="https://cfg-app.avetta.com/avt-cfg/document-builder/question-group/62b217f62e00001259321868/62b218192e0000792e8ca414" TargetMode="External"/><Relationship Id="rId2073" Type="http://schemas.openxmlformats.org/officeDocument/2006/relationships/hyperlink" Target="https://cfg-app.avetta.com/avt-cfg/document-builder/question-group/627d2d35300000f88589858f/628bf40e2f0000193c1ccf2b" TargetMode="External"/><Relationship Id="rId3124" Type="http://schemas.openxmlformats.org/officeDocument/2006/relationships/hyperlink" Target="https://cfg-app.avetta.com/avt-cfg/document-builder/question-group/570435855049438bb8953e04/5c3d11b646000087268930a8" TargetMode="External"/><Relationship Id="rId6694" Type="http://schemas.openxmlformats.org/officeDocument/2006/relationships/hyperlink" Target="https://cfg-app.avetta.com/avt-cfg/document-builder/question-group/6830c3250100003f00cc53c3/6830c3550100003c00cc53c6" TargetMode="External"/><Relationship Id="rId7745" Type="http://schemas.openxmlformats.org/officeDocument/2006/relationships/hyperlink" Target="https://cfg-app.avetta.com/avt-cfg/document-builder/question-group/68d734ca84189a423be4acee/68d734ca84189a423be4acef" TargetMode="External"/><Relationship Id="rId2140" Type="http://schemas.openxmlformats.org/officeDocument/2006/relationships/hyperlink" Target="https://cfg-app.avetta.com/avt-cfg/document-builder/question-group/627d3305300000f88589ad11/627d33f62f0000f801cf047c" TargetMode="External"/><Relationship Id="rId5296" Type="http://schemas.openxmlformats.org/officeDocument/2006/relationships/hyperlink" Target="https://cfg-app.avetta.com/avt-cfg/document-builder/question-group/6850ae4d01000056006d6339/686c07470100003300501c2c" TargetMode="External"/><Relationship Id="rId6347" Type="http://schemas.openxmlformats.org/officeDocument/2006/relationships/hyperlink" Target="https://cfg-app.avetta.com/avt-cfg/document-builder/question-group/690d1f6a5e6049841a643d4d/690d1f6a5e6049841a643d4e" TargetMode="External"/><Relationship Id="rId6761" Type="http://schemas.openxmlformats.org/officeDocument/2006/relationships/hyperlink" Target="https://cfg-app.avetta.com/avt-cfg/document-builder/question-group/66743fc50100004e00e162b9/6682fdf70100002f003d5091" TargetMode="External"/><Relationship Id="rId7812" Type="http://schemas.openxmlformats.org/officeDocument/2006/relationships/hyperlink" Target="https://cfg-app.avetta.com/avt-cfg/document-builder/question-group/5e8d1d72360000043b59d512/5eebddfd330000444c567cb9" TargetMode="External"/><Relationship Id="rId112" Type="http://schemas.openxmlformats.org/officeDocument/2006/relationships/hyperlink" Target="https://cfg-app.avetta.com/avt-cfg/document-builder/question-group/530506ac504943eca372985c/5c096baf340000d1ace8794e" TargetMode="External"/><Relationship Id="rId5363" Type="http://schemas.openxmlformats.org/officeDocument/2006/relationships/hyperlink" Target="https://cfg-app.avetta.com/avt-cfg/document-builder/question-group/688961326b65171ce7e60f39/688961326b65171ce7e60f3a" TargetMode="External"/><Relationship Id="rId6414" Type="http://schemas.openxmlformats.org/officeDocument/2006/relationships/hyperlink" Target="https://cfg-app.avetta.com/avt-cfg/document-builder/question-group/6827550b0100004200c5858b/682773770100005d0060ab15" TargetMode="External"/><Relationship Id="rId2957" Type="http://schemas.openxmlformats.org/officeDocument/2006/relationships/hyperlink" Target="https://cfg-app.avetta.com/avt-cfg/document-builder/question-group/636574d0180000d404c0c59a/636574db1700003a06cf8496" TargetMode="External"/><Relationship Id="rId5016" Type="http://schemas.openxmlformats.org/officeDocument/2006/relationships/hyperlink" Target="https://cfg-app.avetta.com/avt-cfg/document-builder/question-group/64e37d931a0000140167df8b/68d1ae790100003e004cc1ab" TargetMode="External"/><Relationship Id="rId929" Type="http://schemas.openxmlformats.org/officeDocument/2006/relationships/hyperlink" Target="https://cfg-app.avetta.com/avt-cfg/document-builder/question-group/5ae8d88c240000840091f99a/691e067101000036008b6040" TargetMode="External"/><Relationship Id="rId1559" Type="http://schemas.openxmlformats.org/officeDocument/2006/relationships/hyperlink" Target="https://cfg-app.avetta.com/avt-cfg/document-builder/question-group/6838866401000057001c1fc1/6838877e01000056001c1fd0" TargetMode="External"/><Relationship Id="rId1973" Type="http://schemas.openxmlformats.org/officeDocument/2006/relationships/hyperlink" Target="https://cfg-app.avetta.com/avt-cfg/document-builder/question-group/68d1d7c0ef363a6e6eb8c870/68d1d7c0ef363a6e6eb8c871" TargetMode="External"/><Relationship Id="rId4032" Type="http://schemas.openxmlformats.org/officeDocument/2006/relationships/hyperlink" Target="https://cfg-app.avetta.com/avt-cfg/document-builder/question-group/68c8489a01000038015e4894/68c848e0010000140159c295" TargetMode="External"/><Relationship Id="rId5430" Type="http://schemas.openxmlformats.org/officeDocument/2006/relationships/hyperlink" Target="https://cfg-app.avetta.com/avt-cfg/document-builder/question-group/61324cf7480000bdbda01a97/61324eff470000efa7f80240" TargetMode="External"/><Relationship Id="rId7188" Type="http://schemas.openxmlformats.org/officeDocument/2006/relationships/hyperlink" Target="https://cfg-app.avetta.com/avt-cfg/document-builder/question-group/60513bf04500001de36f7856/60513cf94500001de36f7e56" TargetMode="External"/><Relationship Id="rId1626" Type="http://schemas.openxmlformats.org/officeDocument/2006/relationships/hyperlink" Target="https://cfg-app.avetta.com/avt-cfg/document-builder/question-group/6202e3a8300000053361a01a/6210052b2f0000ff16737361" TargetMode="External"/><Relationship Id="rId3798" Type="http://schemas.openxmlformats.org/officeDocument/2006/relationships/hyperlink" Target="https://cfg-app.avetta.com/avt-cfg/document-builder/question-group/5bb24ee65049439cb5d29575/5c09ff413c000005ab5058e8" TargetMode="External"/><Relationship Id="rId4849" Type="http://schemas.openxmlformats.org/officeDocument/2006/relationships/hyperlink" Target="https://cfg-app.avetta.com/avt-cfg/document-builder/question-group/5bccbd5f3300009e3a0637c4/5dcb088f3700000431022a67" TargetMode="External"/><Relationship Id="rId7255" Type="http://schemas.openxmlformats.org/officeDocument/2006/relationships/hyperlink" Target="https://cfg-app.avetta.com/avt-cfg/document-builder/question-group/665e09220100003400497045/6669d06301000032008e875d" TargetMode="External"/><Relationship Id="rId3865" Type="http://schemas.openxmlformats.org/officeDocument/2006/relationships/hyperlink" Target="https://cfg-app.avetta.com/avt-cfg/document-builder/question-group/67bdf8680100003c00d9a5fc/67be22a501000050012827ea" TargetMode="External"/><Relationship Id="rId4916" Type="http://schemas.openxmlformats.org/officeDocument/2006/relationships/hyperlink" Target="https://cfg-app.avetta.com/avt-cfg/document-builder/question-group/5ec54d08350000b58a9aa7b6/5ec54db8350000b58a9aa9fa" TargetMode="External"/><Relationship Id="rId6271" Type="http://schemas.openxmlformats.org/officeDocument/2006/relationships/hyperlink" Target="https://cfg-app.avetta.com/avt-cfg/document-builder/question-group/689a8106c5c2b131fbf730e9/689a8106c5c2b131fbf730ea" TargetMode="External"/><Relationship Id="rId7322" Type="http://schemas.openxmlformats.org/officeDocument/2006/relationships/hyperlink" Target="https://cfg-app.avetta.com/avt-cfg/document-builder/question-group/639120621800000c04725813/63c05a3d1400004f04dccb8b" TargetMode="External"/><Relationship Id="rId786" Type="http://schemas.openxmlformats.org/officeDocument/2006/relationships/hyperlink" Target="https://cfg-app.avetta.com/avt-cfg/document-builder/question-group/636571701700000406cf727a/6365717a1700001106cf72b8" TargetMode="External"/><Relationship Id="rId2467" Type="http://schemas.openxmlformats.org/officeDocument/2006/relationships/hyperlink" Target="https://cfg-app.avetta.com/avt-cfg/document-builder/question-group/686e97eae08610d3b0c1e6ed/688804510100005b00e01419" TargetMode="External"/><Relationship Id="rId3518" Type="http://schemas.openxmlformats.org/officeDocument/2006/relationships/hyperlink" Target="https://cfg-app.avetta.com/avt-cfg/document-builder/question-group/69053a2fd65357722a36517c/69053a2fd65357722a36517d" TargetMode="External"/><Relationship Id="rId439" Type="http://schemas.openxmlformats.org/officeDocument/2006/relationships/hyperlink" Target="https://cfg-app.avetta.com/avt-cfg/document-builder/question-group/6171900f2d0000d89c89bc41/6171af4e2d0000d89c8a8c5e" TargetMode="External"/><Relationship Id="rId1069" Type="http://schemas.openxmlformats.org/officeDocument/2006/relationships/hyperlink" Target="https://cfg-app.avetta.com/avt-cfg/document-builder/question-group/6577cd3e1a00003b3b85942c/657a771718000024004d3440" TargetMode="External"/><Relationship Id="rId1483" Type="http://schemas.openxmlformats.org/officeDocument/2006/relationships/hyperlink" Target="https://cfg-app.avetta.com/avt-cfg/document-builder/question-group/6079be8c4500003fcec0800a/61314c85470000799c748cff" TargetMode="External"/><Relationship Id="rId2881" Type="http://schemas.openxmlformats.org/officeDocument/2006/relationships/hyperlink" Target="https://cfg-app.avetta.com/avt-cfg/document-builder/question-group/6456b9521a00009e0220b1f7/645988ff180000314d99a42b" TargetMode="External"/><Relationship Id="rId3932" Type="http://schemas.openxmlformats.org/officeDocument/2006/relationships/hyperlink" Target="https://cfg-app.avetta.com/avt-cfg/document-builder/question-group/5f186d432d00002c0314a62a/63f638821500006b04f3af5a" TargetMode="External"/><Relationship Id="rId506" Type="http://schemas.openxmlformats.org/officeDocument/2006/relationships/hyperlink" Target="https://cfg-app.avetta.com/avt-cfg/document-builder/question-group/62e82a7c2f00008d5c33712a/62e82a952f00008aaa1dd403" TargetMode="External"/><Relationship Id="rId853" Type="http://schemas.openxmlformats.org/officeDocument/2006/relationships/hyperlink" Target="https://cfg-app.avetta.com/avt-cfg/document-builder/question-group/624b5b9f2e00006e992d38fa/624d28692e000002804f4895" TargetMode="External"/><Relationship Id="rId1136" Type="http://schemas.openxmlformats.org/officeDocument/2006/relationships/hyperlink" Target="https://cfg-app.avetta.com/avt-cfg/document-builder/question-group/59ff40c32f0000211ae0fa0e/5c18251a37000009d2bf9c10" TargetMode="External"/><Relationship Id="rId2534" Type="http://schemas.openxmlformats.org/officeDocument/2006/relationships/hyperlink" Target="https://cfg-app.avetta.com/avt-cfg/document-builder/question-group/68d1d7ccef363a6e6eb8c935/68d1d7ccef363a6e6eb8c936" TargetMode="External"/><Relationship Id="rId920" Type="http://schemas.openxmlformats.org/officeDocument/2006/relationships/hyperlink" Target="https://cfg-app.avetta.com/avt-cfg/document-builder/question-group/5ae8d8883200005b003079e0/694f8b8201000060006c4b49" TargetMode="External"/><Relationship Id="rId1550" Type="http://schemas.openxmlformats.org/officeDocument/2006/relationships/hyperlink" Target="https://cfg-app.avetta.com/avt-cfg/document-builder/question-group/66ccf3a601000034006ba610/66cd31f001000034006ba7f6" TargetMode="External"/><Relationship Id="rId2601" Type="http://schemas.openxmlformats.org/officeDocument/2006/relationships/hyperlink" Target="https://cfg-app.avetta.com/avt-cfg/document-builder/question-group/5d2d073c39000008998bdc81/6672ec610100003100a473ba" TargetMode="External"/><Relationship Id="rId5757" Type="http://schemas.openxmlformats.org/officeDocument/2006/relationships/hyperlink" Target="https://cfg-app.avetta.com/avt-cfg/document-builder/question-group/660f3a901a000061009571ac/660f3b6f1a000073009571be" TargetMode="External"/><Relationship Id="rId6808" Type="http://schemas.openxmlformats.org/officeDocument/2006/relationships/hyperlink" Target="https://cfg-app.avetta.com/avt-cfg/document-builder/question-group/6643e3360100003400a60667/68fa72ec010000ad0039d489" TargetMode="External"/><Relationship Id="rId1203" Type="http://schemas.openxmlformats.org/officeDocument/2006/relationships/hyperlink" Target="https://cfg-app.avetta.com/avt-cfg/document-builder/question-group/66300c861b00002d00b6e6c8/66ce426b0100002a00ebdde0" TargetMode="External"/><Relationship Id="rId4359" Type="http://schemas.openxmlformats.org/officeDocument/2006/relationships/hyperlink" Target="https://cfg-app.avetta.com/avt-cfg/document-builder/question-group/693c6104831888123357ae55/693c6104831888123357ae56" TargetMode="External"/><Relationship Id="rId4773" Type="http://schemas.openxmlformats.org/officeDocument/2006/relationships/hyperlink" Target="https://cfg-app.avetta.com/avt-cfg/document-builder/question-group/61117ebd4500002eecc02edb/612e777c460000ad322c3125" TargetMode="External"/><Relationship Id="rId5824" Type="http://schemas.openxmlformats.org/officeDocument/2006/relationships/hyperlink" Target="https://cfg-app.avetta.com/avt-cfg/document-builder/question-group/65209508170000613fa9b506/653bfc541800006e5c204428" TargetMode="External"/><Relationship Id="rId3375" Type="http://schemas.openxmlformats.org/officeDocument/2006/relationships/hyperlink" Target="https://cfg-app.avetta.com/avt-cfg/document-builder/question-group/622a33682f00002f59b5d173/622a38c02f000075284504fc" TargetMode="External"/><Relationship Id="rId4426" Type="http://schemas.openxmlformats.org/officeDocument/2006/relationships/hyperlink" Target="https://cfg-app.avetta.com/avt-cfg/document-builder/question-group/5ec2ccfd370000f7c33c8fd4/5f32d2dd2d000050806aed14" TargetMode="External"/><Relationship Id="rId4840" Type="http://schemas.openxmlformats.org/officeDocument/2006/relationships/hyperlink" Target="https://cfg-app.avetta.com/avt-cfg/document-builder/question-group/5581c83a5049433892f6e62e/63cad5f2130000fe034cbf53" TargetMode="External"/><Relationship Id="rId296" Type="http://schemas.openxmlformats.org/officeDocument/2006/relationships/hyperlink" Target="https://cfg-app.avetta.com/avt-cfg/document-builder/question-group/6191a1432d0000f7891bbbd3/6192d7622e0000b5e8fa224d" TargetMode="External"/><Relationship Id="rId2391" Type="http://schemas.openxmlformats.org/officeDocument/2006/relationships/hyperlink" Target="https://cfg-app.avetta.com/avt-cfg/document-builder/question-group/62ab5c702f0000c90a56d193/62ad049e2e0000991c2dbd56" TargetMode="External"/><Relationship Id="rId3028" Type="http://schemas.openxmlformats.org/officeDocument/2006/relationships/hyperlink" Target="https://cfg-app.avetta.com/avt-cfg/document-builder/question-group/649464d3190000d000cd2bea/649477671900002a1acd2cf7" TargetMode="External"/><Relationship Id="rId3442" Type="http://schemas.openxmlformats.org/officeDocument/2006/relationships/hyperlink" Target="https://cfg-app.avetta.com/avt-cfg/document-builder/question-group/5f931c092a0000e6e3cfa4bf/5f9354882a000002fb91b13e" TargetMode="External"/><Relationship Id="rId6598" Type="http://schemas.openxmlformats.org/officeDocument/2006/relationships/hyperlink" Target="https://cfg-app.avetta.com/avt-cfg/document-builder/question-group/59f9d75b504943345d88e5a2/5c098b022e0000db2b4798c8" TargetMode="External"/><Relationship Id="rId7649" Type="http://schemas.openxmlformats.org/officeDocument/2006/relationships/hyperlink" Target="https://cfg-app.avetta.com/avt-cfg/document-builder/question-group/66302d721a0000280045d5f3/66ce4d3d010000bc0021f9c4" TargetMode="External"/><Relationship Id="rId363" Type="http://schemas.openxmlformats.org/officeDocument/2006/relationships/hyperlink" Target="https://cfg-app.avetta.com/avt-cfg/document-builder/question-group/628468b12f0000fe702988bf/628468df2f0000fe70298998" TargetMode="External"/><Relationship Id="rId2044" Type="http://schemas.openxmlformats.org/officeDocument/2006/relationships/hyperlink" Target="https://cfg-app.avetta.com/avt-cfg/document-builder/question-group/650dcb441700000b1d8faf4e/650e03db170000c5118fb1ac" TargetMode="External"/><Relationship Id="rId430" Type="http://schemas.openxmlformats.org/officeDocument/2006/relationships/hyperlink" Target="https://cfg-app.avetta.com/avt-cfg/document-builder/question-group/68f25bf40100004000202393/692770bb0100008c004bab75" TargetMode="External"/><Relationship Id="rId1060" Type="http://schemas.openxmlformats.org/officeDocument/2006/relationships/hyperlink" Target="https://cfg-app.avetta.com/avt-cfg/document-builder/question-group/5b4686002200003303c4be38/655d17291800006a04a34999" TargetMode="External"/><Relationship Id="rId2111" Type="http://schemas.openxmlformats.org/officeDocument/2006/relationships/hyperlink" Target="https://cfg-app.avetta.com/avt-cfg/document-builder/question-group/627ac0382e00007a92dfc3fc/628be3e92f000004d6c39962" TargetMode="External"/><Relationship Id="rId5267" Type="http://schemas.openxmlformats.org/officeDocument/2006/relationships/hyperlink" Target="https://cfg-app.avetta.com/avt-cfg/document-builder/question-group/618d56332d00004f06712c71/6210311c2e00003376f14367" TargetMode="External"/><Relationship Id="rId6318" Type="http://schemas.openxmlformats.org/officeDocument/2006/relationships/hyperlink" Target="https://cfg-app.avetta.com/avt-cfg/document-builder/question-group/60916c8a42000084d56085f9/69433a740100005f003c6707" TargetMode="External"/><Relationship Id="rId6665" Type="http://schemas.openxmlformats.org/officeDocument/2006/relationships/hyperlink" Target="https://cfg-app.avetta.com/avt-cfg/document-builder/question-group/5f15d21c2e00002c034abe39/5f1601d22e00002c034ba15a" TargetMode="External"/><Relationship Id="rId7716" Type="http://schemas.openxmlformats.org/officeDocument/2006/relationships/hyperlink" Target="https://cfg-app.avetta.com/avt-cfg/document-builder/question-group/642ce3a6160000cd15dd04f8/6435898a1600004d47a0368c" TargetMode="External"/><Relationship Id="rId5681" Type="http://schemas.openxmlformats.org/officeDocument/2006/relationships/hyperlink" Target="https://cfg-app.avetta.com/avt-cfg/document-builder/question-group/62d08e8a2f00007778cb55b9/649ba2c81800008700be7a25" TargetMode="External"/><Relationship Id="rId6732" Type="http://schemas.openxmlformats.org/officeDocument/2006/relationships/hyperlink" Target="https://cfg-app.avetta.com/avt-cfg/document-builder/question-group/59cad811504943756fc83708/5d1b84c236000064f6b9e8bc" TargetMode="External"/><Relationship Id="rId1877" Type="http://schemas.openxmlformats.org/officeDocument/2006/relationships/hyperlink" Target="https://cfg-app.avetta.com/avt-cfg/document-builder/question-group/580799cd504943ae0bf1ba55/662bd0921b00003000b792cd" TargetMode="External"/><Relationship Id="rId2928" Type="http://schemas.openxmlformats.org/officeDocument/2006/relationships/hyperlink" Target="https://cfg-app.avetta.com/avt-cfg/document-builder/question-group/68af8c18010000770447033b/68af8c2f0100006204470343" TargetMode="External"/><Relationship Id="rId4283" Type="http://schemas.openxmlformats.org/officeDocument/2006/relationships/hyperlink" Target="https://cfg-app.avetta.com/avt-cfg/document-builder/question-group/695449f40100004701a9c451/69584ba80100006200233887" TargetMode="External"/><Relationship Id="rId5334" Type="http://schemas.openxmlformats.org/officeDocument/2006/relationships/hyperlink" Target="https://cfg-app.avetta.com/avt-cfg/document-builder/question-group/686e97eee08610d3b0c1e76b/6888067f010000b100101d09" TargetMode="External"/><Relationship Id="rId1944" Type="http://schemas.openxmlformats.org/officeDocument/2006/relationships/hyperlink" Target="https://cfg-app.avetta.com/avt-cfg/document-builder/question-group/5907c105504943fcd782173f/6009c1c64400006319c4bd10" TargetMode="External"/><Relationship Id="rId4350" Type="http://schemas.openxmlformats.org/officeDocument/2006/relationships/hyperlink" Target="https://cfg-app.avetta.com/avt-cfg/document-builder/question-group/694b0db762b7ec1f4a103db2/694b0db762b7ec1f4a103db3" TargetMode="External"/><Relationship Id="rId5401" Type="http://schemas.openxmlformats.org/officeDocument/2006/relationships/hyperlink" Target="https://cfg-app.avetta.com/avt-cfg/document-builder/question-group/654130b71a000016307e38ec/65456f4c180000306afba847" TargetMode="External"/><Relationship Id="rId4003" Type="http://schemas.openxmlformats.org/officeDocument/2006/relationships/hyperlink" Target="https://cfg-app.avetta.com/avt-cfg/document-builder/question-group/634d908e190000460091f3c1/67913b5e010000790119a980" TargetMode="External"/><Relationship Id="rId7159" Type="http://schemas.openxmlformats.org/officeDocument/2006/relationships/hyperlink" Target="https://cfg-app.avetta.com/avt-cfg/document-builder/question-group/65ea0a3e190000fe21d38af8/65ea0e9418000032335ec9b6" TargetMode="External"/><Relationship Id="rId7573" Type="http://schemas.openxmlformats.org/officeDocument/2006/relationships/hyperlink" Target="https://cfg-app.avetta.com/avt-cfg/document-builder/question-group/67930b280100002b00ba12ff/679932df0100000a011465da" TargetMode="External"/><Relationship Id="rId6175" Type="http://schemas.openxmlformats.org/officeDocument/2006/relationships/hyperlink" Target="https://cfg-app.avetta.com/avt-cfg/document-builder/question-group/5f21a0d32f000019ed6b38c9/60898b934500002a793cd734" TargetMode="External"/><Relationship Id="rId7226" Type="http://schemas.openxmlformats.org/officeDocument/2006/relationships/hyperlink" Target="https://cfg-app.avetta.com/avt-cfg/document-builder/question-group/5fbd81582a00001047af5f37/5fbeb1372b0000991399384e" TargetMode="External"/><Relationship Id="rId3769" Type="http://schemas.openxmlformats.org/officeDocument/2006/relationships/hyperlink" Target="https://cfg-app.avetta.com/avt-cfg/document-builder/question-group/6700620c0100003100784233/670d66110100002b00933695" TargetMode="External"/><Relationship Id="rId5191" Type="http://schemas.openxmlformats.org/officeDocument/2006/relationships/hyperlink" Target="https://cfg-app.avetta.com/avt-cfg/document-builder/question-group/5e4dd0cbea84e5117173e7bf/5e4dd0cbea84e5117173e7c0" TargetMode="External"/><Relationship Id="rId6242" Type="http://schemas.openxmlformats.org/officeDocument/2006/relationships/hyperlink" Target="https://cfg-app.avetta.com/avt-cfg/document-builder/question-group/60edb899450000705efd9c33/60ef004a410000edbd828ecb" TargetMode="External"/><Relationship Id="rId7640" Type="http://schemas.openxmlformats.org/officeDocument/2006/relationships/hyperlink" Target="https://cfg-app.avetta.com/avt-cfg/document-builder/question-group/6930c5481b9cd303f8c11151/6930c5481b9cd303f8c11152" TargetMode="External"/><Relationship Id="rId2785" Type="http://schemas.openxmlformats.org/officeDocument/2006/relationships/hyperlink" Target="https://cfg-app.avetta.com/avt-cfg/document-builder/question-group/5e28abe735000083933f76b5/6586777c190000ba38ed44bf" TargetMode="External"/><Relationship Id="rId3836" Type="http://schemas.openxmlformats.org/officeDocument/2006/relationships/hyperlink" Target="https://cfg-app.avetta.com/avt-cfg/document-builder/question-group/5f31c7de2d00001bae6a74c1/61e83fa53000004140aa3425" TargetMode="External"/><Relationship Id="rId757" Type="http://schemas.openxmlformats.org/officeDocument/2006/relationships/hyperlink" Target="https://cfg-app.avetta.com/avt-cfg/document-builder/question-group/65873618190000d109578bf4/658b0a811700004049618c6e" TargetMode="External"/><Relationship Id="rId1387" Type="http://schemas.openxmlformats.org/officeDocument/2006/relationships/hyperlink" Target="https://cfg-app.avetta.com/avt-cfg/document-builder/question-group/60be68884300007b2b266f2f/68e03023010000420030e297" TargetMode="External"/><Relationship Id="rId2438" Type="http://schemas.openxmlformats.org/officeDocument/2006/relationships/hyperlink" Target="https://cfg-app.avetta.com/avt-cfg/document-builder/question-group/6792bbe10100003500c2db88/6792c2e90100002f00ba1111" TargetMode="External"/><Relationship Id="rId2852" Type="http://schemas.openxmlformats.org/officeDocument/2006/relationships/hyperlink" Target="https://cfg-app.avetta.com/avt-cfg/document-builder/question-group/65412ac31d0000a1036f8815/67bf6e9e0100005d009c70a6" TargetMode="External"/><Relationship Id="rId3903" Type="http://schemas.openxmlformats.org/officeDocument/2006/relationships/hyperlink" Target="https://cfg-app.avetta.com/avt-cfg/document-builder/question-group/686e97dee08610d3b0c1e556/6887bfc50100003d00e01206" TargetMode="External"/><Relationship Id="rId93" Type="http://schemas.openxmlformats.org/officeDocument/2006/relationships/hyperlink" Target="https://cfg-app.avetta.com/avt-cfg/document-builder/question-group/67f44d4701000055016e80cc/67fe92020100003600c10134" TargetMode="External"/><Relationship Id="rId824" Type="http://schemas.openxmlformats.org/officeDocument/2006/relationships/hyperlink" Target="https://cfg-app.avetta.com/avt-cfg/document-builder/question-group/6081918b420000413c96d2ac/6081ea574300000a8c3fb659" TargetMode="External"/><Relationship Id="rId1454" Type="http://schemas.openxmlformats.org/officeDocument/2006/relationships/hyperlink" Target="https://cfg-app.avetta.com/avt-cfg/document-builder/question-group/607ee92f440000ca6e1a8102/61329c0c470000efa7f9fa02" TargetMode="External"/><Relationship Id="rId2505" Type="http://schemas.openxmlformats.org/officeDocument/2006/relationships/hyperlink" Target="https://cfg-app.avetta.com/avt-cfg/document-builder/question-group/5eb0686b3500004a5b0c0cf3/5eb07e0e340000c551fc0078" TargetMode="External"/><Relationship Id="rId1107" Type="http://schemas.openxmlformats.org/officeDocument/2006/relationships/hyperlink" Target="https://cfg-app.avetta.com/avt-cfg/document-builder/question-group/65dd19741a0000da1e192ccc/662ab4021a00005f00fbfeed" TargetMode="External"/><Relationship Id="rId1521" Type="http://schemas.openxmlformats.org/officeDocument/2006/relationships/hyperlink" Target="https://cfg-app.avetta.com/avt-cfg/document-builder/question-group/6051f646440000cbc359e365/606228764100002e2431e43b" TargetMode="External"/><Relationship Id="rId4677" Type="http://schemas.openxmlformats.org/officeDocument/2006/relationships/hyperlink" Target="https://cfg-app.avetta.com/avt-cfg/document-builder/question-group/5b7223b23b00005c58211355/5b72274c4100000915945aa6" TargetMode="External"/><Relationship Id="rId5728" Type="http://schemas.openxmlformats.org/officeDocument/2006/relationships/hyperlink" Target="https://cfg-app.avetta.com/avt-cfg/document-builder/question-group/5849e98950494374f2be8745/5d81525035000033a9513cce" TargetMode="External"/><Relationship Id="rId7083" Type="http://schemas.openxmlformats.org/officeDocument/2006/relationships/hyperlink" Target="https://cfg-app.avetta.com/avt-cfg/document-builder/question-group/65402dd11b00009355389091/65414a5b1d000089036f8da1" TargetMode="External"/><Relationship Id="rId3279" Type="http://schemas.openxmlformats.org/officeDocument/2006/relationships/hyperlink" Target="https://cfg-app.avetta.com/avt-cfg/document-builder/question-group/6682eba40100004c003d5052/6684721301000084006ad682" TargetMode="External"/><Relationship Id="rId3693" Type="http://schemas.openxmlformats.org/officeDocument/2006/relationships/hyperlink" Target="https://cfg-app.avetta.com/avt-cfg/document-builder/question-group/66f182310100005200d23278/66f194860100005200d23293" TargetMode="External"/><Relationship Id="rId7150" Type="http://schemas.openxmlformats.org/officeDocument/2006/relationships/hyperlink" Target="https://cfg-app.avetta.com/avt-cfg/document-builder/question-group/67bdf0270100003c00d9a4b8/67bdf58e0100004000d9a5d1" TargetMode="External"/><Relationship Id="rId2295" Type="http://schemas.openxmlformats.org/officeDocument/2006/relationships/hyperlink" Target="https://cfg-app.avetta.com/avt-cfg/document-builder/question-group/5eb9aaff3400002247160d25/64c996d418000089104cd8a5" TargetMode="External"/><Relationship Id="rId3346" Type="http://schemas.openxmlformats.org/officeDocument/2006/relationships/hyperlink" Target="https://cfg-app.avetta.com/avt-cfg/document-builder/question-group/55a02c055049439bb3d85251/5c0986162e00002a27479731" TargetMode="External"/><Relationship Id="rId4744" Type="http://schemas.openxmlformats.org/officeDocument/2006/relationships/hyperlink" Target="https://cfg-app.avetta.com/avt-cfg/document-builder/question-group/678816a10100004d00fb7bd7/678816aa0100002f00eb1dc5" TargetMode="External"/><Relationship Id="rId267" Type="http://schemas.openxmlformats.org/officeDocument/2006/relationships/hyperlink" Target="https://cfg-app.avetta.com/avt-cfg/document-builder/question-group/589b726f50494370bd9f2f27/5c0965c334000030a7e877e3" TargetMode="External"/><Relationship Id="rId3760" Type="http://schemas.openxmlformats.org/officeDocument/2006/relationships/hyperlink" Target="https://cfg-app.avetta.com/avt-cfg/document-builder/question-group/67007b30010000e400b3aad4/670d672f0100004f00c9d59b" TargetMode="External"/><Relationship Id="rId4811" Type="http://schemas.openxmlformats.org/officeDocument/2006/relationships/hyperlink" Target="https://cfg-app.avetta.com/avt-cfg/document-builder/question-group/524c402c504943c0c7d92cf1/62ae7cbd2e0000da3375cc2b" TargetMode="External"/><Relationship Id="rId681" Type="http://schemas.openxmlformats.org/officeDocument/2006/relationships/hyperlink" Target="https://cfg-app.avetta.com/avt-cfg/document-builder/question-group/4bb2091b5049432afcdc687c/63f7ed86170000ca0a528cd0" TargetMode="External"/><Relationship Id="rId2362" Type="http://schemas.openxmlformats.org/officeDocument/2006/relationships/hyperlink" Target="https://cfg-app.avetta.com/avt-cfg/document-builder/question-group/5d9d03223700002dc12d088c/646b97b7170000e5001007d2" TargetMode="External"/><Relationship Id="rId3413" Type="http://schemas.openxmlformats.org/officeDocument/2006/relationships/hyperlink" Target="https://cfg-app.avetta.com/avt-cfg/document-builder/question-group/68d734c384189a423be4ac57/68d734c384189a423be4ac58" TargetMode="External"/><Relationship Id="rId6569" Type="http://schemas.openxmlformats.org/officeDocument/2006/relationships/hyperlink" Target="https://cfg-app.avetta.com/avt-cfg/document-builder/question-group/62d9bcdc2f00008e8be275b4/62e02cdd2f000032bb20f756" TargetMode="External"/><Relationship Id="rId6983" Type="http://schemas.openxmlformats.org/officeDocument/2006/relationships/hyperlink" Target="https://cfg-app.avetta.com/avt-cfg/document-builder/question-group/60ec7bf54300001431380d73/60ec7c73410000ded66bb558" TargetMode="External"/><Relationship Id="rId334" Type="http://schemas.openxmlformats.org/officeDocument/2006/relationships/hyperlink" Target="https://cfg-app.avetta.com/avt-cfg/document-builder/question-group/628416552f0000fe702610d1/628416632f0000b6e03c886c" TargetMode="External"/><Relationship Id="rId2015" Type="http://schemas.openxmlformats.org/officeDocument/2006/relationships/hyperlink" Target="https://cfg-app.avetta.com/avt-cfg/document-builder/question-group/5e67d8cd360000d1c22ee545/5e6a90de3300008af44b696a" TargetMode="External"/><Relationship Id="rId5585" Type="http://schemas.openxmlformats.org/officeDocument/2006/relationships/hyperlink" Target="https://cfg-app.avetta.com/avt-cfg/document-builder/question-group/4d234c9250494322e8e34e5a/5c0ac7f83400004106ebd641" TargetMode="External"/><Relationship Id="rId6636" Type="http://schemas.openxmlformats.org/officeDocument/2006/relationships/hyperlink" Target="https://cfg-app.avetta.com/avt-cfg/document-builder/question-group/5fd7c3a82a00006f88a5f7fd/60c8fe4444000068968a090e" TargetMode="External"/><Relationship Id="rId401" Type="http://schemas.openxmlformats.org/officeDocument/2006/relationships/hyperlink" Target="https://cfg-app.avetta.com/avt-cfg/document-builder/question-group/68dffd17010000430030e06c/68dffd3e01000016019a04b2" TargetMode="External"/><Relationship Id="rId1031" Type="http://schemas.openxmlformats.org/officeDocument/2006/relationships/hyperlink" Target="https://cfg-app.avetta.com/avt-cfg/document-builder/question-group/631753e22e0000bad6adb5a0/66fb23980100002f002ba44a" TargetMode="External"/><Relationship Id="rId4187" Type="http://schemas.openxmlformats.org/officeDocument/2006/relationships/hyperlink" Target="https://cfg-app.avetta.com/avt-cfg/document-builder/question-group/5ef102723200007c603fc2c0/60135387450000afaea35039" TargetMode="External"/><Relationship Id="rId5238" Type="http://schemas.openxmlformats.org/officeDocument/2006/relationships/hyperlink" Target="https://cfg-app.avetta.com/avt-cfg/document-builder/question-group/62cc65222f00008c0b2e72bd/630e2d85300000c97e74d277" TargetMode="External"/><Relationship Id="rId5652" Type="http://schemas.openxmlformats.org/officeDocument/2006/relationships/hyperlink" Target="https://cfg-app.avetta.com/avt-cfg/document-builder/question-group/686e97e6e08610d3b0c1e655/68880116010000ce00101cba" TargetMode="External"/><Relationship Id="rId6703" Type="http://schemas.openxmlformats.org/officeDocument/2006/relationships/hyperlink" Target="https://cfg-app.avetta.com/avt-cfg/document-builder/question-group/6920a4a00100006100193bb4/6924b6850100006500d74145" TargetMode="External"/><Relationship Id="rId4254" Type="http://schemas.openxmlformats.org/officeDocument/2006/relationships/hyperlink" Target="https://cfg-app.avetta.com/avt-cfg/document-builder/question-group/6515a6c5190000ab65f2d3e3/672bdec1010000990065ae01" TargetMode="External"/><Relationship Id="rId5305" Type="http://schemas.openxmlformats.org/officeDocument/2006/relationships/hyperlink" Target="https://cfg-app.avetta.com/avt-cfg/document-builder/question-group/6851882e0100003f00291fb2/686c0cca0100003c00501c55" TargetMode="External"/><Relationship Id="rId1848" Type="http://schemas.openxmlformats.org/officeDocument/2006/relationships/hyperlink" Target="https://cfg-app.avetta.com/avt-cfg/document-builder/question-group/4b2a7bda50494316165c15b8/5c1d5f2b3800001ae67d4583" TargetMode="External"/><Relationship Id="rId3270" Type="http://schemas.openxmlformats.org/officeDocument/2006/relationships/hyperlink" Target="https://cfg-app.avetta.com/avt-cfg/document-builder/question-group/6682cfd401000032003d4f91/672d4f1301000033009c109c" TargetMode="External"/><Relationship Id="rId4321" Type="http://schemas.openxmlformats.org/officeDocument/2006/relationships/hyperlink" Target="https://cfg-app.avetta.com/avt-cfg/document-builder/question-group/5b0ee0582c00003207b22075/5c0ab0513400009bf0eb345f" TargetMode="External"/><Relationship Id="rId7477" Type="http://schemas.openxmlformats.org/officeDocument/2006/relationships/hyperlink" Target="https://cfg-app.avetta.com/avt-cfg/document-builder/question-group/5ef4e40a340000082499d58c/5f050b5a3100001710aa7861" TargetMode="External"/><Relationship Id="rId191" Type="http://schemas.openxmlformats.org/officeDocument/2006/relationships/hyperlink" Target="https://cfg-app.avetta.com/avt-cfg/document-builder/question-group/67f68dbb0100003600f5a953/67f68e9c0100003300017573" TargetMode="External"/><Relationship Id="rId1915" Type="http://schemas.openxmlformats.org/officeDocument/2006/relationships/hyperlink" Target="https://cfg-app.avetta.com/avt-cfg/document-builder/question-group/67eafabb01000004018c6a24/67ec5bb80100009e0147a610" TargetMode="External"/><Relationship Id="rId6079" Type="http://schemas.openxmlformats.org/officeDocument/2006/relationships/hyperlink" Target="https://cfg-app.avetta.com/avt-cfg/document-builder/question-group/6925e4b4a7e5d33cdd3a94bb/6925e4b4a7e5d33cdd3a94bc" TargetMode="External"/><Relationship Id="rId7891" Type="http://schemas.openxmlformats.org/officeDocument/2006/relationships/hyperlink" Target="https://cfg-app.avetta.com/avt-cfg/document-builder/question-group/61b915e62d0000832ce82903/65700c82180000c72c4ab280" TargetMode="External"/><Relationship Id="rId5095" Type="http://schemas.openxmlformats.org/officeDocument/2006/relationships/hyperlink" Target="https://cfg-app.avetta.com/avt-cfg/document-builder/question-group/58053611504943833b486a09/5c09bf733a00007328d62443" TargetMode="External"/><Relationship Id="rId6493" Type="http://schemas.openxmlformats.org/officeDocument/2006/relationships/hyperlink" Target="https://cfg-app.avetta.com/avt-cfg/document-builder/question-group/67acc9350100004e0028ad6e/67f9357c0100003f00e47043" TargetMode="External"/><Relationship Id="rId7544" Type="http://schemas.openxmlformats.org/officeDocument/2006/relationships/hyperlink" Target="https://cfg-app.avetta.com/avt-cfg/document-builder/question-group/63d70dc31500001b06898eae/63d721541500006f073a8754" TargetMode="External"/><Relationship Id="rId2689" Type="http://schemas.openxmlformats.org/officeDocument/2006/relationships/hyperlink" Target="https://cfg-app.avetta.com/avt-cfg/document-builder/question-group/694b0dac62b7ec1f4a103d39/694b0dac62b7ec1f4a103d3a" TargetMode="External"/><Relationship Id="rId6146" Type="http://schemas.openxmlformats.org/officeDocument/2006/relationships/hyperlink" Target="https://cfg-app.avetta.com/avt-cfg/document-builder/question-group/5f4935f32e0000dfb8125f5f/5f49395c2a0000507f5b0b85" TargetMode="External"/><Relationship Id="rId6560" Type="http://schemas.openxmlformats.org/officeDocument/2006/relationships/hyperlink" Target="https://cfg-app.avetta.com/avt-cfg/document-builder/question-group/54f9f3f05049431d8e3bfca3/5bcf4a5333000091c7066e97" TargetMode="External"/><Relationship Id="rId7611" Type="http://schemas.openxmlformats.org/officeDocument/2006/relationships/hyperlink" Target="https://cfg-app.avetta.com/avt-cfg/document-builder/question-group/687ac8410100005400364472/687ac8cf01000037000cb5e7" TargetMode="External"/><Relationship Id="rId2756" Type="http://schemas.openxmlformats.org/officeDocument/2006/relationships/hyperlink" Target="https://cfg-app.avetta.com/avt-cfg/document-builder/question-group/5d5c62f4340000513662d286/5d93baa4330000f5f6e7c926" TargetMode="External"/><Relationship Id="rId3807" Type="http://schemas.openxmlformats.org/officeDocument/2006/relationships/hyperlink" Target="https://cfg-app.avetta.com/avt-cfg/document-builder/question-group/611c33f5420000f46fcb3ca5/611c35b6420000f46fcb529f" TargetMode="External"/><Relationship Id="rId5162" Type="http://schemas.openxmlformats.org/officeDocument/2006/relationships/hyperlink" Target="https://cfg-app.avetta.com/avt-cfg/document-builder/question-group/5f0cc77f2d0000e9629b9e53/5f0dff382e000050807b384a" TargetMode="External"/><Relationship Id="rId6213" Type="http://schemas.openxmlformats.org/officeDocument/2006/relationships/hyperlink" Target="https://cfg-app.avetta.com/avt-cfg/document-builder/question-group/690d1f675e6049841a643d2b/690d1f675e6049841a643d2c" TargetMode="External"/><Relationship Id="rId728" Type="http://schemas.openxmlformats.org/officeDocument/2006/relationships/hyperlink" Target="https://cfg-app.avetta.com/avt-cfg/document-builder/question-group/5c87db24370000c099789e62/5fce79612b0000b8024fe98e" TargetMode="External"/><Relationship Id="rId1358" Type="http://schemas.openxmlformats.org/officeDocument/2006/relationships/hyperlink" Target="https://cfg-app.avetta.com/avt-cfg/document-builder/question-group/67f565ee0100001c016913e6/67f5664001000025013cb821" TargetMode="External"/><Relationship Id="rId1772" Type="http://schemas.openxmlformats.org/officeDocument/2006/relationships/hyperlink" Target="https://cfg-app.avetta.com/avt-cfg/document-builder/question-group/5ee11b60360000082496cc62/66c3c4b40100001202309929" TargetMode="External"/><Relationship Id="rId2409" Type="http://schemas.openxmlformats.org/officeDocument/2006/relationships/hyperlink" Target="https://cfg-app.avetta.com/avt-cfg/document-builder/question-group/6925e0f10100004600ff2c05/692f2a2f0100006300b5835f" TargetMode="External"/><Relationship Id="rId5979" Type="http://schemas.openxmlformats.org/officeDocument/2006/relationships/hyperlink" Target="https://cfg-app.avetta.com/avt-cfg/document-builder/question-group/694b0dbf62b7ec1f4a103dfe/694b0dbf62b7ec1f4a103dff" TargetMode="External"/><Relationship Id="rId64" Type="http://schemas.openxmlformats.org/officeDocument/2006/relationships/hyperlink" Target="https://cfg-app.avetta.com/avt-cfg/document-builder/question-group/52fa72c950494383359c0cee/5c0880333a000080331674ac" TargetMode="External"/><Relationship Id="rId1425" Type="http://schemas.openxmlformats.org/officeDocument/2006/relationships/hyperlink" Target="https://cfg-app.avetta.com/avt-cfg/document-builder/question-group/690d1fd50100003a00dc3f86/69372b4f0100004600e1e060" TargetMode="External"/><Relationship Id="rId2823" Type="http://schemas.openxmlformats.org/officeDocument/2006/relationships/hyperlink" Target="https://cfg-app.avetta.com/avt-cfg/document-builder/question-group/60bfca9140000023bb39c17a/60c1247243000002da4e95fd" TargetMode="External"/><Relationship Id="rId4995" Type="http://schemas.openxmlformats.org/officeDocument/2006/relationships/hyperlink" Target="https://cfg-app.avetta.com/avt-cfg/document-builder/question-group/693c6106831888123357ae6e/693c6106831888123357ae6f" TargetMode="External"/><Relationship Id="rId7054" Type="http://schemas.openxmlformats.org/officeDocument/2006/relationships/hyperlink" Target="https://cfg-app.avetta.com/avt-cfg/document-builder/question-group/66300d7e1b00002900b6e6dc/66ce4bd50100002a00ebe532" TargetMode="External"/><Relationship Id="rId2199" Type="http://schemas.openxmlformats.org/officeDocument/2006/relationships/hyperlink" Target="https://cfg-app.avetta.com/avt-cfg/document-builder/question-group/60c8cd0a4400006896883641/6585c8f61800001e40d60d9a" TargetMode="External"/><Relationship Id="rId3597" Type="http://schemas.openxmlformats.org/officeDocument/2006/relationships/hyperlink" Target="https://cfg-app.avetta.com/avt-cfg/document-builder/question-group/5c6d6afa460000ef002268fa/5c74b3103500008bda9b6b6d" TargetMode="External"/><Relationship Id="rId4648" Type="http://schemas.openxmlformats.org/officeDocument/2006/relationships/hyperlink" Target="https://cfg-app.avetta.com/avt-cfg/document-builder/question-group/5b72f6cd3b000054b021176d/5b72f73d4100009f65945dc7" TargetMode="External"/><Relationship Id="rId6070" Type="http://schemas.openxmlformats.org/officeDocument/2006/relationships/hyperlink" Target="https://cfg-app.avetta.com/avt-cfg/document-builder/question-group/6393d6c3190000e10a2f3d1d/6616e72d1b00005f0061b657" TargetMode="External"/><Relationship Id="rId3664" Type="http://schemas.openxmlformats.org/officeDocument/2006/relationships/hyperlink" Target="https://cfg-app.avetta.com/avt-cfg/document-builder/question-group/685048df010000ed00b5f316/685304440100000c012ee72d" TargetMode="External"/><Relationship Id="rId4715" Type="http://schemas.openxmlformats.org/officeDocument/2006/relationships/hyperlink" Target="https://cfg-app.avetta.com/avt-cfg/document-builder/question-group/51b0a4215049438f65d90a4a/66df114f0100003b00656e77" TargetMode="External"/><Relationship Id="rId7121" Type="http://schemas.openxmlformats.org/officeDocument/2006/relationships/hyperlink" Target="https://cfg-app.avetta.com/avt-cfg/document-builder/question-group/593736ab5049434947e2fcc9/5c1d585331000009d9fd2860" TargetMode="External"/><Relationship Id="rId585" Type="http://schemas.openxmlformats.org/officeDocument/2006/relationships/hyperlink" Target="https://cfg-app.avetta.com/avt-cfg/document-builder/question-group/66be5edd0100002e00fb992a/66be625e010000c200fb9946" TargetMode="External"/><Relationship Id="rId2266" Type="http://schemas.openxmlformats.org/officeDocument/2006/relationships/hyperlink" Target="https://cfg-app.avetta.com/avt-cfg/document-builder/question-group/680ab1db0100006301895810/680fff5a010000ec0096041e" TargetMode="External"/><Relationship Id="rId2680" Type="http://schemas.openxmlformats.org/officeDocument/2006/relationships/hyperlink" Target="https://cfg-app.avetta.com/avt-cfg/document-builder/question-group/6939e563a0d106c9ef3f253d/6939e563a0d106c9ef3f253e" TargetMode="External"/><Relationship Id="rId3317" Type="http://schemas.openxmlformats.org/officeDocument/2006/relationships/hyperlink" Target="https://cfg-app.avetta.com/avt-cfg/document-builder/question-group/642b140d140000110e01d18b/642da6a0160000934bfe8abf" TargetMode="External"/><Relationship Id="rId3731" Type="http://schemas.openxmlformats.org/officeDocument/2006/relationships/hyperlink" Target="https://cfg-app.avetta.com/avt-cfg/document-builder/question-group/67f978e80100005900e470f1/681b739d0100003900b8be61" TargetMode="External"/><Relationship Id="rId6887" Type="http://schemas.openxmlformats.org/officeDocument/2006/relationships/hyperlink" Target="https://cfg-app.avetta.com/avt-cfg/document-builder/question-group/681cff6b010000ba001868be/681cffa8010000bf00530cdf" TargetMode="External"/><Relationship Id="rId238" Type="http://schemas.openxmlformats.org/officeDocument/2006/relationships/hyperlink" Target="https://cfg-app.avetta.com/avt-cfg/document-builder/question-group/57d051785049439e60b9b3a1/5c0981203c000099ce1e1299" TargetMode="External"/><Relationship Id="rId652" Type="http://schemas.openxmlformats.org/officeDocument/2006/relationships/hyperlink" Target="https://cfg-app.avetta.com/avt-cfg/document-builder/question-group/5c1953043e000016297bee28/6851f0810100000c01292839" TargetMode="External"/><Relationship Id="rId1282" Type="http://schemas.openxmlformats.org/officeDocument/2006/relationships/hyperlink" Target="https://cfg-app.avetta.com/avt-cfg/document-builder/question-group/5ade3df3240000730091c0e7/691783cd010000ef007ceb93" TargetMode="External"/><Relationship Id="rId2333" Type="http://schemas.openxmlformats.org/officeDocument/2006/relationships/hyperlink" Target="https://cfg-app.avetta.com/avt-cfg/document-builder/question-group/669e78f60100002f00f2bbcd/669e79720100004b00f2bbd2" TargetMode="External"/><Relationship Id="rId5489" Type="http://schemas.openxmlformats.org/officeDocument/2006/relationships/hyperlink" Target="https://cfg-app.avetta.com/avt-cfg/document-builder/question-group/5894da1e504943862b7a534c/5fea0f252c0000e947a0e0e3" TargetMode="External"/><Relationship Id="rId305" Type="http://schemas.openxmlformats.org/officeDocument/2006/relationships/hyperlink" Target="https://cfg-app.avetta.com/avt-cfg/document-builder/question-group/65e60327180000bc1dab90f6/662fc7d81a00002f0045d229" TargetMode="External"/><Relationship Id="rId2400" Type="http://schemas.openxmlformats.org/officeDocument/2006/relationships/hyperlink" Target="https://cfg-app.avetta.com/avt-cfg/document-builder/question-group/67eac19a01000042008c676e/67eac25901000042002181da" TargetMode="External"/><Relationship Id="rId5556" Type="http://schemas.openxmlformats.org/officeDocument/2006/relationships/hyperlink" Target="https://cfg-app.avetta.com/avt-cfg/document-builder/question-group/5e69179c38000087ffe77928/5e6a4bbb3900000d5cc6b4db" TargetMode="External"/><Relationship Id="rId6607" Type="http://schemas.openxmlformats.org/officeDocument/2006/relationships/hyperlink" Target="https://cfg-app.avetta.com/avt-cfg/document-builder/question-group/5579f727504943e058886dab/5c0982f43d000075d2073fde" TargetMode="External"/><Relationship Id="rId6954" Type="http://schemas.openxmlformats.org/officeDocument/2006/relationships/hyperlink" Target="https://cfg-app.avetta.com/avt-cfg/document-builder/question-group/680813fe0100004100195080/68ffe20d010000d6006cc881" TargetMode="External"/><Relationship Id="rId1002" Type="http://schemas.openxmlformats.org/officeDocument/2006/relationships/hyperlink" Target="https://cfg-app.avetta.com/avt-cfg/document-builder/question-group/6027109144000005158c4bf5/602c2b014400000515b740d1" TargetMode="External"/><Relationship Id="rId4158" Type="http://schemas.openxmlformats.org/officeDocument/2006/relationships/hyperlink" Target="https://cfg-app.avetta.com/avt-cfg/document-builder/question-group/62a9fe4d2e00006e276f4fc2/64c9abae190000c459a7fcaf" TargetMode="External"/><Relationship Id="rId5209" Type="http://schemas.openxmlformats.org/officeDocument/2006/relationships/hyperlink" Target="https://cfg-app.avetta.com/avt-cfg/document-builder/question-group/6012ed42430000f71a60de57/6012ef5343000031fc96c62b" TargetMode="External"/><Relationship Id="rId5970" Type="http://schemas.openxmlformats.org/officeDocument/2006/relationships/hyperlink" Target="https://cfg-app.avetta.com/avt-cfg/document-builder/question-group/68dc44ec2b9d0918da0ee503/68dc44ec2b9d0918da0ee504" TargetMode="External"/><Relationship Id="rId3174" Type="http://schemas.openxmlformats.org/officeDocument/2006/relationships/hyperlink" Target="https://cfg-app.avetta.com/avt-cfg/document-builder/question-group/672e64e6010000520009b255/67538c960100000e011dab0d" TargetMode="External"/><Relationship Id="rId4572" Type="http://schemas.openxmlformats.org/officeDocument/2006/relationships/hyperlink" Target="https://cfg-app.avetta.com/avt-cfg/document-builder/question-group/5b733ad23b0000203c212044/5b733b6e410000ebf29466a6" TargetMode="External"/><Relationship Id="rId5623" Type="http://schemas.openxmlformats.org/officeDocument/2006/relationships/hyperlink" Target="https://cfg-app.avetta.com/avt-cfg/document-builder/question-group/693766cf0100004100e1ed0e/69385a3401000046000938cd" TargetMode="External"/><Relationship Id="rId1819" Type="http://schemas.openxmlformats.org/officeDocument/2006/relationships/hyperlink" Target="https://cfg-app.avetta.com/avt-cfg/document-builder/question-group/5ee166953600007c60d70dd1/66c3d6ba01000017023099c8" TargetMode="External"/><Relationship Id="rId4225" Type="http://schemas.openxmlformats.org/officeDocument/2006/relationships/hyperlink" Target="https://cfg-app.avetta.com/avt-cfg/document-builder/question-group/693b3eaf0100004b00d4954e/693b40a30100004300d4958b" TargetMode="External"/><Relationship Id="rId7795" Type="http://schemas.openxmlformats.org/officeDocument/2006/relationships/hyperlink" Target="https://cfg-app.avetta.com/avt-cfg/document-builder/question-group/5d362fa4360000a7bcd34b01/6672ec5e0100004a00a47363" TargetMode="External"/><Relationship Id="rId2190" Type="http://schemas.openxmlformats.org/officeDocument/2006/relationships/hyperlink" Target="https://cfg-app.avetta.com/avt-cfg/document-builder/question-group/627950fb300000260376cb02/62def5312f00000f4b24e8e8" TargetMode="External"/><Relationship Id="rId3241" Type="http://schemas.openxmlformats.org/officeDocument/2006/relationships/hyperlink" Target="https://cfg-app.avetta.com/avt-cfg/document-builder/question-group/68f960c0cf22c8618d51345d/68f960c0cf22c8618d51345e" TargetMode="External"/><Relationship Id="rId6397" Type="http://schemas.openxmlformats.org/officeDocument/2006/relationships/hyperlink" Target="https://cfg-app.avetta.com/avt-cfg/document-builder/question-group/606f2b3e4400004cc134d604/66c58a770100007d014aa351" TargetMode="External"/><Relationship Id="rId7448" Type="http://schemas.openxmlformats.org/officeDocument/2006/relationships/hyperlink" Target="https://cfg-app.avetta.com/avt-cfg/document-builder/question-group/66ad26770100004c004ad149/66b131ed0100007701cc48ab" TargetMode="External"/><Relationship Id="rId7862" Type="http://schemas.openxmlformats.org/officeDocument/2006/relationships/hyperlink" Target="https://cfg-app.avetta.com/avt-cfg/document-builder/question-group/6691abde010000270146c174/6696f0180100003e004de459" TargetMode="External"/><Relationship Id="rId162" Type="http://schemas.openxmlformats.org/officeDocument/2006/relationships/hyperlink" Target="https://cfg-app.avetta.com/avt-cfg/document-builder/question-group/68dfee8601000015019a0438/68e3d6920100003e0030e338" TargetMode="External"/><Relationship Id="rId6464" Type="http://schemas.openxmlformats.org/officeDocument/2006/relationships/hyperlink" Target="https://cfg-app.avetta.com/avt-cfg/document-builder/question-group/690d1f6b5e6049841a643d5b/690d1f6b5e6049841a643d5c" TargetMode="External"/><Relationship Id="rId7515" Type="http://schemas.openxmlformats.org/officeDocument/2006/relationships/hyperlink" Target="https://cfg-app.avetta.com/avt-cfg/document-builder/question-group/624f34e62e0000b56a53f170/624f44582f0000e27edd1822" TargetMode="External"/><Relationship Id="rId979" Type="http://schemas.openxmlformats.org/officeDocument/2006/relationships/hyperlink" Target="https://cfg-app.avetta.com/avt-cfg/document-builder/question-group/68939d830100007901b4f947/6893a4120100007c01b4faa1" TargetMode="External"/><Relationship Id="rId5066" Type="http://schemas.openxmlformats.org/officeDocument/2006/relationships/hyperlink" Target="https://cfg-app.avetta.com/avt-cfg/document-builder/question-group/6704646e010000aa00ef6ecf/6706c74d0100002b00016508" TargetMode="External"/><Relationship Id="rId5480" Type="http://schemas.openxmlformats.org/officeDocument/2006/relationships/hyperlink" Target="https://cfg-app.avetta.com/avt-cfg/document-builder/question-group/629157e92f0000f3bb950423/62968f7c2e000040da030e4b" TargetMode="External"/><Relationship Id="rId6117" Type="http://schemas.openxmlformats.org/officeDocument/2006/relationships/hyperlink" Target="https://cfg-app.avetta.com/avt-cfg/document-builder/question-group/6875617f010000380084cbd0/688793fa01000036001018bd" TargetMode="External"/><Relationship Id="rId6531" Type="http://schemas.openxmlformats.org/officeDocument/2006/relationships/hyperlink" Target="https://cfg-app.avetta.com/avt-cfg/document-builder/question-group/60a3d29a440000611b9d9a22/661eacc61d000032003606ec" TargetMode="External"/><Relationship Id="rId4082" Type="http://schemas.openxmlformats.org/officeDocument/2006/relationships/hyperlink" Target="https://cfg-app.avetta.com/avt-cfg/document-builder/question-group/5fc9145b2b0000b802bf1626/680fad12010000be005dddfb" TargetMode="External"/><Relationship Id="rId5133" Type="http://schemas.openxmlformats.org/officeDocument/2006/relationships/hyperlink" Target="https://cfg-app.avetta.com/avt-cfg/document-builder/question-group/625f28122e0000015de3ed9e/625f283a2e0000015de3ef24" TargetMode="External"/><Relationship Id="rId1676" Type="http://schemas.openxmlformats.org/officeDocument/2006/relationships/hyperlink" Target="https://cfg-app.avetta.com/avt-cfg/document-builder/question-group/6201a4d02e0000760b11402f/620ff8262f0000ff167371d4" TargetMode="External"/><Relationship Id="rId2727" Type="http://schemas.openxmlformats.org/officeDocument/2006/relationships/hyperlink" Target="https://cfg-app.avetta.com/avt-cfg/document-builder/question-group/67f3f4ea01000059006e7e15/688a43a3010000a6000ef650" TargetMode="External"/><Relationship Id="rId1329" Type="http://schemas.openxmlformats.org/officeDocument/2006/relationships/hyperlink" Target="https://cfg-app.avetta.com/avt-cfg/document-builder/question-group/636afc92160000ac0013ee37/637bddbd18000097025bd6fa" TargetMode="External"/><Relationship Id="rId1743" Type="http://schemas.openxmlformats.org/officeDocument/2006/relationships/hyperlink" Target="https://cfg-app.avetta.com/avt-cfg/document-builder/question-group/687922c4010000560084f737/687922e0010000390084f740" TargetMode="External"/><Relationship Id="rId4899" Type="http://schemas.openxmlformats.org/officeDocument/2006/relationships/hyperlink" Target="https://cfg-app.avetta.com/avt-cfg/document-builder/question-group/62a76e842f0000d44d18e604/62d81dd52f0000b56a947197" TargetMode="External"/><Relationship Id="rId5200" Type="http://schemas.openxmlformats.org/officeDocument/2006/relationships/hyperlink" Target="https://cfg-app.avetta.com/avt-cfg/document-builder/question-group/6797c82f0100003400b205ed/6797f1f7010000c600b20ce9" TargetMode="External"/><Relationship Id="rId35" Type="http://schemas.openxmlformats.org/officeDocument/2006/relationships/hyperlink" Target="https://cfg-app.avetta.com/avt-cfg/document-builder/question-group/5e62739a340000c1ea61bfa9/6318b837300000e095b6fc07" TargetMode="External"/><Relationship Id="rId1810" Type="http://schemas.openxmlformats.org/officeDocument/2006/relationships/hyperlink" Target="https://cfg-app.avetta.com/avt-cfg/document-builder/question-group/5ee138d73600007c60d5d740/66c3d2ab0100003300897884" TargetMode="External"/><Relationship Id="rId4966" Type="http://schemas.openxmlformats.org/officeDocument/2006/relationships/hyperlink" Target="https://cfg-app.avetta.com/avt-cfg/document-builder/question-group/5d780d5a3600008e5b73210e/63e2ee86160000af0e481448" TargetMode="External"/><Relationship Id="rId7372" Type="http://schemas.openxmlformats.org/officeDocument/2006/relationships/hyperlink" Target="https://cfg-app.avetta.com/avt-cfg/document-builder/question-group/5e9dd887380000043bd1ebf8/5f3ff30e2b000002370ade4e" TargetMode="External"/><Relationship Id="rId3568" Type="http://schemas.openxmlformats.org/officeDocument/2006/relationships/hyperlink" Target="https://cfg-app.avetta.com/avt-cfg/document-builder/question-group/6675a8ff0100002c002dce0e/6675e0d701000032002dce6d" TargetMode="External"/><Relationship Id="rId3982" Type="http://schemas.openxmlformats.org/officeDocument/2006/relationships/hyperlink" Target="https://cfg-app.avetta.com/avt-cfg/document-builder/question-group/654bd5621800007845b624a3/6553c0a5190000d8044c7a36" TargetMode="External"/><Relationship Id="rId4619" Type="http://schemas.openxmlformats.org/officeDocument/2006/relationships/hyperlink" Target="https://cfg-app.avetta.com/avt-cfg/document-builder/question-group/5fd797bf2a00006f88a46f4b/6014a88d44000082546a732d" TargetMode="External"/><Relationship Id="rId7025" Type="http://schemas.openxmlformats.org/officeDocument/2006/relationships/hyperlink" Target="https://cfg-app.avetta.com/avt-cfg/document-builder/question-group/5f516dfb2d0000cd4f7f567e/5f5700df290000fd9965b2e8" TargetMode="External"/><Relationship Id="rId489" Type="http://schemas.openxmlformats.org/officeDocument/2006/relationships/hyperlink" Target="https://cfg-app.avetta.com/avt-cfg/document-builder/question-group/648cdcd21700001f5c6ff46e/65ca5de6180000093cfc97ed" TargetMode="External"/><Relationship Id="rId2584" Type="http://schemas.openxmlformats.org/officeDocument/2006/relationships/hyperlink" Target="https://cfg-app.avetta.com/avt-cfg/document-builder/question-group/68dc44dd2b9d0918da0ee3c8/68dc44dd2b9d0918da0ee3c9" TargetMode="External"/><Relationship Id="rId3635" Type="http://schemas.openxmlformats.org/officeDocument/2006/relationships/hyperlink" Target="https://cfg-app.avetta.com/avt-cfg/document-builder/question-group/67b77e7f0100003c007c1567/67bcf73d010000430030cf82" TargetMode="External"/><Relationship Id="rId6041" Type="http://schemas.openxmlformats.org/officeDocument/2006/relationships/hyperlink" Target="https://cfg-app.avetta.com/avt-cfg/document-builder/question-group/67605e4c010000360056fe9a/67608c2e01000034001daec8" TargetMode="External"/><Relationship Id="rId556" Type="http://schemas.openxmlformats.org/officeDocument/2006/relationships/hyperlink" Target="https://cfg-app.avetta.com/avt-cfg/document-builder/question-group/583376ac504943a58c11621a/693c6b750100004400e9a019" TargetMode="External"/><Relationship Id="rId1186" Type="http://schemas.openxmlformats.org/officeDocument/2006/relationships/hyperlink" Target="https://cfg-app.avetta.com/avt-cfg/document-builder/question-group/5d827e08380000aef05c616f/655bd115180000cd836f901d" TargetMode="External"/><Relationship Id="rId2237" Type="http://schemas.openxmlformats.org/officeDocument/2006/relationships/hyperlink" Target="https://cfg-app.avetta.com/avt-cfg/document-builder/question-group/5dd31afe34000057141b8615/647a10ec1800002100bd107b" TargetMode="External"/><Relationship Id="rId209" Type="http://schemas.openxmlformats.org/officeDocument/2006/relationships/hyperlink" Target="https://cfg-app.avetta.com/avt-cfg/document-builder/question-group/6501e1c6160000a600207117/650207861600003c56207838" TargetMode="External"/><Relationship Id="rId970" Type="http://schemas.openxmlformats.org/officeDocument/2006/relationships/hyperlink" Target="https://cfg-app.avetta.com/avt-cfg/document-builder/question-group/627986ac2e0000f8b69a2ebf/62799089300000260378aa69" TargetMode="External"/><Relationship Id="rId1253" Type="http://schemas.openxmlformats.org/officeDocument/2006/relationships/hyperlink" Target="https://cfg-app.avetta.com/avt-cfg/document-builder/question-group/694b3bcf0100004800ee3f66/694b3cb101000046008002dc" TargetMode="External"/><Relationship Id="rId2651" Type="http://schemas.openxmlformats.org/officeDocument/2006/relationships/hyperlink" Target="https://cfg-app.avetta.com/avt-cfg/document-builder/question-group/694453a0b8c07be834d2aa7a/694453a0b8c07be834d2aa7b" TargetMode="External"/><Relationship Id="rId3702" Type="http://schemas.openxmlformats.org/officeDocument/2006/relationships/hyperlink" Target="https://cfg-app.avetta.com/avt-cfg/document-builder/question-group/6744cff4010000a3018467e3/6744d45c0100000901309a28" TargetMode="External"/><Relationship Id="rId6858" Type="http://schemas.openxmlformats.org/officeDocument/2006/relationships/hyperlink" Target="https://cfg-app.avetta.com/avt-cfg/document-builder/question-group/66100eea1e00003700d74354/6900e4aa010000b4056cd6eb" TargetMode="External"/><Relationship Id="rId7909" Type="http://schemas.openxmlformats.org/officeDocument/2006/relationships/hyperlink" Target="https://cfg-app.avetta.com/avt-cfg/document-builder/question-group/6706a49a0100003700015f72/68b7406f010000c300c9bd3d" TargetMode="External"/><Relationship Id="rId623" Type="http://schemas.openxmlformats.org/officeDocument/2006/relationships/hyperlink" Target="https://cfg-app.avetta.com/avt-cfg/document-builder/question-group/68913a7b0100008e011136fa/68913abe01000075018d0041" TargetMode="External"/><Relationship Id="rId2304" Type="http://schemas.openxmlformats.org/officeDocument/2006/relationships/hyperlink" Target="https://cfg-app.avetta.com/avt-cfg/document-builder/question-group/59b6cc4f5049438a7ffeb335/5c09b44d3c0000442750364a" TargetMode="External"/><Relationship Id="rId5874" Type="http://schemas.openxmlformats.org/officeDocument/2006/relationships/hyperlink" Target="https://cfg-app.avetta.com/avt-cfg/document-builder/question-group/68d734c784189a423be4acae/68d734c784189a423be4acaf" TargetMode="External"/><Relationship Id="rId6925" Type="http://schemas.openxmlformats.org/officeDocument/2006/relationships/hyperlink" Target="https://cfg-app.avetta.com/avt-cfg/document-builder/question-group/65a6cfb71900002637223f07/65a6d0311900001e38223f75" TargetMode="External"/><Relationship Id="rId1320" Type="http://schemas.openxmlformats.org/officeDocument/2006/relationships/hyperlink" Target="https://cfg-app.avetta.com/avt-cfg/document-builder/question-group/6371df071700007b069aa542/63a135a91600007c0a610e6a" TargetMode="External"/><Relationship Id="rId4476" Type="http://schemas.openxmlformats.org/officeDocument/2006/relationships/hyperlink" Target="https://cfg-app.avetta.com/avt-cfg/document-builder/question-group/5b7208db3b000023292112c1/5b7210b341000055ec945997" TargetMode="External"/><Relationship Id="rId4890" Type="http://schemas.openxmlformats.org/officeDocument/2006/relationships/hyperlink" Target="https://cfg-app.avetta.com/avt-cfg/document-builder/question-group/5f06411b2f0000467f54e4e3/5f077a3b2e00001710ee9170" TargetMode="External"/><Relationship Id="rId5527" Type="http://schemas.openxmlformats.org/officeDocument/2006/relationships/hyperlink" Target="https://cfg-app.avetta.com/avt-cfg/document-builder/question-group/672258df010000ab0090f633/6824bee00100003e006329b7" TargetMode="External"/><Relationship Id="rId5941" Type="http://schemas.openxmlformats.org/officeDocument/2006/relationships/hyperlink" Target="https://cfg-app.avetta.com/avt-cfg/document-builder/question-group/6815543701000059008f1243/6818e4060100003a0072bf32" TargetMode="External"/><Relationship Id="rId3078" Type="http://schemas.openxmlformats.org/officeDocument/2006/relationships/hyperlink" Target="https://cfg-app.avetta.com/avt-cfg/document-builder/question-group/529f66a25049439a1fe65ccd/5c0980893a000025cdd5a6b7" TargetMode="External"/><Relationship Id="rId3492" Type="http://schemas.openxmlformats.org/officeDocument/2006/relationships/hyperlink" Target="https://cfg-app.avetta.com/avt-cfg/document-builder/question-group/5e123ef13700002e8687bec4/5ff73830460000454cf6d972" TargetMode="External"/><Relationship Id="rId4129" Type="http://schemas.openxmlformats.org/officeDocument/2006/relationships/hyperlink" Target="https://cfg-app.avetta.com/avt-cfg/document-builder/question-group/60353d6d4500004e6170ac2b/60353da04500004e6170ac9e" TargetMode="External"/><Relationship Id="rId4543" Type="http://schemas.openxmlformats.org/officeDocument/2006/relationships/hyperlink" Target="https://cfg-app.avetta.com/avt-cfg/document-builder/question-group/5b73403f41000091fc946732/5b73426b3b0000cb4c2121ea" TargetMode="External"/><Relationship Id="rId7699" Type="http://schemas.openxmlformats.org/officeDocument/2006/relationships/hyperlink" Target="https://cfg-app.avetta.com/avt-cfg/document-builder/question-group/66b25b410100000e01cebbb6/692dd3440100003f0031942d" TargetMode="External"/><Relationship Id="rId2094" Type="http://schemas.openxmlformats.org/officeDocument/2006/relationships/hyperlink" Target="https://cfg-app.avetta.com/avt-cfg/document-builder/question-group/627a9ff62e000062c319ff7a/628be2aa2f000004d6c3847d" TargetMode="External"/><Relationship Id="rId3145" Type="http://schemas.openxmlformats.org/officeDocument/2006/relationships/hyperlink" Target="https://cfg-app.avetta.com/avt-cfg/document-builder/question-group/5578b36d5049431fb8a319c7/5a8722c8560000890433e924" TargetMode="External"/><Relationship Id="rId4610" Type="http://schemas.openxmlformats.org/officeDocument/2006/relationships/hyperlink" Target="https://cfg-app.avetta.com/avt-cfg/document-builder/question-group/5b6ca40e3b00003fff20c06d/5b6cba1641000013db94069d" TargetMode="External"/><Relationship Id="rId7766" Type="http://schemas.openxmlformats.org/officeDocument/2006/relationships/hyperlink" Target="https://cfg-app.avetta.com/avt-cfg/document-builder/question-group/5d66b8fe360000a8a8ffb7f3/606f74874400004cc136a9cc" TargetMode="External"/><Relationship Id="rId480" Type="http://schemas.openxmlformats.org/officeDocument/2006/relationships/hyperlink" Target="https://cfg-app.avetta.com/avt-cfg/document-builder/question-group/60b90a8843000052911967b9/60b90bfb410000efd7ee144b" TargetMode="External"/><Relationship Id="rId2161" Type="http://schemas.openxmlformats.org/officeDocument/2006/relationships/hyperlink" Target="https://cfg-app.avetta.com/avt-cfg/document-builder/question-group/627ac41b2e00007a92dfeded/628be82b2f0000193c1c0a8e" TargetMode="External"/><Relationship Id="rId3212" Type="http://schemas.openxmlformats.org/officeDocument/2006/relationships/hyperlink" Target="https://cfg-app.avetta.com/avt-cfg/document-builder/question-group/68f960bfcf22c8618d513456/68f960bfcf22c8618d513457" TargetMode="External"/><Relationship Id="rId6368" Type="http://schemas.openxmlformats.org/officeDocument/2006/relationships/hyperlink" Target="https://cfg-app.avetta.com/avt-cfg/document-builder/question-group/6399fb1c1900009d00e0aca1/639a14c61700002b029ac073" TargetMode="External"/><Relationship Id="rId7419" Type="http://schemas.openxmlformats.org/officeDocument/2006/relationships/hyperlink" Target="https://cfg-app.avetta.com/avt-cfg/document-builder/question-group/636570f6170000fc05cf6a19/637cfd851800000501e09029" TargetMode="External"/><Relationship Id="rId133" Type="http://schemas.openxmlformats.org/officeDocument/2006/relationships/hyperlink" Target="https://cfg-app.avetta.com/avt-cfg/document-builder/question-group/58599caf5049437f44c31f46/5c09b2b03a0000d61ed6219b" TargetMode="External"/><Relationship Id="rId5384" Type="http://schemas.openxmlformats.org/officeDocument/2006/relationships/hyperlink" Target="https://cfg-app.avetta.com/avt-cfg/document-builder/question-group/6939e570a0d106c9ef3f25c2/6939e570a0d106c9ef3f25c3" TargetMode="External"/><Relationship Id="rId6782" Type="http://schemas.openxmlformats.org/officeDocument/2006/relationships/hyperlink" Target="https://cfg-app.avetta.com/avt-cfg/document-builder/question-group/660eda541a000079009570db/68ff8a91010000df005bdcca" TargetMode="External"/><Relationship Id="rId7833" Type="http://schemas.openxmlformats.org/officeDocument/2006/relationships/hyperlink" Target="https://cfg-app.avetta.com/avt-cfg/document-builder/question-group/63a1dabd160000ab019bfe2d/63a1db7a160000f8019bfe33" TargetMode="External"/><Relationship Id="rId200" Type="http://schemas.openxmlformats.org/officeDocument/2006/relationships/hyperlink" Target="https://cfg-app.avetta.com/avt-cfg/document-builder/question-group/65fc5a3b1c00007d00414ab3/6601a1fa1c00006200067ef0" TargetMode="External"/><Relationship Id="rId2978" Type="http://schemas.openxmlformats.org/officeDocument/2006/relationships/hyperlink" Target="https://cfg-app.avetta.com/avt-cfg/document-builder/question-group/62e8386c2f00008d5c33ed61/62e8513b2f00008d5c34c767" TargetMode="External"/><Relationship Id="rId5037" Type="http://schemas.openxmlformats.org/officeDocument/2006/relationships/hyperlink" Target="https://cfg-app.avetta.com/avt-cfg/document-builder/question-group/6164c29f2d0000358b510866/61fad2802f000053f3fcc137" TargetMode="External"/><Relationship Id="rId6435" Type="http://schemas.openxmlformats.org/officeDocument/2006/relationships/hyperlink" Target="https://cfg-app.avetta.com/avt-cfg/document-builder/question-group/67e6ef260100003f0089908b/67e7048e0100004b0119af6c" TargetMode="External"/><Relationship Id="rId7900" Type="http://schemas.openxmlformats.org/officeDocument/2006/relationships/hyperlink" Target="https://cfg-app.avetta.com/avt-cfg/document-builder/question-group/65663b881900009f0741460f/6566461e1900006c774147f1" TargetMode="External"/><Relationship Id="rId1994" Type="http://schemas.openxmlformats.org/officeDocument/2006/relationships/hyperlink" Target="https://cfg-app.avetta.com/avt-cfg/document-builder/question-group/659ce783170000ad3800779c/687e9ad1010000ae0116dc17" TargetMode="External"/><Relationship Id="rId5451" Type="http://schemas.openxmlformats.org/officeDocument/2006/relationships/hyperlink" Target="https://cfg-app.avetta.com/avt-cfg/document-builder/question-group/6346db0e2f000073ea538cc3/635ffaa116000008034f1250" TargetMode="External"/><Relationship Id="rId6502" Type="http://schemas.openxmlformats.org/officeDocument/2006/relationships/hyperlink" Target="https://cfg-app.avetta.com/avt-cfg/document-builder/question-group/6830ad7701000039006c77c0/683dc8920100003f0092cb2f" TargetMode="External"/><Relationship Id="rId1647" Type="http://schemas.openxmlformats.org/officeDocument/2006/relationships/hyperlink" Target="https://cfg-app.avetta.com/avt-cfg/document-builder/question-group/6202ea382e00009432d40225/62100b172f0000ff167373c5" TargetMode="External"/><Relationship Id="rId4053" Type="http://schemas.openxmlformats.org/officeDocument/2006/relationships/hyperlink" Target="https://cfg-app.avetta.com/avt-cfg/document-builder/question-group/68a5054b010000d201abae70/68a50574010000d901abae75" TargetMode="External"/><Relationship Id="rId5104" Type="http://schemas.openxmlformats.org/officeDocument/2006/relationships/hyperlink" Target="https://cfg-app.avetta.com/avt-cfg/document-builder/question-group/6914de190100007605ed5d79/6914dfee0100007d05ed5de7" TargetMode="External"/><Relationship Id="rId1714" Type="http://schemas.openxmlformats.org/officeDocument/2006/relationships/hyperlink" Target="https://cfg-app.avetta.com/avt-cfg/document-builder/question-group/6939e5dfab1cbd3dd26571ec/6939e5dfab1cbd3dd26571ed" TargetMode="External"/><Relationship Id="rId4120" Type="http://schemas.openxmlformats.org/officeDocument/2006/relationships/hyperlink" Target="https://cfg-app.avetta.com/avt-cfg/document-builder/question-group/686e97ebe08610d3b0c1e706/688804940100000201101cf0" TargetMode="External"/><Relationship Id="rId7276" Type="http://schemas.openxmlformats.org/officeDocument/2006/relationships/hyperlink" Target="https://cfg-app.avetta.com/avt-cfg/document-builder/question-group/64e7c05f1900005f09835516/653c3422180000835c204882" TargetMode="External"/><Relationship Id="rId7690" Type="http://schemas.openxmlformats.org/officeDocument/2006/relationships/hyperlink" Target="https://cfg-app.avetta.com/avt-cfg/document-builder/question-group/65e10ef7170000a5405e2c78/67210b710100002f00133aff" TargetMode="External"/><Relationship Id="rId6292" Type="http://schemas.openxmlformats.org/officeDocument/2006/relationships/hyperlink" Target="https://cfg-app.avetta.com/avt-cfg/document-builder/question-group/4cd2fd7f50494389e4e35ba9/5c09a5073400005f08ea8bb2" TargetMode="External"/><Relationship Id="rId7343" Type="http://schemas.openxmlformats.org/officeDocument/2006/relationships/hyperlink" Target="https://cfg-app.avetta.com/avt-cfg/document-builder/question-group/61a6a3b52e000092a460629f/61a6a52c2e000092a46068b4" TargetMode="External"/><Relationship Id="rId2488" Type="http://schemas.openxmlformats.org/officeDocument/2006/relationships/hyperlink" Target="https://cfg-app.avetta.com/avt-cfg/document-builder/question-group/65bd8a80180000a941b8d17b/65c14e6f1800004901b40ebe" TargetMode="External"/><Relationship Id="rId3886" Type="http://schemas.openxmlformats.org/officeDocument/2006/relationships/hyperlink" Target="https://cfg-app.avetta.com/avt-cfg/document-builder/question-group/689a8102c5c2b131fbf73097/689a8102c5c2b131fbf73098" TargetMode="External"/><Relationship Id="rId4937" Type="http://schemas.openxmlformats.org/officeDocument/2006/relationships/hyperlink" Target="https://cfg-app.avetta.com/avt-cfg/document-builder/question-group/627d585b300000f8858aa198/627ea56c2f00000da61e2c63" TargetMode="External"/><Relationship Id="rId3539" Type="http://schemas.openxmlformats.org/officeDocument/2006/relationships/hyperlink" Target="https://cfg-app.avetta.com/avt-cfg/document-builder/question-group/54ac221d50494374e368493a/5baa714c380000b206c43b67" TargetMode="External"/><Relationship Id="rId3953" Type="http://schemas.openxmlformats.org/officeDocument/2006/relationships/hyperlink" Target="https://cfg-app.avetta.com/avt-cfg/document-builder/question-group/5efa187e350000da3a77b00c/5efa18f134000008245705b6" TargetMode="External"/><Relationship Id="rId6012" Type="http://schemas.openxmlformats.org/officeDocument/2006/relationships/hyperlink" Target="https://cfg-app.avetta.com/avt-cfg/document-builder/question-group/61b2708e2f0000f379fa5de5/61b276532f0000f379fa7e70" TargetMode="External"/><Relationship Id="rId7410" Type="http://schemas.openxmlformats.org/officeDocument/2006/relationships/hyperlink" Target="https://cfg-app.avetta.com/avt-cfg/document-builder/question-group/5669cd7550494383f73736e1/61e70b75300000af96c456a2" TargetMode="External"/><Relationship Id="rId874" Type="http://schemas.openxmlformats.org/officeDocument/2006/relationships/hyperlink" Target="https://cfg-app.avetta.com/avt-cfg/document-builder/question-group/6502272c1600005156208066/6514697a180000cc56711e82" TargetMode="External"/><Relationship Id="rId2555" Type="http://schemas.openxmlformats.org/officeDocument/2006/relationships/hyperlink" Target="https://cfg-app.avetta.com/avt-cfg/document-builder/question-group/631761022e0000925cae0e71/6386c85f1900003606321258" TargetMode="External"/><Relationship Id="rId3606" Type="http://schemas.openxmlformats.org/officeDocument/2006/relationships/hyperlink" Target="https://cfg-app.avetta.com/avt-cfg/document-builder/question-group/6508eb74170000065b10c361/650de579190000e0169baf86" TargetMode="External"/><Relationship Id="rId527" Type="http://schemas.openxmlformats.org/officeDocument/2006/relationships/hyperlink" Target="https://cfg-app.avetta.com/avt-cfg/document-builder/question-group/63b59ac6160000aa034818c4/6945b9430100006200d4d540" TargetMode="External"/><Relationship Id="rId941" Type="http://schemas.openxmlformats.org/officeDocument/2006/relationships/hyperlink" Target="https://cfg-app.avetta.com/avt-cfg/document-builder/question-group/5acfa6152a0000640051c6e8/6.92E+21" TargetMode="External"/><Relationship Id="rId1157" Type="http://schemas.openxmlformats.org/officeDocument/2006/relationships/hyperlink" Target="https://cfg-app.avetta.com/avt-cfg/document-builder/question-group/5dbafae3330000cf19ec4bdd/658bb0161700005b4b61db71" TargetMode="External"/><Relationship Id="rId1571" Type="http://schemas.openxmlformats.org/officeDocument/2006/relationships/hyperlink" Target="https://cfg-app.avetta.com/avt-cfg/document-builder/question-group/635834b2180000f603cea417/66cd0068010000350024837d" TargetMode="External"/><Relationship Id="rId2208" Type="http://schemas.openxmlformats.org/officeDocument/2006/relationships/hyperlink" Target="https://cfg-app.avetta.com/avt-cfg/document-builder/question-group/68153a2f0100005400ea0921/68912cae0100008b01113520" TargetMode="External"/><Relationship Id="rId2622" Type="http://schemas.openxmlformats.org/officeDocument/2006/relationships/hyperlink" Target="https://cfg-app.avetta.com/avt-cfg/document-builder/question-group/690d1f4a5e6049841a643c0d/690d1f4a5e6049841a643c0e" TargetMode="External"/><Relationship Id="rId5778" Type="http://schemas.openxmlformats.org/officeDocument/2006/relationships/hyperlink" Target="https://cfg-app.avetta.com/avt-cfg/document-builder/question-group/618b00d62d00003fc3ddeb2b/645180361b0000244817bec2" TargetMode="External"/><Relationship Id="rId6829" Type="http://schemas.openxmlformats.org/officeDocument/2006/relationships/hyperlink" Target="https://cfg-app.avetta.com/avt-cfg/document-builder/question-group/65a1a457170000210163cf6f/65a1a5571700006f3a63cf7a" TargetMode="External"/><Relationship Id="rId1224" Type="http://schemas.openxmlformats.org/officeDocument/2006/relationships/hyperlink" Target="https://cfg-app.avetta.com/avt-cfg/document-builder/question-group/5ab497262e000015005d1e76/5c182cfe37000091e4bfa022" TargetMode="External"/><Relationship Id="rId4794" Type="http://schemas.openxmlformats.org/officeDocument/2006/relationships/hyperlink" Target="https://cfg-app.avetta.com/avt-cfg/document-builder/question-group/644aac031700005f03a9b678/644ab6c3170000a104a9b6b9" TargetMode="External"/><Relationship Id="rId5845" Type="http://schemas.openxmlformats.org/officeDocument/2006/relationships/hyperlink" Target="https://cfg-app.avetta.com/avt-cfg/document-builder/question-group/5ef37386350000c551c108b3/6577d4151a0000643b859793" TargetMode="External"/><Relationship Id="rId3396" Type="http://schemas.openxmlformats.org/officeDocument/2006/relationships/hyperlink" Target="https://cfg-app.avetta.com/avt-cfg/document-builder/question-group/63a0cca816000026025c5be3/66a29d4c0100003b002f2438" TargetMode="External"/><Relationship Id="rId4447" Type="http://schemas.openxmlformats.org/officeDocument/2006/relationships/hyperlink" Target="https://cfg-app.avetta.com/avt-cfg/document-builder/question-group/5b735c393b0000468421251b/5b735db74100006b3d946c04" TargetMode="External"/><Relationship Id="rId3049" Type="http://schemas.openxmlformats.org/officeDocument/2006/relationships/hyperlink" Target="https://cfg-app.avetta.com/avt-cfg/document-builder/question-group/691f88980100006500cc173e/691f899e0100004000ee5be3" TargetMode="External"/><Relationship Id="rId3463" Type="http://schemas.openxmlformats.org/officeDocument/2006/relationships/hyperlink" Target="https://cfg-app.avetta.com/avt-cfg/document-builder/question-group/695814f201000062004e6b1f/695815740100005f0023282f" TargetMode="External"/><Relationship Id="rId4861" Type="http://schemas.openxmlformats.org/officeDocument/2006/relationships/hyperlink" Target="https://cfg-app.avetta.com/avt-cfg/document-builder/question-group/55d211f8504943a558af6490/5c09b8973d0000c92707bdff" TargetMode="External"/><Relationship Id="rId5912" Type="http://schemas.openxmlformats.org/officeDocument/2006/relationships/hyperlink" Target="https://cfg-app.avetta.com/avt-cfg/document-builder/question-group/64d2a7131800009d00a4edae/64d2ad5d170000481276e8a3" TargetMode="External"/><Relationship Id="rId384" Type="http://schemas.openxmlformats.org/officeDocument/2006/relationships/hyperlink" Target="https://cfg-app.avetta.com/avt-cfg/document-builder/question-group/681926730100003900f89e80/68e9673601000039000c9bef" TargetMode="External"/><Relationship Id="rId2065" Type="http://schemas.openxmlformats.org/officeDocument/2006/relationships/hyperlink" Target="https://cfg-app.avetta.com/avt-cfg/document-builder/question-group/6140d3054400009370200594/615cb6e52d00008d9e99f938" TargetMode="External"/><Relationship Id="rId3116" Type="http://schemas.openxmlformats.org/officeDocument/2006/relationships/hyperlink" Target="https://cfg-app.avetta.com/avt-cfg/document-builder/question-group/669ff4b10100002f007e7cc5/66a146c0010000340033f662" TargetMode="External"/><Relationship Id="rId4514" Type="http://schemas.openxmlformats.org/officeDocument/2006/relationships/hyperlink" Target="https://cfg-app.avetta.com/avt-cfg/document-builder/question-group/5b7345e4410000c80994682e/5b734689410000020b946874" TargetMode="External"/><Relationship Id="rId1081" Type="http://schemas.openxmlformats.org/officeDocument/2006/relationships/hyperlink" Target="https://cfg-app.avetta.com/avt-cfg/document-builder/question-group/6185b0652e00000f12a484be/658b6dce1800004d3efec8aa" TargetMode="External"/><Relationship Id="rId3530" Type="http://schemas.openxmlformats.org/officeDocument/2006/relationships/hyperlink" Target="https://cfg-app.avetta.com/avt-cfg/document-builder/question-group/67aa7e810100001b024742c5/67aa80a401000004024742db" TargetMode="External"/><Relationship Id="rId6686" Type="http://schemas.openxmlformats.org/officeDocument/2006/relationships/hyperlink" Target="https://cfg-app.avetta.com/avt-cfg/document-builder/question-group/6952fc9f010000c4048a856f/695d3fb20100003f0042eefa" TargetMode="External"/><Relationship Id="rId7737" Type="http://schemas.openxmlformats.org/officeDocument/2006/relationships/hyperlink" Target="https://cfg-app.avetta.com/avt-cfg/document-builder/question-group/68d734c984189a423be4ace6/68d734c984189a423be4ace7" TargetMode="External"/><Relationship Id="rId451" Type="http://schemas.openxmlformats.org/officeDocument/2006/relationships/hyperlink" Target="https://cfg-app.avetta.com/avt-cfg/document-builder/question-group/693c5b950100004100f109dd/693c5bc90100004100f109ed" TargetMode="External"/><Relationship Id="rId2132" Type="http://schemas.openxmlformats.org/officeDocument/2006/relationships/hyperlink" Target="https://cfg-app.avetta.com/avt-cfg/document-builder/question-group/62797cdd300000260377edd4/628bba772f0000193c1a9521" TargetMode="External"/><Relationship Id="rId5288" Type="http://schemas.openxmlformats.org/officeDocument/2006/relationships/hyperlink" Target="https://cfg-app.avetta.com/avt-cfg/document-builder/question-group/6850ad1f01000015016d6332/686c06ea0100005600501c21" TargetMode="External"/><Relationship Id="rId6339" Type="http://schemas.openxmlformats.org/officeDocument/2006/relationships/hyperlink" Target="https://cfg-app.avetta.com/avt-cfg/document-builder/question-group/63657649180000ee04c0cb8f/636576661700003906cf8eb3" TargetMode="External"/><Relationship Id="rId6753" Type="http://schemas.openxmlformats.org/officeDocument/2006/relationships/hyperlink" Target="https://cfg-app.avetta.com/avt-cfg/document-builder/question-group/689a810cc5c2b131fbf7315f/689a810cc5c2b131fbf73160" TargetMode="External"/><Relationship Id="rId7804" Type="http://schemas.openxmlformats.org/officeDocument/2006/relationships/hyperlink" Target="https://cfg-app.avetta.com/avt-cfg/document-builder/question-group/5e8c92363300003aefff8a42/5eebdc3f350000da3ab92ffa" TargetMode="External"/><Relationship Id="rId104" Type="http://schemas.openxmlformats.org/officeDocument/2006/relationships/hyperlink" Target="https://cfg-app.avetta.com/avt-cfg/document-builder/question-group/67f41f490100003a005f794e/67fed3b90100004a01c115dd" TargetMode="External"/><Relationship Id="rId1898" Type="http://schemas.openxmlformats.org/officeDocument/2006/relationships/hyperlink" Target="https://cfg-app.avetta.com/avt-cfg/document-builder/question-group/68dc32d9010000420081833b/693af6810100004b00d4922f" TargetMode="External"/><Relationship Id="rId2949" Type="http://schemas.openxmlformats.org/officeDocument/2006/relationships/hyperlink" Target="https://cfg-app.avetta.com/avt-cfg/document-builder/question-group/694b0dae62b7ec1f4a103d47/694b0dae62b7ec1f4a103d48" TargetMode="External"/><Relationship Id="rId5355" Type="http://schemas.openxmlformats.org/officeDocument/2006/relationships/hyperlink" Target="https://cfg-app.avetta.com/avt-cfg/document-builder/question-group/6939e56ca0d106c9ef3f25a4/6939e56ca0d106c9ef3f25a5" TargetMode="External"/><Relationship Id="rId6406" Type="http://schemas.openxmlformats.org/officeDocument/2006/relationships/hyperlink" Target="https://cfg-app.avetta.com/avt-cfg/document-builder/question-group/5fecc8c82b0000470af051cf/657b3bae180000a73bb11fd2" TargetMode="External"/><Relationship Id="rId6820" Type="http://schemas.openxmlformats.org/officeDocument/2006/relationships/hyperlink" Target="https://cfg-app.avetta.com/avt-cfg/document-builder/question-group/67d461660100004100a51208/67d461dc0100004000381fef" TargetMode="External"/><Relationship Id="rId4371" Type="http://schemas.openxmlformats.org/officeDocument/2006/relationships/hyperlink" Target="https://cfg-app.avetta.com/avt-cfg/document-builder/question-group/672bfe5f010000c60065afe5/68fbbedd010000db0039d806" TargetMode="External"/><Relationship Id="rId5008" Type="http://schemas.openxmlformats.org/officeDocument/2006/relationships/hyperlink" Target="https://cfg-app.avetta.com/avt-cfg/document-builder/question-group/61b36caf2f0000198ce14b95/61b38c672f0000198ce21c91" TargetMode="External"/><Relationship Id="rId5422" Type="http://schemas.openxmlformats.org/officeDocument/2006/relationships/hyperlink" Target="https://cfg-app.avetta.com/avt-cfg/document-builder/question-group/673b7774010000660078de06/6751ddee0100003a0017d46b" TargetMode="External"/><Relationship Id="rId1965" Type="http://schemas.openxmlformats.org/officeDocument/2006/relationships/hyperlink" Target="https://cfg-app.avetta.com/avt-cfg/document-builder/question-group/68d1d7bdef363a6e6eb8c83d/694ee0ab010000620003da48" TargetMode="External"/><Relationship Id="rId4024" Type="http://schemas.openxmlformats.org/officeDocument/2006/relationships/hyperlink" Target="https://cfg-app.avetta.com/avt-cfg/document-builder/question-group/62e954082e00006869f04003/62e957f12f0000fa723102b6" TargetMode="External"/><Relationship Id="rId7594" Type="http://schemas.openxmlformats.org/officeDocument/2006/relationships/hyperlink" Target="https://cfg-app.avetta.com/avt-cfg/document-builder/question-group/5fbabd0f2a0000230de28e63/64fb57cf170000a451ff2a8e" TargetMode="External"/><Relationship Id="rId1618" Type="http://schemas.openxmlformats.org/officeDocument/2006/relationships/hyperlink" Target="https://cfg-app.avetta.com/avt-cfg/document-builder/question-group/6202e2cf2e00009432d3cca3/621001fa2f0000ff167372c0" TargetMode="External"/><Relationship Id="rId3040" Type="http://schemas.openxmlformats.org/officeDocument/2006/relationships/hyperlink" Target="https://cfg-app.avetta.com/avt-cfg/document-builder/question-group/68d1d7c8ef363a6e6eb8c8f8/68d1d7c8ef363a6e6eb8c8f9" TargetMode="External"/><Relationship Id="rId6196" Type="http://schemas.openxmlformats.org/officeDocument/2006/relationships/hyperlink" Target="https://cfg-app.avetta.com/avt-cfg/document-builder/question-group/62a25b6d2e000057ef21ee9a/62a7a9382f0000d44d1acffa" TargetMode="External"/><Relationship Id="rId7247" Type="http://schemas.openxmlformats.org/officeDocument/2006/relationships/hyperlink" Target="https://cfg-app.avetta.com/avt-cfg/document-builder/question-group/66579af60100003600353077/68631260010000f800efa056" TargetMode="External"/><Relationship Id="rId7661" Type="http://schemas.openxmlformats.org/officeDocument/2006/relationships/hyperlink" Target="https://cfg-app.avetta.com/avt-cfg/document-builder/question-group/66351c401b00002a005d0f53/66354ea11b000030005d100c" TargetMode="External"/><Relationship Id="rId3857" Type="http://schemas.openxmlformats.org/officeDocument/2006/relationships/hyperlink" Target="https://cfg-app.avetta.com/avt-cfg/document-builder/question-group/61cf4e4c2f0000b7843bd1d7/68dac86b0100003b004c8faf" TargetMode="External"/><Relationship Id="rId4908" Type="http://schemas.openxmlformats.org/officeDocument/2006/relationships/hyperlink" Target="https://cfg-app.avetta.com/avt-cfg/document-builder/question-group/689a810bc5c2b131fbf7313e/689a810bc5c2b131fbf7313f" TargetMode="External"/><Relationship Id="rId6263" Type="http://schemas.openxmlformats.org/officeDocument/2006/relationships/hyperlink" Target="https://cfg-app.avetta.com/avt-cfg/document-builder/question-group/5ba3f3b4340000701668d090/5e3b191d320000a0dae1421b" TargetMode="External"/><Relationship Id="rId7314" Type="http://schemas.openxmlformats.org/officeDocument/2006/relationships/hyperlink" Target="https://cfg-app.avetta.com/avt-cfg/document-builder/question-group/611ac8f5420000f27bc90962/611ad4cc430000799c903c97" TargetMode="External"/><Relationship Id="rId778" Type="http://schemas.openxmlformats.org/officeDocument/2006/relationships/hyperlink" Target="https://cfg-app.avetta.com/avt-cfg/document-builder/question-group/686e97e9e08610d3b0c1e6ba/688803ac0100005b00e0140a" TargetMode="External"/><Relationship Id="rId2459" Type="http://schemas.openxmlformats.org/officeDocument/2006/relationships/hyperlink" Target="https://cfg-app.avetta.com/avt-cfg/document-builder/question-group/687e61ad01000040001cc620/687e62090100003d001cc627" TargetMode="External"/><Relationship Id="rId2873" Type="http://schemas.openxmlformats.org/officeDocument/2006/relationships/hyperlink" Target="https://cfg-app.avetta.com/avt-cfg/document-builder/question-group/61f995ac2f0000a3e77b2c9c/6435966e160000aa47a037cf" TargetMode="External"/><Relationship Id="rId3924" Type="http://schemas.openxmlformats.org/officeDocument/2006/relationships/hyperlink" Target="https://cfg-app.avetta.com/avt-cfg/document-builder/question-group/689a810dc5c2b131fbf7316f/689a810dc5c2b131fbf73170" TargetMode="External"/><Relationship Id="rId6330" Type="http://schemas.openxmlformats.org/officeDocument/2006/relationships/hyperlink" Target="https://cfg-app.avetta.com/avt-cfg/document-builder/question-group/6467b532190000d402c2fd1c/6467b962160000af58970fed" TargetMode="External"/><Relationship Id="rId845" Type="http://schemas.openxmlformats.org/officeDocument/2006/relationships/hyperlink" Target="https://cfg-app.avetta.com/avt-cfg/document-builder/question-group/5ffddd814900009fe56e32ef/67a10ed50100002e00d03179" TargetMode="External"/><Relationship Id="rId1475" Type="http://schemas.openxmlformats.org/officeDocument/2006/relationships/hyperlink" Target="https://cfg-app.avetta.com/avt-cfg/document-builder/question-group/60d0a47b43000025dd371b43/60d0ed0443000025dd38c024" TargetMode="External"/><Relationship Id="rId2526" Type="http://schemas.openxmlformats.org/officeDocument/2006/relationships/hyperlink" Target="https://cfg-app.avetta.com/avt-cfg/document-builder/question-group/68630f3d0100003e005de5da/68630f4f010000ab015de5e0" TargetMode="External"/><Relationship Id="rId1128" Type="http://schemas.openxmlformats.org/officeDocument/2006/relationships/hyperlink" Target="https://cfg-app.avetta.com/avt-cfg/document-builder/question-group/5ab5281433000017002b8739/5c1822db36000028cc4288d9" TargetMode="External"/><Relationship Id="rId1542" Type="http://schemas.openxmlformats.org/officeDocument/2006/relationships/hyperlink" Target="https://cfg-app.avetta.com/avt-cfg/document-builder/question-group/5d519d7235000089727dcd9a/65eb83de180000ec34b63bad" TargetMode="External"/><Relationship Id="rId2940" Type="http://schemas.openxmlformats.org/officeDocument/2006/relationships/hyperlink" Target="https://cfg-app.avetta.com/avt-cfg/document-builder/question-group/68af8956010000bc00de3bd3/68af8996010000640047028d" TargetMode="External"/><Relationship Id="rId4698" Type="http://schemas.openxmlformats.org/officeDocument/2006/relationships/hyperlink" Target="https://cfg-app.avetta.com/avt-cfg/document-builder/question-group/5991df8750494388d8a7c8d4/5bce0ba63300001153064355" TargetMode="External"/><Relationship Id="rId5749" Type="http://schemas.openxmlformats.org/officeDocument/2006/relationships/hyperlink" Target="https://cfg-app.avetta.com/avt-cfg/document-builder/question-group/65bd3f7b1800009b41b8c381/66e0a92d010000d20072ceb6" TargetMode="External"/><Relationship Id="rId912" Type="http://schemas.openxmlformats.org/officeDocument/2006/relationships/hyperlink" Target="https://cfg-app.avetta.com/avt-cfg/document-builder/question-group/6286ac742f000058c510f63e/6286ad192f000058c510f651" TargetMode="External"/><Relationship Id="rId7171" Type="http://schemas.openxmlformats.org/officeDocument/2006/relationships/hyperlink" Target="https://cfg-app.avetta.com/avt-cfg/document-builder/question-group/688a59c50100003d000ef9cc/688a5aa70100003d000ef9de" TargetMode="External"/><Relationship Id="rId4765" Type="http://schemas.openxmlformats.org/officeDocument/2006/relationships/hyperlink" Target="https://cfg-app.avetta.com/avt-cfg/document-builder/question-group/5efe5ec12d00001bae7153c4/5f0e2c632e00005080fe5b0b" TargetMode="External"/><Relationship Id="rId5816" Type="http://schemas.openxmlformats.org/officeDocument/2006/relationships/hyperlink" Target="https://cfg-app.avetta.com/avt-cfg/document-builder/question-group/69053a3cd65357722a36522a/69053a3cd65357722a36522b" TargetMode="External"/><Relationship Id="rId288" Type="http://schemas.openxmlformats.org/officeDocument/2006/relationships/hyperlink" Target="https://cfg-app.avetta.com/avt-cfg/document-builder/question-group/64ee24a71800005f10c16386/64f2191c1a0000b5039459b2" TargetMode="External"/><Relationship Id="rId3367" Type="http://schemas.openxmlformats.org/officeDocument/2006/relationships/hyperlink" Target="https://cfg-app.avetta.com/avt-cfg/document-builder/question-group/5c355c2f340000fb276445bb/61f1a3c52f00002eaa1f8e40" TargetMode="External"/><Relationship Id="rId3781" Type="http://schemas.openxmlformats.org/officeDocument/2006/relationships/hyperlink" Target="https://cfg-app.avetta.com/avt-cfg/document-builder/question-group/6887b1420100003e001019a0/68f68f2d010000420082d6c4" TargetMode="External"/><Relationship Id="rId4418" Type="http://schemas.openxmlformats.org/officeDocument/2006/relationships/hyperlink" Target="https://cfg-app.avetta.com/avt-cfg/document-builder/question-group/5d5584c933000051365fae0b/6501025d180000184c141a11" TargetMode="External"/><Relationship Id="rId4832" Type="http://schemas.openxmlformats.org/officeDocument/2006/relationships/hyperlink" Target="https://cfg-app.avetta.com/avt-cfg/document-builder/question-group/5feb3e2129000094b1a016ad/621d07632e00002603ccade2" TargetMode="External"/><Relationship Id="rId2383" Type="http://schemas.openxmlformats.org/officeDocument/2006/relationships/hyperlink" Target="https://cfg-app.avetta.com/avt-cfg/document-builder/question-group/56b904d95049439ae3400913/5c097c9b2e0000ba15478f93" TargetMode="External"/><Relationship Id="rId3434" Type="http://schemas.openxmlformats.org/officeDocument/2006/relationships/hyperlink" Target="https://cfg-app.avetta.com/avt-cfg/document-builder/question-group/64ad955c1a0000a40365e29a/64ad9ff31a00009a0365e304" TargetMode="External"/><Relationship Id="rId355" Type="http://schemas.openxmlformats.org/officeDocument/2006/relationships/hyperlink" Target="https://cfg-app.avetta.com/avt-cfg/document-builder/question-group/627e8bf92e000072702a2eea/627e8c402e000072702a2eee" TargetMode="External"/><Relationship Id="rId2036" Type="http://schemas.openxmlformats.org/officeDocument/2006/relationships/hyperlink" Target="https://cfg-app.avetta.com/avt-cfg/document-builder/question-group/612566144100001a36d5405c/6759d24e0100004b00560db9" TargetMode="External"/><Relationship Id="rId2450" Type="http://schemas.openxmlformats.org/officeDocument/2006/relationships/hyperlink" Target="https://cfg-app.avetta.com/avt-cfg/document-builder/question-group/5af4b9ba5049435606cf1107/65d7a21d1800007700e8271a" TargetMode="External"/><Relationship Id="rId3501" Type="http://schemas.openxmlformats.org/officeDocument/2006/relationships/hyperlink" Target="https://cfg-app.avetta.com/avt-cfg/document-builder/question-group/68d734c484189a423be4ac70/68d734c484189a423be4ac71" TargetMode="External"/><Relationship Id="rId6657" Type="http://schemas.openxmlformats.org/officeDocument/2006/relationships/hyperlink" Target="https://cfg-app.avetta.com/avt-cfg/document-builder/question-group/5f0f35b92d0000e962d52cfb/5f17b2bb2d00001bae47413c" TargetMode="External"/><Relationship Id="rId7708" Type="http://schemas.openxmlformats.org/officeDocument/2006/relationships/hyperlink" Target="https://cfg-app.avetta.com/avt-cfg/document-builder/question-group/5d374bd2360000a7bcb07afb/6672ec5e0100002d00a47365" TargetMode="External"/><Relationship Id="rId422" Type="http://schemas.openxmlformats.org/officeDocument/2006/relationships/hyperlink" Target="https://cfg-app.avetta.com/avt-cfg/document-builder/question-group/62e40a572f00003b25dcb3df/62e40d6a2f0000f2a61cca42" TargetMode="External"/><Relationship Id="rId1052" Type="http://schemas.openxmlformats.org/officeDocument/2006/relationships/hyperlink" Target="https://cfg-app.avetta.com/avt-cfg/document-builder/question-group/5ad11d412200008300a5a93d/658b4d59180000cc3dfeb9f2" TargetMode="External"/><Relationship Id="rId2103" Type="http://schemas.openxmlformats.org/officeDocument/2006/relationships/hyperlink" Target="https://cfg-app.avetta.com/avt-cfg/document-builder/question-group/61cb8c062f0000e60f9bd7f3/628be3392f0000193c1be7d6" TargetMode="External"/><Relationship Id="rId5259" Type="http://schemas.openxmlformats.org/officeDocument/2006/relationships/hyperlink" Target="https://cfg-app.avetta.com/avt-cfg/document-builder/question-group/60ccbbef450000f87c9bc865/621015c12f0000ff167373e4" TargetMode="External"/><Relationship Id="rId5673" Type="http://schemas.openxmlformats.org/officeDocument/2006/relationships/hyperlink" Target="https://cfg-app.avetta.com/avt-cfg/document-builder/question-group/662fe5941b00003100b6e59a/66ce485c010000bb0021f95f" TargetMode="External"/><Relationship Id="rId4275" Type="http://schemas.openxmlformats.org/officeDocument/2006/relationships/hyperlink" Target="https://cfg-app.avetta.com/avt-cfg/document-builder/question-group/5b1ac6822200005b00b4720d/5c09aa8e2e0000905f47c071" TargetMode="External"/><Relationship Id="rId5326" Type="http://schemas.openxmlformats.org/officeDocument/2006/relationships/hyperlink" Target="https://cfg-app.avetta.com/avt-cfg/document-builder/question-group/5d30cb87350000434197b9e7/6672ec600100002d00a4739b" TargetMode="External"/><Relationship Id="rId6724" Type="http://schemas.openxmlformats.org/officeDocument/2006/relationships/hyperlink" Target="https://cfg-app.avetta.com/avt-cfg/document-builder/question-group/669552ed0100003300c73a9b/669555900100003000587d38" TargetMode="External"/><Relationship Id="rId1869" Type="http://schemas.openxmlformats.org/officeDocument/2006/relationships/hyperlink" Target="https://cfg-app.avetta.com/avt-cfg/document-builder/question-group/5849a10f5049432a727524e3/5c0881073500005fc6c8ecdc" TargetMode="External"/><Relationship Id="rId3291" Type="http://schemas.openxmlformats.org/officeDocument/2006/relationships/hyperlink" Target="https://cfg-app.avetta.com/avt-cfg/document-builder/question-group/68880d6e010000b100101d35/68890393010000f800e4bdb1" TargetMode="External"/><Relationship Id="rId5740" Type="http://schemas.openxmlformats.org/officeDocument/2006/relationships/hyperlink" Target="https://cfg-app.avetta.com/avt-cfg/document-builder/question-group/689a810cc5c2b131fbf73159/689a810cc5c2b131fbf7315a" TargetMode="External"/><Relationship Id="rId1936" Type="http://schemas.openxmlformats.org/officeDocument/2006/relationships/hyperlink" Target="https://cfg-app.avetta.com/avt-cfg/document-builder/question-group/5e752d0f35000087ff9d05fd/68e3fa05010000b8029a0a19" TargetMode="External"/><Relationship Id="rId4342" Type="http://schemas.openxmlformats.org/officeDocument/2006/relationships/hyperlink" Target="https://cfg-app.avetta.com/avt-cfg/document-builder/question-group/546a502d50494382f6369d6a/5c0ab7523c00008df81f6de2" TargetMode="External"/><Relationship Id="rId7498" Type="http://schemas.openxmlformats.org/officeDocument/2006/relationships/hyperlink" Target="https://cfg-app.avetta.com/avt-cfg/document-builder/question-group/5ed5393a3500000fe6f42d98/5ed5397b3500000fe6f42e3f" TargetMode="External"/><Relationship Id="rId7565" Type="http://schemas.openxmlformats.org/officeDocument/2006/relationships/hyperlink" Target="https://cfg-app.avetta.com/avt-cfg/document-builder/question-group/6630145d1b00003100b6e73a/66ce4cc6010000bb0021f9b3" TargetMode="External"/><Relationship Id="rId3011" Type="http://schemas.openxmlformats.org/officeDocument/2006/relationships/hyperlink" Target="https://cfg-app.avetta.com/avt-cfg/document-builder/question-group/6634f63b1b000067001cddaf/668c62a901000034000968e1" TargetMode="External"/><Relationship Id="rId6167" Type="http://schemas.openxmlformats.org/officeDocument/2006/relationships/hyperlink" Target="https://cfg-app.avetta.com/avt-cfg/document-builder/question-group/55db60ae504943157c541492/5fdbacc82b0000124b83f96f" TargetMode="External"/><Relationship Id="rId6581" Type="http://schemas.openxmlformats.org/officeDocument/2006/relationships/hyperlink" Target="https://cfg-app.avetta.com/avt-cfg/document-builder/question-group/67aa44580100003800017f33/67aa45230100003800017f4e" TargetMode="External"/><Relationship Id="rId7218" Type="http://schemas.openxmlformats.org/officeDocument/2006/relationships/hyperlink" Target="https://cfg-app.avetta.com/avt-cfg/document-builder/question-group/4e458d095049431f9a4a5bf4/5c09c28e3d0000bc2e07bf5a" TargetMode="External"/><Relationship Id="rId7632" Type="http://schemas.openxmlformats.org/officeDocument/2006/relationships/hyperlink" Target="https://cfg-app.avetta.com/avt-cfg/document-builder/question-group/61f98fd72e0000f5d757cb85/62717f3d2f00005e3ce12c7b" TargetMode="External"/><Relationship Id="rId2777" Type="http://schemas.openxmlformats.org/officeDocument/2006/relationships/hyperlink" Target="https://cfg-app.avetta.com/avt-cfg/document-builder/question-group/5ebbfeff320000acbcbf4d8c/64ae3b6e1a0000075565e62f" TargetMode="External"/><Relationship Id="rId5183" Type="http://schemas.openxmlformats.org/officeDocument/2006/relationships/hyperlink" Target="https://cfg-app.avetta.com/avt-cfg/document-builder/question-group/691c972b0100003a004d0196/691c982b01000040009bccb8" TargetMode="External"/><Relationship Id="rId6234" Type="http://schemas.openxmlformats.org/officeDocument/2006/relationships/hyperlink" Target="https://cfg-app.avetta.com/avt-cfg/document-builder/question-group/6806ab4e0100005900eb2a21/6806acca010000f101aa332a" TargetMode="External"/><Relationship Id="rId749" Type="http://schemas.openxmlformats.org/officeDocument/2006/relationships/hyperlink" Target="https://cfg-app.avetta.com/avt-cfg/document-builder/question-group/58ade1a0504943ab4b274500/5c0aa28a4000008a2c44d2b9" TargetMode="External"/><Relationship Id="rId1379" Type="http://schemas.openxmlformats.org/officeDocument/2006/relationships/hyperlink" Target="https://cfg-app.avetta.com/avt-cfg/document-builder/question-group/61aa75fb2d000037167f4b66/61aa79e12d000037167f6704" TargetMode="External"/><Relationship Id="rId3828" Type="http://schemas.openxmlformats.org/officeDocument/2006/relationships/hyperlink" Target="https://cfg-app.avetta.com/avt-cfg/document-builder/question-group/668dfbea010000ae00f79091/668dfc4301000031007c8cbd" TargetMode="External"/><Relationship Id="rId5250" Type="http://schemas.openxmlformats.org/officeDocument/2006/relationships/hyperlink" Target="https://cfg-app.avetta.com/avt-cfg/document-builder/question-group/616892782d0000fa8d6b0a7b/621009a42e00003376f0e299" TargetMode="External"/><Relationship Id="rId6301" Type="http://schemas.openxmlformats.org/officeDocument/2006/relationships/hyperlink" Target="https://cfg-app.avetta.com/avt-cfg/document-builder/question-group/5e7e2e033600000d5c6c5bac/663ba0ba1b00003100e2f837" TargetMode="External"/><Relationship Id="rId1793" Type="http://schemas.openxmlformats.org/officeDocument/2006/relationships/hyperlink" Target="https://cfg-app.avetta.com/avt-cfg/document-builder/question-group/5ee118b43200000824fc3281/66c3d15b010000170230998d" TargetMode="External"/><Relationship Id="rId2844" Type="http://schemas.openxmlformats.org/officeDocument/2006/relationships/hyperlink" Target="https://cfg-app.avetta.com/avt-cfg/document-builder/question-group/623a25ea2e0000c6e9cc893c/623a63102e0000c6e9cea632" TargetMode="External"/><Relationship Id="rId85" Type="http://schemas.openxmlformats.org/officeDocument/2006/relationships/hyperlink" Target="https://cfg-app.avetta.com/avt-cfg/document-builder/question-group/67f435c60100003a005f7a02/67f435f30100009d015f7a08" TargetMode="External"/><Relationship Id="rId816" Type="http://schemas.openxmlformats.org/officeDocument/2006/relationships/hyperlink" Target="https://cfg-app.avetta.com/avt-cfg/document-builder/question-group/5d322f233600002f3cf09414/5d3641bd360000a7bcd35c8d" TargetMode="External"/><Relationship Id="rId1446" Type="http://schemas.openxmlformats.org/officeDocument/2006/relationships/hyperlink" Target="https://cfg-app.avetta.com/avt-cfg/document-builder/question-group/63b7166c1500000604871ecd/63b86b28130000cc04b95d7e" TargetMode="External"/><Relationship Id="rId1860" Type="http://schemas.openxmlformats.org/officeDocument/2006/relationships/hyperlink" Target="https://cfg-app.avetta.com/avt-cfg/document-builder/question-group/5f20ed7c2c0000467fdd1778/5f20f0d02d00001bae6d4c1f" TargetMode="External"/><Relationship Id="rId2911" Type="http://schemas.openxmlformats.org/officeDocument/2006/relationships/hyperlink" Target="https://cfg-app.avetta.com/avt-cfg/document-builder/question-group/68b0c3ce01000041005b769a/68b0c3ed0100005c005b76a4" TargetMode="External"/><Relationship Id="rId7075" Type="http://schemas.openxmlformats.org/officeDocument/2006/relationships/hyperlink" Target="https://cfg-app.avetta.com/avt-cfg/document-builder/question-group/67f0102a01000037005618c2/67f5463b01000040003cb7b9" TargetMode="External"/><Relationship Id="rId1513" Type="http://schemas.openxmlformats.org/officeDocument/2006/relationships/hyperlink" Target="https://cfg-app.avetta.com/avt-cfg/document-builder/question-group/619d6edc2e0000ecfe827fa5/619d756f2e0000ecfe82ada2" TargetMode="External"/><Relationship Id="rId4669" Type="http://schemas.openxmlformats.org/officeDocument/2006/relationships/hyperlink" Target="https://cfg-app.avetta.com/avt-cfg/document-builder/question-group/5b7237a94100006932945af1/5b7238a4410000d634945b17" TargetMode="External"/><Relationship Id="rId3685" Type="http://schemas.openxmlformats.org/officeDocument/2006/relationships/hyperlink" Target="https://cfg-app.avetta.com/avt-cfg/document-builder/question-group/5953f6cc504943f75fe165d5/5c088ccf35000018e4c8f61b" TargetMode="External"/><Relationship Id="rId4736" Type="http://schemas.openxmlformats.org/officeDocument/2006/relationships/hyperlink" Target="https://cfg-app.avetta.com/avt-cfg/document-builder/question-group/67d343d00100005900ac546a/67d344420100004100ac5473" TargetMode="External"/><Relationship Id="rId6091" Type="http://schemas.openxmlformats.org/officeDocument/2006/relationships/hyperlink" Target="https://cfg-app.avetta.com/avt-cfg/document-builder/question-group/662feca11a0000650045d377/66ce495b010000bd00ebe512" TargetMode="External"/><Relationship Id="rId7142" Type="http://schemas.openxmlformats.org/officeDocument/2006/relationships/hyperlink" Target="https://cfg-app.avetta.com/avt-cfg/document-builder/question-group/632b3a052f00005e4ce2c965/643574eb150000cb471b7fa3" TargetMode="External"/><Relationship Id="rId2287" Type="http://schemas.openxmlformats.org/officeDocument/2006/relationships/hyperlink" Target="https://cfg-app.avetta.com/avt-cfg/document-builder/question-group/680ab0a301000048008957ec/680ab0f7010000a000a452ba" TargetMode="External"/><Relationship Id="rId3338" Type="http://schemas.openxmlformats.org/officeDocument/2006/relationships/hyperlink" Target="https://cfg-app.avetta.com/avt-cfg/document-builder/question-group/58c6ec97504943296849675a/5fd2512126000052f7a31b3d" TargetMode="External"/><Relationship Id="rId3752" Type="http://schemas.openxmlformats.org/officeDocument/2006/relationships/hyperlink" Target="https://cfg-app.avetta.com/avt-cfg/document-builder/question-group/5924ae9a504943a1dfcd784f/5c0afd643c000010a054a3e2" TargetMode="External"/><Relationship Id="rId259" Type="http://schemas.openxmlformats.org/officeDocument/2006/relationships/hyperlink" Target="https://cfg-app.avetta.com/avt-cfg/document-builder/question-group/69322dc50100006200a39028/693232b20100006200a3903a" TargetMode="External"/><Relationship Id="rId673" Type="http://schemas.openxmlformats.org/officeDocument/2006/relationships/hyperlink" Target="https://cfg-app.avetta.com/avt-cfg/document-builder/question-group/63af53d2140000300679323c/63af565a1400003006794c01" TargetMode="External"/><Relationship Id="rId2354" Type="http://schemas.openxmlformats.org/officeDocument/2006/relationships/hyperlink" Target="https://cfg-app.avetta.com/avt-cfg/document-builder/question-group/57400d1450494327bf2da91b/5c09b7d23c00000e271ebf9f" TargetMode="External"/><Relationship Id="rId3405" Type="http://schemas.openxmlformats.org/officeDocument/2006/relationships/hyperlink" Target="https://cfg-app.avetta.com/avt-cfg/document-builder/question-group/688961236b65171ce7e60de0/688961236b65171ce7e60de1" TargetMode="External"/><Relationship Id="rId4803" Type="http://schemas.openxmlformats.org/officeDocument/2006/relationships/hyperlink" Target="https://cfg-app.avetta.com/avt-cfg/document-builder/question-group/5e79217c3500007ac1fca171/5e7a46173400008af48be333" TargetMode="External"/><Relationship Id="rId326" Type="http://schemas.openxmlformats.org/officeDocument/2006/relationships/hyperlink" Target="https://cfg-app.avetta.com/avt-cfg/document-builder/question-group/6282b7662f00000bf66174ef/6282b7d52e00009ecd7484a7" TargetMode="External"/><Relationship Id="rId1370" Type="http://schemas.openxmlformats.org/officeDocument/2006/relationships/hyperlink" Target="https://cfg-app.avetta.com/avt-cfg/document-builder/question-group/68f65b010100007e0282cfae/6933149f0100004400326c89" TargetMode="External"/><Relationship Id="rId2007" Type="http://schemas.openxmlformats.org/officeDocument/2006/relationships/hyperlink" Target="https://cfg-app.avetta.com/avt-cfg/document-builder/question-group/5e67dc65350000c680384d83/5e6fd462340000c1ea4d8fe8" TargetMode="External"/><Relationship Id="rId6975" Type="http://schemas.openxmlformats.org/officeDocument/2006/relationships/hyperlink" Target="https://cfg-app.avetta.com/avt-cfg/document-builder/question-group/691d06ba010000d5004d121c/69370f1501000062009e3be3" TargetMode="External"/><Relationship Id="rId740" Type="http://schemas.openxmlformats.org/officeDocument/2006/relationships/hyperlink" Target="https://cfg-app.avetta.com/avt-cfg/document-builder/question-group/597f9e835049434d458df70e/5c096a6c3d00001aae0637c4" TargetMode="External"/><Relationship Id="rId1023" Type="http://schemas.openxmlformats.org/officeDocument/2006/relationships/hyperlink" Target="https://cfg-app.avetta.com/avt-cfg/document-builder/question-group/5ab0a2ee240000634819d175/5c182bb3370000cbdebfa003" TargetMode="External"/><Relationship Id="rId2421" Type="http://schemas.openxmlformats.org/officeDocument/2006/relationships/hyperlink" Target="https://cfg-app.avetta.com/avt-cfg/document-builder/question-group/68190db1010000b60072c18c/681a8fc801000034001961e9" TargetMode="External"/><Relationship Id="rId4179" Type="http://schemas.openxmlformats.org/officeDocument/2006/relationships/hyperlink" Target="https://cfg-app.avetta.com/avt-cfg/document-builder/question-group/5bec5347504943fc4f2e677b/5c0996093d00004cee07a2df" TargetMode="External"/><Relationship Id="rId5577" Type="http://schemas.openxmlformats.org/officeDocument/2006/relationships/hyperlink" Target="https://cfg-app.avetta.com/avt-cfg/document-builder/question-group/65f1dfa81800006847a1056a/67451ab801000032008475b4" TargetMode="External"/><Relationship Id="rId5991" Type="http://schemas.openxmlformats.org/officeDocument/2006/relationships/hyperlink" Target="https://cfg-app.avetta.com/avt-cfg/document-builder/question-group/65d798731800007600e82535/65d8d12a16000024053197fd" TargetMode="External"/><Relationship Id="rId6628" Type="http://schemas.openxmlformats.org/officeDocument/2006/relationships/hyperlink" Target="https://cfg-app.avetta.com/avt-cfg/document-builder/question-group/6931c6410100003e00a388a1/6931fd220100006200a38f34" TargetMode="External"/><Relationship Id="rId4593" Type="http://schemas.openxmlformats.org/officeDocument/2006/relationships/hyperlink" Target="https://cfg-app.avetta.com/avt-cfg/document-builder/question-group/5b73388141000037eb94661d/5b73394a3b00001838212019" TargetMode="External"/><Relationship Id="rId5644" Type="http://schemas.openxmlformats.org/officeDocument/2006/relationships/hyperlink" Target="https://cfg-app.avetta.com/avt-cfg/document-builder/question-group/68dc44ea2b9d0918da0ee4e5/68dc44ea2b9d0918da0ee4e6" TargetMode="External"/><Relationship Id="rId3195" Type="http://schemas.openxmlformats.org/officeDocument/2006/relationships/hyperlink" Target="https://cfg-app.avetta.com/avt-cfg/document-builder/question-group/636575fd180000e404c0c894/63657606180000e404c0c899" TargetMode="External"/><Relationship Id="rId4246" Type="http://schemas.openxmlformats.org/officeDocument/2006/relationships/hyperlink" Target="https://cfg-app.avetta.com/avt-cfg/document-builder/question-group/5dd5bca63600001c9b909e09/5e8d0b163300003aef008a31" TargetMode="External"/><Relationship Id="rId4660" Type="http://schemas.openxmlformats.org/officeDocument/2006/relationships/hyperlink" Target="https://cfg-app.avetta.com/avt-cfg/document-builder/question-group/5b72f5da4100007f61945da1/5b72f69e3b0000e3af21176b" TargetMode="External"/><Relationship Id="rId5711" Type="http://schemas.openxmlformats.org/officeDocument/2006/relationships/hyperlink" Target="https://cfg-app.avetta.com/avt-cfg/document-builder/question-group/5ecd98c8340000da3a32c38f/5ecd9a4d340000da3a32c6f2" TargetMode="External"/><Relationship Id="rId3262" Type="http://schemas.openxmlformats.org/officeDocument/2006/relationships/hyperlink" Target="https://cfg-app.avetta.com/avt-cfg/document-builder/question-group/669ff2e501000034007e7c9e/669ffc9b010000630033a95d" TargetMode="External"/><Relationship Id="rId4313" Type="http://schemas.openxmlformats.org/officeDocument/2006/relationships/hyperlink" Target="https://cfg-app.avetta.com/avt-cfg/document-builder/question-group/5b0ee5762c00006400b22149/5c09eb633d0000c779081724" TargetMode="External"/><Relationship Id="rId7469" Type="http://schemas.openxmlformats.org/officeDocument/2006/relationships/hyperlink" Target="https://cfg-app.avetta.com/avt-cfg/document-builder/question-group/68bf3f0a01000034009bb2f6/68ffe1600100004f035be751" TargetMode="External"/><Relationship Id="rId7883" Type="http://schemas.openxmlformats.org/officeDocument/2006/relationships/hyperlink" Target="https://cfg-app.avetta.com/avt-cfg/document-builder/question-group/5fb7f93d2a000010476f0357/675c774a0100003600c9dc63" TargetMode="External"/><Relationship Id="rId183" Type="http://schemas.openxmlformats.org/officeDocument/2006/relationships/hyperlink" Target="https://cfg-app.avetta.com/avt-cfg/document-builder/question-group/65fc6d2c1c00007f00415ae9/660ce84b1c00006400c013ae" TargetMode="External"/><Relationship Id="rId1907" Type="http://schemas.openxmlformats.org/officeDocument/2006/relationships/hyperlink" Target="https://cfg-app.avetta.com/avt-cfg/document-builder/question-group/67f064ef010000e500448f74/67f069f40100004500561b5f" TargetMode="External"/><Relationship Id="rId6485" Type="http://schemas.openxmlformats.org/officeDocument/2006/relationships/hyperlink" Target="https://cfg-app.avetta.com/avt-cfg/document-builder/question-group/62264b402f0000c91923a066/6256ff802f0000bde4c7b416" TargetMode="External"/><Relationship Id="rId7536" Type="http://schemas.openxmlformats.org/officeDocument/2006/relationships/hyperlink" Target="https://cfg-app.avetta.com/avt-cfg/document-builder/question-group/4e7b9fd45049432c7ae1aa11/5c09ce8a3d0000453807c2d8" TargetMode="External"/><Relationship Id="rId250" Type="http://schemas.openxmlformats.org/officeDocument/2006/relationships/hyperlink" Target="https://cfg-app.avetta.com/avt-cfg/document-builder/question-group/688a4cc60100003d000ef987/688a7f5c010000f000ec098e" TargetMode="External"/><Relationship Id="rId5087" Type="http://schemas.openxmlformats.org/officeDocument/2006/relationships/hyperlink" Target="https://cfg-app.avetta.com/avt-cfg/document-builder/question-group/694453b0b8c07be834d2ab00/694453b0b8c07be834d2ab01" TargetMode="External"/><Relationship Id="rId6138" Type="http://schemas.openxmlformats.org/officeDocument/2006/relationships/hyperlink" Target="https://cfg-app.avetta.com/avt-cfg/document-builder/question-group/6691766001000033003c765b/669176ab0100002c0046c107" TargetMode="External"/><Relationship Id="rId5154" Type="http://schemas.openxmlformats.org/officeDocument/2006/relationships/hyperlink" Target="https://cfg-app.avetta.com/avt-cfg/document-builder/question-group/673ba9db0100007e00d292d4/673bab2e0100006c0050f4d2" TargetMode="External"/><Relationship Id="rId6552" Type="http://schemas.openxmlformats.org/officeDocument/2006/relationships/hyperlink" Target="https://cfg-app.avetta.com/avt-cfg/document-builder/question-group/51f80ca75049432957424a0a/5c0993793c000079ed5021d8" TargetMode="External"/><Relationship Id="rId7603" Type="http://schemas.openxmlformats.org/officeDocument/2006/relationships/hyperlink" Target="https://cfg-app.avetta.com/avt-cfg/document-builder/question-group/5fda8e332a0000230d155973/67cf4c4c0100003c008fd56e" TargetMode="External"/><Relationship Id="rId1697" Type="http://schemas.openxmlformats.org/officeDocument/2006/relationships/hyperlink" Target="https://cfg-app.avetta.com/avt-cfg/document-builder/question-group/61b8cf0b2d000048b391f511/660b07ba1b000073006ab146" TargetMode="External"/><Relationship Id="rId2748" Type="http://schemas.openxmlformats.org/officeDocument/2006/relationships/hyperlink" Target="https://cfg-app.avetta.com/avt-cfg/document-builder/question-group/5d658bdf3100007b7dc2b0db/5df7d93b34000063ca46343a" TargetMode="External"/><Relationship Id="rId6205" Type="http://schemas.openxmlformats.org/officeDocument/2006/relationships/hyperlink" Target="https://cfg-app.avetta.com/avt-cfg/document-builder/question-group/6939e575a0d106c9ef3f2601/6939e575a0d106c9ef3f2602" TargetMode="External"/><Relationship Id="rId1764" Type="http://schemas.openxmlformats.org/officeDocument/2006/relationships/hyperlink" Target="https://cfg-app.avetta.com/avt-cfg/document-builder/question-group/67e72aac010000400019d62e/67eabb1d0100003e008c6713" TargetMode="External"/><Relationship Id="rId2815" Type="http://schemas.openxmlformats.org/officeDocument/2006/relationships/hyperlink" Target="https://cfg-app.avetta.com/avt-cfg/document-builder/question-group/5346c09650494340236ccdec/5c0aa9a13d0000aef80838f0" TargetMode="External"/><Relationship Id="rId4170" Type="http://schemas.openxmlformats.org/officeDocument/2006/relationships/hyperlink" Target="https://cfg-app.avetta.com/avt-cfg/document-builder/question-group/66673ef101000096006daf1f/666747a4010000a0006651dd" TargetMode="External"/><Relationship Id="rId5221" Type="http://schemas.openxmlformats.org/officeDocument/2006/relationships/hyperlink" Target="https://cfg-app.avetta.com/avt-cfg/document-builder/question-group/6903a589010000eb006c93ec/690a57d9010000b703e9dfad" TargetMode="External"/><Relationship Id="rId56" Type="http://schemas.openxmlformats.org/officeDocument/2006/relationships/hyperlink" Target="https://cfg-app.avetta.com/avt-cfg/document-builder/question-group/689a80fbc5c2b131fbf73021/689a80fbc5c2b131fbf73022" TargetMode="External"/><Relationship Id="rId1417" Type="http://schemas.openxmlformats.org/officeDocument/2006/relationships/hyperlink" Target="https://cfg-app.avetta.com/avt-cfg/document-builder/question-group/674dd70501000039001e6419/674f42f30100003600992008" TargetMode="External"/><Relationship Id="rId1831" Type="http://schemas.openxmlformats.org/officeDocument/2006/relationships/hyperlink" Target="https://cfg-app.avetta.com/avt-cfg/document-builder/question-group/5ee14682320000da3ad9aab2/5ee3f33a360000c551a0fd86" TargetMode="External"/><Relationship Id="rId4987" Type="http://schemas.openxmlformats.org/officeDocument/2006/relationships/hyperlink" Target="https://cfg-app.avetta.com/avt-cfg/document-builder/question-group/6925e4a4a7e5d33cdd3a93ee/6925e4a4a7e5d33cdd3a93ef" TargetMode="External"/><Relationship Id="rId7393" Type="http://schemas.openxmlformats.org/officeDocument/2006/relationships/hyperlink" Target="https://cfg-app.avetta.com/avt-cfg/document-builder/question-group/67e1bfea0100003500c95c1f/67e30d6c010000d600768df7" TargetMode="External"/><Relationship Id="rId3589" Type="http://schemas.openxmlformats.org/officeDocument/2006/relationships/hyperlink" Target="https://cfg-app.avetta.com/avt-cfg/document-builder/question-group/4eca711650494347c188d77f/5c09d4042e00009a8547d003" TargetMode="External"/><Relationship Id="rId7046" Type="http://schemas.openxmlformats.org/officeDocument/2006/relationships/hyperlink" Target="https://cfg-app.avetta.com/avt-cfg/document-builder/question-group/5ee7d9c7320000da3af5587b/5ee7def5330000da3ac0ae9f" TargetMode="External"/><Relationship Id="rId7460" Type="http://schemas.openxmlformats.org/officeDocument/2006/relationships/hyperlink" Target="https://cfg-app.avetta.com/avt-cfg/document-builder/question-group/5e839384350000c7eaa5b88e/5e84c5f637000087ff29cfc1" TargetMode="External"/><Relationship Id="rId6062" Type="http://schemas.openxmlformats.org/officeDocument/2006/relationships/hyperlink" Target="https://cfg-app.avetta.com/avt-cfg/document-builder/question-group/6351d7511900005003dfecb6/649df6a1170000580021ccb6" TargetMode="External"/><Relationship Id="rId7113" Type="http://schemas.openxmlformats.org/officeDocument/2006/relationships/hyperlink" Target="https://cfg-app.avetta.com/avt-cfg/document-builder/question-group/5b8eb0033b0000cbbdbacb19/5c09be7540000097774448b7" TargetMode="External"/><Relationship Id="rId577" Type="http://schemas.openxmlformats.org/officeDocument/2006/relationships/hyperlink" Target="https://cfg-app.avetta.com/avt-cfg/document-builder/question-group/68d1d109010000ef02db73e8/68d2d2870100000f014cd1ff" TargetMode="External"/><Relationship Id="rId2258" Type="http://schemas.openxmlformats.org/officeDocument/2006/relationships/hyperlink" Target="https://cfg-app.avetta.com/avt-cfg/document-builder/question-group/68b1caf60100003a003ef4b4/68b1cb080100003e00c9b2c9" TargetMode="External"/><Relationship Id="rId3656" Type="http://schemas.openxmlformats.org/officeDocument/2006/relationships/hyperlink" Target="https://cfg-app.avetta.com/avt-cfg/document-builder/question-group/6528726b170000d85c17b6f1/65314dab180000df06a60cc3" TargetMode="External"/><Relationship Id="rId4707" Type="http://schemas.openxmlformats.org/officeDocument/2006/relationships/hyperlink" Target="https://cfg-app.avetta.com/avt-cfg/document-builder/question-group/5eb9bc5f350000f1aa8051e1/5ebee008350000f1aa95477b" TargetMode="External"/><Relationship Id="rId991" Type="http://schemas.openxmlformats.org/officeDocument/2006/relationships/hyperlink" Target="https://cfg-app.avetta.com/avt-cfg/document-builder/question-group/5eb4c9e4340000b58a881c47/5eb4e2b2330000f1aaf9c2fc" TargetMode="External"/><Relationship Id="rId2672" Type="http://schemas.openxmlformats.org/officeDocument/2006/relationships/hyperlink" Target="https://cfg-app.avetta.com/avt-cfg/document-builder/question-group/69053a55d65357722a365350/69053a55d65357722a365351" TargetMode="External"/><Relationship Id="rId3309" Type="http://schemas.openxmlformats.org/officeDocument/2006/relationships/hyperlink" Target="https://cfg-app.avetta.com/avt-cfg/document-builder/question-group/6925e4a5a7e5d33cdd3a93f8/6925e4a5a7e5d33cdd3a93f9" TargetMode="External"/><Relationship Id="rId3723" Type="http://schemas.openxmlformats.org/officeDocument/2006/relationships/hyperlink" Target="https://cfg-app.avetta.com/avt-cfg/document-builder/question-group/681a751b01000059009d5a4c/681a766f0100003d00195d35" TargetMode="External"/><Relationship Id="rId6879" Type="http://schemas.openxmlformats.org/officeDocument/2006/relationships/hyperlink" Target="https://cfg-app.avetta.com/avt-cfg/document-builder/question-group/682d042c0100007801036200/682e15d90100000e0163f81a" TargetMode="External"/><Relationship Id="rId644" Type="http://schemas.openxmlformats.org/officeDocument/2006/relationships/hyperlink" Target="https://cfg-app.avetta.com/avt-cfg/document-builder/question-group/5fda738e2a00009913221ee8/6851f08a010000d901e8b611" TargetMode="External"/><Relationship Id="rId1274" Type="http://schemas.openxmlformats.org/officeDocument/2006/relationships/hyperlink" Target="https://cfg-app.avetta.com/avt-cfg/document-builder/question-group/68fa9798010000ac0039d4f0/68fbb4670100003e0039d760" TargetMode="External"/><Relationship Id="rId2325" Type="http://schemas.openxmlformats.org/officeDocument/2006/relationships/hyperlink" Target="https://cfg-app.avetta.com/avt-cfg/document-builder/question-group/66a937750100002e01ab9318/66a937c80100003600ab931e" TargetMode="External"/><Relationship Id="rId5895" Type="http://schemas.openxmlformats.org/officeDocument/2006/relationships/hyperlink" Target="https://cfg-app.avetta.com/avt-cfg/document-builder/question-group/65c3c1f3190000a20023afe5/662fff0c1b00005f00b6e5fa" TargetMode="External"/><Relationship Id="rId6946" Type="http://schemas.openxmlformats.org/officeDocument/2006/relationships/hyperlink" Target="https://cfg-app.avetta.com/avt-cfg/document-builder/question-group/65bad51b190000c33bc7907b/65bad58e1a00005637658421" TargetMode="External"/><Relationship Id="rId711" Type="http://schemas.openxmlformats.org/officeDocument/2006/relationships/hyperlink" Target="https://cfg-app.avetta.com/avt-cfg/document-builder/question-group/66df5de50100003e0065713f/6781624b010000c600604d66" TargetMode="External"/><Relationship Id="rId1341" Type="http://schemas.openxmlformats.org/officeDocument/2006/relationships/hyperlink" Target="https://cfg-app.avetta.com/avt-cfg/document-builder/question-group/69459c70010000640076a22c/69459ca0010000460076a231" TargetMode="External"/><Relationship Id="rId4497" Type="http://schemas.openxmlformats.org/officeDocument/2006/relationships/hyperlink" Target="https://cfg-app.avetta.com/avt-cfg/document-builder/question-group/5b7347403b00009557212334/5b734bbb3b00009e612123be" TargetMode="External"/><Relationship Id="rId5548" Type="http://schemas.openxmlformats.org/officeDocument/2006/relationships/hyperlink" Target="https://cfg-app.avetta.com/avt-cfg/document-builder/question-group/5e6a96d63900000d5cc72ac3/5e74fdc932000087ff49dd78" TargetMode="External"/><Relationship Id="rId5962" Type="http://schemas.openxmlformats.org/officeDocument/2006/relationships/hyperlink" Target="https://cfg-app.avetta.com/avt-cfg/document-builder/question-group/565e326d50494377ab47b790/5c09d5b22e0000818747d11e" TargetMode="External"/><Relationship Id="rId3099" Type="http://schemas.openxmlformats.org/officeDocument/2006/relationships/hyperlink" Target="https://cfg-app.avetta.com/avt-cfg/document-builder/question-group/5c901930370000fc3b68287b/65a17477170000f00063c657" TargetMode="External"/><Relationship Id="rId4564" Type="http://schemas.openxmlformats.org/officeDocument/2006/relationships/hyperlink" Target="https://cfg-app.avetta.com/avt-cfg/document-builder/question-group/5b733c073b0000c33e2120b4/5b733cfe3b000011422120d5" TargetMode="External"/><Relationship Id="rId5615" Type="http://schemas.openxmlformats.org/officeDocument/2006/relationships/hyperlink" Target="https://cfg-app.avetta.com/avt-cfg/document-builder/question-group/6835e43a0100003600d17cc4/6835f51c0100003d00d1812a" TargetMode="External"/><Relationship Id="rId3166" Type="http://schemas.openxmlformats.org/officeDocument/2006/relationships/hyperlink" Target="https://cfg-app.avetta.com/avt-cfg/document-builder/question-group/5b3faffa200000bb0887dce4/5c09f92d3c00004b9f505540" TargetMode="External"/><Relationship Id="rId3580" Type="http://schemas.openxmlformats.org/officeDocument/2006/relationships/hyperlink" Target="https://cfg-app.avetta.com/avt-cfg/document-builder/question-group/5cdefc9b3300006047dbca7e/5e38a80d36000064e4d39d0b" TargetMode="External"/><Relationship Id="rId4217" Type="http://schemas.openxmlformats.org/officeDocument/2006/relationships/hyperlink" Target="https://cfg-app.avetta.com/avt-cfg/document-builder/question-group/6723e90b010000370091b30f/67bce1f4010000b10030cdff" TargetMode="External"/><Relationship Id="rId2182" Type="http://schemas.openxmlformats.org/officeDocument/2006/relationships/hyperlink" Target="https://cfg-app.avetta.com/avt-cfg/document-builder/question-group/627951912e0000f8b6981c21/62def57e2f00000f4b24eb7b" TargetMode="External"/><Relationship Id="rId3233" Type="http://schemas.openxmlformats.org/officeDocument/2006/relationships/hyperlink" Target="https://cfg-app.avetta.com/avt-cfg/document-builder/question-group/68dc44e02b9d0918da0ee415/68dc44e02b9d0918da0ee416" TargetMode="External"/><Relationship Id="rId4631" Type="http://schemas.openxmlformats.org/officeDocument/2006/relationships/hyperlink" Target="https://cfg-app.avetta.com/avt-cfg/document-builder/question-group/5b74907c3b00000ebd21342b/5b7493283b0000d4c3213482" TargetMode="External"/><Relationship Id="rId6389" Type="http://schemas.openxmlformats.org/officeDocument/2006/relationships/hyperlink" Target="https://cfg-app.avetta.com/avt-cfg/document-builder/question-group/5ce2c8633c00001158fa5264/5d1107a3340000be94c79da0" TargetMode="External"/><Relationship Id="rId7787" Type="http://schemas.openxmlformats.org/officeDocument/2006/relationships/hyperlink" Target="https://cfg-app.avetta.com/avt-cfg/document-builder/question-group/5af87802340000d100f8fdd7/606f6f554400004cc1368d4a" TargetMode="External"/><Relationship Id="rId154" Type="http://schemas.openxmlformats.org/officeDocument/2006/relationships/hyperlink" Target="https://cfg-app.avetta.com/avt-cfg/document-builder/question-group/5b10443c230000e406ecaa34/5c0aac7b2e0000cc36484570" TargetMode="External"/><Relationship Id="rId7854" Type="http://schemas.openxmlformats.org/officeDocument/2006/relationships/hyperlink" Target="https://cfg-app.avetta.com/avt-cfg/document-builder/question-group/5edfc0db340000509ee6e3bc/61fae5e0300000c99ec0452d" TargetMode="External"/><Relationship Id="rId2999" Type="http://schemas.openxmlformats.org/officeDocument/2006/relationships/hyperlink" Target="https://cfg-app.avetta.com/avt-cfg/document-builder/question-group/62e83f1d2f00008d5c341ec0/62e8532c2f00008aaa1f2d7f" TargetMode="External"/><Relationship Id="rId3300" Type="http://schemas.openxmlformats.org/officeDocument/2006/relationships/hyperlink" Target="https://cfg-app.avetta.com/avt-cfg/document-builder/question-group/68e6a4ff01000015019a27a8/68e7ee940100003500d5ad76" TargetMode="External"/><Relationship Id="rId6456" Type="http://schemas.openxmlformats.org/officeDocument/2006/relationships/hyperlink" Target="https://cfg-app.avetta.com/avt-cfg/document-builder/question-group/61a52a022f0000371631726e/61a538f32d0000e1763cc71a" TargetMode="External"/><Relationship Id="rId6870" Type="http://schemas.openxmlformats.org/officeDocument/2006/relationships/hyperlink" Target="https://cfg-app.avetta.com/avt-cfg/document-builder/question-group/65284504170000a35c17b2c3/68ffda4a0100007c025be5fd" TargetMode="External"/><Relationship Id="rId7507" Type="http://schemas.openxmlformats.org/officeDocument/2006/relationships/hyperlink" Target="https://cfg-app.avetta.com/avt-cfg/document-builder/question-group/629e23d72e00006f65903532/629e2ebd2f0000a676757d80" TargetMode="External"/><Relationship Id="rId7921" Type="http://schemas.openxmlformats.org/officeDocument/2006/relationships/hyperlink" Target="https://cfg-app.avetta.com/avt-cfg/document-builder/question-group/5d38c087370000d9819300dc/5d38c604370000d98193183a" TargetMode="External"/><Relationship Id="rId221" Type="http://schemas.openxmlformats.org/officeDocument/2006/relationships/hyperlink" Target="https://cfg-app.avetta.com/avt-cfg/document-builder/question-group/6904d519010000d300e9c15c/69053356010000de000b0c12" TargetMode="External"/><Relationship Id="rId5058" Type="http://schemas.openxmlformats.org/officeDocument/2006/relationships/hyperlink" Target="https://cfg-app.avetta.com/avt-cfg/document-builder/question-group/686e97e5e08610d3b0c1e64b/6887dd550100000201101b90" TargetMode="External"/><Relationship Id="rId5472" Type="http://schemas.openxmlformats.org/officeDocument/2006/relationships/hyperlink" Target="https://cfg-app.avetta.com/avt-cfg/document-builder/question-group/4d88c92e5049433b3f11477e/5c099eac2e0000c34b47af6d" TargetMode="External"/><Relationship Id="rId6109" Type="http://schemas.openxmlformats.org/officeDocument/2006/relationships/hyperlink" Target="https://cfg-app.avetta.com/avt-cfg/document-builder/question-group/69053a40d65357722a365259/69053a40d65357722a36525a" TargetMode="External"/><Relationship Id="rId6523" Type="http://schemas.openxmlformats.org/officeDocument/2006/relationships/hyperlink" Target="https://cfg-app.avetta.com/avt-cfg/document-builder/question-group/605160dc4500001de3708202/61534601480000ca309d0c39" TargetMode="External"/><Relationship Id="rId1668" Type="http://schemas.openxmlformats.org/officeDocument/2006/relationships/hyperlink" Target="https://cfg-app.avetta.com/avt-cfg/document-builder/question-group/61fb1695300000c99ec1d9bf/620ffec22f0000ff16737294" TargetMode="External"/><Relationship Id="rId2719" Type="http://schemas.openxmlformats.org/officeDocument/2006/relationships/hyperlink" Target="https://cfg-app.avetta.com/avt-cfg/document-builder/question-group/6937444801000043009e5137/69374d8a0100004500e1e8c0" TargetMode="External"/><Relationship Id="rId4074" Type="http://schemas.openxmlformats.org/officeDocument/2006/relationships/hyperlink" Target="https://cfg-app.avetta.com/avt-cfg/document-builder/question-group/56e07921504943a7a1fb1c89/680fad180100003d0095efa0" TargetMode="External"/><Relationship Id="rId5125" Type="http://schemas.openxmlformats.org/officeDocument/2006/relationships/hyperlink" Target="https://cfg-app.avetta.com/avt-cfg/document-builder/question-group/5b28285d504943c633824d21/60707e924500009d89bd4d4e" TargetMode="External"/><Relationship Id="rId3090" Type="http://schemas.openxmlformats.org/officeDocument/2006/relationships/hyperlink" Target="https://cfg-app.avetta.com/avt-cfg/document-builder/question-group/5c900a7c370000fc3b67f438/6904e43b0100003900e9c203" TargetMode="External"/><Relationship Id="rId4141" Type="http://schemas.openxmlformats.org/officeDocument/2006/relationships/hyperlink" Target="https://cfg-app.avetta.com/avt-cfg/document-builder/question-group/66555f0f01000035008ded8f/665649730100002c00fabe78" TargetMode="External"/><Relationship Id="rId7297" Type="http://schemas.openxmlformats.org/officeDocument/2006/relationships/hyperlink" Target="https://cfg-app.avetta.com/avt-cfg/document-builder/question-group/61eb076f300000ff83a95634/65ce69c517000023003c1d57" TargetMode="External"/><Relationship Id="rId1735" Type="http://schemas.openxmlformats.org/officeDocument/2006/relationships/hyperlink" Target="https://cfg-app.avetta.com/avt-cfg/document-builder/question-group/5f08ada82f00005c0b73e6f5/5f0e1de12e000050807be745" TargetMode="External"/><Relationship Id="rId7364" Type="http://schemas.openxmlformats.org/officeDocument/2006/relationships/hyperlink" Target="https://cfg-app.avetta.com/avt-cfg/document-builder/question-group/67d9c88b0100002c011f3a2b/67d9cb150100001401e03206" TargetMode="External"/><Relationship Id="rId27" Type="http://schemas.openxmlformats.org/officeDocument/2006/relationships/hyperlink" Target="https://cfg-app.avetta.com/avt-cfg/document-builder/question-group/689666110100005c00f8ba83/689a586a0100007e01f27b6f" TargetMode="External"/><Relationship Id="rId1802" Type="http://schemas.openxmlformats.org/officeDocument/2006/relationships/hyperlink" Target="https://cfg-app.avetta.com/avt-cfg/document-builder/question-group/5ee12ba2320000da3ad923c4/66c3d66001000024028978b0" TargetMode="External"/><Relationship Id="rId4958" Type="http://schemas.openxmlformats.org/officeDocument/2006/relationships/hyperlink" Target="https://cfg-app.avetta.com/avt-cfg/document-builder/question-group/5d717ece370000a213dd3a0d/63e2ecca150000a20e1891f0" TargetMode="External"/><Relationship Id="rId7017" Type="http://schemas.openxmlformats.org/officeDocument/2006/relationships/hyperlink" Target="https://cfg-app.avetta.com/avt-cfg/document-builder/question-group/691b931701000039007e1b37/691ccdd90100003a009bd93d" TargetMode="External"/><Relationship Id="rId3974" Type="http://schemas.openxmlformats.org/officeDocument/2006/relationships/hyperlink" Target="https://cfg-app.avetta.com/avt-cfg/document-builder/question-group/50f730df5049435f866726ac/655bdf5418000006846f90b5" TargetMode="External"/><Relationship Id="rId6380" Type="http://schemas.openxmlformats.org/officeDocument/2006/relationships/hyperlink" Target="https://cfg-app.avetta.com/avt-cfg/document-builder/question-group/68acc820010000640046b8eb/68acc8390100004500971d61" TargetMode="External"/><Relationship Id="rId7431" Type="http://schemas.openxmlformats.org/officeDocument/2006/relationships/hyperlink" Target="https://cfg-app.avetta.com/avt-cfg/document-builder/question-group/5c1ac584330000f37b13151e/5dfaa63e360000fecb918291" TargetMode="External"/><Relationship Id="rId895" Type="http://schemas.openxmlformats.org/officeDocument/2006/relationships/hyperlink" Target="https://cfg-app.avetta.com/avt-cfg/document-builder/question-group/662bd9da1b00003300b79313/66ce3fce0100002f0021f3d2" TargetMode="External"/><Relationship Id="rId2576" Type="http://schemas.openxmlformats.org/officeDocument/2006/relationships/hyperlink" Target="https://cfg-app.avetta.com/avt-cfg/document-builder/question-group/68d2cac50100003d004cd163/68d2cb580100001a014cd168" TargetMode="External"/><Relationship Id="rId2990" Type="http://schemas.openxmlformats.org/officeDocument/2006/relationships/hyperlink" Target="https://cfg-app.avetta.com/avt-cfg/document-builder/question-group/62e83b852f00008aaa1e3fbc/62e8526e2f00008d5c34d1b0" TargetMode="External"/><Relationship Id="rId3627" Type="http://schemas.openxmlformats.org/officeDocument/2006/relationships/hyperlink" Target="https://cfg-app.avetta.com/avt-cfg/document-builder/question-group/661d8a7c1b00002d0099e48e/66316da11c0000600084cf62" TargetMode="External"/><Relationship Id="rId6033" Type="http://schemas.openxmlformats.org/officeDocument/2006/relationships/hyperlink" Target="https://cfg-app.avetta.com/avt-cfg/document-builder/question-group/67fd888001000034009ef6dd/6808029f0100004100194e1a" TargetMode="External"/><Relationship Id="rId548" Type="http://schemas.openxmlformats.org/officeDocument/2006/relationships/hyperlink" Target="https://cfg-app.avetta.com/avt-cfg/document-builder/question-group/6329ea4c2f00001ca36fd7f1/643046951500009a374ecfd7" TargetMode="External"/><Relationship Id="rId962" Type="http://schemas.openxmlformats.org/officeDocument/2006/relationships/hyperlink" Target="https://cfg-app.avetta.com/avt-cfg/document-builder/question-group/68ace2000100004200971de4/68c9b2b00100001a015e69cd" TargetMode="External"/><Relationship Id="rId1178" Type="http://schemas.openxmlformats.org/officeDocument/2006/relationships/hyperlink" Target="https://cfg-app.avetta.com/avt-cfg/document-builder/question-group/61bd047c2f000085ff16fa45/61bd0498300000826323c6cb" TargetMode="External"/><Relationship Id="rId1592" Type="http://schemas.openxmlformats.org/officeDocument/2006/relationships/hyperlink" Target="https://cfg-app.avetta.com/avt-cfg/document-builder/question-group/6202aa0b2e00009432d22834/620fee412f0000ff16737092" TargetMode="External"/><Relationship Id="rId2229" Type="http://schemas.openxmlformats.org/officeDocument/2006/relationships/hyperlink" Target="https://cfg-app.avetta.com/avt-cfg/document-builder/question-group/5eac5882360000c69ad0a2db/6025566842000026ee2bc405" TargetMode="External"/><Relationship Id="rId2643" Type="http://schemas.openxmlformats.org/officeDocument/2006/relationships/hyperlink" Target="https://cfg-app.avetta.com/avt-cfg/document-builder/question-group/6939e561a0d106c9ef3f2522/6939e561a0d106c9ef3f2523" TargetMode="External"/><Relationship Id="rId5799" Type="http://schemas.openxmlformats.org/officeDocument/2006/relationships/hyperlink" Target="https://cfg-app.avetta.com/avt-cfg/document-builder/question-group/68af1e7b010000640046f00d/68af2f61010000ae03973536" TargetMode="External"/><Relationship Id="rId6100" Type="http://schemas.openxmlformats.org/officeDocument/2006/relationships/hyperlink" Target="https://cfg-app.avetta.com/avt-cfg/document-builder/question-group/5bff03033100002e09a21fc6/611bd199420000f46fc6c0c5" TargetMode="External"/><Relationship Id="rId615" Type="http://schemas.openxmlformats.org/officeDocument/2006/relationships/hyperlink" Target="https://cfg-app.avetta.com/avt-cfg/document-builder/question-group/5e67ebb9360000d1c22efb31/5e67ef5434000087fffc23ef" TargetMode="External"/><Relationship Id="rId1245" Type="http://schemas.openxmlformats.org/officeDocument/2006/relationships/hyperlink" Target="https://cfg-app.avetta.com/avt-cfg/document-builder/question-group/657742471900000d01815be8/667b462c010000080124708a" TargetMode="External"/><Relationship Id="rId1312" Type="http://schemas.openxmlformats.org/officeDocument/2006/relationships/hyperlink" Target="https://cfg-app.avetta.com/avt-cfg/document-builder/question-group/63bb5b691400006504fcb7e8/63bb5e8d1400002a047ce66a" TargetMode="External"/><Relationship Id="rId2710" Type="http://schemas.openxmlformats.org/officeDocument/2006/relationships/hyperlink" Target="https://cfg-app.avetta.com/avt-cfg/document-builder/question-group/65f0b3c21800005a5902c994/65f0b58c1700004d58c36bb4" TargetMode="External"/><Relationship Id="rId4468" Type="http://schemas.openxmlformats.org/officeDocument/2006/relationships/hyperlink" Target="https://cfg-app.avetta.com/avt-cfg/document-builder/question-group/5b7350b14100002121946a42/5b735a7c4100008636946b93" TargetMode="External"/><Relationship Id="rId5866" Type="http://schemas.openxmlformats.org/officeDocument/2006/relationships/hyperlink" Target="https://cfg-app.avetta.com/avt-cfg/document-builder/question-group/6939e5f2ab1cbd3dd26572ce/6939e5f2ab1cbd3dd26572cf" TargetMode="External"/><Relationship Id="rId6917" Type="http://schemas.openxmlformats.org/officeDocument/2006/relationships/hyperlink" Target="https://cfg-app.avetta.com/avt-cfg/document-builder/question-group/692e1ff8010000c9013198e9/692e211d0100004400d29d16" TargetMode="External"/><Relationship Id="rId4882" Type="http://schemas.openxmlformats.org/officeDocument/2006/relationships/hyperlink" Target="https://cfg-app.avetta.com/avt-cfg/document-builder/question-group/5c197e443e0000bb5a7cb2fd/5c1982083e000053617cb731" TargetMode="External"/><Relationship Id="rId5519" Type="http://schemas.openxmlformats.org/officeDocument/2006/relationships/hyperlink" Target="https://cfg-app.avetta.com/avt-cfg/document-builder/question-group/672257990100008800c0f2ef/67be074e0100000601d9a711" TargetMode="External"/><Relationship Id="rId5933" Type="http://schemas.openxmlformats.org/officeDocument/2006/relationships/hyperlink" Target="https://cfg-app.avetta.com/avt-cfg/document-builder/question-group/68f960cbcf22c8618d5134cc/68f960cbcf22c8618d5134cd" TargetMode="External"/><Relationship Id="rId2086" Type="http://schemas.openxmlformats.org/officeDocument/2006/relationships/hyperlink" Target="https://cfg-app.avetta.com/avt-cfg/document-builder/question-group/627d35752f0000f801cf0cec/627e7ff22e0000727029156f" TargetMode="External"/><Relationship Id="rId3484" Type="http://schemas.openxmlformats.org/officeDocument/2006/relationships/hyperlink" Target="https://cfg-app.avetta.com/avt-cfg/document-builder/question-group/4f2c40e6504943ac116dcd71/62ae7b672e0000da3375bc3a" TargetMode="External"/><Relationship Id="rId4535" Type="http://schemas.openxmlformats.org/officeDocument/2006/relationships/hyperlink" Target="https://cfg-app.avetta.com/avt-cfg/document-builder/question-group/5b7342ad3b0000844d2121f4/5b7343b03b0000ed4f21220a" TargetMode="External"/><Relationship Id="rId3137" Type="http://schemas.openxmlformats.org/officeDocument/2006/relationships/hyperlink" Target="https://cfg-app.avetta.com/avt-cfg/document-builder/question-group/63fe6efe1600004f0a3e8311/63fe7149150000a70a26b2ff" TargetMode="External"/><Relationship Id="rId3551" Type="http://schemas.openxmlformats.org/officeDocument/2006/relationships/hyperlink" Target="https://cfg-app.avetta.com/avt-cfg/document-builder/question-group/662c1d281c00006800ff8b78/663018e41b00002900b6e77f" TargetMode="External"/><Relationship Id="rId4602" Type="http://schemas.openxmlformats.org/officeDocument/2006/relationships/hyperlink" Target="https://cfg-app.avetta.com/avt-cfg/document-builder/question-group/5b722368410000100b945a61/5b7226d1410000eb13945a9d" TargetMode="External"/><Relationship Id="rId7758" Type="http://schemas.openxmlformats.org/officeDocument/2006/relationships/hyperlink" Target="https://cfg-app.avetta.com/avt-cfg/document-builder/question-group/5af87800340000c203f8fdd5/606f7c704300008efba5e196" TargetMode="External"/><Relationship Id="rId472" Type="http://schemas.openxmlformats.org/officeDocument/2006/relationships/hyperlink" Target="https://cfg-app.avetta.com/avt-cfg/document-builder/question-group/652db8d51900000d54e5f5f0/652db9da1700002000fea2df" TargetMode="External"/><Relationship Id="rId2153" Type="http://schemas.openxmlformats.org/officeDocument/2006/relationships/hyperlink" Target="https://cfg-app.avetta.com/avt-cfg/document-builder/question-group/627bde862e00002eb0f61149/628beb1c2f000004d6c3cb3c" TargetMode="External"/><Relationship Id="rId3204" Type="http://schemas.openxmlformats.org/officeDocument/2006/relationships/hyperlink" Target="https://cfg-app.avetta.com/avt-cfg/document-builder/question-group/693c60fe831888123357ae10/693c60fe831888123357ae11" TargetMode="External"/><Relationship Id="rId6774" Type="http://schemas.openxmlformats.org/officeDocument/2006/relationships/hyperlink" Target="https://cfg-app.avetta.com/avt-cfg/document-builder/question-group/689e48a90100003f00404db3/689e48ea010000d000404dbb" TargetMode="External"/><Relationship Id="rId7825" Type="http://schemas.openxmlformats.org/officeDocument/2006/relationships/hyperlink" Target="https://cfg-app.avetta.com/avt-cfg/document-builder/question-group/5e8b49fd340000c1412b39a0/5eebd6d6330000444c567316" TargetMode="External"/><Relationship Id="rId125" Type="http://schemas.openxmlformats.org/officeDocument/2006/relationships/hyperlink" Target="https://cfg-app.avetta.com/avt-cfg/document-builder/question-group/5d4af6f636000033a902573f/5d4af75336000033a9025799" TargetMode="External"/><Relationship Id="rId2220" Type="http://schemas.openxmlformats.org/officeDocument/2006/relationships/hyperlink" Target="https://cfg-app.avetta.com/avt-cfg/document-builder/question-group/68dfef020100003b0130df91/68dff074010000360130df9d" TargetMode="External"/><Relationship Id="rId5376" Type="http://schemas.openxmlformats.org/officeDocument/2006/relationships/hyperlink" Target="https://cfg-app.avetta.com/avt-cfg/document-builder/question-group/688961336b65171ce7e60f4d/688961336b65171ce7e60f4e" TargetMode="External"/><Relationship Id="rId5790" Type="http://schemas.openxmlformats.org/officeDocument/2006/relationships/hyperlink" Target="https://cfg-app.avetta.com/avt-cfg/document-builder/question-group/593ef6b050494366b0287470/63d976631500003d0636124c" TargetMode="External"/><Relationship Id="rId6427" Type="http://schemas.openxmlformats.org/officeDocument/2006/relationships/hyperlink" Target="https://cfg-app.avetta.com/avt-cfg/document-builder/question-group/5f1f9abd2c0000ef487a59df/5f20e7a72d00001bae6ce1bf" TargetMode="External"/><Relationship Id="rId4392" Type="http://schemas.openxmlformats.org/officeDocument/2006/relationships/hyperlink" Target="https://cfg-app.avetta.com/avt-cfg/document-builder/question-group/6377bd531a00001f01fd3bd7/674df5c60100007000a411b6" TargetMode="External"/><Relationship Id="rId5029" Type="http://schemas.openxmlformats.org/officeDocument/2006/relationships/hyperlink" Target="https://cfg-app.avetta.com/avt-cfg/document-builder/question-group/64d059e91e0000535953abf6/64d2a90d170000225676e79e" TargetMode="External"/><Relationship Id="rId5443" Type="http://schemas.openxmlformats.org/officeDocument/2006/relationships/hyperlink" Target="https://cfg-app.avetta.com/avt-cfg/document-builder/question-group/633ca8a52e0000f5fd01d57b/6344b5542f00009807761fab" TargetMode="External"/><Relationship Id="rId6841" Type="http://schemas.openxmlformats.org/officeDocument/2006/relationships/hyperlink" Target="https://cfg-app.avetta.com/avt-cfg/document-builder/question-group/65d8dbc816000031023199f1/68ffa9b401000038006cb981" TargetMode="External"/><Relationship Id="rId1986" Type="http://schemas.openxmlformats.org/officeDocument/2006/relationships/hyperlink" Target="https://cfg-app.avetta.com/avt-cfg/document-builder/question-group/67a28ea9010000b600285d5e/67a3c4ed010000310063e345" TargetMode="External"/><Relationship Id="rId4045" Type="http://schemas.openxmlformats.org/officeDocument/2006/relationships/hyperlink" Target="https://cfg-app.avetta.com/avt-cfg/document-builder/question-group/686ca47a010000e9027a623f/686ca5c50100003f007a6246" TargetMode="External"/><Relationship Id="rId1639" Type="http://schemas.openxmlformats.org/officeDocument/2006/relationships/hyperlink" Target="https://cfg-app.avetta.com/avt-cfg/document-builder/question-group/6202e7892e00009432d3f11a/621008762f0000ff1673738a" TargetMode="External"/><Relationship Id="rId3061" Type="http://schemas.openxmlformats.org/officeDocument/2006/relationships/hyperlink" Target="https://cfg-app.avetta.com/avt-cfg/document-builder/question-group/5bbe831e400000cac8e141cd/5de5aabe340000c5b3471edc" TargetMode="External"/><Relationship Id="rId5510" Type="http://schemas.openxmlformats.org/officeDocument/2006/relationships/hyperlink" Target="https://cfg-app.avetta.com/avt-cfg/document-builder/question-group/6722711d010000ad0090f936/6824c09801000047016329e9" TargetMode="External"/><Relationship Id="rId1706" Type="http://schemas.openxmlformats.org/officeDocument/2006/relationships/hyperlink" Target="https://cfg-app.avetta.com/avt-cfg/document-builder/question-group/5c66f7163500004f10a55b58/5f171fae2f00003db8af7926" TargetMode="External"/><Relationship Id="rId4112" Type="http://schemas.openxmlformats.org/officeDocument/2006/relationships/hyperlink" Target="https://cfg-app.avetta.com/avt-cfg/document-builder/question-group/5508adfc504943618fa8ff35/5c09819c3400001ccce9d2b8" TargetMode="External"/><Relationship Id="rId7268" Type="http://schemas.openxmlformats.org/officeDocument/2006/relationships/hyperlink" Target="https://cfg-app.avetta.com/avt-cfg/document-builder/question-group/6900fb7601000040006cddad/69010861010000e1005bf797" TargetMode="External"/><Relationship Id="rId7682" Type="http://schemas.openxmlformats.org/officeDocument/2006/relationships/hyperlink" Target="https://cfg-app.avetta.com/avt-cfg/document-builder/question-group/66b267300100004f00cebc91/692dd3840100006400319452" TargetMode="External"/><Relationship Id="rId3878" Type="http://schemas.openxmlformats.org/officeDocument/2006/relationships/hyperlink" Target="https://cfg-app.avetta.com/avt-cfg/document-builder/question-group/686e97dde08610d3b0c1e548/6887bf91010000ff00101b1d" TargetMode="External"/><Relationship Id="rId4929" Type="http://schemas.openxmlformats.org/officeDocument/2006/relationships/hyperlink" Target="https://cfg-app.avetta.com/avt-cfg/document-builder/question-group/5d3226e1340000756d8c2d8a/5d41f8aa3700002f3c09c5e8" TargetMode="External"/><Relationship Id="rId6284" Type="http://schemas.openxmlformats.org/officeDocument/2006/relationships/hyperlink" Target="https://cfg-app.avetta.com/avt-cfg/document-builder/question-group/69053a42d65357722a36527d/69053a42d65357722a36527e" TargetMode="External"/><Relationship Id="rId7335" Type="http://schemas.openxmlformats.org/officeDocument/2006/relationships/hyperlink" Target="https://cfg-app.avetta.com/avt-cfg/document-builder/question-group/61a4fd9c2f000037162f6d73/61d5cc66300000cf67edc758" TargetMode="External"/><Relationship Id="rId799" Type="http://schemas.openxmlformats.org/officeDocument/2006/relationships/hyperlink" Target="https://cfg-app.avetta.com/avt-cfg/document-builder/question-group/5f4944922e0000dfb8128c59/5f4e73982b00007e7886de00" TargetMode="External"/><Relationship Id="rId2894" Type="http://schemas.openxmlformats.org/officeDocument/2006/relationships/hyperlink" Target="https://cfg-app.avetta.com/avt-cfg/document-builder/question-group/586401df50494362c49e0c68/5c0ab1ee3a00003bf1d6cf8e" TargetMode="External"/><Relationship Id="rId6351" Type="http://schemas.openxmlformats.org/officeDocument/2006/relationships/hyperlink" Target="https://cfg-app.avetta.com/avt-cfg/document-builder/question-group/6889612a6b65171ce7e60e7b/6889612a6b65171ce7e60e7c" TargetMode="External"/><Relationship Id="rId7402" Type="http://schemas.openxmlformats.org/officeDocument/2006/relationships/hyperlink" Target="https://cfg-app.avetta.com/avt-cfg/document-builder/question-group/685c211b01000039001b52bc/693af29f0100004a00d491fe" TargetMode="External"/><Relationship Id="rId866" Type="http://schemas.openxmlformats.org/officeDocument/2006/relationships/hyperlink" Target="https://cfg-app.avetta.com/avt-cfg/document-builder/question-group/650229291800004c55aebe75/6514634f180000a156711a8f" TargetMode="External"/><Relationship Id="rId1496" Type="http://schemas.openxmlformats.org/officeDocument/2006/relationships/hyperlink" Target="https://cfg-app.avetta.com/avt-cfg/document-builder/question-group/619d5e0d2e0000ecfe82066b/619d75a82d000066b12b0d8c" TargetMode="External"/><Relationship Id="rId2547" Type="http://schemas.openxmlformats.org/officeDocument/2006/relationships/hyperlink" Target="https://cfg-app.avetta.com/avt-cfg/document-builder/question-group/5d7689443500006ff613ab41/5d7697ff3500006ff613c9d9" TargetMode="External"/><Relationship Id="rId3945" Type="http://schemas.openxmlformats.org/officeDocument/2006/relationships/hyperlink" Target="https://cfg-app.avetta.com/avt-cfg/document-builder/question-group/64235af1150000000b7c8d84/656fac58160000933e65a5cb" TargetMode="External"/><Relationship Id="rId6004" Type="http://schemas.openxmlformats.org/officeDocument/2006/relationships/hyperlink" Target="https://cfg-app.avetta.com/avt-cfg/document-builder/question-group/68a8e5cf0100006400469f63/68a8e63101000045009718e7" TargetMode="External"/><Relationship Id="rId519" Type="http://schemas.openxmlformats.org/officeDocument/2006/relationships/hyperlink" Target="https://cfg-app.avetta.com/avt-cfg/document-builder/question-group/6283d13b2f0000fe7022f7da/628403752f0000b6e03bf3b0" TargetMode="External"/><Relationship Id="rId1149" Type="http://schemas.openxmlformats.org/officeDocument/2006/relationships/hyperlink" Target="https://cfg-app.avetta.com/avt-cfg/document-builder/question-group/6275a4182f0000b56ac90e01/62d822c5300000c3a286a543" TargetMode="External"/><Relationship Id="rId2961" Type="http://schemas.openxmlformats.org/officeDocument/2006/relationships/hyperlink" Target="https://cfg-app.avetta.com/avt-cfg/document-builder/question-group/62b3aa442f00008fe13f82a5/63bef9531500001e04d18bb8" TargetMode="External"/><Relationship Id="rId5020" Type="http://schemas.openxmlformats.org/officeDocument/2006/relationships/hyperlink" Target="https://cfg-app.avetta.com/avt-cfg/document-builder/question-group/6902432d01000050035c0cdf/69024405010000b8055c0cf0" TargetMode="External"/><Relationship Id="rId933" Type="http://schemas.openxmlformats.org/officeDocument/2006/relationships/hyperlink" Target="https://cfg-app.avetta.com/avt-cfg/document-builder/question-group/5ae8d88d32000072003079e3/6578d5771900002836e4488d" TargetMode="External"/><Relationship Id="rId1563" Type="http://schemas.openxmlformats.org/officeDocument/2006/relationships/hyperlink" Target="https://cfg-app.avetta.com/avt-cfg/document-builder/question-group/5f16049e2e00002c034ba208/626045262f0000e4be00e41e" TargetMode="External"/><Relationship Id="rId2614" Type="http://schemas.openxmlformats.org/officeDocument/2006/relationships/hyperlink" Target="https://cfg-app.avetta.com/avt-cfg/document-builder/question-group/690d1f495e6049841a643c01/690d1f495e6049841a643c02" TargetMode="External"/><Relationship Id="rId7192" Type="http://schemas.openxmlformats.org/officeDocument/2006/relationships/hyperlink" Target="https://cfg-app.avetta.com/avt-cfg/document-builder/question-group/659ebbc0190000fc36b19446/659ebffd190000483db35752" TargetMode="External"/><Relationship Id="rId1216" Type="http://schemas.openxmlformats.org/officeDocument/2006/relationships/hyperlink" Target="https://cfg-app.avetta.com/avt-cfg/document-builder/question-group/6619c31f1c00002f0079d436/6621a24e1b00002e0074e93c" TargetMode="External"/><Relationship Id="rId1630" Type="http://schemas.openxmlformats.org/officeDocument/2006/relationships/hyperlink" Target="https://cfg-app.avetta.com/avt-cfg/document-builder/question-group/6202e417300000053361a303/621005e92f0000ff1673736b" TargetMode="External"/><Relationship Id="rId4786" Type="http://schemas.openxmlformats.org/officeDocument/2006/relationships/hyperlink" Target="https://cfg-app.avetta.com/avt-cfg/document-builder/question-group/68812007010000d30129085d/688120db0100002e012908e5" TargetMode="External"/><Relationship Id="rId5837" Type="http://schemas.openxmlformats.org/officeDocument/2006/relationships/hyperlink" Target="https://cfg-app.avetta.com/avt-cfg/document-builder/question-group/51eeb49b504943d36cda6b05/5c1d5e6630000077e6613dac" TargetMode="External"/><Relationship Id="rId3388" Type="http://schemas.openxmlformats.org/officeDocument/2006/relationships/hyperlink" Target="https://cfg-app.avetta.com/avt-cfg/document-builder/question-group/650230501800005755aebf69/650230f21800002f07aebf80" TargetMode="External"/><Relationship Id="rId4439" Type="http://schemas.openxmlformats.org/officeDocument/2006/relationships/hyperlink" Target="https://cfg-app.avetta.com/avt-cfg/document-builder/question-group/5b735de63b00007a8721257a/5b735e8c3b0000af8921259c" TargetMode="External"/><Relationship Id="rId4853" Type="http://schemas.openxmlformats.org/officeDocument/2006/relationships/hyperlink" Target="https://cfg-app.avetta.com/avt-cfg/document-builder/question-group/590912d750494360181a2457/5c09b8913c0000dc271ebfa9" TargetMode="External"/><Relationship Id="rId5904" Type="http://schemas.openxmlformats.org/officeDocument/2006/relationships/hyperlink" Target="https://cfg-app.avetta.com/avt-cfg/document-builder/question-group/5f64f3d32d00007e78ded15a/663bcaa51b00002a00d3e927" TargetMode="External"/><Relationship Id="rId3455" Type="http://schemas.openxmlformats.org/officeDocument/2006/relationships/hyperlink" Target="https://cfg-app.avetta.com/avt-cfg/document-builder/question-group/5d30d9e63500004e4d88f024/5d30fb323700000edf711c7c" TargetMode="External"/><Relationship Id="rId4506" Type="http://schemas.openxmlformats.org/officeDocument/2006/relationships/hyperlink" Target="https://cfg-app.avetta.com/avt-cfg/document-builder/question-group/5b7345d64100008c0994682b/5b7346b13b00005e56212329" TargetMode="External"/><Relationship Id="rId376" Type="http://schemas.openxmlformats.org/officeDocument/2006/relationships/hyperlink" Target="https://cfg-app.avetta.com/avt-cfg/document-builder/question-group/62843a3a2f0000fe70272116/62843a6f2f0000fe702722ce" TargetMode="External"/><Relationship Id="rId790" Type="http://schemas.openxmlformats.org/officeDocument/2006/relationships/hyperlink" Target="https://cfg-app.avetta.com/avt-cfg/document-builder/question-group/689a810ac5c2b131fbf73134/689a810ac5c2b131fbf73135" TargetMode="External"/><Relationship Id="rId2057" Type="http://schemas.openxmlformats.org/officeDocument/2006/relationships/hyperlink" Target="https://cfg-app.avetta.com/avt-cfg/document-builder/question-group/5efba752360000c5515f574c/5efba8383600000fe6c908d6" TargetMode="External"/><Relationship Id="rId2471" Type="http://schemas.openxmlformats.org/officeDocument/2006/relationships/hyperlink" Target="https://cfg-app.avetta.com/avt-cfg/document-builder/question-group/56e202dd50494310a921fb9e/60022740430000f95fa1e8af" TargetMode="External"/><Relationship Id="rId3108" Type="http://schemas.openxmlformats.org/officeDocument/2006/relationships/hyperlink" Target="https://cfg-app.avetta.com/avt-cfg/document-builder/question-group/58bde4b5504943fd9b4fa7a9/5cbe1a393500002d233843a4" TargetMode="External"/><Relationship Id="rId3522" Type="http://schemas.openxmlformats.org/officeDocument/2006/relationships/hyperlink" Target="https://cfg-app.avetta.com/avt-cfg/document-builder/question-group/6925e4a8a7e5d33cdd3a941e/6925e4a8a7e5d33cdd3a941f" TargetMode="External"/><Relationship Id="rId4920" Type="http://schemas.openxmlformats.org/officeDocument/2006/relationships/hyperlink" Target="https://cfg-app.avetta.com/avt-cfg/document-builder/question-group/5755cfe250494359fc908cf0/5c08c26a3d0000f47702ae6d" TargetMode="External"/><Relationship Id="rId6678" Type="http://schemas.openxmlformats.org/officeDocument/2006/relationships/hyperlink" Target="https://cfg-app.avetta.com/avt-cfg/document-builder/question-group/69530bbe01000043008a8909/695d9c3a010000440042f8f3" TargetMode="External"/><Relationship Id="rId7729" Type="http://schemas.openxmlformats.org/officeDocument/2006/relationships/hyperlink" Target="https://cfg-app.avetta.com/avt-cfg/document-builder/question-group/646653341a0000f000ab1afc/646657671a0000a009ab1b09" TargetMode="External"/><Relationship Id="rId443" Type="http://schemas.openxmlformats.org/officeDocument/2006/relationships/hyperlink" Target="https://cfg-app.avetta.com/avt-cfg/document-builder/question-group/60d9f85e43000062bd329443/60d9fa38410000803045c215" TargetMode="External"/><Relationship Id="rId1073" Type="http://schemas.openxmlformats.org/officeDocument/2006/relationships/hyperlink" Target="https://cfg-app.avetta.com/avt-cfg/document-builder/question-group/5aadaee32400006200183e0e/61c34cf430000020e58f3d90" TargetMode="External"/><Relationship Id="rId2124" Type="http://schemas.openxmlformats.org/officeDocument/2006/relationships/hyperlink" Target="https://cfg-app.avetta.com/avt-cfg/document-builder/question-group/627bda0a2f0000e8c9eba627/6290dfe62f0000f3bb8ed31f" TargetMode="External"/><Relationship Id="rId1140" Type="http://schemas.openxmlformats.org/officeDocument/2006/relationships/hyperlink" Target="https://cfg-app.avetta.com/avt-cfg/document-builder/question-group/662fcfa41a0000660045d2a8/694afb320100004800ee36d7" TargetMode="External"/><Relationship Id="rId4296" Type="http://schemas.openxmlformats.org/officeDocument/2006/relationships/hyperlink" Target="https://cfg-app.avetta.com/avt-cfg/document-builder/question-group/68373ebe010000540084104b/6838925e0100005c00ae7011" TargetMode="External"/><Relationship Id="rId5694" Type="http://schemas.openxmlformats.org/officeDocument/2006/relationships/hyperlink" Target="https://cfg-app.avetta.com/avt-cfg/document-builder/question-group/620a85482e000086c91471a2/65aff4fe18000014046d20f1" TargetMode="External"/><Relationship Id="rId6745" Type="http://schemas.openxmlformats.org/officeDocument/2006/relationships/hyperlink" Target="https://cfg-app.avetta.com/avt-cfg/document-builder/question-group/5d2899c13600000899cac8fa/68dd6197010000a6034cc8f2" TargetMode="External"/><Relationship Id="rId510" Type="http://schemas.openxmlformats.org/officeDocument/2006/relationships/hyperlink" Target="https://cfg-app.avetta.com/avt-cfg/document-builder/question-group/68f253b10100005f0082c6b9/68f25b930100005f0082c770" TargetMode="External"/><Relationship Id="rId5347" Type="http://schemas.openxmlformats.org/officeDocument/2006/relationships/hyperlink" Target="https://cfg-app.avetta.com/avt-cfg/document-builder/question-group/68dc44e62b9d0918da0ee491/68dc44e62b9d0918da0ee492" TargetMode="External"/><Relationship Id="rId5761" Type="http://schemas.openxmlformats.org/officeDocument/2006/relationships/hyperlink" Target="https://cfg-app.avetta.com/avt-cfg/document-builder/question-group/68c85abb010000150159c720/68c899f60100001f015e51d7" TargetMode="External"/><Relationship Id="rId6812" Type="http://schemas.openxmlformats.org/officeDocument/2006/relationships/hyperlink" Target="https://cfg-app.avetta.com/avt-cfg/document-builder/question-group/662c324c1c00006100ff8bbf/690142d80100005b006ced68" TargetMode="External"/><Relationship Id="rId1957" Type="http://schemas.openxmlformats.org/officeDocument/2006/relationships/hyperlink" Target="https://cfg-app.avetta.com/avt-cfg/document-builder/question-group/68d1d7baef363a6e6eb8c7f3/694ee0d3010000600003da50" TargetMode="External"/><Relationship Id="rId4363" Type="http://schemas.openxmlformats.org/officeDocument/2006/relationships/hyperlink" Target="https://cfg-app.avetta.com/avt-cfg/document-builder/question-group/62588cec2f0000e8c93ee5f2/62589e332f0000e8c93f926c" TargetMode="External"/><Relationship Id="rId5414" Type="http://schemas.openxmlformats.org/officeDocument/2006/relationships/hyperlink" Target="https://cfg-app.avetta.com/avt-cfg/document-builder/question-group/54594adc5049431ca5bcf5e3/5c09eb952e000013c34820ae" TargetMode="External"/><Relationship Id="rId4016" Type="http://schemas.openxmlformats.org/officeDocument/2006/relationships/hyperlink" Target="https://cfg-app.avetta.com/avt-cfg/document-builder/question-group/634997dd2e0000e6092c5744/6349988a2e0000054ba18d97" TargetMode="External"/><Relationship Id="rId4430" Type="http://schemas.openxmlformats.org/officeDocument/2006/relationships/hyperlink" Target="https://cfg-app.avetta.com/avt-cfg/document-builder/question-group/5d2cdf3639000008998b616d/5d2f99e03400004341b8598d" TargetMode="External"/><Relationship Id="rId7586" Type="http://schemas.openxmlformats.org/officeDocument/2006/relationships/hyperlink" Target="https://cfg-app.avetta.com/avt-cfg/document-builder/question-group/6765bc900100002f0072bf7c/6765bcc80100002e004455ea" TargetMode="External"/><Relationship Id="rId3032" Type="http://schemas.openxmlformats.org/officeDocument/2006/relationships/hyperlink" Target="https://cfg-app.avetta.com/avt-cfg/document-builder/question-group/68d1d7c5ef363a6e6eb8c8c4/68d1d7c5ef363a6e6eb8c8c5" TargetMode="External"/><Relationship Id="rId6188" Type="http://schemas.openxmlformats.org/officeDocument/2006/relationships/hyperlink" Target="https://cfg-app.avetta.com/avt-cfg/document-builder/question-group/5f2463a131000019ed9cad8c/62ae7e352e0000487fea2f38" TargetMode="External"/><Relationship Id="rId7239" Type="http://schemas.openxmlformats.org/officeDocument/2006/relationships/hyperlink" Target="https://cfg-app.avetta.com/avt-cfg/document-builder/question-group/63ea9465140000640874682b/640f8c96140000930cbd68e5" TargetMode="External"/><Relationship Id="rId7653" Type="http://schemas.openxmlformats.org/officeDocument/2006/relationships/hyperlink" Target="https://cfg-app.avetta.com/avt-cfg/document-builder/question-group/66302df51b00003200b6e88a/66ce4d84010000500021f9d4" TargetMode="External"/><Relationship Id="rId6255" Type="http://schemas.openxmlformats.org/officeDocument/2006/relationships/hyperlink" Target="https://cfg-app.avetta.com/avt-cfg/document-builder/question-group/5fd7a98c2a00006f88a4b301/5fd7aca62b0000124b276904" TargetMode="External"/><Relationship Id="rId7306" Type="http://schemas.openxmlformats.org/officeDocument/2006/relationships/hyperlink" Target="https://cfg-app.avetta.com/avt-cfg/document-builder/question-group/6217c84530000035299bca51/6217cf1f2e000009fb14a11d" TargetMode="External"/><Relationship Id="rId2798" Type="http://schemas.openxmlformats.org/officeDocument/2006/relationships/hyperlink" Target="https://cfg-app.avetta.com/avt-cfg/document-builder/question-group/5e1e0ef534000063caf0bc94/5e1e40fc34000063ca829b2c" TargetMode="External"/><Relationship Id="rId3849" Type="http://schemas.openxmlformats.org/officeDocument/2006/relationships/hyperlink" Target="https://cfg-app.avetta.com/avt-cfg/document-builder/question-group/691c085601000042007e28b1/691ce86501000058009bdf43" TargetMode="External"/><Relationship Id="rId5271" Type="http://schemas.openxmlformats.org/officeDocument/2006/relationships/hyperlink" Target="https://cfg-app.avetta.com/avt-cfg/document-builder/question-group/69445386b8c07be834d2a9b2/69445386b8c07be834d2a9b3" TargetMode="External"/><Relationship Id="rId7720" Type="http://schemas.openxmlformats.org/officeDocument/2006/relationships/hyperlink" Target="https://cfg-app.avetta.com/avt-cfg/document-builder/question-group/642cba3d150000091aeb8aaf/642d8445160000e701fe88cc" TargetMode="External"/><Relationship Id="rId2865" Type="http://schemas.openxmlformats.org/officeDocument/2006/relationships/hyperlink" Target="https://cfg-app.avetta.com/avt-cfg/document-builder/question-group/5dc0a3e53600000431f92114/5dc0af27360000e61a80513c" TargetMode="External"/><Relationship Id="rId3916" Type="http://schemas.openxmlformats.org/officeDocument/2006/relationships/hyperlink" Target="https://cfg-app.avetta.com/avt-cfg/document-builder/question-group/693c6102831888123357ae41/693c6102831888123357ae42" TargetMode="External"/><Relationship Id="rId6322" Type="http://schemas.openxmlformats.org/officeDocument/2006/relationships/hyperlink" Target="https://cfg-app.avetta.com/avt-cfg/document-builder/question-group/5f8f30372a0000e6e3f1d93f/69433c0f0100005f003c6726" TargetMode="External"/><Relationship Id="rId837" Type="http://schemas.openxmlformats.org/officeDocument/2006/relationships/hyperlink" Target="https://cfg-app.avetta.com/avt-cfg/document-builder/question-group/54c027c0504943d7f4b43797/62d6d1292e0000418e97be21" TargetMode="External"/><Relationship Id="rId1467" Type="http://schemas.openxmlformats.org/officeDocument/2006/relationships/hyperlink" Target="https://cfg-app.avetta.com/avt-cfg/document-builder/question-group/64fb6986170000eb07ff2b55/64fb6a00190000e452f29c68" TargetMode="External"/><Relationship Id="rId1881" Type="http://schemas.openxmlformats.org/officeDocument/2006/relationships/hyperlink" Target="https://cfg-app.avetta.com/avt-cfg/document-builder/question-group/5b67c5b83b0000d272207534/60ee07a4450000705e01ffd2" TargetMode="External"/><Relationship Id="rId2518" Type="http://schemas.openxmlformats.org/officeDocument/2006/relationships/hyperlink" Target="https://cfg-app.avetta.com/avt-cfg/document-builder/question-group/68b72676010000ba00c9b82c/68b72d2c0100003700c9ba02" TargetMode="External"/><Relationship Id="rId2932" Type="http://schemas.openxmlformats.org/officeDocument/2006/relationships/hyperlink" Target="https://cfg-app.avetta.com/avt-cfg/document-builder/question-group/68af8c620100004400de3c6a/68af8ca90100006400470348" TargetMode="External"/><Relationship Id="rId904" Type="http://schemas.openxmlformats.org/officeDocument/2006/relationships/hyperlink" Target="https://cfg-app.avetta.com/avt-cfg/document-builder/question-group/66c36b9601000031008970e5/66c36bc601000033008970ec" TargetMode="External"/><Relationship Id="rId1534" Type="http://schemas.openxmlformats.org/officeDocument/2006/relationships/hyperlink" Target="https://cfg-app.avetta.com/avt-cfg/document-builder/question-group/60469570430000e34529391d/605b93124500002e39f6ba3a" TargetMode="External"/><Relationship Id="rId7096" Type="http://schemas.openxmlformats.org/officeDocument/2006/relationships/hyperlink" Target="https://cfg-app.avetta.com/avt-cfg/document-builder/question-group/5c87fc26360000c0997366bb/631128fa2f0000679e4b89fa" TargetMode="External"/><Relationship Id="rId1601" Type="http://schemas.openxmlformats.org/officeDocument/2006/relationships/hyperlink" Target="https://cfg-app.avetta.com/avt-cfg/document-builder/question-group/6202dfd13000000533618b21/620fef402e00003376f09f66" TargetMode="External"/><Relationship Id="rId4757" Type="http://schemas.openxmlformats.org/officeDocument/2006/relationships/hyperlink" Target="https://cfg-app.avetta.com/avt-cfg/document-builder/question-group/624496182f0000c69f3bb2ed/6245e7922e00002603b8ea15" TargetMode="External"/><Relationship Id="rId7163" Type="http://schemas.openxmlformats.org/officeDocument/2006/relationships/hyperlink" Target="https://cfg-app.avetta.com/avt-cfg/document-builder/question-group/636aff42160000080105bc21/636c2dc4180000fc076ed16e" TargetMode="External"/><Relationship Id="rId3359" Type="http://schemas.openxmlformats.org/officeDocument/2006/relationships/hyperlink" Target="https://cfg-app.avetta.com/avt-cfg/document-builder/question-group/5c378f5b3600002c03e162b4/5c3cd28c340000f80b31b632" TargetMode="External"/><Relationship Id="rId5808" Type="http://schemas.openxmlformats.org/officeDocument/2006/relationships/hyperlink" Target="https://cfg-app.avetta.com/avt-cfg/document-builder/question-group/584a051a504943ddc12b66b1/5d8152553400008e5b1af69d" TargetMode="External"/><Relationship Id="rId7230" Type="http://schemas.openxmlformats.org/officeDocument/2006/relationships/hyperlink" Target="https://cfg-app.avetta.com/avt-cfg/document-builder/question-group/5f4f054e2d0000023749e6f3/5f4f05e12b00007e788910f4" TargetMode="External"/><Relationship Id="rId694" Type="http://schemas.openxmlformats.org/officeDocument/2006/relationships/hyperlink" Target="https://cfg-app.avetta.com/avt-cfg/document-builder/question-group/5eaaf80c3600009d6bfe4fb9/65a82f8b17000042339e59a1" TargetMode="External"/><Relationship Id="rId2375" Type="http://schemas.openxmlformats.org/officeDocument/2006/relationships/hyperlink" Target="https://cfg-app.avetta.com/avt-cfg/document-builder/question-group/5dd5cec536000025e0a1b4af/6418bbb5160000b9080f8f68" TargetMode="External"/><Relationship Id="rId3773" Type="http://schemas.openxmlformats.org/officeDocument/2006/relationships/hyperlink" Target="https://cfg-app.avetta.com/avt-cfg/document-builder/question-group/670410090100004c004f289e/670d6a640100004d009336e7" TargetMode="External"/><Relationship Id="rId4824" Type="http://schemas.openxmlformats.org/officeDocument/2006/relationships/hyperlink" Target="https://cfg-app.avetta.com/avt-cfg/document-builder/question-group/690d1f585e6049841a643c94/690d1f585e6049841a643c95" TargetMode="External"/><Relationship Id="rId347" Type="http://schemas.openxmlformats.org/officeDocument/2006/relationships/hyperlink" Target="https://cfg-app.avetta.com/avt-cfg/document-builder/question-group/60b6775a4400009497e28de7/68e9874a01000035000c9caf" TargetMode="External"/><Relationship Id="rId2028" Type="http://schemas.openxmlformats.org/officeDocument/2006/relationships/hyperlink" Target="https://cfg-app.avetta.com/avt-cfg/document-builder/question-group/613b87954800004c58e7b749/613b9cbf460000f274360bd7" TargetMode="External"/><Relationship Id="rId3426" Type="http://schemas.openxmlformats.org/officeDocument/2006/relationships/hyperlink" Target="https://cfg-app.avetta.com/avt-cfg/document-builder/question-group/68d734c384189a423be4ac60/68d734c384189a423be4ac61" TargetMode="External"/><Relationship Id="rId3840" Type="http://schemas.openxmlformats.org/officeDocument/2006/relationships/hyperlink" Target="https://cfg-app.avetta.com/avt-cfg/document-builder/question-group/67f954330100003f0077e008/67f95833010000390077e01e" TargetMode="External"/><Relationship Id="rId6996" Type="http://schemas.openxmlformats.org/officeDocument/2006/relationships/hyperlink" Target="https://cfg-app.avetta.com/avt-cfg/document-builder/question-group/5c1b334847000049bb36cc29/5de99c12330000e968905bbc" TargetMode="External"/><Relationship Id="rId761" Type="http://schemas.openxmlformats.org/officeDocument/2006/relationships/hyperlink" Target="https://cfg-app.avetta.com/avt-cfg/document-builder/question-group/658749921a0000a600ae26bc/658752e51a00007109ae26d9" TargetMode="External"/><Relationship Id="rId1391" Type="http://schemas.openxmlformats.org/officeDocument/2006/relationships/hyperlink" Target="https://cfg-app.avetta.com/avt-cfg/document-builder/question-group/613bed534800004c58eb1fad/671c08050100004a004db375" TargetMode="External"/><Relationship Id="rId2442" Type="http://schemas.openxmlformats.org/officeDocument/2006/relationships/hyperlink" Target="https://cfg-app.avetta.com/avt-cfg/document-builder/question-group/58585ec9504943896599e8f8/5c0aefd33d000016770bdc77" TargetMode="External"/><Relationship Id="rId5598" Type="http://schemas.openxmlformats.org/officeDocument/2006/relationships/hyperlink" Target="https://cfg-app.avetta.com/avt-cfg/document-builder/question-group/662fd6fa1b00002900b6e513/66ce45a90100003200ebe4b3" TargetMode="External"/><Relationship Id="rId6649" Type="http://schemas.openxmlformats.org/officeDocument/2006/relationships/hyperlink" Target="https://cfg-app.avetta.com/avt-cfg/document-builder/question-group/5d3878db360000b8284d2e20/6672ec5f0100004a00a47377" TargetMode="External"/><Relationship Id="rId414" Type="http://schemas.openxmlformats.org/officeDocument/2006/relationships/hyperlink" Target="https://cfg-app.avetta.com/avt-cfg/document-builder/question-group/65ce596c17000023003c1d2d/65ce59a81900002700681319" TargetMode="External"/><Relationship Id="rId1044" Type="http://schemas.openxmlformats.org/officeDocument/2006/relationships/hyperlink" Target="https://cfg-app.avetta.com/avt-cfg/document-builder/question-group/5ab1b4f3240000604819fd6b/5c182df736000040e742e574" TargetMode="External"/><Relationship Id="rId5665" Type="http://schemas.openxmlformats.org/officeDocument/2006/relationships/hyperlink" Target="https://cfg-app.avetta.com/avt-cfg/document-builder/question-group/662fe1f41b00002d00b6e580/66ce47a00100002f00ebe4f5" TargetMode="External"/><Relationship Id="rId6716" Type="http://schemas.openxmlformats.org/officeDocument/2006/relationships/hyperlink" Target="https://cfg-app.avetta.com/avt-cfg/document-builder/question-group/66954b430100003000587ce2/669555650100004b00c73aab" TargetMode="External"/><Relationship Id="rId1111" Type="http://schemas.openxmlformats.org/officeDocument/2006/relationships/hyperlink" Target="https://cfg-app.avetta.com/avt-cfg/document-builder/question-group/656a64b61a0000760006c7b8/656a6b3c1a0000670006c7cd" TargetMode="External"/><Relationship Id="rId4267" Type="http://schemas.openxmlformats.org/officeDocument/2006/relationships/hyperlink" Target="https://cfg-app.avetta.com/avt-cfg/document-builder/question-group/69013cd1010000b3056ced56/69013d93010000df005bfb01" TargetMode="External"/><Relationship Id="rId4681" Type="http://schemas.openxmlformats.org/officeDocument/2006/relationships/hyperlink" Target="https://cfg-app.avetta.com/avt-cfg/document-builder/question-group/5b7232683b0000d7742113b9/5b72330c3b0000ab752113d0" TargetMode="External"/><Relationship Id="rId5318" Type="http://schemas.openxmlformats.org/officeDocument/2006/relationships/hyperlink" Target="https://cfg-app.avetta.com/avt-cfg/document-builder/question-group/687abbeb01000037000cb579/687abdb30100003f000cb587" TargetMode="External"/><Relationship Id="rId5732" Type="http://schemas.openxmlformats.org/officeDocument/2006/relationships/hyperlink" Target="https://cfg-app.avetta.com/avt-cfg/document-builder/question-group/694453b6b8c07be834d2ab21/694453b6b8c07be834d2ab22" TargetMode="External"/><Relationship Id="rId3283" Type="http://schemas.openxmlformats.org/officeDocument/2006/relationships/hyperlink" Target="https://cfg-app.avetta.com/avt-cfg/document-builder/question-group/6797b32a01000034008535c0/67a664700100005100fc777b" TargetMode="External"/><Relationship Id="rId4334" Type="http://schemas.openxmlformats.org/officeDocument/2006/relationships/hyperlink" Target="https://cfg-app.avetta.com/avt-cfg/document-builder/question-group/546e2cbc5049432a2fc54b47/5c0ab4de400000bc3744ebe5" TargetMode="External"/><Relationship Id="rId1928" Type="http://schemas.openxmlformats.org/officeDocument/2006/relationships/hyperlink" Target="https://cfg-app.avetta.com/avt-cfg/document-builder/question-group/672a9b0601000018013f2c3f/672a9f470100004c01a64a96" TargetMode="External"/><Relationship Id="rId3350" Type="http://schemas.openxmlformats.org/officeDocument/2006/relationships/hyperlink" Target="https://cfg-app.avetta.com/avt-cfg/document-builder/question-group/60a805f9430000edaa53cefe/60ae8326430000413cd1a055" TargetMode="External"/><Relationship Id="rId271" Type="http://schemas.openxmlformats.org/officeDocument/2006/relationships/hyperlink" Target="https://cfg-app.avetta.com/avt-cfg/document-builder/question-group/6082e71f440000a446360012/60c3796e410000d93661638b" TargetMode="External"/><Relationship Id="rId3003" Type="http://schemas.openxmlformats.org/officeDocument/2006/relationships/hyperlink" Target="https://cfg-app.avetta.com/avt-cfg/document-builder/question-group/62e8221d2f00008aaa1d9684/62f18cd13100000fb328445e" TargetMode="External"/><Relationship Id="rId4401" Type="http://schemas.openxmlformats.org/officeDocument/2006/relationships/hyperlink" Target="https://cfg-app.avetta.com/avt-cfg/document-builder/question-group/68e955cf01000059000c9b66/68ed72ca0100003500d5b743" TargetMode="External"/><Relationship Id="rId6159" Type="http://schemas.openxmlformats.org/officeDocument/2006/relationships/hyperlink" Target="https://cfg-app.avetta.com/avt-cfg/document-builder/question-group/61081a934300008fe6a62716/6217cf2e30000035299bca8d" TargetMode="External"/><Relationship Id="rId7557" Type="http://schemas.openxmlformats.org/officeDocument/2006/relationships/hyperlink" Target="https://cfg-app.avetta.com/avt-cfg/document-builder/question-group/6630132f1a00002d0045d491/66ce4c3e010000ba00ebe541" TargetMode="External"/><Relationship Id="rId6573" Type="http://schemas.openxmlformats.org/officeDocument/2006/relationships/hyperlink" Target="https://cfg-app.avetta.com/avt-cfg/document-builder/question-group/62d9bd402e00005ad99c2c30/62e02ce92f000032bb20f758" TargetMode="External"/><Relationship Id="rId7624" Type="http://schemas.openxmlformats.org/officeDocument/2006/relationships/hyperlink" Target="https://cfg-app.avetta.com/avt-cfg/document-builder/question-group/62912a482e0000d7c5817807/629663ad2e000040da01c718" TargetMode="External"/><Relationship Id="rId2769" Type="http://schemas.openxmlformats.org/officeDocument/2006/relationships/hyperlink" Target="https://cfg-app.avetta.com/avt-cfg/document-builder/question-group/662fc4711b00003200b6e483/66bfb5fa0100007800784056" TargetMode="External"/><Relationship Id="rId5175" Type="http://schemas.openxmlformats.org/officeDocument/2006/relationships/hyperlink" Target="https://cfg-app.avetta.com/avt-cfg/document-builder/question-group/6924ae250100004700d74001/692dc138010000430031928c" TargetMode="External"/><Relationship Id="rId6226" Type="http://schemas.openxmlformats.org/officeDocument/2006/relationships/hyperlink" Target="https://cfg-app.avetta.com/avt-cfg/document-builder/question-group/6904e75b0100003900e9c213/690a3064010000de000b31e1" TargetMode="External"/><Relationship Id="rId6640" Type="http://schemas.openxmlformats.org/officeDocument/2006/relationships/hyperlink" Target="https://cfg-app.avetta.com/avt-cfg/document-builder/question-group/663007791a00002f0045d423/66ce49e50100004e00ebe51f" TargetMode="External"/><Relationship Id="rId1785" Type="http://schemas.openxmlformats.org/officeDocument/2006/relationships/hyperlink" Target="https://cfg-app.avetta.com/avt-cfg/document-builder/question-group/5ee017d83400007c601de3df/66c3d5ff01000014023099b7" TargetMode="External"/><Relationship Id="rId2836" Type="http://schemas.openxmlformats.org/officeDocument/2006/relationships/hyperlink" Target="https://cfg-app.avetta.com/avt-cfg/document-builder/question-group/5ab2aa78504943dcc44ca4f1/5c09aafb3a00003c12d61cf5" TargetMode="External"/><Relationship Id="rId4191" Type="http://schemas.openxmlformats.org/officeDocument/2006/relationships/hyperlink" Target="https://cfg-app.avetta.com/avt-cfg/document-builder/question-group/5ef24478350000da3aaf9c2c/601353f04500004d6eaf88e3" TargetMode="External"/><Relationship Id="rId5242" Type="http://schemas.openxmlformats.org/officeDocument/2006/relationships/hyperlink" Target="https://cfg-app.avetta.com/avt-cfg/document-builder/question-group/62cc6e8e2f00008c0b2eab01/630e2de1300000240faf6285" TargetMode="External"/><Relationship Id="rId77" Type="http://schemas.openxmlformats.org/officeDocument/2006/relationships/hyperlink" Target="https://cfg-app.avetta.com/avt-cfg/document-builder/question-group/69166dab0100001201926fab/691cf5630100003b009beaf1" TargetMode="External"/><Relationship Id="rId808" Type="http://schemas.openxmlformats.org/officeDocument/2006/relationships/hyperlink" Target="https://cfg-app.avetta.com/avt-cfg/document-builder/question-group/5e5e9f553500008b0118c1c0/5e5ea9d13500000d5c84e072" TargetMode="External"/><Relationship Id="rId1438" Type="http://schemas.openxmlformats.org/officeDocument/2006/relationships/hyperlink" Target="https://cfg-app.avetta.com/avt-cfg/document-builder/question-group/5b0ed9fc5049438e2b5e2e5a/5c1d603431000051e9fd2876" TargetMode="External"/><Relationship Id="rId1852" Type="http://schemas.openxmlformats.org/officeDocument/2006/relationships/hyperlink" Target="https://cfg-app.avetta.com/avt-cfg/document-builder/question-group/67d464770100003e00a51277/67d466620100005900382003" TargetMode="External"/><Relationship Id="rId2903" Type="http://schemas.openxmlformats.org/officeDocument/2006/relationships/hyperlink" Target="https://cfg-app.avetta.com/avt-cfg/document-builder/question-group/6657441401000036003f9324/665745c80100002d003f932e" TargetMode="External"/><Relationship Id="rId7067" Type="http://schemas.openxmlformats.org/officeDocument/2006/relationships/hyperlink" Target="https://cfg-app.avetta.com/avt-cfg/document-builder/question-group/5dea7e2d340000f7bf53cff7/5deabcec31000041ff27b4a3" TargetMode="External"/><Relationship Id="rId7481" Type="http://schemas.openxmlformats.org/officeDocument/2006/relationships/hyperlink" Target="https://cfg-app.avetta.com/avt-cfg/document-builder/question-group/68f960d1cf22c8618d513500/68f960d1cf22c8618d513501" TargetMode="External"/><Relationship Id="rId1505" Type="http://schemas.openxmlformats.org/officeDocument/2006/relationships/hyperlink" Target="https://cfg-app.avetta.com/avt-cfg/document-builder/question-group/619d675a2d000066b12aaf09/619d758d2e0000ecfe82ada6" TargetMode="External"/><Relationship Id="rId6083" Type="http://schemas.openxmlformats.org/officeDocument/2006/relationships/hyperlink" Target="https://cfg-app.avetta.com/avt-cfg/document-builder/question-group/4cb5a751504943f39199583e/676a0a200100004b0054e1c5" TargetMode="External"/><Relationship Id="rId7134" Type="http://schemas.openxmlformats.org/officeDocument/2006/relationships/hyperlink" Target="https://cfg-app.avetta.com/avt-cfg/document-builder/question-group/632b39dd2e0000fc4139e15c/642600cc160000ec0be01b66" TargetMode="External"/><Relationship Id="rId3677" Type="http://schemas.openxmlformats.org/officeDocument/2006/relationships/hyperlink" Target="https://cfg-app.avetta.com/avt-cfg/document-builder/question-group/5637ea4c504943dda5b0049d/6351bea1160000241571a753" TargetMode="External"/><Relationship Id="rId4728" Type="http://schemas.openxmlformats.org/officeDocument/2006/relationships/hyperlink" Target="https://cfg-app.avetta.com/avt-cfg/document-builder/question-group/694edfed01000061006c40de/694ee0360100003f006c40eb" TargetMode="External"/><Relationship Id="rId598" Type="http://schemas.openxmlformats.org/officeDocument/2006/relationships/hyperlink" Target="https://cfg-app.avetta.com/avt-cfg/document-builder/question-group/5eecfcad350000509e6deca8/5ef51f963600000fe69d2095" TargetMode="External"/><Relationship Id="rId2279" Type="http://schemas.openxmlformats.org/officeDocument/2006/relationships/hyperlink" Target="https://cfg-app.avetta.com/avt-cfg/document-builder/question-group/68a4af320100003600ab9b6f/68a4af920100006d00ab9b7d" TargetMode="External"/><Relationship Id="rId2693" Type="http://schemas.openxmlformats.org/officeDocument/2006/relationships/hyperlink" Target="https://cfg-app.avetta.com/avt-cfg/document-builder/question-group/5ad149152200008000a5a9a1/607072cc43000090e863f63c" TargetMode="External"/><Relationship Id="rId3744" Type="http://schemas.openxmlformats.org/officeDocument/2006/relationships/hyperlink" Target="https://cfg-app.avetta.com/avt-cfg/document-builder/question-group/589a206c50494313c8ed5538/5c09fc8c2e000062ea483793" TargetMode="External"/><Relationship Id="rId6150" Type="http://schemas.openxmlformats.org/officeDocument/2006/relationships/hyperlink" Target="https://cfg-app.avetta.com/avt-cfg/document-builder/question-group/688961286b65171ce7e60e5c/688961286b65171ce7e60e5d" TargetMode="External"/><Relationship Id="rId7201" Type="http://schemas.openxmlformats.org/officeDocument/2006/relationships/hyperlink" Target="https://cfg-app.avetta.com/avt-cfg/document-builder/question-group/62eaf2532e0000a90fa89878/6830e12301000038006c784c" TargetMode="External"/><Relationship Id="rId665" Type="http://schemas.openxmlformats.org/officeDocument/2006/relationships/hyperlink" Target="https://cfg-app.avetta.com/avt-cfg/document-builder/question-group/59dbb6d25049436c8e62965a/6851f0f10100005700292843" TargetMode="External"/><Relationship Id="rId1295" Type="http://schemas.openxmlformats.org/officeDocument/2006/relationships/hyperlink" Target="https://cfg-app.avetta.com/avt-cfg/document-builder/question-group/64381c73160000344c3cd431/6837457f0100003900131f56" TargetMode="External"/><Relationship Id="rId2346" Type="http://schemas.openxmlformats.org/officeDocument/2006/relationships/hyperlink" Target="https://cfg-app.avetta.com/avt-cfg/document-builder/question-group/5e14fa053800009d4beb0e19/5e14fb2c3700002ff45925a3" TargetMode="External"/><Relationship Id="rId2760" Type="http://schemas.openxmlformats.org/officeDocument/2006/relationships/hyperlink" Target="https://cfg-app.avetta.com/avt-cfg/document-builder/question-group/5d659e843200008ac6aba408/63a34e6717000061010070e1" TargetMode="External"/><Relationship Id="rId3811" Type="http://schemas.openxmlformats.org/officeDocument/2006/relationships/hyperlink" Target="https://cfg-app.avetta.com/avt-cfg/document-builder/question-group/5462476c504943ac83771153/5c09d9fe3a0000f942d62a5f" TargetMode="External"/><Relationship Id="rId6967" Type="http://schemas.openxmlformats.org/officeDocument/2006/relationships/hyperlink" Target="https://cfg-app.avetta.com/avt-cfg/document-builder/question-group/681a28ee01000036009d5171/681a290f0100003a001955a3" TargetMode="External"/><Relationship Id="rId318" Type="http://schemas.openxmlformats.org/officeDocument/2006/relationships/hyperlink" Target="https://cfg-app.avetta.com/avt-cfg/document-builder/question-group/618af0d42d00003fc3dd75eb/618af0f72d0000679f60fef3" TargetMode="External"/><Relationship Id="rId732" Type="http://schemas.openxmlformats.org/officeDocument/2006/relationships/hyperlink" Target="https://cfg-app.avetta.com/avt-cfg/document-builder/question-group/69544e9f0100004400a9c4bb/6954533d0100005f002c76fb" TargetMode="External"/><Relationship Id="rId1362" Type="http://schemas.openxmlformats.org/officeDocument/2006/relationships/hyperlink" Target="https://cfg-app.avetta.com/avt-cfg/document-builder/question-group/67411e5a0100004a009c58b6/674e3bab0100007000a415c3" TargetMode="External"/><Relationship Id="rId2413" Type="http://schemas.openxmlformats.org/officeDocument/2006/relationships/hyperlink" Target="https://cfg-app.avetta.com/avt-cfg/document-builder/question-group/6930c52c1b9cd303f8c11045/6930c52c1b9cd303f8c11046" TargetMode="External"/><Relationship Id="rId5569" Type="http://schemas.openxmlformats.org/officeDocument/2006/relationships/hyperlink" Target="https://cfg-app.avetta.com/avt-cfg/document-builder/question-group/67e18c230100004000c957e5/67e42da0010000f300b47af5" TargetMode="External"/><Relationship Id="rId1015" Type="http://schemas.openxmlformats.org/officeDocument/2006/relationships/hyperlink" Target="https://cfg-app.avetta.com/avt-cfg/document-builder/question-group/5ab037392b00006f00d42379/5c1824e437000058d1bf9c08" TargetMode="External"/><Relationship Id="rId4585" Type="http://schemas.openxmlformats.org/officeDocument/2006/relationships/hyperlink" Target="https://cfg-app.avetta.com/avt-cfg/document-builder/question-group/5b7339874100001bee94664c/5b733a883b0000543b212040" TargetMode="External"/><Relationship Id="rId5983" Type="http://schemas.openxmlformats.org/officeDocument/2006/relationships/hyperlink" Target="https://cfg-app.avetta.com/avt-cfg/document-builder/question-group/63d7f56c1500007b0390f13d/64c2eec6180000a1661e7331" TargetMode="External"/><Relationship Id="rId3187" Type="http://schemas.openxmlformats.org/officeDocument/2006/relationships/hyperlink" Target="https://cfg-app.avetta.com/avt-cfg/document-builder/question-group/6930c5321b9cd303f8c1108e/6930c5321b9cd303f8c1108f" TargetMode="External"/><Relationship Id="rId4238" Type="http://schemas.openxmlformats.org/officeDocument/2006/relationships/hyperlink" Target="https://cfg-app.avetta.com/avt-cfg/document-builder/question-group/68c1f3a3db7f138ade52fa22/68c1f3a3db7f138ade52fa23" TargetMode="External"/><Relationship Id="rId5636" Type="http://schemas.openxmlformats.org/officeDocument/2006/relationships/hyperlink" Target="https://cfg-app.avetta.com/avt-cfg/document-builder/question-group/68f960cacf22c8618d5134c0/68f960cacf22c8618d5134c1" TargetMode="External"/><Relationship Id="rId4652" Type="http://schemas.openxmlformats.org/officeDocument/2006/relationships/hyperlink" Target="https://cfg-app.avetta.com/avt-cfg/document-builder/question-group/5b72f5d34100001462945d9c/5b72f6863b000098af211765" TargetMode="External"/><Relationship Id="rId5703" Type="http://schemas.openxmlformats.org/officeDocument/2006/relationships/hyperlink" Target="https://cfg-app.avetta.com/avt-cfg/document-builder/question-group/5e013ae1360000c041689cc5/65eb699c180000c400b63b29" TargetMode="External"/><Relationship Id="rId175" Type="http://schemas.openxmlformats.org/officeDocument/2006/relationships/hyperlink" Target="https://cfg-app.avetta.com/avt-cfg/document-builder/question-group/5d54d6e034000010b20800a2/650101dc1b0000214dac0291" TargetMode="External"/><Relationship Id="rId3254" Type="http://schemas.openxmlformats.org/officeDocument/2006/relationships/hyperlink" Target="https://cfg-app.avetta.com/avt-cfg/document-builder/question-group/66ce08200100004f0021f294/67323f6e01000034002f11bc" TargetMode="External"/><Relationship Id="rId4305" Type="http://schemas.openxmlformats.org/officeDocument/2006/relationships/hyperlink" Target="https://cfg-app.avetta.com/avt-cfg/document-builder/question-group/5efcd7612e000017100420fa/5f6a46bb2c000059668e6f48" TargetMode="External"/><Relationship Id="rId7875" Type="http://schemas.openxmlformats.org/officeDocument/2006/relationships/hyperlink" Target="https://cfg-app.avetta.com/avt-cfg/document-builder/question-group/5edecb13340000c5516bed2a/61fae7b6300000c99ec0525e" TargetMode="External"/><Relationship Id="rId2270" Type="http://schemas.openxmlformats.org/officeDocument/2006/relationships/hyperlink" Target="https://cfg-app.avetta.com/avt-cfg/document-builder/question-group/68126d7e010000f200aa69ed/683745210100003900131f52" TargetMode="External"/><Relationship Id="rId3321" Type="http://schemas.openxmlformats.org/officeDocument/2006/relationships/hyperlink" Target="https://cfg-app.avetta.com/avt-cfg/document-builder/question-group/605a30cf430000fd34880676/61a938552d00008f232172c2" TargetMode="External"/><Relationship Id="rId6477" Type="http://schemas.openxmlformats.org/officeDocument/2006/relationships/hyperlink" Target="https://cfg-app.avetta.com/avt-cfg/document-builder/question-group/68471dd80100003d00b08029/694ad5f601000063007ff974" TargetMode="External"/><Relationship Id="rId6891" Type="http://schemas.openxmlformats.org/officeDocument/2006/relationships/hyperlink" Target="https://cfg-app.avetta.com/avt-cfg/document-builder/question-group/66be6f8c010000b300fb9a82/68fbc16d010000840239d88c" TargetMode="External"/><Relationship Id="rId7528" Type="http://schemas.openxmlformats.org/officeDocument/2006/relationships/hyperlink" Target="https://cfg-app.avetta.com/avt-cfg/document-builder/question-group/65e619a31800007e20c4efe5/65f087451700002046c36a7d" TargetMode="External"/><Relationship Id="rId242" Type="http://schemas.openxmlformats.org/officeDocument/2006/relationships/hyperlink" Target="https://cfg-app.avetta.com/avt-cfg/document-builder/question-group/688939b00100002501b46d8e/68894a910100001d01b4717b" TargetMode="External"/><Relationship Id="rId5079" Type="http://schemas.openxmlformats.org/officeDocument/2006/relationships/hyperlink" Target="https://cfg-app.avetta.com/avt-cfg/document-builder/question-group/565e113f504943a8ef82eb75/614def7545000000e961bc13" TargetMode="External"/><Relationship Id="rId5493" Type="http://schemas.openxmlformats.org/officeDocument/2006/relationships/hyperlink" Target="https://cfg-app.avetta.com/avt-cfg/document-builder/question-group/690d1f645e6049841a643d0b/690d1f645e6049841a643d0c" TargetMode="External"/><Relationship Id="rId6544" Type="http://schemas.openxmlformats.org/officeDocument/2006/relationships/hyperlink" Target="https://cfg-app.avetta.com/avt-cfg/document-builder/question-group/63c07e2d1400003305de78e5/6503628d1700001e00dcf1cf" TargetMode="External"/><Relationship Id="rId1689" Type="http://schemas.openxmlformats.org/officeDocument/2006/relationships/hyperlink" Target="https://cfg-app.avetta.com/avt-cfg/document-builder/question-group/6266f0132f0000a0dbca01e2/6266f6be2e000046fcca2ccf" TargetMode="External"/><Relationship Id="rId4095" Type="http://schemas.openxmlformats.org/officeDocument/2006/relationships/hyperlink" Target="https://cfg-app.avetta.com/avt-cfg/document-builder/question-group/685058f6010000ff00b5f3ed/68509d380100000001b5f6f9" TargetMode="External"/><Relationship Id="rId5146" Type="http://schemas.openxmlformats.org/officeDocument/2006/relationships/hyperlink" Target="https://cfg-app.avetta.com/avt-cfg/document-builder/question-group/68ae4246010000b003972c88/68bef935010000b6009bb0ca" TargetMode="External"/><Relationship Id="rId5560" Type="http://schemas.openxmlformats.org/officeDocument/2006/relationships/hyperlink" Target="https://cfg-app.avetta.com/avt-cfg/document-builder/question-group/5e6aa3bb350000c1ea1a6f64/5e74ff17350000c680c926e6" TargetMode="External"/><Relationship Id="rId4162" Type="http://schemas.openxmlformats.org/officeDocument/2006/relationships/hyperlink" Target="https://cfg-app.avetta.com/avt-cfg/document-builder/question-group/629135552f0000f3bb938bc3/629135e62e0000d7c581d9b5" TargetMode="External"/><Relationship Id="rId5213" Type="http://schemas.openxmlformats.org/officeDocument/2006/relationships/hyperlink" Target="https://cfg-app.avetta.com/avt-cfg/document-builder/question-group/6674718001000033004fc1b8/6674794a0100004f004fc1ca" TargetMode="External"/><Relationship Id="rId6611" Type="http://schemas.openxmlformats.org/officeDocument/2006/relationships/hyperlink" Target="https://cfg-app.avetta.com/avt-cfg/document-builder/question-group/535fe329504943e301fcc713/5c0982ec400000d5214320ec" TargetMode="External"/><Relationship Id="rId1756" Type="http://schemas.openxmlformats.org/officeDocument/2006/relationships/hyperlink" Target="https://cfg-app.avetta.com/avt-cfg/document-builder/question-group/67eac376010000090121824f/67f6b7200100005001f5b1c3" TargetMode="External"/><Relationship Id="rId2807" Type="http://schemas.openxmlformats.org/officeDocument/2006/relationships/hyperlink" Target="https://cfg-app.avetta.com/avt-cfg/document-builder/question-group/5e1e25db34000063caf0eab7/5e1e263f34000063caf0eabc" TargetMode="External"/><Relationship Id="rId48" Type="http://schemas.openxmlformats.org/officeDocument/2006/relationships/hyperlink" Target="https://cfg-app.avetta.com/avt-cfg/document-builder/question-group/6920c82a0100006300193f3d/6957f34801000040004e68e1" TargetMode="External"/><Relationship Id="rId1409" Type="http://schemas.openxmlformats.org/officeDocument/2006/relationships/hyperlink" Target="https://cfg-app.avetta.com/avt-cfg/document-builder/question-group/65ef7a68170000c742a1ae51/675c724a010000380044cba7" TargetMode="External"/><Relationship Id="rId1823" Type="http://schemas.openxmlformats.org/officeDocument/2006/relationships/hyperlink" Target="https://cfg-app.avetta.com/avt-cfg/document-builder/question-group/5ee169ed320000da3ada899f/66c3d6c701000014023099cb" TargetMode="External"/><Relationship Id="rId4979" Type="http://schemas.openxmlformats.org/officeDocument/2006/relationships/hyperlink" Target="https://cfg-app.avetta.com/avt-cfg/document-builder/question-group/5d7a8cb23600008e5b06215f/63e2f3f5150000580f18ebef" TargetMode="External"/><Relationship Id="rId7385" Type="http://schemas.openxmlformats.org/officeDocument/2006/relationships/hyperlink" Target="https://cfg-app.avetta.com/avt-cfg/document-builder/question-group/62decade2f00000f4b235d45/62def6bb300000f2baa423d5" TargetMode="External"/><Relationship Id="rId3995" Type="http://schemas.openxmlformats.org/officeDocument/2006/relationships/hyperlink" Target="https://cfg-app.avetta.com/avt-cfg/document-builder/question-group/53bc5fa2504943b37f996a90/5c0990612e0000bb31479ae4" TargetMode="External"/><Relationship Id="rId7038" Type="http://schemas.openxmlformats.org/officeDocument/2006/relationships/hyperlink" Target="https://cfg-app.avetta.com/avt-cfg/document-builder/question-group/5813d8cd5049439f60ebd294/5c09bab8400000127544488d" TargetMode="External"/><Relationship Id="rId7452" Type="http://schemas.openxmlformats.org/officeDocument/2006/relationships/hyperlink" Target="https://cfg-app.avetta.com/avt-cfg/document-builder/question-group/67576410010000be00e0bd72/675764d9010000bc00e0bd78" TargetMode="External"/><Relationship Id="rId2597" Type="http://schemas.openxmlformats.org/officeDocument/2006/relationships/hyperlink" Target="https://cfg-app.avetta.com/avt-cfg/document-builder/question-group/686e97d9e08610d3b0c1e4ce/6887bc2a0100003b00e011db" TargetMode="External"/><Relationship Id="rId3648" Type="http://schemas.openxmlformats.org/officeDocument/2006/relationships/hyperlink" Target="https://cfg-app.avetta.com/avt-cfg/document-builder/question-group/66c36b480100004b008970dd/66c36b7f0100002b003093e9" TargetMode="External"/><Relationship Id="rId6054" Type="http://schemas.openxmlformats.org/officeDocument/2006/relationships/hyperlink" Target="https://cfg-app.avetta.com/avt-cfg/document-builder/question-group/60f08cc5430000a817811cf6/60f881cc410000d3a516bc01" TargetMode="External"/><Relationship Id="rId7105" Type="http://schemas.openxmlformats.org/officeDocument/2006/relationships/hyperlink" Target="https://cfg-app.avetta.com/avt-cfg/document-builder/question-group/67bd03200100005700fd0d54/67bd04bf010000b00030d108" TargetMode="External"/><Relationship Id="rId569" Type="http://schemas.openxmlformats.org/officeDocument/2006/relationships/hyperlink" Target="https://cfg-app.avetta.com/avt-cfg/document-builder/question-group/603d764d4600005c8b00efd2/61f18cd9300000d0ca896846" TargetMode="External"/><Relationship Id="rId983" Type="http://schemas.openxmlformats.org/officeDocument/2006/relationships/hyperlink" Target="https://cfg-app.avetta.com/avt-cfg/document-builder/question-group/618437242d00003091387d32/618439b52e00009499dfe1ab" TargetMode="External"/><Relationship Id="rId1199" Type="http://schemas.openxmlformats.org/officeDocument/2006/relationships/hyperlink" Target="https://cfg-app.avetta.com/avt-cfg/document-builder/question-group/5b6fb8503b0000c04320e512/658094bf1a00009b0549a01d" TargetMode="External"/><Relationship Id="rId2664" Type="http://schemas.openxmlformats.org/officeDocument/2006/relationships/hyperlink" Target="https://cfg-app.avetta.com/avt-cfg/document-builder/question-group/69053a50d65357722a36531c/69053a50d65357722a36531d" TargetMode="External"/><Relationship Id="rId5070" Type="http://schemas.openxmlformats.org/officeDocument/2006/relationships/hyperlink" Target="https://cfg-app.avetta.com/avt-cfg/document-builder/question-group/642af6171400008c0d40457b/66c58db4010000a30227152e" TargetMode="External"/><Relationship Id="rId6121" Type="http://schemas.openxmlformats.org/officeDocument/2006/relationships/hyperlink" Target="https://cfg-app.avetta.com/avt-cfg/document-builder/question-group/64e7d84a190000cb5b835678/64e7e1a9190000d05b835694" TargetMode="External"/><Relationship Id="rId636" Type="http://schemas.openxmlformats.org/officeDocument/2006/relationships/hyperlink" Target="https://cfg-app.avetta.com/avt-cfg/document-builder/question-group/6891362f0100007e018cfe28/689136b60100003f008cfe34" TargetMode="External"/><Relationship Id="rId1266" Type="http://schemas.openxmlformats.org/officeDocument/2006/relationships/hyperlink" Target="https://cfg-app.avetta.com/avt-cfg/document-builder/question-group/5ade3df02400007a0091c0e5/5df7e8f6330000c041af2dbe" TargetMode="External"/><Relationship Id="rId2317" Type="http://schemas.openxmlformats.org/officeDocument/2006/relationships/hyperlink" Target="https://cfg-app.avetta.com/avt-cfg/document-builder/question-group/654bb6fa1800008e45b61f2d/65551d421900000191c90268" TargetMode="External"/><Relationship Id="rId3715" Type="http://schemas.openxmlformats.org/officeDocument/2006/relationships/hyperlink" Target="https://cfg-app.avetta.com/avt-cfg/document-builder/question-group/681a79030100003400195ecf/681a7a2a01000032019d5cf8" TargetMode="External"/><Relationship Id="rId1680" Type="http://schemas.openxmlformats.org/officeDocument/2006/relationships/hyperlink" Target="https://cfg-app.avetta.com/avt-cfg/document-builder/question-group/6201a5692e0000760b114059/620ff1082e00003376f09f8f" TargetMode="External"/><Relationship Id="rId2731" Type="http://schemas.openxmlformats.org/officeDocument/2006/relationships/hyperlink" Target="https://cfg-app.avetta.com/avt-cfg/document-builder/question-group/672008fc0100003300a74c41/67200a530100008301a74c49" TargetMode="External"/><Relationship Id="rId5887" Type="http://schemas.openxmlformats.org/officeDocument/2006/relationships/hyperlink" Target="https://cfg-app.avetta.com/avt-cfg/document-builder/question-group/5148828050494346953386ea/5c09d7b13c0000c5401ec4a3" TargetMode="External"/><Relationship Id="rId6938" Type="http://schemas.openxmlformats.org/officeDocument/2006/relationships/hyperlink" Target="https://cfg-app.avetta.com/avt-cfg/document-builder/question-group/673fba9d01000054010d4269/68fbff8f010000bd0149beaf" TargetMode="External"/><Relationship Id="rId703" Type="http://schemas.openxmlformats.org/officeDocument/2006/relationships/hyperlink" Target="https://cfg-app.avetta.com/avt-cfg/document-builder/question-group/68fa544c010000420049ae79/68fa55360100003e0039d3cf" TargetMode="External"/><Relationship Id="rId1333" Type="http://schemas.openxmlformats.org/officeDocument/2006/relationships/hyperlink" Target="https://cfg-app.avetta.com/avt-cfg/document-builder/question-group/636ae0251900009003d8ee4b/637bdc071800000c025bd22d" TargetMode="External"/><Relationship Id="rId4489" Type="http://schemas.openxmlformats.org/officeDocument/2006/relationships/hyperlink" Target="https://cfg-app.avetta.com/avt-cfg/document-builder/question-group/5b734c1e3b000079622123c2/5b734ce64100001219946961" TargetMode="External"/><Relationship Id="rId5954" Type="http://schemas.openxmlformats.org/officeDocument/2006/relationships/hyperlink" Target="https://cfg-app.avetta.com/avt-cfg/document-builder/question-group/5eb1ea283800009d6b8a7ab1/5eb1f197360000f7c3636ce4" TargetMode="External"/><Relationship Id="rId1400" Type="http://schemas.openxmlformats.org/officeDocument/2006/relationships/hyperlink" Target="https://cfg-app.avetta.com/avt-cfg/document-builder/question-group/691cb99c01000035009bd000/691ccf5401000059009bd9c1" TargetMode="External"/><Relationship Id="rId4556" Type="http://schemas.openxmlformats.org/officeDocument/2006/relationships/hyperlink" Target="https://cfg-app.avetta.com/avt-cfg/document-builder/question-group/5b73404a3b000007482121be/5b73427d3b0000024d2121ee" TargetMode="External"/><Relationship Id="rId4970" Type="http://schemas.openxmlformats.org/officeDocument/2006/relationships/hyperlink" Target="https://cfg-app.avetta.com/avt-cfg/document-builder/question-group/5d782b3c330000d725db93cf/63e3209215000033101992bc" TargetMode="External"/><Relationship Id="rId5607" Type="http://schemas.openxmlformats.org/officeDocument/2006/relationships/hyperlink" Target="https://cfg-app.avetta.com/avt-cfg/document-builder/question-group/57ec184c5049434ecc8e73b4/6070788d43000090e864c4a0" TargetMode="External"/><Relationship Id="rId3158" Type="http://schemas.openxmlformats.org/officeDocument/2006/relationships/hyperlink" Target="https://cfg-app.avetta.com/avt-cfg/document-builder/question-group/5581a7df504943283a56a70b/5c09b8c63d0000ff2707be29" TargetMode="External"/><Relationship Id="rId3572" Type="http://schemas.openxmlformats.org/officeDocument/2006/relationships/hyperlink" Target="https://cfg-app.avetta.com/avt-cfg/document-builder/question-group/5f03a9112e0000af359cf742/5fea0b382c0000e947a0d121" TargetMode="External"/><Relationship Id="rId4209" Type="http://schemas.openxmlformats.org/officeDocument/2006/relationships/hyperlink" Target="https://cfg-app.avetta.com/avt-cfg/document-builder/question-group/68c1f3a3db7f138ade52fa1c/68c1f3a3db7f138ade52fa1d" TargetMode="External"/><Relationship Id="rId4623" Type="http://schemas.openxmlformats.org/officeDocument/2006/relationships/hyperlink" Target="https://cfg-app.avetta.com/avt-cfg/document-builder/question-group/5b72f8994100008a68945e23/5b72f9ef4100002f6c945e43" TargetMode="External"/><Relationship Id="rId7779" Type="http://schemas.openxmlformats.org/officeDocument/2006/relationships/hyperlink" Target="https://cfg-app.avetta.com/avt-cfg/document-builder/question-group/693c6111831888123357aee5/693c6111831888123357aee6" TargetMode="External"/><Relationship Id="rId493" Type="http://schemas.openxmlformats.org/officeDocument/2006/relationships/hyperlink" Target="https://cfg-app.avetta.com/avt-cfg/document-builder/question-group/62e184ac2e0000c83584a0a1/681157540100003600533dd3" TargetMode="External"/><Relationship Id="rId2174" Type="http://schemas.openxmlformats.org/officeDocument/2006/relationships/hyperlink" Target="https://cfg-app.avetta.com/avt-cfg/document-builder/question-group/627986283000002603784c35/627986352e0000f8b69a2eb0" TargetMode="External"/><Relationship Id="rId3225" Type="http://schemas.openxmlformats.org/officeDocument/2006/relationships/hyperlink" Target="https://cfg-app.avetta.com/avt-cfg/document-builder/question-group/538e02fa5049432f4e7218ad/5c0984132e0000ed22479546" TargetMode="External"/><Relationship Id="rId6795" Type="http://schemas.openxmlformats.org/officeDocument/2006/relationships/hyperlink" Target="https://cfg-app.avetta.com/avt-cfg/document-builder/question-group/6633e1dd1c00006f00053404/690000f901000039005bea03" TargetMode="External"/><Relationship Id="rId146" Type="http://schemas.openxmlformats.org/officeDocument/2006/relationships/hyperlink" Target="https://cfg-app.avetta.com/avt-cfg/document-builder/question-group/5b0f8b232c00002008b22c7c/5c0aacf5400000873244d4e4" TargetMode="External"/><Relationship Id="rId560" Type="http://schemas.openxmlformats.org/officeDocument/2006/relationships/hyperlink" Target="https://cfg-app.avetta.com/avt-cfg/document-builder/question-group/67645f5b0100003500db4bf5/678aace80100002a009a1ec1" TargetMode="External"/><Relationship Id="rId1190" Type="http://schemas.openxmlformats.org/officeDocument/2006/relationships/hyperlink" Target="https://cfg-app.avetta.com/avt-cfg/document-builder/question-group/648b559c190000b3278abe0f/691e5232010000ea00548e7e" TargetMode="External"/><Relationship Id="rId2241" Type="http://schemas.openxmlformats.org/officeDocument/2006/relationships/hyperlink" Target="https://cfg-app.avetta.com/avt-cfg/document-builder/question-group/60185eac4200004396a38f58/60904753440000efa7420270" TargetMode="External"/><Relationship Id="rId5397" Type="http://schemas.openxmlformats.org/officeDocument/2006/relationships/hyperlink" Target="https://cfg-app.avetta.com/avt-cfg/document-builder/question-group/5e668b69350000d1c207489c/5e669020360000c1ea4380e0" TargetMode="External"/><Relationship Id="rId6448" Type="http://schemas.openxmlformats.org/officeDocument/2006/relationships/hyperlink" Target="https://cfg-app.avetta.com/avt-cfg/document-builder/question-group/5c4222803e00009b47c351b4/6046c4de45000006f05ac243" TargetMode="External"/><Relationship Id="rId7846" Type="http://schemas.openxmlformats.org/officeDocument/2006/relationships/hyperlink" Target="https://cfg-app.avetta.com/avt-cfg/document-builder/question-group/5edfbbe63700000fe6499b7e/61fae1ac300000c99ec02bd7" TargetMode="External"/><Relationship Id="rId213" Type="http://schemas.openxmlformats.org/officeDocument/2006/relationships/hyperlink" Target="https://cfg-app.avetta.com/avt-cfg/document-builder/question-group/5ac3adf82b0000f0006a2a75/606f2f494400004cc134f2eb" TargetMode="External"/><Relationship Id="rId6862" Type="http://schemas.openxmlformats.org/officeDocument/2006/relationships/hyperlink" Target="https://cfg-app.avetta.com/avt-cfg/document-builder/question-group/6621628f1c00006600fa1e39/6900ec46010000e1005bf17c" TargetMode="External"/><Relationship Id="rId7913" Type="http://schemas.openxmlformats.org/officeDocument/2006/relationships/hyperlink" Target="https://cfg-app.avetta.com/avt-cfg/document-builder/question-group/691650860100004300926e0e/6917bc360100003d007e0bde" TargetMode="External"/><Relationship Id="rId4066" Type="http://schemas.openxmlformats.org/officeDocument/2006/relationships/hyperlink" Target="https://cfg-app.avetta.com/avt-cfg/document-builder/question-group/634d74081700005801781ca3/67f83fea0100005a005a73e7" TargetMode="External"/><Relationship Id="rId5464" Type="http://schemas.openxmlformats.org/officeDocument/2006/relationships/hyperlink" Target="https://cfg-app.avetta.com/avt-cfg/document-builder/question-group/5ec700ed340000f1aaea6a3a/5ec702c33500004a5b464ffd" TargetMode="External"/><Relationship Id="rId6515" Type="http://schemas.openxmlformats.org/officeDocument/2006/relationships/hyperlink" Target="https://cfg-app.avetta.com/avt-cfg/document-builder/question-group/673b7b840100002c0078df48/675007440100008e001a0e0f" TargetMode="External"/><Relationship Id="rId4480" Type="http://schemas.openxmlformats.org/officeDocument/2006/relationships/hyperlink" Target="https://cfg-app.avetta.com/avt-cfg/document-builder/question-group/5b734d21410000541994697c/5b735a92410000ce36946b99" TargetMode="External"/><Relationship Id="rId5117" Type="http://schemas.openxmlformats.org/officeDocument/2006/relationships/hyperlink" Target="https://cfg-app.avetta.com/avt-cfg/document-builder/question-group/689a8104c5c2b131fbf730c5/689a8104c5c2b131fbf730c6" TargetMode="External"/><Relationship Id="rId5531" Type="http://schemas.openxmlformats.org/officeDocument/2006/relationships/hyperlink" Target="https://cfg-app.avetta.com/avt-cfg/document-builder/question-group/672278c0010000390090fa5e/6824c03f0100004501339a85" TargetMode="External"/><Relationship Id="rId1727" Type="http://schemas.openxmlformats.org/officeDocument/2006/relationships/hyperlink" Target="https://cfg-app.avetta.com/avt-cfg/document-builder/question-group/5e7fae7334000087ffdc6688/5e9619a8350000dfb5fa8052" TargetMode="External"/><Relationship Id="rId3082" Type="http://schemas.openxmlformats.org/officeDocument/2006/relationships/hyperlink" Target="https://cfg-app.avetta.com/avt-cfg/document-builder/question-group/5994ab875049435444aee1d4/6765f8e1010000a900445f5c" TargetMode="External"/><Relationship Id="rId4133" Type="http://schemas.openxmlformats.org/officeDocument/2006/relationships/hyperlink" Target="https://cfg-app.avetta.com/avt-cfg/document-builder/question-group/601d77c4460000d0fd7bf733/601dcc7c47000013966a194e" TargetMode="External"/><Relationship Id="rId7289" Type="http://schemas.openxmlformats.org/officeDocument/2006/relationships/hyperlink" Target="https://cfg-app.avetta.com/avt-cfg/document-builder/question-group/661818b51b0000320050d988/674f47ce010000390099213a" TargetMode="External"/><Relationship Id="rId19" Type="http://schemas.openxmlformats.org/officeDocument/2006/relationships/hyperlink" Target="https://cfg-app.avetta.com/avt-cfg/document-builder/question-group/5fd14ca72b0000b8025fcb79/5fd25af0290000124b87440d" TargetMode="External"/><Relationship Id="rId3899" Type="http://schemas.openxmlformats.org/officeDocument/2006/relationships/hyperlink" Target="https://cfg-app.avetta.com/avt-cfg/document-builder/question-group/688961266b65171ce7e60e1e/688961266b65171ce7e60e1f" TargetMode="External"/><Relationship Id="rId4200" Type="http://schemas.openxmlformats.org/officeDocument/2006/relationships/hyperlink" Target="https://cfg-app.avetta.com/avt-cfg/document-builder/question-group/6580f152180000b23a6e7697/658261e7190000e000e31e0b" TargetMode="External"/><Relationship Id="rId7356" Type="http://schemas.openxmlformats.org/officeDocument/2006/relationships/hyperlink" Target="https://cfg-app.avetta.com/avt-cfg/document-builder/question-group/53cfcbbc504943cf66fb475e/5c09d2924000005785444cc6" TargetMode="External"/><Relationship Id="rId7770" Type="http://schemas.openxmlformats.org/officeDocument/2006/relationships/hyperlink" Target="https://cfg-app.avetta.com/avt-cfg/document-builder/question-group/694b0dc662b7ec1f4a103e4b/694b0dc662b7ec1f4a103e4c" TargetMode="External"/><Relationship Id="rId6372" Type="http://schemas.openxmlformats.org/officeDocument/2006/relationships/hyperlink" Target="https://cfg-app.avetta.com/avt-cfg/document-builder/question-group/63c1fe22140000390634e2bd/662933791c00002f00ab633d" TargetMode="External"/><Relationship Id="rId7009" Type="http://schemas.openxmlformats.org/officeDocument/2006/relationships/hyperlink" Target="https://cfg-app.avetta.com/avt-cfg/document-builder/question-group/5a0db9e0504943e053eda186/650102ec180000194c141a14" TargetMode="External"/><Relationship Id="rId7423" Type="http://schemas.openxmlformats.org/officeDocument/2006/relationships/hyperlink" Target="https://cfg-app.avetta.com/avt-cfg/document-builder/question-group/63656f151800003504c0ac53/637cff4d190000f000ee11bc" TargetMode="External"/><Relationship Id="rId3966" Type="http://schemas.openxmlformats.org/officeDocument/2006/relationships/hyperlink" Target="https://cfg-app.avetta.com/avt-cfg/document-builder/question-group/688a4de20100003800ec003f/688a513e010000ee00ec0419" TargetMode="External"/><Relationship Id="rId6025" Type="http://schemas.openxmlformats.org/officeDocument/2006/relationships/hyperlink" Target="https://cfg-app.avetta.com/avt-cfg/document-builder/question-group/689a8109c5c2b131fbf73114/689a8109c5c2b131fbf73115" TargetMode="External"/><Relationship Id="rId3" Type="http://schemas.openxmlformats.org/officeDocument/2006/relationships/hyperlink" Target="https://cfg-app.avetta.com/avt-cfg/document-builder/question-group/61a546412d0000e1763d2020/61c34c4d30000020e58f3815" TargetMode="External"/><Relationship Id="rId887" Type="http://schemas.openxmlformats.org/officeDocument/2006/relationships/hyperlink" Target="https://cfg-app.avetta.com/avt-cfg/document-builder/question-group/689ba6970100003b00205787/693af39b0100004300f47088" TargetMode="External"/><Relationship Id="rId2568" Type="http://schemas.openxmlformats.org/officeDocument/2006/relationships/hyperlink" Target="https://cfg-app.avetta.com/avt-cfg/document-builder/question-group/5abe74b12500002c0167d1cf/606f66cf4400004cc1364d47" TargetMode="External"/><Relationship Id="rId2982" Type="http://schemas.openxmlformats.org/officeDocument/2006/relationships/hyperlink" Target="https://cfg-app.avetta.com/avt-cfg/document-builder/question-group/62e839552f00008aaa1e3f6b/62e851b02f00008d5c34cbf1" TargetMode="External"/><Relationship Id="rId3619" Type="http://schemas.openxmlformats.org/officeDocument/2006/relationships/hyperlink" Target="https://cfg-app.avetta.com/avt-cfg/document-builder/question-group/68f96a760100008907204ee6/68fa6f73010000450049af6a" TargetMode="External"/><Relationship Id="rId5041" Type="http://schemas.openxmlformats.org/officeDocument/2006/relationships/hyperlink" Target="https://cfg-app.avetta.com/avt-cfg/document-builder/question-group/6164861f2f0000aa5964a9cb/61fad30e2f000053f3fcc4ab" TargetMode="External"/><Relationship Id="rId954" Type="http://schemas.openxmlformats.org/officeDocument/2006/relationships/hyperlink" Target="https://cfg-app.avetta.com/avt-cfg/document-builder/question-group/656f6ddf180000d103442cde/656f6ebb1800006f02447161" TargetMode="External"/><Relationship Id="rId1584" Type="http://schemas.openxmlformats.org/officeDocument/2006/relationships/hyperlink" Target="https://cfg-app.avetta.com/avt-cfg/document-builder/question-group/61fb10582f000053f3feac33/621000852e00003376f0e143" TargetMode="External"/><Relationship Id="rId2635" Type="http://schemas.openxmlformats.org/officeDocument/2006/relationships/hyperlink" Target="https://cfg-app.avetta.com/avt-cfg/document-builder/question-group/690d1f4d5e6049841a643c22/690d1f4d5e6049841a643c23" TargetMode="External"/><Relationship Id="rId607" Type="http://schemas.openxmlformats.org/officeDocument/2006/relationships/hyperlink" Target="https://cfg-app.avetta.com/avt-cfg/document-builder/question-group/669176d4010000390046c10e/6691778501000033003c767b" TargetMode="External"/><Relationship Id="rId1237" Type="http://schemas.openxmlformats.org/officeDocument/2006/relationships/hyperlink" Target="https://cfg-app.avetta.com/avt-cfg/document-builder/question-group/65402c221b00009355389082/667b462c0100000801247084" TargetMode="External"/><Relationship Id="rId1651" Type="http://schemas.openxmlformats.org/officeDocument/2006/relationships/hyperlink" Target="https://cfg-app.avetta.com/avt-cfg/document-builder/question-group/6202ee942e00009432d41cda/62100a322f0000ff167373a5" TargetMode="External"/><Relationship Id="rId2702" Type="http://schemas.openxmlformats.org/officeDocument/2006/relationships/hyperlink" Target="https://cfg-app.avetta.com/avt-cfg/document-builder/question-group/5a98380d504943e82988737b/6955b7200100004400502c60" TargetMode="External"/><Relationship Id="rId5858" Type="http://schemas.openxmlformats.org/officeDocument/2006/relationships/hyperlink" Target="https://cfg-app.avetta.com/avt-cfg/document-builder/question-group/4e1e17c150494386ddc1c24c/5f579e8c2900000237d70260" TargetMode="External"/><Relationship Id="rId6909" Type="http://schemas.openxmlformats.org/officeDocument/2006/relationships/hyperlink" Target="https://cfg-app.avetta.com/avt-cfg/document-builder/question-group/66392f7d1c00002a00a78c12/6900082001000073025beac4" TargetMode="External"/><Relationship Id="rId1304" Type="http://schemas.openxmlformats.org/officeDocument/2006/relationships/hyperlink" Target="https://cfg-app.avetta.com/avt-cfg/document-builder/question-group/5511e0e8504943d25df0a046/5ae951d23200007500307b50" TargetMode="External"/><Relationship Id="rId4874" Type="http://schemas.openxmlformats.org/officeDocument/2006/relationships/hyperlink" Target="https://cfg-app.avetta.com/avt-cfg/document-builder/question-group/55b7d5c050494368cbc2c6a4/5fd24f8926000052f7a31b3b" TargetMode="External"/><Relationship Id="rId7280" Type="http://schemas.openxmlformats.org/officeDocument/2006/relationships/hyperlink" Target="https://cfg-app.avetta.com/avt-cfg/document-builder/question-group/6203e1f32e0000e7486acb46/62068b512f00007270d31614" TargetMode="External"/><Relationship Id="rId3476" Type="http://schemas.openxmlformats.org/officeDocument/2006/relationships/hyperlink" Target="https://cfg-app.avetta.com/avt-cfg/document-builder/question-group/6958180d0100004d004e6b7e/695818200100003f0023287b" TargetMode="External"/><Relationship Id="rId4527" Type="http://schemas.openxmlformats.org/officeDocument/2006/relationships/hyperlink" Target="https://cfg-app.avetta.com/avt-cfg/document-builder/question-group/5b7344093b0000da50212210/5b7344c73b00007452212241" TargetMode="External"/><Relationship Id="rId5925" Type="http://schemas.openxmlformats.org/officeDocument/2006/relationships/hyperlink" Target="https://cfg-app.avetta.com/avt-cfg/document-builder/question-group/68d307270100007b00db8025/68d30bcc010000e702db8056" TargetMode="External"/><Relationship Id="rId10" Type="http://schemas.openxmlformats.org/officeDocument/2006/relationships/hyperlink" Target="https://cfg-app.avetta.com/avt-cfg/document-builder/question-group/625f1cc92e0000015de38e81/63b47b9f14000041046b7c6a" TargetMode="External"/><Relationship Id="rId397" Type="http://schemas.openxmlformats.org/officeDocument/2006/relationships/hyperlink" Target="https://cfg-app.avetta.com/avt-cfg/document-builder/question-group/618dbfc12d0000122b89e13e/618ea01e2e0000a034845d81" TargetMode="External"/><Relationship Id="rId2078" Type="http://schemas.openxmlformats.org/officeDocument/2006/relationships/hyperlink" Target="https://cfg-app.avetta.com/avt-cfg/document-builder/question-group/627d2c93300000f8858980cb/628bf3832f000004d6c43f28" TargetMode="External"/><Relationship Id="rId2492" Type="http://schemas.openxmlformats.org/officeDocument/2006/relationships/hyperlink" Target="https://cfg-app.avetta.com/avt-cfg/document-builder/question-group/61154c5c420000e0dc06401f/61154e6f47000086a18c8362" TargetMode="External"/><Relationship Id="rId3129" Type="http://schemas.openxmlformats.org/officeDocument/2006/relationships/hyperlink" Target="https://cfg-app.avetta.com/avt-cfg/document-builder/question-group/68d45d42010000f002db84db/68d48793010000a205db8533" TargetMode="External"/><Relationship Id="rId3890" Type="http://schemas.openxmlformats.org/officeDocument/2006/relationships/hyperlink" Target="https://cfg-app.avetta.com/avt-cfg/document-builder/question-group/61322a5c480000bdbd9f3717/61324ecf480000bdbda021bf" TargetMode="External"/><Relationship Id="rId4941" Type="http://schemas.openxmlformats.org/officeDocument/2006/relationships/hyperlink" Target="https://cfg-app.avetta.com/avt-cfg/document-builder/question-group/5d7a8c98360000b58c61f728/63e3254f15000048101992c1" TargetMode="External"/><Relationship Id="rId7000" Type="http://schemas.openxmlformats.org/officeDocument/2006/relationships/hyperlink" Target="https://cfg-app.avetta.com/avt-cfg/document-builder/question-group/50b4df8a504943e1fd553b2e/5f57a0c8280000023747efcf" TargetMode="External"/><Relationship Id="rId464" Type="http://schemas.openxmlformats.org/officeDocument/2006/relationships/hyperlink" Target="https://cfg-app.avetta.com/avt-cfg/document-builder/question-group/652ebda91700008f5ef70678/652ebdd7160000015de69f90" TargetMode="External"/><Relationship Id="rId1094" Type="http://schemas.openxmlformats.org/officeDocument/2006/relationships/hyperlink" Target="https://cfg-app.avetta.com/avt-cfg/document-builder/question-group/5ad11b432200008300a5a925/6584b5051800003e3d9be676" TargetMode="External"/><Relationship Id="rId2145" Type="http://schemas.openxmlformats.org/officeDocument/2006/relationships/hyperlink" Target="https://cfg-app.avetta.com/avt-cfg/document-builder/question-group/627bdeca2f0000e8c9ec11d3/628beb5c2f000004d6c3ccae" TargetMode="External"/><Relationship Id="rId3543" Type="http://schemas.openxmlformats.org/officeDocument/2006/relationships/hyperlink" Target="https://cfg-app.avetta.com/avt-cfg/document-builder/question-group/68dc44e22b9d0918da0ee441/68dc44e22b9d0918da0ee442" TargetMode="External"/><Relationship Id="rId6699" Type="http://schemas.openxmlformats.org/officeDocument/2006/relationships/hyperlink" Target="https://cfg-app.avetta.com/avt-cfg/document-builder/question-group/692e09400100004900d29a2a/6952d90d01000090008a7d97" TargetMode="External"/><Relationship Id="rId117" Type="http://schemas.openxmlformats.org/officeDocument/2006/relationships/hyperlink" Target="https://cfg-app.avetta.com/avt-cfg/document-builder/question-group/5c48af853a00000e088ea56e/5c48b5f4350000b30a5edb0a" TargetMode="External"/><Relationship Id="rId3610" Type="http://schemas.openxmlformats.org/officeDocument/2006/relationships/hyperlink" Target="https://cfg-app.avetta.com/avt-cfg/document-builder/question-group/6508ed8d180000e46ca73898/6508ee6a180000a66ca738af" TargetMode="External"/><Relationship Id="rId6766" Type="http://schemas.openxmlformats.org/officeDocument/2006/relationships/hyperlink" Target="https://cfg-app.avetta.com/avt-cfg/document-builder/question-group/67f6bd690100005101017c03/67f6bdd10100004a01017c0b" TargetMode="External"/><Relationship Id="rId7817" Type="http://schemas.openxmlformats.org/officeDocument/2006/relationships/hyperlink" Target="https://cfg-app.avetta.com/avt-cfg/document-builder/question-group/5e8b360c370000e1c83ded03/5eebd6693300007c87e136fc" TargetMode="External"/><Relationship Id="rId531" Type="http://schemas.openxmlformats.org/officeDocument/2006/relationships/hyperlink" Target="https://cfg-app.avetta.com/avt-cfg/document-builder/question-group/62826c0f2e00009ecd7195a9/62826c612e00009ecd719999" TargetMode="External"/><Relationship Id="rId1161" Type="http://schemas.openxmlformats.org/officeDocument/2006/relationships/hyperlink" Target="https://cfg-app.avetta.com/avt-cfg/document-builder/question-group/5ab8261e3500006d028e790f/5c182dca360000d4e642e53a" TargetMode="External"/><Relationship Id="rId2212" Type="http://schemas.openxmlformats.org/officeDocument/2006/relationships/hyperlink" Target="https://cfg-app.avetta.com/avt-cfg/document-builder/question-group/5ea9b3e3330000acbc3407f6/60e5f3b0430000b3cc0c310b" TargetMode="External"/><Relationship Id="rId5368" Type="http://schemas.openxmlformats.org/officeDocument/2006/relationships/hyperlink" Target="https://cfg-app.avetta.com/avt-cfg/document-builder/question-group/68dc44e82b9d0918da0ee4ba/68dc44e82b9d0918da0ee4bb" TargetMode="External"/><Relationship Id="rId5782" Type="http://schemas.openxmlformats.org/officeDocument/2006/relationships/hyperlink" Target="https://cfg-app.avetta.com/avt-cfg/document-builder/question-group/684c90790100005c00acd075/687a5de601000056000cab74" TargetMode="External"/><Relationship Id="rId6419" Type="http://schemas.openxmlformats.org/officeDocument/2006/relationships/hyperlink" Target="https://cfg-app.avetta.com/avt-cfg/document-builder/question-group/61ba20b62d0000e68159f931/654522231800006569fba665" TargetMode="External"/><Relationship Id="rId6833" Type="http://schemas.openxmlformats.org/officeDocument/2006/relationships/hyperlink" Target="https://cfg-app.avetta.com/avt-cfg/document-builder/question-group/67eada4c0100000a012182fa/67eadacd01000002018c67f9" TargetMode="External"/><Relationship Id="rId1978" Type="http://schemas.openxmlformats.org/officeDocument/2006/relationships/hyperlink" Target="https://cfg-app.avetta.com/avt-cfg/document-builder/question-group/68d1d7c2ef363a6e6eb8c893/68d1d7c2ef363a6e6eb8c894" TargetMode="External"/><Relationship Id="rId4384" Type="http://schemas.openxmlformats.org/officeDocument/2006/relationships/hyperlink" Target="https://cfg-app.avetta.com/avt-cfg/document-builder/question-group/63755292160000b605b6662f/674df5c50100007000a4119e" TargetMode="External"/><Relationship Id="rId5435" Type="http://schemas.openxmlformats.org/officeDocument/2006/relationships/hyperlink" Target="https://cfg-app.avetta.com/avt-cfg/document-builder/question-group/6866ae0d0100003c0098b5cd/6866aeaf010000390098b5db" TargetMode="External"/><Relationship Id="rId4037" Type="http://schemas.openxmlformats.org/officeDocument/2006/relationships/hyperlink" Target="https://cfg-app.avetta.com/avt-cfg/document-builder/question-group/686c01fb0100003b00501c05/686c021e0100003300501c0a" TargetMode="External"/><Relationship Id="rId4451" Type="http://schemas.openxmlformats.org/officeDocument/2006/relationships/hyperlink" Target="https://cfg-app.avetta.com/avt-cfg/document-builder/question-group/5b735c3c410000da39946ba3/5b735d813b0000f286212543" TargetMode="External"/><Relationship Id="rId5502" Type="http://schemas.openxmlformats.org/officeDocument/2006/relationships/hyperlink" Target="https://cfg-app.avetta.com/avt-cfg/document-builder/question-group/5f936bda2a000044f7bbb751/5f9623832a00003502b16b9e" TargetMode="External"/><Relationship Id="rId6900" Type="http://schemas.openxmlformats.org/officeDocument/2006/relationships/hyperlink" Target="https://cfg-app.avetta.com/avt-cfg/document-builder/question-group/68a5faf2010000d401abb07e/68a5fb8901000030010ab7b3" TargetMode="External"/><Relationship Id="rId3053" Type="http://schemas.openxmlformats.org/officeDocument/2006/relationships/hyperlink" Target="https://cfg-app.avetta.com/avt-cfg/document-builder/question-group/6920b99e01000062001c9072/6920b9bb01000044001c907c" TargetMode="External"/><Relationship Id="rId4104" Type="http://schemas.openxmlformats.org/officeDocument/2006/relationships/hyperlink" Target="https://cfg-app.avetta.com/avt-cfg/document-builder/question-group/690d1f555e6049841a643c7a/690d1f555e6049841a643c7b" TargetMode="External"/><Relationship Id="rId3120" Type="http://schemas.openxmlformats.org/officeDocument/2006/relationships/hyperlink" Target="https://cfg-app.avetta.com/avt-cfg/document-builder/question-group/66a02ff6010000320033aaa7/66a147390100004e009ebd2b" TargetMode="External"/><Relationship Id="rId6276" Type="http://schemas.openxmlformats.org/officeDocument/2006/relationships/hyperlink" Target="https://cfg-app.avetta.com/avt-cfg/document-builder/question-group/68d1d7b7ef363a6e6eb8c7b1/68d1d7b7ef363a6e6eb8c7b2" TargetMode="External"/><Relationship Id="rId7674" Type="http://schemas.openxmlformats.org/officeDocument/2006/relationships/hyperlink" Target="https://cfg-app.avetta.com/avt-cfg/document-builder/question-group/66a90d330100003800ab91ac/66a90d870100003100633546" TargetMode="External"/><Relationship Id="rId6690" Type="http://schemas.openxmlformats.org/officeDocument/2006/relationships/hyperlink" Target="https://cfg-app.avetta.com/avt-cfg/document-builder/question-group/6925d37a0100004700be9004/693c8cf50100004200e9a12a" TargetMode="External"/><Relationship Id="rId7327" Type="http://schemas.openxmlformats.org/officeDocument/2006/relationships/hyperlink" Target="https://cfg-app.avetta.com/avt-cfg/document-builder/question-group/5aa75c45260000823792ccd2/5aa75ca628000013008838ea" TargetMode="External"/><Relationship Id="rId7741" Type="http://schemas.openxmlformats.org/officeDocument/2006/relationships/hyperlink" Target="https://cfg-app.avetta.com/avt-cfg/document-builder/question-group/694453c4b8c07be834d2ab99/694453c4b8c07be834d2ab9a" TargetMode="External"/><Relationship Id="rId2886" Type="http://schemas.openxmlformats.org/officeDocument/2006/relationships/hyperlink" Target="https://cfg-app.avetta.com/avt-cfg/document-builder/question-group/68db057f0100001f01815f35/68db06b50100005d00815f40" TargetMode="External"/><Relationship Id="rId3937" Type="http://schemas.openxmlformats.org/officeDocument/2006/relationships/hyperlink" Target="https://cfg-app.avetta.com/avt-cfg/document-builder/question-group/5dcd90c43400006ed90ff252/6671e428010000dc00c1a681" TargetMode="External"/><Relationship Id="rId5292" Type="http://schemas.openxmlformats.org/officeDocument/2006/relationships/hyperlink" Target="https://cfg-app.avetta.com/avt-cfg/document-builder/question-group/68504d1c0100001d016d5fe5/686bfddb0100003f00501bf6" TargetMode="External"/><Relationship Id="rId6343" Type="http://schemas.openxmlformats.org/officeDocument/2006/relationships/hyperlink" Target="https://cfg-app.avetta.com/avt-cfg/document-builder/question-group/636576d6180000e204c0cc2a/636576df1700003d06cf918d" TargetMode="External"/><Relationship Id="rId858" Type="http://schemas.openxmlformats.org/officeDocument/2006/relationships/hyperlink" Target="https://cfg-app.avetta.com/avt-cfg/document-builder/question-group/65f3617b1800005953dcebd1/65f372951700000156e57a55" TargetMode="External"/><Relationship Id="rId1488" Type="http://schemas.openxmlformats.org/officeDocument/2006/relationships/hyperlink" Target="https://cfg-app.avetta.com/avt-cfg/document-builder/question-group/6079c2384500003fcec08ce3/6137d00b4300004b50d14553" TargetMode="External"/><Relationship Id="rId2539" Type="http://schemas.openxmlformats.org/officeDocument/2006/relationships/hyperlink" Target="https://cfg-app.avetta.com/avt-cfg/document-builder/question-group/68d1d7ceef363a6e6eb8c95c/68d1d7ceef363a6e6eb8c95d" TargetMode="External"/><Relationship Id="rId2953" Type="http://schemas.openxmlformats.org/officeDocument/2006/relationships/hyperlink" Target="https://cfg-app.avetta.com/avt-cfg/document-builder/question-group/6365743c1800009b04c0c0cd/636574461700000506cf80e2" TargetMode="External"/><Relationship Id="rId6410" Type="http://schemas.openxmlformats.org/officeDocument/2006/relationships/hyperlink" Target="https://cfg-app.avetta.com/avt-cfg/document-builder/question-group/5c7d5ba13800008a557c0762/68a3ae5e010000d201ab900e" TargetMode="External"/><Relationship Id="rId925" Type="http://schemas.openxmlformats.org/officeDocument/2006/relationships/hyperlink" Target="https://cfg-app.avetta.com/avt-cfg/document-builder/question-group/5ae8d88b32000075003079e1/69135f910100008305ed36cf" TargetMode="External"/><Relationship Id="rId1555" Type="http://schemas.openxmlformats.org/officeDocument/2006/relationships/hyperlink" Target="https://cfg-app.avetta.com/avt-cfg/document-builder/question-group/65a07a2a1800008a4deaaae4/65a1d8111800006b00e14347" TargetMode="External"/><Relationship Id="rId2606" Type="http://schemas.openxmlformats.org/officeDocument/2006/relationships/hyperlink" Target="https://cfg-app.avetta.com/avt-cfg/document-builder/question-group/67cf64bc01000038008fd72c/67d0a5d40100000501158d19" TargetMode="External"/><Relationship Id="rId5012" Type="http://schemas.openxmlformats.org/officeDocument/2006/relationships/hyperlink" Target="https://cfg-app.avetta.com/avt-cfg/document-builder/question-group/62ab8c6e2f0000c90a57edda/62fab1ef2f000066ed78fe5a" TargetMode="External"/><Relationship Id="rId1208" Type="http://schemas.openxmlformats.org/officeDocument/2006/relationships/hyperlink" Target="https://cfg-app.avetta.com/avt-cfg/document-builder/question-group/5ab09039240000604819a7d2/5c1825543700006dd2bf9c3f" TargetMode="External"/><Relationship Id="rId7184" Type="http://schemas.openxmlformats.org/officeDocument/2006/relationships/hyperlink" Target="https://cfg-app.avetta.com/avt-cfg/document-builder/question-group/6088a5ed420000a8979b5879/6088a65a420000a8979b5883" TargetMode="External"/><Relationship Id="rId1622" Type="http://schemas.openxmlformats.org/officeDocument/2006/relationships/hyperlink" Target="https://cfg-app.avetta.com/avt-cfg/document-builder/question-group/6202e35b3000000533619e3d/621003d72e00003376f0e1aa" TargetMode="External"/><Relationship Id="rId4778" Type="http://schemas.openxmlformats.org/officeDocument/2006/relationships/hyperlink" Target="https://cfg-app.avetta.com/avt-cfg/document-builder/question-group/66fed4e60100007a0097c400/6736555b0100005000a317c0" TargetMode="External"/><Relationship Id="rId5829" Type="http://schemas.openxmlformats.org/officeDocument/2006/relationships/hyperlink" Target="https://cfg-app.avetta.com/avt-cfg/document-builder/question-group/67c752de0100006e0137324e/67c794160100004100373e92" TargetMode="External"/><Relationship Id="rId7251" Type="http://schemas.openxmlformats.org/officeDocument/2006/relationships/hyperlink" Target="https://cfg-app.avetta.com/avt-cfg/document-builder/question-group/690d1f6d5e6049841a643d71/690d1f6d5e6049841a643d72" TargetMode="External"/><Relationship Id="rId3794" Type="http://schemas.openxmlformats.org/officeDocument/2006/relationships/hyperlink" Target="https://cfg-app.avetta.com/avt-cfg/document-builder/question-group/577be82d504943144b8a4057/5c0aff533c000033a454abfb" TargetMode="External"/><Relationship Id="rId4845" Type="http://schemas.openxmlformats.org/officeDocument/2006/relationships/hyperlink" Target="https://cfg-app.avetta.com/avt-cfg/document-builder/question-group/55ad2a16504943ac3d1c5aab/5c09bf714000006a784448c6" TargetMode="External"/><Relationship Id="rId2396" Type="http://schemas.openxmlformats.org/officeDocument/2006/relationships/hyperlink" Target="https://cfg-app.avetta.com/avt-cfg/document-builder/question-group/67e5c853010000de01c8455f/67e5ca59010000e400e95987" TargetMode="External"/><Relationship Id="rId3447" Type="http://schemas.openxmlformats.org/officeDocument/2006/relationships/hyperlink" Target="https://cfg-app.avetta.com/avt-cfg/document-builder/question-group/6939e5e9ab1cbd3dd265725a/6939e5e9ab1cbd3dd265725b" TargetMode="External"/><Relationship Id="rId3861" Type="http://schemas.openxmlformats.org/officeDocument/2006/relationships/hyperlink" Target="https://cfg-app.avetta.com/avt-cfg/document-builder/question-group/61dde7352f000099c0cc97cb/61dde7d92f000099c0cca549" TargetMode="External"/><Relationship Id="rId4912" Type="http://schemas.openxmlformats.org/officeDocument/2006/relationships/hyperlink" Target="https://cfg-app.avetta.com/avt-cfg/document-builder/question-group/694453afb8c07be834d2aaf8/694453afb8c07be834d2aaf9" TargetMode="External"/><Relationship Id="rId368" Type="http://schemas.openxmlformats.org/officeDocument/2006/relationships/hyperlink" Target="https://cfg-app.avetta.com/avt-cfg/document-builder/question-group/6124275f42000039718a1b92/68ee7d9e010000fb04d5bdc5" TargetMode="External"/><Relationship Id="rId782" Type="http://schemas.openxmlformats.org/officeDocument/2006/relationships/hyperlink" Target="https://cfg-app.avetta.com/avt-cfg/document-builder/question-group/636570d91800003504c0b32d/636570ec170000fc05cf6a17" TargetMode="External"/><Relationship Id="rId2049" Type="http://schemas.openxmlformats.org/officeDocument/2006/relationships/hyperlink" Target="https://cfg-app.avetta.com/avt-cfg/document-builder/question-group/658df87f1700006000315a21/658e0dad1800002e0034e425" TargetMode="External"/><Relationship Id="rId2463" Type="http://schemas.openxmlformats.org/officeDocument/2006/relationships/hyperlink" Target="https://cfg-app.avetta.com/avt-cfg/document-builder/question-group/6855bfc20100005b00ec3e87/68de8e4b01000037009a00c4" TargetMode="External"/><Relationship Id="rId3514" Type="http://schemas.openxmlformats.org/officeDocument/2006/relationships/hyperlink" Target="https://cfg-app.avetta.com/avt-cfg/document-builder/question-group/6939e566a0d106c9ef3f2569/6939e566a0d106c9ef3f256a" TargetMode="External"/><Relationship Id="rId435" Type="http://schemas.openxmlformats.org/officeDocument/2006/relationships/hyperlink" Target="https://cfg-app.avetta.com/avt-cfg/document-builder/question-group/6463f71c190000670503e5d3/646404d7190000215503e6c5" TargetMode="External"/><Relationship Id="rId1065" Type="http://schemas.openxmlformats.org/officeDocument/2006/relationships/hyperlink" Target="https://cfg-app.avetta.com/avt-cfg/document-builder/question-group/5c7604a33700000eec7f4825/6942f3a901000044005d954c" TargetMode="External"/><Relationship Id="rId2116" Type="http://schemas.openxmlformats.org/officeDocument/2006/relationships/hyperlink" Target="https://cfg-app.avetta.com/avt-cfg/document-builder/question-group/627bda702e00002eb0f5bcfd/6290e0a92f0000f3bb8ed7aa" TargetMode="External"/><Relationship Id="rId2530" Type="http://schemas.openxmlformats.org/officeDocument/2006/relationships/hyperlink" Target="https://cfg-app.avetta.com/avt-cfg/document-builder/question-group/69445387b8c07be834d2a9bc/69445387b8c07be834d2a9bd" TargetMode="External"/><Relationship Id="rId5686" Type="http://schemas.openxmlformats.org/officeDocument/2006/relationships/hyperlink" Target="https://cfg-app.avetta.com/avt-cfg/document-builder/question-group/4cb5a7885049431403680a16/676a09880100003b00ecfb2d" TargetMode="External"/><Relationship Id="rId6737" Type="http://schemas.openxmlformats.org/officeDocument/2006/relationships/hyperlink" Target="https://cfg-app.avetta.com/avt-cfg/document-builder/question-group/5f29cf872b0000ef48c0c463/672112420100002f00466712" TargetMode="External"/><Relationship Id="rId502" Type="http://schemas.openxmlformats.org/officeDocument/2006/relationships/hyperlink" Target="https://cfg-app.avetta.com/avt-cfg/document-builder/question-group/62e837662f00008d5c33e1db/62e837822f00008d5c33e81d" TargetMode="External"/><Relationship Id="rId1132" Type="http://schemas.openxmlformats.org/officeDocument/2006/relationships/hyperlink" Target="https://cfg-app.avetta.com/avt-cfg/document-builder/question-group/66355a8d1b00006f00b0765c/6.64259E+23" TargetMode="External"/><Relationship Id="rId4288" Type="http://schemas.openxmlformats.org/officeDocument/2006/relationships/hyperlink" Target="https://cfg-app.avetta.com/avt-cfg/document-builder/question-group/65cfd4471800007500da584c/65d6211f180000f50bfdfa6d" TargetMode="External"/><Relationship Id="rId5339" Type="http://schemas.openxmlformats.org/officeDocument/2006/relationships/hyperlink" Target="https://cfg-app.avetta.com/avt-cfg/document-builder/question-group/686e97f1e08610d3b0c1e7c9/6888075c010000a200e01459" TargetMode="External"/><Relationship Id="rId4355" Type="http://schemas.openxmlformats.org/officeDocument/2006/relationships/hyperlink" Target="https://cfg-app.avetta.com/avt-cfg/document-builder/question-group/689a8109c5c2b131fbf7311b/689a8109c5c2b131fbf7311c" TargetMode="External"/><Relationship Id="rId5753" Type="http://schemas.openxmlformats.org/officeDocument/2006/relationships/hyperlink" Target="https://cfg-app.avetta.com/avt-cfg/document-builder/question-group/65bd41871800005241a6bc2d/66e0b6970100003402918ee3" TargetMode="External"/><Relationship Id="rId6804" Type="http://schemas.openxmlformats.org/officeDocument/2006/relationships/hyperlink" Target="https://cfg-app.avetta.com/avt-cfg/document-builder/question-group/65eb8b86180000ea34b63bbd/6900e36c010000dc005bf05b" TargetMode="External"/><Relationship Id="rId1949" Type="http://schemas.openxmlformats.org/officeDocument/2006/relationships/hyperlink" Target="https://cfg-app.avetta.com/avt-cfg/document-builder/question-group/5050e26f50494394ae456215/5f57a0902900000237d70269" TargetMode="External"/><Relationship Id="rId4008" Type="http://schemas.openxmlformats.org/officeDocument/2006/relationships/hyperlink" Target="https://cfg-app.avetta.com/avt-cfg/document-builder/question-group/65ea511e18000086365ecaf7/65ea56061800009c355ecb0b" TargetMode="External"/><Relationship Id="rId5406" Type="http://schemas.openxmlformats.org/officeDocument/2006/relationships/hyperlink" Target="https://cfg-app.avetta.com/avt-cfg/document-builder/question-group/69053a39d65357722a365202/69053a39d65357722a365203" TargetMode="External"/><Relationship Id="rId5820" Type="http://schemas.openxmlformats.org/officeDocument/2006/relationships/hyperlink" Target="https://cfg-app.avetta.com/avt-cfg/document-builder/question-group/64187b2816000009050c5166/64187eb7160000fe040c7ff5" TargetMode="External"/><Relationship Id="rId292" Type="http://schemas.openxmlformats.org/officeDocument/2006/relationships/hyperlink" Target="https://cfg-app.avetta.com/avt-cfg/document-builder/question-group/62846f7b2f0000b6e040473d/62846fb82f0000b6e0404918" TargetMode="External"/><Relationship Id="rId3371" Type="http://schemas.openxmlformats.org/officeDocument/2006/relationships/hyperlink" Target="https://cfg-app.avetta.com/avt-cfg/document-builder/question-group/66f745820100004e007aebd8/6749fe000100003000a6ce63" TargetMode="External"/><Relationship Id="rId4422" Type="http://schemas.openxmlformats.org/officeDocument/2006/relationships/hyperlink" Target="https://cfg-app.avetta.com/avt-cfg/document-builder/question-group/5ec2cd7d370000b58af33f39/6630003c1a00002c0045d3a2" TargetMode="External"/><Relationship Id="rId7578" Type="http://schemas.openxmlformats.org/officeDocument/2006/relationships/hyperlink" Target="https://cfg-app.avetta.com/avt-cfg/document-builder/question-group/587f9b5b504943b1d0b74489/5c3d0a1e3200002425554cbe" TargetMode="External"/><Relationship Id="rId3024" Type="http://schemas.openxmlformats.org/officeDocument/2006/relationships/hyperlink" Target="https://cfg-app.avetta.com/avt-cfg/document-builder/question-group/6930c5311b9cd303f8c11081/6930c5311b9cd303f8c11082" TargetMode="External"/><Relationship Id="rId6594" Type="http://schemas.openxmlformats.org/officeDocument/2006/relationships/hyperlink" Target="https://cfg-app.avetta.com/avt-cfg/document-builder/question-group/68e83c390100003a000c997b/68e83e4f01000039000c99a5" TargetMode="External"/><Relationship Id="rId7645" Type="http://schemas.openxmlformats.org/officeDocument/2006/relationships/hyperlink" Target="https://cfg-app.avetta.com/avt-cfg/document-builder/question-group/522f24325049434a3224a921/5c09990e3c000089f41e25e2" TargetMode="External"/><Relationship Id="rId2040" Type="http://schemas.openxmlformats.org/officeDocument/2006/relationships/hyperlink" Target="https://cfg-app.avetta.com/avt-cfg/document-builder/question-group/5e8b7476340000c1412ba0e6/5f99ac972700003502710946" TargetMode="External"/><Relationship Id="rId5196" Type="http://schemas.openxmlformats.org/officeDocument/2006/relationships/hyperlink" Target="https://cfg-app.avetta.com/avt-cfg/document-builder/question-group/51b87dc3504943f9c5e990a6/65d4eba21700003535f39e6a" TargetMode="External"/><Relationship Id="rId6247" Type="http://schemas.openxmlformats.org/officeDocument/2006/relationships/hyperlink" Target="https://cfg-app.avetta.com/avt-cfg/document-builder/question-group/61800a652d00000dba4572b1/61800c412e0000fd9cbd9a0a" TargetMode="External"/><Relationship Id="rId6661" Type="http://schemas.openxmlformats.org/officeDocument/2006/relationships/hyperlink" Target="https://cfg-app.avetta.com/avt-cfg/document-builder/question-group/5f16f5902e0000467f9bfdc1/5f17b31f2c00003db83360bb" TargetMode="External"/><Relationship Id="rId7712" Type="http://schemas.openxmlformats.org/officeDocument/2006/relationships/hyperlink" Target="https://cfg-app.avetta.com/avt-cfg/document-builder/question-group/643dcfee1900001e52735493/643f49491b0000251338eade" TargetMode="External"/><Relationship Id="rId5263" Type="http://schemas.openxmlformats.org/officeDocument/2006/relationships/hyperlink" Target="https://cfg-app.avetta.com/avt-cfg/document-builder/question-group/609ef0d64600000e4ce6a32c/62102fb32e00003376f1435d" TargetMode="External"/><Relationship Id="rId6314" Type="http://schemas.openxmlformats.org/officeDocument/2006/relationships/hyperlink" Target="https://cfg-app.avetta.com/avt-cfg/document-builder/question-group/5f90ba662800003502f544b3/6943394601000062003c66ee" TargetMode="External"/><Relationship Id="rId1459" Type="http://schemas.openxmlformats.org/officeDocument/2006/relationships/hyperlink" Target="https://cfg-app.avetta.com/avt-cfg/document-builder/question-group/607da38e410000c925ea1d34/61328239480000bdbda1c2f5" TargetMode="External"/><Relationship Id="rId2857" Type="http://schemas.openxmlformats.org/officeDocument/2006/relationships/hyperlink" Target="https://cfg-app.avetta.com/avt-cfg/document-builder/question-group/5d8cf7a1370000536cc9b27b/60d34d144200002baf6289b0" TargetMode="External"/><Relationship Id="rId3908" Type="http://schemas.openxmlformats.org/officeDocument/2006/relationships/hyperlink" Target="https://cfg-app.avetta.com/avt-cfg/document-builder/question-group/63755be91600006f07b6c6e9/649df659170000210021cc37" TargetMode="External"/><Relationship Id="rId5330" Type="http://schemas.openxmlformats.org/officeDocument/2006/relationships/hyperlink" Target="https://cfg-app.avetta.com/avt-cfg/document-builder/question-group/5f7deae72900004836ae5e5b/5f8496b42900005dcf90f147" TargetMode="External"/><Relationship Id="rId98" Type="http://schemas.openxmlformats.org/officeDocument/2006/relationships/hyperlink" Target="https://cfg-app.avetta.com/avt-cfg/document-builder/question-group/67f4242a01000056016e7fe0/67f4355401000059006e8041" TargetMode="External"/><Relationship Id="rId829" Type="http://schemas.openxmlformats.org/officeDocument/2006/relationships/hyperlink" Target="https://cfg-app.avetta.com/avt-cfg/document-builder/question-group/5afa13c5504943469b73f655/62ed4435300000e36b8990cb" TargetMode="External"/><Relationship Id="rId1873" Type="http://schemas.openxmlformats.org/officeDocument/2006/relationships/hyperlink" Target="https://cfg-app.avetta.com/avt-cfg/document-builder/question-group/61aa908a2d0000714f8cb7ae/61de03b32f0000ecfee8c8d2" TargetMode="External"/><Relationship Id="rId2924" Type="http://schemas.openxmlformats.org/officeDocument/2006/relationships/hyperlink" Target="https://cfg-app.avetta.com/avt-cfg/document-builder/question-group/68af8e0b010000bc00de3c82/68af8e4a010000bd00de3c98" TargetMode="External"/><Relationship Id="rId7088" Type="http://schemas.openxmlformats.org/officeDocument/2006/relationships/hyperlink" Target="https://cfg-app.avetta.com/avt-cfg/document-builder/question-group/5c7485c73600000eece5258c/61981ecb2e00006ea7de60bf" TargetMode="External"/><Relationship Id="rId1526" Type="http://schemas.openxmlformats.org/officeDocument/2006/relationships/hyperlink" Target="https://cfg-app.avetta.com/avt-cfg/document-builder/question-group/6051f615490000edbdf6e1b4/6051f633490000edbdf6e24b" TargetMode="External"/><Relationship Id="rId1940" Type="http://schemas.openxmlformats.org/officeDocument/2006/relationships/hyperlink" Target="https://cfg-app.avetta.com/avt-cfg/document-builder/question-group/677db05e0100002c005691d5/677db4b50100003100569338" TargetMode="External"/><Relationship Id="rId3698" Type="http://schemas.openxmlformats.org/officeDocument/2006/relationships/hyperlink" Target="https://cfg-app.avetta.com/avt-cfg/document-builder/question-group/67f9797d0100003f0077e04a/67fd30c401000059009ef5f4" TargetMode="External"/><Relationship Id="rId4749" Type="http://schemas.openxmlformats.org/officeDocument/2006/relationships/hyperlink" Target="https://cfg-app.avetta.com/avt-cfg/document-builder/question-group/522e1c5250494387be1de3a5/5c09b2f5400000396e444645" TargetMode="External"/><Relationship Id="rId7155" Type="http://schemas.openxmlformats.org/officeDocument/2006/relationships/hyperlink" Target="https://cfg-app.avetta.com/avt-cfg/document-builder/question-group/632b3a552f0000835de2cbb6/632b3a622f00002550e2cc7a" TargetMode="External"/><Relationship Id="rId3765" Type="http://schemas.openxmlformats.org/officeDocument/2006/relationships/hyperlink" Target="https://cfg-app.avetta.com/avt-cfg/document-builder/question-group/67007a1401000082007847cd/670d66e301000032009336b6" TargetMode="External"/><Relationship Id="rId4816" Type="http://schemas.openxmlformats.org/officeDocument/2006/relationships/hyperlink" Target="https://cfg-app.avetta.com/avt-cfg/document-builder/question-group/5df016e8350000c5b3245993/636a988c1900005400d6eb49" TargetMode="External"/><Relationship Id="rId6171" Type="http://schemas.openxmlformats.org/officeDocument/2006/relationships/hyperlink" Target="https://cfg-app.avetta.com/avt-cfg/document-builder/question-group/666caedb010000280125f62f/666cd5860100003401abf018" TargetMode="External"/><Relationship Id="rId7222" Type="http://schemas.openxmlformats.org/officeDocument/2006/relationships/hyperlink" Target="https://cfg-app.avetta.com/avt-cfg/document-builder/question-group/61cf42512f0000b7843b010a/61d331d72f000046aab45bfe" TargetMode="External"/><Relationship Id="rId686" Type="http://schemas.openxmlformats.org/officeDocument/2006/relationships/hyperlink" Target="https://cfg-app.avetta.com/avt-cfg/document-builder/question-group/60ddc94f420000be6317cd72/60ddc9d642000049d4c75aa6" TargetMode="External"/><Relationship Id="rId2367" Type="http://schemas.openxmlformats.org/officeDocument/2006/relationships/hyperlink" Target="https://cfg-app.avetta.com/avt-cfg/document-builder/question-group/6206c8ca2f00007270d37d59/68d172cf01000015014cbcc4" TargetMode="External"/><Relationship Id="rId2781" Type="http://schemas.openxmlformats.org/officeDocument/2006/relationships/hyperlink" Target="https://cfg-app.avetta.com/avt-cfg/document-builder/question-group/5e20ddee3400002ff4a38270/5e2f27f43500007669c2bb79" TargetMode="External"/><Relationship Id="rId3418" Type="http://schemas.openxmlformats.org/officeDocument/2006/relationships/hyperlink" Target="https://cfg-app.avetta.com/avt-cfg/document-builder/question-group/691d0613010000d7004d120b/691d066b01000040004d1213" TargetMode="External"/><Relationship Id="rId339" Type="http://schemas.openxmlformats.org/officeDocument/2006/relationships/hyperlink" Target="https://cfg-app.avetta.com/avt-cfg/document-builder/question-group/619453912e00001a95ef58f5/619454082f0000403c002d1a" TargetMode="External"/><Relationship Id="rId753" Type="http://schemas.openxmlformats.org/officeDocument/2006/relationships/hyperlink" Target="https://cfg-app.avetta.com/avt-cfg/document-builder/question-group/686e97e8e08610d3b0c1e6ad/6888038a0100000301101cdd" TargetMode="External"/><Relationship Id="rId1383" Type="http://schemas.openxmlformats.org/officeDocument/2006/relationships/hyperlink" Target="https://cfg-app.avetta.com/avt-cfg/document-builder/question-group/682d11600100007901036329/683638390100009200df2fb7" TargetMode="External"/><Relationship Id="rId2434" Type="http://schemas.openxmlformats.org/officeDocument/2006/relationships/hyperlink" Target="https://cfg-app.avetta.com/avt-cfg/document-builder/question-group/679911ca01000038008ce10f/68fa654f010000130149aee9" TargetMode="External"/><Relationship Id="rId3832" Type="http://schemas.openxmlformats.org/officeDocument/2006/relationships/hyperlink" Target="https://cfg-app.avetta.com/avt-cfg/document-builder/question-group/64bed5d31800005f00d56a04/64ff289f190000a758a25169" TargetMode="External"/><Relationship Id="rId6988" Type="http://schemas.openxmlformats.org/officeDocument/2006/relationships/hyperlink" Target="https://cfg-app.avetta.com/avt-cfg/document-builder/question-group/4ee7927f504943ce4a15a8d2/5f579f87280000023747efbe" TargetMode="External"/><Relationship Id="rId406" Type="http://schemas.openxmlformats.org/officeDocument/2006/relationships/hyperlink" Target="https://cfg-app.avetta.com/avt-cfg/document-builder/question-group/60b915f3410000efd7eeb099/60c24627420000872b927562" TargetMode="External"/><Relationship Id="rId1036" Type="http://schemas.openxmlformats.org/officeDocument/2006/relationships/hyperlink" Target="https://cfg-app.avetta.com/avt-cfg/document-builder/question-group/5ab1b8b0240000604819fd84/5c182b62370000e1ddbf9ff8" TargetMode="External"/><Relationship Id="rId820" Type="http://schemas.openxmlformats.org/officeDocument/2006/relationships/hyperlink" Target="https://cfg-app.avetta.com/avt-cfg/document-builder/question-group/6081935b4300000a8c3d1cd3/6081ebce4300000a8c3fb673" TargetMode="External"/><Relationship Id="rId1450" Type="http://schemas.openxmlformats.org/officeDocument/2006/relationships/hyperlink" Target="https://cfg-app.avetta.com/avt-cfg/document-builder/question-group/6351b5761600003f137179a2/6351b8d71700003f1421e806" TargetMode="External"/><Relationship Id="rId2501" Type="http://schemas.openxmlformats.org/officeDocument/2006/relationships/hyperlink" Target="https://cfg-app.avetta.com/avt-cfg/document-builder/question-group/5ea8aa2e340000acbca77e9c/5eb07dfd340000acbc30c450" TargetMode="External"/><Relationship Id="rId5657" Type="http://schemas.openxmlformats.org/officeDocument/2006/relationships/hyperlink" Target="https://cfg-app.avetta.com/avt-cfg/document-builder/question-group/661d929d1b00003300ce02d8/67dae473010000450093c201" TargetMode="External"/><Relationship Id="rId6708" Type="http://schemas.openxmlformats.org/officeDocument/2006/relationships/hyperlink" Target="https://cfg-app.avetta.com/avt-cfg/document-builder/question-group/689e517e0100000e01404e44/689f5c620100005f00251b29" TargetMode="External"/><Relationship Id="rId1103" Type="http://schemas.openxmlformats.org/officeDocument/2006/relationships/hyperlink" Target="https://cfg-app.avetta.com/avt-cfg/document-builder/question-group/65a94ce71a000088009acfc4/67094d5d0100004f005e660b" TargetMode="External"/><Relationship Id="rId4259" Type="http://schemas.openxmlformats.org/officeDocument/2006/relationships/hyperlink" Target="https://cfg-app.avetta.com/avt-cfg/document-builder/question-group/68dabc1c0100005d004c8d0b/68dabc3e0100003c004c8d39" TargetMode="External"/><Relationship Id="rId4673" Type="http://schemas.openxmlformats.org/officeDocument/2006/relationships/hyperlink" Target="https://cfg-app.avetta.com/avt-cfg/document-builder/question-group/5b7237b0410000c631945af4/5b72387d410000e533945b0d" TargetMode="External"/><Relationship Id="rId5724" Type="http://schemas.openxmlformats.org/officeDocument/2006/relationships/hyperlink" Target="https://cfg-app.avetta.com/avt-cfg/document-builder/question-group/562675dd5049432dfe9fd33d/5d80204737000033a9c80e80" TargetMode="External"/><Relationship Id="rId3275" Type="http://schemas.openxmlformats.org/officeDocument/2006/relationships/hyperlink" Target="https://cfg-app.avetta.com/avt-cfg/document-builder/question-group/666b22a60100003300ca6d96/672d4f1301000033009c10a4" TargetMode="External"/><Relationship Id="rId4326" Type="http://schemas.openxmlformats.org/officeDocument/2006/relationships/hyperlink" Target="https://cfg-app.avetta.com/avt-cfg/document-builder/question-group/546a30575049434f3be5d17e/5c0ab19c3d0000b3fe083d0f" TargetMode="External"/><Relationship Id="rId4740" Type="http://schemas.openxmlformats.org/officeDocument/2006/relationships/hyperlink" Target="https://cfg-app.avetta.com/avt-cfg/document-builder/question-group/67d342be0100003a003fb01b/67d343490100003600ac5455" TargetMode="External"/><Relationship Id="rId7896" Type="http://schemas.openxmlformats.org/officeDocument/2006/relationships/hyperlink" Target="https://cfg-app.avetta.com/avt-cfg/document-builder/question-group/6564cfb4170000d80116afdd/656645921900009f074147e9" TargetMode="External"/><Relationship Id="rId196" Type="http://schemas.openxmlformats.org/officeDocument/2006/relationships/hyperlink" Target="https://cfg-app.avetta.com/avt-cfg/document-builder/question-group/67f68c5a0100003b00f5a949/67f68d720100005500017569" TargetMode="External"/><Relationship Id="rId2291" Type="http://schemas.openxmlformats.org/officeDocument/2006/relationships/hyperlink" Target="https://cfg-app.avetta.com/avt-cfg/document-builder/question-group/5eb9b212370000b58a52b396/61bbe5442f0000fd639458ec" TargetMode="External"/><Relationship Id="rId3342" Type="http://schemas.openxmlformats.org/officeDocument/2006/relationships/hyperlink" Target="https://cfg-app.avetta.com/avt-cfg/document-builder/question-group/5afdca87340000d100f918ca/6410f559150000690188062c" TargetMode="External"/><Relationship Id="rId6498" Type="http://schemas.openxmlformats.org/officeDocument/2006/relationships/hyperlink" Target="https://cfg-app.avetta.com/avt-cfg/document-builder/question-group/67dae0a20100003b0083c64c/67e180730100003b000e28b3" TargetMode="External"/><Relationship Id="rId7549" Type="http://schemas.openxmlformats.org/officeDocument/2006/relationships/hyperlink" Target="https://cfg-app.avetta.com/avt-cfg/document-builder/question-group/6939e5f5ab1cbd3dd26572e9/6939e5f5ab1cbd3dd26572ea" TargetMode="External"/><Relationship Id="rId263" Type="http://schemas.openxmlformats.org/officeDocument/2006/relationships/hyperlink" Target="https://cfg-app.avetta.com/avt-cfg/document-builder/question-group/630e8263300000f4bbb33ba0/630e83cc3000003390780efd" TargetMode="External"/><Relationship Id="rId6565" Type="http://schemas.openxmlformats.org/officeDocument/2006/relationships/hyperlink" Target="https://cfg-app.avetta.com/avt-cfg/document-builder/question-group/6924ae550100006500757b6f/692f54750100006400b58df9" TargetMode="External"/><Relationship Id="rId330" Type="http://schemas.openxmlformats.org/officeDocument/2006/relationships/hyperlink" Target="https://cfg-app.avetta.com/avt-cfg/document-builder/question-group/6283cc972f0000fe702274c0/6283cca22f0000fe70227530" TargetMode="External"/><Relationship Id="rId2011" Type="http://schemas.openxmlformats.org/officeDocument/2006/relationships/hyperlink" Target="https://cfg-app.avetta.com/avt-cfg/document-builder/question-group/649468a8190000d000cd2bf1/6494c3cd19000022002b3d31" TargetMode="External"/><Relationship Id="rId5167" Type="http://schemas.openxmlformats.org/officeDocument/2006/relationships/hyperlink" Target="https://cfg-app.avetta.com/avt-cfg/document-builder/question-group/5d30ca253500004e4d88efeb/6672ec600100003100a4739d" TargetMode="External"/><Relationship Id="rId6218" Type="http://schemas.openxmlformats.org/officeDocument/2006/relationships/hyperlink" Target="https://cfg-app.avetta.com/avt-cfg/document-builder/question-group/68dc44ee2b9d0918da0ee51f/68dc44ee2b9d0918da0ee520" TargetMode="External"/><Relationship Id="rId7616" Type="http://schemas.openxmlformats.org/officeDocument/2006/relationships/hyperlink" Target="https://cfg-app.avetta.com/avt-cfg/document-builder/question-group/668c12af0100004a002ee598/6696c8d301000016014de2e7" TargetMode="External"/><Relationship Id="rId4183" Type="http://schemas.openxmlformats.org/officeDocument/2006/relationships/hyperlink" Target="https://cfg-app.avetta.com/avt-cfg/document-builder/question-group/5b7198dd3b0000a13f20f060/660357821c000060006d4a37" TargetMode="External"/><Relationship Id="rId5581" Type="http://schemas.openxmlformats.org/officeDocument/2006/relationships/hyperlink" Target="https://cfg-app.avetta.com/avt-cfg/document-builder/question-group/61aa616f2d0000714f8b570d/61aa64362d000037167ecfb0" TargetMode="External"/><Relationship Id="rId6632" Type="http://schemas.openxmlformats.org/officeDocument/2006/relationships/hyperlink" Target="https://cfg-app.avetta.com/avt-cfg/document-builder/question-group/688be3440100001d012008f4/688cd008010000380036b959" TargetMode="External"/><Relationship Id="rId1777" Type="http://schemas.openxmlformats.org/officeDocument/2006/relationships/hyperlink" Target="https://cfg-app.avetta.com/avt-cfg/document-builder/question-group/5ee13b543600007c60d5edc8/5ee3f571330000444c27caf5" TargetMode="External"/><Relationship Id="rId2828" Type="http://schemas.openxmlformats.org/officeDocument/2006/relationships/hyperlink" Target="https://cfg-app.avetta.com/avt-cfg/document-builder/question-group/5c0ad02d3400004417ec3908/5c1705a1420000787f540009" TargetMode="External"/><Relationship Id="rId5234" Type="http://schemas.openxmlformats.org/officeDocument/2006/relationships/hyperlink" Target="https://cfg-app.avetta.com/avt-cfg/document-builder/question-group/62cc41792f00008c0b2ced12/630d500f2f000008bb7fa7a4" TargetMode="External"/><Relationship Id="rId69" Type="http://schemas.openxmlformats.org/officeDocument/2006/relationships/hyperlink" Target="https://cfg-app.avetta.com/avt-cfg/document-builder/question-group/69445383b8c07be834d2a9a3/69445383b8c07be834d2a9a4" TargetMode="External"/><Relationship Id="rId1844" Type="http://schemas.openxmlformats.org/officeDocument/2006/relationships/hyperlink" Target="https://cfg-app.avetta.com/avt-cfg/document-builder/question-group/5d430cfd330000daa89e4c69/5d431311330000d98144c371" TargetMode="External"/><Relationship Id="rId4250" Type="http://schemas.openxmlformats.org/officeDocument/2006/relationships/hyperlink" Target="https://cfg-app.avetta.com/avt-cfg/document-builder/question-group/5dd9be2e350000bf2cf04518/5ddb0beb3600006ed955fd6c" TargetMode="External"/><Relationship Id="rId5301" Type="http://schemas.openxmlformats.org/officeDocument/2006/relationships/hyperlink" Target="https://cfg-app.avetta.com/avt-cfg/document-builder/question-group/685183960100004400e8ae7b/686c09e50100003b00501c44" TargetMode="External"/><Relationship Id="rId7059" Type="http://schemas.openxmlformats.org/officeDocument/2006/relationships/hyperlink" Target="https://cfg-app.avetta.com/avt-cfg/document-builder/question-group/66df6a150100003e0065746f/67200f88010000fb00c27e6d" TargetMode="External"/><Relationship Id="rId7473" Type="http://schemas.openxmlformats.org/officeDocument/2006/relationships/hyperlink" Target="https://cfg-app.avetta.com/avt-cfg/document-builder/question-group/50c75fda504943537088037b/5e554a4f3200008b01c63147" TargetMode="External"/><Relationship Id="rId1911" Type="http://schemas.openxmlformats.org/officeDocument/2006/relationships/hyperlink" Target="https://cfg-app.avetta.com/avt-cfg/document-builder/question-group/671bc0990100004a004dae6c/672a589a0100008700a63e8e" TargetMode="External"/><Relationship Id="rId3669" Type="http://schemas.openxmlformats.org/officeDocument/2006/relationships/hyperlink" Target="https://cfg-app.avetta.com/avt-cfg/document-builder/question-group/6920a81c0100004500193cad/692dd2d50100006100319415" TargetMode="External"/><Relationship Id="rId6075" Type="http://schemas.openxmlformats.org/officeDocument/2006/relationships/hyperlink" Target="https://cfg-app.avetta.com/avt-cfg/document-builder/question-group/674e299201000032001e8439/674e3364010000c7001e84be" TargetMode="External"/><Relationship Id="rId7126" Type="http://schemas.openxmlformats.org/officeDocument/2006/relationships/hyperlink" Target="https://cfg-app.avetta.com/avt-cfg/document-builder/question-group/4dadb5555049434cd3427cc0/5c09bed63c0000792c1ec0c4" TargetMode="External"/><Relationship Id="rId7540" Type="http://schemas.openxmlformats.org/officeDocument/2006/relationships/hyperlink" Target="https://cfg-app.avetta.com/avt-cfg/document-builder/question-group/63d70cb91500005306898e73/63d721401500004f06898ed8" TargetMode="External"/><Relationship Id="rId5091" Type="http://schemas.openxmlformats.org/officeDocument/2006/relationships/hyperlink" Target="https://cfg-app.avetta.com/avt-cfg/document-builder/question-group/686e97dfe08610d3b0c1e582/6887c56a0100003b00e01218" TargetMode="External"/><Relationship Id="rId6142" Type="http://schemas.openxmlformats.org/officeDocument/2006/relationships/hyperlink" Target="https://cfg-app.avetta.com/avt-cfg/document-builder/question-group/663baea31b00002900e2f869/663bafb81b00002e00e2f881" TargetMode="External"/><Relationship Id="rId1287" Type="http://schemas.openxmlformats.org/officeDocument/2006/relationships/hyperlink" Target="https://cfg-app.avetta.com/avt-cfg/document-builder/question-group/6386450819000039012ead9b/65847f9d180000073d9bddb0" TargetMode="External"/><Relationship Id="rId2685" Type="http://schemas.openxmlformats.org/officeDocument/2006/relationships/hyperlink" Target="https://cfg-app.avetta.com/avt-cfg/document-builder/question-group/6925e4b6a7e5d33cdd3a94cd/6925e4b6a7e5d33cdd3a94ce" TargetMode="External"/><Relationship Id="rId3736" Type="http://schemas.openxmlformats.org/officeDocument/2006/relationships/hyperlink" Target="https://cfg-app.avetta.com/avt-cfg/document-builder/question-group/65d5330f1700007635f3a98f/65d533e91900008c456d3b52" TargetMode="External"/><Relationship Id="rId657" Type="http://schemas.openxmlformats.org/officeDocument/2006/relationships/hyperlink" Target="https://cfg-app.avetta.com/avt-cfg/document-builder/question-group/65049fe71700004c689167a5/685339ee0100003b0037396e" TargetMode="External"/><Relationship Id="rId2338" Type="http://schemas.openxmlformats.org/officeDocument/2006/relationships/hyperlink" Target="https://cfg-app.avetta.com/avt-cfg/document-builder/question-group/5f68d7c3290000023747a6fb/5f68e55b290000023747a756" TargetMode="External"/><Relationship Id="rId2752" Type="http://schemas.openxmlformats.org/officeDocument/2006/relationships/hyperlink" Target="https://cfg-app.avetta.com/avt-cfg/document-builder/question-group/5d5c165e370000820691d021/6385249e1900007f032b6c1e" TargetMode="External"/><Relationship Id="rId3803" Type="http://schemas.openxmlformats.org/officeDocument/2006/relationships/hyperlink" Target="https://cfg-app.avetta.com/avt-cfg/document-builder/question-group/6592fc50170000aa2864ac05/65958d2c1700003201bbac10" TargetMode="External"/><Relationship Id="rId6959" Type="http://schemas.openxmlformats.org/officeDocument/2006/relationships/hyperlink" Target="https://cfg-app.avetta.com/avt-cfg/document-builder/question-group/670967a2010000c5005e6643/68fc00f4010000ab0039de80" TargetMode="External"/><Relationship Id="rId724" Type="http://schemas.openxmlformats.org/officeDocument/2006/relationships/hyperlink" Target="https://cfg-app.avetta.com/avt-cfg/document-builder/question-group/60d9e4e943000062bd31f310/610183ca440000a581a911b0" TargetMode="External"/><Relationship Id="rId1354" Type="http://schemas.openxmlformats.org/officeDocument/2006/relationships/hyperlink" Target="https://cfg-app.avetta.com/avt-cfg/document-builder/question-group/67f566eb0100001c013cb834/68ee672f01000067050ca565" TargetMode="External"/><Relationship Id="rId2405" Type="http://schemas.openxmlformats.org/officeDocument/2006/relationships/hyperlink" Target="https://cfg-app.avetta.com/avt-cfg/document-builder/question-group/66d0c0dc010000330070da52/66d89a110100004f00ddce11" TargetMode="External"/><Relationship Id="rId5975" Type="http://schemas.openxmlformats.org/officeDocument/2006/relationships/hyperlink" Target="https://cfg-app.avetta.com/avt-cfg/document-builder/question-group/63640a30160000fe06fa5edd/63641daa1800008e001fe8f1" TargetMode="External"/><Relationship Id="rId60" Type="http://schemas.openxmlformats.org/officeDocument/2006/relationships/hyperlink" Target="https://cfg-app.avetta.com/avt-cfg/document-builder/question-group/68d734bc84189a423be4abcd/68d734bc84189a423be4abce" TargetMode="External"/><Relationship Id="rId1007" Type="http://schemas.openxmlformats.org/officeDocument/2006/relationships/hyperlink" Target="https://cfg-app.avetta.com/avt-cfg/document-builder/question-group/692e21cb0100006200319912/692f78630100004200ed2887" TargetMode="External"/><Relationship Id="rId1421" Type="http://schemas.openxmlformats.org/officeDocument/2006/relationships/hyperlink" Target="https://cfg-app.avetta.com/avt-cfg/document-builder/question-group/65e24ee11800001d3d26504c/65e6312c180000d71dab917c" TargetMode="External"/><Relationship Id="rId4577" Type="http://schemas.openxmlformats.org/officeDocument/2006/relationships/hyperlink" Target="https://cfg-app.avetta.com/avt-cfg/document-builder/question-group/5b733ada3b0000453c212046/5b733b823b0000053e212055" TargetMode="External"/><Relationship Id="rId4991" Type="http://schemas.openxmlformats.org/officeDocument/2006/relationships/hyperlink" Target="https://cfg-app.avetta.com/avt-cfg/document-builder/question-group/694b0db962b7ec1f4a103dc2/694b0db962b7ec1f4a103dc3" TargetMode="External"/><Relationship Id="rId5628" Type="http://schemas.openxmlformats.org/officeDocument/2006/relationships/hyperlink" Target="https://cfg-app.avetta.com/avt-cfg/document-builder/question-group/677305ff010000c900327278/677d642c01000031005689ce" TargetMode="External"/><Relationship Id="rId3179" Type="http://schemas.openxmlformats.org/officeDocument/2006/relationships/hyperlink" Target="https://cfg-app.avetta.com/avt-cfg/document-builder/question-group/6792d560010000da01c2ddd0/679428c80100002e000e7ada" TargetMode="External"/><Relationship Id="rId3593" Type="http://schemas.openxmlformats.org/officeDocument/2006/relationships/hyperlink" Target="https://cfg-app.avetta.com/avt-cfg/document-builder/question-group/5f04a0d92f000019ed61ccef/5f0627042d0000133ef5c1ae" TargetMode="External"/><Relationship Id="rId4644" Type="http://schemas.openxmlformats.org/officeDocument/2006/relationships/hyperlink" Target="https://cfg-app.avetta.com/avt-cfg/document-builder/question-group/5b72f8ab3b000019b4211786/5b72fa114100009a6c945e4b" TargetMode="External"/><Relationship Id="rId7050" Type="http://schemas.openxmlformats.org/officeDocument/2006/relationships/hyperlink" Target="https://cfg-app.avetta.com/avt-cfg/document-builder/question-group/63b7234f1300004f05678715/63b72b9e150000a804882062" TargetMode="External"/><Relationship Id="rId2195" Type="http://schemas.openxmlformats.org/officeDocument/2006/relationships/hyperlink" Target="https://cfg-app.avetta.com/avt-cfg/document-builder/question-group/5ecc6a7f3400000824e84c6c/68a5e24e01000027040ab6ce" TargetMode="External"/><Relationship Id="rId3246" Type="http://schemas.openxmlformats.org/officeDocument/2006/relationships/hyperlink" Target="https://cfg-app.avetta.com/avt-cfg/document-builder/question-group/62912d712f0000f3bb931385/629643c72e000040da00e970" TargetMode="External"/><Relationship Id="rId167" Type="http://schemas.openxmlformats.org/officeDocument/2006/relationships/hyperlink" Target="https://cfg-app.avetta.com/avt-cfg/document-builder/question-group/64078abe140000d5039ebcc4/640a7c3e140000510b50ddd9" TargetMode="External"/><Relationship Id="rId581" Type="http://schemas.openxmlformats.org/officeDocument/2006/relationships/hyperlink" Target="https://cfg-app.avetta.com/avt-cfg/document-builder/question-group/68d200100100005a00db7889/68d2cfb10100003d004cd1de" TargetMode="External"/><Relationship Id="rId2262" Type="http://schemas.openxmlformats.org/officeDocument/2006/relationships/hyperlink" Target="https://cfg-app.avetta.com/avt-cfg/document-builder/question-group/68e3e7b9010000720230e39b/68e3efc5010000370130e420" TargetMode="External"/><Relationship Id="rId3660" Type="http://schemas.openxmlformats.org/officeDocument/2006/relationships/hyperlink" Target="https://cfg-app.avetta.com/avt-cfg/document-builder/question-group/5bb79915504943fe5d4d7aa8/5c09d5f7400000dc88444db6" TargetMode="External"/><Relationship Id="rId4711" Type="http://schemas.openxmlformats.org/officeDocument/2006/relationships/hyperlink" Target="https://cfg-app.avetta.com/avt-cfg/document-builder/question-group/5eb9c620350000f1aa80be9e/65f320231800000847dcd818" TargetMode="External"/><Relationship Id="rId7867" Type="http://schemas.openxmlformats.org/officeDocument/2006/relationships/hyperlink" Target="https://cfg-app.avetta.com/avt-cfg/document-builder/question-group/5f5a77252c0000d2243a795c/61df3b6c330000c6155d5de0" TargetMode="External"/><Relationship Id="rId234" Type="http://schemas.openxmlformats.org/officeDocument/2006/relationships/hyperlink" Target="https://cfg-app.avetta.com/avt-cfg/document-builder/question-group/6917d020010000b200197f06/691ba512010000b300199150" TargetMode="External"/><Relationship Id="rId3313" Type="http://schemas.openxmlformats.org/officeDocument/2006/relationships/hyperlink" Target="https://cfg-app.avetta.com/avt-cfg/document-builder/question-group/68f960c0cf22c8618d513462/68f960c0cf22c8618d513463" TargetMode="External"/><Relationship Id="rId6469" Type="http://schemas.openxmlformats.org/officeDocument/2006/relationships/hyperlink" Target="https://cfg-app.avetta.com/avt-cfg/document-builder/question-group/55cb70d75049436006f6b4d7/5c0991413c000051e61e2238" TargetMode="External"/><Relationship Id="rId6883" Type="http://schemas.openxmlformats.org/officeDocument/2006/relationships/hyperlink" Target="https://cfg-app.avetta.com/avt-cfg/document-builder/question-group/68f27d6a0100003c0082c800/68f27d9d0100005f0082c807" TargetMode="External"/><Relationship Id="rId5485" Type="http://schemas.openxmlformats.org/officeDocument/2006/relationships/hyperlink" Target="https://cfg-app.avetta.com/avt-cfg/document-builder/question-group/5ecfcb08330000decaf56f27/5ecfcd883400007c609d3895" TargetMode="External"/><Relationship Id="rId6536" Type="http://schemas.openxmlformats.org/officeDocument/2006/relationships/hyperlink" Target="https://cfg-app.avetta.com/avt-cfg/document-builder/question-group/627d3f802f0000f801cf5fd3/629e60fc2f0000a676792992" TargetMode="External"/><Relationship Id="rId6950" Type="http://schemas.openxmlformats.org/officeDocument/2006/relationships/hyperlink" Target="https://cfg-app.avetta.com/avt-cfg/document-builder/question-group/65a176b4170000120163c659/65a1777d170000cc0060f582" TargetMode="External"/><Relationship Id="rId301" Type="http://schemas.openxmlformats.org/officeDocument/2006/relationships/hyperlink" Target="https://cfg-app.avetta.com/avt-cfg/document-builder/question-group/68e69b2e010000b9059a270f/68e69c5601000015019a271e" TargetMode="External"/><Relationship Id="rId4087" Type="http://schemas.openxmlformats.org/officeDocument/2006/relationships/hyperlink" Target="https://cfg-app.avetta.com/avt-cfg/document-builder/question-group/6329cd4d2f0000920a6e5637/632a3b572e00003b8dde53eb" TargetMode="External"/><Relationship Id="rId5138" Type="http://schemas.openxmlformats.org/officeDocument/2006/relationships/hyperlink" Target="https://cfg-app.avetta.com/avt-cfg/document-builder/question-group/63f7d2ef1400005e092e8a87/63ffc56d140000ac0bd4a912" TargetMode="External"/><Relationship Id="rId5552" Type="http://schemas.openxmlformats.org/officeDocument/2006/relationships/hyperlink" Target="https://cfg-app.avetta.com/avt-cfg/document-builder/question-group/6318de7e2e00009d86ade925/6318e26d2e00000a36ae07d5" TargetMode="External"/><Relationship Id="rId6603" Type="http://schemas.openxmlformats.org/officeDocument/2006/relationships/hyperlink" Target="https://cfg-app.avetta.com/avt-cfg/document-builder/question-group/58d9760c5049439e46f059b9/6849dc890100003c00974c75" TargetMode="External"/><Relationship Id="rId1748" Type="http://schemas.openxmlformats.org/officeDocument/2006/relationships/hyperlink" Target="https://cfg-app.avetta.com/avt-cfg/document-builder/question-group/68dc44dc2b9d0918da0ee3b4/68dc44dc2b9d0918da0ee3b5" TargetMode="External"/><Relationship Id="rId4154" Type="http://schemas.openxmlformats.org/officeDocument/2006/relationships/hyperlink" Target="https://cfg-app.avetta.com/avt-cfg/document-builder/question-group/4f0c99c05049439e061fac8d/5bbfcd45400000ea37e175eb" TargetMode="External"/><Relationship Id="rId5205" Type="http://schemas.openxmlformats.org/officeDocument/2006/relationships/hyperlink" Target="https://cfg-app.avetta.com/avt-cfg/document-builder/question-group/60411cc04300004130c31393/60411ce04600006326d6e3b0" TargetMode="External"/><Relationship Id="rId3170" Type="http://schemas.openxmlformats.org/officeDocument/2006/relationships/hyperlink" Target="https://cfg-app.avetta.com/avt-cfg/document-builder/question-group/619c36692d00004999c4ec16/64a84a68180000a253514e38" TargetMode="External"/><Relationship Id="rId4221" Type="http://schemas.openxmlformats.org/officeDocument/2006/relationships/hyperlink" Target="https://cfg-app.avetta.com/avt-cfg/document-builder/question-group/5e210b90330000fecb452cbc/65010027180000134c1419fd" TargetMode="External"/><Relationship Id="rId7377" Type="http://schemas.openxmlformats.org/officeDocument/2006/relationships/hyperlink" Target="https://cfg-app.avetta.com/avt-cfg/document-builder/question-group/68546e560100006d00d4278c/685ee9800100003f00ebb535" TargetMode="External"/><Relationship Id="rId1815" Type="http://schemas.openxmlformats.org/officeDocument/2006/relationships/hyperlink" Target="https://cfg-app.avetta.com/avt-cfg/document-builder/question-group/5ee2923534000008247f3c0b/66c3d312010000300089788f" TargetMode="External"/><Relationship Id="rId6393" Type="http://schemas.openxmlformats.org/officeDocument/2006/relationships/hyperlink" Target="https://cfg-app.avetta.com/avt-cfg/document-builder/question-group/68f79e800100005f0082e142/68f79fb3010000370082e151" TargetMode="External"/><Relationship Id="rId7791" Type="http://schemas.openxmlformats.org/officeDocument/2006/relationships/hyperlink" Target="https://cfg-app.avetta.com/avt-cfg/document-builder/question-group/686ebb99010000a701367f34/688a8477010000ed000f0166" TargetMode="External"/><Relationship Id="rId3987" Type="http://schemas.openxmlformats.org/officeDocument/2006/relationships/hyperlink" Target="https://cfg-app.avetta.com/avt-cfg/document-builder/question-group/654bef8e1800008d45b629a2/6553a4f2190000621340903b" TargetMode="External"/><Relationship Id="rId6046" Type="http://schemas.openxmlformats.org/officeDocument/2006/relationships/hyperlink" Target="https://cfg-app.avetta.com/avt-cfg/document-builder/question-group/667df1ef0100002f0052c2cb/671c16910100003000e9107c" TargetMode="External"/><Relationship Id="rId7444" Type="http://schemas.openxmlformats.org/officeDocument/2006/relationships/hyperlink" Target="https://cfg-app.avetta.com/avt-cfg/document-builder/question-group/64b587a6180000f50aeee2cd/689f88630100003800017f81" TargetMode="External"/><Relationship Id="rId2589" Type="http://schemas.openxmlformats.org/officeDocument/2006/relationships/hyperlink" Target="https://cfg-app.avetta.com/avt-cfg/document-builder/question-group/6939e5dfab1cbd3dd26571f7/6939e5dfab1cbd3dd26571f8" TargetMode="External"/><Relationship Id="rId6460" Type="http://schemas.openxmlformats.org/officeDocument/2006/relationships/hyperlink" Target="https://cfg-app.avetta.com/avt-cfg/document-builder/question-group/68b723e801000036003ef8a3/68b767f3010000c400c9c174" TargetMode="External"/><Relationship Id="rId7511" Type="http://schemas.openxmlformats.org/officeDocument/2006/relationships/hyperlink" Target="https://cfg-app.avetta.com/avt-cfg/document-builder/question-group/56af94d75049434ff52b2122/5a8724db560000bc0433eff2" TargetMode="External"/><Relationship Id="rId975" Type="http://schemas.openxmlformats.org/officeDocument/2006/relationships/hyperlink" Target="https://cfg-app.avetta.com/avt-cfg/document-builder/question-group/5ab2dd622300005a0047b909/5df7ecd0370000fecbaeedc2" TargetMode="External"/><Relationship Id="rId2656" Type="http://schemas.openxmlformats.org/officeDocument/2006/relationships/hyperlink" Target="https://cfg-app.avetta.com/avt-cfg/document-builder/question-group/69053a4bd65357722a3652e3/69053a4bd65357722a3652e4" TargetMode="External"/><Relationship Id="rId3707" Type="http://schemas.openxmlformats.org/officeDocument/2006/relationships/hyperlink" Target="https://cfg-app.avetta.com/avt-cfg/document-builder/question-group/6708642b0100009900f0fcea/67086612010000c100f0fcf8" TargetMode="External"/><Relationship Id="rId5062" Type="http://schemas.openxmlformats.org/officeDocument/2006/relationships/hyperlink" Target="https://cfg-app.avetta.com/avt-cfg/document-builder/question-group/5b1adff22200003b01b4741a/60708ea843000090e8655f17" TargetMode="External"/><Relationship Id="rId6113" Type="http://schemas.openxmlformats.org/officeDocument/2006/relationships/hyperlink" Target="https://cfg-app.avetta.com/avt-cfg/document-builder/question-group/563281ed504943449790b3b1/60705e0e4500009d89bb970a" TargetMode="External"/><Relationship Id="rId628" Type="http://schemas.openxmlformats.org/officeDocument/2006/relationships/hyperlink" Target="https://cfg-app.avetta.com/avt-cfg/document-builder/question-group/68914200010000ec018d006b/689142340100007c018d006f" TargetMode="External"/><Relationship Id="rId1258" Type="http://schemas.openxmlformats.org/officeDocument/2006/relationships/hyperlink" Target="https://cfg-app.avetta.com/avt-cfg/document-builder/question-group/5ec2aa643400009d6b60f42e/63ab2a1116000025043976e5" TargetMode="External"/><Relationship Id="rId1672" Type="http://schemas.openxmlformats.org/officeDocument/2006/relationships/hyperlink" Target="https://cfg-app.avetta.com/avt-cfg/document-builder/question-group/6201a45830000093e77b8a55/620ffd422f0000ff16737284" TargetMode="External"/><Relationship Id="rId2309" Type="http://schemas.openxmlformats.org/officeDocument/2006/relationships/hyperlink" Target="https://cfg-app.avetta.com/avt-cfg/document-builder/question-group/66a02c820100007f017e7eea/66a02ca5010000340033aa87" TargetMode="External"/><Relationship Id="rId2723" Type="http://schemas.openxmlformats.org/officeDocument/2006/relationships/hyperlink" Target="https://cfg-app.avetta.com/avt-cfg/document-builder/question-group/5b6b331950494386bb7e30ae/5de7fa60360000cf16b1b728" TargetMode="External"/><Relationship Id="rId5879" Type="http://schemas.openxmlformats.org/officeDocument/2006/relationships/hyperlink" Target="https://cfg-app.avetta.com/avt-cfg/document-builder/question-group/68f960cbcf22c8618d5134c7/68f960cbcf22c8618d5134c8" TargetMode="External"/><Relationship Id="rId1325" Type="http://schemas.openxmlformats.org/officeDocument/2006/relationships/hyperlink" Target="https://cfg-app.avetta.com/avt-cfg/document-builder/question-group/63c70aa513000079079bb38f/63c70b2c1300006d06d5c3ef" TargetMode="External"/><Relationship Id="rId3497" Type="http://schemas.openxmlformats.org/officeDocument/2006/relationships/hyperlink" Target="https://cfg-app.avetta.com/avt-cfg/document-builder/question-group/68f960c2cf22c8618d513471/68f960c2cf22c8618d513472" TargetMode="External"/><Relationship Id="rId4895" Type="http://schemas.openxmlformats.org/officeDocument/2006/relationships/hyperlink" Target="https://cfg-app.avetta.com/avt-cfg/document-builder/question-group/554918015049438ece83c4e2/6772f53c010000540032721b" TargetMode="External"/><Relationship Id="rId5946" Type="http://schemas.openxmlformats.org/officeDocument/2006/relationships/hyperlink" Target="https://cfg-app.avetta.com/avt-cfg/document-builder/question-group/68dc44ec2b9d0918da0ee4fc/68dc44ec2b9d0918da0ee4fd" TargetMode="External"/><Relationship Id="rId31" Type="http://schemas.openxmlformats.org/officeDocument/2006/relationships/hyperlink" Target="https://cfg-app.avetta.com/avt-cfg/document-builder/question-group/5aff2a43340000f907f93515/5fda79e12a000099132220f6" TargetMode="External"/><Relationship Id="rId2099" Type="http://schemas.openxmlformats.org/officeDocument/2006/relationships/hyperlink" Target="https://cfg-app.avetta.com/avt-cfg/document-builder/question-group/627a9f372e00007a92de682f/628be2252f000004d6c3846f" TargetMode="External"/><Relationship Id="rId4548" Type="http://schemas.openxmlformats.org/officeDocument/2006/relationships/hyperlink" Target="https://cfg-app.avetta.com/avt-cfg/document-builder/question-group/5b7340433b0000ef472121b8/5b7342323b00001c4c2121e0" TargetMode="External"/><Relationship Id="rId4962" Type="http://schemas.openxmlformats.org/officeDocument/2006/relationships/hyperlink" Target="https://cfg-app.avetta.com/avt-cfg/document-builder/question-group/5d718941370000a213dd4b3e/63e2edd1150000e30e189c22" TargetMode="External"/><Relationship Id="rId7021" Type="http://schemas.openxmlformats.org/officeDocument/2006/relationships/hyperlink" Target="https://cfg-app.avetta.com/avt-cfg/document-builder/question-group/65e101fd1800007a30b02845/65e1025e1700002a2c5e2c24" TargetMode="External"/><Relationship Id="rId3564" Type="http://schemas.openxmlformats.org/officeDocument/2006/relationships/hyperlink" Target="https://cfg-app.avetta.com/avt-cfg/document-builder/question-group/68f960c4cf22c8618d513485/68f960c4cf22c8618d513486" TargetMode="External"/><Relationship Id="rId4615" Type="http://schemas.openxmlformats.org/officeDocument/2006/relationships/hyperlink" Target="https://cfg-app.avetta.com/avt-cfg/document-builder/question-group/5b6ca4113b000011ff20c070/5b6cba303b0000c22820c1c4" TargetMode="External"/><Relationship Id="rId485" Type="http://schemas.openxmlformats.org/officeDocument/2006/relationships/hyperlink" Target="https://cfg-app.avetta.com/avt-cfg/document-builder/question-group/6499d575190000d24fa5f9af/6499d5be190000cc4fa5f9b7" TargetMode="External"/><Relationship Id="rId2166" Type="http://schemas.openxmlformats.org/officeDocument/2006/relationships/hyperlink" Target="https://cfg-app.avetta.com/avt-cfg/document-builder/question-group/61ccbc793000003716502507/628bbb562f000004d6c2343d" TargetMode="External"/><Relationship Id="rId2580" Type="http://schemas.openxmlformats.org/officeDocument/2006/relationships/hyperlink" Target="https://cfg-app.avetta.com/avt-cfg/document-builder/question-group/693c60fa831888123357addf/693c60fa831888123357ade0" TargetMode="External"/><Relationship Id="rId3217" Type="http://schemas.openxmlformats.org/officeDocument/2006/relationships/hyperlink" Target="https://cfg-app.avetta.com/avt-cfg/document-builder/question-group/6925e4a3a7e5d33cdd3a93e1/6925e4a3a7e5d33cdd3a93e2" TargetMode="External"/><Relationship Id="rId3631" Type="http://schemas.openxmlformats.org/officeDocument/2006/relationships/hyperlink" Target="https://cfg-app.avetta.com/avt-cfg/document-builder/question-group/57b600a4504943326bed07bf/5c9aa34f3700000bfdf11ae1" TargetMode="External"/><Relationship Id="rId6787" Type="http://schemas.openxmlformats.org/officeDocument/2006/relationships/hyperlink" Target="https://cfg-app.avetta.com/avt-cfg/document-builder/question-group/68f262ef0100003d0082c7ac/68f263b30100003c0020244d" TargetMode="External"/><Relationship Id="rId7838" Type="http://schemas.openxmlformats.org/officeDocument/2006/relationships/hyperlink" Target="https://cfg-app.avetta.com/avt-cfg/document-builder/question-group/61a663d72d000056e40b9fa1/6226848f2e0000b2b496cc91" TargetMode="External"/><Relationship Id="rId138" Type="http://schemas.openxmlformats.org/officeDocument/2006/relationships/hyperlink" Target="https://cfg-app.avetta.com/avt-cfg/document-builder/question-group/656a58e01a0000760006c655/656e28551b0000b40b32ed04" TargetMode="External"/><Relationship Id="rId552" Type="http://schemas.openxmlformats.org/officeDocument/2006/relationships/hyperlink" Target="https://cfg-app.avetta.com/avt-cfg/document-builder/question-group/6320fc62300000065713f8a3/6438bb571a00002400988ba7" TargetMode="External"/><Relationship Id="rId1182" Type="http://schemas.openxmlformats.org/officeDocument/2006/relationships/hyperlink" Target="https://cfg-app.avetta.com/avt-cfg/document-builder/question-group/6880260b0100003d00d1bda8/6880273b010000e60060eee2" TargetMode="External"/><Relationship Id="rId2233" Type="http://schemas.openxmlformats.org/officeDocument/2006/relationships/hyperlink" Target="https://cfg-app.avetta.com/avt-cfg/document-builder/question-group/668eac5f0100002d00a4940a/668eae610100003000ec2f3d" TargetMode="External"/><Relationship Id="rId5389" Type="http://schemas.openxmlformats.org/officeDocument/2006/relationships/hyperlink" Target="https://cfg-app.avetta.com/avt-cfg/document-builder/question-group/663bc09c1b00003100d3e8bb/66f31b2e0100000601e5345c" TargetMode="External"/><Relationship Id="rId6854" Type="http://schemas.openxmlformats.org/officeDocument/2006/relationships/hyperlink" Target="https://cfg-app.avetta.com/avt-cfg/document-builder/question-group/660b0cc81b000078006ab14f/6900e518010000b1056cd6fc" TargetMode="External"/><Relationship Id="rId205" Type="http://schemas.openxmlformats.org/officeDocument/2006/relationships/hyperlink" Target="https://cfg-app.avetta.com/avt-cfg/document-builder/question-group/663961491c00008000a78db7/6642961b01000049006cc92f" TargetMode="External"/><Relationship Id="rId2300" Type="http://schemas.openxmlformats.org/officeDocument/2006/relationships/hyperlink" Target="https://cfg-app.avetta.com/avt-cfg/document-builder/question-group/6227e6be2f0000727095229b/6227eaca2f000009578a04ad" TargetMode="External"/><Relationship Id="rId5456" Type="http://schemas.openxmlformats.org/officeDocument/2006/relationships/hyperlink" Target="https://cfg-app.avetta.com/avt-cfg/document-builder/question-group/633b11982e0000b9088a6985/633c62122e0000c9769811e8" TargetMode="External"/><Relationship Id="rId6507" Type="http://schemas.openxmlformats.org/officeDocument/2006/relationships/hyperlink" Target="https://cfg-app.avetta.com/avt-cfg/document-builder/question-group/5f52dd3c2c0000fd99832f3f/66a810fc010000370003f095" TargetMode="External"/><Relationship Id="rId7905" Type="http://schemas.openxmlformats.org/officeDocument/2006/relationships/hyperlink" Target="https://cfg-app.avetta.com/avt-cfg/document-builder/question-group/619d2d192d000066b125dcfd/68f6514e0100005f0082cf76" TargetMode="External"/><Relationship Id="rId1999" Type="http://schemas.openxmlformats.org/officeDocument/2006/relationships/hyperlink" Target="https://cfg-app.avetta.com/avt-cfg/document-builder/question-group/63e268ed160000440540a839/63e26a00150000c704121a05" TargetMode="External"/><Relationship Id="rId4058" Type="http://schemas.openxmlformats.org/officeDocument/2006/relationships/hyperlink" Target="https://cfg-app.avetta.com/avt-cfg/document-builder/question-group/686ef02301000040005a4de0/686ef0340100003c003688a6" TargetMode="External"/><Relationship Id="rId4472" Type="http://schemas.openxmlformats.org/officeDocument/2006/relationships/hyperlink" Target="https://cfg-app.avetta.com/avt-cfg/document-builder/question-group/5b72235f410000a50b945a5e/5b7227594100003815945aaa" TargetMode="External"/><Relationship Id="rId5109" Type="http://schemas.openxmlformats.org/officeDocument/2006/relationships/hyperlink" Target="https://cfg-app.avetta.com/avt-cfg/document-builder/question-group/632ca6f32f0000f07c8b01ac/6.41E+75" TargetMode="External"/><Relationship Id="rId5870" Type="http://schemas.openxmlformats.org/officeDocument/2006/relationships/hyperlink" Target="https://cfg-app.avetta.com/avt-cfg/document-builder/question-group/694453b9b8c07be834d2ab3f/694453b9b8c07be834d2ab40" TargetMode="External"/><Relationship Id="rId6921" Type="http://schemas.openxmlformats.org/officeDocument/2006/relationships/hyperlink" Target="https://cfg-app.avetta.com/avt-cfg/document-builder/question-group/6827825f010000410060ab79/682782e50100003c00c5878b" TargetMode="External"/><Relationship Id="rId3074" Type="http://schemas.openxmlformats.org/officeDocument/2006/relationships/hyperlink" Target="https://cfg-app.avetta.com/avt-cfg/document-builder/question-group/5d362fa9350000b828730101/5d9fb7523600001286b5d85f" TargetMode="External"/><Relationship Id="rId4125" Type="http://schemas.openxmlformats.org/officeDocument/2006/relationships/hyperlink" Target="https://cfg-app.avetta.com/avt-cfg/document-builder/question-group/603532d74500004bf0e9dec8/603532ff4500004bf0e9dece" TargetMode="External"/><Relationship Id="rId5523" Type="http://schemas.openxmlformats.org/officeDocument/2006/relationships/hyperlink" Target="https://cfg-app.avetta.com/avt-cfg/document-builder/question-group/6722859b010000a30090fd3e/6793f2db01000028000e7a37" TargetMode="External"/><Relationship Id="rId1719" Type="http://schemas.openxmlformats.org/officeDocument/2006/relationships/hyperlink" Target="https://cfg-app.avetta.com/avt-cfg/document-builder/question-group/6930c52a1b9cd303f8c11035/6930c52a1b9cd303f8c11036" TargetMode="External"/><Relationship Id="rId7695" Type="http://schemas.openxmlformats.org/officeDocument/2006/relationships/hyperlink" Target="https://cfg-app.avetta.com/avt-cfg/document-builder/question-group/66b2628a0100002b00cebc27/66b2630b0100001101cebc2d" TargetMode="External"/><Relationship Id="rId2090" Type="http://schemas.openxmlformats.org/officeDocument/2006/relationships/hyperlink" Target="https://cfg-app.avetta.com/avt-cfg/document-builder/question-group/61cc94c330000037164ea1ec/627a85a82e00007a92dcbf34" TargetMode="External"/><Relationship Id="rId3141" Type="http://schemas.openxmlformats.org/officeDocument/2006/relationships/hyperlink" Target="https://cfg-app.avetta.com/avt-cfg/document-builder/question-group/5b14cbc1504943faebf9f307/5c097de13d0000b8c9073c19" TargetMode="External"/><Relationship Id="rId6297" Type="http://schemas.openxmlformats.org/officeDocument/2006/relationships/hyperlink" Target="https://cfg-app.avetta.com/avt-cfg/document-builder/question-group/63bc4ed91400009103471f94/63bc70ca140000bb04a35690" TargetMode="External"/><Relationship Id="rId7348" Type="http://schemas.openxmlformats.org/officeDocument/2006/relationships/hyperlink" Target="https://cfg-app.avetta.com/avt-cfg/document-builder/question-group/680671570100003500aa2c4e/6841d8c801000042006db2ba" TargetMode="External"/><Relationship Id="rId7762" Type="http://schemas.openxmlformats.org/officeDocument/2006/relationships/hyperlink" Target="https://cfg-app.avetta.com/avt-cfg/document-builder/question-group/5abd35922100001400f29065/606f78474400004cc136c580" TargetMode="External"/><Relationship Id="rId3958" Type="http://schemas.openxmlformats.org/officeDocument/2006/relationships/hyperlink" Target="https://cfg-app.avetta.com/avt-cfg/document-builder/question-group/62744e242f00005096ad20bd/6435960915000040481b80cb" TargetMode="External"/><Relationship Id="rId6364" Type="http://schemas.openxmlformats.org/officeDocument/2006/relationships/hyperlink" Target="https://cfg-app.avetta.com/avt-cfg/document-builder/question-group/63f516eb1400009e07ba74d1/67646c6e0100003400db4e20" TargetMode="External"/><Relationship Id="rId7415" Type="http://schemas.openxmlformats.org/officeDocument/2006/relationships/hyperlink" Target="https://cfg-app.avetta.com/avt-cfg/document-builder/question-group/61e1defd2f0000a3e2ec4b44/61e5e8533000007dfdd3f48f" TargetMode="External"/><Relationship Id="rId879" Type="http://schemas.openxmlformats.org/officeDocument/2006/relationships/hyperlink" Target="https://cfg-app.avetta.com/avt-cfg/document-builder/question-group/6839c9e401000037008d37b7/68dab6c10100003b004c8cfa" TargetMode="External"/><Relationship Id="rId5380" Type="http://schemas.openxmlformats.org/officeDocument/2006/relationships/hyperlink" Target="https://cfg-app.avetta.com/avt-cfg/document-builder/question-group/6939e56fa0d106c9ef3f25bd/6939e56fa0d106c9ef3f25be" TargetMode="External"/><Relationship Id="rId6017" Type="http://schemas.openxmlformats.org/officeDocument/2006/relationships/hyperlink" Target="https://cfg-app.avetta.com/avt-cfg/document-builder/question-group/53d002095049438a31a1223b/5c0a01f73c000079af1f4f14" TargetMode="External"/><Relationship Id="rId6431" Type="http://schemas.openxmlformats.org/officeDocument/2006/relationships/hyperlink" Target="https://cfg-app.avetta.com/avt-cfg/document-builder/question-group/65b133c419000054023dd048/65bab0741900006f3bc7847f" TargetMode="External"/><Relationship Id="rId1576" Type="http://schemas.openxmlformats.org/officeDocument/2006/relationships/hyperlink" Target="https://cfg-app.avetta.com/avt-cfg/document-builder/question-group/637e9f43180000ea0597005c/66ccff420100003a006ba6a2" TargetMode="External"/><Relationship Id="rId2974" Type="http://schemas.openxmlformats.org/officeDocument/2006/relationships/hyperlink" Target="https://cfg-app.avetta.com/avt-cfg/document-builder/question-group/62e837c62f00008d5c33e96b/62e850ce2f00008d5c34c298" TargetMode="External"/><Relationship Id="rId5033" Type="http://schemas.openxmlformats.org/officeDocument/2006/relationships/hyperlink" Target="https://cfg-app.avetta.com/avt-cfg/document-builder/question-group/6164a5d62f0000aa59651e26/61fad2d32f000053f3fcc385" TargetMode="External"/><Relationship Id="rId946" Type="http://schemas.openxmlformats.org/officeDocument/2006/relationships/hyperlink" Target="https://cfg-app.avetta.com/avt-cfg/document-builder/question-group/5ade3dec2400007a0091c0e2/658462fd1800007d0c9bd27a" TargetMode="External"/><Relationship Id="rId1229" Type="http://schemas.openxmlformats.org/officeDocument/2006/relationships/hyperlink" Target="https://cfg-app.avetta.com/avt-cfg/document-builder/question-group/5ab04c3e2b000078fdd44590/5c17f486360000c268423df2" TargetMode="External"/><Relationship Id="rId1990" Type="http://schemas.openxmlformats.org/officeDocument/2006/relationships/hyperlink" Target="https://cfg-app.avetta.com/avt-cfg/document-builder/question-group/659b76d5170000cc3eb06f00/659e119d170000cd000a14e4" TargetMode="External"/><Relationship Id="rId2627" Type="http://schemas.openxmlformats.org/officeDocument/2006/relationships/hyperlink" Target="https://cfg-app.avetta.com/avt-cfg/document-builder/question-group/690d1f4c5e6049841a643c1d/690d1f4c5e6049841a643c1e" TargetMode="External"/><Relationship Id="rId5100" Type="http://schemas.openxmlformats.org/officeDocument/2006/relationships/hyperlink" Target="https://cfg-app.avetta.com/avt-cfg/document-builder/question-group/6215aec12e0000823824c9da/621660662e0000937064349c" TargetMode="External"/><Relationship Id="rId1643" Type="http://schemas.openxmlformats.org/officeDocument/2006/relationships/hyperlink" Target="https://cfg-app.avetta.com/avt-cfg/document-builder/question-group/6202e913300000053361ac81/62100a722f0000ff167373b1" TargetMode="External"/><Relationship Id="rId4799" Type="http://schemas.openxmlformats.org/officeDocument/2006/relationships/hyperlink" Target="https://cfg-app.avetta.com/avt-cfg/document-builder/question-group/5e78fdf93500007ac1fc33a3/5e7a51323400008af48c0be7" TargetMode="External"/><Relationship Id="rId1710" Type="http://schemas.openxmlformats.org/officeDocument/2006/relationships/hyperlink" Target="https://cfg-app.avetta.com/avt-cfg/document-builder/question-group/6838868c0100004400ae6fae/6838876001000057001c1fcc" TargetMode="External"/><Relationship Id="rId4866" Type="http://schemas.openxmlformats.org/officeDocument/2006/relationships/hyperlink" Target="https://cfg-app.avetta.com/avt-cfg/document-builder/question-group/5bb3e20137000059153e9681/5c09ec392e000013c64821c5" TargetMode="External"/><Relationship Id="rId5917" Type="http://schemas.openxmlformats.org/officeDocument/2006/relationships/hyperlink" Target="https://cfg-app.avetta.com/avt-cfg/document-builder/question-group/63ee75121600008407ddec0d/63ee7a11150000f4074dbe8d" TargetMode="External"/><Relationship Id="rId7272" Type="http://schemas.openxmlformats.org/officeDocument/2006/relationships/hyperlink" Target="https://cfg-app.avetta.com/avt-cfg/document-builder/question-group/693c610f831888123357aecf/693c610f831888123357aed0" TargetMode="External"/><Relationship Id="rId3468" Type="http://schemas.openxmlformats.org/officeDocument/2006/relationships/hyperlink" Target="https://cfg-app.avetta.com/avt-cfg/document-builder/question-group/68fff1ad01000039005be93e/6958168901000063004e6b56" TargetMode="External"/><Relationship Id="rId3882" Type="http://schemas.openxmlformats.org/officeDocument/2006/relationships/hyperlink" Target="https://cfg-app.avetta.com/avt-cfg/document-builder/question-group/694453a5b8c07be834d2aaa6/694453a5b8c07be834d2aaa7" TargetMode="External"/><Relationship Id="rId4519" Type="http://schemas.openxmlformats.org/officeDocument/2006/relationships/hyperlink" Target="https://cfg-app.avetta.com/avt-cfg/document-builder/question-group/5b7344f23b00003f5221225d/5b73454f410000320894681b" TargetMode="External"/><Relationship Id="rId4933" Type="http://schemas.openxmlformats.org/officeDocument/2006/relationships/hyperlink" Target="https://cfg-app.avetta.com/avt-cfg/document-builder/question-group/5c12c9b2440000bd0cccf091/5f1f517c2a000060255d34c1" TargetMode="External"/><Relationship Id="rId389" Type="http://schemas.openxmlformats.org/officeDocument/2006/relationships/hyperlink" Target="https://cfg-app.avetta.com/avt-cfg/document-builder/question-group/676ef3b70100003900d50df0/68ffe2e10100005a006cc953" TargetMode="External"/><Relationship Id="rId2484" Type="http://schemas.openxmlformats.org/officeDocument/2006/relationships/hyperlink" Target="https://cfg-app.avetta.com/avt-cfg/document-builder/question-group/61ca8f5530000028768f233e/61ca90093000007301b98960" TargetMode="External"/><Relationship Id="rId3535" Type="http://schemas.openxmlformats.org/officeDocument/2006/relationships/hyperlink" Target="https://cfg-app.avetta.com/avt-cfg/document-builder/question-group/6517363d1a00004f72659cdd/666892c90100004d009f82e5" TargetMode="External"/><Relationship Id="rId456" Type="http://schemas.openxmlformats.org/officeDocument/2006/relationships/hyperlink" Target="https://cfg-app.avetta.com/avt-cfg/document-builder/question-group/652da03f1900000454e5f40f/652da0c518000038656afc19" TargetMode="External"/><Relationship Id="rId870" Type="http://schemas.openxmlformats.org/officeDocument/2006/relationships/hyperlink" Target="https://cfg-app.avetta.com/avt-cfg/document-builder/question-group/65022e041800002f07aebf17/65146260180000a0567119bb" TargetMode="External"/><Relationship Id="rId1086" Type="http://schemas.openxmlformats.org/officeDocument/2006/relationships/hyperlink" Target="https://cfg-app.avetta.com/avt-cfg/document-builder/question-group/69409b150100004300a4b0db/69409c310100006100a4b0ec" TargetMode="External"/><Relationship Id="rId2137" Type="http://schemas.openxmlformats.org/officeDocument/2006/relationships/hyperlink" Target="https://cfg-app.avetta.com/avt-cfg/document-builder/question-group/62797d5a300000260377fa32/628bbad32f0000193c1a9897" TargetMode="External"/><Relationship Id="rId2551" Type="http://schemas.openxmlformats.org/officeDocument/2006/relationships/hyperlink" Target="https://cfg-app.avetta.com/avt-cfg/document-builder/question-group/693c60f9831888123357add7/693c60f9831888123357add8" TargetMode="External"/><Relationship Id="rId109" Type="http://schemas.openxmlformats.org/officeDocument/2006/relationships/hyperlink" Target="https://cfg-app.avetta.com/avt-cfg/document-builder/question-group/635ad2971800009f017b8e9d/635adc0e1a00004902b0d589" TargetMode="External"/><Relationship Id="rId523" Type="http://schemas.openxmlformats.org/officeDocument/2006/relationships/hyperlink" Target="https://cfg-app.avetta.com/avt-cfg/document-builder/question-group/62b1ea222e000012593064a3/62b1ee642e0000125930798e" TargetMode="External"/><Relationship Id="rId1153" Type="http://schemas.openxmlformats.org/officeDocument/2006/relationships/hyperlink" Target="https://cfg-app.avetta.com/avt-cfg/document-builder/question-group/5c267a595200006f225e9209/6524976a17000038528cdefb" TargetMode="External"/><Relationship Id="rId2204" Type="http://schemas.openxmlformats.org/officeDocument/2006/relationships/hyperlink" Target="https://cfg-app.avetta.com/avt-cfg/document-builder/question-group/686fdb740100005600da0269/686fef870100003800ac9c34" TargetMode="External"/><Relationship Id="rId3602" Type="http://schemas.openxmlformats.org/officeDocument/2006/relationships/hyperlink" Target="https://cfg-app.avetta.com/avt-cfg/document-builder/question-group/67c643400100008602f085f9/67c7322a010000930089518e" TargetMode="External"/><Relationship Id="rId6758" Type="http://schemas.openxmlformats.org/officeDocument/2006/relationships/hyperlink" Target="https://cfg-app.avetta.com/avt-cfg/document-builder/question-group/693c610e831888123357aec0/693c610e831888123357aec1" TargetMode="External"/><Relationship Id="rId7809" Type="http://schemas.openxmlformats.org/officeDocument/2006/relationships/hyperlink" Target="https://cfg-app.avetta.com/avt-cfg/document-builder/question-group/5e8ce295350000dfb58d500e/5eebdd60350000da3ab93318" TargetMode="External"/><Relationship Id="rId5774" Type="http://schemas.openxmlformats.org/officeDocument/2006/relationships/hyperlink" Target="https://cfg-app.avetta.com/avt-cfg/document-builder/question-group/672544f9010000330077e0e9/68757089010000a00084cc7f" TargetMode="External"/><Relationship Id="rId6825" Type="http://schemas.openxmlformats.org/officeDocument/2006/relationships/hyperlink" Target="https://cfg-app.avetta.com/avt-cfg/document-builder/question-group/66be6ff4010000c600eb4735/68fb96ad010000420049b256" TargetMode="External"/><Relationship Id="rId1220" Type="http://schemas.openxmlformats.org/officeDocument/2006/relationships/hyperlink" Target="https://cfg-app.avetta.com/avt-cfg/document-builder/question-group/68a4c19c010000d501aba152/68a4d3e90100003600aba27b" TargetMode="External"/><Relationship Id="rId4376" Type="http://schemas.openxmlformats.org/officeDocument/2006/relationships/hyperlink" Target="https://cfg-app.avetta.com/avt-cfg/document-builder/question-group/68a7a6ef01000037000ae29c/68af576a010000bb00de30fe" TargetMode="External"/><Relationship Id="rId4790" Type="http://schemas.openxmlformats.org/officeDocument/2006/relationships/hyperlink" Target="https://cfg-app.avetta.com/avt-cfg/document-builder/question-group/68800b610100001201d1bc2f/68800c25010000e40060ebd6" TargetMode="External"/><Relationship Id="rId5427" Type="http://schemas.openxmlformats.org/officeDocument/2006/relationships/hyperlink" Target="https://cfg-app.avetta.com/avt-cfg/document-builder/question-group/5b057ae5504943d4e224eabf/664e433b010000320028d117" TargetMode="External"/><Relationship Id="rId5841" Type="http://schemas.openxmlformats.org/officeDocument/2006/relationships/hyperlink" Target="https://cfg-app.avetta.com/avt-cfg/document-builder/question-group/627157a92f00005e3ce04edf/627983172e0000f8b69a15ee" TargetMode="External"/><Relationship Id="rId3392" Type="http://schemas.openxmlformats.org/officeDocument/2006/relationships/hyperlink" Target="https://cfg-app.avetta.com/avt-cfg/document-builder/question-group/5e67d14634000087fffbedb9/66574a660100003500352d2b" TargetMode="External"/><Relationship Id="rId4029" Type="http://schemas.openxmlformats.org/officeDocument/2006/relationships/hyperlink" Target="https://cfg-app.avetta.com/avt-cfg/document-builder/question-group/68c3121301000059009be230/68c31254010000b8009be240" TargetMode="External"/><Relationship Id="rId4443" Type="http://schemas.openxmlformats.org/officeDocument/2006/relationships/hyperlink" Target="https://cfg-app.avetta.com/avt-cfg/document-builder/question-group/5b735c35410000b439946ba2/5b735da63b0000668721254b" TargetMode="External"/><Relationship Id="rId7599" Type="http://schemas.openxmlformats.org/officeDocument/2006/relationships/hyperlink" Target="https://cfg-app.avetta.com/avt-cfg/document-builder/question-group/67fd44940100003a00b936fb/6807dff70100003e005688b8" TargetMode="External"/><Relationship Id="rId3045" Type="http://schemas.openxmlformats.org/officeDocument/2006/relationships/hyperlink" Target="https://cfg-app.avetta.com/avt-cfg/document-builder/question-group/68d1d7caef363a6e6eb8c918/68d1d7caef363a6e6eb8c919" TargetMode="External"/><Relationship Id="rId4510" Type="http://schemas.openxmlformats.org/officeDocument/2006/relationships/hyperlink" Target="https://cfg-app.avetta.com/avt-cfg/document-builder/question-group/5b7345db3b0000dd542122a6/5b73469d3b00005b5521230d" TargetMode="External"/><Relationship Id="rId7666" Type="http://schemas.openxmlformats.org/officeDocument/2006/relationships/hyperlink" Target="https://cfg-app.avetta.com/avt-cfg/document-builder/question-group/67d87102010000d000ca1716/67d98b070100003a00e0294e" TargetMode="External"/><Relationship Id="rId380" Type="http://schemas.openxmlformats.org/officeDocument/2006/relationships/hyperlink" Target="https://cfg-app.avetta.com/avt-cfg/document-builder/question-group/6838c49201000056001c226e/6838d79c01000038001c2474" TargetMode="External"/><Relationship Id="rId2061" Type="http://schemas.openxmlformats.org/officeDocument/2006/relationships/hyperlink" Target="https://cfg-app.avetta.com/avt-cfg/document-builder/question-group/6939e55ba0d106c9ef3f24e1/6939e55ba0d106c9ef3f24e2" TargetMode="External"/><Relationship Id="rId3112" Type="http://schemas.openxmlformats.org/officeDocument/2006/relationships/hyperlink" Target="https://cfg-app.avetta.com/avt-cfg/document-builder/question-group/5b651b3e3b00002756206ef6/5cbe1c82380000b2fc9fe0ff" TargetMode="External"/><Relationship Id="rId6268" Type="http://schemas.openxmlformats.org/officeDocument/2006/relationships/hyperlink" Target="https://cfg-app.avetta.com/avt-cfg/document-builder/question-group/605e187a440000e277ad7959/60be63d5410000954ebcbc8d" TargetMode="External"/><Relationship Id="rId6682" Type="http://schemas.openxmlformats.org/officeDocument/2006/relationships/hyperlink" Target="https://cfg-app.avetta.com/avt-cfg/document-builder/question-group/6941f3890100009a01688ced/695cab7d0100004d0306c52b" TargetMode="External"/><Relationship Id="rId7319" Type="http://schemas.openxmlformats.org/officeDocument/2006/relationships/hyperlink" Target="https://cfg-app.avetta.com/avt-cfg/document-builder/question-group/68b9b375010000a9003f1cd0/68b9bd00010000c000c9f48a" TargetMode="External"/><Relationship Id="rId5284" Type="http://schemas.openxmlformats.org/officeDocument/2006/relationships/hyperlink" Target="https://cfg-app.avetta.com/avt-cfg/document-builder/question-group/6850a7ff010000f000b5f791/686bfe190100003c00501bf8" TargetMode="External"/><Relationship Id="rId6335" Type="http://schemas.openxmlformats.org/officeDocument/2006/relationships/hyperlink" Target="https://cfg-app.avetta.com/avt-cfg/document-builder/question-group/6930c5441b9cd303f8c11130/6930c5441b9cd303f8c11131" TargetMode="External"/><Relationship Id="rId7733" Type="http://schemas.openxmlformats.org/officeDocument/2006/relationships/hyperlink" Target="https://cfg-app.avetta.com/avt-cfg/document-builder/question-group/64f10c0917000023007017fc/667b03260100000501246fa4" TargetMode="External"/><Relationship Id="rId100" Type="http://schemas.openxmlformats.org/officeDocument/2006/relationships/hyperlink" Target="https://cfg-app.avetta.com/avt-cfg/document-builder/question-group/67f4376501000057005f7a1e/67f43782010000e3005f7a25" TargetMode="External"/><Relationship Id="rId2878" Type="http://schemas.openxmlformats.org/officeDocument/2006/relationships/hyperlink" Target="https://cfg-app.avetta.com/avt-cfg/document-builder/question-group/5fa9cb882900006f88d7bfe7/5fa9ce3d2a0000f2a4929994" TargetMode="External"/><Relationship Id="rId3929" Type="http://schemas.openxmlformats.org/officeDocument/2006/relationships/hyperlink" Target="https://cfg-app.avetta.com/avt-cfg/document-builder/question-group/5f0f6da72e0000ef48fae833/63f57e901600007e001b705b" TargetMode="External"/><Relationship Id="rId7800" Type="http://schemas.openxmlformats.org/officeDocument/2006/relationships/hyperlink" Target="https://cfg-app.avetta.com/avt-cfg/document-builder/question-group/5e8c93813300003aefff8a5b/5eebdc7b3500000824304139" TargetMode="External"/><Relationship Id="rId1894" Type="http://schemas.openxmlformats.org/officeDocument/2006/relationships/hyperlink" Target="https://cfg-app.avetta.com/avt-cfg/document-builder/question-group/5b085f9b2c00009401b208fe/5c0a9b063d000036f10838d1" TargetMode="External"/><Relationship Id="rId2945" Type="http://schemas.openxmlformats.org/officeDocument/2006/relationships/hyperlink" Target="https://cfg-app.avetta.com/avt-cfg/document-builder/question-group/6930c5301b9cd303f8c11075/6930c5301b9cd303f8c11076" TargetMode="External"/><Relationship Id="rId5351" Type="http://schemas.openxmlformats.org/officeDocument/2006/relationships/hyperlink" Target="https://cfg-app.avetta.com/avt-cfg/document-builder/question-group/68dc44e72b9d0918da0ee4a5/68dc44e72b9d0918da0ee4a6" TargetMode="External"/><Relationship Id="rId6402" Type="http://schemas.openxmlformats.org/officeDocument/2006/relationships/hyperlink" Target="https://cfg-app.avetta.com/avt-cfg/document-builder/question-group/53ff6db3504943410c5406d1/60106858440000ef8427824d" TargetMode="External"/><Relationship Id="rId917" Type="http://schemas.openxmlformats.org/officeDocument/2006/relationships/hyperlink" Target="https://cfg-app.avetta.com/avt-cfg/document-builder/question-group/6682cdd5010000390098d53d/66841f090100002a006ad5c1" TargetMode="External"/><Relationship Id="rId1547" Type="http://schemas.openxmlformats.org/officeDocument/2006/relationships/hyperlink" Target="https://cfg-app.avetta.com/avt-cfg/document-builder/question-group/605e08d7450000c0e33899c9/605e094c440000e277ad3481" TargetMode="External"/><Relationship Id="rId1961" Type="http://schemas.openxmlformats.org/officeDocument/2006/relationships/hyperlink" Target="https://cfg-app.avetta.com/avt-cfg/document-builder/question-group/68d1d7bcef363a6e6eb8c81f/694ee11c010000600003da61" TargetMode="External"/><Relationship Id="rId5004" Type="http://schemas.openxmlformats.org/officeDocument/2006/relationships/hyperlink" Target="https://cfg-app.avetta.com/avt-cfg/document-builder/question-group/6811314c010000d401232674/681146570100005a0153362a" TargetMode="External"/><Relationship Id="rId1614" Type="http://schemas.openxmlformats.org/officeDocument/2006/relationships/hyperlink" Target="https://cfg-app.avetta.com/avt-cfg/document-builder/question-group/6202e235300000053361987c/620ff3bd2f0000ff16737129" TargetMode="External"/><Relationship Id="rId4020" Type="http://schemas.openxmlformats.org/officeDocument/2006/relationships/hyperlink" Target="https://cfg-app.avetta.com/avt-cfg/document-builder/question-group/6220134a300000c91954e824/66676193010000c4006db040" TargetMode="External"/><Relationship Id="rId7176" Type="http://schemas.openxmlformats.org/officeDocument/2006/relationships/hyperlink" Target="https://cfg-app.avetta.com/avt-cfg/document-builder/question-group/62b394482f000087f5bea2f8/6426021a1500005f0cac4e69" TargetMode="External"/><Relationship Id="rId7590" Type="http://schemas.openxmlformats.org/officeDocument/2006/relationships/hyperlink" Target="https://cfg-app.avetta.com/avt-cfg/document-builder/question-group/6765b8cf010000a3004454ee/6765b916010000510072bf48" TargetMode="External"/><Relationship Id="rId3786" Type="http://schemas.openxmlformats.org/officeDocument/2006/relationships/hyperlink" Target="https://cfg-app.avetta.com/avt-cfg/document-builder/question-group/6565320b1700006d881f3709/65668653190000f377416222" TargetMode="External"/><Relationship Id="rId6192" Type="http://schemas.openxmlformats.org/officeDocument/2006/relationships/hyperlink" Target="https://cfg-app.avetta.com/avt-cfg/document-builder/question-group/664e2e3e1c00002f00cb7c77/6932260b0100006000ce8938" TargetMode="External"/><Relationship Id="rId7243" Type="http://schemas.openxmlformats.org/officeDocument/2006/relationships/hyperlink" Target="https://cfg-app.avetta.com/avt-cfg/document-builder/question-group/679021c90100000f01f5563f/679021e60100000801ea25a3" TargetMode="External"/><Relationship Id="rId2388" Type="http://schemas.openxmlformats.org/officeDocument/2006/relationships/hyperlink" Target="https://cfg-app.avetta.com/avt-cfg/document-builder/question-group/67113c7a0100003500964d55/68a34c6d0100003c00ab8535" TargetMode="External"/><Relationship Id="rId3439" Type="http://schemas.openxmlformats.org/officeDocument/2006/relationships/hyperlink" Target="https://cfg-app.avetta.com/avt-cfg/document-builder/question-group/5b368ed5230000610046884a/5c096cd334000086aee879db" TargetMode="External"/><Relationship Id="rId4837" Type="http://schemas.openxmlformats.org/officeDocument/2006/relationships/hyperlink" Target="https://cfg-app.avetta.com/avt-cfg/document-builder/question-group/5bb3e1dd360000a2d37e487b/5c09ebeb4000004fc344b396" TargetMode="External"/><Relationship Id="rId7310" Type="http://schemas.openxmlformats.org/officeDocument/2006/relationships/hyperlink" Target="https://cfg-app.avetta.com/avt-cfg/document-builder/question-group/5f43e6fb2d0000d93fec4227/67773ada0100003500f95b2e" TargetMode="External"/><Relationship Id="rId3853" Type="http://schemas.openxmlformats.org/officeDocument/2006/relationships/hyperlink" Target="https://cfg-app.avetta.com/avt-cfg/document-builder/question-group/688961246b65171ce7e60dfb/688961246b65171ce7e60dfc" TargetMode="External"/><Relationship Id="rId4904" Type="http://schemas.openxmlformats.org/officeDocument/2006/relationships/hyperlink" Target="https://cfg-app.avetta.com/avt-cfg/document-builder/question-group/62ab8fa22f0000c90a57fa05/62b0c6b72f0000388bae7726" TargetMode="External"/><Relationship Id="rId774" Type="http://schemas.openxmlformats.org/officeDocument/2006/relationships/hyperlink" Target="https://cfg-app.avetta.com/avt-cfg/document-builder/question-group/6925e49fa7e5d33cdd3a939c/6925e49fa7e5d33cdd3a939d" TargetMode="External"/><Relationship Id="rId1057" Type="http://schemas.openxmlformats.org/officeDocument/2006/relationships/hyperlink" Target="https://cfg-app.avetta.com/avt-cfg/document-builder/question-group/5a9d899632fc7c21fb6af737/6435d5031600002348a04050" TargetMode="External"/><Relationship Id="rId2455" Type="http://schemas.openxmlformats.org/officeDocument/2006/relationships/hyperlink" Target="https://cfg-app.avetta.com/avt-cfg/document-builder/question-group/693afa660100004500d4924e/693afac10100003f00f47101" TargetMode="External"/><Relationship Id="rId3506" Type="http://schemas.openxmlformats.org/officeDocument/2006/relationships/hyperlink" Target="https://cfg-app.avetta.com/avt-cfg/document-builder/question-group/6925e4a8a7e5d33cdd3a9416/6925e4a8a7e5d33cdd3a9417" TargetMode="External"/><Relationship Id="rId3920" Type="http://schemas.openxmlformats.org/officeDocument/2006/relationships/hyperlink" Target="https://cfg-app.avetta.com/avt-cfg/document-builder/question-group/671fe24a0100004c00a749fc/672ab45201000079003f2e73" TargetMode="External"/><Relationship Id="rId427" Type="http://schemas.openxmlformats.org/officeDocument/2006/relationships/hyperlink" Target="https://cfg-app.avetta.com/avt-cfg/document-builder/question-group/68efca010100003e00c8ae72/68efca670100004500c8ae75" TargetMode="External"/><Relationship Id="rId841" Type="http://schemas.openxmlformats.org/officeDocument/2006/relationships/hyperlink" Target="https://cfg-app.avetta.com/avt-cfg/document-builder/question-group/66c91a6b0100004c00703b92/66d77d930100003200621812" TargetMode="External"/><Relationship Id="rId1471" Type="http://schemas.openxmlformats.org/officeDocument/2006/relationships/hyperlink" Target="https://cfg-app.avetta.com/avt-cfg/document-builder/question-group/6176b91d2d0000b3df13b4bf/6176ba0d2e0000be63cefb86" TargetMode="External"/><Relationship Id="rId2108" Type="http://schemas.openxmlformats.org/officeDocument/2006/relationships/hyperlink" Target="https://cfg-app.avetta.com/avt-cfg/document-builder/question-group/627abfda2e00007a92dfb3aa/628be3692f000004d6c39915" TargetMode="External"/><Relationship Id="rId2522" Type="http://schemas.openxmlformats.org/officeDocument/2006/relationships/hyperlink" Target="https://cfg-app.avetta.com/avt-cfg/document-builder/question-group/68640e3c01000058009531c8/686e82ff01000059005a3b2f" TargetMode="External"/><Relationship Id="rId5678" Type="http://schemas.openxmlformats.org/officeDocument/2006/relationships/hyperlink" Target="https://cfg-app.avetta.com/avt-cfg/document-builder/question-group/6241edc82f00007010bb3ae4/660c90221c00002a00c0135e" TargetMode="External"/><Relationship Id="rId6729" Type="http://schemas.openxmlformats.org/officeDocument/2006/relationships/hyperlink" Target="https://cfg-app.avetta.com/avt-cfg/document-builder/question-group/533c53475049435e84cb948b/5d1b84863900005b14eadcb5" TargetMode="External"/><Relationship Id="rId1124" Type="http://schemas.openxmlformats.org/officeDocument/2006/relationships/hyperlink" Target="https://cfg-app.avetta.com/avt-cfg/document-builder/question-group/694b409f010000400080031d/694b428b0100005101ee3fb0" TargetMode="External"/><Relationship Id="rId4694" Type="http://schemas.openxmlformats.org/officeDocument/2006/relationships/hyperlink" Target="https://cfg-app.avetta.com/avt-cfg/document-builder/question-group/5b7230514100009e23945aad/5b7230cc3b0000ef702113a3" TargetMode="External"/><Relationship Id="rId5745" Type="http://schemas.openxmlformats.org/officeDocument/2006/relationships/hyperlink" Target="https://cfg-app.avetta.com/avt-cfg/document-builder/question-group/69053a3bd65357722a365222/69053a3bd65357722a365223" TargetMode="External"/><Relationship Id="rId3296" Type="http://schemas.openxmlformats.org/officeDocument/2006/relationships/hyperlink" Target="https://cfg-app.avetta.com/avt-cfg/document-builder/question-group/67bf4c0301000044009c6f26/67db12ae010000410083d2f4" TargetMode="External"/><Relationship Id="rId4347" Type="http://schemas.openxmlformats.org/officeDocument/2006/relationships/hyperlink" Target="https://cfg-app.avetta.com/avt-cfg/document-builder/question-group/5334795e50494320778b6caa/5c0ab9b8400000af3944ebfa" TargetMode="External"/><Relationship Id="rId4761" Type="http://schemas.openxmlformats.org/officeDocument/2006/relationships/hyperlink" Target="https://cfg-app.avetta.com/avt-cfg/document-builder/question-group/624495272f0000b6ae1b6c84/6245e7302e00002603b8ea11" TargetMode="External"/><Relationship Id="rId3363" Type="http://schemas.openxmlformats.org/officeDocument/2006/relationships/hyperlink" Target="https://cfg-app.avetta.com/avt-cfg/document-builder/question-group/6183f9d62e00009499db0d50/6183fd382e00009499db31f6" TargetMode="External"/><Relationship Id="rId4414" Type="http://schemas.openxmlformats.org/officeDocument/2006/relationships/hyperlink" Target="https://cfg-app.avetta.com/avt-cfg/document-builder/question-group/691bb3da010000ca017e2226/6920b1340100004600193d45" TargetMode="External"/><Relationship Id="rId5812" Type="http://schemas.openxmlformats.org/officeDocument/2006/relationships/hyperlink" Target="https://cfg-app.avetta.com/avt-cfg/document-builder/question-group/5e6bd20a3300008af4c3a438/5e6bd2703300008af4c3a43d" TargetMode="External"/><Relationship Id="rId284" Type="http://schemas.openxmlformats.org/officeDocument/2006/relationships/hyperlink" Target="https://cfg-app.avetta.com/avt-cfg/document-builder/question-group/66d0f4bb010000330070db0a/66d0f4f5010000310070db1a" TargetMode="External"/><Relationship Id="rId3016" Type="http://schemas.openxmlformats.org/officeDocument/2006/relationships/hyperlink" Target="https://cfg-app.avetta.com/avt-cfg/document-builder/question-group/5f3ea4352d00007e786a4aa1/5f3eec9e2b0000cd4f766f3c" TargetMode="External"/><Relationship Id="rId3430" Type="http://schemas.openxmlformats.org/officeDocument/2006/relationships/hyperlink" Target="https://cfg-app.avetta.com/avt-cfg/document-builder/question-group/68dc44e22b9d0918da0ee436/68dc44e22b9d0918da0ee437" TargetMode="External"/><Relationship Id="rId5188" Type="http://schemas.openxmlformats.org/officeDocument/2006/relationships/hyperlink" Target="https://cfg-app.avetta.com/avt-cfg/document-builder/question-group/5a329b3b504943f2f3bcfb01/618465e82e00009499e2cf12" TargetMode="External"/><Relationship Id="rId6586" Type="http://schemas.openxmlformats.org/officeDocument/2006/relationships/hyperlink" Target="https://cfg-app.avetta.com/avt-cfg/document-builder/question-group/61324d89470000efa7f7fbec/61324f26480000bdbda021fc" TargetMode="External"/><Relationship Id="rId7637" Type="http://schemas.openxmlformats.org/officeDocument/2006/relationships/hyperlink" Target="https://cfg-app.avetta.com/avt-cfg/document-builder/question-group/5b7d7cd8330000b55969dd85/5c09983c3a000070f1d5efe3" TargetMode="External"/><Relationship Id="rId351" Type="http://schemas.openxmlformats.org/officeDocument/2006/relationships/hyperlink" Target="https://cfg-app.avetta.com/avt-cfg/document-builder/question-group/61a9485d2d00008f2322e161/6939f5410100003f00fec1cd" TargetMode="External"/><Relationship Id="rId2032" Type="http://schemas.openxmlformats.org/officeDocument/2006/relationships/hyperlink" Target="https://cfg-app.avetta.com/avt-cfg/document-builder/question-group/686305d1010000f200ef9fc2/6876f290010000fa00ac2980" TargetMode="External"/><Relationship Id="rId6239" Type="http://schemas.openxmlformats.org/officeDocument/2006/relationships/hyperlink" Target="https://cfg-app.avetta.com/avt-cfg/document-builder/question-group/61251cd84500009148aa0296/61251e3e4500009148aa0930" TargetMode="External"/><Relationship Id="rId6653" Type="http://schemas.openxmlformats.org/officeDocument/2006/relationships/hyperlink" Target="https://cfg-app.avetta.com/avt-cfg/document-builder/question-group/67e1997b0100005a00c959d2/680681ce0100002602eb28a7" TargetMode="External"/><Relationship Id="rId7704" Type="http://schemas.openxmlformats.org/officeDocument/2006/relationships/hyperlink" Target="https://cfg-app.avetta.com/avt-cfg/document-builder/question-group/66fed026010000320097c3ee/692dd343010000450031942a" TargetMode="External"/><Relationship Id="rId1798" Type="http://schemas.openxmlformats.org/officeDocument/2006/relationships/hyperlink" Target="https://cfg-app.avetta.com/avt-cfg/document-builder/question-group/5ee13ab63600000824972674/5ee3fc4f330000444c27d1f4" TargetMode="External"/><Relationship Id="rId2849" Type="http://schemas.openxmlformats.org/officeDocument/2006/relationships/hyperlink" Target="https://cfg-app.avetta.com/avt-cfg/document-builder/question-group/654d4afd1800002300c1ed38/663b9a2b1b00002900e2f80d" TargetMode="External"/><Relationship Id="rId5255" Type="http://schemas.openxmlformats.org/officeDocument/2006/relationships/hyperlink" Target="https://cfg-app.avetta.com/avt-cfg/document-builder/question-group/60a7ed79430000edaa537280/621012b42f0000ff167373d1" TargetMode="External"/><Relationship Id="rId6306" Type="http://schemas.openxmlformats.org/officeDocument/2006/relationships/hyperlink" Target="https://cfg-app.avetta.com/avt-cfg/document-builder/question-group/4cb5a844504943df8f86d4ca/676a0a450100002f00ecfb42" TargetMode="External"/><Relationship Id="rId6720" Type="http://schemas.openxmlformats.org/officeDocument/2006/relationships/hyperlink" Target="https://cfg-app.avetta.com/avt-cfg/document-builder/question-group/6695523f0100002e00c73a98/66955587010000cd00587d36" TargetMode="External"/><Relationship Id="rId1865" Type="http://schemas.openxmlformats.org/officeDocument/2006/relationships/hyperlink" Target="https://cfg-app.avetta.com/avt-cfg/document-builder/question-group/5fe21b242c00004db74d6644/65d7dbd1180000b607e88cab" TargetMode="External"/><Relationship Id="rId4271" Type="http://schemas.openxmlformats.org/officeDocument/2006/relationships/hyperlink" Target="https://cfg-app.avetta.com/avt-cfg/document-builder/question-group/5b1ac2702200009e00b471ea/5c09a8a53c0000a7101e362c" TargetMode="External"/><Relationship Id="rId5322" Type="http://schemas.openxmlformats.org/officeDocument/2006/relationships/hyperlink" Target="https://cfg-app.avetta.com/avt-cfg/document-builder/question-group/65440fef1a0000385550d012/662acb011a0000660043dcec" TargetMode="External"/><Relationship Id="rId1518" Type="http://schemas.openxmlformats.org/officeDocument/2006/relationships/hyperlink" Target="https://cfg-app.avetta.com/avt-cfg/document-builder/question-group/616888cb2d0000fa8d6a813c/616edf812e0000c9b2f63f21" TargetMode="External"/><Relationship Id="rId2916" Type="http://schemas.openxmlformats.org/officeDocument/2006/relationships/hyperlink" Target="https://cfg-app.avetta.com/avt-cfg/document-builder/question-group/68b0b84101000043000285d9/68b0bada01000049000285f0" TargetMode="External"/><Relationship Id="rId7494" Type="http://schemas.openxmlformats.org/officeDocument/2006/relationships/hyperlink" Target="https://cfg-app.avetta.com/avt-cfg/document-builder/question-group/5e9e10043400008d7d47e25b/6763427f01000099013d5f5d" TargetMode="External"/><Relationship Id="rId1932" Type="http://schemas.openxmlformats.org/officeDocument/2006/relationships/hyperlink" Target="https://cfg-app.avetta.com/avt-cfg/document-builder/question-group/5fc69caf2a0000124bcb5fcf/6807be5d01000040001939b4" TargetMode="External"/><Relationship Id="rId6096" Type="http://schemas.openxmlformats.org/officeDocument/2006/relationships/hyperlink" Target="https://cfg-app.avetta.com/avt-cfg/document-builder/question-group/662fecc71b00002900b6e5e3/66ce49c50100003700ebe51b" TargetMode="External"/><Relationship Id="rId7147" Type="http://schemas.openxmlformats.org/officeDocument/2006/relationships/hyperlink" Target="https://cfg-app.avetta.com/avt-cfg/document-builder/question-group/641090de1700005006fb5701/642601aa150000280cac4af7" TargetMode="External"/><Relationship Id="rId6163" Type="http://schemas.openxmlformats.org/officeDocument/2006/relationships/hyperlink" Target="https://cfg-app.avetta.com/avt-cfg/document-builder/question-group/686e97e2e08610d3b0c1e5e2/6887c7c2010000ff00101b39" TargetMode="External"/><Relationship Id="rId7561" Type="http://schemas.openxmlformats.org/officeDocument/2006/relationships/hyperlink" Target="https://cfg-app.avetta.com/avt-cfg/document-builder/question-group/663013b51a00005e0045d4aa/66ce4c80010000370021f9aa" TargetMode="External"/><Relationship Id="rId3757" Type="http://schemas.openxmlformats.org/officeDocument/2006/relationships/hyperlink" Target="https://cfg-app.avetta.com/avt-cfg/document-builder/question-group/593856145049439f891c1e8f/5e1cac4b340000eb49992bd5" TargetMode="External"/><Relationship Id="rId4808" Type="http://schemas.openxmlformats.org/officeDocument/2006/relationships/hyperlink" Target="https://cfg-app.avetta.com/avt-cfg/document-builder/question-group/5e78d89b330000c6804aa4ec/5f2096773000001bae146a4c" TargetMode="External"/><Relationship Id="rId7214" Type="http://schemas.openxmlformats.org/officeDocument/2006/relationships/hyperlink" Target="https://cfg-app.avetta.com/avt-cfg/document-builder/question-group/6908e25d01000039000b17f6/690a5c24010000b703e9e08d" TargetMode="External"/><Relationship Id="rId678" Type="http://schemas.openxmlformats.org/officeDocument/2006/relationships/hyperlink" Target="https://cfg-app.avetta.com/avt-cfg/document-builder/question-group/63d9b12c150000540938d635/64906fae1600002252d7577a" TargetMode="External"/><Relationship Id="rId2359" Type="http://schemas.openxmlformats.org/officeDocument/2006/relationships/hyperlink" Target="https://cfg-app.avetta.com/avt-cfg/document-builder/question-group/5024a64a504943d759d37e70/61b25d8b2f0000f379f9b85a" TargetMode="External"/><Relationship Id="rId2773" Type="http://schemas.openxmlformats.org/officeDocument/2006/relationships/hyperlink" Target="https://cfg-app.avetta.com/avt-cfg/document-builder/question-group/5e7a4bbb37000087ff3fccc8/5e7a6fd337000087ff411b35" TargetMode="External"/><Relationship Id="rId3824" Type="http://schemas.openxmlformats.org/officeDocument/2006/relationships/hyperlink" Target="https://cfg-app.avetta.com/avt-cfg/document-builder/question-group/621531252e0000823824c194/62166c8f2e00009370647461" TargetMode="External"/><Relationship Id="rId6230" Type="http://schemas.openxmlformats.org/officeDocument/2006/relationships/hyperlink" Target="https://cfg-app.avetta.com/avt-cfg/document-builder/question-group/5efc045d2f0000467f91ef6e/6112f9a04300004dc861f5d5" TargetMode="External"/><Relationship Id="rId745" Type="http://schemas.openxmlformats.org/officeDocument/2006/relationships/hyperlink" Target="https://cfg-app.avetta.com/avt-cfg/document-builder/question-group/5ee8d59c350000444c0bbdff/672264390100002f00c0f57c" TargetMode="External"/><Relationship Id="rId1375" Type="http://schemas.openxmlformats.org/officeDocument/2006/relationships/hyperlink" Target="https://cfg-app.avetta.com/avt-cfg/document-builder/question-group/6650d07d1c00007300c80fda/6658a9360100002f00c50fcd" TargetMode="External"/><Relationship Id="rId2426" Type="http://schemas.openxmlformats.org/officeDocument/2006/relationships/hyperlink" Target="https://cfg-app.avetta.com/avt-cfg/document-builder/question-group/66e316b70100003100208a37/66e89cdc010000c60071e81d" TargetMode="External"/><Relationship Id="rId5996" Type="http://schemas.openxmlformats.org/officeDocument/2006/relationships/hyperlink" Target="https://cfg-app.avetta.com/avt-cfg/document-builder/question-group/5af4c452340000c103f8f805/6070826743000090e8651161" TargetMode="External"/><Relationship Id="rId81" Type="http://schemas.openxmlformats.org/officeDocument/2006/relationships/hyperlink" Target="https://cfg-app.avetta.com/avt-cfg/document-builder/question-group/684c989e0100003e00acd0a6/68532ad80100000a022eec61" TargetMode="External"/><Relationship Id="rId812" Type="http://schemas.openxmlformats.org/officeDocument/2006/relationships/hyperlink" Target="https://cfg-app.avetta.com/avt-cfg/document-builder/question-group/5e692141360000c7ea9351dd/5e6fa7993300008af456dfba" TargetMode="External"/><Relationship Id="rId1028" Type="http://schemas.openxmlformats.org/officeDocument/2006/relationships/hyperlink" Target="https://cfg-app.avetta.com/avt-cfg/document-builder/question-group/5aea25753200007c00307cc9/652088ec1700005d3fa9b4cc" TargetMode="External"/><Relationship Id="rId1442" Type="http://schemas.openxmlformats.org/officeDocument/2006/relationships/hyperlink" Target="https://cfg-app.avetta.com/avt-cfg/document-builder/question-group/5b0ede345049431803646daa/5c11da323a0000bf39c8882a" TargetMode="External"/><Relationship Id="rId2840" Type="http://schemas.openxmlformats.org/officeDocument/2006/relationships/hyperlink" Target="https://cfg-app.avetta.com/avt-cfg/document-builder/question-group/62df1dfa2f00000f4b260a4c/62e04a9d300000193c581b3c" TargetMode="External"/><Relationship Id="rId4598" Type="http://schemas.openxmlformats.org/officeDocument/2006/relationships/hyperlink" Target="https://cfg-app.avetta.com/avt-cfg/document-builder/question-group/5b7338873b00003c36211fed/5b73395e4100009ced946645" TargetMode="External"/><Relationship Id="rId5649" Type="http://schemas.openxmlformats.org/officeDocument/2006/relationships/hyperlink" Target="https://cfg-app.avetta.com/avt-cfg/document-builder/question-group/694b0dbd62b7ec1f4a103df0/694b0dbd62b7ec1f4a103df1" TargetMode="External"/><Relationship Id="rId7071" Type="http://schemas.openxmlformats.org/officeDocument/2006/relationships/hyperlink" Target="https://cfg-app.avetta.com/avt-cfg/document-builder/question-group/525eb1f450494313e218279a/5c0ad706340000862cecae3e" TargetMode="External"/><Relationship Id="rId3267" Type="http://schemas.openxmlformats.org/officeDocument/2006/relationships/hyperlink" Target="https://cfg-app.avetta.com/avt-cfg/document-builder/question-group/654ac57d180000f841198cdb/654ac6251700007d4b0516e9" TargetMode="External"/><Relationship Id="rId4665" Type="http://schemas.openxmlformats.org/officeDocument/2006/relationships/hyperlink" Target="https://cfg-app.avetta.com/avt-cfg/document-builder/question-group/5b7237a54100004832945aee/5b7238923b0000a58021140d" TargetMode="External"/><Relationship Id="rId5716" Type="http://schemas.openxmlformats.org/officeDocument/2006/relationships/hyperlink" Target="https://cfg-app.avetta.com/avt-cfg/document-builder/question-group/62acee7b2e0000991c2ccd4d/6457e32a1800008652a76e8c" TargetMode="External"/><Relationship Id="rId188" Type="http://schemas.openxmlformats.org/officeDocument/2006/relationships/hyperlink" Target="https://cfg-app.avetta.com/avt-cfg/document-builder/question-group/6501df1b1600007501207101/665deb970100003300496f08" TargetMode="External"/><Relationship Id="rId3681" Type="http://schemas.openxmlformats.org/officeDocument/2006/relationships/hyperlink" Target="https://cfg-app.avetta.com/avt-cfg/document-builder/question-group/5d12406a3600005869443d2a/654942e819000044435d9bba" TargetMode="External"/><Relationship Id="rId4318" Type="http://schemas.openxmlformats.org/officeDocument/2006/relationships/hyperlink" Target="https://cfg-app.avetta.com/avt-cfg/document-builder/question-group/5b0ee0022c00008b01b22068/5c0aafab3a0000c3efd6cf7b" TargetMode="External"/><Relationship Id="rId4732" Type="http://schemas.openxmlformats.org/officeDocument/2006/relationships/hyperlink" Target="https://cfg-app.avetta.com/avt-cfg/document-builder/question-group/67d344500100004100ac5477/67d3446e01000035003fb03f" TargetMode="External"/><Relationship Id="rId7888" Type="http://schemas.openxmlformats.org/officeDocument/2006/relationships/hyperlink" Target="https://cfg-app.avetta.com/avt-cfg/document-builder/question-group/61b8dc892d000048b392c404/6696fbb3010000c402df94e4" TargetMode="External"/><Relationship Id="rId2283" Type="http://schemas.openxmlformats.org/officeDocument/2006/relationships/hyperlink" Target="https://cfg-app.avetta.com/avt-cfg/document-builder/question-group/680ab7cd0100003d00a4535f/685c3c990100009a01949043" TargetMode="External"/><Relationship Id="rId3334" Type="http://schemas.openxmlformats.org/officeDocument/2006/relationships/hyperlink" Target="https://cfg-app.avetta.com/avt-cfg/document-builder/question-group/5afdc966340000fc07f918bd/5c0aa0112e00006e3048445f" TargetMode="External"/><Relationship Id="rId255" Type="http://schemas.openxmlformats.org/officeDocument/2006/relationships/hyperlink" Target="https://cfg-app.avetta.com/avt-cfg/document-builder/question-group/6920a62201000064001c8cb6/6920acac01000044001c8d48" TargetMode="External"/><Relationship Id="rId2350" Type="http://schemas.openxmlformats.org/officeDocument/2006/relationships/hyperlink" Target="https://cfg-app.avetta.com/avt-cfg/document-builder/question-group/50b628a8504943d430454036/5be353323100008b67ece386" TargetMode="External"/><Relationship Id="rId3401" Type="http://schemas.openxmlformats.org/officeDocument/2006/relationships/hyperlink" Target="https://cfg-app.avetta.com/avt-cfg/document-builder/question-group/66a2a2c701000032002f2447/66a2a33e01000034002f2465" TargetMode="External"/><Relationship Id="rId6557" Type="http://schemas.openxmlformats.org/officeDocument/2006/relationships/hyperlink" Target="https://cfg-app.avetta.com/avt-cfg/document-builder/question-group/5f63d2d52e00000b381b7049/62460a142e0000a112a22d5d" TargetMode="External"/><Relationship Id="rId6971" Type="http://schemas.openxmlformats.org/officeDocument/2006/relationships/hyperlink" Target="https://cfg-app.avetta.com/avt-cfg/document-builder/question-group/691cf3830100003e004d10c8/693b123e0100006100d49342" TargetMode="External"/><Relationship Id="rId7608" Type="http://schemas.openxmlformats.org/officeDocument/2006/relationships/hyperlink" Target="https://cfg-app.avetta.com/avt-cfg/document-builder/question-group/668d646f0100003700f78de0/66e33cf80100002e00208a6a" TargetMode="External"/><Relationship Id="rId322" Type="http://schemas.openxmlformats.org/officeDocument/2006/relationships/hyperlink" Target="https://cfg-app.avetta.com/avt-cfg/document-builder/question-group/628416282f0000b6e03c8860/628416382f0000b6e03c8866" TargetMode="External"/><Relationship Id="rId2003" Type="http://schemas.openxmlformats.org/officeDocument/2006/relationships/hyperlink" Target="https://cfg-app.avetta.com/avt-cfg/document-builder/question-group/63e1cade16000062094baa01/63e268cc160000430540a6ed" TargetMode="External"/><Relationship Id="rId5159" Type="http://schemas.openxmlformats.org/officeDocument/2006/relationships/hyperlink" Target="https://cfg-app.avetta.com/avt-cfg/document-builder/question-group/6160b0422d00005fb9fae044/658b47211700003c4a61b286" TargetMode="External"/><Relationship Id="rId5573" Type="http://schemas.openxmlformats.org/officeDocument/2006/relationships/hyperlink" Target="https://cfg-app.avetta.com/avt-cfg/document-builder/question-group/5dcae39c37000081a1503fa2/5dcae4fd3500001c9b89c7a7" TargetMode="External"/><Relationship Id="rId6624" Type="http://schemas.openxmlformats.org/officeDocument/2006/relationships/hyperlink" Target="https://cfg-app.avetta.com/avt-cfg/document-builder/question-group/64d53632190000b4672afa79/64dbe6e6160000a965394ed9" TargetMode="External"/><Relationship Id="rId4175" Type="http://schemas.openxmlformats.org/officeDocument/2006/relationships/hyperlink" Target="https://cfg-app.avetta.com/avt-cfg/document-builder/question-group/5ae254f950494318fc4fa336/5c09a0614000009e4e43b2be" TargetMode="External"/><Relationship Id="rId5226" Type="http://schemas.openxmlformats.org/officeDocument/2006/relationships/hyperlink" Target="https://cfg-app.avetta.com/avt-cfg/document-builder/question-group/6682e8f6010000330098d5f6/6682ee4d010000510098d61e" TargetMode="External"/><Relationship Id="rId1769" Type="http://schemas.openxmlformats.org/officeDocument/2006/relationships/hyperlink" Target="https://cfg-app.avetta.com/avt-cfg/document-builder/question-group/64416ebe190000230558450e/6446db87170000d34f0921df" TargetMode="External"/><Relationship Id="rId3191" Type="http://schemas.openxmlformats.org/officeDocument/2006/relationships/hyperlink" Target="https://cfg-app.avetta.com/avt-cfg/document-builder/question-group/6365757e180000db04c0c851/636575871700003d06cf879f" TargetMode="External"/><Relationship Id="rId4242" Type="http://schemas.openxmlformats.org/officeDocument/2006/relationships/hyperlink" Target="https://cfg-app.avetta.com/avt-cfg/document-builder/question-group/6939e5f2ab1cbd3dd26572c8/6939e5f2ab1cbd3dd26572c9" TargetMode="External"/><Relationship Id="rId5640" Type="http://schemas.openxmlformats.org/officeDocument/2006/relationships/hyperlink" Target="https://cfg-app.avetta.com/avt-cfg/document-builder/question-group/690d1f665e6049841a643d1d/690d1f665e6049841a643d1e" TargetMode="External"/><Relationship Id="rId7398" Type="http://schemas.openxmlformats.org/officeDocument/2006/relationships/hyperlink" Target="https://cfg-app.avetta.com/avt-cfg/document-builder/question-group/6904d9850100005900e9c18e/693af6050100004500d49225" TargetMode="External"/><Relationship Id="rId1836" Type="http://schemas.openxmlformats.org/officeDocument/2006/relationships/hyperlink" Target="https://cfg-app.avetta.com/avt-cfg/document-builder/question-group/5ee143d23200000824fd0778/66c3d3e301000018023099ab" TargetMode="External"/><Relationship Id="rId1903" Type="http://schemas.openxmlformats.org/officeDocument/2006/relationships/hyperlink" Target="https://cfg-app.avetta.com/avt-cfg/document-builder/question-group/67e32b0e010000df00768eb4/67e46af70100005602b48d02" TargetMode="External"/><Relationship Id="rId7465" Type="http://schemas.openxmlformats.org/officeDocument/2006/relationships/hyperlink" Target="https://cfg-app.avetta.com/avt-cfg/document-builder/question-group/5f3321e52f00001bae5b7ab3/6203e0b92e0000ce4b1796be" TargetMode="External"/><Relationship Id="rId6067" Type="http://schemas.openxmlformats.org/officeDocument/2006/relationships/hyperlink" Target="https://cfg-app.avetta.com/avt-cfg/document-builder/question-group/5f456bb12b0000e5a60401a6/611c34733e00006b4a7ff50f" TargetMode="External"/><Relationship Id="rId6481" Type="http://schemas.openxmlformats.org/officeDocument/2006/relationships/hyperlink" Target="https://cfg-app.avetta.com/avt-cfg/document-builder/question-group/49f6391d504943b476a4ad44/60517a774500001de37179a0" TargetMode="External"/><Relationship Id="rId7118" Type="http://schemas.openxmlformats.org/officeDocument/2006/relationships/hyperlink" Target="https://cfg-app.avetta.com/avt-cfg/document-builder/question-group/5d825cf937000033a9386a14/5f0de3762e00005c0b42026f" TargetMode="External"/><Relationship Id="rId7532" Type="http://schemas.openxmlformats.org/officeDocument/2006/relationships/hyperlink" Target="https://cfg-app.avetta.com/avt-cfg/document-builder/question-group/681a34cb0100003a009d519d/681a359f01000034001955f9" TargetMode="External"/><Relationship Id="rId996" Type="http://schemas.openxmlformats.org/officeDocument/2006/relationships/hyperlink" Target="https://cfg-app.avetta.com/avt-cfg/document-builder/question-group/654d1c8717000075325936e8/654d34d9180000b7421ee0b8" TargetMode="External"/><Relationship Id="rId2677" Type="http://schemas.openxmlformats.org/officeDocument/2006/relationships/hyperlink" Target="https://cfg-app.avetta.com/avt-cfg/document-builder/question-group/6925e4a1a7e5d33cdd3a93c3/6925e4a1a7e5d33cdd3a93c4" TargetMode="External"/><Relationship Id="rId3728" Type="http://schemas.openxmlformats.org/officeDocument/2006/relationships/hyperlink" Target="https://cfg-app.avetta.com/avt-cfg/document-builder/question-group/669ae3af0100008c00e114ad/689fa2880100003d00ccad63" TargetMode="External"/><Relationship Id="rId5083" Type="http://schemas.openxmlformats.org/officeDocument/2006/relationships/hyperlink" Target="https://cfg-app.avetta.com/avt-cfg/document-builder/question-group/53ab0f7050494369ee4bdb96/5a872025560000480433e01b" TargetMode="External"/><Relationship Id="rId6134" Type="http://schemas.openxmlformats.org/officeDocument/2006/relationships/hyperlink" Target="https://cfg-app.avetta.com/avt-cfg/document-builder/question-group/6577ad43190000d139816c5c/6577b6511a0000383b8592e3" TargetMode="External"/><Relationship Id="rId649" Type="http://schemas.openxmlformats.org/officeDocument/2006/relationships/hyperlink" Target="https://cfg-app.avetta.com/avt-cfg/document-builder/question-group/5559fc7c5049436de0a19ce6/6851f0ea0100005700292840" TargetMode="External"/><Relationship Id="rId1279" Type="http://schemas.openxmlformats.org/officeDocument/2006/relationships/hyperlink" Target="https://cfg-app.avetta.com/avt-cfg/document-builder/question-group/62a8d1552f000046c8010834/68ee7506010000fb04d5bb58" TargetMode="External"/><Relationship Id="rId5150" Type="http://schemas.openxmlformats.org/officeDocument/2006/relationships/hyperlink" Target="https://cfg-app.avetta.com/avt-cfg/document-builder/question-group/68b72e6b010000ab003efa51/68b72ef5010000c200c9ba11" TargetMode="External"/><Relationship Id="rId6201" Type="http://schemas.openxmlformats.org/officeDocument/2006/relationships/hyperlink" Target="https://cfg-app.avetta.com/avt-cfg/document-builder/question-group/65ca8b1c1a0000b03989ad8b/65ca8b651800002846fc9dcf" TargetMode="External"/><Relationship Id="rId1346" Type="http://schemas.openxmlformats.org/officeDocument/2006/relationships/hyperlink" Target="https://cfg-app.avetta.com/avt-cfg/document-builder/question-group/695c33680100004400465e0f/695d85c6010000610042f5a3" TargetMode="External"/><Relationship Id="rId1693" Type="http://schemas.openxmlformats.org/officeDocument/2006/relationships/hyperlink" Target="https://cfg-app.avetta.com/avt-cfg/document-builder/question-group/6605cee01b00007000f899c3/6605d32b1900006100afeae0" TargetMode="External"/><Relationship Id="rId2744" Type="http://schemas.openxmlformats.org/officeDocument/2006/relationships/hyperlink" Target="https://cfg-app.avetta.com/avt-cfg/document-builder/question-group/686e97e1e08610d3b0c1e5b3/6887c5f3010000a300e0122a" TargetMode="External"/><Relationship Id="rId716" Type="http://schemas.openxmlformats.org/officeDocument/2006/relationships/hyperlink" Target="https://cfg-app.avetta.com/avt-cfg/document-builder/question-group/690e3d020100004100dc46e5/691524e3010000f104dc7b2a" TargetMode="External"/><Relationship Id="rId1760" Type="http://schemas.openxmlformats.org/officeDocument/2006/relationships/hyperlink" Target="https://cfg-app.avetta.com/avt-cfg/document-builder/question-group/67e6d2320100005800898d8a/67eaba380100003d00217f78" TargetMode="External"/><Relationship Id="rId2811" Type="http://schemas.openxmlformats.org/officeDocument/2006/relationships/hyperlink" Target="https://cfg-app.avetta.com/avt-cfg/document-builder/question-group/5e1e26ea34000063ca8247e5/5e1e27403200001c1fa42aa1" TargetMode="External"/><Relationship Id="rId5967" Type="http://schemas.openxmlformats.org/officeDocument/2006/relationships/hyperlink" Target="https://cfg-app.avetta.com/avt-cfg/document-builder/question-group/689a8105c5c2b131fbf730da/689a8105c5c2b131fbf730db" TargetMode="External"/><Relationship Id="rId52" Type="http://schemas.openxmlformats.org/officeDocument/2006/relationships/hyperlink" Target="https://cfg-app.avetta.com/avt-cfg/document-builder/question-group/638650ae170000a701677c8f/67e32062010000c7000b856d" TargetMode="External"/><Relationship Id="rId1413" Type="http://schemas.openxmlformats.org/officeDocument/2006/relationships/hyperlink" Target="https://cfg-app.avetta.com/avt-cfg/document-builder/question-group/67240a380100002e0091b3a9/672bf1160100008f0087aba8" TargetMode="External"/><Relationship Id="rId4569" Type="http://schemas.openxmlformats.org/officeDocument/2006/relationships/hyperlink" Target="https://cfg-app.avetta.com/avt-cfg/document-builder/question-group/5b733ace3b0000073c212042/5b733b5f3b00009a3d21204d" TargetMode="External"/><Relationship Id="rId4983" Type="http://schemas.openxmlformats.org/officeDocument/2006/relationships/hyperlink" Target="https://cfg-app.avetta.com/avt-cfg/document-builder/question-group/68f960c9cf22c8618d5134b3/68f960c9cf22c8618d5134b4" TargetMode="External"/><Relationship Id="rId3585" Type="http://schemas.openxmlformats.org/officeDocument/2006/relationships/hyperlink" Target="https://cfg-app.avetta.com/avt-cfg/document-builder/question-group/6303e2fc300000a179008c7c/675c73a20100007b0044cbe9" TargetMode="External"/><Relationship Id="rId4636" Type="http://schemas.openxmlformats.org/officeDocument/2006/relationships/hyperlink" Target="https://cfg-app.avetta.com/avt-cfg/document-builder/question-group/5b72f8a53b0000d2b321177e/5b72f9cc410000c46b945e3b" TargetMode="External"/><Relationship Id="rId7042" Type="http://schemas.openxmlformats.org/officeDocument/2006/relationships/hyperlink" Target="https://cfg-app.avetta.com/avt-cfg/document-builder/question-group/61af9e052d00004b393586ca/6583623719000010b49278f7" TargetMode="External"/><Relationship Id="rId2187" Type="http://schemas.openxmlformats.org/officeDocument/2006/relationships/hyperlink" Target="https://cfg-app.avetta.com/avt-cfg/document-builder/question-group/62794ffa2e0000f8b6981259/62def4d9300000f2baa41891" TargetMode="External"/><Relationship Id="rId3238" Type="http://schemas.openxmlformats.org/officeDocument/2006/relationships/hyperlink" Target="https://cfg-app.avetta.com/avt-cfg/document-builder/question-group/693c60ff831888123357ae1a/693c60ff831888123357ae1b" TargetMode="External"/><Relationship Id="rId3652" Type="http://schemas.openxmlformats.org/officeDocument/2006/relationships/hyperlink" Target="https://cfg-app.avetta.com/avt-cfg/document-builder/question-group/6930c5391b9cd303f8c110c9/6930c5391b9cd303f8c110ca" TargetMode="External"/><Relationship Id="rId4703" Type="http://schemas.openxmlformats.org/officeDocument/2006/relationships/hyperlink" Target="https://cfg-app.avetta.com/avt-cfg/document-builder/question-group/5125018f5049435fd8e627d0/62560a3b2e00007c0ce8a710" TargetMode="External"/><Relationship Id="rId7859" Type="http://schemas.openxmlformats.org/officeDocument/2006/relationships/hyperlink" Target="https://cfg-app.avetta.com/avt-cfg/document-builder/question-group/6245e07d2e0000a112a0018d/6245e2882e0000a112a0116d" TargetMode="External"/><Relationship Id="rId159" Type="http://schemas.openxmlformats.org/officeDocument/2006/relationships/hyperlink" Target="https://cfg-app.avetta.com/avt-cfg/document-builder/question-group/66f6e0dd01000033007aeaf0/66fc1b4b0100004f00fffa41" TargetMode="External"/><Relationship Id="rId573" Type="http://schemas.openxmlformats.org/officeDocument/2006/relationships/hyperlink" Target="https://cfg-app.avetta.com/avt-cfg/document-builder/question-group/6079c2e5420000f2407cab2c/61f18cd9300000d0ca89683c" TargetMode="External"/><Relationship Id="rId2254" Type="http://schemas.openxmlformats.org/officeDocument/2006/relationships/hyperlink" Target="https://cfg-app.avetta.com/avt-cfg/document-builder/question-group/5e6bb9cb3300008b016a7057/5e6bba68380000d1c2cba2f2" TargetMode="External"/><Relationship Id="rId3305" Type="http://schemas.openxmlformats.org/officeDocument/2006/relationships/hyperlink" Target="https://cfg-app.avetta.com/avt-cfg/document-builder/question-group/51126f025049431228159d0e/5fd002a92c0000124bad50c9" TargetMode="External"/><Relationship Id="rId226" Type="http://schemas.openxmlformats.org/officeDocument/2006/relationships/hyperlink" Target="https://cfg-app.avetta.com/avt-cfg/document-builder/question-group/5d2cce5439000008998b4a42/6672ec620100002d00a473c7" TargetMode="External"/><Relationship Id="rId1270" Type="http://schemas.openxmlformats.org/officeDocument/2006/relationships/hyperlink" Target="https://cfg-app.avetta.com/avt-cfg/document-builder/question-group/61fdcad92e000095d58b2d4d/6949d0810100004500b797c7" TargetMode="External"/><Relationship Id="rId5477" Type="http://schemas.openxmlformats.org/officeDocument/2006/relationships/hyperlink" Target="https://cfg-app.avetta.com/avt-cfg/document-builder/question-group/5ef4db843600000fe69cc956/5efa63503400000824582cfc" TargetMode="External"/><Relationship Id="rId6875" Type="http://schemas.openxmlformats.org/officeDocument/2006/relationships/hyperlink" Target="https://cfg-app.avetta.com/avt-cfg/document-builder/question-group/68a4eefc010000da01aba824/68a508b9010000dc01abaef5" TargetMode="External"/><Relationship Id="rId7926" Type="http://schemas.openxmlformats.org/officeDocument/2006/relationships/hyperlink" Target="https://avetta.atlassian.net/browse/CT-2376" TargetMode="External"/><Relationship Id="rId640" Type="http://schemas.openxmlformats.org/officeDocument/2006/relationships/hyperlink" Target="https://cfg-app.avetta.com/avt-cfg/document-builder/question-group/63d844de1500002106bab2c2/6851f0d30100007c0129283e" TargetMode="External"/><Relationship Id="rId2321" Type="http://schemas.openxmlformats.org/officeDocument/2006/relationships/hyperlink" Target="https://cfg-app.avetta.com/avt-cfg/document-builder/question-group/5b46df42504943abdff9a387/5d51a27436000051367be037" TargetMode="External"/><Relationship Id="rId4079" Type="http://schemas.openxmlformats.org/officeDocument/2006/relationships/hyperlink" Target="https://cfg-app.avetta.com/avt-cfg/document-builder/question-group/62e421162f0000f2a61d5f1e/62eda1d4300000b9518e0b0a" TargetMode="External"/><Relationship Id="rId5891" Type="http://schemas.openxmlformats.org/officeDocument/2006/relationships/hyperlink" Target="https://cfg-app.avetta.com/avt-cfg/document-builder/question-group/65c691d2180000a001c9a1e3/65c692321800002a02c9a1e8" TargetMode="External"/><Relationship Id="rId6528" Type="http://schemas.openxmlformats.org/officeDocument/2006/relationships/hyperlink" Target="https://cfg-app.avetta.com/avt-cfg/document-builder/question-group/608856f5440000061b7289ce/60d66143420000d71a8d98a2" TargetMode="External"/><Relationship Id="rId6942" Type="http://schemas.openxmlformats.org/officeDocument/2006/relationships/hyperlink" Target="https://cfg-app.avetta.com/avt-cfg/document-builder/question-group/65c6babb1800006e39c9a932/65c6bbfe180000a7002d01dd" TargetMode="External"/><Relationship Id="rId4493" Type="http://schemas.openxmlformats.org/officeDocument/2006/relationships/hyperlink" Target="https://cfg-app.avetta.com/avt-cfg/document-builder/question-group/5b734c223b000097622123c5/5b734cd74100007b19946959" TargetMode="External"/><Relationship Id="rId5544" Type="http://schemas.openxmlformats.org/officeDocument/2006/relationships/hyperlink" Target="https://cfg-app.avetta.com/avt-cfg/document-builder/question-group/67004a230100003500784180/6.70059E+23" TargetMode="External"/><Relationship Id="rId3095" Type="http://schemas.openxmlformats.org/officeDocument/2006/relationships/hyperlink" Target="https://cfg-app.avetta.com/avt-cfg/document-builder/question-group/5c901b2f380000f4b01b4241/65a172ed170000390160f57e" TargetMode="External"/><Relationship Id="rId4146" Type="http://schemas.openxmlformats.org/officeDocument/2006/relationships/hyperlink" Target="https://cfg-app.avetta.com/avt-cfg/document-builder/question-group/68e0114b01000088029a04e9/68e011660100003d009a04ec" TargetMode="External"/><Relationship Id="rId4560" Type="http://schemas.openxmlformats.org/officeDocument/2006/relationships/hyperlink" Target="https://cfg-app.avetta.com/avt-cfg/document-builder/question-group/5b733c043b0000693f2120b1/5b733cef3b0000dd412120d1" TargetMode="External"/><Relationship Id="rId5611" Type="http://schemas.openxmlformats.org/officeDocument/2006/relationships/hyperlink" Target="https://cfg-app.avetta.com/avt-cfg/document-builder/question-group/621e8d542f0000c545780e96/62267b312e0000b2b4967572" TargetMode="External"/><Relationship Id="rId1807" Type="http://schemas.openxmlformats.org/officeDocument/2006/relationships/hyperlink" Target="https://cfg-app.avetta.com/avt-cfg/document-builder/question-group/5ee149573600000824977e1d/66c3d2ce0100001702309998" TargetMode="External"/><Relationship Id="rId3162" Type="http://schemas.openxmlformats.org/officeDocument/2006/relationships/hyperlink" Target="https://cfg-app.avetta.com/avt-cfg/document-builder/question-group/536a575a5049438b31dd58ea/5c09c4513c000024301ec0f5" TargetMode="External"/><Relationship Id="rId4213" Type="http://schemas.openxmlformats.org/officeDocument/2006/relationships/hyperlink" Target="https://cfg-app.avetta.com/avt-cfg/document-builder/question-group/68e6cc30010000c50731050e/68f7cf6e010000c90682e7c9" TargetMode="External"/><Relationship Id="rId7369" Type="http://schemas.openxmlformats.org/officeDocument/2006/relationships/hyperlink" Target="https://cfg-app.avetta.com/avt-cfg/document-builder/question-group/60f1f3c4430000077e0571a7/6557b56d1900005812f7a641" TargetMode="External"/><Relationship Id="rId7783" Type="http://schemas.openxmlformats.org/officeDocument/2006/relationships/hyperlink" Target="https://cfg-app.avetta.com/avt-cfg/document-builder/question-group/5af878012b0000d1036fc272/606f70764400004cc136957b" TargetMode="External"/><Relationship Id="rId6385" Type="http://schemas.openxmlformats.org/officeDocument/2006/relationships/hyperlink" Target="https://cfg-app.avetta.com/avt-cfg/document-builder/question-group/600efb33410000800a2fce74/60a68ab74100001cff832ae6" TargetMode="External"/><Relationship Id="rId7436" Type="http://schemas.openxmlformats.org/officeDocument/2006/relationships/hyperlink" Target="https://cfg-app.avetta.com/avt-cfg/document-builder/question-group/5d3766b13500002f3cad0079/6672ec5f0100004a00a4736f" TargetMode="External"/><Relationship Id="rId150" Type="http://schemas.openxmlformats.org/officeDocument/2006/relationships/hyperlink" Target="https://cfg-app.avetta.com/avt-cfg/document-builder/question-group/693330380100003f003280e0/6.93331E+23" TargetMode="External"/><Relationship Id="rId3979" Type="http://schemas.openxmlformats.org/officeDocument/2006/relationships/hyperlink" Target="https://cfg-app.avetta.com/avt-cfg/document-builder/question-group/655504361900006210c296ac/65550d9a190000000bc67a2c" TargetMode="External"/><Relationship Id="rId6038" Type="http://schemas.openxmlformats.org/officeDocument/2006/relationships/hyperlink" Target="https://cfg-app.avetta.com/avt-cfg/document-builder/question-group/667deaeb0100002e0041f398/671af9f40100001a016b8fc7" TargetMode="External"/><Relationship Id="rId6452" Type="http://schemas.openxmlformats.org/officeDocument/2006/relationships/hyperlink" Target="https://cfg-app.avetta.com/avt-cfg/document-builder/question-group/61a53a342f0000371631d6ba/62992c832e00003ab48006a0" TargetMode="External"/><Relationship Id="rId7850" Type="http://schemas.openxmlformats.org/officeDocument/2006/relationships/hyperlink" Target="https://cfg-app.avetta.com/avt-cfg/document-builder/question-group/5ee103073600007c60d5315d/61d86c682f0000a893ee87e1" TargetMode="External"/><Relationship Id="rId2995" Type="http://schemas.openxmlformats.org/officeDocument/2006/relationships/hyperlink" Target="https://cfg-app.avetta.com/avt-cfg/document-builder/question-group/62e83e332f00008aaa1e6439/62e852d92f00008d5c34d65d" TargetMode="External"/><Relationship Id="rId5054" Type="http://schemas.openxmlformats.org/officeDocument/2006/relationships/hyperlink" Target="https://cfg-app.avetta.com/avt-cfg/document-builder/question-group/5d795c943600009f4bc4a10d/600b02be420000a556be31c1" TargetMode="External"/><Relationship Id="rId6105" Type="http://schemas.openxmlformats.org/officeDocument/2006/relationships/hyperlink" Target="https://cfg-app.avetta.com/avt-cfg/document-builder/question-group/679014d30100004d00ea2125/679014e90100000701f553e6" TargetMode="External"/><Relationship Id="rId7503" Type="http://schemas.openxmlformats.org/officeDocument/2006/relationships/hyperlink" Target="https://cfg-app.avetta.com/avt-cfg/document-builder/question-group/672177f90100003300134644/691e07280100005b00548b15" TargetMode="External"/><Relationship Id="rId967" Type="http://schemas.openxmlformats.org/officeDocument/2006/relationships/hyperlink" Target="https://cfg-app.avetta.com/avt-cfg/document-builder/question-group/5ae8d89332000075003079e7/657785ba1a0000de3a858d17" TargetMode="External"/><Relationship Id="rId1597" Type="http://schemas.openxmlformats.org/officeDocument/2006/relationships/hyperlink" Target="https://cfg-app.avetta.com/avt-cfg/document-builder/question-group/6202d8bc3000000533615a84/620feda82e00003376f09f3d" TargetMode="External"/><Relationship Id="rId2648" Type="http://schemas.openxmlformats.org/officeDocument/2006/relationships/hyperlink" Target="https://cfg-app.avetta.com/avt-cfg/document-builder/question-group/6944539ab8c07be834d2aa4d/6944539ab8c07be834d2aa4e" TargetMode="External"/><Relationship Id="rId1664" Type="http://schemas.openxmlformats.org/officeDocument/2006/relationships/hyperlink" Target="https://cfg-app.avetta.com/avt-cfg/document-builder/question-group/61fb10862f000053f3feadec/621000492e00003376f0e13e" TargetMode="External"/><Relationship Id="rId2715" Type="http://schemas.openxmlformats.org/officeDocument/2006/relationships/hyperlink" Target="https://cfg-app.avetta.com/avt-cfg/document-builder/question-group/513758b050494312912d5e43/5c0af16c3c0000007423b1b6" TargetMode="External"/><Relationship Id="rId4070" Type="http://schemas.openxmlformats.org/officeDocument/2006/relationships/hyperlink" Target="https://cfg-app.avetta.com/avt-cfg/document-builder/question-group/687915ca0100003c00d2c4d8/68792a640100003a0084f8c1" TargetMode="External"/><Relationship Id="rId5121" Type="http://schemas.openxmlformats.org/officeDocument/2006/relationships/hyperlink" Target="https://cfg-app.avetta.com/avt-cfg/document-builder/question-group/6939e56aa0d106c9ef3f258d/6939e56aa0d106c9ef3f258e" TargetMode="External"/><Relationship Id="rId1317" Type="http://schemas.openxmlformats.org/officeDocument/2006/relationships/hyperlink" Target="https://cfg-app.avetta.com/avt-cfg/document-builder/question-group/63c61b1a1300000d06460bc9/63c61c691300000d06460bd4" TargetMode="External"/><Relationship Id="rId1731" Type="http://schemas.openxmlformats.org/officeDocument/2006/relationships/hyperlink" Target="https://cfg-app.avetta.com/avt-cfg/document-builder/question-group/60673f10410000774f14d558/6123b442420000397186c6f5" TargetMode="External"/><Relationship Id="rId4887" Type="http://schemas.openxmlformats.org/officeDocument/2006/relationships/hyperlink" Target="https://cfg-app.avetta.com/avt-cfg/document-builder/question-group/558b232b504943d9754e8c00/5c09bf703a00006828d62441" TargetMode="External"/><Relationship Id="rId5938" Type="http://schemas.openxmlformats.org/officeDocument/2006/relationships/hyperlink" Target="https://cfg-app.avetta.com/avt-cfg/document-builder/question-group/63d46f49150000ce00d194ca/63da97ff1300006505d40d1a" TargetMode="External"/><Relationship Id="rId7293" Type="http://schemas.openxmlformats.org/officeDocument/2006/relationships/hyperlink" Target="https://cfg-app.avetta.com/avt-cfg/document-builder/question-group/689e126e0100004000d524e5/689e1f310100005b00d525b1" TargetMode="External"/><Relationship Id="rId23" Type="http://schemas.openxmlformats.org/officeDocument/2006/relationships/hyperlink" Target="https://cfg-app.avetta.com/avt-cfg/document-builder/question-group/574f18595049434282638667/5c09a6643c0000260d1e3511" TargetMode="External"/><Relationship Id="rId3489" Type="http://schemas.openxmlformats.org/officeDocument/2006/relationships/hyperlink" Target="https://cfg-app.avetta.com/avt-cfg/document-builder/question-group/61e21873310000120b825d30/68124a8f0100005c00a6cbeb" TargetMode="External"/><Relationship Id="rId7360" Type="http://schemas.openxmlformats.org/officeDocument/2006/relationships/hyperlink" Target="https://cfg-app.avetta.com/avt-cfg/document-builder/question-group/62291d942e0000e24895ec45/622a8bda2f00002f59baf3ed" TargetMode="External"/><Relationship Id="rId3556" Type="http://schemas.openxmlformats.org/officeDocument/2006/relationships/hyperlink" Target="https://cfg-app.avetta.com/avt-cfg/document-builder/question-group/662c1ee91b00006400b79398/6630198b1a0000610045d54f" TargetMode="External"/><Relationship Id="rId4954" Type="http://schemas.openxmlformats.org/officeDocument/2006/relationships/hyperlink" Target="https://cfg-app.avetta.com/avt-cfg/document-builder/question-group/5d41c17b3700002f3c095002/63e2ea9f150000a00e186f95" TargetMode="External"/><Relationship Id="rId7013" Type="http://schemas.openxmlformats.org/officeDocument/2006/relationships/hyperlink" Target="https://cfg-app.avetta.com/avt-cfg/document-builder/question-group/57cf0323504943fed8f069f4/5c61cb5d430000f508480e5b" TargetMode="External"/><Relationship Id="rId477" Type="http://schemas.openxmlformats.org/officeDocument/2006/relationships/hyperlink" Target="https://cfg-app.avetta.com/avt-cfg/document-builder/question-group/64108ef51500009c0525c279/68e5582f010000c5059a1925" TargetMode="External"/><Relationship Id="rId2158" Type="http://schemas.openxmlformats.org/officeDocument/2006/relationships/hyperlink" Target="https://cfg-app.avetta.com/avt-cfg/document-builder/question-group/627ac3cf2e00007a92dfeb59/628be5202f000004d6c3a183" TargetMode="External"/><Relationship Id="rId3209" Type="http://schemas.openxmlformats.org/officeDocument/2006/relationships/hyperlink" Target="https://cfg-app.avetta.com/avt-cfg/document-builder/question-group/6939e564a0d106c9ef3f254f/6939e564a0d106c9ef3f2550" TargetMode="External"/><Relationship Id="rId3970" Type="http://schemas.openxmlformats.org/officeDocument/2006/relationships/hyperlink" Target="https://cfg-app.avetta.com/avt-cfg/document-builder/question-group/68d1d7b3ef363a6e6eb8c76d/68d1d7b3ef363a6e6eb8c76e" TargetMode="External"/><Relationship Id="rId4607" Type="http://schemas.openxmlformats.org/officeDocument/2006/relationships/hyperlink" Target="https://cfg-app.avetta.com/avt-cfg/document-builder/question-group/5b6ca40d4100005fb194056c/5b6cba063b00004b2820c1bc" TargetMode="External"/><Relationship Id="rId891" Type="http://schemas.openxmlformats.org/officeDocument/2006/relationships/hyperlink" Target="https://cfg-app.avetta.com/avt-cfg/document-builder/question-group/662bd7c81b00002f00b792ee/66ce3f45010000bc0021f3c9" TargetMode="External"/><Relationship Id="rId2572" Type="http://schemas.openxmlformats.org/officeDocument/2006/relationships/hyperlink" Target="https://cfg-app.avetta.com/avt-cfg/document-builder/question-group/53f50a9f504943ac09f8b59e/5a8720a3560000510433e195" TargetMode="External"/><Relationship Id="rId3623" Type="http://schemas.openxmlformats.org/officeDocument/2006/relationships/hyperlink" Target="https://cfg-app.avetta.com/avt-cfg/document-builder/question-group/65c285881800002634b45f6c/65c290751a0000ff48c5967e" TargetMode="External"/><Relationship Id="rId6779" Type="http://schemas.openxmlformats.org/officeDocument/2006/relationships/hyperlink" Target="https://cfg-app.avetta.com/avt-cfg/document-builder/question-group/663bdc571b00007100e2f992/69000033010000df005be9ca" TargetMode="External"/><Relationship Id="rId544" Type="http://schemas.openxmlformats.org/officeDocument/2006/relationships/hyperlink" Target="https://cfg-app.avetta.com/avt-cfg/document-builder/question-group/60b7bbc843000013db007f75/60b90316410000efd7ed8d95" TargetMode="External"/><Relationship Id="rId1174" Type="http://schemas.openxmlformats.org/officeDocument/2006/relationships/hyperlink" Target="https://cfg-app.avetta.com/avt-cfg/document-builder/question-group/61bd0543300000826323cb45/61bd0564300000826323cb4e" TargetMode="External"/><Relationship Id="rId2225" Type="http://schemas.openxmlformats.org/officeDocument/2006/relationships/hyperlink" Target="https://cfg-app.avetta.com/avt-cfg/document-builder/question-group/607480254300002e24ff006b/607480d64300002e24ff07e8" TargetMode="External"/><Relationship Id="rId5795" Type="http://schemas.openxmlformats.org/officeDocument/2006/relationships/hyperlink" Target="https://cfg-app.avetta.com/avt-cfg/document-builder/question-group/5952a6d850494380221bff72/5c09cb643400005934eabc38" TargetMode="External"/><Relationship Id="rId6846" Type="http://schemas.openxmlformats.org/officeDocument/2006/relationships/hyperlink" Target="https://cfg-app.avetta.com/avt-cfg/document-builder/question-group/65e8c2e3170000b944aeb623/68ffa76501000043005bdf91" TargetMode="External"/><Relationship Id="rId611" Type="http://schemas.openxmlformats.org/officeDocument/2006/relationships/hyperlink" Target="https://cfg-app.avetta.com/avt-cfg/document-builder/question-group/663bafed1b00003400d3e828/663bb0861b00006e00d3e834" TargetMode="External"/><Relationship Id="rId1241" Type="http://schemas.openxmlformats.org/officeDocument/2006/relationships/hyperlink" Target="https://cfg-app.avetta.com/avt-cfg/document-builder/question-group/65402ca11b00009f55389089/667b462c0100000801247082" TargetMode="External"/><Relationship Id="rId4397" Type="http://schemas.openxmlformats.org/officeDocument/2006/relationships/hyperlink" Target="https://cfg-app.avetta.com/avt-cfg/document-builder/question-group/6374283616000023051d2f6d/674df5c60100007000a411b0" TargetMode="External"/><Relationship Id="rId5448" Type="http://schemas.openxmlformats.org/officeDocument/2006/relationships/hyperlink" Target="https://cfg-app.avetta.com/avt-cfg/document-builder/question-group/63446a8d2e00003e91c918a2/6344b1bb2f00008b9c358629" TargetMode="External"/><Relationship Id="rId5862" Type="http://schemas.openxmlformats.org/officeDocument/2006/relationships/hyperlink" Target="https://cfg-app.avetta.com/avt-cfg/document-builder/question-group/63c832d013000090093c091d/64496ed3190000620075e75e" TargetMode="External"/><Relationship Id="rId6913" Type="http://schemas.openxmlformats.org/officeDocument/2006/relationships/hyperlink" Target="https://cfg-app.avetta.com/avt-cfg/document-builder/question-group/65b45c27180000d500adf1c5/690008d4010000d9006ccb68" TargetMode="External"/><Relationship Id="rId4464" Type="http://schemas.openxmlformats.org/officeDocument/2006/relationships/hyperlink" Target="https://cfg-app.avetta.com/avt-cfg/document-builder/question-group/5b7350ad4100000021946a3f/5b735a6b4100005136946b8f" TargetMode="External"/><Relationship Id="rId5515" Type="http://schemas.openxmlformats.org/officeDocument/2006/relationships/hyperlink" Target="https://cfg-app.avetta.com/avt-cfg/document-builder/question-group/681943f50100003800f8a690/68194414010000ab0072c881" TargetMode="External"/><Relationship Id="rId3066" Type="http://schemas.openxmlformats.org/officeDocument/2006/relationships/hyperlink" Target="https://cfg-app.avetta.com/avt-cfg/document-builder/question-group/5d35ff2b340000a7bc83af0e/5d9fc0503600001286b6c29e" TargetMode="External"/><Relationship Id="rId3480" Type="http://schemas.openxmlformats.org/officeDocument/2006/relationships/hyperlink" Target="https://cfg-app.avetta.com/avt-cfg/document-builder/question-group/6956baa7010000430082e41a/695bec07010000cf00464781" TargetMode="External"/><Relationship Id="rId4117" Type="http://schemas.openxmlformats.org/officeDocument/2006/relationships/hyperlink" Target="https://cfg-app.avetta.com/avt-cfg/document-builder/question-group/5ab3c0ef50494340a8195dee/5c0b02af3a000099a2db45e1" TargetMode="External"/><Relationship Id="rId4531" Type="http://schemas.openxmlformats.org/officeDocument/2006/relationships/hyperlink" Target="https://cfg-app.avetta.com/avt-cfg/document-builder/question-group/5b7342ab3b0000694d2121f1/5b7343a3410000b404946776" TargetMode="External"/><Relationship Id="rId7687" Type="http://schemas.openxmlformats.org/officeDocument/2006/relationships/hyperlink" Target="https://cfg-app.avetta.com/avt-cfg/document-builder/question-group/66b259b50100002b00cebb9a/692dd37a0100004300319448" TargetMode="External"/><Relationship Id="rId2082" Type="http://schemas.openxmlformats.org/officeDocument/2006/relationships/hyperlink" Target="https://cfg-app.avetta.com/avt-cfg/document-builder/question-group/61cb4f652f00003f3bbc1649/61f2bf582e000041c1e9c8eb" TargetMode="External"/><Relationship Id="rId3133" Type="http://schemas.openxmlformats.org/officeDocument/2006/relationships/hyperlink" Target="https://cfg-app.avetta.com/avt-cfg/document-builder/question-group/68388bc30100003a001c1fdf/6838c9990100004300ae7300" TargetMode="External"/><Relationship Id="rId6289" Type="http://schemas.openxmlformats.org/officeDocument/2006/relationships/hyperlink" Target="https://cfg-app.avetta.com/avt-cfg/document-builder/question-group/4c2b5e7350494326c07402b4/5c09a4243400008d06ea8b3d" TargetMode="External"/><Relationship Id="rId7754" Type="http://schemas.openxmlformats.org/officeDocument/2006/relationships/hyperlink" Target="https://cfg-app.avetta.com/avt-cfg/document-builder/question-group/69053a47d65357722a3652bc/69053a47d65357722a3652bd" TargetMode="External"/><Relationship Id="rId2899" Type="http://schemas.openxmlformats.org/officeDocument/2006/relationships/hyperlink" Target="https://cfg-app.avetta.com/avt-cfg/document-builder/question-group/5f204da6300000467f1dc9a8/6047c3683f0000c2105e41e8" TargetMode="External"/><Relationship Id="rId3200" Type="http://schemas.openxmlformats.org/officeDocument/2006/relationships/hyperlink" Target="https://cfg-app.avetta.com/avt-cfg/document-builder/question-group/68c1f3a1db7f138ade52fa05/68c1f3a1db7f138ade52fa06" TargetMode="External"/><Relationship Id="rId6356" Type="http://schemas.openxmlformats.org/officeDocument/2006/relationships/hyperlink" Target="https://cfg-app.avetta.com/avt-cfg/document-builder/question-group/58c81c7b50494311c56a0920/5c098cdd340000ebdcea5b25" TargetMode="External"/><Relationship Id="rId6770" Type="http://schemas.openxmlformats.org/officeDocument/2006/relationships/hyperlink" Target="https://cfg-app.avetta.com/avt-cfg/document-builder/question-group/68091bb6010000e0002a3b73/68091c560100003c002a3b84" TargetMode="External"/><Relationship Id="rId7407" Type="http://schemas.openxmlformats.org/officeDocument/2006/relationships/hyperlink" Target="https://cfg-app.avetta.com/avt-cfg/document-builder/question-group/65de60331a00006b0070d152/65de60801a0000760070d158" TargetMode="External"/><Relationship Id="rId7821" Type="http://schemas.openxmlformats.org/officeDocument/2006/relationships/hyperlink" Target="https://cfg-app.avetta.com/avt-cfg/document-builder/question-group/5e8b9091360000e1c85e75ce/5eebda093500000824303dc8" TargetMode="External"/><Relationship Id="rId121" Type="http://schemas.openxmlformats.org/officeDocument/2006/relationships/hyperlink" Target="https://cfg-app.avetta.com/avt-cfg/document-builder/question-group/566649d15049438c5f36e0c3/5c09bf723d0000ec2c07bf38" TargetMode="External"/><Relationship Id="rId2966" Type="http://schemas.openxmlformats.org/officeDocument/2006/relationships/hyperlink" Target="https://cfg-app.avetta.com/avt-cfg/document-builder/question-group/679013610100001701f553d4/679014120100000a01f553d9" TargetMode="External"/><Relationship Id="rId5372" Type="http://schemas.openxmlformats.org/officeDocument/2006/relationships/hyperlink" Target="https://cfg-app.avetta.com/avt-cfg/document-builder/question-group/68dc44e82b9d0918da0ee4bf/68dc44e82b9d0918da0ee4c0" TargetMode="External"/><Relationship Id="rId6009" Type="http://schemas.openxmlformats.org/officeDocument/2006/relationships/hyperlink" Target="https://cfg-app.avetta.com/avt-cfg/document-builder/question-group/559474ed5049436ea8ccb8af/5c1d56263c00007bd7dd5ea8" TargetMode="External"/><Relationship Id="rId6423" Type="http://schemas.openxmlformats.org/officeDocument/2006/relationships/hyperlink" Target="https://cfg-app.avetta.com/avt-cfg/document-builder/question-group/5c532f48470000b70766c39f/63aa59f7190000c803005bf5" TargetMode="External"/><Relationship Id="rId938" Type="http://schemas.openxmlformats.org/officeDocument/2006/relationships/hyperlink" Target="https://cfg-app.avetta.com/avt-cfg/document-builder/question-group/68adfdf9010000ab039722fb/68ae1fce010000700446d4ec" TargetMode="External"/><Relationship Id="rId1568" Type="http://schemas.openxmlformats.org/officeDocument/2006/relationships/hyperlink" Target="https://cfg-app.avetta.com/avt-cfg/document-builder/question-group/67647331010000550027249c/6764bab7010000f1002729a6" TargetMode="External"/><Relationship Id="rId2619" Type="http://schemas.openxmlformats.org/officeDocument/2006/relationships/hyperlink" Target="https://cfg-app.avetta.com/avt-cfg/document-builder/question-group/6944538cb8c07be834d2a9e3/6944538cb8c07be834d2a9e4" TargetMode="External"/><Relationship Id="rId5025" Type="http://schemas.openxmlformats.org/officeDocument/2006/relationships/hyperlink" Target="https://cfg-app.avetta.com/avt-cfg/document-builder/question-group/61b2a8272e00008c3b7bfcdb/61ba45e72d00004ffd4f7cd7" TargetMode="External"/><Relationship Id="rId1635" Type="http://schemas.openxmlformats.org/officeDocument/2006/relationships/hyperlink" Target="https://cfg-app.avetta.com/avt-cfg/document-builder/question-group/6202e6422e00009432d3e3d7/621007ab2f0000ff1673737d" TargetMode="External"/><Relationship Id="rId1982" Type="http://schemas.openxmlformats.org/officeDocument/2006/relationships/hyperlink" Target="https://cfg-app.avetta.com/avt-cfg/document-builder/question-group/68ed7fd1010000d200d5b7be/68f128b90100003d0082c4b7" TargetMode="External"/><Relationship Id="rId4041" Type="http://schemas.openxmlformats.org/officeDocument/2006/relationships/hyperlink" Target="https://cfg-app.avetta.com/avt-cfg/document-builder/question-group/686c01d301000041007a5e34/686c01ec010000af007a5e38" TargetMode="External"/><Relationship Id="rId7197" Type="http://schemas.openxmlformats.org/officeDocument/2006/relationships/hyperlink" Target="https://cfg-app.avetta.com/avt-cfg/document-builder/question-group/682674440100008301977d56/682b8fbf0100003a00d3a678" TargetMode="External"/><Relationship Id="rId7264" Type="http://schemas.openxmlformats.org/officeDocument/2006/relationships/hyperlink" Target="https://cfg-app.avetta.com/avt-cfg/document-builder/question-group/690d1f6e5e6049841a643d76/690d1f6e5e6049841a643d77" TargetMode="External"/><Relationship Id="rId1702" Type="http://schemas.openxmlformats.org/officeDocument/2006/relationships/hyperlink" Target="https://cfg-app.avetta.com/avt-cfg/document-builder/question-group/66b52f0b0100002201bdb7a6/68952a650100003f001a0d90" TargetMode="External"/><Relationship Id="rId4858" Type="http://schemas.openxmlformats.org/officeDocument/2006/relationships/hyperlink" Target="https://cfg-app.avetta.com/avt-cfg/document-builder/question-group/5a30565f504943cced3b940b/5c09a075400000c14e43b2d7" TargetMode="External"/><Relationship Id="rId5909" Type="http://schemas.openxmlformats.org/officeDocument/2006/relationships/hyperlink" Target="https://cfg-app.avetta.com/avt-cfg/document-builder/question-group/6164c70f2f0000aa59662e6a/61670c622d0000f677237f39" TargetMode="External"/><Relationship Id="rId3874" Type="http://schemas.openxmlformats.org/officeDocument/2006/relationships/hyperlink" Target="https://cfg-app.avetta.com/avt-cfg/document-builder/question-group/61324de9480000bdbda01e1b/61324f40470000efa7f8025d" TargetMode="External"/><Relationship Id="rId4925" Type="http://schemas.openxmlformats.org/officeDocument/2006/relationships/hyperlink" Target="https://cfg-app.avetta.com/avt-cfg/document-builder/question-group/5f16fcc02f00003db8af23f1/5f16fd142c00003db83070ea" TargetMode="External"/><Relationship Id="rId6280" Type="http://schemas.openxmlformats.org/officeDocument/2006/relationships/hyperlink" Target="https://cfg-app.avetta.com/avt-cfg/document-builder/question-group/6936f46701000061009e3782/695d4d270100003f0042f006" TargetMode="External"/><Relationship Id="rId7331" Type="http://schemas.openxmlformats.org/officeDocument/2006/relationships/hyperlink" Target="https://cfg-app.avetta.com/avt-cfg/document-builder/question-group/5f1492ae2c00003db863c72e/5f1493f1300000467f966c0a" TargetMode="External"/><Relationship Id="rId795" Type="http://schemas.openxmlformats.org/officeDocument/2006/relationships/hyperlink" Target="https://cfg-app.avetta.com/avt-cfg/document-builder/question-group/6859c9e901000086009ee88c/6859cf50010000df019ee8b8" TargetMode="External"/><Relationship Id="rId2476" Type="http://schemas.openxmlformats.org/officeDocument/2006/relationships/hyperlink" Target="https://cfg-app.avetta.com/avt-cfg/document-builder/question-group/5675b216504943e720fa40c5/641c936b1600006307199241" TargetMode="External"/><Relationship Id="rId2890" Type="http://schemas.openxmlformats.org/officeDocument/2006/relationships/hyperlink" Target="https://cfg-app.avetta.com/avt-cfg/document-builder/question-group/67116c010100003100964f10/673d15490100002e00430abe" TargetMode="External"/><Relationship Id="rId3527" Type="http://schemas.openxmlformats.org/officeDocument/2006/relationships/hyperlink" Target="https://cfg-app.avetta.com/avt-cfg/document-builder/question-group/64e4f6ad1a00003f04cfeb1e/64e635aa1c00004839acfdeb" TargetMode="External"/><Relationship Id="rId3941" Type="http://schemas.openxmlformats.org/officeDocument/2006/relationships/hyperlink" Target="https://cfg-app.avetta.com/avt-cfg/document-builder/question-group/5f2da9192d00003db85601c4/5f2dc42e310000133e9ede3a" TargetMode="External"/><Relationship Id="rId448" Type="http://schemas.openxmlformats.org/officeDocument/2006/relationships/hyperlink" Target="https://cfg-app.avetta.com/avt-cfg/document-builder/question-group/628430362f0000fe7026d8a4/628430632f0000b6e03d5307" TargetMode="External"/><Relationship Id="rId862" Type="http://schemas.openxmlformats.org/officeDocument/2006/relationships/hyperlink" Target="https://cfg-app.avetta.com/avt-cfg/document-builder/question-group/673699070100003600d3c999/67369a6501000036003f920e" TargetMode="External"/><Relationship Id="rId1078" Type="http://schemas.openxmlformats.org/officeDocument/2006/relationships/hyperlink" Target="https://cfg-app.avetta.com/avt-cfg/document-builder/question-group/692e2ba30100004700d29dda/692f4a2d0100004e01b58da0" TargetMode="External"/><Relationship Id="rId1492" Type="http://schemas.openxmlformats.org/officeDocument/2006/relationships/hyperlink" Target="https://cfg-app.avetta.com/avt-cfg/document-builder/question-group/607d993c410000c925ea07b6/633b393f2e000062468b81a4" TargetMode="External"/><Relationship Id="rId2129" Type="http://schemas.openxmlformats.org/officeDocument/2006/relationships/hyperlink" Target="https://cfg-app.avetta.com/avt-cfg/document-builder/question-group/62797dbc300000260377fea2/628bbb0b2f0000193c1a99fc" TargetMode="External"/><Relationship Id="rId2543" Type="http://schemas.openxmlformats.org/officeDocument/2006/relationships/hyperlink" Target="https://cfg-app.avetta.com/avt-cfg/document-builder/question-group/68d1d7cfef363a6e6eb8c96e/68d1d7cfef363a6e6eb8c96f" TargetMode="External"/><Relationship Id="rId5699" Type="http://schemas.openxmlformats.org/officeDocument/2006/relationships/hyperlink" Target="https://cfg-app.avetta.com/avt-cfg/document-builder/question-group/61e0b4e830000083024320be/61e1f2b8310000120b8029a8" TargetMode="External"/><Relationship Id="rId6000" Type="http://schemas.openxmlformats.org/officeDocument/2006/relationships/hyperlink" Target="https://cfg-app.avetta.com/avt-cfg/document-builder/question-group/5b6510ef3b00003945206ed0/67f962640100003b00e470e1" TargetMode="External"/><Relationship Id="rId515" Type="http://schemas.openxmlformats.org/officeDocument/2006/relationships/hyperlink" Target="https://cfg-app.avetta.com/avt-cfg/document-builder/question-group/61fc19ea300000c34be48479/61fdadc32e000095d58a2e78" TargetMode="External"/><Relationship Id="rId1145" Type="http://schemas.openxmlformats.org/officeDocument/2006/relationships/hyperlink" Target="https://cfg-app.avetta.com/avt-cfg/document-builder/question-group/662fe0fb1b00002f00b6e567/694afb2e01000063007ffbdc" TargetMode="External"/><Relationship Id="rId5766" Type="http://schemas.openxmlformats.org/officeDocument/2006/relationships/hyperlink" Target="https://cfg-app.avetta.com/avt-cfg/document-builder/question-group/661efc151c00005f00bd902e/661efcaf1b00002f00e07174" TargetMode="External"/><Relationship Id="rId1212" Type="http://schemas.openxmlformats.org/officeDocument/2006/relationships/hyperlink" Target="https://cfg-app.avetta.com/avt-cfg/document-builder/question-group/6619c5581c00002d008f15d9/665669f90100003700fabf95" TargetMode="External"/><Relationship Id="rId2610" Type="http://schemas.openxmlformats.org/officeDocument/2006/relationships/hyperlink" Target="https://cfg-app.avetta.com/avt-cfg/document-builder/question-group/649a18801900005850a6025b/649a199e1900000e5c738753" TargetMode="External"/><Relationship Id="rId4368" Type="http://schemas.openxmlformats.org/officeDocument/2006/relationships/hyperlink" Target="https://cfg-app.avetta.com/avt-cfg/document-builder/question-group/650e1c98170000c5118fb254/650e2148190000e0169bb1df" TargetMode="External"/><Relationship Id="rId5419" Type="http://schemas.openxmlformats.org/officeDocument/2006/relationships/hyperlink" Target="https://cfg-app.avetta.com/avt-cfg/document-builder/question-group/68194774010000ad0072c885/681a2d4c01000040009d5193" TargetMode="External"/><Relationship Id="rId6817" Type="http://schemas.openxmlformats.org/officeDocument/2006/relationships/hyperlink" Target="https://cfg-app.avetta.com/avt-cfg/document-builder/question-group/664667230100003600349f51/68fa5ad90100003a0039d3e5" TargetMode="External"/><Relationship Id="rId4782" Type="http://schemas.openxmlformats.org/officeDocument/2006/relationships/hyperlink" Target="https://cfg-app.avetta.com/avt-cfg/document-builder/question-group/6881216c0100005600895511/688121ac0100007b00895526" TargetMode="External"/><Relationship Id="rId5833" Type="http://schemas.openxmlformats.org/officeDocument/2006/relationships/hyperlink" Target="https://cfg-app.avetta.com/avt-cfg/document-builder/question-group/61f040f22f0000d5bb153e31/61f0414f2f0000d5bb1540e9" TargetMode="External"/><Relationship Id="rId3037" Type="http://schemas.openxmlformats.org/officeDocument/2006/relationships/hyperlink" Target="https://cfg-app.avetta.com/avt-cfg/document-builder/question-group/68d1d7c7ef363a6e6eb8c8e5/68d1d7c7ef363a6e6eb8c8e6" TargetMode="External"/><Relationship Id="rId3384" Type="http://schemas.openxmlformats.org/officeDocument/2006/relationships/hyperlink" Target="https://cfg-app.avetta.com/avt-cfg/document-builder/question-group/650228911800003a55aebe3d/650229481800002f07aebe78" TargetMode="External"/><Relationship Id="rId4435" Type="http://schemas.openxmlformats.org/officeDocument/2006/relationships/hyperlink" Target="https://cfg-app.avetta.com/avt-cfg/document-builder/question-group/5b735de3410000e43d946c0d/5b735e803b00007b89212598" TargetMode="External"/><Relationship Id="rId5900" Type="http://schemas.openxmlformats.org/officeDocument/2006/relationships/hyperlink" Target="https://cfg-app.avetta.com/avt-cfg/document-builder/question-group/61a4f10f2f000037162f39c0/663ac1481e00007c00715ac9" TargetMode="External"/><Relationship Id="rId3451" Type="http://schemas.openxmlformats.org/officeDocument/2006/relationships/hyperlink" Target="https://cfg-app.avetta.com/avt-cfg/document-builder/question-group/62bf397d2d0000e58940e8b5/62c4638c2e00008d5cc9990a" TargetMode="External"/><Relationship Id="rId4502" Type="http://schemas.openxmlformats.org/officeDocument/2006/relationships/hyperlink" Target="https://cfg-app.avetta.com/avt-cfg/document-builder/question-group/5b734744410000a10c9468a2/5b734ba24100007216946936" TargetMode="External"/><Relationship Id="rId7658" Type="http://schemas.openxmlformats.org/officeDocument/2006/relationships/hyperlink" Target="https://cfg-app.avetta.com/avt-cfg/document-builder/question-group/65aaaedb1a0000793c4b3b64/65b151aa1700008838191e49" TargetMode="External"/><Relationship Id="rId372" Type="http://schemas.openxmlformats.org/officeDocument/2006/relationships/hyperlink" Target="https://cfg-app.avetta.com/avt-cfg/document-builder/question-group/6160b9572d00005fb9fb34c7/6165de2e2d0000b2af83c9d5" TargetMode="External"/><Relationship Id="rId2053" Type="http://schemas.openxmlformats.org/officeDocument/2006/relationships/hyperlink" Target="https://cfg-app.avetta.com/avt-cfg/document-builder/question-group/518d25d7504943b4f1c1bee1/5c0979313d000001c406f7a7" TargetMode="External"/><Relationship Id="rId3104" Type="http://schemas.openxmlformats.org/officeDocument/2006/relationships/hyperlink" Target="https://cfg-app.avetta.com/avt-cfg/document-builder/question-group/6310e7732f00007362498634/63121be42e000020cd2c5bda" TargetMode="External"/><Relationship Id="rId6674" Type="http://schemas.openxmlformats.org/officeDocument/2006/relationships/hyperlink" Target="https://cfg-app.avetta.com/avt-cfg/document-builder/question-group/5d5ec5cd350000c666201f4e/5d6580cb370000dffe342c0b" TargetMode="External"/><Relationship Id="rId7725" Type="http://schemas.openxmlformats.org/officeDocument/2006/relationships/hyperlink" Target="https://cfg-app.avetta.com/avt-cfg/document-builder/question-group/643ddcda1900004a52735ba2/643f4e091b0000241338eb00" TargetMode="External"/><Relationship Id="rId2120" Type="http://schemas.openxmlformats.org/officeDocument/2006/relationships/hyperlink" Target="https://cfg-app.avetta.com/avt-cfg/document-builder/question-group/627bd99d2e00002eb0f5b62a/6290df782f0000f3bb8eccc3" TargetMode="External"/><Relationship Id="rId5276" Type="http://schemas.openxmlformats.org/officeDocument/2006/relationships/hyperlink" Target="https://cfg-app.avetta.com/avt-cfg/document-builder/question-group/694453abb8c07be834d2aad2/694453abb8c07be834d2aad3" TargetMode="External"/><Relationship Id="rId5690" Type="http://schemas.openxmlformats.org/officeDocument/2006/relationships/hyperlink" Target="https://cfg-app.avetta.com/avt-cfg/document-builder/question-group/63c03c451400007503db798e/63c03f5c1300009c03048390" TargetMode="External"/><Relationship Id="rId6327" Type="http://schemas.openxmlformats.org/officeDocument/2006/relationships/hyperlink" Target="https://cfg-app.avetta.com/avt-cfg/document-builder/question-group/5fda78fa2a000099132220b2/694328cb0100003f003c6581" TargetMode="External"/><Relationship Id="rId6741" Type="http://schemas.openxmlformats.org/officeDocument/2006/relationships/hyperlink" Target="https://cfg-app.avetta.com/avt-cfg/document-builder/question-group/60942eda4200005c603f68d8/6721124d0100003200133bc1" TargetMode="External"/><Relationship Id="rId4292" Type="http://schemas.openxmlformats.org/officeDocument/2006/relationships/hyperlink" Target="https://cfg-app.avetta.com/avt-cfg/document-builder/question-group/63ed201a150000ef0820d711/63ed25e01300008309ce8e31" TargetMode="External"/><Relationship Id="rId5343" Type="http://schemas.openxmlformats.org/officeDocument/2006/relationships/hyperlink" Target="https://cfg-app.avetta.com/avt-cfg/document-builder/question-group/68d1d7caef363a6e6eb8c920/68d1d7caef363a6e6eb8c921" TargetMode="External"/><Relationship Id="rId1886" Type="http://schemas.openxmlformats.org/officeDocument/2006/relationships/hyperlink" Target="https://cfg-app.avetta.com/avt-cfg/document-builder/question-group/5b0853712c00008e01b208d2/5e6ff31c340000c1ea4daccf" TargetMode="External"/><Relationship Id="rId2937" Type="http://schemas.openxmlformats.org/officeDocument/2006/relationships/hyperlink" Target="https://cfg-app.avetta.com/avt-cfg/document-builder/question-group/68af8a240100005c00de3be7/68af8a310100007304470295" TargetMode="External"/><Relationship Id="rId909" Type="http://schemas.openxmlformats.org/officeDocument/2006/relationships/hyperlink" Target="https://cfg-app.avetta.com/avt-cfg/document-builder/question-group/669e92950100002f00bbdeb5/669eb1f50100004b00f2bcb9" TargetMode="External"/><Relationship Id="rId1539" Type="http://schemas.openxmlformats.org/officeDocument/2006/relationships/hyperlink" Target="https://cfg-app.avetta.com/avt-cfg/document-builder/question-group/6050cb594700000eea560a51/694ec86801000045006c3c08" TargetMode="External"/><Relationship Id="rId1953" Type="http://schemas.openxmlformats.org/officeDocument/2006/relationships/hyperlink" Target="https://cfg-app.avetta.com/avt-cfg/document-builder/question-group/68d1d7b9ef363a6e6eb8c7d4/68d1d7b9ef363a6e6eb8c7d5" TargetMode="External"/><Relationship Id="rId5410" Type="http://schemas.openxmlformats.org/officeDocument/2006/relationships/hyperlink" Target="https://cfg-app.avetta.com/avt-cfg/document-builder/question-group/690d1f635e6049841a643d05/690d1f635e6049841a643d06" TargetMode="External"/><Relationship Id="rId7168" Type="http://schemas.openxmlformats.org/officeDocument/2006/relationships/hyperlink" Target="https://cfg-app.avetta.com/avt-cfg/document-builder/question-group/63ced732140000be04443746/644970e6190000735075e788" TargetMode="External"/><Relationship Id="rId1606" Type="http://schemas.openxmlformats.org/officeDocument/2006/relationships/hyperlink" Target="https://cfg-app.avetta.com/avt-cfg/document-builder/question-group/6202e0672e00009432d3bde8/620ff0862e00003376f09f85" TargetMode="External"/><Relationship Id="rId4012" Type="http://schemas.openxmlformats.org/officeDocument/2006/relationships/hyperlink" Target="https://cfg-app.avetta.com/avt-cfg/document-builder/question-group/59483a2b5049437cfef268b4/63a4ecf2180000a3054b43bd" TargetMode="External"/><Relationship Id="rId7582" Type="http://schemas.openxmlformats.org/officeDocument/2006/relationships/hyperlink" Target="https://cfg-app.avetta.com/avt-cfg/document-builder/question-group/6765b962010000bb0072bf51/6765b9b6010000bb0072bf5e" TargetMode="External"/><Relationship Id="rId3778" Type="http://schemas.openxmlformats.org/officeDocument/2006/relationships/hyperlink" Target="https://cfg-app.avetta.com/avt-cfg/document-builder/question-group/5924adce504943810ab05a27/5c0afeb0340000d599eff31c" TargetMode="External"/><Relationship Id="rId4829" Type="http://schemas.openxmlformats.org/officeDocument/2006/relationships/hyperlink" Target="https://cfg-app.avetta.com/avt-cfg/document-builder/question-group/565e326850494383cbfa35d3/5a87246c560000b50433eeec" TargetMode="External"/><Relationship Id="rId6184" Type="http://schemas.openxmlformats.org/officeDocument/2006/relationships/hyperlink" Target="https://cfg-app.avetta.com/avt-cfg/document-builder/question-group/6140dafe45000007a5aa2f68/6140dbac4400009370209873" TargetMode="External"/><Relationship Id="rId7235" Type="http://schemas.openxmlformats.org/officeDocument/2006/relationships/hyperlink" Target="https://cfg-app.avetta.com/avt-cfg/document-builder/question-group/657c87d91a0000862a7a3f98/657c96861a0000262a7a4307" TargetMode="External"/><Relationship Id="rId699" Type="http://schemas.openxmlformats.org/officeDocument/2006/relationships/hyperlink" Target="https://cfg-app.avetta.com/avt-cfg/document-builder/question-group/4f72112e50494397d8ea9fa9/5c09a6883c0000cf1050313d" TargetMode="External"/><Relationship Id="rId2794" Type="http://schemas.openxmlformats.org/officeDocument/2006/relationships/hyperlink" Target="https://cfg-app.avetta.com/avt-cfg/document-builder/question-group/65397d01170000ac497b34c6/65413f2d1a000016307e3b65" TargetMode="External"/><Relationship Id="rId3845" Type="http://schemas.openxmlformats.org/officeDocument/2006/relationships/hyperlink" Target="https://cfg-app.avetta.com/avt-cfg/document-builder/question-group/61e06ac3300000830240e838/61e06bf72f00007fab24715b" TargetMode="External"/><Relationship Id="rId6251" Type="http://schemas.openxmlformats.org/officeDocument/2006/relationships/hyperlink" Target="https://cfg-app.avetta.com/avt-cfg/document-builder/question-group/678fdca00100000101f54bd4/678fdd8f0100000f01f54bee" TargetMode="External"/><Relationship Id="rId7302" Type="http://schemas.openxmlformats.org/officeDocument/2006/relationships/hyperlink" Target="https://cfg-app.avetta.com/avt-cfg/document-builder/question-group/63891cb9170000d4040df355/638a2a5a1800001901b06981" TargetMode="External"/><Relationship Id="rId766" Type="http://schemas.openxmlformats.org/officeDocument/2006/relationships/hyperlink" Target="https://cfg-app.avetta.com/avt-cfg/document-builder/question-group/5fc926612a000052f7105d91/601d7874460000d0fd7c01ea" TargetMode="External"/><Relationship Id="rId1396" Type="http://schemas.openxmlformats.org/officeDocument/2006/relationships/hyperlink" Target="https://cfg-app.avetta.com/avt-cfg/document-builder/question-group/5b06f2652300006400ec756e/5c09aeb23a0000f618d61e2f" TargetMode="External"/><Relationship Id="rId2447" Type="http://schemas.openxmlformats.org/officeDocument/2006/relationships/hyperlink" Target="https://cfg-app.avetta.com/avt-cfg/document-builder/question-group/684b517a0100005a0007fc97/684c6b3a0100003f00acd041" TargetMode="External"/><Relationship Id="rId419" Type="http://schemas.openxmlformats.org/officeDocument/2006/relationships/hyperlink" Target="https://cfg-app.avetta.com/avt-cfg/document-builder/question-group/62e40ad22f0000f2a61c9914/62e40d7e2f0000f2a61ccb73" TargetMode="External"/><Relationship Id="rId1049" Type="http://schemas.openxmlformats.org/officeDocument/2006/relationships/hyperlink" Target="https://cfg-app.avetta.com/avt-cfg/document-builder/question-group/60e5c742420000aeeca02658/61004629420000d8b1b379f4" TargetMode="External"/><Relationship Id="rId2861" Type="http://schemas.openxmlformats.org/officeDocument/2006/relationships/hyperlink" Target="https://cfg-app.avetta.com/avt-cfg/document-builder/question-group/5db32459340000e61a3794c4/5dd45dbb3700009d7a801a97" TargetMode="External"/><Relationship Id="rId3912" Type="http://schemas.openxmlformats.org/officeDocument/2006/relationships/hyperlink" Target="https://cfg-app.avetta.com/avt-cfg/document-builder/question-group/6939e567a0d106c9ef3f2571/6939e567a0d106c9ef3f2572" TargetMode="External"/><Relationship Id="rId833" Type="http://schemas.openxmlformats.org/officeDocument/2006/relationships/hyperlink" Target="https://cfg-app.avetta.com/avt-cfg/document-builder/question-group/6661f279010000350045256f/667b06cc0100000401246fba" TargetMode="External"/><Relationship Id="rId1116" Type="http://schemas.openxmlformats.org/officeDocument/2006/relationships/hyperlink" Target="https://cfg-app.avetta.com/avt-cfg/document-builder/question-group/5e8b7e53370000e1c83e9406/61c4c00e2f00001908ad9088" TargetMode="External"/><Relationship Id="rId1463" Type="http://schemas.openxmlformats.org/officeDocument/2006/relationships/hyperlink" Target="https://cfg-app.avetta.com/avt-cfg/document-builder/question-group/607d9b254200009092a58ca0/61379f09460000e80aa9615f" TargetMode="External"/><Relationship Id="rId2514" Type="http://schemas.openxmlformats.org/officeDocument/2006/relationships/hyperlink" Target="https://cfg-app.avetta.com/avt-cfg/document-builder/question-group/61e89c122f0000af462bcf47/61e89c432f0000af462bd09d" TargetMode="External"/><Relationship Id="rId7092" Type="http://schemas.openxmlformats.org/officeDocument/2006/relationships/hyperlink" Target="https://cfg-app.avetta.com/avt-cfg/document-builder/question-group/620ae17e2e000086c914c2be/6323a98b2e0000d604a028a0" TargetMode="External"/><Relationship Id="rId900" Type="http://schemas.openxmlformats.org/officeDocument/2006/relationships/hyperlink" Target="https://cfg-app.avetta.com/avt-cfg/document-builder/question-group/690397ee0100004000e9bbe8/690a3302010000de000b3210" TargetMode="External"/><Relationship Id="rId1530" Type="http://schemas.openxmlformats.org/officeDocument/2006/relationships/hyperlink" Target="https://cfg-app.avetta.com/avt-cfg/document-builder/question-group/66b65f7f0100003300c91958/68952a900100003c00f3c02e" TargetMode="External"/><Relationship Id="rId4686" Type="http://schemas.openxmlformats.org/officeDocument/2006/relationships/hyperlink" Target="https://cfg-app.avetta.com/avt-cfg/document-builder/question-group/5b7231634100003226945abb/5b7231e43b00008e732113ac" TargetMode="External"/><Relationship Id="rId5737" Type="http://schemas.openxmlformats.org/officeDocument/2006/relationships/hyperlink" Target="https://cfg-app.avetta.com/avt-cfg/document-builder/question-group/56bd05af5049433dfa3839f4/5c1d5cd534000023c2b6c7ab" TargetMode="External"/><Relationship Id="rId3288" Type="http://schemas.openxmlformats.org/officeDocument/2006/relationships/hyperlink" Target="https://cfg-app.avetta.com/avt-cfg/document-builder/question-group/677c498e0100008400853e3c/67aa41460100003100017f01" TargetMode="External"/><Relationship Id="rId4339" Type="http://schemas.openxmlformats.org/officeDocument/2006/relationships/hyperlink" Target="https://cfg-app.avetta.com/avt-cfg/document-builder/question-group/546a46c75049434b61565f8b/5c0ab6213a000091f3d6cfa9" TargetMode="External"/><Relationship Id="rId4753" Type="http://schemas.openxmlformats.org/officeDocument/2006/relationships/hyperlink" Target="https://cfg-app.avetta.com/avt-cfg/document-builder/question-group/654d71fc1700007e00467ecd/65515ec31b0000c387a259ec" TargetMode="External"/><Relationship Id="rId5804" Type="http://schemas.openxmlformats.org/officeDocument/2006/relationships/hyperlink" Target="https://cfg-app.avetta.com/avt-cfg/document-builder/question-group/5b004cc525000073006dc505/60706d664500009d89bc10b3" TargetMode="External"/><Relationship Id="rId3355" Type="http://schemas.openxmlformats.org/officeDocument/2006/relationships/hyperlink" Target="https://cfg-app.avetta.com/avt-cfg/document-builder/question-group/5ea8b1f1330000224782f9bd/5eadfac4360000224791cb51" TargetMode="External"/><Relationship Id="rId4406" Type="http://schemas.openxmlformats.org/officeDocument/2006/relationships/hyperlink" Target="https://cfg-app.avetta.com/avt-cfg/document-builder/question-group/693c97ee0100005f00e9a1e3/6941965f0100004400eb4ebb" TargetMode="External"/><Relationship Id="rId276" Type="http://schemas.openxmlformats.org/officeDocument/2006/relationships/hyperlink" Target="https://cfg-app.avetta.com/avt-cfg/document-builder/question-group/62e807232f00008d5c3119c1/62e807b62f00008aaa1bc24e" TargetMode="External"/><Relationship Id="rId690" Type="http://schemas.openxmlformats.org/officeDocument/2006/relationships/hyperlink" Target="https://cfg-app.avetta.com/avt-cfg/document-builder/question-group/5e8b7485340000c1412ba0e7/5f7c873a2d0000483667a146" TargetMode="External"/><Relationship Id="rId2371" Type="http://schemas.openxmlformats.org/officeDocument/2006/relationships/hyperlink" Target="https://cfg-app.avetta.com/avt-cfg/document-builder/question-group/5dd607be3100002198ec93e7/60e5d69b420000aeeca08055" TargetMode="External"/><Relationship Id="rId3008" Type="http://schemas.openxmlformats.org/officeDocument/2006/relationships/hyperlink" Target="https://cfg-app.avetta.com/avt-cfg/document-builder/question-group/544582b750494331dd3995d1/5c0976e83c000004c44f0d61" TargetMode="External"/><Relationship Id="rId3422" Type="http://schemas.openxmlformats.org/officeDocument/2006/relationships/hyperlink" Target="https://cfg-app.avetta.com/avt-cfg/document-builder/question-group/691d22eb0100003b009bf2e8/691d231701000058009bf2ef" TargetMode="External"/><Relationship Id="rId4820" Type="http://schemas.openxmlformats.org/officeDocument/2006/relationships/hyperlink" Target="https://cfg-app.avetta.com/avt-cfg/document-builder/question-group/68f960c8cf22c8618d5134ab/68f960c8cf22c8618d5134ac" TargetMode="External"/><Relationship Id="rId6578" Type="http://schemas.openxmlformats.org/officeDocument/2006/relationships/hyperlink" Target="https://cfg-app.avetta.com/avt-cfg/document-builder/question-group/5331f36850494343aef24d9a/5c08c522340000bc7fe3c312" TargetMode="External"/><Relationship Id="rId7629" Type="http://schemas.openxmlformats.org/officeDocument/2006/relationships/hyperlink" Target="https://cfg-app.avetta.com/avt-cfg/document-builder/question-group/68dc44f02b9d0918da0ee543/68dc44f02b9d0918da0ee544" TargetMode="External"/><Relationship Id="rId343" Type="http://schemas.openxmlformats.org/officeDocument/2006/relationships/hyperlink" Target="https://cfg-app.avetta.com/avt-cfg/document-builder/question-group/611c02293e00006b4a7e491b/611c02e93e00006b4a7e52c5" TargetMode="External"/><Relationship Id="rId2024" Type="http://schemas.openxmlformats.org/officeDocument/2006/relationships/hyperlink" Target="https://cfg-app.avetta.com/avt-cfg/document-builder/question-group/57c737d95049431b84be0ec0/61d8aadf2f00009d5583faf7" TargetMode="External"/><Relationship Id="rId6992" Type="http://schemas.openxmlformats.org/officeDocument/2006/relationships/hyperlink" Target="https://cfg-app.avetta.com/avt-cfg/document-builder/question-group/5c22e1a63a00009431e3f16e/5deed30b34000030637dc045" TargetMode="External"/><Relationship Id="rId1040" Type="http://schemas.openxmlformats.org/officeDocument/2006/relationships/hyperlink" Target="https://cfg-app.avetta.com/avt-cfg/document-builder/question-group/5ab1b8292b0000c0a2d4f497/5c17f5ee2f0000ae6e84bf20" TargetMode="External"/><Relationship Id="rId4196" Type="http://schemas.openxmlformats.org/officeDocument/2006/relationships/hyperlink" Target="https://cfg-app.avetta.com/avt-cfg/document-builder/question-group/4ba1591b504943801bba796e/6033ed53440000538c9f95c7" TargetMode="External"/><Relationship Id="rId5247" Type="http://schemas.openxmlformats.org/officeDocument/2006/relationships/hyperlink" Target="https://cfg-app.avetta.com/avt-cfg/document-builder/question-group/62cc6eaa2f00008c0b2eac88/630e2e35300000dca474dfeb" TargetMode="External"/><Relationship Id="rId5594" Type="http://schemas.openxmlformats.org/officeDocument/2006/relationships/hyperlink" Target="https://cfg-app.avetta.com/avt-cfg/document-builder/question-group/662fd57b1b00003200b6e503/66ce43560100003200ebe16a" TargetMode="External"/><Relationship Id="rId6645" Type="http://schemas.openxmlformats.org/officeDocument/2006/relationships/hyperlink" Target="https://cfg-app.avetta.com/avt-cfg/document-builder/question-group/663007e61b00006000b6e6a4/66ce4a3d0100005b0021f98d" TargetMode="External"/><Relationship Id="rId410" Type="http://schemas.openxmlformats.org/officeDocument/2006/relationships/hyperlink" Target="https://cfg-app.avetta.com/avt-cfg/document-builder/question-group/6010b195440000ef842b4322/6011bf83450000add1c4217d" TargetMode="External"/><Relationship Id="rId5661" Type="http://schemas.openxmlformats.org/officeDocument/2006/relationships/hyperlink" Target="https://cfg-app.avetta.com/avt-cfg/document-builder/question-group/5d37596a3500002f3cacf4d9/607071444500009d89bc3f93" TargetMode="External"/><Relationship Id="rId6712" Type="http://schemas.openxmlformats.org/officeDocument/2006/relationships/hyperlink" Target="https://cfg-app.avetta.com/avt-cfg/document-builder/question-group/6830bd3101000038006c7807/689f5c7e0100004400251b2b" TargetMode="External"/><Relationship Id="rId1857" Type="http://schemas.openxmlformats.org/officeDocument/2006/relationships/hyperlink" Target="https://cfg-app.avetta.com/avt-cfg/document-builder/question-group/5f20a2e72e000019ed08a4b8/5f20a3332e000019ed08a4d0" TargetMode="External"/><Relationship Id="rId2908" Type="http://schemas.openxmlformats.org/officeDocument/2006/relationships/hyperlink" Target="https://cfg-app.avetta.com/avt-cfg/document-builder/question-group/60df5ef14500006da860437f/682b7cc70100003a00d3a65c" TargetMode="External"/><Relationship Id="rId4263" Type="http://schemas.openxmlformats.org/officeDocument/2006/relationships/hyperlink" Target="https://cfg-app.avetta.com/avt-cfg/document-builder/question-group/65a9c1de170000c044ea6c89/65b01bdd180000b438214da4" TargetMode="External"/><Relationship Id="rId5314" Type="http://schemas.openxmlformats.org/officeDocument/2006/relationships/hyperlink" Target="https://cfg-app.avetta.com/avt-cfg/document-builder/question-group/5422e761504943af2e8b2797/694f1bd10100004b0203deef" TargetMode="External"/><Relationship Id="rId1924" Type="http://schemas.openxmlformats.org/officeDocument/2006/relationships/hyperlink" Target="https://cfg-app.avetta.com/avt-cfg/document-builder/question-group/67eadce301000006018c6808/67ec79bc010000a00147a78d" TargetMode="External"/><Relationship Id="rId4330" Type="http://schemas.openxmlformats.org/officeDocument/2006/relationships/hyperlink" Target="https://cfg-app.avetta.com/avt-cfg/document-builder/question-group/546e2ac650494355f49f3605/5c0ab2792e00003c3b485e45" TargetMode="External"/><Relationship Id="rId7486" Type="http://schemas.openxmlformats.org/officeDocument/2006/relationships/hyperlink" Target="https://cfg-app.avetta.com/avt-cfg/document-builder/question-group/680814600100002d011950fb/68261a890100005b00a0ecde" TargetMode="External"/><Relationship Id="rId6088" Type="http://schemas.openxmlformats.org/officeDocument/2006/relationships/hyperlink" Target="https://cfg-app.avetta.com/avt-cfg/document-builder/question-group/662fec651b00002e00b6e5c8/66ce4915010000370021f96e" TargetMode="External"/><Relationship Id="rId7139" Type="http://schemas.openxmlformats.org/officeDocument/2006/relationships/hyperlink" Target="https://cfg-app.avetta.com/avt-cfg/document-builder/question-group/6464007f190000ed0403e611/646404e3190000115503e6c9" TargetMode="External"/><Relationship Id="rId7553" Type="http://schemas.openxmlformats.org/officeDocument/2006/relationships/hyperlink" Target="https://cfg-app.avetta.com/avt-cfg/document-builder/question-group/69053a47d65357722a3652b6/69053a47d65357722a3652b7" TargetMode="External"/><Relationship Id="rId2698" Type="http://schemas.openxmlformats.org/officeDocument/2006/relationships/hyperlink" Target="https://cfg-app.avetta.com/avt-cfg/document-builder/question-group/6925e4b0a7e5d33cdd3a9487/6925e4b0a7e5d33cdd3a9488" TargetMode="External"/><Relationship Id="rId6155" Type="http://schemas.openxmlformats.org/officeDocument/2006/relationships/hyperlink" Target="https://cfg-app.avetta.com/avt-cfg/document-builder/question-group/689a8106c5c2b131fbf730e1/689a8106c5c2b131fbf730e2" TargetMode="External"/><Relationship Id="rId7206" Type="http://schemas.openxmlformats.org/officeDocument/2006/relationships/hyperlink" Target="https://cfg-app.avetta.com/avt-cfg/document-builder/question-group/67e4285101000058003f3ee8/67e42bea010000cc00b47aef" TargetMode="External"/><Relationship Id="rId3749" Type="http://schemas.openxmlformats.org/officeDocument/2006/relationships/hyperlink" Target="https://cfg-app.avetta.com/avt-cfg/document-builder/question-group/5c520446320000061cd91019/5c52069d340000f71be36d2b" TargetMode="External"/><Relationship Id="rId5171" Type="http://schemas.openxmlformats.org/officeDocument/2006/relationships/hyperlink" Target="https://cfg-app.avetta.com/avt-cfg/document-builder/question-group/5bb6ec922d0000eea2f90e7f/5c09bf793a00008428d62445" TargetMode="External"/><Relationship Id="rId6222" Type="http://schemas.openxmlformats.org/officeDocument/2006/relationships/hyperlink" Target="https://cfg-app.avetta.com/avt-cfg/document-builder/question-group/694453bdb8c07be834d2ab5d/694453bdb8c07be834d2ab5e" TargetMode="External"/><Relationship Id="rId7620" Type="http://schemas.openxmlformats.org/officeDocument/2006/relationships/hyperlink" Target="https://cfg-app.avetta.com/avt-cfg/document-builder/question-group/5af522883400005900f8fd03/606f808b4300008efba601ac" TargetMode="External"/><Relationship Id="rId2765" Type="http://schemas.openxmlformats.org/officeDocument/2006/relationships/hyperlink" Target="https://cfg-app.avetta.com/avt-cfg/document-builder/question-group/5f494cc22d00000237e30373/5f4e73d92d000002374806b7" TargetMode="External"/><Relationship Id="rId3816" Type="http://schemas.openxmlformats.org/officeDocument/2006/relationships/hyperlink" Target="https://cfg-app.avetta.com/avt-cfg/document-builder/question-group/642ae9ec140000900001ce1b/642aefb5140000cc0001ce36" TargetMode="External"/><Relationship Id="rId737" Type="http://schemas.openxmlformats.org/officeDocument/2006/relationships/hyperlink" Target="https://cfg-app.avetta.com/avt-cfg/document-builder/question-group/5d0411983a00003bc2b9c9d5/5d378b2e360000b66a8ea44f" TargetMode="External"/><Relationship Id="rId1367" Type="http://schemas.openxmlformats.org/officeDocument/2006/relationships/hyperlink" Target="https://cfg-app.avetta.com/avt-cfg/document-builder/question-group/68f653f6010000400020308c/6933143d0100004c00326c6e" TargetMode="External"/><Relationship Id="rId1781" Type="http://schemas.openxmlformats.org/officeDocument/2006/relationships/hyperlink" Target="https://cfg-app.avetta.com/avt-cfg/document-builder/question-group/5edfd72c3700000fe649fe04/66c3d5e901000030008978a3" TargetMode="External"/><Relationship Id="rId2418" Type="http://schemas.openxmlformats.org/officeDocument/2006/relationships/hyperlink" Target="https://cfg-app.avetta.com/avt-cfg/document-builder/question-group/6939e55ba0d106c9ef3f24eb/6939e55ba0d106c9ef3f24ec" TargetMode="External"/><Relationship Id="rId2832" Type="http://schemas.openxmlformats.org/officeDocument/2006/relationships/hyperlink" Target="https://cfg-app.avetta.com/avt-cfg/document-builder/question-group/5c0acb813d0000a81708dc73/5c0accc83c0000e814516001" TargetMode="External"/><Relationship Id="rId5988" Type="http://schemas.openxmlformats.org/officeDocument/2006/relationships/hyperlink" Target="https://cfg-app.avetta.com/avt-cfg/document-builder/question-group/65c135bf170000e90083667a/65c3f92b18000083306037f0" TargetMode="External"/><Relationship Id="rId73" Type="http://schemas.openxmlformats.org/officeDocument/2006/relationships/hyperlink" Target="https://cfg-app.avetta.com/avt-cfg/document-builder/question-group/682788350100003800c587fa/6827919a0100005c00c58847" TargetMode="External"/><Relationship Id="rId804" Type="http://schemas.openxmlformats.org/officeDocument/2006/relationships/hyperlink" Target="https://cfg-app.avetta.com/avt-cfg/document-builder/question-group/5e8b4ba0340000c1412b4172/6410a19e150000d80626e3f3" TargetMode="External"/><Relationship Id="rId1434" Type="http://schemas.openxmlformats.org/officeDocument/2006/relationships/hyperlink" Target="https://cfg-app.avetta.com/avt-cfg/document-builder/question-group/6196bc432e0000acc89c5606/6196c0792e0000acc89c891c" TargetMode="External"/><Relationship Id="rId1501" Type="http://schemas.openxmlformats.org/officeDocument/2006/relationships/hyperlink" Target="https://cfg-app.avetta.com/avt-cfg/document-builder/question-group/607d9db04200009092a594b4/61326136470000efa7f84de0" TargetMode="External"/><Relationship Id="rId4657" Type="http://schemas.openxmlformats.org/officeDocument/2006/relationships/hyperlink" Target="https://cfg-app.avetta.com/avt-cfg/document-builder/question-group/5b72f5d64100006a61945d9f/5b72f692410000ef63945db5" TargetMode="External"/><Relationship Id="rId5708" Type="http://schemas.openxmlformats.org/officeDocument/2006/relationships/hyperlink" Target="https://cfg-app.avetta.com/avt-cfg/document-builder/question-group/5af877fa2b0000d1036fc270/60706f8d4500009d89bc29b0" TargetMode="External"/><Relationship Id="rId7063" Type="http://schemas.openxmlformats.org/officeDocument/2006/relationships/hyperlink" Target="https://cfg-app.avetta.com/avt-cfg/document-builder/question-group/658dc9461700002700315670/677c471001000076003de6e8" TargetMode="External"/><Relationship Id="rId3259" Type="http://schemas.openxmlformats.org/officeDocument/2006/relationships/hyperlink" Target="https://cfg-app.avetta.com/avt-cfg/document-builder/question-group/644ffc69180000dd4849440a/64500104180000574893932c" TargetMode="External"/><Relationship Id="rId7130" Type="http://schemas.openxmlformats.org/officeDocument/2006/relationships/hyperlink" Target="https://cfg-app.avetta.com/avt-cfg/document-builder/question-group/5b0853802300006400ec84f4/5c09d7093d0000ae3f07c477" TargetMode="External"/><Relationship Id="rId594" Type="http://schemas.openxmlformats.org/officeDocument/2006/relationships/hyperlink" Target="https://cfg-app.avetta.com/avt-cfg/document-builder/question-group/5eecf3973200001e882e09ab/5ef51ef73600000fe69d205b" TargetMode="External"/><Relationship Id="rId2275" Type="http://schemas.openxmlformats.org/officeDocument/2006/relationships/hyperlink" Target="https://cfg-app.avetta.com/avt-cfg/document-builder/question-group/68714b940100003b00ed8c35/6871533e0100003900ed8d0d" TargetMode="External"/><Relationship Id="rId3326" Type="http://schemas.openxmlformats.org/officeDocument/2006/relationships/hyperlink" Target="https://cfg-app.avetta.com/avt-cfg/document-builder/question-group/61b93ec42d000048b397c11f/61c3ae0e30000020e5958711" TargetMode="External"/><Relationship Id="rId3673" Type="http://schemas.openxmlformats.org/officeDocument/2006/relationships/hyperlink" Target="https://cfg-app.avetta.com/avt-cfg/document-builder/question-group/6516f28d1a0000f771659ac4/651c7cb2180000aa489be287" TargetMode="External"/><Relationship Id="rId4724" Type="http://schemas.openxmlformats.org/officeDocument/2006/relationships/hyperlink" Target="https://cfg-app.avetta.com/avt-cfg/document-builder/question-group/65b06ffd1800007b39215e2a/65b0adcc180000283a218825" TargetMode="External"/><Relationship Id="rId247" Type="http://schemas.openxmlformats.org/officeDocument/2006/relationships/hyperlink" Target="https://cfg-app.avetta.com/avt-cfg/document-builder/question-group/68893eef0100002801b46eb3/68894e4a010000f500e4c508" TargetMode="External"/><Relationship Id="rId3740" Type="http://schemas.openxmlformats.org/officeDocument/2006/relationships/hyperlink" Target="https://cfg-app.avetta.com/avt-cfg/document-builder/question-group/59ee5384504943d154e8e54f/5c0afb053c0000be9a548b35" TargetMode="External"/><Relationship Id="rId6896" Type="http://schemas.openxmlformats.org/officeDocument/2006/relationships/hyperlink" Target="https://cfg-app.avetta.com/avt-cfg/document-builder/question-group/65a1a629170000723a63cf7c/65a1a67a170000753a63cf86" TargetMode="External"/><Relationship Id="rId661" Type="http://schemas.openxmlformats.org/officeDocument/2006/relationships/hyperlink" Target="https://cfg-app.avetta.com/avt-cfg/document-builder/question-group/61a5688d2f0000371633705c/685b16710100003d00512118" TargetMode="External"/><Relationship Id="rId1291" Type="http://schemas.openxmlformats.org/officeDocument/2006/relationships/hyperlink" Target="https://cfg-app.avetta.com/avt-cfg/document-builder/question-group/646d40e11900002979bac1d5/646d4db9170000169595a565" TargetMode="External"/><Relationship Id="rId2342" Type="http://schemas.openxmlformats.org/officeDocument/2006/relationships/hyperlink" Target="https://cfg-app.avetta.com/avt-cfg/document-builder/question-group/5b69ad7a3b0000dcad208dd5/5c09a1283a00006300d5f7d9" TargetMode="External"/><Relationship Id="rId5498" Type="http://schemas.openxmlformats.org/officeDocument/2006/relationships/hyperlink" Target="https://cfg-app.avetta.com/avt-cfg/document-builder/question-group/62ed60dc2f0000dc36d12380/62f171e1310000c243277715" TargetMode="External"/><Relationship Id="rId6549" Type="http://schemas.openxmlformats.org/officeDocument/2006/relationships/hyperlink" Target="https://cfg-app.avetta.com/avt-cfg/document-builder/question-group/4cd826f3504943322b7a5838/5c09932c3c00005cea1e238b" TargetMode="External"/><Relationship Id="rId6963" Type="http://schemas.openxmlformats.org/officeDocument/2006/relationships/hyperlink" Target="https://cfg-app.avetta.com/avt-cfg/document-builder/question-group/6812a253010000e700aa6c9e/6900eacc01000039006cd824" TargetMode="External"/><Relationship Id="rId314" Type="http://schemas.openxmlformats.org/officeDocument/2006/relationships/hyperlink" Target="https://cfg-app.avetta.com/avt-cfg/document-builder/question-group/618d4ca22d00009c0c83c4d7/618d4cc72d00009c0c83c686" TargetMode="External"/><Relationship Id="rId5565" Type="http://schemas.openxmlformats.org/officeDocument/2006/relationships/hyperlink" Target="https://cfg-app.avetta.com/avt-cfg/document-builder/question-group/5d30e9e3350000434197e08a/6672ec600100003100a47391" TargetMode="External"/><Relationship Id="rId6616" Type="http://schemas.openxmlformats.org/officeDocument/2006/relationships/hyperlink" Target="https://cfg-app.avetta.com/avt-cfg/document-builder/question-group/59a59fa5504943303bc7241a/5c09812f3d00001ece073df8" TargetMode="External"/><Relationship Id="rId1011" Type="http://schemas.openxmlformats.org/officeDocument/2006/relationships/hyperlink" Target="https://cfg-app.avetta.com/avt-cfg/document-builder/question-group/692e1c310100006200d29cd8/692f77f40100003e00b5936c" TargetMode="External"/><Relationship Id="rId4167" Type="http://schemas.openxmlformats.org/officeDocument/2006/relationships/hyperlink" Target="https://cfg-app.avetta.com/avt-cfg/document-builder/question-group/62a926f02f0000bef39580bf/64c9acd51800002e124cdc09" TargetMode="External"/><Relationship Id="rId4581" Type="http://schemas.openxmlformats.org/officeDocument/2006/relationships/hyperlink" Target="https://cfg-app.avetta.com/avt-cfg/document-builder/question-group/5b733982410000f7ed946649/5b733a664100002bf0946660" TargetMode="External"/><Relationship Id="rId5218" Type="http://schemas.openxmlformats.org/officeDocument/2006/relationships/hyperlink" Target="https://cfg-app.avetta.com/avt-cfg/document-builder/question-group/68f8efdc010000880782ec4a/68f91c5a010000ca0682f14f" TargetMode="External"/><Relationship Id="rId5632" Type="http://schemas.openxmlformats.org/officeDocument/2006/relationships/hyperlink" Target="https://cfg-app.avetta.com/avt-cfg/document-builder/question-group/68d734c684189a423be4aca6/68d734c684189a423be4aca7" TargetMode="External"/><Relationship Id="rId3183" Type="http://schemas.openxmlformats.org/officeDocument/2006/relationships/hyperlink" Target="https://cfg-app.avetta.com/avt-cfg/document-builder/question-group/65ea443f18000045345ecac0/65f0de5f1700009c58c36c8d" TargetMode="External"/><Relationship Id="rId4234" Type="http://schemas.openxmlformats.org/officeDocument/2006/relationships/hyperlink" Target="https://cfg-app.avetta.com/avt-cfg/document-builder/question-group/6543f8981a0000385550cf06/68796a0d0100005b00d2c981" TargetMode="External"/><Relationship Id="rId1828" Type="http://schemas.openxmlformats.org/officeDocument/2006/relationships/hyperlink" Target="https://cfg-app.avetta.com/avt-cfg/document-builder/question-group/5ee14ba33600007c60d66ea7/66c3d3d601000013023099a8" TargetMode="External"/><Relationship Id="rId3250" Type="http://schemas.openxmlformats.org/officeDocument/2006/relationships/hyperlink" Target="https://cfg-app.avetta.com/avt-cfg/document-builder/question-group/5c8fc2a5370000f4b0a2ef0c/6070765d43000090e8646366" TargetMode="External"/><Relationship Id="rId7457" Type="http://schemas.openxmlformats.org/officeDocument/2006/relationships/hyperlink" Target="https://cfg-app.avetta.com/avt-cfg/document-builder/question-group/4fb5437d5049437829c2f37c/5f579fcd280000023747efc1" TargetMode="External"/><Relationship Id="rId171" Type="http://schemas.openxmlformats.org/officeDocument/2006/relationships/hyperlink" Target="https://cfg-app.avetta.com/avt-cfg/document-builder/question-group/64078d091400000b049ed5be/6407c7841400000908893bc0" TargetMode="External"/><Relationship Id="rId4301" Type="http://schemas.openxmlformats.org/officeDocument/2006/relationships/hyperlink" Target="https://cfg-app.avetta.com/avt-cfg/document-builder/question-group/5f3ebbb32b0000cd4f7586f5/5f4e7ab22a0000fd99805adf" TargetMode="External"/><Relationship Id="rId6059" Type="http://schemas.openxmlformats.org/officeDocument/2006/relationships/hyperlink" Target="https://cfg-app.avetta.com/avt-cfg/document-builder/question-group/54cbf313504943ea4efd1010/5c0b09b54000002af74b66d9" TargetMode="External"/><Relationship Id="rId7871" Type="http://schemas.openxmlformats.org/officeDocument/2006/relationships/hyperlink" Target="https://cfg-app.avetta.com/avt-cfg/document-builder/question-group/657c76b2170000561d7963e0/691ce68e0100003b004d0d37" TargetMode="External"/><Relationship Id="rId6473" Type="http://schemas.openxmlformats.org/officeDocument/2006/relationships/hyperlink" Target="https://cfg-app.avetta.com/avt-cfg/document-builder/question-group/57a2364350494382e66034b8/5ca7b42d3700000bfd609a1e" TargetMode="External"/><Relationship Id="rId7524" Type="http://schemas.openxmlformats.org/officeDocument/2006/relationships/hyperlink" Target="https://cfg-app.avetta.com/avt-cfg/document-builder/question-group/5fdcf3892d0000e947411bb2/602eecb5440000940ae71505" TargetMode="External"/><Relationship Id="rId988" Type="http://schemas.openxmlformats.org/officeDocument/2006/relationships/hyperlink" Target="https://cfg-app.avetta.com/avt-cfg/document-builder/question-group/67e5cde2010000e500e95991/67ed829c0100005701d8935e" TargetMode="External"/><Relationship Id="rId2669" Type="http://schemas.openxmlformats.org/officeDocument/2006/relationships/hyperlink" Target="https://cfg-app.avetta.com/avt-cfg/document-builder/question-group/69053a53d65357722a36533f/69053a53d65357722a365340" TargetMode="External"/><Relationship Id="rId5075" Type="http://schemas.openxmlformats.org/officeDocument/2006/relationships/hyperlink" Target="https://cfg-app.avetta.com/avt-cfg/document-builder/question-group/5f6116ca2c00005966648e99/5f6268102c00005966567810" TargetMode="External"/><Relationship Id="rId6126" Type="http://schemas.openxmlformats.org/officeDocument/2006/relationships/hyperlink" Target="https://cfg-app.avetta.com/avt-cfg/document-builder/question-group/5ba9bbfc5049438dca4adb96/5cdc542d39000028394b697f" TargetMode="External"/><Relationship Id="rId6540" Type="http://schemas.openxmlformats.org/officeDocument/2006/relationships/hyperlink" Target="https://cfg-app.avetta.com/avt-cfg/document-builder/question-group/49f63bb0504943cd504c346d/5a8729525600000e053400c9" TargetMode="External"/><Relationship Id="rId1685" Type="http://schemas.openxmlformats.org/officeDocument/2006/relationships/hyperlink" Target="https://cfg-app.avetta.com/avt-cfg/document-builder/question-group/6201a61930000093e77b96ad/620feeec2e00003376f09f62" TargetMode="External"/><Relationship Id="rId2736" Type="http://schemas.openxmlformats.org/officeDocument/2006/relationships/hyperlink" Target="https://cfg-app.avetta.com/avt-cfg/document-builder/question-group/688961216b65171ce7e60db0/688961216b65171ce7e60db1" TargetMode="External"/><Relationship Id="rId4091" Type="http://schemas.openxmlformats.org/officeDocument/2006/relationships/hyperlink" Target="https://cfg-app.avetta.com/avt-cfg/document-builder/question-group/61ccb78930000037164ff75b/65a03a1a180000514beaa748" TargetMode="External"/><Relationship Id="rId5142" Type="http://schemas.openxmlformats.org/officeDocument/2006/relationships/hyperlink" Target="https://cfg-app.avetta.com/avt-cfg/document-builder/question-group/63f7cd14170000df0850c59b/63f8f8261600004506d02ee9" TargetMode="External"/><Relationship Id="rId708" Type="http://schemas.openxmlformats.org/officeDocument/2006/relationships/hyperlink" Target="https://cfg-app.avetta.com/avt-cfg/document-builder/question-group/6940e097010000610040affe/694b23f90100004500ee3cdd" TargetMode="External"/><Relationship Id="rId1338" Type="http://schemas.openxmlformats.org/officeDocument/2006/relationships/hyperlink" Target="https://cfg-app.avetta.com/avt-cfg/document-builder/question-group/5cb4b4a7360000c81c85c8c6/5cb4bf4838000051dfbb9238" TargetMode="External"/><Relationship Id="rId1405" Type="http://schemas.openxmlformats.org/officeDocument/2006/relationships/hyperlink" Target="https://cfg-app.avetta.com/avt-cfg/document-builder/question-group/693b43a50100004400f475bc/693b443c0100006100d497a5" TargetMode="External"/><Relationship Id="rId1752" Type="http://schemas.openxmlformats.org/officeDocument/2006/relationships/hyperlink" Target="https://cfg-app.avetta.com/avt-cfg/document-builder/question-group/5f2d89642d00003db855d6e0/65569c391900005e0033f513" TargetMode="External"/><Relationship Id="rId2803" Type="http://schemas.openxmlformats.org/officeDocument/2006/relationships/hyperlink" Target="https://cfg-app.avetta.com/avt-cfg/document-builder/question-group/5e1e0fbb3700002ff44d95d4/5e1e10aa34000063ca8223ad" TargetMode="External"/><Relationship Id="rId5959" Type="http://schemas.openxmlformats.org/officeDocument/2006/relationships/hyperlink" Target="https://cfg-app.avetta.com/avt-cfg/document-builder/question-group/63864ffb170000ac01677990/6386502d170000ac01677a12" TargetMode="External"/><Relationship Id="rId7381" Type="http://schemas.openxmlformats.org/officeDocument/2006/relationships/hyperlink" Target="https://cfg-app.avetta.com/avt-cfg/document-builder/question-group/60c3726b410000d936612970/60c3782c42000051d8d8b7b0" TargetMode="External"/><Relationship Id="rId44" Type="http://schemas.openxmlformats.org/officeDocument/2006/relationships/hyperlink" Target="https://cfg-app.avetta.com/avt-cfg/document-builder/question-group/641a8012150000fa0f08162f/641a870b150000fe0f0866c1" TargetMode="External"/><Relationship Id="rId4975" Type="http://schemas.openxmlformats.org/officeDocument/2006/relationships/hyperlink" Target="https://cfg-app.avetta.com/avt-cfg/document-builder/question-group/5d7820793600008e5b480c61/63e3205115000033101992b6" TargetMode="External"/><Relationship Id="rId7034" Type="http://schemas.openxmlformats.org/officeDocument/2006/relationships/hyperlink" Target="https://cfg-app.avetta.com/avt-cfg/document-builder/question-group/68efeed70100003b00983fd6/68eff1980100004200c8af5c" TargetMode="External"/><Relationship Id="rId498" Type="http://schemas.openxmlformats.org/officeDocument/2006/relationships/hyperlink" Target="https://cfg-app.avetta.com/avt-cfg/document-builder/question-group/62b245bf2e0000125933a9eb/62b245d62e0000125933aaf1" TargetMode="External"/><Relationship Id="rId2179" Type="http://schemas.openxmlformats.org/officeDocument/2006/relationships/hyperlink" Target="https://cfg-app.avetta.com/avt-cfg/document-builder/question-group/627986b42e0000f8b69a2ed0/627986c130000026037850f0" TargetMode="External"/><Relationship Id="rId3577" Type="http://schemas.openxmlformats.org/officeDocument/2006/relationships/hyperlink" Target="https://cfg-app.avetta.com/avt-cfg/document-builder/question-group/649a6ab91a00006e00489692/649c6801180000576e4423b3" TargetMode="External"/><Relationship Id="rId3991" Type="http://schemas.openxmlformats.org/officeDocument/2006/relationships/hyperlink" Target="https://cfg-app.avetta.com/avt-cfg/document-builder/question-group/65556f621900005a92c92d09/658367fa19000012b30e5ce5" TargetMode="External"/><Relationship Id="rId4628" Type="http://schemas.openxmlformats.org/officeDocument/2006/relationships/hyperlink" Target="https://cfg-app.avetta.com/avt-cfg/document-builder/question-group/5b72f89e3b000056b4211777/5b72f9fb3b0000a1b72117bf" TargetMode="External"/><Relationship Id="rId2593" Type="http://schemas.openxmlformats.org/officeDocument/2006/relationships/hyperlink" Target="https://cfg-app.avetta.com/avt-cfg/document-builder/question-group/68d734bf84189a423be4ac16/68d734bf84189a423be4ac17" TargetMode="External"/><Relationship Id="rId3644" Type="http://schemas.openxmlformats.org/officeDocument/2006/relationships/hyperlink" Target="https://cfg-app.avetta.com/avt-cfg/document-builder/question-group/66da0959010000310045fcba/6744accb0100003700846349" TargetMode="External"/><Relationship Id="rId6050" Type="http://schemas.openxmlformats.org/officeDocument/2006/relationships/hyperlink" Target="https://cfg-app.avetta.com/avt-cfg/document-builder/question-group/61f07c092f0000d5bb184af7/61f07fe72e000009f04b19e1" TargetMode="External"/><Relationship Id="rId7101" Type="http://schemas.openxmlformats.org/officeDocument/2006/relationships/hyperlink" Target="https://cfg-app.avetta.com/avt-cfg/document-builder/question-group/61098310430000d79d1bdee6/61098a06430000d79d1c09ba" TargetMode="External"/><Relationship Id="rId565" Type="http://schemas.openxmlformats.org/officeDocument/2006/relationships/hyperlink" Target="https://cfg-app.avetta.com/avt-cfg/document-builder/question-group/607d94a74200009092a5700f/61f18cd9300000d0ca896836" TargetMode="External"/><Relationship Id="rId1195" Type="http://schemas.openxmlformats.org/officeDocument/2006/relationships/hyperlink" Target="https://cfg-app.avetta.com/avt-cfg/document-builder/question-group/5ab3dfe1230000140047ba22/5c182bc137000004dfbfa006" TargetMode="External"/><Relationship Id="rId2246" Type="http://schemas.openxmlformats.org/officeDocument/2006/relationships/hyperlink" Target="https://cfg-app.avetta.com/avt-cfg/document-builder/question-group/67e7364b0100003d0019de0c/67f436d001000056016e804a" TargetMode="External"/><Relationship Id="rId2660" Type="http://schemas.openxmlformats.org/officeDocument/2006/relationships/hyperlink" Target="https://cfg-app.avetta.com/avt-cfg/document-builder/question-group/69053a4dd65357722a365300/69053a4dd65357722a365301" TargetMode="External"/><Relationship Id="rId3711" Type="http://schemas.openxmlformats.org/officeDocument/2006/relationships/hyperlink" Target="https://cfg-app.avetta.com/avt-cfg/document-builder/question-group/66a700b00100003100fdc825/66a82407010000500003f157" TargetMode="External"/><Relationship Id="rId6867" Type="http://schemas.openxmlformats.org/officeDocument/2006/relationships/hyperlink" Target="https://cfg-app.avetta.com/avt-cfg/document-builder/question-group/6945eeb50100006000d4dcf3/6945eed7010000450076a52c" TargetMode="External"/><Relationship Id="rId7918" Type="http://schemas.openxmlformats.org/officeDocument/2006/relationships/hyperlink" Target="https://cfg-app.avetta.com/avt-cfg/document-builder/question-group/5d38c608370000d98193183c/5d38c6c23a0000a7bcab0dd1" TargetMode="External"/><Relationship Id="rId218" Type="http://schemas.openxmlformats.org/officeDocument/2006/relationships/hyperlink" Target="https://cfg-app.avetta.com/avt-cfg/document-builder/question-group/5e7a9b8237000087ff416b9c/690e72a00100004400dc487d" TargetMode="External"/><Relationship Id="rId632" Type="http://schemas.openxmlformats.org/officeDocument/2006/relationships/hyperlink" Target="https://cfg-app.avetta.com/avt-cfg/document-builder/question-group/689135ac01000076018cfe1d/6891361b0100007b018cfe26" TargetMode="External"/><Relationship Id="rId1262" Type="http://schemas.openxmlformats.org/officeDocument/2006/relationships/hyperlink" Target="https://cfg-app.avetta.com/avt-cfg/document-builder/question-group/618596022e00000f12a39843/67634a5201000090013d6039" TargetMode="External"/><Relationship Id="rId2313" Type="http://schemas.openxmlformats.org/officeDocument/2006/relationships/hyperlink" Target="https://cfg-app.avetta.com/avt-cfg/document-builder/question-group/5b20957d2300002604287d32/5c09b45b3c0000642750364d" TargetMode="External"/><Relationship Id="rId5469" Type="http://schemas.openxmlformats.org/officeDocument/2006/relationships/hyperlink" Target="https://cfg-app.avetta.com/avt-cfg/document-builder/question-group/5ecff609330000decaf5cce4/65a71858190000ad38224b5e" TargetMode="External"/><Relationship Id="rId4485" Type="http://schemas.openxmlformats.org/officeDocument/2006/relationships/hyperlink" Target="https://cfg-app.avetta.com/avt-cfg/document-builder/question-group/5b734d263b0000786421241a/5b7350cc3b0000856b212475" TargetMode="External"/><Relationship Id="rId5536" Type="http://schemas.openxmlformats.org/officeDocument/2006/relationships/hyperlink" Target="https://cfg-app.avetta.com/avt-cfg/document-builder/question-group/50464820504943d96d891fe8/5a871bba560000d00333d331" TargetMode="External"/><Relationship Id="rId5883" Type="http://schemas.openxmlformats.org/officeDocument/2006/relationships/hyperlink" Target="https://cfg-app.avetta.com/avt-cfg/document-builder/question-group/694453bab8c07be834d2ab45/694453bab8c07be834d2ab46" TargetMode="External"/><Relationship Id="rId6934" Type="http://schemas.openxmlformats.org/officeDocument/2006/relationships/hyperlink" Target="https://cfg-app.avetta.com/avt-cfg/document-builder/question-group/6818f89d010000580072c031/68fba32e0100003b0039d68c" TargetMode="External"/><Relationship Id="rId3087" Type="http://schemas.openxmlformats.org/officeDocument/2006/relationships/hyperlink" Target="https://cfg-app.avetta.com/avt-cfg/document-builder/question-group/5b5bdfd02e0000436168f23e/5cc70fcb380000b2fc7ec897" TargetMode="External"/><Relationship Id="rId4138" Type="http://schemas.openxmlformats.org/officeDocument/2006/relationships/hyperlink" Target="https://cfg-app.avetta.com/avt-cfg/document-builder/question-group/66745a8f0100006600e162fc/6674b4c80100006700e16437" TargetMode="External"/><Relationship Id="rId5950" Type="http://schemas.openxmlformats.org/officeDocument/2006/relationships/hyperlink" Target="https://cfg-app.avetta.com/avt-cfg/document-builder/question-group/67d32a1e0100005900ac5325/67d3493501000035003fb085" TargetMode="External"/><Relationship Id="rId4552" Type="http://schemas.openxmlformats.org/officeDocument/2006/relationships/hyperlink" Target="https://cfg-app.avetta.com/avt-cfg/document-builder/question-group/5b734047410000bffc94673e/5b7342434100005c0194675c" TargetMode="External"/><Relationship Id="rId5603" Type="http://schemas.openxmlformats.org/officeDocument/2006/relationships/hyperlink" Target="https://cfg-app.avetta.com/avt-cfg/document-builder/question-group/662fd70d1a00005e0045d2d6/66ce46240100005b0021f93f" TargetMode="External"/><Relationship Id="rId3154" Type="http://schemas.openxmlformats.org/officeDocument/2006/relationships/hyperlink" Target="https://cfg-app.avetta.com/avt-cfg/document-builder/question-group/64838dd2190000172714cec5/6488c94d190000754de3b625" TargetMode="External"/><Relationship Id="rId4205" Type="http://schemas.openxmlformats.org/officeDocument/2006/relationships/hyperlink" Target="https://cfg-app.avetta.com/avt-cfg/document-builder/question-group/515ee4925049438caf183444/5c09e8ad3a00006b70d687cb" TargetMode="External"/><Relationship Id="rId7775" Type="http://schemas.openxmlformats.org/officeDocument/2006/relationships/hyperlink" Target="https://cfg-app.avetta.com/avt-cfg/document-builder/question-group/50cf47f45049435d39551f71/5c099a4a3c000068f91e2759" TargetMode="External"/><Relationship Id="rId2170" Type="http://schemas.openxmlformats.org/officeDocument/2006/relationships/hyperlink" Target="https://cfg-app.avetta.com/avt-cfg/document-builder/question-group/627986f82e0000f8b69a2ee4/627987052e0000f8b69a2eeb" TargetMode="External"/><Relationship Id="rId3221" Type="http://schemas.openxmlformats.org/officeDocument/2006/relationships/hyperlink" Target="https://cfg-app.avetta.com/avt-cfg/document-builder/question-group/694453a2b8c07be834d2aa87/694453a2b8c07be834d2aa88" TargetMode="External"/><Relationship Id="rId6377" Type="http://schemas.openxmlformats.org/officeDocument/2006/relationships/hyperlink" Target="https://cfg-app.avetta.com/avt-cfg/document-builder/question-group/6797f917010000df00853d0c/679a741c0100003400c91135" TargetMode="External"/><Relationship Id="rId6791" Type="http://schemas.openxmlformats.org/officeDocument/2006/relationships/hyperlink" Target="https://cfg-app.avetta.com/avt-cfg/document-builder/question-group/68a4a3e1010000dc01ab94a6/68a4a4130100003e000aa3c8" TargetMode="External"/><Relationship Id="rId7428" Type="http://schemas.openxmlformats.org/officeDocument/2006/relationships/hyperlink" Target="https://cfg-app.avetta.com/avt-cfg/document-builder/question-group/67aa40e9010000bb00017ef6/67b4fedf0100003800f5b523" TargetMode="External"/><Relationship Id="rId7842" Type="http://schemas.openxmlformats.org/officeDocument/2006/relationships/hyperlink" Target="https://cfg-app.avetta.com/avt-cfg/document-builder/question-group/6356c372190000990216152d/6356c9441800003503c26a1a" TargetMode="External"/><Relationship Id="rId8" Type="http://schemas.openxmlformats.org/officeDocument/2006/relationships/hyperlink" Target="https://cfg-app.avetta.com/avt-cfg/document-builder/question-group/64945bd3190000ea00cd2bc5/649477611900002a1acd2cf3" TargetMode="External"/><Relationship Id="rId142" Type="http://schemas.openxmlformats.org/officeDocument/2006/relationships/hyperlink" Target="https://cfg-app.avetta.com/avt-cfg/document-builder/question-group/657a2f7f180000a244c12205/685c15530100003400948398" TargetMode="External"/><Relationship Id="rId2987" Type="http://schemas.openxmlformats.org/officeDocument/2006/relationships/hyperlink" Target="https://cfg-app.avetta.com/avt-cfg/document-builder/question-group/62e83aa62f00008aaa1e3f82/62e852272f00008aaa1f1c1a" TargetMode="External"/><Relationship Id="rId5393" Type="http://schemas.openxmlformats.org/officeDocument/2006/relationships/hyperlink" Target="https://cfg-app.avetta.com/avt-cfg/document-builder/question-group/663bbf491b00006f00e2f8ee/66621fa4010000c20045273f" TargetMode="External"/><Relationship Id="rId6444" Type="http://schemas.openxmlformats.org/officeDocument/2006/relationships/hyperlink" Target="https://cfg-app.avetta.com/avt-cfg/document-builder/question-group/5c40dc503500006007e924fd/6046c20b430000e3452a0a6c" TargetMode="External"/><Relationship Id="rId959" Type="http://schemas.openxmlformats.org/officeDocument/2006/relationships/hyperlink" Target="https://cfg-app.avetta.com/avt-cfg/document-builder/question-group/639c9097160000a801f52ba0/639ca0111a000081012dba9f" TargetMode="External"/><Relationship Id="rId1589" Type="http://schemas.openxmlformats.org/officeDocument/2006/relationships/hyperlink" Target="https://cfg-app.avetta.com/avt-cfg/document-builder/question-group/6202e5922e00009432d3df19/64fb637a170000eb07ff2b12" TargetMode="External"/><Relationship Id="rId5046" Type="http://schemas.openxmlformats.org/officeDocument/2006/relationships/hyperlink" Target="https://cfg-app.avetta.com/avt-cfg/document-builder/question-group/4d37605d5049435611ab97d2/60708f4d4500009d89bdb105" TargetMode="External"/><Relationship Id="rId5460" Type="http://schemas.openxmlformats.org/officeDocument/2006/relationships/hyperlink" Target="https://cfg-app.avetta.com/avt-cfg/document-builder/question-group/633b0c6f2e0000a52f8a5d3f/633b1a5b2e000090868ac23b" TargetMode="External"/><Relationship Id="rId6511" Type="http://schemas.openxmlformats.org/officeDocument/2006/relationships/hyperlink" Target="https://cfg-app.avetta.com/avt-cfg/document-builder/question-group/674e28590100003200a41524/674f4db30100007d00992223" TargetMode="External"/><Relationship Id="rId4062" Type="http://schemas.openxmlformats.org/officeDocument/2006/relationships/hyperlink" Target="https://cfg-app.avetta.com/avt-cfg/document-builder/question-group/686d52510100003e00db4d47/686d52a70100003e00db4d4d" TargetMode="External"/><Relationship Id="rId5113" Type="http://schemas.openxmlformats.org/officeDocument/2006/relationships/hyperlink" Target="https://cfg-app.avetta.com/avt-cfg/document-builder/question-group/4af9cdae50494373549204bd/686e7c0101000039005a3b03" TargetMode="External"/><Relationship Id="rId1656" Type="http://schemas.openxmlformats.org/officeDocument/2006/relationships/hyperlink" Target="https://cfg-app.avetta.com/avt-cfg/document-builder/question-group/6202f15d2e00009432d42d9d/621008ed2f0000ff16737392" TargetMode="External"/><Relationship Id="rId2707" Type="http://schemas.openxmlformats.org/officeDocument/2006/relationships/hyperlink" Target="https://cfg-app.avetta.com/avt-cfg/document-builder/question-group/68f960bdcf22c8618d51343b/68f960bdcf22c8618d51343c" TargetMode="External"/><Relationship Id="rId1309" Type="http://schemas.openxmlformats.org/officeDocument/2006/relationships/hyperlink" Target="https://cfg-app.avetta.com/avt-cfg/document-builder/question-group/63bf3a34140000fa06bed737/63c0a2a01400007906e02028" TargetMode="External"/><Relationship Id="rId1723" Type="http://schemas.openxmlformats.org/officeDocument/2006/relationships/hyperlink" Target="https://cfg-app.avetta.com/avt-cfg/document-builder/question-group/65a6d0f3190000a837223f7a/65a8130f160000483f431490" TargetMode="External"/><Relationship Id="rId4879" Type="http://schemas.openxmlformats.org/officeDocument/2006/relationships/hyperlink" Target="https://cfg-app.avetta.com/avt-cfg/document-builder/question-group/5a67a19250494359888c2d03/5c09bf762e0000837747ce02" TargetMode="External"/><Relationship Id="rId7285" Type="http://schemas.openxmlformats.org/officeDocument/2006/relationships/hyperlink" Target="https://cfg-app.avetta.com/avt-cfg/document-builder/question-group/63879fcc160000780290a081/6387b1d7170000d502b16f17" TargetMode="External"/><Relationship Id="rId15" Type="http://schemas.openxmlformats.org/officeDocument/2006/relationships/hyperlink" Target="https://cfg-app.avetta.com/avt-cfg/document-builder/question-group/5e94a560350000dfb59db917/5e94af353900003aefe10fe0" TargetMode="External"/><Relationship Id="rId3895" Type="http://schemas.openxmlformats.org/officeDocument/2006/relationships/hyperlink" Target="https://cfg-app.avetta.com/avt-cfg/document-builder/question-group/694b0db462b7ec1f4a103d8e/694b0db462b7ec1f4a103d8f" TargetMode="External"/><Relationship Id="rId4946" Type="http://schemas.openxmlformats.org/officeDocument/2006/relationships/hyperlink" Target="https://cfg-app.avetta.com/avt-cfg/document-builder/question-group/5d7a8c9b36000033a9850ea3/63e325ff15000045101992cf" TargetMode="External"/><Relationship Id="rId7352" Type="http://schemas.openxmlformats.org/officeDocument/2006/relationships/hyperlink" Target="https://cfg-app.avetta.com/avt-cfg/document-builder/question-group/652855d8170000c65c17b557/652ec0881600006f4ce6a03c" TargetMode="External"/><Relationship Id="rId2497" Type="http://schemas.openxmlformats.org/officeDocument/2006/relationships/hyperlink" Target="https://cfg-app.avetta.com/avt-cfg/document-builder/question-group/5c7d866f3800008a557c1d81/5c7d88193400008bdafcaec3" TargetMode="External"/><Relationship Id="rId3548" Type="http://schemas.openxmlformats.org/officeDocument/2006/relationships/hyperlink" Target="https://cfg-app.avetta.com/avt-cfg/document-builder/question-group/53b2dfc6504943ae669d7c20/5c09d0832e0000378347cfed" TargetMode="External"/><Relationship Id="rId7005" Type="http://schemas.openxmlformats.org/officeDocument/2006/relationships/hyperlink" Target="https://cfg-app.avetta.com/avt-cfg/document-builder/question-group/68c47eef0100003d003e0182/68c88cae01000037015e504f" TargetMode="External"/><Relationship Id="rId469" Type="http://schemas.openxmlformats.org/officeDocument/2006/relationships/hyperlink" Target="https://cfg-app.avetta.com/avt-cfg/document-builder/question-group/65295829190000b961734d88/652d9cda1800003a656afb83" TargetMode="External"/><Relationship Id="rId883" Type="http://schemas.openxmlformats.org/officeDocument/2006/relationships/hyperlink" Target="https://cfg-app.avetta.com/avt-cfg/document-builder/question-group/6839cbeb01000060008d37ed/68dab8750100005c004c8cfc" TargetMode="External"/><Relationship Id="rId1099" Type="http://schemas.openxmlformats.org/officeDocument/2006/relationships/hyperlink" Target="https://cfg-app.avetta.com/avt-cfg/document-builder/question-group/5ab6ae982600005c00cbda16/5c182bd83700004edfbfa00b" TargetMode="External"/><Relationship Id="rId2564" Type="http://schemas.openxmlformats.org/officeDocument/2006/relationships/hyperlink" Target="https://cfg-app.avetta.com/avt-cfg/document-builder/question-group/69445389b8c07be834d2a9c8/69445389b8c07be834d2a9c9" TargetMode="External"/><Relationship Id="rId3615" Type="http://schemas.openxmlformats.org/officeDocument/2006/relationships/hyperlink" Target="https://cfg-app.avetta.com/avt-cfg/document-builder/question-group/6508f1a3170000075b10c3e7/6508f1c5170000075b10c3ee" TargetMode="External"/><Relationship Id="rId3962" Type="http://schemas.openxmlformats.org/officeDocument/2006/relationships/hyperlink" Target="https://cfg-app.avetta.com/avt-cfg/document-builder/question-group/6830b4ba0100004000cc5376/69176a1b0100005d007cea1e" TargetMode="External"/><Relationship Id="rId6021" Type="http://schemas.openxmlformats.org/officeDocument/2006/relationships/hyperlink" Target="https://cfg-app.avetta.com/avt-cfg/document-builder/question-group/694b0dbf62b7ec1f4a103e05/694b0dbf62b7ec1f4a103e06" TargetMode="External"/><Relationship Id="rId536" Type="http://schemas.openxmlformats.org/officeDocument/2006/relationships/hyperlink" Target="https://cfg-app.avetta.com/avt-cfg/document-builder/question-group/63af46871500009805c8b70b/68ee81390100006b050ca881" TargetMode="External"/><Relationship Id="rId1166" Type="http://schemas.openxmlformats.org/officeDocument/2006/relationships/hyperlink" Target="https://cfg-app.avetta.com/avt-cfg/document-builder/question-group/59f75eca2d0000a10cca581f/62eaa2322e0000a90fa5380a" TargetMode="External"/><Relationship Id="rId2217" Type="http://schemas.openxmlformats.org/officeDocument/2006/relationships/hyperlink" Target="https://cfg-app.avetta.com/avt-cfg/document-builder/question-group/657754921900000b01815e62/66842fc001000031006ad5f7" TargetMode="External"/><Relationship Id="rId950" Type="http://schemas.openxmlformats.org/officeDocument/2006/relationships/hyperlink" Target="https://cfg-app.avetta.com/avt-cfg/document-builder/question-group/656f6c2f1600007b065c9a87/656f6d9a160000fe065da4d5" TargetMode="External"/><Relationship Id="rId1580" Type="http://schemas.openxmlformats.org/officeDocument/2006/relationships/hyperlink" Target="https://cfg-app.avetta.com/avt-cfg/document-builder/question-group/637ea303180000050697164a/66ccfeb901000034006ba69a" TargetMode="External"/><Relationship Id="rId2631" Type="http://schemas.openxmlformats.org/officeDocument/2006/relationships/hyperlink" Target="https://cfg-app.avetta.com/avt-cfg/document-builder/question-group/6944539cb8c07be834d2aa5c/6944539cb8c07be834d2aa5d" TargetMode="External"/><Relationship Id="rId4389" Type="http://schemas.openxmlformats.org/officeDocument/2006/relationships/hyperlink" Target="https://cfg-app.avetta.com/avt-cfg/document-builder/question-group/670d7e6201000031009337c8/6733bfe70100007900e63a27" TargetMode="External"/><Relationship Id="rId5787" Type="http://schemas.openxmlformats.org/officeDocument/2006/relationships/hyperlink" Target="https://cfg-app.avetta.com/avt-cfg/document-builder/question-group/65b17e3a190000583a413457/65b18a87170000d038194761" TargetMode="External"/><Relationship Id="rId6838" Type="http://schemas.openxmlformats.org/officeDocument/2006/relationships/hyperlink" Target="https://cfg-app.avetta.com/avt-cfg/document-builder/question-group/6839df680100003700b23566/6839e01301000060008d39ac" TargetMode="External"/><Relationship Id="rId603" Type="http://schemas.openxmlformats.org/officeDocument/2006/relationships/hyperlink" Target="https://cfg-app.avetta.com/avt-cfg/document-builder/question-group/61b773552d000098299be879/61b774372e00001ec24f09a8" TargetMode="External"/><Relationship Id="rId1233" Type="http://schemas.openxmlformats.org/officeDocument/2006/relationships/hyperlink" Target="https://cfg-app.avetta.com/avt-cfg/document-builder/question-group/5a9d89d73241812226a03142/5c182b6f370000faddbf9ffa" TargetMode="External"/><Relationship Id="rId5854" Type="http://schemas.openxmlformats.org/officeDocument/2006/relationships/hyperlink" Target="https://cfg-app.avetta.com/avt-cfg/document-builder/question-group/4dfb6c84504943a7eae57dcc/5a871af3560000ce0333ceeb" TargetMode="External"/><Relationship Id="rId6905" Type="http://schemas.openxmlformats.org/officeDocument/2006/relationships/hyperlink" Target="https://cfg-app.avetta.com/avt-cfg/document-builder/question-group/65c27ae11800002334b45def/68fffb6b010000dc005be994" TargetMode="External"/><Relationship Id="rId1300" Type="http://schemas.openxmlformats.org/officeDocument/2006/relationships/hyperlink" Target="https://cfg-app.avetta.com/avt-cfg/document-builder/question-group/642b2caa140000190e01da64/6543f5b2190000ac26d3cbf3" TargetMode="External"/><Relationship Id="rId4456" Type="http://schemas.openxmlformats.org/officeDocument/2006/relationships/hyperlink" Target="https://cfg-app.avetta.com/avt-cfg/document-builder/question-group/5b735c403b0000cb83212523/5b735d96410000fc3c946bfe" TargetMode="External"/><Relationship Id="rId4870" Type="http://schemas.openxmlformats.org/officeDocument/2006/relationships/hyperlink" Target="https://cfg-app.avetta.com/avt-cfg/document-builder/question-group/55bfc462504943635d454c5f/5c09b88f3c0000d4271ebfa7" TargetMode="External"/><Relationship Id="rId5507" Type="http://schemas.openxmlformats.org/officeDocument/2006/relationships/hyperlink" Target="https://cfg-app.avetta.com/avt-cfg/document-builder/question-group/68193e820100003800f8a564/6819420f0100005500f8a645" TargetMode="External"/><Relationship Id="rId5921" Type="http://schemas.openxmlformats.org/officeDocument/2006/relationships/hyperlink" Target="https://cfg-app.avetta.com/avt-cfg/document-builder/question-group/693322100100004c00326fb4/69370a8f0100003e009e3b10" TargetMode="External"/><Relationship Id="rId3058" Type="http://schemas.openxmlformats.org/officeDocument/2006/relationships/hyperlink" Target="https://cfg-app.avetta.com/avt-cfg/document-builder/question-group/5954007e504943811fb35676/64da5666170000e71884d787" TargetMode="External"/><Relationship Id="rId3472" Type="http://schemas.openxmlformats.org/officeDocument/2006/relationships/hyperlink" Target="https://cfg-app.avetta.com/avt-cfg/document-builder/question-group/68fff3de010000d9006cca9a/690001910100000f046ccb31" TargetMode="External"/><Relationship Id="rId4109" Type="http://schemas.openxmlformats.org/officeDocument/2006/relationships/hyperlink" Target="https://cfg-app.avetta.com/avt-cfg/document-builder/question-group/5ed6d99c330000444c7da6a9/60709a234500009d89bded74" TargetMode="External"/><Relationship Id="rId4523" Type="http://schemas.openxmlformats.org/officeDocument/2006/relationships/hyperlink" Target="https://cfg-app.avetta.com/avt-cfg/document-builder/question-group/5b734404410000ba05946780/5b7344b641000023079467a5" TargetMode="External"/><Relationship Id="rId7679" Type="http://schemas.openxmlformats.org/officeDocument/2006/relationships/hyperlink" Target="https://cfg-app.avetta.com/avt-cfg/document-builder/question-group/66b266f60100004e00cebc83/692dd38b0100004500319459" TargetMode="External"/><Relationship Id="rId393" Type="http://schemas.openxmlformats.org/officeDocument/2006/relationships/hyperlink" Target="https://cfg-app.avetta.com/avt-cfg/document-builder/question-group/618dc48b2d0000122b8a09c2/6192a6352e00005f46796bcc" TargetMode="External"/><Relationship Id="rId2074" Type="http://schemas.openxmlformats.org/officeDocument/2006/relationships/hyperlink" Target="https://cfg-app.avetta.com/avt-cfg/document-builder/question-group/627d2c1c2f0000f801ced910/628bf3372f000004d6c43dcb" TargetMode="External"/><Relationship Id="rId3125" Type="http://schemas.openxmlformats.org/officeDocument/2006/relationships/hyperlink" Target="https://cfg-app.avetta.com/avt-cfg/document-builder/question-group/62fa741c2f00008db276ced9/637e6aad170000e9012c3474" TargetMode="External"/><Relationship Id="rId6695" Type="http://schemas.openxmlformats.org/officeDocument/2006/relationships/hyperlink" Target="https://cfg-app.avetta.com/avt-cfg/document-builder/question-group/6830c2470100004000cc53a2/6830c27f0100003e00cc53b1" TargetMode="External"/><Relationship Id="rId7746" Type="http://schemas.openxmlformats.org/officeDocument/2006/relationships/hyperlink" Target="https://cfg-app.avetta.com/avt-cfg/document-builder/question-group/68c1f3a6db7f138ade52fa54/68c1f3a6db7f138ade52fa55" TargetMode="External"/><Relationship Id="rId460" Type="http://schemas.openxmlformats.org/officeDocument/2006/relationships/hyperlink" Target="https://cfg-app.avetta.com/avt-cfg/document-builder/question-group/652ebba11700008c5ef70670/652f0d12160000475de6a80f" TargetMode="External"/><Relationship Id="rId1090" Type="http://schemas.openxmlformats.org/officeDocument/2006/relationships/hyperlink" Target="https://cfg-app.avetta.com/avt-cfg/document-builder/question-group/5ad11ecb2200008300a5a947/652596171800004461a22823" TargetMode="External"/><Relationship Id="rId2141" Type="http://schemas.openxmlformats.org/officeDocument/2006/relationships/hyperlink" Target="https://cfg-app.avetta.com/avt-cfg/document-builder/question-group/61ce167e3000002dbcc2a895/628bbbf42f000004d6c23441" TargetMode="External"/><Relationship Id="rId5297" Type="http://schemas.openxmlformats.org/officeDocument/2006/relationships/hyperlink" Target="https://cfg-app.avetta.com/avt-cfg/document-builder/question-group/685184b10100003d00291f00/686c0a8b01000045007a5f49" TargetMode="External"/><Relationship Id="rId6348" Type="http://schemas.openxmlformats.org/officeDocument/2006/relationships/hyperlink" Target="https://cfg-app.avetta.com/avt-cfg/document-builder/question-group/694b0dc262b7ec1f4a103e23/694b0dc262b7ec1f4a103e24" TargetMode="External"/><Relationship Id="rId113" Type="http://schemas.openxmlformats.org/officeDocument/2006/relationships/hyperlink" Target="https://cfg-app.avetta.com/avt-cfg/document-builder/question-group/686e97d7e08610d3b0c1e4a1/6887bb530100005b00e011b8" TargetMode="External"/><Relationship Id="rId6762" Type="http://schemas.openxmlformats.org/officeDocument/2006/relationships/hyperlink" Target="https://cfg-app.avetta.com/avt-cfg/document-builder/question-group/6924beb60100000d01757da6/6924beee0100006300d743d7" TargetMode="External"/><Relationship Id="rId7813" Type="http://schemas.openxmlformats.org/officeDocument/2006/relationships/hyperlink" Target="https://cfg-app.avetta.com/avt-cfg/document-builder/question-group/5e8d1d723300003aef00adb1/5eebdde3350000da3ab93418" TargetMode="External"/><Relationship Id="rId2958" Type="http://schemas.openxmlformats.org/officeDocument/2006/relationships/hyperlink" Target="https://cfg-app.avetta.com/avt-cfg/document-builder/question-group/636574ee1700003406cf8499/636574f8180000d404c0c5b4" TargetMode="External"/><Relationship Id="rId5017" Type="http://schemas.openxmlformats.org/officeDocument/2006/relationships/hyperlink" Target="https://cfg-app.avetta.com/avt-cfg/document-builder/question-group/61b2a75d2d0000c83c7d4888/65809f841a00009b0549a09c" TargetMode="External"/><Relationship Id="rId5364" Type="http://schemas.openxmlformats.org/officeDocument/2006/relationships/hyperlink" Target="https://cfg-app.avetta.com/avt-cfg/document-builder/question-group/690d1f5e5e6049841a643cd5/690d1f5e5e6049841a643cd6" TargetMode="External"/><Relationship Id="rId6415" Type="http://schemas.openxmlformats.org/officeDocument/2006/relationships/hyperlink" Target="https://cfg-app.avetta.com/avt-cfg/document-builder/question-group/5dea93e03a0000ec040c666e/68acc80d0100003800971d5f" TargetMode="External"/><Relationship Id="rId1974" Type="http://schemas.openxmlformats.org/officeDocument/2006/relationships/hyperlink" Target="https://cfg-app.avetta.com/avt-cfg/document-builder/question-group/68d1d7c1ef363a6e6eb8c874/68d1d7c1ef363a6e6eb8c875" TargetMode="External"/><Relationship Id="rId4380" Type="http://schemas.openxmlformats.org/officeDocument/2006/relationships/hyperlink" Target="https://cfg-app.avetta.com/avt-cfg/document-builder/question-group/5df3efd3360000fecb29f217/61c22b9e2f00007628bff421" TargetMode="External"/><Relationship Id="rId5431" Type="http://schemas.openxmlformats.org/officeDocument/2006/relationships/hyperlink" Target="https://cfg-app.avetta.com/avt-cfg/document-builder/question-group/688961306b65171ce7e60f0c/688961306b65171ce7e60f0d" TargetMode="External"/><Relationship Id="rId1627" Type="http://schemas.openxmlformats.org/officeDocument/2006/relationships/hyperlink" Target="https://cfg-app.avetta.com/avt-cfg/document-builder/question-group/6202e3be300000053361a0cd/6210055d2f0000ff16737364" TargetMode="External"/><Relationship Id="rId4033" Type="http://schemas.openxmlformats.org/officeDocument/2006/relationships/hyperlink" Target="https://cfg-app.avetta.com/avt-cfg/document-builder/question-group/68c483e801000040003e023b/68c4842501000040003e0244" TargetMode="External"/><Relationship Id="rId7189" Type="http://schemas.openxmlformats.org/officeDocument/2006/relationships/hyperlink" Target="https://cfg-app.avetta.com/avt-cfg/document-builder/question-group/5823600e504943ece3722da5/5c09c0fd3a00005e29d6244e" TargetMode="External"/><Relationship Id="rId3799" Type="http://schemas.openxmlformats.org/officeDocument/2006/relationships/hyperlink" Target="https://cfg-app.avetta.com/avt-cfg/document-builder/question-group/5c51c8c03c0000c910a4ee8b/5c924b3f380000f4b0273740" TargetMode="External"/><Relationship Id="rId4100" Type="http://schemas.openxmlformats.org/officeDocument/2006/relationships/hyperlink" Target="https://cfg-app.avetta.com/avt-cfg/document-builder/question-group/6939e5edab1cbd3dd265728f/6939e5edab1cbd3dd2657290" TargetMode="External"/><Relationship Id="rId7256" Type="http://schemas.openxmlformats.org/officeDocument/2006/relationships/hyperlink" Target="https://cfg-app.avetta.com/avt-cfg/document-builder/question-group/665dd8cf0100003500496eaf/6669dc9c0100003700ddca6c" TargetMode="External"/><Relationship Id="rId7670" Type="http://schemas.openxmlformats.org/officeDocument/2006/relationships/hyperlink" Target="https://cfg-app.avetta.com/avt-cfg/document-builder/question-group/66b2667001000032004f40e1/692dd3930100003f00319469" TargetMode="External"/><Relationship Id="rId6272" Type="http://schemas.openxmlformats.org/officeDocument/2006/relationships/hyperlink" Target="https://cfg-app.avetta.com/avt-cfg/document-builder/question-group/5140610a5049439b218f8cb8/5c0988a7400000282c43a88a" TargetMode="External"/><Relationship Id="rId7323" Type="http://schemas.openxmlformats.org/officeDocument/2006/relationships/hyperlink" Target="https://cfg-app.avetta.com/avt-cfg/document-builder/question-group/632b815a2f00000569e50720/632bec0c2f0000cd2de86a51" TargetMode="External"/><Relationship Id="rId3866" Type="http://schemas.openxmlformats.org/officeDocument/2006/relationships/hyperlink" Target="https://cfg-app.avetta.com/avt-cfg/document-builder/question-group/57aa5a5f5049433e4f5257c5/5f5795642a00000237156c2e" TargetMode="External"/><Relationship Id="rId4917" Type="http://schemas.openxmlformats.org/officeDocument/2006/relationships/hyperlink" Target="https://cfg-app.avetta.com/avt-cfg/document-builder/question-group/5ec54fed350000b58a9aae32/5ec550c03500008463edc172" TargetMode="External"/><Relationship Id="rId787" Type="http://schemas.openxmlformats.org/officeDocument/2006/relationships/hyperlink" Target="https://cfg-app.avetta.com/avt-cfg/document-builder/question-group/6365719f180000a504c0b66e/636571aa1700001106cf72d6" TargetMode="External"/><Relationship Id="rId2468" Type="http://schemas.openxmlformats.org/officeDocument/2006/relationships/hyperlink" Target="https://cfg-app.avetta.com/avt-cfg/document-builder/question-group/692f4a8c0100003e00b58dae/6936ff6a0100004500e1d8fb" TargetMode="External"/><Relationship Id="rId2882" Type="http://schemas.openxmlformats.org/officeDocument/2006/relationships/hyperlink" Target="https://cfg-app.avetta.com/avt-cfg/document-builder/question-group/53e2a0e6504943c0c3c7cd0e/62630f452f0000bc4866b327" TargetMode="External"/><Relationship Id="rId3519" Type="http://schemas.openxmlformats.org/officeDocument/2006/relationships/hyperlink" Target="https://cfg-app.avetta.com/avt-cfg/document-builder/question-group/6939e5eaab1cbd3dd2657269/6939e5eaab1cbd3dd265726a" TargetMode="External"/><Relationship Id="rId3933" Type="http://schemas.openxmlformats.org/officeDocument/2006/relationships/hyperlink" Target="https://cfg-app.avetta.com/avt-cfg/document-builder/question-group/5f0e1c7d2e00005c0b43412c/63f593f716000084001b7072" TargetMode="External"/><Relationship Id="rId854" Type="http://schemas.openxmlformats.org/officeDocument/2006/relationships/hyperlink" Target="https://cfg-app.avetta.com/avt-cfg/document-builder/question-group/6682d4400100002d003d4fb9/66832ae4010000330098d76c" TargetMode="External"/><Relationship Id="rId1484" Type="http://schemas.openxmlformats.org/officeDocument/2006/relationships/hyperlink" Target="https://cfg-app.avetta.com/avt-cfg/document-builder/question-group/607d9c8b410000c925ea1242/6830b99a0100003f006c7803" TargetMode="External"/><Relationship Id="rId2535" Type="http://schemas.openxmlformats.org/officeDocument/2006/relationships/hyperlink" Target="https://cfg-app.avetta.com/avt-cfg/document-builder/question-group/68d1d7ccef363a6e6eb8c93d/68d1d7ccef363a6e6eb8c93e" TargetMode="External"/><Relationship Id="rId507" Type="http://schemas.openxmlformats.org/officeDocument/2006/relationships/hyperlink" Target="https://cfg-app.avetta.com/avt-cfg/document-builder/question-group/628415d82f0000fe70260ce0/628416062f0000b6e03c885d" TargetMode="External"/><Relationship Id="rId921" Type="http://schemas.openxmlformats.org/officeDocument/2006/relationships/hyperlink" Target="https://cfg-app.avetta.com/avt-cfg/document-builder/question-group/5ae8d8892400008a0091f997/69498ec00100004300cc4419" TargetMode="External"/><Relationship Id="rId1137" Type="http://schemas.openxmlformats.org/officeDocument/2006/relationships/hyperlink" Target="https://cfg-app.avetta.com/avt-cfg/document-builder/question-group/66620058010000c000452626/6668958e010000c6009f82e8" TargetMode="External"/><Relationship Id="rId1551" Type="http://schemas.openxmlformats.org/officeDocument/2006/relationships/hyperlink" Target="https://cfg-app.avetta.com/avt-cfg/document-builder/question-group/60db65a342000010fd617503/63a0a3d21a000082024f97b5" TargetMode="External"/><Relationship Id="rId2602" Type="http://schemas.openxmlformats.org/officeDocument/2006/relationships/hyperlink" Target="https://cfg-app.avetta.com/avt-cfg/document-builder/question-group/4d824840504943343f10f7a7/5c0997d73a00003ef1d5efdf" TargetMode="External"/><Relationship Id="rId5758" Type="http://schemas.openxmlformats.org/officeDocument/2006/relationships/hyperlink" Target="https://cfg-app.avetta.com/avt-cfg/document-builder/question-group/673e30af0100006b0179d90e/673e68b00100008f00a815c1" TargetMode="External"/><Relationship Id="rId6809" Type="http://schemas.openxmlformats.org/officeDocument/2006/relationships/hyperlink" Target="https://cfg-app.avetta.com/avt-cfg/document-builder/question-group/67116b7b0100003100964f05/6900f06001000079025bf19d" TargetMode="External"/><Relationship Id="rId1204" Type="http://schemas.openxmlformats.org/officeDocument/2006/relationships/hyperlink" Target="https://cfg-app.avetta.com/avt-cfg/document-builder/question-group/5ab498aa33000061002b86ec/5c182c6037000084e1bfa016" TargetMode="External"/><Relationship Id="rId4774" Type="http://schemas.openxmlformats.org/officeDocument/2006/relationships/hyperlink" Target="https://cfg-app.avetta.com/avt-cfg/document-builder/question-group/6111bd0c4500002eecc16270/612e77e8460000ad322c33ed" TargetMode="External"/><Relationship Id="rId5825" Type="http://schemas.openxmlformats.org/officeDocument/2006/relationships/hyperlink" Target="https://cfg-app.avetta.com/avt-cfg/document-builder/question-group/652034141700007404a9b0f6/65297cfa1900008761734e7c" TargetMode="External"/><Relationship Id="rId7180" Type="http://schemas.openxmlformats.org/officeDocument/2006/relationships/hyperlink" Target="https://cfg-app.avetta.com/avt-cfg/document-builder/question-group/689255ce01000091007cc509/6893a3ed01000065019eb1ba" TargetMode="External"/><Relationship Id="rId3376" Type="http://schemas.openxmlformats.org/officeDocument/2006/relationships/hyperlink" Target="https://cfg-app.avetta.com/avt-cfg/document-builder/question-group/575588235049432a1887e913/68caf1d601000038015e9a99" TargetMode="External"/><Relationship Id="rId4427" Type="http://schemas.openxmlformats.org/officeDocument/2006/relationships/hyperlink" Target="https://cfg-app.avetta.com/avt-cfg/document-builder/question-group/5ebd7cfb3300002ed44413ad/609c16b241000053b9d48da4" TargetMode="External"/><Relationship Id="rId297" Type="http://schemas.openxmlformats.org/officeDocument/2006/relationships/hyperlink" Target="https://cfg-app.avetta.com/avt-cfg/document-builder/question-group/6191a1a22d0000f7891bbbe6/6192e02d2e0000b5e8fa8c4c" TargetMode="External"/><Relationship Id="rId2392" Type="http://schemas.openxmlformats.org/officeDocument/2006/relationships/hyperlink" Target="https://cfg-app.avetta.com/avt-cfg/document-builder/question-group/5ec4203134000038a4abccc2/5ec4219f370000b58af46d7d" TargetMode="External"/><Relationship Id="rId3029" Type="http://schemas.openxmlformats.org/officeDocument/2006/relationships/hyperlink" Target="https://cfg-app.avetta.com/avt-cfg/document-builder/question-group/693b0e990100004400f472aa/693c67fe0100004200f10b73" TargetMode="External"/><Relationship Id="rId3790" Type="http://schemas.openxmlformats.org/officeDocument/2006/relationships/hyperlink" Target="https://cfg-app.avetta.com/avt-cfg/document-builder/question-group/5af9d1bc50494347466f442a/5c09fe4c2e000016ee48390f" TargetMode="External"/><Relationship Id="rId4841" Type="http://schemas.openxmlformats.org/officeDocument/2006/relationships/hyperlink" Target="https://cfg-app.avetta.com/avt-cfg/document-builder/question-group/5660cb8250494373213bf7c6/5c0998193d000073f307a429" TargetMode="External"/><Relationship Id="rId6599" Type="http://schemas.openxmlformats.org/officeDocument/2006/relationships/hyperlink" Target="https://cfg-app.avetta.com/avt-cfg/document-builder/question-group/59baf8e2504943355bde3263/5c098afd3400009fdbea5ad3" TargetMode="External"/><Relationship Id="rId364" Type="http://schemas.openxmlformats.org/officeDocument/2006/relationships/hyperlink" Target="https://cfg-app.avetta.com/avt-cfg/document-builder/question-group/65c2b2d61a00006649c5a24d/65c2b45c1800006634b46e98" TargetMode="External"/><Relationship Id="rId2045" Type="http://schemas.openxmlformats.org/officeDocument/2006/relationships/hyperlink" Target="https://cfg-app.avetta.com/avt-cfg/document-builder/question-group/5ea9ee1e360000444cf33a7f/5eac6d233700009d6b983f3b" TargetMode="External"/><Relationship Id="rId3443" Type="http://schemas.openxmlformats.org/officeDocument/2006/relationships/hyperlink" Target="https://cfg-app.avetta.com/avt-cfg/document-builder/question-group/68f960c1cf22c8618d51346a/68f960c1cf22c8618d51346b" TargetMode="External"/><Relationship Id="rId3510" Type="http://schemas.openxmlformats.org/officeDocument/2006/relationships/hyperlink" Target="https://cfg-app.avetta.com/avt-cfg/document-builder/question-group/68f960c3cf22c8618d513475/68f960c3cf22c8618d513476" TargetMode="External"/><Relationship Id="rId6666" Type="http://schemas.openxmlformats.org/officeDocument/2006/relationships/hyperlink" Target="https://cfg-app.avetta.com/avt-cfg/document-builder/question-group/5f17099e2f00003db8af7847/63250cee2e0000621807854e" TargetMode="External"/><Relationship Id="rId7717" Type="http://schemas.openxmlformats.org/officeDocument/2006/relationships/hyperlink" Target="https://cfg-app.avetta.com/avt-cfg/document-builder/question-group/643dd6f51900004352735ac7/643f490f180000d418d48197" TargetMode="External"/><Relationship Id="rId431" Type="http://schemas.openxmlformats.org/officeDocument/2006/relationships/hyperlink" Target="https://cfg-app.avetta.com/avt-cfg/document-builder/question-group/693c65e90100003d00f10a60/69409dcc0100005f00a4b1a0" TargetMode="External"/><Relationship Id="rId1061" Type="http://schemas.openxmlformats.org/officeDocument/2006/relationships/hyperlink" Target="https://cfg-app.avetta.com/avt-cfg/document-builder/question-group/639279861600007009dd1760/63acacc31900002503d39e56" TargetMode="External"/><Relationship Id="rId2112" Type="http://schemas.openxmlformats.org/officeDocument/2006/relationships/hyperlink" Target="https://cfg-app.avetta.com/avt-cfg/document-builder/question-group/627ac04e2e00007a92dfc41b/628be4012f0000193c1be7e0" TargetMode="External"/><Relationship Id="rId5268" Type="http://schemas.openxmlformats.org/officeDocument/2006/relationships/hyperlink" Target="https://cfg-app.avetta.com/avt-cfg/document-builder/question-group/609ef3af4600000e4ce6b616/621031652e00003376f1436a" TargetMode="External"/><Relationship Id="rId5682" Type="http://schemas.openxmlformats.org/officeDocument/2006/relationships/hyperlink" Target="https://cfg-app.avetta.com/avt-cfg/document-builder/question-group/62ed76ea2f0000197dd202ff/62ed852130000042618cab5b" TargetMode="External"/><Relationship Id="rId6319" Type="http://schemas.openxmlformats.org/officeDocument/2006/relationships/hyperlink" Target="https://cfg-app.avetta.com/avt-cfg/document-builder/question-group/60916c3b42000084d560848c/69433ad301000043005d96fd" TargetMode="External"/><Relationship Id="rId6733" Type="http://schemas.openxmlformats.org/officeDocument/2006/relationships/hyperlink" Target="https://cfg-app.avetta.com/avt-cfg/document-builder/question-group/52dd66a550494365999859d7/5df80431360000fe2db5ca0e" TargetMode="External"/><Relationship Id="rId1878" Type="http://schemas.openxmlformats.org/officeDocument/2006/relationships/hyperlink" Target="https://cfg-app.avetta.com/avt-cfg/document-builder/question-group/5c51c2f0360000f712c96601/5f0dcff32e000050807a8062" TargetMode="External"/><Relationship Id="rId2929" Type="http://schemas.openxmlformats.org/officeDocument/2006/relationships/hyperlink" Target="https://cfg-app.avetta.com/avt-cfg/document-builder/question-group/68af8cf0010000b800de3c77/68af8d2e0100006704470353" TargetMode="External"/><Relationship Id="rId4284" Type="http://schemas.openxmlformats.org/officeDocument/2006/relationships/hyperlink" Target="https://cfg-app.avetta.com/avt-cfg/document-builder/question-group/65d631631800008c0402a4e0/65f31a881800001341dcccd5" TargetMode="External"/><Relationship Id="rId5335" Type="http://schemas.openxmlformats.org/officeDocument/2006/relationships/hyperlink" Target="https://cfg-app.avetta.com/avt-cfg/document-builder/question-group/686e97efe08610d3b0c1e780/688806b8010000a101e0143f" TargetMode="External"/><Relationship Id="rId4351" Type="http://schemas.openxmlformats.org/officeDocument/2006/relationships/hyperlink" Target="https://cfg-app.avetta.com/avt-cfg/document-builder/question-group/686e97e5e08610d3b0c1e63f/6887dcf5010000a200e01290" TargetMode="External"/><Relationship Id="rId5402" Type="http://schemas.openxmlformats.org/officeDocument/2006/relationships/hyperlink" Target="https://cfg-app.avetta.com/avt-cfg/document-builder/question-group/65412c631d000089036f88ad/65456f67180000485f4bb9dc" TargetMode="External"/><Relationship Id="rId6800" Type="http://schemas.openxmlformats.org/officeDocument/2006/relationships/hyperlink" Target="https://cfg-app.avetta.com/avt-cfg/document-builder/question-group/654954931900001f435d9c46/687697000100003500bbe9d9" TargetMode="External"/><Relationship Id="rId1945" Type="http://schemas.openxmlformats.org/officeDocument/2006/relationships/hyperlink" Target="https://cfg-app.avetta.com/avt-cfg/document-builder/question-group/5908bdae504943346815b376/60135529450000afaea35fa5" TargetMode="External"/><Relationship Id="rId4004" Type="http://schemas.openxmlformats.org/officeDocument/2006/relationships/hyperlink" Target="https://cfg-app.avetta.com/avt-cfg/document-builder/question-group/5babcfb538000015a6c47174/6839c55b0100003b00b234c7" TargetMode="External"/><Relationship Id="rId3020" Type="http://schemas.openxmlformats.org/officeDocument/2006/relationships/hyperlink" Target="https://cfg-app.avetta.com/avt-cfg/document-builder/question-group/66998da101000029001a324f/66a01c910100002e007e7d99" TargetMode="External"/><Relationship Id="rId6176" Type="http://schemas.openxmlformats.org/officeDocument/2006/relationships/hyperlink" Target="https://cfg-app.avetta.com/avt-cfg/document-builder/question-group/5f208f1a2e000019ed083c18/60898bdf4500002a793cd91e" TargetMode="External"/><Relationship Id="rId7227" Type="http://schemas.openxmlformats.org/officeDocument/2006/relationships/hyperlink" Target="https://cfg-app.avetta.com/avt-cfg/document-builder/question-group/65172c8e190000b5439ac548/65172e9e1900008d019ac570" TargetMode="External"/><Relationship Id="rId7574" Type="http://schemas.openxmlformats.org/officeDocument/2006/relationships/hyperlink" Target="https://cfg-app.avetta.com/avt-cfg/document-builder/question-group/64fb4cb4170000c503ff287d/64fb51c0190000e452f29b78" TargetMode="External"/><Relationship Id="rId6590" Type="http://schemas.openxmlformats.org/officeDocument/2006/relationships/hyperlink" Target="https://cfg-app.avetta.com/avt-cfg/document-builder/question-group/690cda350100004700dc3cad/6917562f01000012019273a6" TargetMode="External"/><Relationship Id="rId7641" Type="http://schemas.openxmlformats.org/officeDocument/2006/relationships/hyperlink" Target="https://cfg-app.avetta.com/avt-cfg/document-builder/question-group/689a8108c5c2b131fbf73107/689a8108c5c2b131fbf73108" TargetMode="External"/><Relationship Id="rId2786" Type="http://schemas.openxmlformats.org/officeDocument/2006/relationships/hyperlink" Target="https://cfg-app.avetta.com/avt-cfg/document-builder/question-group/666b562201000029000007d8/667de1fb010000340041f35a" TargetMode="External"/><Relationship Id="rId3837" Type="http://schemas.openxmlformats.org/officeDocument/2006/relationships/hyperlink" Target="https://cfg-app.avetta.com/avt-cfg/document-builder/question-group/5bf2fc6f3f00003f253905f1/67f9592c010000330077e021" TargetMode="External"/><Relationship Id="rId5192" Type="http://schemas.openxmlformats.org/officeDocument/2006/relationships/hyperlink" Target="https://cfg-app.avetta.com/avt-cfg/document-builder/question-group/517a8c675049437e49dfce4a/67634f7a0100008e013d61f1" TargetMode="External"/><Relationship Id="rId6243" Type="http://schemas.openxmlformats.org/officeDocument/2006/relationships/hyperlink" Target="https://cfg-app.avetta.com/avt-cfg/document-builder/question-group/69053a42d65357722a365273/69053a42d65357722a365274" TargetMode="External"/><Relationship Id="rId758" Type="http://schemas.openxmlformats.org/officeDocument/2006/relationships/hyperlink" Target="https://cfg-app.avetta.com/avt-cfg/document-builder/question-group/626c64832f0000744251b353/6759f05c0100000a02561b1d" TargetMode="External"/><Relationship Id="rId1388" Type="http://schemas.openxmlformats.org/officeDocument/2006/relationships/hyperlink" Target="https://cfg-app.avetta.com/avt-cfg/document-builder/question-group/691282e40100007a05ed3576/6912845d0100007a05ed3589" TargetMode="External"/><Relationship Id="rId2439" Type="http://schemas.openxmlformats.org/officeDocument/2006/relationships/hyperlink" Target="https://cfg-app.avetta.com/avt-cfg/document-builder/question-group/6792cd4b0100001a02ba11b9/679966e201000036008ce8a8" TargetMode="External"/><Relationship Id="rId2853" Type="http://schemas.openxmlformats.org/officeDocument/2006/relationships/hyperlink" Target="https://cfg-app.avetta.com/avt-cfg/document-builder/question-group/62b0888230000014b6ae7e17/62b0c87b2f0000388bae8c38" TargetMode="External"/><Relationship Id="rId3904" Type="http://schemas.openxmlformats.org/officeDocument/2006/relationships/hyperlink" Target="https://cfg-app.avetta.com/avt-cfg/document-builder/question-group/694453a9b8c07be834d2aac3/694453a9b8c07be834d2aac4" TargetMode="External"/><Relationship Id="rId6310" Type="http://schemas.openxmlformats.org/officeDocument/2006/relationships/hyperlink" Target="https://cfg-app.avetta.com/avt-cfg/document-builder/question-group/61e75f5e310000a1bf724073/61e761a6310000a1bf725457" TargetMode="External"/><Relationship Id="rId94" Type="http://schemas.openxmlformats.org/officeDocument/2006/relationships/hyperlink" Target="https://cfg-app.avetta.com/avt-cfg/document-builder/question-group/67f44cb101000058016e80b9/67f44cf1010000df025f7be3" TargetMode="External"/><Relationship Id="rId825" Type="http://schemas.openxmlformats.org/officeDocument/2006/relationships/hyperlink" Target="https://cfg-app.avetta.com/avt-cfg/document-builder/question-group/5fd8e85f2a0000124bcbd2fa/5fd8eb1f2b0000230d885180" TargetMode="External"/><Relationship Id="rId1455" Type="http://schemas.openxmlformats.org/officeDocument/2006/relationships/hyperlink" Target="https://cfg-app.avetta.com/avt-cfg/document-builder/question-group/67990ad7010000310014611e/67b7b73501000042007c2d9f" TargetMode="External"/><Relationship Id="rId2506" Type="http://schemas.openxmlformats.org/officeDocument/2006/relationships/hyperlink" Target="https://cfg-app.avetta.com/avt-cfg/document-builder/question-group/5eb06b753500004a5b0c0d00/5eb07e12340000c551fc007d" TargetMode="External"/><Relationship Id="rId1108" Type="http://schemas.openxmlformats.org/officeDocument/2006/relationships/hyperlink" Target="https://cfg-app.avetta.com/avt-cfg/document-builder/question-group/5b3284b83500005e014788e3/6930b8c00100003f0045a97b" TargetMode="External"/><Relationship Id="rId2920" Type="http://schemas.openxmlformats.org/officeDocument/2006/relationships/hyperlink" Target="https://cfg-app.avetta.com/avt-cfg/document-builder/question-group/68af8e6b010000670447038c/68af8e89010000770447039b" TargetMode="External"/><Relationship Id="rId4678" Type="http://schemas.openxmlformats.org/officeDocument/2006/relationships/hyperlink" Target="https://cfg-app.avetta.com/avt-cfg/document-builder/question-group/5b723264410000c928945ad5/5b7232ff410000342a945adb" TargetMode="External"/><Relationship Id="rId7084" Type="http://schemas.openxmlformats.org/officeDocument/2006/relationships/hyperlink" Target="https://cfg-app.avetta.com/avt-cfg/document-builder/question-group/65402f571b00009455389099/65414af01d000089036f8ea6" TargetMode="External"/><Relationship Id="rId1522" Type="http://schemas.openxmlformats.org/officeDocument/2006/relationships/hyperlink" Target="https://cfg-app.avetta.com/avt-cfg/document-builder/question-group/6051f70c490000edbdf6e583/6051f72c440000cbc359e7f4" TargetMode="External"/><Relationship Id="rId5729" Type="http://schemas.openxmlformats.org/officeDocument/2006/relationships/hyperlink" Target="https://cfg-app.avetta.com/avt-cfg/document-builder/question-group/624b36312e00006e992bec79/624b470e2e00006e992c832e" TargetMode="External"/><Relationship Id="rId7151" Type="http://schemas.openxmlformats.org/officeDocument/2006/relationships/hyperlink" Target="https://cfg-app.avetta.com/avt-cfg/document-builder/question-group/65e8b7db170000a03e70d77d/677824af0100003600ec06dc" TargetMode="External"/><Relationship Id="rId3694" Type="http://schemas.openxmlformats.org/officeDocument/2006/relationships/hyperlink" Target="https://cfg-app.avetta.com/avt-cfg/document-builder/question-group/6753594c0100001d015e2a79/67578b56010000bf00e0c01d" TargetMode="External"/><Relationship Id="rId4745" Type="http://schemas.openxmlformats.org/officeDocument/2006/relationships/hyperlink" Target="https://cfg-app.avetta.com/avt-cfg/document-builder/question-group/6788165f0100003d01eb1dad/678816730100004d00fb7b85" TargetMode="External"/><Relationship Id="rId2296" Type="http://schemas.openxmlformats.org/officeDocument/2006/relationships/hyperlink" Target="https://cfg-app.avetta.com/avt-cfg/document-builder/question-group/5ebafe9e330000c69a9eb739/5ebc0389370000acbcc7ecfc" TargetMode="External"/><Relationship Id="rId3347" Type="http://schemas.openxmlformats.org/officeDocument/2006/relationships/hyperlink" Target="https://cfg-app.avetta.com/avt-cfg/document-builder/question-group/55a02c335049437681a7916a/5c09cecc2e0000698247cfe7" TargetMode="External"/><Relationship Id="rId3761" Type="http://schemas.openxmlformats.org/officeDocument/2006/relationships/hyperlink" Target="https://cfg-app.avetta.com/avt-cfg/document-builder/question-group/67007ac001000081007847e4/670d67130100003700c9d598" TargetMode="External"/><Relationship Id="rId4812" Type="http://schemas.openxmlformats.org/officeDocument/2006/relationships/hyperlink" Target="https://cfg-app.avetta.com/avt-cfg/document-builder/question-group/52570c1b504943503ee14274/62ae7cd52e0000da3375ccf7" TargetMode="External"/><Relationship Id="rId268" Type="http://schemas.openxmlformats.org/officeDocument/2006/relationships/hyperlink" Target="https://cfg-app.avetta.com/avt-cfg/document-builder/question-group/557882eb5049432d632d396e/5c0966533c000027ad4e78a0" TargetMode="External"/><Relationship Id="rId682" Type="http://schemas.openxmlformats.org/officeDocument/2006/relationships/hyperlink" Target="https://cfg-app.avetta.com/avt-cfg/document-builder/question-group/667de72c0100002f0041f362/66857c3901000033000e2ccc" TargetMode="External"/><Relationship Id="rId2363" Type="http://schemas.openxmlformats.org/officeDocument/2006/relationships/hyperlink" Target="https://cfg-app.avetta.com/avt-cfg/document-builder/question-group/5e861fc534000087ff7579b5/5e8b3f37350000dfb5d0c9ef" TargetMode="External"/><Relationship Id="rId3414" Type="http://schemas.openxmlformats.org/officeDocument/2006/relationships/hyperlink" Target="https://cfg-app.avetta.com/avt-cfg/document-builder/question-group/604bb0074600008006522e65/6070787843000090e864c1ad" TargetMode="External"/><Relationship Id="rId6984" Type="http://schemas.openxmlformats.org/officeDocument/2006/relationships/hyperlink" Target="https://cfg-app.avetta.com/avt-cfg/document-builder/question-group/60ec7ae843000014313807a4/60ec7bd14300001431380d71" TargetMode="External"/><Relationship Id="rId335" Type="http://schemas.openxmlformats.org/officeDocument/2006/relationships/hyperlink" Target="https://cfg-app.avetta.com/avt-cfg/document-builder/question-group/6283ca6c2f0000fe70223c56/6283ca872f0000fe70223e6b" TargetMode="External"/><Relationship Id="rId2016" Type="http://schemas.openxmlformats.org/officeDocument/2006/relationships/hyperlink" Target="https://cfg-app.avetta.com/avt-cfg/document-builder/question-group/68a49f0d010000d1010aa31a/68f91a50010000850782f14b" TargetMode="External"/><Relationship Id="rId2430" Type="http://schemas.openxmlformats.org/officeDocument/2006/relationships/hyperlink" Target="https://cfg-app.avetta.com/avt-cfg/document-builder/question-group/663eabb70100002a0075d874/66427bd00100003500256a5a" TargetMode="External"/><Relationship Id="rId5586" Type="http://schemas.openxmlformats.org/officeDocument/2006/relationships/hyperlink" Target="https://cfg-app.avetta.com/avt-cfg/document-builder/question-group/5d37320d360000a7bcb04ea7/6672ec600100004a00a4738b" TargetMode="External"/><Relationship Id="rId6637" Type="http://schemas.openxmlformats.org/officeDocument/2006/relationships/hyperlink" Target="https://cfg-app.avetta.com/avt-cfg/document-builder/question-group/6954311201000043002c741c/69543c020100003f002c743d" TargetMode="External"/><Relationship Id="rId402" Type="http://schemas.openxmlformats.org/officeDocument/2006/relationships/hyperlink" Target="https://cfg-app.avetta.com/avt-cfg/document-builder/question-group/5f45248a2b0000e5a60342cd/68f29e5801000037002026be" TargetMode="External"/><Relationship Id="rId1032" Type="http://schemas.openxmlformats.org/officeDocument/2006/relationships/hyperlink" Target="https://cfg-app.avetta.com/avt-cfg/document-builder/question-group/5ab459f033000015002b86a4/65831af519000044b20e3e94" TargetMode="External"/><Relationship Id="rId4188" Type="http://schemas.openxmlformats.org/officeDocument/2006/relationships/hyperlink" Target="https://cfg-app.avetta.com/avt-cfg/document-builder/question-group/5f04dc652e000060258a94e7/601356604500004d6eafa2ed" TargetMode="External"/><Relationship Id="rId5239" Type="http://schemas.openxmlformats.org/officeDocument/2006/relationships/hyperlink" Target="https://cfg-app.avetta.com/avt-cfg/document-builder/question-group/63347f0a2e00005b4770f2d9/633482af300000aa48670325" TargetMode="External"/><Relationship Id="rId4255" Type="http://schemas.openxmlformats.org/officeDocument/2006/relationships/hyperlink" Target="https://cfg-app.avetta.com/avt-cfg/document-builder/question-group/61096ac8430000d79d1b0fcc/68d1c69d0100003f004cc8f9" TargetMode="External"/><Relationship Id="rId5306" Type="http://schemas.openxmlformats.org/officeDocument/2006/relationships/hyperlink" Target="https://cfg-app.avetta.com/avt-cfg/document-builder/question-group/6851873a0100003d00291f6e/686c0c8d01000041007a5f5b" TargetMode="External"/><Relationship Id="rId5653" Type="http://schemas.openxmlformats.org/officeDocument/2006/relationships/hyperlink" Target="https://cfg-app.avetta.com/avt-cfg/document-builder/question-group/5ece748a340000c551fdbddf/5ecec4173400007c6065c7e8" TargetMode="External"/><Relationship Id="rId6704" Type="http://schemas.openxmlformats.org/officeDocument/2006/relationships/hyperlink" Target="https://cfg-app.avetta.com/avt-cfg/document-builder/question-group/6920a8350100006100193caf/6924b7420100006600d74152" TargetMode="External"/><Relationship Id="rId1849" Type="http://schemas.openxmlformats.org/officeDocument/2006/relationships/hyperlink" Target="https://cfg-app.avetta.com/avt-cfg/document-builder/question-group/4f7df071504943bd29dbe778/5c0977ee3c000067c31e0e67" TargetMode="External"/><Relationship Id="rId5720" Type="http://schemas.openxmlformats.org/officeDocument/2006/relationships/hyperlink" Target="https://cfg-app.avetta.com/avt-cfg/document-builder/question-group/64416f00180000d500be8380/6446db92180000ae4f0ca513" TargetMode="External"/><Relationship Id="rId192" Type="http://schemas.openxmlformats.org/officeDocument/2006/relationships/hyperlink" Target="https://cfg-app.avetta.com/avt-cfg/document-builder/question-group/65fc791a1c00007600824416/6601a3391d00003600b3a183" TargetMode="External"/><Relationship Id="rId1916" Type="http://schemas.openxmlformats.org/officeDocument/2006/relationships/hyperlink" Target="https://cfg-app.avetta.com/avt-cfg/document-builder/question-group/67eaf9bc0100000901218513/67eeba8401000023014773d4" TargetMode="External"/><Relationship Id="rId3271" Type="http://schemas.openxmlformats.org/officeDocument/2006/relationships/hyperlink" Target="https://cfg-app.avetta.com/avt-cfg/document-builder/question-group/666b2e5d0100002b00ca6dcc/672d4f1301000033009c10a8" TargetMode="External"/><Relationship Id="rId4322" Type="http://schemas.openxmlformats.org/officeDocument/2006/relationships/hyperlink" Target="https://cfg-app.avetta.com/avt-cfg/document-builder/question-group/5b0edf95230000eb07ec9ab2/5c0ab07b3d000018fe083d06" TargetMode="External"/><Relationship Id="rId7478" Type="http://schemas.openxmlformats.org/officeDocument/2006/relationships/hyperlink" Target="https://cfg-app.avetta.com/avt-cfg/document-builder/question-group/5ef4e47b3600007c87498ce4/6019a4cd45000008c05446f9" TargetMode="External"/><Relationship Id="rId7892" Type="http://schemas.openxmlformats.org/officeDocument/2006/relationships/hyperlink" Target="https://cfg-app.avetta.com/avt-cfg/document-builder/question-group/6737821b0100003700940688/67378eec01000033009406bc" TargetMode="External"/><Relationship Id="rId6494" Type="http://schemas.openxmlformats.org/officeDocument/2006/relationships/hyperlink" Target="https://cfg-app.avetta.com/avt-cfg/document-builder/question-group/6760975101000030001daf51/6761dcb20100009900bc70b6" TargetMode="External"/><Relationship Id="rId7545" Type="http://schemas.openxmlformats.org/officeDocument/2006/relationships/hyperlink" Target="https://cfg-app.avetta.com/avt-cfg/document-builder/question-group/63d70df615000081073a8730/63d7215c1500005306898ee0" TargetMode="External"/><Relationship Id="rId5096" Type="http://schemas.openxmlformats.org/officeDocument/2006/relationships/hyperlink" Target="https://cfg-app.avetta.com/avt-cfg/document-builder/question-group/5bae495d37000011003e3c09/5c09bf783d0000072d07bf3e" TargetMode="External"/><Relationship Id="rId6147" Type="http://schemas.openxmlformats.org/officeDocument/2006/relationships/hyperlink" Target="https://cfg-app.avetta.com/avt-cfg/document-builder/question-group/601848fa4200004396a353eb/601875a74200004396a5de38" TargetMode="External"/><Relationship Id="rId6561" Type="http://schemas.openxmlformats.org/officeDocument/2006/relationships/hyperlink" Target="https://cfg-app.avetta.com/avt-cfg/document-builder/question-group/68bef3c2010000b6000144f8/68bef5dd010000ea00014503" TargetMode="External"/><Relationship Id="rId7612" Type="http://schemas.openxmlformats.org/officeDocument/2006/relationships/hyperlink" Target="https://cfg-app.avetta.com/avt-cfg/document-builder/question-group/668c4cfb01000033012ee61e/66e33a650100004c00c018ec" TargetMode="External"/><Relationship Id="rId5163" Type="http://schemas.openxmlformats.org/officeDocument/2006/relationships/hyperlink" Target="https://cfg-app.avetta.com/avt-cfg/document-builder/question-group/60342f30470000c0c866ad53/65b42b6f170000b50182af37" TargetMode="External"/><Relationship Id="rId6214" Type="http://schemas.openxmlformats.org/officeDocument/2006/relationships/hyperlink" Target="https://cfg-app.avetta.com/avt-cfg/document-builder/question-group/5e3c599e3700008393b51eac/5e693ffd3200008b01a2d9cb" TargetMode="External"/><Relationship Id="rId729" Type="http://schemas.openxmlformats.org/officeDocument/2006/relationships/hyperlink" Target="https://cfg-app.avetta.com/avt-cfg/document-builder/question-group/5d011e8f3500006047a2c4ae/5d6431e5340000a213cf95c1" TargetMode="External"/><Relationship Id="rId1359" Type="http://schemas.openxmlformats.org/officeDocument/2006/relationships/hyperlink" Target="https://cfg-app.avetta.com/avt-cfg/document-builder/question-group/67f6ab220100004201017951/682227230100003700aa10f8" TargetMode="External"/><Relationship Id="rId2757" Type="http://schemas.openxmlformats.org/officeDocument/2006/relationships/hyperlink" Target="https://cfg-app.avetta.com/avt-cfg/document-builder/question-group/5d5c631b340000513662d2aa/5fdce83e2d0000e94741149e" TargetMode="External"/><Relationship Id="rId3808" Type="http://schemas.openxmlformats.org/officeDocument/2006/relationships/hyperlink" Target="https://cfg-app.avetta.com/avt-cfg/document-builder/question-group/543d725d504943797755b210/5c09da193d0000f24707c7dc" TargetMode="External"/><Relationship Id="rId5230" Type="http://schemas.openxmlformats.org/officeDocument/2006/relationships/hyperlink" Target="https://cfg-app.avetta.com/avt-cfg/document-builder/question-group/5f0488f73100001710a8313a/5f048a413100001710a831b6" TargetMode="External"/><Relationship Id="rId1773" Type="http://schemas.openxmlformats.org/officeDocument/2006/relationships/hyperlink" Target="https://cfg-app.avetta.com/avt-cfg/document-builder/question-group/5ee11aac360000082496cc07/66c3d5d90100001e028978a0" TargetMode="External"/><Relationship Id="rId2824" Type="http://schemas.openxmlformats.org/officeDocument/2006/relationships/hyperlink" Target="https://cfg-app.avetta.com/avt-cfg/document-builder/question-group/5db753c23600008bc5341d2f/5dcee73131000081a1e71c76" TargetMode="External"/><Relationship Id="rId65" Type="http://schemas.openxmlformats.org/officeDocument/2006/relationships/hyperlink" Target="https://cfg-app.avetta.com/avt-cfg/document-builder/question-group/53bd7a11504943d4976ab355/5a87201d560000430433dfc2" TargetMode="External"/><Relationship Id="rId1426" Type="http://schemas.openxmlformats.org/officeDocument/2006/relationships/hyperlink" Target="https://cfg-app.avetta.com/avt-cfg/document-builder/question-group/619d40e32d000066b1282538/61d8c4142f00009d5584f4d9" TargetMode="External"/><Relationship Id="rId1840" Type="http://schemas.openxmlformats.org/officeDocument/2006/relationships/hyperlink" Target="https://cfg-app.avetta.com/avt-cfg/document-builder/question-group/63743dac1600003509d905e8/6388f6bc1a00005d020ec2cc" TargetMode="External"/><Relationship Id="rId4996" Type="http://schemas.openxmlformats.org/officeDocument/2006/relationships/hyperlink" Target="https://cfg-app.avetta.com/avt-cfg/document-builder/question-group/6930c53f1b9cd303f8c110f5/6930c53f1b9cd303f8c110f6" TargetMode="External"/><Relationship Id="rId3598" Type="http://schemas.openxmlformats.org/officeDocument/2006/relationships/hyperlink" Target="https://cfg-app.avetta.com/avt-cfg/document-builder/question-group/5c6343e33600001e8c08006b/5ed906743700000fe697b137" TargetMode="External"/><Relationship Id="rId4649" Type="http://schemas.openxmlformats.org/officeDocument/2006/relationships/hyperlink" Target="https://cfg-app.avetta.com/avt-cfg/document-builder/question-group/5b72f6ce4100009b64945dc1/5b72f7413b000068b1211774" TargetMode="External"/><Relationship Id="rId7055" Type="http://schemas.openxmlformats.org/officeDocument/2006/relationships/hyperlink" Target="https://cfg-app.avetta.com/avt-cfg/document-builder/question-group/66300d901b00002900b6e6e2/66ce4be3010000370021f99f" TargetMode="External"/><Relationship Id="rId3665" Type="http://schemas.openxmlformats.org/officeDocument/2006/relationships/hyperlink" Target="https://cfg-app.avetta.com/avt-cfg/document-builder/question-group/683dbdbc010000560085d178/683f0d4b0100003c00c96209" TargetMode="External"/><Relationship Id="rId4716" Type="http://schemas.openxmlformats.org/officeDocument/2006/relationships/hyperlink" Target="https://cfg-app.avetta.com/avt-cfg/document-builder/question-group/51b0975d504943f2645150ec/5b772e2f41000040e19490b9" TargetMode="External"/><Relationship Id="rId6071" Type="http://schemas.openxmlformats.org/officeDocument/2006/relationships/hyperlink" Target="https://cfg-app.avetta.com/avt-cfg/document-builder/question-group/6397625e160000280303cd4d/6616e7111c00005e007411a1" TargetMode="External"/><Relationship Id="rId7122" Type="http://schemas.openxmlformats.org/officeDocument/2006/relationships/hyperlink" Target="https://cfg-app.avetta.com/avt-cfg/document-builder/question-group/587ffc96504943614b32ab9b/5c0982ec34000009d0e9d42e" TargetMode="External"/><Relationship Id="rId586" Type="http://schemas.openxmlformats.org/officeDocument/2006/relationships/hyperlink" Target="https://cfg-app.avetta.com/avt-cfg/document-builder/question-group/685eccbf0100003600ebb49a/685f07760100003f00ebb558" TargetMode="External"/><Relationship Id="rId2267" Type="http://schemas.openxmlformats.org/officeDocument/2006/relationships/hyperlink" Target="https://cfg-app.avetta.com/avt-cfg/document-builder/question-group/68a344410100003b000a9771/68a346c30100003c00ab84e6" TargetMode="External"/><Relationship Id="rId2681" Type="http://schemas.openxmlformats.org/officeDocument/2006/relationships/hyperlink" Target="https://cfg-app.avetta.com/avt-cfg/document-builder/question-group/689a80fcc5c2b131fbf73033/689a80fcc5c2b131fbf73034" TargetMode="External"/><Relationship Id="rId3318" Type="http://schemas.openxmlformats.org/officeDocument/2006/relationships/hyperlink" Target="https://cfg-app.avetta.com/avt-cfg/document-builder/question-group/642b0289140000eb0d01cf96/642da5f9140000694be643a8" TargetMode="External"/><Relationship Id="rId6888" Type="http://schemas.openxmlformats.org/officeDocument/2006/relationships/hyperlink" Target="https://cfg-app.avetta.com/avt-cfg/document-builder/question-group/6902a054010000d7006d02ca/6902a0d10100005b005c12e6" TargetMode="External"/><Relationship Id="rId239" Type="http://schemas.openxmlformats.org/officeDocument/2006/relationships/hyperlink" Target="https://cfg-app.avetta.com/avt-cfg/document-builder/question-group/688936e9010000ad00b46d87/68894a430100001a01b47175" TargetMode="External"/><Relationship Id="rId653" Type="http://schemas.openxmlformats.org/officeDocument/2006/relationships/hyperlink" Target="https://cfg-app.avetta.com/avt-cfg/document-builder/question-group/661721e21c00005c007411ce/6851f0740100001102e8b60f" TargetMode="External"/><Relationship Id="rId1283" Type="http://schemas.openxmlformats.org/officeDocument/2006/relationships/hyperlink" Target="https://cfg-app.avetta.com/avt-cfg/document-builder/question-group/68ae25e9010000b4039726b7/68af4b260100006b0446f8aa" TargetMode="External"/><Relationship Id="rId2334" Type="http://schemas.openxmlformats.org/officeDocument/2006/relationships/hyperlink" Target="https://cfg-app.avetta.com/avt-cfg/document-builder/question-group/587f9002504943103567d5ea/5c09b6373a00000922d622e2" TargetMode="External"/><Relationship Id="rId3732" Type="http://schemas.openxmlformats.org/officeDocument/2006/relationships/hyperlink" Target="https://cfg-app.avetta.com/avt-cfg/document-builder/question-group/5d38e3e3360000b8284db66f/5d38e5e3360000b8284dbb5a" TargetMode="External"/><Relationship Id="rId306" Type="http://schemas.openxmlformats.org/officeDocument/2006/relationships/hyperlink" Target="https://cfg-app.avetta.com/avt-cfg/document-builder/question-group/68e6970a010000c2059a26cd/692762650100006200d92bbd" TargetMode="External"/><Relationship Id="rId6955" Type="http://schemas.openxmlformats.org/officeDocument/2006/relationships/hyperlink" Target="https://cfg-app.avetta.com/avt-cfg/document-builder/question-group/66be6fdb0100003600eb4725/68fbc5d3010000150149b4c2" TargetMode="External"/><Relationship Id="rId720" Type="http://schemas.openxmlformats.org/officeDocument/2006/relationships/hyperlink" Target="https://cfg-app.avetta.com/avt-cfg/document-builder/question-group/68b9d5a201000031053f1d1c/68e55868010000f80430f520" TargetMode="External"/><Relationship Id="rId1350" Type="http://schemas.openxmlformats.org/officeDocument/2006/relationships/hyperlink" Target="https://cfg-app.avetta.com/avt-cfg/document-builder/question-group/67f6bed90100005801f5b400/686e80320100003c0036774c" TargetMode="External"/><Relationship Id="rId2401" Type="http://schemas.openxmlformats.org/officeDocument/2006/relationships/hyperlink" Target="https://cfg-app.avetta.com/avt-cfg/document-builder/question-group/6799304201000007018ce1ec/679933da01000038008ce37d" TargetMode="External"/><Relationship Id="rId4159" Type="http://schemas.openxmlformats.org/officeDocument/2006/relationships/hyperlink" Target="https://cfg-app.avetta.com/avt-cfg/document-builder/question-group/628d3357300000d504d2992a/64c9ac9d180000d9574cdc07" TargetMode="External"/><Relationship Id="rId5557" Type="http://schemas.openxmlformats.org/officeDocument/2006/relationships/hyperlink" Target="https://cfg-app.avetta.com/avt-cfg/document-builder/question-group/5e6aa8323900000d5cc73a34/61a515072d0000e1763bc8bf" TargetMode="External"/><Relationship Id="rId5971" Type="http://schemas.openxmlformats.org/officeDocument/2006/relationships/hyperlink" Target="https://cfg-app.avetta.com/avt-cfg/document-builder/question-group/694453bbb8c07be834d2ab4e/694453bbb8c07be834d2ab4f" TargetMode="External"/><Relationship Id="rId6608" Type="http://schemas.openxmlformats.org/officeDocument/2006/relationships/hyperlink" Target="https://cfg-app.avetta.com/avt-cfg/document-builder/question-group/684860f70100003f009541dd/6877d3b10100005600de1b98" TargetMode="External"/><Relationship Id="rId1003" Type="http://schemas.openxmlformats.org/officeDocument/2006/relationships/hyperlink" Target="https://cfg-app.avetta.com/avt-cfg/document-builder/question-group/656a3afd1700000587806d7f/656a5df71a0000890006c72f" TargetMode="External"/><Relationship Id="rId4573" Type="http://schemas.openxmlformats.org/officeDocument/2006/relationships/hyperlink" Target="https://cfg-app.avetta.com/avt-cfg/document-builder/question-group/5b733ad341000060f194668c/5b733b723b0000d13d212051" TargetMode="External"/><Relationship Id="rId5624" Type="http://schemas.openxmlformats.org/officeDocument/2006/relationships/hyperlink" Target="https://cfg-app.avetta.com/avt-cfg/document-builder/question-group/6937441801000052029e512e/69374b1401000048009e5281" TargetMode="External"/><Relationship Id="rId3175" Type="http://schemas.openxmlformats.org/officeDocument/2006/relationships/hyperlink" Target="https://cfg-app.avetta.com/avt-cfg/document-builder/question-group/672e6701010000ef0011fbc7/672e6c72010000e90011fc55" TargetMode="External"/><Relationship Id="rId4226" Type="http://schemas.openxmlformats.org/officeDocument/2006/relationships/hyperlink" Target="https://cfg-app.avetta.com/avt-cfg/document-builder/question-group/693b1e480100004400f473c1/693b3e900100004300d4954b" TargetMode="External"/><Relationship Id="rId4640" Type="http://schemas.openxmlformats.org/officeDocument/2006/relationships/hyperlink" Target="https://cfg-app.avetta.com/avt-cfg/document-builder/question-group/5b72f8a83b0000f5b3211782/5b72f9dd410000f86b945e3f" TargetMode="External"/><Relationship Id="rId7796" Type="http://schemas.openxmlformats.org/officeDocument/2006/relationships/hyperlink" Target="https://cfg-app.avetta.com/avt-cfg/document-builder/question-group/5d3757be330000b828a68a18/606f6eaf4300008efba58652" TargetMode="External"/><Relationship Id="rId2191" Type="http://schemas.openxmlformats.org/officeDocument/2006/relationships/hyperlink" Target="https://cfg-app.avetta.com/avt-cfg/document-builder/question-group/62795122300000260376cb0c/62def5482f00000f4b24ea2e" TargetMode="External"/><Relationship Id="rId3242" Type="http://schemas.openxmlformats.org/officeDocument/2006/relationships/hyperlink" Target="https://cfg-app.avetta.com/avt-cfg/document-builder/question-group/65c6925418000076392cfbd4/65c6927d1800002a02c9a1eb" TargetMode="External"/><Relationship Id="rId6398" Type="http://schemas.openxmlformats.org/officeDocument/2006/relationships/hyperlink" Target="https://cfg-app.avetta.com/avt-cfg/document-builder/question-group/5ea833b3330000224782f8f4/5ebda09c3300002ed4444110" TargetMode="External"/><Relationship Id="rId7449" Type="http://schemas.openxmlformats.org/officeDocument/2006/relationships/hyperlink" Target="https://cfg-app.avetta.com/avt-cfg/document-builder/question-group/694b23f101000063007fff7d/694b273c01000061007fffa2" TargetMode="External"/><Relationship Id="rId163" Type="http://schemas.openxmlformats.org/officeDocument/2006/relationships/hyperlink" Target="https://cfg-app.avetta.com/avt-cfg/document-builder/question-group/64078fa81400004c048646c3/640a80d81500009a0c107bca" TargetMode="External"/><Relationship Id="rId6465" Type="http://schemas.openxmlformats.org/officeDocument/2006/relationships/hyperlink" Target="https://cfg-app.avetta.com/avt-cfg/document-builder/question-group/607f0c8e46000027368c93a4/607f164946000027368cbe1b" TargetMode="External"/><Relationship Id="rId7516" Type="http://schemas.openxmlformats.org/officeDocument/2006/relationships/hyperlink" Target="https://cfg-app.avetta.com/avt-cfg/document-builder/question-group/62d5c3082e0000de36620152/62d70b522e00008b51abf895" TargetMode="External"/><Relationship Id="rId7863" Type="http://schemas.openxmlformats.org/officeDocument/2006/relationships/hyperlink" Target="https://cfg-app.avetta.com/avt-cfg/document-builder/question-group/6691ae64010000280146c18e/6696f0870100002e004de45b" TargetMode="External"/><Relationship Id="rId230" Type="http://schemas.openxmlformats.org/officeDocument/2006/relationships/hyperlink" Target="https://cfg-app.avetta.com/avt-cfg/document-builder/question-group/632ca52a2e0000ca963324fb/6459896d1b0000b947408a59" TargetMode="External"/><Relationship Id="rId5067" Type="http://schemas.openxmlformats.org/officeDocument/2006/relationships/hyperlink" Target="https://cfg-app.avetta.com/avt-cfg/document-builder/question-group/5c87e382360000c099730355/68f11fce0100003700202092" TargetMode="External"/><Relationship Id="rId6118" Type="http://schemas.openxmlformats.org/officeDocument/2006/relationships/hyperlink" Target="https://cfg-app.avetta.com/avt-cfg/document-builder/question-group/68752892010000380084ca58/68811cf5010000570089533e" TargetMode="External"/><Relationship Id="rId4083" Type="http://schemas.openxmlformats.org/officeDocument/2006/relationships/hyperlink" Target="https://cfg-app.avetta.com/avt-cfg/document-builder/question-group/65492934190000e2035d8f17/680fad0f010000c0005dddf8" TargetMode="External"/><Relationship Id="rId5481" Type="http://schemas.openxmlformats.org/officeDocument/2006/relationships/hyperlink" Target="https://cfg-app.avetta.com/avt-cfg/document-builder/question-group/62967b092f0000455d049768/63e68b8f150000c007915d6d" TargetMode="External"/><Relationship Id="rId6532" Type="http://schemas.openxmlformats.org/officeDocument/2006/relationships/hyperlink" Target="https://cfg-app.avetta.com/avt-cfg/document-builder/question-group/4fda9b58504943f393c2d760/5c09924f3c0000dbe91e2385" TargetMode="External"/><Relationship Id="rId1677" Type="http://schemas.openxmlformats.org/officeDocument/2006/relationships/hyperlink" Target="https://cfg-app.avetta.com/avt-cfg/document-builder/question-group/6201a4eb2e0000760b114036/620ff37e2f0000ff16737127" TargetMode="External"/><Relationship Id="rId2728" Type="http://schemas.openxmlformats.org/officeDocument/2006/relationships/hyperlink" Target="https://cfg-app.avetta.com/avt-cfg/document-builder/question-group/67ed6d4e0100005501d890a9/67f3f670010000e1005f7732" TargetMode="External"/><Relationship Id="rId5134" Type="http://schemas.openxmlformats.org/officeDocument/2006/relationships/hyperlink" Target="https://cfg-app.avetta.com/avt-cfg/document-builder/question-group/61b7918d2d000098299eeb60/61ba2d2b2d00004ffd4eda9e" TargetMode="External"/><Relationship Id="rId1744" Type="http://schemas.openxmlformats.org/officeDocument/2006/relationships/hyperlink" Target="https://cfg-app.avetta.com/avt-cfg/document-builder/question-group/68793f570100004000d2c8a1/68793f6f0100004000d2c8b1" TargetMode="External"/><Relationship Id="rId4150" Type="http://schemas.openxmlformats.org/officeDocument/2006/relationships/hyperlink" Target="https://cfg-app.avetta.com/avt-cfg/document-builder/question-group/58b9ed235049432f65a28e3b/5d81141f35000033a9504962" TargetMode="External"/><Relationship Id="rId5201" Type="http://schemas.openxmlformats.org/officeDocument/2006/relationships/hyperlink" Target="https://cfg-app.avetta.com/avt-cfg/document-builder/question-group/68472c89010000f300b0805b/6848a3cd0100009401924f84" TargetMode="External"/><Relationship Id="rId36" Type="http://schemas.openxmlformats.org/officeDocument/2006/relationships/hyperlink" Target="https://cfg-app.avetta.com/avt-cfg/document-builder/question-group/622a5d142f00007528462458/6398d130170000bc0792e285" TargetMode="External"/><Relationship Id="rId4967" Type="http://schemas.openxmlformats.org/officeDocument/2006/relationships/hyperlink" Target="https://cfg-app.avetta.com/avt-cfg/document-builder/question-group/60f5b39a45000029855cfb87/63e3ce6f1400003204a2774b" TargetMode="External"/><Relationship Id="rId7373" Type="http://schemas.openxmlformats.org/officeDocument/2006/relationships/hyperlink" Target="https://cfg-app.avetta.com/avt-cfg/document-builder/question-group/5e9de273340000c14153bd1d/5f3ff2142c00000b3826b074" TargetMode="External"/><Relationship Id="rId1811" Type="http://schemas.openxmlformats.org/officeDocument/2006/relationships/hyperlink" Target="https://cfg-app.avetta.com/avt-cfg/document-builder/question-group/5ee148e83600007c60d66119/66c3d68101000011023099be" TargetMode="External"/><Relationship Id="rId3569" Type="http://schemas.openxmlformats.org/officeDocument/2006/relationships/hyperlink" Target="https://cfg-app.avetta.com/avt-cfg/document-builder/question-group/5ed7d53b380000509e81b668/5ed7dbc3370000da3adc0664" TargetMode="External"/><Relationship Id="rId7026" Type="http://schemas.openxmlformats.org/officeDocument/2006/relationships/hyperlink" Target="https://cfg-app.avetta.com/avt-cfg/document-builder/question-group/5f5841a02a00000237175e47/5f58422d2800000237497ca4" TargetMode="External"/><Relationship Id="rId7440" Type="http://schemas.openxmlformats.org/officeDocument/2006/relationships/hyperlink" Target="https://cfg-app.avetta.com/avt-cfg/document-builder/question-group/5f5bb0ae2d00007e788a8632/5f6533ac2900000237c6df14" TargetMode="External"/><Relationship Id="rId3983" Type="http://schemas.openxmlformats.org/officeDocument/2006/relationships/hyperlink" Target="https://cfg-app.avetta.com/avt-cfg/document-builder/question-group/654bdc2b1800008d45b62538/6552a32317000002909e40fb" TargetMode="External"/><Relationship Id="rId6042" Type="http://schemas.openxmlformats.org/officeDocument/2006/relationships/hyperlink" Target="https://cfg-app.avetta.com/avt-cfg/document-builder/question-group/667df1b6010000320041f3a7/671c15f70100003400e91074" TargetMode="External"/><Relationship Id="rId1187" Type="http://schemas.openxmlformats.org/officeDocument/2006/relationships/hyperlink" Target="https://cfg-app.avetta.com/avt-cfg/document-builder/question-group/6568fb501a00005500c897e5/656903d81a00002300c89838" TargetMode="External"/><Relationship Id="rId2585" Type="http://schemas.openxmlformats.org/officeDocument/2006/relationships/hyperlink" Target="https://cfg-app.avetta.com/avt-cfg/document-builder/question-group/638662f81700002c036817e1/6388fca81a0000df020f15de" TargetMode="External"/><Relationship Id="rId3636" Type="http://schemas.openxmlformats.org/officeDocument/2006/relationships/hyperlink" Target="https://cfg-app.avetta.com/avt-cfg/document-builder/question-group/671c03530100003300e90f3e/6793f497010000530086d419" TargetMode="External"/><Relationship Id="rId557" Type="http://schemas.openxmlformats.org/officeDocument/2006/relationships/hyperlink" Target="https://cfg-app.avetta.com/avt-cfg/document-builder/question-group/61de0d8a2f0000ecfee91091/61df3775330000c6155d36cd" TargetMode="External"/><Relationship Id="rId971" Type="http://schemas.openxmlformats.org/officeDocument/2006/relationships/hyperlink" Target="https://cfg-app.avetta.com/avt-cfg/document-builder/question-group/5acfa6162a0000590051c6e9/663106771c00003400e17cff" TargetMode="External"/><Relationship Id="rId2238" Type="http://schemas.openxmlformats.org/officeDocument/2006/relationships/hyperlink" Target="https://cfg-app.avetta.com/avt-cfg/document-builder/question-group/5ac3ae782b0000c4016a2a7a/606f65064400004cc136432f" TargetMode="External"/><Relationship Id="rId2652" Type="http://schemas.openxmlformats.org/officeDocument/2006/relationships/hyperlink" Target="https://cfg-app.avetta.com/avt-cfg/document-builder/question-group/690d1f505e6049841a643c3f/690d1f505e6049841a643c40" TargetMode="External"/><Relationship Id="rId3703" Type="http://schemas.openxmlformats.org/officeDocument/2006/relationships/hyperlink" Target="https://cfg-app.avetta.com/avt-cfg/document-builder/question-group/68669ef60100003c0098b552/68669fba010000340098b558" TargetMode="External"/><Relationship Id="rId6859" Type="http://schemas.openxmlformats.org/officeDocument/2006/relationships/hyperlink" Target="https://cfg-app.avetta.com/avt-cfg/document-builder/question-group/6865a7b30100005b00133656/6865a7f20100003a000c9f93" TargetMode="External"/><Relationship Id="rId624" Type="http://schemas.openxmlformats.org/officeDocument/2006/relationships/hyperlink" Target="https://cfg-app.avetta.com/avt-cfg/document-builder/question-group/68913ad401000058008d0043/68913b2a01000058008d004b" TargetMode="External"/><Relationship Id="rId1254" Type="http://schemas.openxmlformats.org/officeDocument/2006/relationships/hyperlink" Target="https://cfg-app.avetta.com/avt-cfg/document-builder/question-group/663010e01b00006000b6e702/694afb2201000044007ffbd8" TargetMode="External"/><Relationship Id="rId2305" Type="http://schemas.openxmlformats.org/officeDocument/2006/relationships/hyperlink" Target="https://cfg-app.avetta.com/avt-cfg/document-builder/question-group/5856db9f504943ad4e970126/639a1369170000cb019a6e40" TargetMode="External"/><Relationship Id="rId5875" Type="http://schemas.openxmlformats.org/officeDocument/2006/relationships/hyperlink" Target="https://cfg-app.avetta.com/avt-cfg/document-builder/question-group/694b0dbe62b7ec1f4a103df8/694b0dbe62b7ec1f4a103df9" TargetMode="External"/><Relationship Id="rId6926" Type="http://schemas.openxmlformats.org/officeDocument/2006/relationships/hyperlink" Target="https://cfg-app.avetta.com/avt-cfg/document-builder/question-group/682cd9e80100007a00035b05/682cda320100004500de37e0" TargetMode="External"/><Relationship Id="rId1321" Type="http://schemas.openxmlformats.org/officeDocument/2006/relationships/hyperlink" Target="https://cfg-app.avetta.com/avt-cfg/document-builder/question-group/6371db171600009d0539310e/63a1360c1600001f0a59d99e" TargetMode="External"/><Relationship Id="rId4477" Type="http://schemas.openxmlformats.org/officeDocument/2006/relationships/hyperlink" Target="https://cfg-app.avetta.com/avt-cfg/document-builder/question-group/5b734d1a4100002c1994697a/5b735a84410000a036946b95" TargetMode="External"/><Relationship Id="rId4891" Type="http://schemas.openxmlformats.org/officeDocument/2006/relationships/hyperlink" Target="https://cfg-app.avetta.com/avt-cfg/document-builder/question-group/5f08c0172e00001baee2ab4e/5f08c09b2d0000ef48d88deb" TargetMode="External"/><Relationship Id="rId5528" Type="http://schemas.openxmlformats.org/officeDocument/2006/relationships/hyperlink" Target="https://cfg-app.avetta.com/avt-cfg/document-builder/question-group/681942bc010000b50072c830/681942e3010000580072c847" TargetMode="External"/><Relationship Id="rId3079" Type="http://schemas.openxmlformats.org/officeDocument/2006/relationships/hyperlink" Target="https://cfg-app.avetta.com/avt-cfg/document-builder/question-group/5318d436504943c27366f07c/5c01ab463a00002b9a04273b" TargetMode="External"/><Relationship Id="rId3493" Type="http://schemas.openxmlformats.org/officeDocument/2006/relationships/hyperlink" Target="https://cfg-app.avetta.com/avt-cfg/document-builder/question-group/62b4edff2f00000aa9ec7b22/62b61bd82e0000a9701cfc1e" TargetMode="External"/><Relationship Id="rId4544" Type="http://schemas.openxmlformats.org/officeDocument/2006/relationships/hyperlink" Target="https://cfg-app.avetta.com/avt-cfg/document-builder/question-group/5b7340403b000080472121b3/5b734270410000e701946766" TargetMode="External"/><Relationship Id="rId5942" Type="http://schemas.openxmlformats.org/officeDocument/2006/relationships/hyperlink" Target="https://cfg-app.avetta.com/avt-cfg/document-builder/question-group/5abc853f2300007d043d957f/60706ccb4500009d89bc0c21" TargetMode="External"/><Relationship Id="rId2095" Type="http://schemas.openxmlformats.org/officeDocument/2006/relationships/hyperlink" Target="https://cfg-app.avetta.com/avt-cfg/document-builder/question-group/627a9ebe2e00007a92de6283/628be1c92f0000193c1be73e" TargetMode="External"/><Relationship Id="rId3146" Type="http://schemas.openxmlformats.org/officeDocument/2006/relationships/hyperlink" Target="https://cfg-app.avetta.com/avt-cfg/document-builder/question-group/63ebc850160000c707741bea/63ec0bd1160000e40b76a354" TargetMode="External"/><Relationship Id="rId481" Type="http://schemas.openxmlformats.org/officeDocument/2006/relationships/hyperlink" Target="https://cfg-app.avetta.com/avt-cfg/document-builder/question-group/60b90b65410000efd7ee09fb/60b90c0943000052911985e4" TargetMode="External"/><Relationship Id="rId2162" Type="http://schemas.openxmlformats.org/officeDocument/2006/relationships/hyperlink" Target="https://cfg-app.avetta.com/avt-cfg/document-builder/question-group/627ac43a2e000062c31b8169/628be83e2f000004d6c3b763" TargetMode="External"/><Relationship Id="rId3560" Type="http://schemas.openxmlformats.org/officeDocument/2006/relationships/hyperlink" Target="https://cfg-app.avetta.com/avt-cfg/document-builder/question-group/5977c5f15049434a8d775e81/5c09d40d3c0000a33b1ec261" TargetMode="External"/><Relationship Id="rId4611" Type="http://schemas.openxmlformats.org/officeDocument/2006/relationships/hyperlink" Target="https://cfg-app.avetta.com/avt-cfg/document-builder/question-group/5b6ca40f41000081b1940570/67f43e11010000e0005f7b71" TargetMode="External"/><Relationship Id="rId6369" Type="http://schemas.openxmlformats.org/officeDocument/2006/relationships/hyperlink" Target="https://cfg-app.avetta.com/avt-cfg/document-builder/question-group/639914691900008e044aaa19/63e584f4160000b90b2f24b5" TargetMode="External"/><Relationship Id="rId7767" Type="http://schemas.openxmlformats.org/officeDocument/2006/relationships/hyperlink" Target="https://cfg-app.avetta.com/avt-cfg/document-builder/question-group/66c36bd20100002f003093ef/66c36bf90100004d008970f2" TargetMode="External"/><Relationship Id="rId134" Type="http://schemas.openxmlformats.org/officeDocument/2006/relationships/hyperlink" Target="https://cfg-app.avetta.com/avt-cfg/document-builder/question-group/4f8576305049434e8d6e437c/5c09bf6c3d0000d12c07bf32" TargetMode="External"/><Relationship Id="rId3213" Type="http://schemas.openxmlformats.org/officeDocument/2006/relationships/hyperlink" Target="https://cfg-app.avetta.com/avt-cfg/document-builder/question-group/68d734c184189a423be4ac3f/68d734c184189a423be4ac40" TargetMode="External"/><Relationship Id="rId6783" Type="http://schemas.openxmlformats.org/officeDocument/2006/relationships/hyperlink" Target="https://cfg-app.avetta.com/avt-cfg/document-builder/question-group/6841b3090100003e00f66b1b/6841ba3101000082006db096" TargetMode="External"/><Relationship Id="rId7834" Type="http://schemas.openxmlformats.org/officeDocument/2006/relationships/hyperlink" Target="https://cfg-app.avetta.com/avt-cfg/document-builder/question-group/620ad7ac2e000086c914c116/63d9b0d0150000430938d45e" TargetMode="External"/><Relationship Id="rId2979" Type="http://schemas.openxmlformats.org/officeDocument/2006/relationships/hyperlink" Target="https://cfg-app.avetta.com/avt-cfg/document-builder/question-group/62e838b92f00008d5c33f10a/62e8515a2f00008d5c34c872" TargetMode="External"/><Relationship Id="rId5385" Type="http://schemas.openxmlformats.org/officeDocument/2006/relationships/hyperlink" Target="https://cfg-app.avetta.com/avt-cfg/document-builder/question-group/693c6108831888123357ae85/693c6108831888123357ae86" TargetMode="External"/><Relationship Id="rId6436" Type="http://schemas.openxmlformats.org/officeDocument/2006/relationships/hyperlink" Target="https://cfg-app.avetta.com/avt-cfg/document-builder/question-group/61a58ce92f0000f46e0d0b04/61a670922d000056e40bf2c0" TargetMode="External"/><Relationship Id="rId6850" Type="http://schemas.openxmlformats.org/officeDocument/2006/relationships/hyperlink" Target="https://cfg-app.avetta.com/avt-cfg/document-builder/question-group/687696e70100003c00bbe9bf/687699710100003e00ac263e" TargetMode="External"/><Relationship Id="rId7901" Type="http://schemas.openxmlformats.org/officeDocument/2006/relationships/hyperlink" Target="https://cfg-app.avetta.com/avt-cfg/document-builder/question-group/65663be31900009f0741461e/6566462219000068774147f3" TargetMode="External"/><Relationship Id="rId201" Type="http://schemas.openxmlformats.org/officeDocument/2006/relationships/hyperlink" Target="https://cfg-app.avetta.com/avt-cfg/document-builder/question-group/65fc99cf1c00006900824453/6601a6c31d00006400b3a892" TargetMode="External"/><Relationship Id="rId1995" Type="http://schemas.openxmlformats.org/officeDocument/2006/relationships/hyperlink" Target="https://cfg-app.avetta.com/avt-cfg/document-builder/question-group/6595e2dc1800006048e675c9/68de95b101000037009a00f1" TargetMode="External"/><Relationship Id="rId5038" Type="http://schemas.openxmlformats.org/officeDocument/2006/relationships/hyperlink" Target="https://cfg-app.avetta.com/avt-cfg/document-builder/question-group/67d48316010000340038240f/67d49e30010000570038245a" TargetMode="External"/><Relationship Id="rId5452" Type="http://schemas.openxmlformats.org/officeDocument/2006/relationships/hyperlink" Target="https://cfg-app.avetta.com/avt-cfg/document-builder/question-group/6346de542f00002e8a539ef8/635965d51a000020015669a3" TargetMode="External"/><Relationship Id="rId6503" Type="http://schemas.openxmlformats.org/officeDocument/2006/relationships/hyperlink" Target="https://cfg-app.avetta.com/avt-cfg/document-builder/question-group/627ad53a2e00007a92e0dd97/627be29c2f0000e8c9ec8e60" TargetMode="External"/><Relationship Id="rId1648" Type="http://schemas.openxmlformats.org/officeDocument/2006/relationships/hyperlink" Target="https://cfg-app.avetta.com/avt-cfg/document-builder/question-group/6202ea502e00009432d40233/62100ae92f0000ff167373c1" TargetMode="External"/><Relationship Id="rId4054" Type="http://schemas.openxmlformats.org/officeDocument/2006/relationships/hyperlink" Target="https://cfg-app.avetta.com/avt-cfg/document-builder/question-group/68658e530100005b00133305/68658e62010000360013330a" TargetMode="External"/><Relationship Id="rId5105" Type="http://schemas.openxmlformats.org/officeDocument/2006/relationships/hyperlink" Target="https://cfg-app.avetta.com/avt-cfg/document-builder/question-group/6914dc7a0100007d05ed5d6b/6914e063010000f304dc792e" TargetMode="External"/><Relationship Id="rId3070" Type="http://schemas.openxmlformats.org/officeDocument/2006/relationships/hyperlink" Target="https://cfg-app.avetta.com/avt-cfg/document-builder/question-group/5d36275c340000a7bc844693/5d9fb70337000062b8211beb" TargetMode="External"/><Relationship Id="rId4121" Type="http://schemas.openxmlformats.org/officeDocument/2006/relationships/hyperlink" Target="https://cfg-app.avetta.com/avt-cfg/document-builder/question-group/6238e7da2e0000c7cb1e4c58/623a3a722f00008d5c042574" TargetMode="External"/><Relationship Id="rId7277" Type="http://schemas.openxmlformats.org/officeDocument/2006/relationships/hyperlink" Target="https://cfg-app.avetta.com/avt-cfg/document-builder/question-group/652ebc561700008e5ef70674/661974ca1c00002f0079d3ad" TargetMode="External"/><Relationship Id="rId1715" Type="http://schemas.openxmlformats.org/officeDocument/2006/relationships/hyperlink" Target="https://cfg-app.avetta.com/avt-cfg/document-builder/question-group/68d734bd84189a423be4abe4/68d734bd84189a423be4abe5" TargetMode="External"/><Relationship Id="rId6293" Type="http://schemas.openxmlformats.org/officeDocument/2006/relationships/hyperlink" Target="https://cfg-app.avetta.com/avt-cfg/document-builder/question-group/4f33e9a9504943e73fbd8703/5c09a551340000b908ea8bd1" TargetMode="External"/><Relationship Id="rId7691" Type="http://schemas.openxmlformats.org/officeDocument/2006/relationships/hyperlink" Target="https://cfg-app.avetta.com/avt-cfg/document-builder/question-group/672109490100004d00133ab9/67210b460100003600133aed" TargetMode="External"/><Relationship Id="rId3887" Type="http://schemas.openxmlformats.org/officeDocument/2006/relationships/hyperlink" Target="https://cfg-app.avetta.com/avt-cfg/document-builder/question-group/68d1d7b2ef363a6e6eb8c755/68d1d7b2ef363a6e6eb8c756" TargetMode="External"/><Relationship Id="rId4938" Type="http://schemas.openxmlformats.org/officeDocument/2006/relationships/hyperlink" Target="https://cfg-app.avetta.com/avt-cfg/document-builder/question-group/5c7426ce370000f4b02fa2db/5c7447ea3600008a553a676a" TargetMode="External"/><Relationship Id="rId7344" Type="http://schemas.openxmlformats.org/officeDocument/2006/relationships/hyperlink" Target="https://cfg-app.avetta.com/avt-cfg/document-builder/question-group/61a6970e2d000056e40d60fd/61a698ea2e000092a45fd8db" TargetMode="External"/><Relationship Id="rId2489" Type="http://schemas.openxmlformats.org/officeDocument/2006/relationships/hyperlink" Target="https://cfg-app.avetta.com/avt-cfg/document-builder/question-group/65bd8995180000a141b8d137/65c14e5b170000a80083684d" TargetMode="External"/><Relationship Id="rId3954" Type="http://schemas.openxmlformats.org/officeDocument/2006/relationships/hyperlink" Target="https://cfg-app.avetta.com/avt-cfg/document-builder/question-group/5a847d865049432f4134042f/5c098f7a4000003b3143a9ac" TargetMode="External"/><Relationship Id="rId6360" Type="http://schemas.openxmlformats.org/officeDocument/2006/relationships/hyperlink" Target="https://cfg-app.avetta.com/avt-cfg/document-builder/question-group/63c1f9bd140000390634e2ad/6627fca91b00006200bb68d4" TargetMode="External"/><Relationship Id="rId7411" Type="http://schemas.openxmlformats.org/officeDocument/2006/relationships/hyperlink" Target="https://cfg-app.avetta.com/avt-cfg/document-builder/question-group/54ebbcab50494388ffc91189/5c093cfc340000534ae5c59d" TargetMode="External"/><Relationship Id="rId875" Type="http://schemas.openxmlformats.org/officeDocument/2006/relationships/hyperlink" Target="https://cfg-app.avetta.com/avt-cfg/document-builder/question-group/57fdaa6350494375a8526b38/5c096a423d0000dead0637a0" TargetMode="External"/><Relationship Id="rId2556" Type="http://schemas.openxmlformats.org/officeDocument/2006/relationships/hyperlink" Target="https://cfg-app.avetta.com/avt-cfg/document-builder/question-group/63174d602f000037be6f8f73/6386c7c91900003106321251" TargetMode="External"/><Relationship Id="rId2970" Type="http://schemas.openxmlformats.org/officeDocument/2006/relationships/hyperlink" Target="https://cfg-app.avetta.com/avt-cfg/document-builder/question-group/62d5e8232e0000de36636e3f/62d736352e0000418e9bd9be" TargetMode="External"/><Relationship Id="rId3607" Type="http://schemas.openxmlformats.org/officeDocument/2006/relationships/hyperlink" Target="https://cfg-app.avetta.com/avt-cfg/document-builder/question-group/651f1b5c1800001f0026e85b/651f1cee180000280026e868" TargetMode="External"/><Relationship Id="rId6013" Type="http://schemas.openxmlformats.org/officeDocument/2006/relationships/hyperlink" Target="https://cfg-app.avetta.com/avt-cfg/document-builder/question-group/685d7d9c0100004300f64391/685d7efe01000059000a2ee1" TargetMode="External"/><Relationship Id="rId528" Type="http://schemas.openxmlformats.org/officeDocument/2006/relationships/hyperlink" Target="https://cfg-app.avetta.com/avt-cfg/document-builder/question-group/682643740100003c00977bd7/68f11d000100005600202081" TargetMode="External"/><Relationship Id="rId942" Type="http://schemas.openxmlformats.org/officeDocument/2006/relationships/hyperlink" Target="https://cfg-app.avetta.com/avt-cfg/document-builder/question-group/5ade3deb240000730091c0e1/694b077c010000fc02ee38ad" TargetMode="External"/><Relationship Id="rId1158" Type="http://schemas.openxmlformats.org/officeDocument/2006/relationships/hyperlink" Target="https://cfg-app.avetta.com/avt-cfg/document-builder/question-group/5ab0a6b32b000078fdd4b646/5c181ece37000035c2bed185" TargetMode="External"/><Relationship Id="rId1572" Type="http://schemas.openxmlformats.org/officeDocument/2006/relationships/hyperlink" Target="https://cfg-app.avetta.com/avt-cfg/document-builder/question-group/67c60a720100009900f0822b/67c6388a0100008902f085a3" TargetMode="External"/><Relationship Id="rId2209" Type="http://schemas.openxmlformats.org/officeDocument/2006/relationships/hyperlink" Target="https://cfg-app.avetta.com/avt-cfg/document-builder/question-group/681b7dd10100005a003bbe7a/681b953b0100000701b8c28a" TargetMode="External"/><Relationship Id="rId2623" Type="http://schemas.openxmlformats.org/officeDocument/2006/relationships/hyperlink" Target="https://cfg-app.avetta.com/avt-cfg/document-builder/question-group/6944538eb8c07be834d2a9ef/6944538eb8c07be834d2a9f0" TargetMode="External"/><Relationship Id="rId5779" Type="http://schemas.openxmlformats.org/officeDocument/2006/relationships/hyperlink" Target="https://cfg-app.avetta.com/avt-cfg/document-builder/question-group/618af4c92d00003fc3dd94ab/646692481700002800cd2c40" TargetMode="External"/><Relationship Id="rId1225" Type="http://schemas.openxmlformats.org/officeDocument/2006/relationships/hyperlink" Target="https://cfg-app.avetta.com/avt-cfg/document-builder/question-group/65427bd31900000955f4d715/658c9d3a1700003538a57d77" TargetMode="External"/><Relationship Id="rId3397" Type="http://schemas.openxmlformats.org/officeDocument/2006/relationships/hyperlink" Target="https://cfg-app.avetta.com/avt-cfg/document-builder/question-group/669aa2880100003000e113ab/669ab5800100003200e11452" TargetMode="External"/><Relationship Id="rId4795" Type="http://schemas.openxmlformats.org/officeDocument/2006/relationships/hyperlink" Target="https://cfg-app.avetta.com/avt-cfg/document-builder/question-group/5d1f9c5b3500005b1430ae4a/5d40ba46350000d981b0f7fa" TargetMode="External"/><Relationship Id="rId5846" Type="http://schemas.openxmlformats.org/officeDocument/2006/relationships/hyperlink" Target="https://cfg-app.avetta.com/avt-cfg/document-builder/question-group/5ee39cba330000444c27715e/688b8b110100004000200756" TargetMode="External"/><Relationship Id="rId4448" Type="http://schemas.openxmlformats.org/officeDocument/2006/relationships/hyperlink" Target="https://cfg-app.avetta.com/avt-cfg/document-builder/question-group/5b735c3a3b0000518421251c/5b735dbb410000b23c946c06" TargetMode="External"/><Relationship Id="rId4862" Type="http://schemas.openxmlformats.org/officeDocument/2006/relationships/hyperlink" Target="https://cfg-app.avetta.com/avt-cfg/document-builder/question-group/55ce1097504943d1733321df/5c09eba93c00006a7d5045e9" TargetMode="External"/><Relationship Id="rId5913" Type="http://schemas.openxmlformats.org/officeDocument/2006/relationships/hyperlink" Target="https://cfg-app.avetta.com/avt-cfg/document-builder/question-group/64d2ad73170000de0076e8a5/64d2ad97170000225676e8a9" TargetMode="External"/><Relationship Id="rId3464" Type="http://schemas.openxmlformats.org/officeDocument/2006/relationships/hyperlink" Target="https://cfg-app.avetta.com/avt-cfg/document-builder/question-group/695815850100003f00232834/695815a4010000c9004e6b2d" TargetMode="External"/><Relationship Id="rId4515" Type="http://schemas.openxmlformats.org/officeDocument/2006/relationships/hyperlink" Target="https://cfg-app.avetta.com/avt-cfg/document-builder/question-group/5b7345e63b000010552122a9/5b734685410000fd0a946872" TargetMode="External"/><Relationship Id="rId385" Type="http://schemas.openxmlformats.org/officeDocument/2006/relationships/hyperlink" Target="https://cfg-app.avetta.com/avt-cfg/document-builder/question-group/60b9163f410000efd7eeb1a2/60ba35a84200005f2fb2fcf5" TargetMode="External"/><Relationship Id="rId2066" Type="http://schemas.openxmlformats.org/officeDocument/2006/relationships/hyperlink" Target="https://cfg-app.avetta.com/avt-cfg/document-builder/question-group/627548462e000057ef27a1f9/62794ce52e0000f8b697ee1e" TargetMode="External"/><Relationship Id="rId2480" Type="http://schemas.openxmlformats.org/officeDocument/2006/relationships/hyperlink" Target="https://cfg-app.avetta.com/avt-cfg/document-builder/question-group/4e6a7ec75049436677499335/5c09ec623c0000ec7d1f34ee" TargetMode="External"/><Relationship Id="rId3117" Type="http://schemas.openxmlformats.org/officeDocument/2006/relationships/hyperlink" Target="https://cfg-app.avetta.com/avt-cfg/document-builder/question-group/669ff4d701000034007e7cd1/66a146dc0100002f009ebd20" TargetMode="External"/><Relationship Id="rId3531" Type="http://schemas.openxmlformats.org/officeDocument/2006/relationships/hyperlink" Target="https://cfg-app.avetta.com/avt-cfg/document-builder/question-group/63b89e09150000de05b03874/63be1a3d13000030072d1ffc" TargetMode="External"/><Relationship Id="rId6687" Type="http://schemas.openxmlformats.org/officeDocument/2006/relationships/hyperlink" Target="https://cfg-app.avetta.com/avt-cfg/document-builder/question-group/5c116bc2340000d4154c6b20/6744c267010000520030999d" TargetMode="External"/><Relationship Id="rId7738" Type="http://schemas.openxmlformats.org/officeDocument/2006/relationships/hyperlink" Target="https://cfg-app.avetta.com/avt-cfg/document-builder/question-group/6889612b6b65171ce7e60e90/6889612b6b65171ce7e60e91" TargetMode="External"/><Relationship Id="rId452" Type="http://schemas.openxmlformats.org/officeDocument/2006/relationships/hyperlink" Target="https://cfg-app.avetta.com/avt-cfg/document-builder/question-group/693b20360100003e00d49445/693b20660100004600f473c7" TargetMode="External"/><Relationship Id="rId1082" Type="http://schemas.openxmlformats.org/officeDocument/2006/relationships/hyperlink" Target="https://cfg-app.avetta.com/avt-cfg/document-builder/question-group/68acc6ac0100003a0046b70a/68af7b820100004000de38ec" TargetMode="External"/><Relationship Id="rId2133" Type="http://schemas.openxmlformats.org/officeDocument/2006/relationships/hyperlink" Target="https://cfg-app.avetta.com/avt-cfg/document-builder/question-group/62797cfa2e0000f8b6998365/628bba872f0000193c1a9523" TargetMode="External"/><Relationship Id="rId5289" Type="http://schemas.openxmlformats.org/officeDocument/2006/relationships/hyperlink" Target="https://cfg-app.avetta.com/avt-cfg/document-builder/question-group/6850ac02010000ed00b5f7a9/686c06b401000045007a5e48" TargetMode="External"/><Relationship Id="rId6754" Type="http://schemas.openxmlformats.org/officeDocument/2006/relationships/hyperlink" Target="https://cfg-app.avetta.com/avt-cfg/document-builder/question-group/62f518e12f000064a4e111f6/62fbe18a300000f764bfbfc1" TargetMode="External"/><Relationship Id="rId7805" Type="http://schemas.openxmlformats.org/officeDocument/2006/relationships/hyperlink" Target="https://cfg-app.avetta.com/avt-cfg/document-builder/question-group/5e8c9233350000dfb58c9615/5eebdc213300007c87e13c9a" TargetMode="External"/><Relationship Id="rId105" Type="http://schemas.openxmlformats.org/officeDocument/2006/relationships/hyperlink" Target="https://cfg-app.avetta.com/avt-cfg/document-builder/question-group/67f422310100005a006e7fc9/67f423480100003c006e7fd4" TargetMode="External"/><Relationship Id="rId2200" Type="http://schemas.openxmlformats.org/officeDocument/2006/relationships/hyperlink" Target="https://cfg-app.avetta.com/avt-cfg/document-builder/question-group/681b99c601000046013bc1ba/681b99d50100000401b8c2d9" TargetMode="External"/><Relationship Id="rId5356" Type="http://schemas.openxmlformats.org/officeDocument/2006/relationships/hyperlink" Target="https://cfg-app.avetta.com/avt-cfg/document-builder/question-group/6939e56da0d106c9ef3f25ac/6939e56da0d106c9ef3f25ad" TargetMode="External"/><Relationship Id="rId6407" Type="http://schemas.openxmlformats.org/officeDocument/2006/relationships/hyperlink" Target="https://cfg-app.avetta.com/avt-cfg/document-builder/question-group/5d84f138320000536cd3e8c7/5d8938933400008e5bd107b5" TargetMode="External"/><Relationship Id="rId1899" Type="http://schemas.openxmlformats.org/officeDocument/2006/relationships/hyperlink" Target="https://cfg-app.avetta.com/avt-cfg/document-builder/question-group/67eade8b01000006018c680d/67f5a5750100001601691ec7" TargetMode="External"/><Relationship Id="rId4372" Type="http://schemas.openxmlformats.org/officeDocument/2006/relationships/hyperlink" Target="https://cfg-app.avetta.com/avt-cfg/document-builder/question-group/672bff00010000af0087abd8/68fbb1ac0100003b0039d70a" TargetMode="External"/><Relationship Id="rId5009" Type="http://schemas.openxmlformats.org/officeDocument/2006/relationships/hyperlink" Target="https://cfg-app.avetta.com/avt-cfg/document-builder/question-group/61d745622f0000f0a93d1187/61d866692f0000a893ee4579" TargetMode="External"/><Relationship Id="rId5770" Type="http://schemas.openxmlformats.org/officeDocument/2006/relationships/hyperlink" Target="https://cfg-app.avetta.com/avt-cfg/document-builder/question-group/678980070100003400c03df2/678a96c50100002a009a1d88" TargetMode="External"/><Relationship Id="rId6821" Type="http://schemas.openxmlformats.org/officeDocument/2006/relationships/hyperlink" Target="https://cfg-app.avetta.com/avt-cfg/document-builder/question-group/6924db3b0100006500757e96/6924db970100006600d744af" TargetMode="External"/><Relationship Id="rId1966" Type="http://schemas.openxmlformats.org/officeDocument/2006/relationships/hyperlink" Target="https://cfg-app.avetta.com/avt-cfg/document-builder/question-group/68d1d7beef363a6e6eb8c844/68d1d7beef363a6e6eb8c845" TargetMode="External"/><Relationship Id="rId4025" Type="http://schemas.openxmlformats.org/officeDocument/2006/relationships/hyperlink" Target="https://cfg-app.avetta.com/avt-cfg/document-builder/question-group/621d0c072e00002603cd406a/6227eb222f00007270954ee5" TargetMode="External"/><Relationship Id="rId5423" Type="http://schemas.openxmlformats.org/officeDocument/2006/relationships/hyperlink" Target="https://cfg-app.avetta.com/avt-cfg/document-builder/question-group/673b755001000032002563df/6751dd7f010000330020a4d0" TargetMode="External"/><Relationship Id="rId1619" Type="http://schemas.openxmlformats.org/officeDocument/2006/relationships/hyperlink" Target="https://cfg-app.avetta.com/avt-cfg/document-builder/question-group/6202e3052e00009432d3cdcc/6210022a2f0000ff167372c6" TargetMode="External"/><Relationship Id="rId7595" Type="http://schemas.openxmlformats.org/officeDocument/2006/relationships/hyperlink" Target="https://cfg-app.avetta.com/avt-cfg/document-builder/question-group/5a6bacc05049431667b3f720/5c09c6d1400000d67e444c11" TargetMode="External"/><Relationship Id="rId3041" Type="http://schemas.openxmlformats.org/officeDocument/2006/relationships/hyperlink" Target="https://cfg-app.avetta.com/avt-cfg/document-builder/question-group/68d1d7c8ef363a6e6eb8c8fc/68d1d7c8ef363a6e6eb8c8fd" TargetMode="External"/><Relationship Id="rId6197" Type="http://schemas.openxmlformats.org/officeDocument/2006/relationships/hyperlink" Target="https://cfg-app.avetta.com/avt-cfg/document-builder/question-group/613fb5ae46000077cf7df8ae/613fb5e149000003a06ce933" TargetMode="External"/><Relationship Id="rId7248" Type="http://schemas.openxmlformats.org/officeDocument/2006/relationships/hyperlink" Target="https://cfg-app.avetta.com/avt-cfg/document-builder/question-group/6643aef80100004e00a604f7/6863125f010000f200efa053" TargetMode="External"/><Relationship Id="rId7662" Type="http://schemas.openxmlformats.org/officeDocument/2006/relationships/hyperlink" Target="https://cfg-app.avetta.com/avt-cfg/document-builder/question-group/65de9ffb160000e23b5fd1d0/65ded4be160000fb3b5fd280" TargetMode="External"/><Relationship Id="rId3858" Type="http://schemas.openxmlformats.org/officeDocument/2006/relationships/hyperlink" Target="https://cfg-app.avetta.com/avt-cfg/document-builder/question-group/6553cd431900003c044d1ad9/66c7a9610100001f0110dab7" TargetMode="External"/><Relationship Id="rId4909" Type="http://schemas.openxmlformats.org/officeDocument/2006/relationships/hyperlink" Target="https://cfg-app.avetta.com/avt-cfg/document-builder/question-group/6925e4ada7e5d33cdd3a9457/6925e4ada7e5d33cdd3a9458" TargetMode="External"/><Relationship Id="rId6264" Type="http://schemas.openxmlformats.org/officeDocument/2006/relationships/hyperlink" Target="https://cfg-app.avetta.com/avt-cfg/document-builder/question-group/60e76c0b40000007de68bc62/60ec83aa43000014313864b2" TargetMode="External"/><Relationship Id="rId7315" Type="http://schemas.openxmlformats.org/officeDocument/2006/relationships/hyperlink" Target="https://cfg-app.avetta.com/avt-cfg/document-builder/question-group/62320a1b2f0000c39c5d4452/63e167ca15000072089cf4b6" TargetMode="External"/><Relationship Id="rId779" Type="http://schemas.openxmlformats.org/officeDocument/2006/relationships/hyperlink" Target="https://cfg-app.avetta.com/avt-cfg/document-builder/question-group/69053a27d65357722a365122/69053a27d65357722a365123" TargetMode="External"/><Relationship Id="rId5280" Type="http://schemas.openxmlformats.org/officeDocument/2006/relationships/hyperlink" Target="https://cfg-app.avetta.com/avt-cfg/document-builder/question-group/685186830100003b00e8aec8/686c0c4701000042007a5f59" TargetMode="External"/><Relationship Id="rId6331" Type="http://schemas.openxmlformats.org/officeDocument/2006/relationships/hyperlink" Target="https://cfg-app.avetta.com/avt-cfg/document-builder/question-group/6729202c0100009e00cf994b/69432b1501000062005d9653" TargetMode="External"/><Relationship Id="rId1476" Type="http://schemas.openxmlformats.org/officeDocument/2006/relationships/hyperlink" Target="https://cfg-app.avetta.com/avt-cfg/document-builder/question-group/619d50c12e0000ecfe8192c1/619d75572d000066b12b0826" TargetMode="External"/><Relationship Id="rId2874" Type="http://schemas.openxmlformats.org/officeDocument/2006/relationships/hyperlink" Target="https://cfg-app.avetta.com/avt-cfg/document-builder/question-group/688961226b65171ce7e60dba/688961226b65171ce7e60dbb" TargetMode="External"/><Relationship Id="rId3925" Type="http://schemas.openxmlformats.org/officeDocument/2006/relationships/hyperlink" Target="https://cfg-app.avetta.com/avt-cfg/document-builder/question-group/65247b9e17000036528cddbe/65259d7c1800002527a22844" TargetMode="External"/><Relationship Id="rId846" Type="http://schemas.openxmlformats.org/officeDocument/2006/relationships/hyperlink" Target="https://cfg-app.avetta.com/avt-cfg/document-builder/question-group/5c02e51f320000d9ce6bc1b7/6734dac101000037009a8c03" TargetMode="External"/><Relationship Id="rId1129" Type="http://schemas.openxmlformats.org/officeDocument/2006/relationships/hyperlink" Target="https://cfg-app.avetta.com/avt-cfg/document-builder/question-group/657b449f180000a73bb1200d/658c69561900005436190caa" TargetMode="External"/><Relationship Id="rId1890" Type="http://schemas.openxmlformats.org/officeDocument/2006/relationships/hyperlink" Target="https://cfg-app.avetta.com/avt-cfg/document-builder/question-group/5b0837d8230000ec01ec84a0/5c0a97a1340000a7e2eb1a07" TargetMode="External"/><Relationship Id="rId2527" Type="http://schemas.openxmlformats.org/officeDocument/2006/relationships/hyperlink" Target="https://cfg-app.avetta.com/avt-cfg/document-builder/question-group/660eeae21a0000610095710a/6851d6c40100004400e8b5b0" TargetMode="External"/><Relationship Id="rId2941" Type="http://schemas.openxmlformats.org/officeDocument/2006/relationships/hyperlink" Target="https://cfg-app.avetta.com/avt-cfg/document-builder/question-group/68af88330100006d04470240/68af884a0100006400470248" TargetMode="External"/><Relationship Id="rId5000" Type="http://schemas.openxmlformats.org/officeDocument/2006/relationships/hyperlink" Target="https://cfg-app.avetta.com/avt-cfg/document-builder/question-group/58f4efc5504943d62ec78a8f/5c09ebbe40000032c244b35e" TargetMode="External"/><Relationship Id="rId913" Type="http://schemas.openxmlformats.org/officeDocument/2006/relationships/hyperlink" Target="https://cfg-app.avetta.com/avt-cfg/document-builder/question-group/627570dd2e000057ef2983a4/627589852f0000b56ac80bfa" TargetMode="External"/><Relationship Id="rId1543" Type="http://schemas.openxmlformats.org/officeDocument/2006/relationships/hyperlink" Target="https://cfg-app.avetta.com/avt-cfg/document-builder/question-group/63ed7fbb130000370cd0743d/63eec3221600001f00607a87" TargetMode="External"/><Relationship Id="rId4699" Type="http://schemas.openxmlformats.org/officeDocument/2006/relationships/hyperlink" Target="https://cfg-app.avetta.com/avt-cfg/document-builder/question-group/62ebe2fd2f000039eadbbc9a/62f15db431000010c826b6cf" TargetMode="External"/><Relationship Id="rId1610" Type="http://schemas.openxmlformats.org/officeDocument/2006/relationships/hyperlink" Target="https://cfg-app.avetta.com/avt-cfg/document-builder/question-group/6202e1c53000000533619614/620ff1722e00003376f09f9e" TargetMode="External"/><Relationship Id="rId4766" Type="http://schemas.openxmlformats.org/officeDocument/2006/relationships/hyperlink" Target="https://cfg-app.avetta.com/avt-cfg/document-builder/question-group/5f03a5ef2d000060255af2b6/5f03b0672d000017107fdd86" TargetMode="External"/><Relationship Id="rId5817" Type="http://schemas.openxmlformats.org/officeDocument/2006/relationships/hyperlink" Target="https://cfg-app.avetta.com/avt-cfg/document-builder/question-group/694453b7b8c07be834d2ab30/694453b7b8c07be834d2ab31" TargetMode="External"/><Relationship Id="rId7172" Type="http://schemas.openxmlformats.org/officeDocument/2006/relationships/hyperlink" Target="https://cfg-app.avetta.com/avt-cfg/document-builder/question-group/62b394b02f000087f5bea7e1/642602a41600003700931db9" TargetMode="External"/><Relationship Id="rId3368" Type="http://schemas.openxmlformats.org/officeDocument/2006/relationships/hyperlink" Target="https://cfg-app.avetta.com/avt-cfg/document-builder/question-group/6221342d2e0000455dbff319/6221368c2e000023ca613855" TargetMode="External"/><Relationship Id="rId3782" Type="http://schemas.openxmlformats.org/officeDocument/2006/relationships/hyperlink" Target="https://cfg-app.avetta.com/avt-cfg/document-builder/question-group/6565302a17000066881f36ec/65668645190000f37741621e" TargetMode="External"/><Relationship Id="rId4419" Type="http://schemas.openxmlformats.org/officeDocument/2006/relationships/hyperlink" Target="https://cfg-app.avetta.com/avt-cfg/document-builder/question-group/5f3c44862d00005966a9571a/5f4543d42d000002373e41bc" TargetMode="External"/><Relationship Id="rId4833" Type="http://schemas.openxmlformats.org/officeDocument/2006/relationships/hyperlink" Target="https://cfg-app.avetta.com/avt-cfg/document-builder/question-group/60ddecd3420000be6318e004/61267010440000568ddd5faa" TargetMode="External"/><Relationship Id="rId289" Type="http://schemas.openxmlformats.org/officeDocument/2006/relationships/hyperlink" Target="https://cfg-app.avetta.com/avt-cfg/document-builder/question-group/64e8e13f190000780a2af155/64e8e1c2190000d6032af15c" TargetMode="External"/><Relationship Id="rId2384" Type="http://schemas.openxmlformats.org/officeDocument/2006/relationships/hyperlink" Target="https://cfg-app.avetta.com/avt-cfg/document-builder/question-group/663a42f31e000076007154b3/66622a980100004e004527b3" TargetMode="External"/><Relationship Id="rId3435" Type="http://schemas.openxmlformats.org/officeDocument/2006/relationships/hyperlink" Target="https://cfg-app.avetta.com/avt-cfg/document-builder/question-group/66f5afe60100004d008355f7/66f5b9030100004e00835618" TargetMode="External"/><Relationship Id="rId356" Type="http://schemas.openxmlformats.org/officeDocument/2006/relationships/hyperlink" Target="https://cfg-app.avetta.com/avt-cfg/document-builder/question-group/628443842f0000fe70276917/6284439d2f0000b6e03dedf2" TargetMode="External"/><Relationship Id="rId770" Type="http://schemas.openxmlformats.org/officeDocument/2006/relationships/hyperlink" Target="https://cfg-app.avetta.com/avt-cfg/document-builder/question-group/6939e5deab1cbd3dd26571e3/6939e5deab1cbd3dd26571e4" TargetMode="External"/><Relationship Id="rId2037" Type="http://schemas.openxmlformats.org/officeDocument/2006/relationships/hyperlink" Target="https://cfg-app.avetta.com/avt-cfg/document-builder/question-group/612903c7430000a44696832d/613011ce4500006212b1a781" TargetMode="External"/><Relationship Id="rId2451" Type="http://schemas.openxmlformats.org/officeDocument/2006/relationships/hyperlink" Target="https://cfg-app.avetta.com/avt-cfg/document-builder/question-group/684b4dd4010000590007fc67/684c6bd70100003b00acd04c" TargetMode="External"/><Relationship Id="rId4900" Type="http://schemas.openxmlformats.org/officeDocument/2006/relationships/hyperlink" Target="https://cfg-app.avetta.com/avt-cfg/document-builder/question-group/62abad4b2e0000c2d0d9f4c8/62d6e4312e00008b51aa2035" TargetMode="External"/><Relationship Id="rId6658" Type="http://schemas.openxmlformats.org/officeDocument/2006/relationships/hyperlink" Target="https://cfg-app.avetta.com/avt-cfg/document-builder/question-group/5f159ea72d00002c0310dee8/5f15a25d2e00002c034a31a3" TargetMode="External"/><Relationship Id="rId423" Type="http://schemas.openxmlformats.org/officeDocument/2006/relationships/hyperlink" Target="https://cfg-app.avetta.com/avt-cfg/document-builder/question-group/62e40a2c2f00003b25dcb3d4/62e40d642f00003b25dcd23c" TargetMode="External"/><Relationship Id="rId1053" Type="http://schemas.openxmlformats.org/officeDocument/2006/relationships/hyperlink" Target="https://cfg-app.avetta.com/avt-cfg/document-builder/question-group/5ab0a47f240000765619d1a6/5c182b7d360000dfdd42e423" TargetMode="External"/><Relationship Id="rId2104" Type="http://schemas.openxmlformats.org/officeDocument/2006/relationships/hyperlink" Target="https://cfg-app.avetta.com/avt-cfg/document-builder/question-group/627ac0a82e00007a92dfc86a/628be49a2f0000193c1bf625" TargetMode="External"/><Relationship Id="rId3502" Type="http://schemas.openxmlformats.org/officeDocument/2006/relationships/hyperlink" Target="https://cfg-app.avetta.com/avt-cfg/document-builder/question-group/686e97dbe08610d3b0c1e515/6887bdf70100003d00e011f6" TargetMode="External"/><Relationship Id="rId7709" Type="http://schemas.openxmlformats.org/officeDocument/2006/relationships/hyperlink" Target="https://cfg-app.avetta.com/avt-cfg/document-builder/question-group/6434c5a8140000fe4880a811/64358c121600008f47a036b8" TargetMode="External"/><Relationship Id="rId5674" Type="http://schemas.openxmlformats.org/officeDocument/2006/relationships/hyperlink" Target="https://cfg-app.avetta.com/avt-cfg/document-builder/question-group/4ec979c45049438a7c94a499/5c09dd4b2e00000f9e47d7f8" TargetMode="External"/><Relationship Id="rId6725" Type="http://schemas.openxmlformats.org/officeDocument/2006/relationships/hyperlink" Target="https://cfg-app.avetta.com/avt-cfg/document-builder/question-group/5c33e86c310000d12b4dcf2b/5dfaa645350000fecb1c3ec3" TargetMode="External"/><Relationship Id="rId1120" Type="http://schemas.openxmlformats.org/officeDocument/2006/relationships/hyperlink" Target="https://cfg-app.avetta.com/avt-cfg/document-builder/question-group/61bcca062f000085ff14c3d2/61bcfbf42f000085ff16c918" TargetMode="External"/><Relationship Id="rId4276" Type="http://schemas.openxmlformats.org/officeDocument/2006/relationships/hyperlink" Target="https://cfg-app.avetta.com/avt-cfg/document-builder/question-group/53456c125049433771914b6c/5c5cbd2b3400008ef1591e90" TargetMode="External"/><Relationship Id="rId4690" Type="http://schemas.openxmlformats.org/officeDocument/2006/relationships/hyperlink" Target="https://cfg-app.avetta.com/avt-cfg/document-builder/question-group/5b7231663b00005c722113a6/5b7231f23b0000bc732113b0" TargetMode="External"/><Relationship Id="rId5327" Type="http://schemas.openxmlformats.org/officeDocument/2006/relationships/hyperlink" Target="https://cfg-app.avetta.com/avt-cfg/document-builder/question-group/618aa8162d00003fc3dae6c7/619532842e0000cbe1bc674d" TargetMode="External"/><Relationship Id="rId5741" Type="http://schemas.openxmlformats.org/officeDocument/2006/relationships/hyperlink" Target="https://cfg-app.avetta.com/avt-cfg/document-builder/question-group/5ebb0b0e360000b58a047ec1/5f12263d2d0000467fe1e038" TargetMode="External"/><Relationship Id="rId1937" Type="http://schemas.openxmlformats.org/officeDocument/2006/relationships/hyperlink" Target="https://cfg-app.avetta.com/avt-cfg/document-builder/question-group/67c231970100005a009187f9/67c725dd0100003b00372d6b" TargetMode="External"/><Relationship Id="rId3292" Type="http://schemas.openxmlformats.org/officeDocument/2006/relationships/hyperlink" Target="https://cfg-app.avetta.com/avt-cfg/document-builder/question-group/5e56a34f350000c1ea71f8a6/5e7bd0df3800000d5c711d31" TargetMode="External"/><Relationship Id="rId4343" Type="http://schemas.openxmlformats.org/officeDocument/2006/relationships/hyperlink" Target="https://cfg-app.avetta.com/avt-cfg/document-builder/question-group/546a4b9b5049438e3b72bb92/5c0ab7722e0000ee3d485e69" TargetMode="External"/><Relationship Id="rId7499" Type="http://schemas.openxmlformats.org/officeDocument/2006/relationships/hyperlink" Target="https://cfg-app.avetta.com/avt-cfg/document-builder/question-group/63922b66190000f1022b763c/676dc4570100004b0096034a" TargetMode="External"/><Relationship Id="rId4410" Type="http://schemas.openxmlformats.org/officeDocument/2006/relationships/hyperlink" Target="https://cfg-app.avetta.com/avt-cfg/document-builder/question-group/692e33d70100003f00319a3f/693af7850100004300f470d4" TargetMode="External"/><Relationship Id="rId7566" Type="http://schemas.openxmlformats.org/officeDocument/2006/relationships/hyperlink" Target="https://cfg-app.avetta.com/avt-cfg/document-builder/question-group/6630147d1a00002f0045d4c4/66ce4cd40100002a00ebe559" TargetMode="External"/><Relationship Id="rId280" Type="http://schemas.openxmlformats.org/officeDocument/2006/relationships/hyperlink" Target="https://cfg-app.avetta.com/avt-cfg/document-builder/question-group/65b7e8821800009f00646d60/65b7f1a9170000ea391acc29" TargetMode="External"/><Relationship Id="rId3012" Type="http://schemas.openxmlformats.org/officeDocument/2006/relationships/hyperlink" Target="https://cfg-app.avetta.com/avt-cfg/document-builder/question-group/61b3a2802f0000198ce2f73c/61b3a4152e00000f726c0423" TargetMode="External"/><Relationship Id="rId6168" Type="http://schemas.openxmlformats.org/officeDocument/2006/relationships/hyperlink" Target="https://cfg-app.avetta.com/avt-cfg/document-builder/question-group/66745afc0100004d00e1630e/667dde9b010000a30052c272" TargetMode="External"/><Relationship Id="rId6582" Type="http://schemas.openxmlformats.org/officeDocument/2006/relationships/hyperlink" Target="https://cfg-app.avetta.com/avt-cfg/document-builder/question-group/5d557f6d33000051365fadfb/5e1df61934000063ca8158f1" TargetMode="External"/><Relationship Id="rId7219" Type="http://schemas.openxmlformats.org/officeDocument/2006/relationships/hyperlink" Target="https://cfg-app.avetta.com/avt-cfg/document-builder/question-group/5e8b8e2c350000dfb5d152a4/5e975313310000dfb5261b8a" TargetMode="External"/><Relationship Id="rId5184" Type="http://schemas.openxmlformats.org/officeDocument/2006/relationships/hyperlink" Target="https://cfg-app.avetta.com/avt-cfg/document-builder/question-group/69164db20100001401926df2/693b041f0100004200d49319" TargetMode="External"/><Relationship Id="rId6235" Type="http://schemas.openxmlformats.org/officeDocument/2006/relationships/hyperlink" Target="https://cfg-app.avetta.com/avt-cfg/document-builder/question-group/6806ace00100003d00aa332d/6806ad4b010000f301aa3338" TargetMode="External"/><Relationship Id="rId7633" Type="http://schemas.openxmlformats.org/officeDocument/2006/relationships/hyperlink" Target="https://cfg-app.avetta.com/avt-cfg/document-builder/question-group/645d69051800000950427002/64bb032c1800009d00516916" TargetMode="External"/><Relationship Id="rId2778" Type="http://schemas.openxmlformats.org/officeDocument/2006/relationships/hyperlink" Target="https://cfg-app.avetta.com/avt-cfg/document-builder/question-group/670842cd010000be00f0fb0d/67096a1a0100002c005e6650" TargetMode="External"/><Relationship Id="rId3829" Type="http://schemas.openxmlformats.org/officeDocument/2006/relationships/hyperlink" Target="https://cfg-app.avetta.com/avt-cfg/document-builder/question-group/668df8170100004e00f79065/6938681f0100006200093c09" TargetMode="External"/><Relationship Id="rId7700" Type="http://schemas.openxmlformats.org/officeDocument/2006/relationships/hyperlink" Target="https://cfg-app.avetta.com/avt-cfg/document-builder/question-group/66b268ad0100003000cebcd1/692dd36e010000630031943c" TargetMode="External"/><Relationship Id="rId1794" Type="http://schemas.openxmlformats.org/officeDocument/2006/relationships/hyperlink" Target="https://cfg-app.avetta.com/avt-cfg/document-builder/question-group/5ee11a013200000824fc3734/66c3d63201000030008978a7" TargetMode="External"/><Relationship Id="rId2845" Type="http://schemas.openxmlformats.org/officeDocument/2006/relationships/hyperlink" Target="https://cfg-app.avetta.com/avt-cfg/document-builder/question-group/5a03470f504943eec1f9f229/6765fe720100005a01445f75" TargetMode="External"/><Relationship Id="rId5251" Type="http://schemas.openxmlformats.org/officeDocument/2006/relationships/hyperlink" Target="https://cfg-app.avetta.com/avt-cfg/document-builder/question-group/5f930dc02a000044f7b99a3e/62100bfb2e00003376f0e2c7" TargetMode="External"/><Relationship Id="rId6302" Type="http://schemas.openxmlformats.org/officeDocument/2006/relationships/hyperlink" Target="https://cfg-app.avetta.com/avt-cfg/document-builder/question-group/5e7e23503200008af4255104/67bce9a8010000b10030ce25" TargetMode="External"/><Relationship Id="rId86" Type="http://schemas.openxmlformats.org/officeDocument/2006/relationships/hyperlink" Target="https://cfg-app.avetta.com/avt-cfg/document-builder/question-group/67f4370d0100003b006e804c/67f4372f0100009d015f7a18" TargetMode="External"/><Relationship Id="rId817" Type="http://schemas.openxmlformats.org/officeDocument/2006/relationships/hyperlink" Target="https://cfg-app.avetta.com/avt-cfg/document-builder/question-group/5d321a02340000756d8c25c3/66980bd101000034000898cc" TargetMode="External"/><Relationship Id="rId1447" Type="http://schemas.openxmlformats.org/officeDocument/2006/relationships/hyperlink" Target="https://cfg-app.avetta.com/avt-cfg/document-builder/question-group/62d980ff2e00005ad99a2794/62d9822d2e00005ad99a44e4" TargetMode="External"/><Relationship Id="rId1861" Type="http://schemas.openxmlformats.org/officeDocument/2006/relationships/hyperlink" Target="https://cfg-app.avetta.com/avt-cfg/document-builder/question-group/5f21bcf02e0000467f663340/5f21d4e031000060252c5d0a" TargetMode="External"/><Relationship Id="rId2912" Type="http://schemas.openxmlformats.org/officeDocument/2006/relationships/hyperlink" Target="https://cfg-app.avetta.com/avt-cfg/document-builder/question-group/68b0c408010000470002887b/68b0c42c010000420002889f" TargetMode="External"/><Relationship Id="rId1514" Type="http://schemas.openxmlformats.org/officeDocument/2006/relationships/hyperlink" Target="https://cfg-app.avetta.com/avt-cfg/document-builder/question-group/607da21b410000c925ea1d0f/61328b42470000efa7f9a4c5" TargetMode="External"/><Relationship Id="rId7076" Type="http://schemas.openxmlformats.org/officeDocument/2006/relationships/hyperlink" Target="https://cfg-app.avetta.com/avt-cfg/document-builder/question-group/648b263c1900004b028abca1/648c860a170000925b6fd909" TargetMode="External"/><Relationship Id="rId7490" Type="http://schemas.openxmlformats.org/officeDocument/2006/relationships/hyperlink" Target="https://cfg-app.avetta.com/avt-cfg/document-builder/question-group/67217df60100002b00467984/691e072b010000e900548b17" TargetMode="External"/><Relationship Id="rId3686" Type="http://schemas.openxmlformats.org/officeDocument/2006/relationships/hyperlink" Target="https://cfg-app.avetta.com/avt-cfg/document-builder/question-group/5435955f50494396b4baa657/5ade55393200005b00303d74" TargetMode="External"/><Relationship Id="rId6092" Type="http://schemas.openxmlformats.org/officeDocument/2006/relationships/hyperlink" Target="https://cfg-app.avetta.com/avt-cfg/document-builder/question-group/662fecb41b00002e00b6e5de/66ce497c0100003700ebe514" TargetMode="External"/><Relationship Id="rId7143" Type="http://schemas.openxmlformats.org/officeDocument/2006/relationships/hyperlink" Target="https://cfg-app.avetta.com/avt-cfg/document-builder/question-group/632b365f2e0000418039c9b1/642601691600000e0ce020dc" TargetMode="External"/><Relationship Id="rId2288" Type="http://schemas.openxmlformats.org/officeDocument/2006/relationships/hyperlink" Target="https://cfg-app.avetta.com/avt-cfg/document-builder/question-group/6813df900100009501ee7f87/6813eef10100003400ee7fa3" TargetMode="External"/><Relationship Id="rId3339" Type="http://schemas.openxmlformats.org/officeDocument/2006/relationships/hyperlink" Target="https://cfg-app.avetta.com/avt-cfg/document-builder/question-group/5afdca182b0000ce036fe1c4/5c1051333b00001226f95b17" TargetMode="External"/><Relationship Id="rId4737" Type="http://schemas.openxmlformats.org/officeDocument/2006/relationships/hyperlink" Target="https://cfg-app.avetta.com/avt-cfg/document-builder/question-group/67d342130100005b00ac544e/67d3425801000056003fb018" TargetMode="External"/><Relationship Id="rId7210" Type="http://schemas.openxmlformats.org/officeDocument/2006/relationships/hyperlink" Target="https://cfg-app.avetta.com/avt-cfg/document-builder/question-group/545787cb50494397d9581417/5c09c1454000006c794448cd" TargetMode="External"/><Relationship Id="rId3753" Type="http://schemas.openxmlformats.org/officeDocument/2006/relationships/hyperlink" Target="https://cfg-app.avetta.com/avt-cfg/document-builder/question-group/5925d8d5504943fd08eefe5e/5c09fd8934000003a2eb0ffd" TargetMode="External"/><Relationship Id="rId4804" Type="http://schemas.openxmlformats.org/officeDocument/2006/relationships/hyperlink" Target="https://cfg-app.avetta.com/avt-cfg/document-builder/question-group/5e7b6f883800000d5c70678f/5f20955e2c0000467fdae7ba" TargetMode="External"/><Relationship Id="rId674" Type="http://schemas.openxmlformats.org/officeDocument/2006/relationships/hyperlink" Target="https://cfg-app.avetta.com/avt-cfg/document-builder/question-group/527931d8504943c74c199538/67d2fe630100003b00ac5266" TargetMode="External"/><Relationship Id="rId2355" Type="http://schemas.openxmlformats.org/officeDocument/2006/relationships/hyperlink" Target="https://cfg-app.avetta.com/avt-cfg/document-builder/question-group/55a52513504943d18798f587/5c09b7d43400007c24eab9de" TargetMode="External"/><Relationship Id="rId3406" Type="http://schemas.openxmlformats.org/officeDocument/2006/relationships/hyperlink" Target="https://cfg-app.avetta.com/avt-cfg/document-builder/question-group/686e97dbe08610d3b0c1e4fd/6887bd6a0100005b00e011f1" TargetMode="External"/><Relationship Id="rId3820" Type="http://schemas.openxmlformats.org/officeDocument/2006/relationships/hyperlink" Target="https://cfg-app.avetta.com/avt-cfg/document-builder/question-group/5b198d3650494343bb3a4fb7/5c09d9c12e0000408747d635" TargetMode="External"/><Relationship Id="rId6976" Type="http://schemas.openxmlformats.org/officeDocument/2006/relationships/hyperlink" Target="https://cfg-app.avetta.com/avt-cfg/document-builder/question-group/693c538e0100004400f108c7/693c54e20100005f00f108d5" TargetMode="External"/><Relationship Id="rId327" Type="http://schemas.openxmlformats.org/officeDocument/2006/relationships/hyperlink" Target="https://cfg-app.avetta.com/avt-cfg/document-builder/question-group/618c05282d0000c018207f84/618c09282f0000872e6dffc9" TargetMode="External"/><Relationship Id="rId741" Type="http://schemas.openxmlformats.org/officeDocument/2006/relationships/hyperlink" Target="https://cfg-app.avetta.com/avt-cfg/document-builder/question-group/573b8352504943edb8d143a9/5c096ace3d0000a1ae063934" TargetMode="External"/><Relationship Id="rId1371" Type="http://schemas.openxmlformats.org/officeDocument/2006/relationships/hyperlink" Target="https://cfg-app.avetta.com/avt-cfg/document-builder/question-group/68f69a000100005f0082d74f/693314c80100004300326c92" TargetMode="External"/><Relationship Id="rId2008" Type="http://schemas.openxmlformats.org/officeDocument/2006/relationships/hyperlink" Target="https://cfg-app.avetta.com/avt-cfg/document-builder/question-group/5e67db0634000087fffc188b/5e6a90cc3300008af44b690e" TargetMode="External"/><Relationship Id="rId2422" Type="http://schemas.openxmlformats.org/officeDocument/2006/relationships/hyperlink" Target="https://cfg-app.avetta.com/avt-cfg/document-builder/question-group/6797c9cf0100003c008539a1/679a60e20100003200c90a57" TargetMode="External"/><Relationship Id="rId5578" Type="http://schemas.openxmlformats.org/officeDocument/2006/relationships/hyperlink" Target="https://cfg-app.avetta.com/avt-cfg/document-builder/question-group/65f097321700009b39c36ac0/6718397d01000032004e430f" TargetMode="External"/><Relationship Id="rId5992" Type="http://schemas.openxmlformats.org/officeDocument/2006/relationships/hyperlink" Target="https://cfg-app.avetta.com/avt-cfg/document-builder/question-group/65c131851800002601b40cb4/65c2725c1800003b01b45d76" TargetMode="External"/><Relationship Id="rId6629" Type="http://schemas.openxmlformats.org/officeDocument/2006/relationships/hyperlink" Target="https://cfg-app.avetta.com/avt-cfg/document-builder/question-group/60ec7a40410000ded66bb4f7/60ec7ad743000014313803c3" TargetMode="External"/><Relationship Id="rId1024" Type="http://schemas.openxmlformats.org/officeDocument/2006/relationships/hyperlink" Target="https://cfg-app.avetta.com/avt-cfg/document-builder/question-group/5a9d897e36060821e01c5c2a/5c17f5903700002b6dbeb1b8" TargetMode="External"/><Relationship Id="rId4594" Type="http://schemas.openxmlformats.org/officeDocument/2006/relationships/hyperlink" Target="https://cfg-app.avetta.com/avt-cfg/document-builder/question-group/5b7338823b00001a36211fea/5b73394e3b0000293821201b" TargetMode="External"/><Relationship Id="rId5645" Type="http://schemas.openxmlformats.org/officeDocument/2006/relationships/hyperlink" Target="https://cfg-app.avetta.com/avt-cfg/document-builder/question-group/6939e5f1ab1cbd3dd26572bf/6939e5f1ab1cbd3dd26572c0" TargetMode="External"/><Relationship Id="rId3196" Type="http://schemas.openxmlformats.org/officeDocument/2006/relationships/hyperlink" Target="https://cfg-app.avetta.com/avt-cfg/document-builder/question-group/636576271700003906cf8e10/63657633180000ee04c0cb49" TargetMode="External"/><Relationship Id="rId4247" Type="http://schemas.openxmlformats.org/officeDocument/2006/relationships/hyperlink" Target="https://cfg-app.avetta.com/avt-cfg/document-builder/question-group/5ed14465350000444c8bf8e2/600efc394200002a0d31e80b" TargetMode="External"/><Relationship Id="rId4661" Type="http://schemas.openxmlformats.org/officeDocument/2006/relationships/hyperlink" Target="https://cfg-app.avetta.com/avt-cfg/document-builder/question-group/5b72f5db4100008661945da2/5b72f6a24100002364945db9" TargetMode="External"/><Relationship Id="rId3263" Type="http://schemas.openxmlformats.org/officeDocument/2006/relationships/hyperlink" Target="https://cfg-app.avetta.com/avt-cfg/document-builder/question-group/67d07b01010000c800157a8b/67d08358010000c900b4561e" TargetMode="External"/><Relationship Id="rId4314" Type="http://schemas.openxmlformats.org/officeDocument/2006/relationships/hyperlink" Target="https://cfg-app.avetta.com/avt-cfg/document-builder/question-group/5b0ee6762300000a08ec9bcb/5c09ebd62e0000cec4482144" TargetMode="External"/><Relationship Id="rId5712" Type="http://schemas.openxmlformats.org/officeDocument/2006/relationships/hyperlink" Target="https://cfg-app.avetta.com/avt-cfg/document-builder/question-group/5e9f09b0320000dfb559fa15/5e9f0a8c3600003aefe041de" TargetMode="External"/><Relationship Id="rId184" Type="http://schemas.openxmlformats.org/officeDocument/2006/relationships/hyperlink" Target="https://cfg-app.avetta.com/avt-cfg/document-builder/question-group/65fc7b0f1c0000320082441e/6601a3471d00006500b3a1a4" TargetMode="External"/><Relationship Id="rId1908" Type="http://schemas.openxmlformats.org/officeDocument/2006/relationships/hyperlink" Target="https://cfg-app.avetta.com/avt-cfg/document-builder/question-group/671bca450100004b00e90bf4/68a73b9e010000db01abd402" TargetMode="External"/><Relationship Id="rId7884" Type="http://schemas.openxmlformats.org/officeDocument/2006/relationships/hyperlink" Target="https://cfg-app.avetta.com/avt-cfg/document-builder/question-group/63865ba6170000180267b640/63865c55190000de012f35c0" TargetMode="External"/><Relationship Id="rId251" Type="http://schemas.openxmlformats.org/officeDocument/2006/relationships/hyperlink" Target="https://cfg-app.avetta.com/avt-cfg/document-builder/question-group/685ba1710100003b005122de/685ba26c0100007803058ff6" TargetMode="External"/><Relationship Id="rId3330" Type="http://schemas.openxmlformats.org/officeDocument/2006/relationships/hyperlink" Target="https://cfg-app.avetta.com/avt-cfg/document-builder/question-group/5d23a8c63400000899016ec6/5dd31fa1310000bf2c7b9b45" TargetMode="External"/><Relationship Id="rId5088" Type="http://schemas.openxmlformats.org/officeDocument/2006/relationships/hyperlink" Target="https://cfg-app.avetta.com/avt-cfg/document-builder/question-group/694b0dbb62b7ec1f4a103dd7/694b0dbb62b7ec1f4a103dd8" TargetMode="External"/><Relationship Id="rId6139" Type="http://schemas.openxmlformats.org/officeDocument/2006/relationships/hyperlink" Target="https://cfg-app.avetta.com/avt-cfg/document-builder/question-group/663a85271b00002f00c519f9/663a8c0a1e000037007159eb" TargetMode="External"/><Relationship Id="rId6486" Type="http://schemas.openxmlformats.org/officeDocument/2006/relationships/hyperlink" Target="https://cfg-app.avetta.com/avt-cfg/document-builder/question-group/6217fc5b2e000009fb14a82b/6218026e30000035299bd4e4" TargetMode="External"/><Relationship Id="rId7537" Type="http://schemas.openxmlformats.org/officeDocument/2006/relationships/hyperlink" Target="https://cfg-app.avetta.com/avt-cfg/document-builder/question-group/4c409164504943cfcbc2f127/5c09cec33c000045381ec235" TargetMode="External"/><Relationship Id="rId6553" Type="http://schemas.openxmlformats.org/officeDocument/2006/relationships/hyperlink" Target="https://cfg-app.avetta.com/avt-cfg/document-builder/question-group/651609a618000025006b446e/66fd6d6c010000310011c1b6" TargetMode="External"/><Relationship Id="rId7604" Type="http://schemas.openxmlformats.org/officeDocument/2006/relationships/hyperlink" Target="https://cfg-app.avetta.com/avt-cfg/document-builder/question-group/66620715010000bf004526a2/667ddab00100002c0052c26f" TargetMode="External"/><Relationship Id="rId1698" Type="http://schemas.openxmlformats.org/officeDocument/2006/relationships/hyperlink" Target="https://cfg-app.avetta.com/avt-cfg/document-builder/question-group/61b7e4822e00001ec2579fec/63be1b091300002207fd9d20" TargetMode="External"/><Relationship Id="rId2749" Type="http://schemas.openxmlformats.org/officeDocument/2006/relationships/hyperlink" Target="https://cfg-app.avetta.com/avt-cfg/document-builder/question-group/61967cec2e0000acc89b0427/619681b02d00009d55cdc90b" TargetMode="External"/><Relationship Id="rId5155" Type="http://schemas.openxmlformats.org/officeDocument/2006/relationships/hyperlink" Target="https://cfg-app.avetta.com/avt-cfg/document-builder/question-group/626afafa2e000039ea442de3/626c53c72f000074425139cc" TargetMode="External"/><Relationship Id="rId6206" Type="http://schemas.openxmlformats.org/officeDocument/2006/relationships/hyperlink" Target="https://cfg-app.avetta.com/avt-cfg/document-builder/question-group/62d6d87a2e0000418e97f753/643595d41500003d481b80c9" TargetMode="External"/><Relationship Id="rId6620" Type="http://schemas.openxmlformats.org/officeDocument/2006/relationships/hyperlink" Target="https://cfg-app.avetta.com/avt-cfg/document-builder/question-group/536a5c99504943713aaceac3/67295b980100008700b44db7" TargetMode="External"/><Relationship Id="rId1765" Type="http://schemas.openxmlformats.org/officeDocument/2006/relationships/hyperlink" Target="https://cfg-app.avetta.com/avt-cfg/document-builder/question-group/5d4467ea310000daa8811cce/5d5c15ea340000513661822b" TargetMode="External"/><Relationship Id="rId4171" Type="http://schemas.openxmlformats.org/officeDocument/2006/relationships/hyperlink" Target="https://cfg-app.avetta.com/avt-cfg/document-builder/question-group/522dde245049437398e2c741/5c0965043d000037a9063648" TargetMode="External"/><Relationship Id="rId5222" Type="http://schemas.openxmlformats.org/officeDocument/2006/relationships/hyperlink" Target="https://cfg-app.avetta.com/avt-cfg/document-builder/question-group/66d9fce1010000300045fc8b/66da36f8010000e00013b4a2" TargetMode="External"/><Relationship Id="rId57" Type="http://schemas.openxmlformats.org/officeDocument/2006/relationships/hyperlink" Target="https://cfg-app.avetta.com/avt-cfg/document-builder/question-group/68d734bc84189a423be4abc5/68d734bc84189a423be4abc6" TargetMode="External"/><Relationship Id="rId1418" Type="http://schemas.openxmlformats.org/officeDocument/2006/relationships/hyperlink" Target="https://cfg-app.avetta.com/avt-cfg/document-builder/question-group/65cfaa5b1800000d40214b41/695c137f010000450006b5e8" TargetMode="External"/><Relationship Id="rId2816" Type="http://schemas.openxmlformats.org/officeDocument/2006/relationships/hyperlink" Target="https://cfg-app.avetta.com/avt-cfg/document-builder/question-group/4ff1a01a50494341c58e57f6/5c0aa99d400000da2f44d2d0" TargetMode="External"/><Relationship Id="rId7394" Type="http://schemas.openxmlformats.org/officeDocument/2006/relationships/hyperlink" Target="https://cfg-app.avetta.com/avt-cfg/document-builder/question-group/69053a45d65357722a3652a3/69053a45d65357722a3652a4" TargetMode="External"/><Relationship Id="rId1832" Type="http://schemas.openxmlformats.org/officeDocument/2006/relationships/hyperlink" Target="https://cfg-app.avetta.com/avt-cfg/document-builder/question-group/5ee147c93600000824977a3a/610abaf9400000580e82bbd6" TargetMode="External"/><Relationship Id="rId4988" Type="http://schemas.openxmlformats.org/officeDocument/2006/relationships/hyperlink" Target="https://cfg-app.avetta.com/avt-cfg/document-builder/question-group/690d1f585e6049841a643c9e/690d1f585e6049841a643c9f" TargetMode="External"/><Relationship Id="rId7047" Type="http://schemas.openxmlformats.org/officeDocument/2006/relationships/hyperlink" Target="https://cfg-app.avetta.com/avt-cfg/document-builder/question-group/5ee7df873600000824ac4a97/60b797ad43000013dbffbed1" TargetMode="External"/><Relationship Id="rId6063" Type="http://schemas.openxmlformats.org/officeDocument/2006/relationships/hyperlink" Target="https://cfg-app.avetta.com/avt-cfg/document-builder/question-group/4cc9f1555049437109351a38/5c0b0ae1400000a0f74b66db" TargetMode="External"/><Relationship Id="rId7461" Type="http://schemas.openxmlformats.org/officeDocument/2006/relationships/hyperlink" Target="https://cfg-app.avetta.com/avt-cfg/document-builder/question-group/5e823c31360000c68084babb/5e8244bd320000c1ea39fb93" TargetMode="External"/><Relationship Id="rId3657" Type="http://schemas.openxmlformats.org/officeDocument/2006/relationships/hyperlink" Target="https://cfg-app.avetta.com/avt-cfg/document-builder/question-group/637c04fe190000ff055c4e38/637cf6cf180000d700e06867" TargetMode="External"/><Relationship Id="rId4708" Type="http://schemas.openxmlformats.org/officeDocument/2006/relationships/hyperlink" Target="https://cfg-app.avetta.com/avt-cfg/document-builder/question-group/5eb9b5e4350000c69af328fc/5f1f39e22a000060255caf25" TargetMode="External"/><Relationship Id="rId7114" Type="http://schemas.openxmlformats.org/officeDocument/2006/relationships/hyperlink" Target="https://cfg-app.avetta.com/avt-cfg/document-builder/question-group/57c640ca504943fc3e6384d4/657e1d9f1a00006f03eeaedb" TargetMode="External"/><Relationship Id="rId578" Type="http://schemas.openxmlformats.org/officeDocument/2006/relationships/hyperlink" Target="https://cfg-app.avetta.com/avt-cfg/document-builder/question-group/68d1e1730100007e00db7632/690be63d010000cc00e9e942" TargetMode="External"/><Relationship Id="rId992" Type="http://schemas.openxmlformats.org/officeDocument/2006/relationships/hyperlink" Target="https://cfg-app.avetta.com/avt-cfg/document-builder/question-group/5dc06b7f3500008bc5e7c6ec/657b7bae180000ca3bb1275e" TargetMode="External"/><Relationship Id="rId2259" Type="http://schemas.openxmlformats.org/officeDocument/2006/relationships/hyperlink" Target="https://cfg-app.avetta.com/avt-cfg/document-builder/question-group/68852fe80100005b00b4c831/689a30b10100003900f2783c" TargetMode="External"/><Relationship Id="rId2673" Type="http://schemas.openxmlformats.org/officeDocument/2006/relationships/hyperlink" Target="https://cfg-app.avetta.com/avt-cfg/document-builder/question-group/69053a56d65357722a365360/69053a56d65357722a365361" TargetMode="External"/><Relationship Id="rId3724" Type="http://schemas.openxmlformats.org/officeDocument/2006/relationships/hyperlink" Target="https://cfg-app.avetta.com/avt-cfg/document-builder/question-group/681a6e7f01000059009d5485/681a6f7d01000032019d55e2" TargetMode="External"/><Relationship Id="rId6130" Type="http://schemas.openxmlformats.org/officeDocument/2006/relationships/hyperlink" Target="https://cfg-app.avetta.com/avt-cfg/document-builder/question-group/5da5fc783600001d12c7706e/5da610fd360000d2ac66ddb3" TargetMode="External"/><Relationship Id="rId645" Type="http://schemas.openxmlformats.org/officeDocument/2006/relationships/hyperlink" Target="https://cfg-app.avetta.com/avt-cfg/document-builder/question-group/5ffc8e7f470000823e75119b/6851f9650100001002e8b64d" TargetMode="External"/><Relationship Id="rId1275" Type="http://schemas.openxmlformats.org/officeDocument/2006/relationships/hyperlink" Target="https://cfg-app.avetta.com/avt-cfg/document-builder/question-group/62acb3c52f0000b22e25e80b/62acb4082e0000991c29a6ea" TargetMode="External"/><Relationship Id="rId2326" Type="http://schemas.openxmlformats.org/officeDocument/2006/relationships/hyperlink" Target="https://cfg-app.avetta.com/avt-cfg/document-builder/question-group/61e71fa5310000a1bf6fb3b7/61e75e5c300000af96c74b0c" TargetMode="External"/><Relationship Id="rId2740" Type="http://schemas.openxmlformats.org/officeDocument/2006/relationships/hyperlink" Target="https://cfg-app.avetta.com/avt-cfg/document-builder/question-group/68d734c084189a423be4ac25/68d734c084189a423be4ac26" TargetMode="External"/><Relationship Id="rId5896" Type="http://schemas.openxmlformats.org/officeDocument/2006/relationships/hyperlink" Target="https://cfg-app.avetta.com/avt-cfg/document-builder/question-group/68d4551801000014014ce581/68dc0f250100004200816b96" TargetMode="External"/><Relationship Id="rId6947" Type="http://schemas.openxmlformats.org/officeDocument/2006/relationships/hyperlink" Target="https://cfg-app.avetta.com/avt-cfg/document-builder/question-group/65bad521190000b83bc79081/65bad6bc190000c33bc79090" TargetMode="External"/><Relationship Id="rId712" Type="http://schemas.openxmlformats.org/officeDocument/2006/relationships/hyperlink" Target="https://cfg-app.avetta.com/avt-cfg/document-builder/question-group/690e1d66010000df00dc45c3/69178a980100001601927618" TargetMode="External"/><Relationship Id="rId1342" Type="http://schemas.openxmlformats.org/officeDocument/2006/relationships/hyperlink" Target="https://cfg-app.avetta.com/avt-cfg/document-builder/question-group/6287ffea2e000061be4ed800/629679922e000040da025f7b" TargetMode="External"/><Relationship Id="rId4498" Type="http://schemas.openxmlformats.org/officeDocument/2006/relationships/hyperlink" Target="https://cfg-app.avetta.com/avt-cfg/document-builder/question-group/5b7347403b0000a057212335/5b734bb5410000ac1694693a" TargetMode="External"/><Relationship Id="rId5549" Type="http://schemas.openxmlformats.org/officeDocument/2006/relationships/hyperlink" Target="https://cfg-app.avetta.com/avt-cfg/document-builder/question-group/66ac0cfe0100003e00d7a841/66ad0f300100003400643245" TargetMode="External"/><Relationship Id="rId5963" Type="http://schemas.openxmlformats.org/officeDocument/2006/relationships/hyperlink" Target="https://cfg-app.avetta.com/avt-cfg/document-builder/question-group/5592c6d1504943bab4851067/5c09d5683c00004a3d1ec343" TargetMode="External"/><Relationship Id="rId3167" Type="http://schemas.openxmlformats.org/officeDocument/2006/relationships/hyperlink" Target="https://cfg-app.avetta.com/avt-cfg/document-builder/question-group/5cbf3fcf360000028fff497e/5ccb2c273a00002839bb6e20" TargetMode="External"/><Relationship Id="rId4565" Type="http://schemas.openxmlformats.org/officeDocument/2006/relationships/hyperlink" Target="https://cfg-app.avetta.com/avt-cfg/document-builder/question-group/5b733c08410000f3f39466ba/5b733d034100001ef79466dd" TargetMode="External"/><Relationship Id="rId5616" Type="http://schemas.openxmlformats.org/officeDocument/2006/relationships/hyperlink" Target="https://cfg-app.avetta.com/avt-cfg/document-builder/question-group/5a385a96504943b4d1189f8a/5c09dda33a00000d51d62bd1" TargetMode="External"/><Relationship Id="rId3581" Type="http://schemas.openxmlformats.org/officeDocument/2006/relationships/hyperlink" Target="https://cfg-app.avetta.com/avt-cfg/document-builder/question-group/5cdb4d2b3500009b1c27a7f4/5e6803e535000087ffe25141" TargetMode="External"/><Relationship Id="rId4218" Type="http://schemas.openxmlformats.org/officeDocument/2006/relationships/hyperlink" Target="https://cfg-app.avetta.com/avt-cfg/document-builder/question-group/522de4b8504943331a272d1f/5c09e8ef3a0000ce70d687e9" TargetMode="External"/><Relationship Id="rId4632" Type="http://schemas.openxmlformats.org/officeDocument/2006/relationships/hyperlink" Target="https://cfg-app.avetta.com/avt-cfg/document-builder/question-group/5b72f8a13b000074b421177a/5b72fa084100007d6c945e49" TargetMode="External"/><Relationship Id="rId7788" Type="http://schemas.openxmlformats.org/officeDocument/2006/relationships/hyperlink" Target="https://cfg-app.avetta.com/avt-cfg/document-builder/question-group/56a26031504943e22382a055/5e438100340000766944fb99" TargetMode="External"/><Relationship Id="rId2183" Type="http://schemas.openxmlformats.org/officeDocument/2006/relationships/hyperlink" Target="https://cfg-app.avetta.com/avt-cfg/document-builder/question-group/627951b7300000260376d31a/62def5982f00000f4b24eb80" TargetMode="External"/><Relationship Id="rId3234" Type="http://schemas.openxmlformats.org/officeDocument/2006/relationships/hyperlink" Target="https://cfg-app.avetta.com/avt-cfg/document-builder/question-group/690d1f525e6049841a643c5d/690d1f525e6049841a643c5e" TargetMode="External"/><Relationship Id="rId7855" Type="http://schemas.openxmlformats.org/officeDocument/2006/relationships/hyperlink" Target="https://cfg-app.avetta.com/avt-cfg/document-builder/question-group/638675be170000a30368ab3a/69092723010000de000b2103" TargetMode="External"/><Relationship Id="rId155" Type="http://schemas.openxmlformats.org/officeDocument/2006/relationships/hyperlink" Target="https://cfg-app.avetta.com/avt-cfg/document-builder/question-group/64d3bf23170000973564da33/68e6a767010000b9059a27d5" TargetMode="External"/><Relationship Id="rId2250" Type="http://schemas.openxmlformats.org/officeDocument/2006/relationships/hyperlink" Target="https://cfg-app.avetta.com/avt-cfg/document-builder/question-group/67eb0161010000090121853a/67f440240100003f005f7b75" TargetMode="External"/><Relationship Id="rId3301" Type="http://schemas.openxmlformats.org/officeDocument/2006/relationships/hyperlink" Target="https://cfg-app.avetta.com/avt-cfg/document-builder/question-group/67d466180100003900a51280/682ca5ca010000580003515d" TargetMode="External"/><Relationship Id="rId6457" Type="http://schemas.openxmlformats.org/officeDocument/2006/relationships/hyperlink" Target="https://cfg-app.avetta.com/avt-cfg/document-builder/question-group/61324d6d480000bdbda01d56/61324f1c470000efa7f8024f" TargetMode="External"/><Relationship Id="rId6871" Type="http://schemas.openxmlformats.org/officeDocument/2006/relationships/hyperlink" Target="https://cfg-app.avetta.com/avt-cfg/document-builder/question-group/66be700e0100004e00eb4746/68fbafe2010000420049b31d" TargetMode="External"/><Relationship Id="rId7508" Type="http://schemas.openxmlformats.org/officeDocument/2006/relationships/hyperlink" Target="https://cfg-app.avetta.com/avt-cfg/document-builder/question-group/5d30c529350000434197b9a4/6672ec5f0100004a00a4736d" TargetMode="External"/><Relationship Id="rId222" Type="http://schemas.openxmlformats.org/officeDocument/2006/relationships/hyperlink" Target="https://cfg-app.avetta.com/avt-cfg/document-builder/question-group/5e7a9d0f37000087ff416dd5/68ed6ede01000040000ca041" TargetMode="External"/><Relationship Id="rId5059" Type="http://schemas.openxmlformats.org/officeDocument/2006/relationships/hyperlink" Target="https://cfg-app.avetta.com/avt-cfg/document-builder/question-group/694b0dba62b7ec1f4a103dce/694b0dba62b7ec1f4a103dcf" TargetMode="External"/><Relationship Id="rId5473" Type="http://schemas.openxmlformats.org/officeDocument/2006/relationships/hyperlink" Target="https://cfg-app.avetta.com/avt-cfg/document-builder/question-group/68d303d10100001a014cda45/68fa52cf010000390049ae75" TargetMode="External"/><Relationship Id="rId6524" Type="http://schemas.openxmlformats.org/officeDocument/2006/relationships/hyperlink" Target="https://cfg-app.avetta.com/avt-cfg/document-builder/question-group/62ec369c2f000039eade83bf/62f146093100006c5d25e9db" TargetMode="External"/><Relationship Id="rId7922" Type="http://schemas.openxmlformats.org/officeDocument/2006/relationships/hyperlink" Target="https://cfg-app.avetta.com/avt-cfg/document-builder/question-group/5d38c6663300002f3c435ac2/5d38c6af3300002f3c435afe" TargetMode="External"/><Relationship Id="rId4075" Type="http://schemas.openxmlformats.org/officeDocument/2006/relationships/hyperlink" Target="https://cfg-app.avetta.com/avt-cfg/document-builder/question-group/5d558b49330000a743dea527/653c46ac1d0000d74b6380b7" TargetMode="External"/><Relationship Id="rId5126" Type="http://schemas.openxmlformats.org/officeDocument/2006/relationships/hyperlink" Target="https://cfg-app.avetta.com/avt-cfg/document-builder/question-group/5af4c4c52b0000c1036fbce5/60707de943000090e864f991" TargetMode="External"/><Relationship Id="rId1669" Type="http://schemas.openxmlformats.org/officeDocument/2006/relationships/hyperlink" Target="https://cfg-app.avetta.com/avt-cfg/document-builder/question-group/61fb17bb2f000053f3fee07a/620ffe3a2e00003376f0e12d" TargetMode="External"/><Relationship Id="rId3091" Type="http://schemas.openxmlformats.org/officeDocument/2006/relationships/hyperlink" Target="https://cfg-app.avetta.com/avt-cfg/document-builder/question-group/5c901bf7360000fc3b25e5d8/68421bda0100002701f673f0" TargetMode="External"/><Relationship Id="rId4142" Type="http://schemas.openxmlformats.org/officeDocument/2006/relationships/hyperlink" Target="https://cfg-app.avetta.com/avt-cfg/document-builder/question-group/664bd551010000c800577aa0/664bd690010000c800577aab" TargetMode="External"/><Relationship Id="rId5540" Type="http://schemas.openxmlformats.org/officeDocument/2006/relationships/hyperlink" Target="https://cfg-app.avetta.com/avt-cfg/document-builder/question-group/5e012a543800009d4b06d359/65eb60b0180000392aa3fcc3" TargetMode="External"/><Relationship Id="rId7298" Type="http://schemas.openxmlformats.org/officeDocument/2006/relationships/hyperlink" Target="https://cfg-app.avetta.com/avt-cfg/document-builder/question-group/638e68d71a0000ad06eee399/638e6be11a0000c206ef03d9" TargetMode="External"/><Relationship Id="rId1736" Type="http://schemas.openxmlformats.org/officeDocument/2006/relationships/hyperlink" Target="https://cfg-app.avetta.com/avt-cfg/document-builder/question-group/61a50b882d0000e1763b6f47/658633741900001938ed36ee" TargetMode="External"/><Relationship Id="rId28" Type="http://schemas.openxmlformats.org/officeDocument/2006/relationships/hyperlink" Target="https://cfg-app.avetta.com/avt-cfg/document-builder/question-group/6882b7a30100004200b758b6/688b163f01000044000f03dc" TargetMode="External"/><Relationship Id="rId1803" Type="http://schemas.openxmlformats.org/officeDocument/2006/relationships/hyperlink" Target="https://cfg-app.avetta.com/avt-cfg/document-builder/question-group/5ee136d73200000824fc9769/5ee3fd5c370000deb52eff7a" TargetMode="External"/><Relationship Id="rId4959" Type="http://schemas.openxmlformats.org/officeDocument/2006/relationships/hyperlink" Target="https://cfg-app.avetta.com/avt-cfg/document-builder/question-group/5d84ff85360000aef0c04716/63e2f6f3160000830f4890c9" TargetMode="External"/><Relationship Id="rId7365" Type="http://schemas.openxmlformats.org/officeDocument/2006/relationships/hyperlink" Target="https://cfg-app.avetta.com/avt-cfg/document-builder/question-group/68c34495010000b500017809/68c34be10100003c009be2dd" TargetMode="External"/><Relationship Id="rId3975" Type="http://schemas.openxmlformats.org/officeDocument/2006/relationships/hyperlink" Target="https://cfg-app.avetta.com/avt-cfg/document-builder/question-group/6377d4a91800000702aff672/637805431800008703b16952" TargetMode="External"/><Relationship Id="rId6381" Type="http://schemas.openxmlformats.org/officeDocument/2006/relationships/hyperlink" Target="https://cfg-app.avetta.com/avt-cfg/document-builder/question-group/5c8c02a2350000174fef801c/5fea11022900004db7e242e1" TargetMode="External"/><Relationship Id="rId7018" Type="http://schemas.openxmlformats.org/officeDocument/2006/relationships/hyperlink" Target="https://cfg-app.avetta.com/avt-cfg/document-builder/question-group/691b933b0100003302198c20/691cd52e01000057004d0aca" TargetMode="External"/><Relationship Id="rId7432" Type="http://schemas.openxmlformats.org/officeDocument/2006/relationships/hyperlink" Target="https://cfg-app.avetta.com/avt-cfg/document-builder/question-group/689a1c9b0100003b00363424/689a1d570100004300f27590" TargetMode="External"/><Relationship Id="rId896" Type="http://schemas.openxmlformats.org/officeDocument/2006/relationships/hyperlink" Target="https://cfg-app.avetta.com/avt-cfg/document-builder/question-group/662bd9ef1c00006300ff8adc/66ce40c70100003700ebdbb7" TargetMode="External"/><Relationship Id="rId2577" Type="http://schemas.openxmlformats.org/officeDocument/2006/relationships/hyperlink" Target="https://cfg-app.avetta.com/avt-cfg/document-builder/question-group/6882b3d80100003f00b7585c/68840d2e0100004400c57b34" TargetMode="External"/><Relationship Id="rId3628" Type="http://schemas.openxmlformats.org/officeDocument/2006/relationships/hyperlink" Target="https://cfg-app.avetta.com/avt-cfg/document-builder/question-group/661d8aaf1b0000310099e496/66316db81c00002a00584eb3" TargetMode="External"/><Relationship Id="rId6034" Type="http://schemas.openxmlformats.org/officeDocument/2006/relationships/hyperlink" Target="https://cfg-app.avetta.com/avt-cfg/document-builder/question-group/5dade9e93700005cd614afad/5e724f3a350000d1c20e9f4b" TargetMode="External"/><Relationship Id="rId549" Type="http://schemas.openxmlformats.org/officeDocument/2006/relationships/hyperlink" Target="https://cfg-app.avetta.com/avt-cfg/document-builder/question-group/5fc8238a2a0000b8027f5d19/60abe0334100005f9858a60a" TargetMode="External"/><Relationship Id="rId1179" Type="http://schemas.openxmlformats.org/officeDocument/2006/relationships/hyperlink" Target="https://cfg-app.avetta.com/avt-cfg/document-builder/question-group/694b3fd40100006200800313/694b4067010000fa02ee3fa3" TargetMode="External"/><Relationship Id="rId1593" Type="http://schemas.openxmlformats.org/officeDocument/2006/relationships/hyperlink" Target="https://cfg-app.avetta.com/avt-cfg/document-builder/question-group/6202aa6c2e00009432d22b36/620fee302f0000ff16737090" TargetMode="External"/><Relationship Id="rId2991" Type="http://schemas.openxmlformats.org/officeDocument/2006/relationships/hyperlink" Target="https://cfg-app.avetta.com/avt-cfg/document-builder/question-group/62e83bb92f00008aaa1e3fc2/62e852882f00008d5c34d1b3" TargetMode="External"/><Relationship Id="rId5050" Type="http://schemas.openxmlformats.org/officeDocument/2006/relationships/hyperlink" Target="https://cfg-app.avetta.com/avt-cfg/document-builder/question-group/511bd1f5504943c6deedb0f7/5c09b7323400002924eab9da" TargetMode="External"/><Relationship Id="rId6101" Type="http://schemas.openxmlformats.org/officeDocument/2006/relationships/hyperlink" Target="https://cfg-app.avetta.com/avt-cfg/document-builder/question-group/5b327f753500003f014788c9/60a43556440000611ba04b60" TargetMode="External"/><Relationship Id="rId963" Type="http://schemas.openxmlformats.org/officeDocument/2006/relationships/hyperlink" Target="https://cfg-app.avetta.com/avt-cfg/document-builder/question-group/5ae8d8913200005b003079e6/63a482521600007e0259c19f" TargetMode="External"/><Relationship Id="rId1246" Type="http://schemas.openxmlformats.org/officeDocument/2006/relationships/hyperlink" Target="https://cfg-app.avetta.com/avt-cfg/document-builder/question-group/5dfd177f3700001c1f3103d9/667b462c010000080124708e" TargetMode="External"/><Relationship Id="rId2644" Type="http://schemas.openxmlformats.org/officeDocument/2006/relationships/hyperlink" Target="https://cfg-app.avetta.com/avt-cfg/document-builder/question-group/690d1f4e5e6049841a643c35/690d1f4e5e6049841a643c36" TargetMode="External"/><Relationship Id="rId616" Type="http://schemas.openxmlformats.org/officeDocument/2006/relationships/hyperlink" Target="https://cfg-app.avetta.com/avt-cfg/document-builder/question-group/6891160301000058008cf5c7/689b57b10100007e01f27d26" TargetMode="External"/><Relationship Id="rId1660" Type="http://schemas.openxmlformats.org/officeDocument/2006/relationships/hyperlink" Target="https://cfg-app.avetta.com/avt-cfg/document-builder/question-group/6202f1ac2e00009432d42dd5/621002192e00003376f0e15f" TargetMode="External"/><Relationship Id="rId2711" Type="http://schemas.openxmlformats.org/officeDocument/2006/relationships/hyperlink" Target="https://cfg-app.avetta.com/avt-cfg/document-builder/question-group/65f0b3471700006d58c36ba8/65f0b5741700006758c36bb2" TargetMode="External"/><Relationship Id="rId5867" Type="http://schemas.openxmlformats.org/officeDocument/2006/relationships/hyperlink" Target="https://cfg-app.avetta.com/avt-cfg/document-builder/question-group/686e97e1e08610d3b0c1e5be/6887c612010000a200e0122e" TargetMode="External"/><Relationship Id="rId6918" Type="http://schemas.openxmlformats.org/officeDocument/2006/relationships/hyperlink" Target="https://cfg-app.avetta.com/avt-cfg/document-builder/question-group/68f12c100100004000202126/68f12c7b0100005f0082c4ea" TargetMode="External"/><Relationship Id="rId1313" Type="http://schemas.openxmlformats.org/officeDocument/2006/relationships/hyperlink" Target="https://cfg-app.avetta.com/avt-cfg/document-builder/question-group/63c60070130000e2047987ec/63c600ed130000f405460b4d" TargetMode="External"/><Relationship Id="rId4469" Type="http://schemas.openxmlformats.org/officeDocument/2006/relationships/hyperlink" Target="https://cfg-app.avetta.com/avt-cfg/document-builder/question-group/5b7350b24100002921946a43/5b735a803b00001a81212510" TargetMode="External"/><Relationship Id="rId4883" Type="http://schemas.openxmlformats.org/officeDocument/2006/relationships/hyperlink" Target="https://cfg-app.avetta.com/avt-cfg/document-builder/question-group/5c197e503e0000fd5a7cb311/5c1988843e0000fa697cbc42" TargetMode="External"/><Relationship Id="rId5934" Type="http://schemas.openxmlformats.org/officeDocument/2006/relationships/hyperlink" Target="https://cfg-app.avetta.com/avt-cfg/document-builder/question-group/68dc44ec2b9d0918da0ee4f7/68dc44ec2b9d0918da0ee4f8" TargetMode="External"/><Relationship Id="rId3485" Type="http://schemas.openxmlformats.org/officeDocument/2006/relationships/hyperlink" Target="https://cfg-app.avetta.com/avt-cfg/document-builder/question-group/5fffabda45000088aca85656/62ae7b9a2e0000da3375be85" TargetMode="External"/><Relationship Id="rId4536" Type="http://schemas.openxmlformats.org/officeDocument/2006/relationships/hyperlink" Target="https://cfg-app.avetta.com/avt-cfg/document-builder/question-group/5b7342ae3b00008f4d2121f5/5b7343b4410000eb0494677a" TargetMode="External"/><Relationship Id="rId4950" Type="http://schemas.openxmlformats.org/officeDocument/2006/relationships/hyperlink" Target="https://cfg-app.avetta.com/avt-cfg/document-builder/question-group/5d7a8d0d36000033a9850eee/63e2f650150000560f1905f5" TargetMode="External"/><Relationship Id="rId2087" Type="http://schemas.openxmlformats.org/officeDocument/2006/relationships/hyperlink" Target="https://cfg-app.avetta.com/avt-cfg/document-builder/question-group/61cde016300000c964752f3a/627d350a300000f88589b288" TargetMode="External"/><Relationship Id="rId3138" Type="http://schemas.openxmlformats.org/officeDocument/2006/relationships/hyperlink" Target="https://cfg-app.avetta.com/avt-cfg/document-builder/question-group/633afb392e0000a821c7522e/633ba47c2d0000f6a08d8080" TargetMode="External"/><Relationship Id="rId3552" Type="http://schemas.openxmlformats.org/officeDocument/2006/relationships/hyperlink" Target="https://cfg-app.avetta.com/avt-cfg/document-builder/question-group/662c20da1c00003000ff8b8f/66301a4b1b00003300b6e79b" TargetMode="External"/><Relationship Id="rId4603" Type="http://schemas.openxmlformats.org/officeDocument/2006/relationships/hyperlink" Target="https://cfg-app.avetta.com/avt-cfg/document-builder/question-group/5b736201410000bc44946c4c/5b7377f6410000f675946d6b" TargetMode="External"/><Relationship Id="rId7759" Type="http://schemas.openxmlformats.org/officeDocument/2006/relationships/hyperlink" Target="https://cfg-app.avetta.com/avt-cfg/document-builder/question-group/5af87800340000c203f8fdd6/606f7a7b4300008efba5d636" TargetMode="External"/><Relationship Id="rId473" Type="http://schemas.openxmlformats.org/officeDocument/2006/relationships/hyperlink" Target="https://cfg-app.avetta.com/avt-cfg/document-builder/question-group/652d7672180000e6646af5ad/652da26d190000fb53e5f41a" TargetMode="External"/><Relationship Id="rId2154" Type="http://schemas.openxmlformats.org/officeDocument/2006/relationships/hyperlink" Target="https://cfg-app.avetta.com/avt-cfg/document-builder/question-group/627ac19f2e00007a92dfd6fe/628be50b2f000004d6c3a160" TargetMode="External"/><Relationship Id="rId3205" Type="http://schemas.openxmlformats.org/officeDocument/2006/relationships/hyperlink" Target="https://cfg-app.avetta.com/avt-cfg/document-builder/question-group/69053a2bd65357722a365157/69053a2bd65357722a365158" TargetMode="External"/><Relationship Id="rId126" Type="http://schemas.openxmlformats.org/officeDocument/2006/relationships/hyperlink" Target="https://cfg-app.avetta.com/avt-cfg/document-builder/question-group/5d324d533600002f3cf10223/5d4df66033000051365e5485" TargetMode="External"/><Relationship Id="rId540" Type="http://schemas.openxmlformats.org/officeDocument/2006/relationships/hyperlink" Target="https://cfg-app.avetta.com/avt-cfg/document-builder/question-group/612583984500009148ac2de5/68ee82c001000067050ca88a" TargetMode="External"/><Relationship Id="rId1170" Type="http://schemas.openxmlformats.org/officeDocument/2006/relationships/hyperlink" Target="https://cfg-app.avetta.com/avt-cfg/document-builder/question-group/5aab112edb567b6a99f0fb03/61c3451e30000020e58ee2d2" TargetMode="External"/><Relationship Id="rId2221" Type="http://schemas.openxmlformats.org/officeDocument/2006/relationships/hyperlink" Target="https://cfg-app.avetta.com/avt-cfg/document-builder/question-group/68dfecf801000043009a0429/68dff118010000620030dfa4" TargetMode="External"/><Relationship Id="rId5377" Type="http://schemas.openxmlformats.org/officeDocument/2006/relationships/hyperlink" Target="https://cfg-app.avetta.com/avt-cfg/document-builder/question-group/690d1f625e6049841a643cfa/690d1f625e6049841a643cfb" TargetMode="External"/><Relationship Id="rId6428" Type="http://schemas.openxmlformats.org/officeDocument/2006/relationships/hyperlink" Target="https://cfg-app.avetta.com/avt-cfg/document-builder/question-group/5e8e14a0370000e1c8bcb1b7/611305d64300004dc86224cf" TargetMode="External"/><Relationship Id="rId6775" Type="http://schemas.openxmlformats.org/officeDocument/2006/relationships/hyperlink" Target="https://cfg-app.avetta.com/avt-cfg/document-builder/question-group/68b9c0f1010000bd00c9f48e/68b9c132010000c100c9f493" TargetMode="External"/><Relationship Id="rId7826" Type="http://schemas.openxmlformats.org/officeDocument/2006/relationships/hyperlink" Target="https://cfg-app.avetta.com/avt-cfg/document-builder/question-group/5e8b4047340000c1412b35a8/5eebd68f350000082430372a" TargetMode="External"/><Relationship Id="rId5791" Type="http://schemas.openxmlformats.org/officeDocument/2006/relationships/hyperlink" Target="https://cfg-app.avetta.com/avt-cfg/document-builder/question-group/63d291ea1400009b04591604/63d29f71140000380559a7a5" TargetMode="External"/><Relationship Id="rId6842" Type="http://schemas.openxmlformats.org/officeDocument/2006/relationships/hyperlink" Target="https://cfg-app.avetta.com/avt-cfg/document-builder/question-group/6850532801000022016d6019/68505371010000ff00b5f3a3" TargetMode="External"/><Relationship Id="rId1987" Type="http://schemas.openxmlformats.org/officeDocument/2006/relationships/hyperlink" Target="https://cfg-app.avetta.com/avt-cfg/document-builder/question-group/67a295150100003e00285d9d/67b5061b0100004200f42a68" TargetMode="External"/><Relationship Id="rId4393" Type="http://schemas.openxmlformats.org/officeDocument/2006/relationships/hyperlink" Target="https://cfg-app.avetta.com/avt-cfg/document-builder/question-group/6375593d160000c006b693a2/690bbce20100003b00e9e8bd" TargetMode="External"/><Relationship Id="rId5444" Type="http://schemas.openxmlformats.org/officeDocument/2006/relationships/hyperlink" Target="https://cfg-app.avetta.com/avt-cfg/document-builder/question-group/633b21ea2d0000f8588957fb/6344b1df2f00000e95358860" TargetMode="External"/><Relationship Id="rId4046" Type="http://schemas.openxmlformats.org/officeDocument/2006/relationships/hyperlink" Target="https://cfg-app.avetta.com/avt-cfg/document-builder/question-group/686f0177010000db0136895b/686ff1c70100003300da06d3" TargetMode="External"/><Relationship Id="rId4460" Type="http://schemas.openxmlformats.org/officeDocument/2006/relationships/hyperlink" Target="https://cfg-app.avetta.com/avt-cfg/document-builder/question-group/5b6cd12e4100004c0a940a4d/5b6cd3d03b00007c5d20c59d" TargetMode="External"/><Relationship Id="rId5511" Type="http://schemas.openxmlformats.org/officeDocument/2006/relationships/hyperlink" Target="https://cfg-app.avetta.com/avt-cfg/document-builder/question-group/68194235010000b00072c814/68194258010000b60072c82c" TargetMode="External"/><Relationship Id="rId1707" Type="http://schemas.openxmlformats.org/officeDocument/2006/relationships/hyperlink" Target="https://cfg-app.avetta.com/avt-cfg/document-builder/question-group/66ccfa5c0100002f0024833f/66cf3c120100003700c0f059" TargetMode="External"/><Relationship Id="rId3062" Type="http://schemas.openxmlformats.org/officeDocument/2006/relationships/hyperlink" Target="https://cfg-app.avetta.com/avt-cfg/document-builder/question-group/6035321d4500004bf0e9dc8c/603532744500004bf0e9deb6" TargetMode="External"/><Relationship Id="rId4113" Type="http://schemas.openxmlformats.org/officeDocument/2006/relationships/hyperlink" Target="https://cfg-app.avetta.com/avt-cfg/document-builder/question-group/5c1d1a4038000040207d415b/60709a834500009d89bdeec7" TargetMode="External"/><Relationship Id="rId7269" Type="http://schemas.openxmlformats.org/officeDocument/2006/relationships/hyperlink" Target="https://cfg-app.avetta.com/avt-cfg/document-builder/question-group/6939e578a0d106c9ef3f2625/6939e578a0d106c9ef3f2626" TargetMode="External"/><Relationship Id="rId7683" Type="http://schemas.openxmlformats.org/officeDocument/2006/relationships/hyperlink" Target="https://cfg-app.avetta.com/avt-cfg/document-builder/question-group/66b25fac0100003000cebc05/66b25fe101000034004f4077" TargetMode="External"/><Relationship Id="rId6285" Type="http://schemas.openxmlformats.org/officeDocument/2006/relationships/hyperlink" Target="https://cfg-app.avetta.com/avt-cfg/document-builder/question-group/68dc44ee2b9d0918da0ee52d/68dc44ee2b9d0918da0ee52e" TargetMode="External"/><Relationship Id="rId7336" Type="http://schemas.openxmlformats.org/officeDocument/2006/relationships/hyperlink" Target="https://cfg-app.avetta.com/avt-cfg/document-builder/question-group/61a692e12d000056e40d4b83/61a693b42e000092a45fc1bb" TargetMode="External"/><Relationship Id="rId3879" Type="http://schemas.openxmlformats.org/officeDocument/2006/relationships/hyperlink" Target="https://cfg-app.avetta.com/avt-cfg/document-builder/question-group/688961256b65171ce7e60e0c/688961256b65171ce7e60e0d" TargetMode="External"/><Relationship Id="rId6352" Type="http://schemas.openxmlformats.org/officeDocument/2006/relationships/hyperlink" Target="https://cfg-app.avetta.com/avt-cfg/document-builder/question-group/693c610d831888123357aeb9/693c610d831888123357aeba" TargetMode="External"/><Relationship Id="rId7750" Type="http://schemas.openxmlformats.org/officeDocument/2006/relationships/hyperlink" Target="https://cfg-app.avetta.com/avt-cfg/document-builder/question-group/688a38ee0100009f000ef5c3/688a3cf90100003f00ebfc5e" TargetMode="External"/><Relationship Id="rId2895" Type="http://schemas.openxmlformats.org/officeDocument/2006/relationships/hyperlink" Target="https://cfg-app.avetta.com/avt-cfg/document-builder/question-group/55f8c2a25049438b3c46887f/5c0ab230400000513644ebd9" TargetMode="External"/><Relationship Id="rId3946" Type="http://schemas.openxmlformats.org/officeDocument/2006/relationships/hyperlink" Target="https://cfg-app.avetta.com/avt-cfg/document-builder/question-group/642234e51700006611096c8c/64237fc9140000ca01e49f3a" TargetMode="External"/><Relationship Id="rId6005" Type="http://schemas.openxmlformats.org/officeDocument/2006/relationships/hyperlink" Target="https://cfg-app.avetta.com/avt-cfg/document-builder/question-group/67c5daa301000040006592a3/67c5db730100003500f07bd6" TargetMode="External"/><Relationship Id="rId7403" Type="http://schemas.openxmlformats.org/officeDocument/2006/relationships/hyperlink" Target="https://cfg-app.avetta.com/avt-cfg/document-builder/question-group/5aaab81b2600005d1a936242/658b3171170000ff4961a5b2" TargetMode="External"/><Relationship Id="rId867" Type="http://schemas.openxmlformats.org/officeDocument/2006/relationships/hyperlink" Target="https://cfg-app.avetta.com/avt-cfg/document-builder/question-group/65022c0a1600003c562080cc/651462c7180000a056711a1f" TargetMode="External"/><Relationship Id="rId1497" Type="http://schemas.openxmlformats.org/officeDocument/2006/relationships/hyperlink" Target="https://cfg-app.avetta.com/avt-cfg/document-builder/question-group/6079c82d420000f2407cc103/633b37792e000053e18b6f38" TargetMode="External"/><Relationship Id="rId2548" Type="http://schemas.openxmlformats.org/officeDocument/2006/relationships/hyperlink" Target="https://cfg-app.avetta.com/avt-cfg/document-builder/question-group/5d76addf330000d7256c7f2f/5d82e75037000033a93a2db7" TargetMode="External"/><Relationship Id="rId2962" Type="http://schemas.openxmlformats.org/officeDocument/2006/relationships/hyperlink" Target="https://cfg-app.avetta.com/avt-cfg/document-builder/question-group/653c38f7180000685c204991/65416b991d000075566f94e5" TargetMode="External"/><Relationship Id="rId934" Type="http://schemas.openxmlformats.org/officeDocument/2006/relationships/hyperlink" Target="https://cfg-app.avetta.com/avt-cfg/document-builder/question-group/5ade3de9240000730091c0e0/69543ca70100005f002c7446" TargetMode="External"/><Relationship Id="rId1564" Type="http://schemas.openxmlformats.org/officeDocument/2006/relationships/hyperlink" Target="https://cfg-app.avetta.com/avt-cfg/document-builder/question-group/5f1600cc2c00003db8f3f087/626059522e0000d0adb533d5" TargetMode="External"/><Relationship Id="rId2615" Type="http://schemas.openxmlformats.org/officeDocument/2006/relationships/hyperlink" Target="https://cfg-app.avetta.com/avt-cfg/document-builder/question-group/6939e55ca0d106c9ef3f24f2/6939e55ca0d106c9ef3f24f3" TargetMode="External"/><Relationship Id="rId5021" Type="http://schemas.openxmlformats.org/officeDocument/2006/relationships/hyperlink" Target="https://cfg-app.avetta.com/avt-cfg/document-builder/question-group/67c5e6220100003d00f07cbc/67c5e7650100003d00f07cdf" TargetMode="External"/><Relationship Id="rId1217" Type="http://schemas.openxmlformats.org/officeDocument/2006/relationships/hyperlink" Target="https://cfg-app.avetta.com/avt-cfg/document-builder/question-group/6619c4d11c0000310079d43f/6621a2701c00005e00fa1ee1" TargetMode="External"/><Relationship Id="rId1631" Type="http://schemas.openxmlformats.org/officeDocument/2006/relationships/hyperlink" Target="https://cfg-app.avetta.com/avt-cfg/document-builder/question-group/6202e42d2e00009432d3d53a/621006112f0000ff1673736f" TargetMode="External"/><Relationship Id="rId4787" Type="http://schemas.openxmlformats.org/officeDocument/2006/relationships/hyperlink" Target="https://cfg-app.avetta.com/avt-cfg/document-builder/question-group/688119590100003f00895249/688120fd010000da012908e7" TargetMode="External"/><Relationship Id="rId5838" Type="http://schemas.openxmlformats.org/officeDocument/2006/relationships/hyperlink" Target="https://cfg-app.avetta.com/avt-cfg/document-builder/question-group/629e4d532f0000a676778c75/62a0dcfc2e0000d0cfaeba51" TargetMode="External"/><Relationship Id="rId7193" Type="http://schemas.openxmlformats.org/officeDocument/2006/relationships/hyperlink" Target="https://cfg-app.avetta.com/avt-cfg/document-builder/question-group/659ebd3d160000c8413908b0/659ebfb01900005a3db33695" TargetMode="External"/><Relationship Id="rId3389" Type="http://schemas.openxmlformats.org/officeDocument/2006/relationships/hyperlink" Target="https://cfg-app.avetta.com/avt-cfg/document-builder/question-group/650231071600003c562081bf/650de48719000078169baf78" TargetMode="External"/><Relationship Id="rId7260" Type="http://schemas.openxmlformats.org/officeDocument/2006/relationships/hyperlink" Target="https://cfg-app.avetta.com/avt-cfg/document-builder/question-group/693c610e831888123357aec9/693c610e831888123357aeca" TargetMode="External"/><Relationship Id="rId3456" Type="http://schemas.openxmlformats.org/officeDocument/2006/relationships/hyperlink" Target="https://cfg-app.avetta.com/avt-cfg/document-builder/question-group/5d30d9e83500004e4d88f025/5d30fb3a3800002e55ec1e4c" TargetMode="External"/><Relationship Id="rId4854" Type="http://schemas.openxmlformats.org/officeDocument/2006/relationships/hyperlink" Target="https://cfg-app.avetta.com/avt-cfg/document-builder/question-group/5bb3e1ee370000f9143e967e/5c09ec103d0000617c0818c9" TargetMode="External"/><Relationship Id="rId5905" Type="http://schemas.openxmlformats.org/officeDocument/2006/relationships/hyperlink" Target="https://cfg-app.avetta.com/avt-cfg/document-builder/question-group/5f64ea5e2c0000343f9bad0a/66b625b60100003200c918f3" TargetMode="External"/><Relationship Id="rId377" Type="http://schemas.openxmlformats.org/officeDocument/2006/relationships/hyperlink" Target="https://cfg-app.avetta.com/avt-cfg/document-builder/question-group/611c01c13e00006b4a7e4521/611c02a53e00006b4a7e4c70" TargetMode="External"/><Relationship Id="rId2058" Type="http://schemas.openxmlformats.org/officeDocument/2006/relationships/hyperlink" Target="https://cfg-app.avetta.com/avt-cfg/document-builder/question-group/5efba2b3360000c5515f241c/5efba5a6320000da3aafb2c9" TargetMode="External"/><Relationship Id="rId3109" Type="http://schemas.openxmlformats.org/officeDocument/2006/relationships/hyperlink" Target="https://cfg-app.avetta.com/avt-cfg/document-builder/question-group/66bf9c920100003600784029/66c63a17010000480144e1de" TargetMode="External"/><Relationship Id="rId3870" Type="http://schemas.openxmlformats.org/officeDocument/2006/relationships/hyperlink" Target="https://cfg-app.avetta.com/avt-cfg/document-builder/question-group/5fc936cb2a000052f71060cd/625dca1e2f0000ff5a48294a" TargetMode="External"/><Relationship Id="rId4507" Type="http://schemas.openxmlformats.org/officeDocument/2006/relationships/hyperlink" Target="https://cfg-app.avetta.com/avt-cfg/document-builder/question-group/5b7345d8410000940994682c/5b7346ab3b00009f5521231d" TargetMode="External"/><Relationship Id="rId4921" Type="http://schemas.openxmlformats.org/officeDocument/2006/relationships/hyperlink" Target="https://cfg-app.avetta.com/avt-cfg/document-builder/question-group/6865bcff01000040001339d2/686c38f90100000d02501cd4" TargetMode="External"/><Relationship Id="rId791" Type="http://schemas.openxmlformats.org/officeDocument/2006/relationships/hyperlink" Target="https://cfg-app.avetta.com/avt-cfg/document-builder/question-group/694b0da762b7ec1f4a103d07/694b0da762b7ec1f4a103d08" TargetMode="External"/><Relationship Id="rId1074" Type="http://schemas.openxmlformats.org/officeDocument/2006/relationships/hyperlink" Target="https://cfg-app.avetta.com/avt-cfg/document-builder/question-group/59ff3e9b2f0000bc19e0fa08/63486a382e0000ea20b3b1d3" TargetMode="External"/><Relationship Id="rId2472" Type="http://schemas.openxmlformats.org/officeDocument/2006/relationships/hyperlink" Target="https://cfg-app.avetta.com/avt-cfg/document-builder/question-group/6196dbdf2e0000acc89d32ec/61c399fe2f00006e1999d445" TargetMode="External"/><Relationship Id="rId3523" Type="http://schemas.openxmlformats.org/officeDocument/2006/relationships/hyperlink" Target="https://cfg-app.avetta.com/avt-cfg/document-builder/question-group/60abe5824100005f9858bbdf/60ae6d2442000038182fb857" TargetMode="External"/><Relationship Id="rId6679" Type="http://schemas.openxmlformats.org/officeDocument/2006/relationships/hyperlink" Target="https://cfg-app.avetta.com/avt-cfg/document-builder/question-group/5d6580d13600002b9a2140e1/5d6581413600002b9a214154" TargetMode="External"/><Relationship Id="rId444" Type="http://schemas.openxmlformats.org/officeDocument/2006/relationships/hyperlink" Target="https://cfg-app.avetta.com/avt-cfg/document-builder/question-group/60d9f949410000803045bff8/60d9fa4143000062bd329fae" TargetMode="External"/><Relationship Id="rId2125" Type="http://schemas.openxmlformats.org/officeDocument/2006/relationships/hyperlink" Target="https://cfg-app.avetta.com/avt-cfg/document-builder/question-group/627bda212e00002eb0f5bbe7/6290e04c2f0000f3bb8ed613" TargetMode="External"/><Relationship Id="rId5695" Type="http://schemas.openxmlformats.org/officeDocument/2006/relationships/hyperlink" Target="https://cfg-app.avetta.com/avt-cfg/document-builder/question-group/64b6b88c1700003e4da76670/64b6be7719000054521a2d93" TargetMode="External"/><Relationship Id="rId6746" Type="http://schemas.openxmlformats.org/officeDocument/2006/relationships/hyperlink" Target="https://cfg-app.avetta.com/avt-cfg/document-builder/question-group/5d03f78b3a00003bc2b94969/5d07c3e434000091fde1ea35" TargetMode="External"/><Relationship Id="rId511" Type="http://schemas.openxmlformats.org/officeDocument/2006/relationships/hyperlink" Target="https://cfg-app.avetta.com/avt-cfg/document-builder/question-group/68f256f80100003b0082c6c1/68f25b650100005f0082c76b" TargetMode="External"/><Relationship Id="rId1141" Type="http://schemas.openxmlformats.org/officeDocument/2006/relationships/hyperlink" Target="https://cfg-app.avetta.com/avt-cfg/document-builder/question-group/5ac4638024000036011e332e/654d16c11700001a315936d2" TargetMode="External"/><Relationship Id="rId4297" Type="http://schemas.openxmlformats.org/officeDocument/2006/relationships/hyperlink" Target="https://cfg-app.avetta.com/avt-cfg/document-builder/question-group/55c8cba8504943d12274a759/5c8957af370000174f5303a2" TargetMode="External"/><Relationship Id="rId5348" Type="http://schemas.openxmlformats.org/officeDocument/2006/relationships/hyperlink" Target="https://cfg-app.avetta.com/avt-cfg/document-builder/question-group/68dc44e62b9d0918da0ee497/68dc44e62b9d0918da0ee498" TargetMode="External"/><Relationship Id="rId5762" Type="http://schemas.openxmlformats.org/officeDocument/2006/relationships/hyperlink" Target="https://cfg-app.avetta.com/avt-cfg/document-builder/question-group/68bb1447010000b6009bafbc/68bb2f2b010000b200014437" TargetMode="External"/><Relationship Id="rId6813" Type="http://schemas.openxmlformats.org/officeDocument/2006/relationships/hyperlink" Target="https://cfg-app.avetta.com/avt-cfg/document-builder/question-group/66301e511b00005d00b6e7af/690142f40100004f035bfb0a" TargetMode="External"/><Relationship Id="rId4364" Type="http://schemas.openxmlformats.org/officeDocument/2006/relationships/hyperlink" Target="https://cfg-app.avetta.com/avt-cfg/document-builder/question-group/625f1bc42e0000015de38c40/673635dc01000086002f5d5e" TargetMode="External"/><Relationship Id="rId5415" Type="http://schemas.openxmlformats.org/officeDocument/2006/relationships/hyperlink" Target="https://cfg-app.avetta.com/avt-cfg/document-builder/question-group/62a7cb9c2e0000a47d95dac8/62ac9ed02f0000b22e2546df" TargetMode="External"/><Relationship Id="rId1958" Type="http://schemas.openxmlformats.org/officeDocument/2006/relationships/hyperlink" Target="https://cfg-app.avetta.com/avt-cfg/document-builder/question-group/68d1d7baef363a6e6eb8c7ff/68d1d7baef363a6e6eb8c800" TargetMode="External"/><Relationship Id="rId3380" Type="http://schemas.openxmlformats.org/officeDocument/2006/relationships/hyperlink" Target="https://cfg-app.avetta.com/avt-cfg/document-builder/question-group/60db4d1f430000efd73e51f1/617054bb2d000039d00c82a1" TargetMode="External"/><Relationship Id="rId4017" Type="http://schemas.openxmlformats.org/officeDocument/2006/relationships/hyperlink" Target="https://cfg-app.avetta.com/avt-cfg/document-builder/question-group/66faccb60100004b002b98c1/66fad3720100003100739ccf" TargetMode="External"/><Relationship Id="rId4431" Type="http://schemas.openxmlformats.org/officeDocument/2006/relationships/hyperlink" Target="https://cfg-app.avetta.com/avt-cfg/document-builder/question-group/5b72086541000026dc94595e/5b7210a53b000054382112ea" TargetMode="External"/><Relationship Id="rId7587" Type="http://schemas.openxmlformats.org/officeDocument/2006/relationships/hyperlink" Target="https://cfg-app.avetta.com/avt-cfg/document-builder/question-group/6765ba93010000370072bf65/6765bac8010000be0072bf6f" TargetMode="External"/><Relationship Id="rId3033" Type="http://schemas.openxmlformats.org/officeDocument/2006/relationships/hyperlink" Target="https://cfg-app.avetta.com/avt-cfg/document-builder/question-group/68d1d7c5ef363a6e6eb8c8cc/68d1d7c5ef363a6e6eb8c8cd" TargetMode="External"/><Relationship Id="rId6189" Type="http://schemas.openxmlformats.org/officeDocument/2006/relationships/hyperlink" Target="https://cfg-app.avetta.com/avt-cfg/document-builder/question-group/65b814a21800008d00646dd2/683f7c09010000a9016b97fd" TargetMode="External"/><Relationship Id="rId7654" Type="http://schemas.openxmlformats.org/officeDocument/2006/relationships/hyperlink" Target="https://cfg-app.avetta.com/avt-cfg/document-builder/question-group/66302e0c1b00005f00b6e88f/66ce4d93010000bd0021f9d8" TargetMode="External"/><Relationship Id="rId2799" Type="http://schemas.openxmlformats.org/officeDocument/2006/relationships/hyperlink" Target="https://cfg-app.avetta.com/avt-cfg/document-builder/question-group/5e1e10d234000063caf0d2c4/5e1e113b3200001c1fa4043c" TargetMode="External"/><Relationship Id="rId3100" Type="http://schemas.openxmlformats.org/officeDocument/2006/relationships/hyperlink" Target="https://cfg-app.avetta.com/avt-cfg/document-builder/question-group/5a321b37504943dac9efade8/5c0aaa843a0000efead6a85d" TargetMode="External"/><Relationship Id="rId6256" Type="http://schemas.openxmlformats.org/officeDocument/2006/relationships/hyperlink" Target="https://cfg-app.avetta.com/avt-cfg/document-builder/question-group/5ed17b883600007c60d78242/5ed53727360000c551bc3056" TargetMode="External"/><Relationship Id="rId6670" Type="http://schemas.openxmlformats.org/officeDocument/2006/relationships/hyperlink" Target="https://cfg-app.avetta.com/avt-cfg/document-builder/question-group/600b0fdd420000a556bea988/61b92d402d0000832ce9b64e" TargetMode="External"/><Relationship Id="rId7307" Type="http://schemas.openxmlformats.org/officeDocument/2006/relationships/hyperlink" Target="https://cfg-app.avetta.com/avt-cfg/document-builder/question-group/61faf91a300000c99ec0e39a/61fc1c41300000c34be4a802" TargetMode="External"/><Relationship Id="rId7721" Type="http://schemas.openxmlformats.org/officeDocument/2006/relationships/hyperlink" Target="https://cfg-app.avetta.com/avt-cfg/document-builder/question-group/642cb06b150000ff19eb8a64/642d80cd140000250ce6410c" TargetMode="External"/><Relationship Id="rId2866" Type="http://schemas.openxmlformats.org/officeDocument/2006/relationships/hyperlink" Target="https://cfg-app.avetta.com/avt-cfg/document-builder/question-group/60b02492440000a768092e88/61cb87642f0000e60f9b954e" TargetMode="External"/><Relationship Id="rId3917" Type="http://schemas.openxmlformats.org/officeDocument/2006/relationships/hyperlink" Target="https://cfg-app.avetta.com/avt-cfg/document-builder/question-group/69053a31d65357722a36519d/69053a31d65357722a36519e" TargetMode="External"/><Relationship Id="rId5272" Type="http://schemas.openxmlformats.org/officeDocument/2006/relationships/hyperlink" Target="https://cfg-app.avetta.com/avt-cfg/document-builder/question-group/694453b2b8c07be834d2ab0a/694453b2b8c07be834d2ab0b" TargetMode="External"/><Relationship Id="rId6323" Type="http://schemas.openxmlformats.org/officeDocument/2006/relationships/hyperlink" Target="https://cfg-app.avetta.com/avt-cfg/document-builder/question-group/641e220b150000df0bb5ad63/6769b3210100005200ecef96" TargetMode="External"/><Relationship Id="rId838" Type="http://schemas.openxmlformats.org/officeDocument/2006/relationships/hyperlink" Target="https://cfg-app.avetta.com/avt-cfg/document-builder/question-group/5ec6f2a2350000b58a36b2f8/5ec6f7473a0000b58aa65c8a" TargetMode="External"/><Relationship Id="rId1468" Type="http://schemas.openxmlformats.org/officeDocument/2006/relationships/hyperlink" Target="https://cfg-app.avetta.com/avt-cfg/document-builder/question-group/607d9aa8410000c925ea07c5/61324a1c480000bdbda00dd3" TargetMode="External"/><Relationship Id="rId1882" Type="http://schemas.openxmlformats.org/officeDocument/2006/relationships/hyperlink" Target="https://cfg-app.avetta.com/avt-cfg/document-builder/question-group/4bba51df504943816a8acd8d/62ae7ab52e0000da3375b0bf" TargetMode="External"/><Relationship Id="rId2519" Type="http://schemas.openxmlformats.org/officeDocument/2006/relationships/hyperlink" Target="https://cfg-app.avetta.com/avt-cfg/document-builder/question-group/68b740ef01000055003efb98/68dacd310100002001814e1b" TargetMode="External"/><Relationship Id="rId1535" Type="http://schemas.openxmlformats.org/officeDocument/2006/relationships/hyperlink" Target="https://cfg-app.avetta.com/avt-cfg/document-builder/question-group/620bf15c2f0000560060be71/620d29cb2f00003b25e2da40" TargetMode="External"/><Relationship Id="rId2933" Type="http://schemas.openxmlformats.org/officeDocument/2006/relationships/hyperlink" Target="https://cfg-app.avetta.com/avt-cfg/document-builder/question-group/68af8adb01000067044702ef/68af8b020100006d04470301" TargetMode="External"/><Relationship Id="rId7097" Type="http://schemas.openxmlformats.org/officeDocument/2006/relationships/hyperlink" Target="https://cfg-app.avetta.com/avt-cfg/document-builder/question-group/5c881818350000fc3b568f4a/65a99e721a0000d7019c678f" TargetMode="External"/><Relationship Id="rId905" Type="http://schemas.openxmlformats.org/officeDocument/2006/relationships/hyperlink" Target="https://cfg-app.avetta.com/avt-cfg/document-builder/question-group/645bc33a170000ee00774980/65d911281a00000402e5c25e" TargetMode="External"/><Relationship Id="rId7164" Type="http://schemas.openxmlformats.org/officeDocument/2006/relationships/hyperlink" Target="https://cfg-app.avetta.com/avt-cfg/document-builder/question-group/667da569010000340041f2fd/66be79db0100002800fb9b3c" TargetMode="External"/><Relationship Id="rId1602" Type="http://schemas.openxmlformats.org/officeDocument/2006/relationships/hyperlink" Target="https://cfg-app.avetta.com/avt-cfg/document-builder/question-group/6202e01e3000000533618d14/620fef712f0000ff167370a4" TargetMode="External"/><Relationship Id="rId4758" Type="http://schemas.openxmlformats.org/officeDocument/2006/relationships/hyperlink" Target="https://cfg-app.avetta.com/avt-cfg/document-builder/question-group/623107602e0000a275a3c1f2/623107e42e0000a275a3c1f6" TargetMode="External"/><Relationship Id="rId5809" Type="http://schemas.openxmlformats.org/officeDocument/2006/relationships/hyperlink" Target="https://cfg-app.avetta.com/avt-cfg/document-builder/question-group/5f315bca2d0000133eff6d68/63123a452e00006692dc6c8f" TargetMode="External"/><Relationship Id="rId6180" Type="http://schemas.openxmlformats.org/officeDocument/2006/relationships/hyperlink" Target="https://cfg-app.avetta.com/avt-cfg/document-builder/question-group/5f208b893000001bae142e3a/6806c554010000b300aa34ec" TargetMode="External"/><Relationship Id="rId3774" Type="http://schemas.openxmlformats.org/officeDocument/2006/relationships/hyperlink" Target="https://cfg-app.avetta.com/avt-cfg/document-builder/question-group/6.70058E+23/670061e90100005200b3a9f4" TargetMode="External"/><Relationship Id="rId4825" Type="http://schemas.openxmlformats.org/officeDocument/2006/relationships/hyperlink" Target="https://cfg-app.avetta.com/avt-cfg/document-builder/question-group/68c1f3a3db7f138ade52fa28/68c1f3a3db7f138ade52fa29" TargetMode="External"/><Relationship Id="rId7231" Type="http://schemas.openxmlformats.org/officeDocument/2006/relationships/hyperlink" Target="https://cfg-app.avetta.com/avt-cfg/document-builder/question-group/5fdd416b2a00003d1ac794bb/6014a7784300006d7198c688" TargetMode="External"/><Relationship Id="rId695" Type="http://schemas.openxmlformats.org/officeDocument/2006/relationships/hyperlink" Target="https://cfg-app.avetta.com/avt-cfg/document-builder/question-group/5ed82630380000509e82ae58/61c2a24f2f00007628c67fea" TargetMode="External"/><Relationship Id="rId2376" Type="http://schemas.openxmlformats.org/officeDocument/2006/relationships/hyperlink" Target="https://cfg-app.avetta.com/avt-cfg/document-builder/question-group/6351870816000088087072ef/63518768170000670920c6bd" TargetMode="External"/><Relationship Id="rId2790" Type="http://schemas.openxmlformats.org/officeDocument/2006/relationships/hyperlink" Target="https://cfg-app.avetta.com/avt-cfg/document-builder/question-group/6859c10f01000086009ee859/6862eb3d0100005700ef9bf0" TargetMode="External"/><Relationship Id="rId3427" Type="http://schemas.openxmlformats.org/officeDocument/2006/relationships/hyperlink" Target="https://cfg-app.avetta.com/avt-cfg/document-builder/question-group/690d1f535e6049841a643c67/690d1f535e6049841a643c68" TargetMode="External"/><Relationship Id="rId3841" Type="http://schemas.openxmlformats.org/officeDocument/2006/relationships/hyperlink" Target="https://cfg-app.avetta.com/avt-cfg/document-builder/question-group/6855a4a10100005c00ec3da1/6855a4c00100005701af25e6" TargetMode="External"/><Relationship Id="rId6997" Type="http://schemas.openxmlformats.org/officeDocument/2006/relationships/hyperlink" Target="https://cfg-app.avetta.com/avt-cfg/document-builder/question-group/4de933125049436651f8c361/5bb52b6d360000ac307e6569" TargetMode="External"/><Relationship Id="rId348" Type="http://schemas.openxmlformats.org/officeDocument/2006/relationships/hyperlink" Target="https://cfg-app.avetta.com/avt-cfg/document-builder/question-group/618aba502d00003fc3db92d5/618abade2d00003fc3db9a25" TargetMode="External"/><Relationship Id="rId762" Type="http://schemas.openxmlformats.org/officeDocument/2006/relationships/hyperlink" Target="https://cfg-app.avetta.com/avt-cfg/document-builder/question-group/690d1f445e6049841a643bce/690d1f445e6049841a643bcf" TargetMode="External"/><Relationship Id="rId1392" Type="http://schemas.openxmlformats.org/officeDocument/2006/relationships/hyperlink" Target="https://cfg-app.avetta.com/avt-cfg/document-builder/question-group/68e72230010000c7059a29d4/68e722e3010000bb073105ee" TargetMode="External"/><Relationship Id="rId2029" Type="http://schemas.openxmlformats.org/officeDocument/2006/relationships/hyperlink" Target="https://cfg-app.avetta.com/avt-cfg/document-builder/question-group/613245a0470000efa7f7c6dc/61325278470000efa7f80c05" TargetMode="External"/><Relationship Id="rId2443" Type="http://schemas.openxmlformats.org/officeDocument/2006/relationships/hyperlink" Target="https://cfg-app.avetta.com/avt-cfg/document-builder/question-group/585855ef504943fe0bbe3134/5c0aeff73d00006a770bdc7a" TargetMode="External"/><Relationship Id="rId5599" Type="http://schemas.openxmlformats.org/officeDocument/2006/relationships/hyperlink" Target="https://cfg-app.avetta.com/avt-cfg/document-builder/question-group/662fd7281a00005b0045d2dc/66ce45c7010000500021f932" TargetMode="External"/><Relationship Id="rId415" Type="http://schemas.openxmlformats.org/officeDocument/2006/relationships/hyperlink" Target="https://cfg-app.avetta.com/avt-cfg/document-builder/question-group/65ce95951900005a006815c7/681bcce10100003f003bcc64" TargetMode="External"/><Relationship Id="rId1045" Type="http://schemas.openxmlformats.org/officeDocument/2006/relationships/hyperlink" Target="https://cfg-app.avetta.com/avt-cfg/document-builder/question-group/5ab176402b00007d96d4e9db/5c182af4360000f2db42e3ae" TargetMode="External"/><Relationship Id="rId2510" Type="http://schemas.openxmlformats.org/officeDocument/2006/relationships/hyperlink" Target="https://cfg-app.avetta.com/avt-cfg/document-builder/question-group/5ea8a7473200004a5baa6ec2/5eb2dff8330000f1aab2b590" TargetMode="External"/><Relationship Id="rId5666" Type="http://schemas.openxmlformats.org/officeDocument/2006/relationships/hyperlink" Target="https://cfg-app.avetta.com/avt-cfg/document-builder/question-group/662fe4451a0000280045d34a/66ce47b60100002a00ebe4f9" TargetMode="External"/><Relationship Id="rId1112" Type="http://schemas.openxmlformats.org/officeDocument/2006/relationships/hyperlink" Target="https://cfg-app.avetta.com/avt-cfg/document-builder/question-group/613fa1b946000077cf7d9a90/692dd39c0100006400319478" TargetMode="External"/><Relationship Id="rId4268" Type="http://schemas.openxmlformats.org/officeDocument/2006/relationships/hyperlink" Target="https://cfg-app.avetta.com/avt-cfg/document-builder/question-group/5b1ac4b42200000c01b47203/5c09a0c93400004500ea89e9" TargetMode="External"/><Relationship Id="rId5319" Type="http://schemas.openxmlformats.org/officeDocument/2006/relationships/hyperlink" Target="https://cfg-app.avetta.com/avt-cfg/document-builder/question-group/6882b6740100003f00b7589b/6882b7870100003e00a456c1" TargetMode="External"/><Relationship Id="rId6717" Type="http://schemas.openxmlformats.org/officeDocument/2006/relationships/hyperlink" Target="https://cfg-app.avetta.com/avt-cfg/document-builder/question-group/669553b50100003100587d26/669555970100004c00c73aaf" TargetMode="External"/><Relationship Id="rId3284" Type="http://schemas.openxmlformats.org/officeDocument/2006/relationships/hyperlink" Target="https://cfg-app.avetta.com/avt-cfg/document-builder/question-group/63f011af160000aa0d03aba3/67a664870100003400806d7f" TargetMode="External"/><Relationship Id="rId4682" Type="http://schemas.openxmlformats.org/officeDocument/2006/relationships/hyperlink" Target="https://cfg-app.avetta.com/avt-cfg/document-builder/question-group/5b7232693b0000e2742113ba/5b7233104100006b2a945adf" TargetMode="External"/><Relationship Id="rId5733" Type="http://schemas.openxmlformats.org/officeDocument/2006/relationships/hyperlink" Target="https://cfg-app.avetta.com/avt-cfg/document-builder/question-group/68d1d7b6ef363a6e6eb8c7a2/694edfe0010000600003da41" TargetMode="External"/><Relationship Id="rId1929" Type="http://schemas.openxmlformats.org/officeDocument/2006/relationships/hyperlink" Target="https://cfg-app.avetta.com/avt-cfg/document-builder/question-group/671fc5c50100004d00a748e1/6733e3640100007d00e63d0b" TargetMode="External"/><Relationship Id="rId4335" Type="http://schemas.openxmlformats.org/officeDocument/2006/relationships/hyperlink" Target="https://cfg-app.avetta.com/avt-cfg/document-builder/question-group/546a83605049432f33cfacdb/5c0ab5112e0000ac3c485e56" TargetMode="External"/><Relationship Id="rId5800" Type="http://schemas.openxmlformats.org/officeDocument/2006/relationships/hyperlink" Target="https://cfg-app.avetta.com/avt-cfg/document-builder/question-group/692642340100004900ff3fd0/6926424d0100006400ff3fd2" TargetMode="External"/><Relationship Id="rId3351" Type="http://schemas.openxmlformats.org/officeDocument/2006/relationships/hyperlink" Target="https://cfg-app.avetta.com/avt-cfg/document-builder/question-group/630e8a7d300000e3fbb385c7/63c871ee1300004c0e3e8874" TargetMode="External"/><Relationship Id="rId4402" Type="http://schemas.openxmlformats.org/officeDocument/2006/relationships/hyperlink" Target="https://cfg-app.avetta.com/avt-cfg/document-builder/question-group/6749ffe301000053000b5662/674a03290100002f000b5670" TargetMode="External"/><Relationship Id="rId7558" Type="http://schemas.openxmlformats.org/officeDocument/2006/relationships/hyperlink" Target="https://cfg-app.avetta.com/avt-cfg/document-builder/question-group/663013551a0000660045d499/66ce4c4e0100002a00ebe546" TargetMode="External"/><Relationship Id="rId272" Type="http://schemas.openxmlformats.org/officeDocument/2006/relationships/hyperlink" Target="https://cfg-app.avetta.com/avt-cfg/document-builder/question-group/6011c0f9450000add1c438d2/60c3777642000051d8d8ad86" TargetMode="External"/><Relationship Id="rId3004" Type="http://schemas.openxmlformats.org/officeDocument/2006/relationships/hyperlink" Target="https://cfg-app.avetta.com/avt-cfg/document-builder/question-group/62e840272f00008aaa1e745e/62e8538f2f00008aaa1f3068" TargetMode="External"/><Relationship Id="rId6574" Type="http://schemas.openxmlformats.org/officeDocument/2006/relationships/hyperlink" Target="https://cfg-app.avetta.com/avt-cfg/document-builder/question-group/62d9bc142e00005ad99c1fff/62e02cd1300000193c573acb" TargetMode="External"/><Relationship Id="rId7625" Type="http://schemas.openxmlformats.org/officeDocument/2006/relationships/hyperlink" Target="https://cfg-app.avetta.com/avt-cfg/document-builder/question-group/629134b62e0000d7c581d5df/629663b72e000040da01c770" TargetMode="External"/><Relationship Id="rId2020" Type="http://schemas.openxmlformats.org/officeDocument/2006/relationships/hyperlink" Target="https://cfg-app.avetta.com/avt-cfg/document-builder/question-group/6931d1210100004200ce8351/6931dc360100006000ce850f" TargetMode="External"/><Relationship Id="rId5176" Type="http://schemas.openxmlformats.org/officeDocument/2006/relationships/hyperlink" Target="https://cfg-app.avetta.com/avt-cfg/document-builder/question-group/54cbe82c504943b1ee3cd206/5bce3d00330000840e065483" TargetMode="External"/><Relationship Id="rId5590" Type="http://schemas.openxmlformats.org/officeDocument/2006/relationships/hyperlink" Target="https://cfg-app.avetta.com/avt-cfg/document-builder/question-group/662fd0b11a0000660045d2ad/66ce42b9010000bd0021f639" TargetMode="External"/><Relationship Id="rId6227" Type="http://schemas.openxmlformats.org/officeDocument/2006/relationships/hyperlink" Target="https://cfg-app.avetta.com/avt-cfg/document-builder/question-group/690d1f685e6049841a643d3f/690d1f685e6049841a643d40" TargetMode="External"/><Relationship Id="rId6641" Type="http://schemas.openxmlformats.org/officeDocument/2006/relationships/hyperlink" Target="https://cfg-app.avetta.com/avt-cfg/document-builder/question-group/663007901b00002e00b6e698/66ce49f5010000370021f984" TargetMode="External"/><Relationship Id="rId4192" Type="http://schemas.openxmlformats.org/officeDocument/2006/relationships/hyperlink" Target="https://cfg-app.avetta.com/avt-cfg/document-builder/question-group/5ef22dfd350000da3aaf7c8c/6013536f4500004d6eaf88d8" TargetMode="External"/><Relationship Id="rId5243" Type="http://schemas.openxmlformats.org/officeDocument/2006/relationships/hyperlink" Target="https://cfg-app.avetta.com/avt-cfg/document-builder/question-group/634041cd2e00005ad7f17a4b/63404aa22e0000f6d39a3baa" TargetMode="External"/><Relationship Id="rId1786" Type="http://schemas.openxmlformats.org/officeDocument/2006/relationships/hyperlink" Target="https://cfg-app.avetta.com/avt-cfg/document-builder/question-group/5ee01f653400007c601de814/66c3ccca0100002002897858" TargetMode="External"/><Relationship Id="rId2837" Type="http://schemas.openxmlformats.org/officeDocument/2006/relationships/hyperlink" Target="https://cfg-app.avetta.com/avt-cfg/document-builder/question-group/673f888101000030000d3fc4/673f8c710100002e00709804" TargetMode="External"/><Relationship Id="rId78" Type="http://schemas.openxmlformats.org/officeDocument/2006/relationships/hyperlink" Target="https://cfg-app.avetta.com/avt-cfg/document-builder/question-group/645d6cd8180000065042704b/645eaba1180000ed177ca801" TargetMode="External"/><Relationship Id="rId809" Type="http://schemas.openxmlformats.org/officeDocument/2006/relationships/hyperlink" Target="https://cfg-app.avetta.com/avt-cfg/document-builder/question-group/5e61296d340000c680cc17f2/5e612d0e370000c1ea166624" TargetMode="External"/><Relationship Id="rId1439" Type="http://schemas.openxmlformats.org/officeDocument/2006/relationships/hyperlink" Target="https://cfg-app.avetta.com/avt-cfg/document-builder/question-group/6536b956170000875daf3976/653fead91b00007e55388589" TargetMode="External"/><Relationship Id="rId1853" Type="http://schemas.openxmlformats.org/officeDocument/2006/relationships/hyperlink" Target="https://cfg-app.avetta.com/avt-cfg/document-builder/question-group/67d059be010000c700b4540a/67d05fdf010000c900b45438" TargetMode="External"/><Relationship Id="rId2904" Type="http://schemas.openxmlformats.org/officeDocument/2006/relationships/hyperlink" Target="https://cfg-app.avetta.com/avt-cfg/document-builder/question-group/6075db56430000c32ed56513/682b7e7a0100008700d3a662" TargetMode="External"/><Relationship Id="rId5310" Type="http://schemas.openxmlformats.org/officeDocument/2006/relationships/hyperlink" Target="https://cfg-app.avetta.com/avt-cfg/document-builder/question-group/686da5860100004902db52a1/686eb77c01000033005a3fe2" TargetMode="External"/><Relationship Id="rId7068" Type="http://schemas.openxmlformats.org/officeDocument/2006/relationships/hyperlink" Target="https://cfg-app.avetta.com/avt-cfg/document-builder/question-group/557ef87450494369dad4934b/5c093c903d0000cf4b047afa" TargetMode="External"/><Relationship Id="rId1506" Type="http://schemas.openxmlformats.org/officeDocument/2006/relationships/hyperlink" Target="https://cfg-app.avetta.com/avt-cfg/document-builder/question-group/607da1134200009092a5ab20/613263c1470000efa7f87fcd" TargetMode="External"/><Relationship Id="rId1920" Type="http://schemas.openxmlformats.org/officeDocument/2006/relationships/hyperlink" Target="https://cfg-app.avetta.com/avt-cfg/document-builder/question-group/5fc6a2ff2a0000124bcb62c1/67649b70010000340027276f" TargetMode="External"/><Relationship Id="rId7482" Type="http://schemas.openxmlformats.org/officeDocument/2006/relationships/hyperlink" Target="https://cfg-app.avetta.com/avt-cfg/document-builder/question-group/694b0dc562b7ec1f4a103e42/694b0dc562b7ec1f4a103e43" TargetMode="External"/><Relationship Id="rId3678" Type="http://schemas.openxmlformats.org/officeDocument/2006/relationships/hyperlink" Target="https://cfg-app.avetta.com/avt-cfg/document-builder/question-group/584a024c50494310de70a641/5d8152523400008e5b1af69b" TargetMode="External"/><Relationship Id="rId4729" Type="http://schemas.openxmlformats.org/officeDocument/2006/relationships/hyperlink" Target="https://cfg-app.avetta.com/avt-cfg/document-builder/question-group/694edf50010000630003da31/694edfbf010000610003da3c" TargetMode="External"/><Relationship Id="rId6084" Type="http://schemas.openxmlformats.org/officeDocument/2006/relationships/hyperlink" Target="https://cfg-app.avetta.com/avt-cfg/document-builder/question-group/624209022f0000fa16850356/660c890f1c00006900c0132b" TargetMode="External"/><Relationship Id="rId7135" Type="http://schemas.openxmlformats.org/officeDocument/2006/relationships/hyperlink" Target="https://cfg-app.avetta.com/avt-cfg/document-builder/question-group/6464013a190000f10503e66d/646404ee190000215503e6ce" TargetMode="External"/><Relationship Id="rId599" Type="http://schemas.openxmlformats.org/officeDocument/2006/relationships/hyperlink" Target="https://cfg-app.avetta.com/avt-cfg/document-builder/question-group/5eed0074360000444c609892/5ef51f5234000008249a0c76" TargetMode="External"/><Relationship Id="rId2694" Type="http://schemas.openxmlformats.org/officeDocument/2006/relationships/hyperlink" Target="https://cfg-app.avetta.com/avt-cfg/document-builder/question-group/5ac46d22220000cc007e55e1/607073144500009d89bc8a7d" TargetMode="External"/><Relationship Id="rId3745" Type="http://schemas.openxmlformats.org/officeDocument/2006/relationships/hyperlink" Target="https://cfg-app.avetta.com/avt-cfg/document-builder/question-group/5b32733e2300008100811613/5c09fcc23a0000389ed69ddc" TargetMode="External"/><Relationship Id="rId6151" Type="http://schemas.openxmlformats.org/officeDocument/2006/relationships/hyperlink" Target="https://cfg-app.avetta.com/avt-cfg/document-builder/question-group/69053a40d65357722a365265/69053a40d65357722a365266" TargetMode="External"/><Relationship Id="rId7202" Type="http://schemas.openxmlformats.org/officeDocument/2006/relationships/hyperlink" Target="https://cfg-app.avetta.com/avt-cfg/document-builder/question-group/68e7d09f0100005a000c9439/68fbef67010000390049bde2" TargetMode="External"/><Relationship Id="rId666" Type="http://schemas.openxmlformats.org/officeDocument/2006/relationships/hyperlink" Target="https://cfg-app.avetta.com/avt-cfg/document-builder/question-group/60745f0e45000045093ed8fe/607463774300002e24fdc609" TargetMode="External"/><Relationship Id="rId1296" Type="http://schemas.openxmlformats.org/officeDocument/2006/relationships/hyperlink" Target="https://cfg-app.avetta.com/avt-cfg/document-builder/question-group/653fe57a160000af59c60260/653fec371b0000845538882e" TargetMode="External"/><Relationship Id="rId2347" Type="http://schemas.openxmlformats.org/officeDocument/2006/relationships/hyperlink" Target="https://cfg-app.avetta.com/avt-cfg/document-builder/question-group/4fad3a575049438295291f69/63b5c2e5160000200649cff7" TargetMode="External"/><Relationship Id="rId319" Type="http://schemas.openxmlformats.org/officeDocument/2006/relationships/hyperlink" Target="https://cfg-app.avetta.com/avt-cfg/document-builder/question-group/627ed5302f00000da6200f2e/628276272e00009ecd72cb3c" TargetMode="External"/><Relationship Id="rId1363" Type="http://schemas.openxmlformats.org/officeDocument/2006/relationships/hyperlink" Target="https://cfg-app.avetta.com/avt-cfg/document-builder/question-group/68f2a6e6010000450082c990/693313a50100004500326c53" TargetMode="External"/><Relationship Id="rId2761" Type="http://schemas.openxmlformats.org/officeDocument/2006/relationships/hyperlink" Target="https://cfg-app.avetta.com/avt-cfg/document-builder/question-group/68ffcf360100007d025be4d3/68ffd01d01000073025be4e6" TargetMode="External"/><Relationship Id="rId3812" Type="http://schemas.openxmlformats.org/officeDocument/2006/relationships/hyperlink" Target="https://cfg-app.avetta.com/avt-cfg/document-builder/question-group/668c21cc0100002a00096803/66915bd70100002b003c75cd" TargetMode="External"/><Relationship Id="rId6968" Type="http://schemas.openxmlformats.org/officeDocument/2006/relationships/hyperlink" Target="https://cfg-app.avetta.com/avt-cfg/document-builder/question-group/691638270100003d007cdad2/6916465901000041007cdb59" TargetMode="External"/><Relationship Id="rId733" Type="http://schemas.openxmlformats.org/officeDocument/2006/relationships/hyperlink" Target="https://cfg-app.avetta.com/avt-cfg/document-builder/question-group/69544ac90100006100a9c463/6954546f0100004701a9c53e" TargetMode="External"/><Relationship Id="rId1016" Type="http://schemas.openxmlformats.org/officeDocument/2006/relationships/hyperlink" Target="https://cfg-app.avetta.com/avt-cfg/document-builder/question-group/5ab074042b00006f00d45b10/5c181e6b36000067c3425a68" TargetMode="External"/><Relationship Id="rId2414" Type="http://schemas.openxmlformats.org/officeDocument/2006/relationships/hyperlink" Target="https://cfg-app.avetta.com/avt-cfg/document-builder/question-group/68f960bbcf22c8618d51342b/68f960bbcf22c8618d51342c" TargetMode="External"/><Relationship Id="rId5984" Type="http://schemas.openxmlformats.org/officeDocument/2006/relationships/hyperlink" Target="https://cfg-app.avetta.com/avt-cfg/document-builder/question-group/56b27d4750494358d1e77825/643d5c61180000bc04b1ed0d" TargetMode="External"/><Relationship Id="rId800" Type="http://schemas.openxmlformats.org/officeDocument/2006/relationships/hyperlink" Target="https://cfg-app.avetta.com/avt-cfg/document-builder/question-group/5f494e4d2c0000d93fd5712e/5f4e73ab2b00007e7886de02" TargetMode="External"/><Relationship Id="rId1430" Type="http://schemas.openxmlformats.org/officeDocument/2006/relationships/hyperlink" Target="https://cfg-app.avetta.com/avt-cfg/document-builder/question-group/686e97e9e08610d3b0c1e6d3/68880402010000a101e01413" TargetMode="External"/><Relationship Id="rId4586" Type="http://schemas.openxmlformats.org/officeDocument/2006/relationships/hyperlink" Target="https://cfg-app.avetta.com/avt-cfg/document-builder/question-group/5b73398941000023ee94664d/5b733a8c4100008ef0946665" TargetMode="External"/><Relationship Id="rId5637" Type="http://schemas.openxmlformats.org/officeDocument/2006/relationships/hyperlink" Target="https://cfg-app.avetta.com/avt-cfg/document-builder/question-group/6939e571a0d106c9ef3f25d5/6939e571a0d106c9ef3f25d6" TargetMode="External"/><Relationship Id="rId3188" Type="http://schemas.openxmlformats.org/officeDocument/2006/relationships/hyperlink" Target="https://cfg-app.avetta.com/avt-cfg/document-builder/question-group/686e97dae08610d3b0c1e4e8/6887bcc80100003b00e011e2" TargetMode="External"/><Relationship Id="rId4239" Type="http://schemas.openxmlformats.org/officeDocument/2006/relationships/hyperlink" Target="https://cfg-app.avetta.com/avt-cfg/document-builder/question-group/694b0db762b7ec1f4a103da7/694b0db762b7ec1f4a103da8" TargetMode="External"/><Relationship Id="rId4653" Type="http://schemas.openxmlformats.org/officeDocument/2006/relationships/hyperlink" Target="https://cfg-app.avetta.com/avt-cfg/document-builder/question-group/5b72236a410000220b945a63/5b7226c8410000cb13945a9b" TargetMode="External"/><Relationship Id="rId5704" Type="http://schemas.openxmlformats.org/officeDocument/2006/relationships/hyperlink" Target="https://cfg-app.avetta.com/avt-cfg/document-builder/question-group/61d496eb3000002536bf3dbf/630681fb2f00005d241df87d" TargetMode="External"/><Relationship Id="rId3255" Type="http://schemas.openxmlformats.org/officeDocument/2006/relationships/hyperlink" Target="https://cfg-app.avetta.com/avt-cfg/document-builder/question-group/67005b9b010000810078421f/67005caf0100003a00b3a9ad" TargetMode="External"/><Relationship Id="rId4306" Type="http://schemas.openxmlformats.org/officeDocument/2006/relationships/hyperlink" Target="https://cfg-app.avetta.com/avt-cfg/document-builder/question-group/5ef0dc6d310000decab38302/601353204500004d6eaf878f" TargetMode="External"/><Relationship Id="rId4720" Type="http://schemas.openxmlformats.org/officeDocument/2006/relationships/hyperlink" Target="https://cfg-app.avetta.com/avt-cfg/document-builder/question-group/6729278a0100003000b44825/694ee2450100003b016c4167" TargetMode="External"/><Relationship Id="rId7876" Type="http://schemas.openxmlformats.org/officeDocument/2006/relationships/hyperlink" Target="https://cfg-app.avetta.com/avt-cfg/document-builder/question-group/5f5a76e32b0000e5a6a5427f/67646ad801000050002723ce" TargetMode="External"/><Relationship Id="rId176" Type="http://schemas.openxmlformats.org/officeDocument/2006/relationships/hyperlink" Target="https://cfg-app.avetta.com/avt-cfg/document-builder/question-group/6903b15e010000d000e9bcf0/690501da0100003900e9c2e4" TargetMode="External"/><Relationship Id="rId590" Type="http://schemas.openxmlformats.org/officeDocument/2006/relationships/hyperlink" Target="https://cfg-app.avetta.com/avt-cfg/document-builder/question-group/5e6170b63500008af4eb9260/5e7902343500007ac1fc34d2" TargetMode="External"/><Relationship Id="rId2271" Type="http://schemas.openxmlformats.org/officeDocument/2006/relationships/hyperlink" Target="https://cfg-app.avetta.com/avt-cfg/document-builder/question-group/680c0efc0100005101143841/681b99bc0100000301b8c2d6" TargetMode="External"/><Relationship Id="rId3322" Type="http://schemas.openxmlformats.org/officeDocument/2006/relationships/hyperlink" Target="https://cfg-app.avetta.com/avt-cfg/document-builder/question-group/642b0fb3140000100e01d091/642da6181600009d4bfe8ab8" TargetMode="External"/><Relationship Id="rId6478" Type="http://schemas.openxmlformats.org/officeDocument/2006/relationships/hyperlink" Target="https://cfg-app.avetta.com/avt-cfg/document-builder/question-group/524b0232504943d56d5bdcff/67e1ddcc0100003f000e2b95" TargetMode="External"/><Relationship Id="rId7529" Type="http://schemas.openxmlformats.org/officeDocument/2006/relationships/hyperlink" Target="https://cfg-app.avetta.com/avt-cfg/document-builder/question-group/65d5274219000079456d3833/662802141b00006200bb68ed" TargetMode="External"/><Relationship Id="rId243" Type="http://schemas.openxmlformats.org/officeDocument/2006/relationships/hyperlink" Target="https://cfg-app.avetta.com/avt-cfg/document-builder/question-group/68891913010000f800e4c1f1/68894a1c010000fa00e4c4f4" TargetMode="External"/><Relationship Id="rId5494" Type="http://schemas.openxmlformats.org/officeDocument/2006/relationships/hyperlink" Target="https://cfg-app.avetta.com/avt-cfg/document-builder/question-group/6930c52b1b9cd303f8c1103f/6930c52b1b9cd303f8c11040" TargetMode="External"/><Relationship Id="rId6892" Type="http://schemas.openxmlformats.org/officeDocument/2006/relationships/hyperlink" Target="https://cfg-app.avetta.com/avt-cfg/document-builder/question-group/670d579201000034009335cb/6900f2a701000035005bf233" TargetMode="External"/><Relationship Id="rId310" Type="http://schemas.openxmlformats.org/officeDocument/2006/relationships/hyperlink" Target="https://cfg-app.avetta.com/avt-cfg/document-builder/question-group/60df47c1420000b24f8fb710/60df47ed420000b24f8fb719" TargetMode="External"/><Relationship Id="rId4096" Type="http://schemas.openxmlformats.org/officeDocument/2006/relationships/hyperlink" Target="https://cfg-app.avetta.com/avt-cfg/document-builder/question-group/694b0dc362b7ec1f4a103e2b/694b0dc362b7ec1f4a103e2c" TargetMode="External"/><Relationship Id="rId5147" Type="http://schemas.openxmlformats.org/officeDocument/2006/relationships/hyperlink" Target="https://cfg-app.avetta.com/avt-cfg/document-builder/question-group/68ae432e010000b803972cad/68ae43460100006a0446e140" TargetMode="External"/><Relationship Id="rId6545" Type="http://schemas.openxmlformats.org/officeDocument/2006/relationships/hyperlink" Target="https://cfg-app.avetta.com/avt-cfg/document-builder/question-group/63c08c461300007c060842af/653c46a91d0000c9056380b4" TargetMode="External"/><Relationship Id="rId5561" Type="http://schemas.openxmlformats.org/officeDocument/2006/relationships/hyperlink" Target="https://cfg-app.avetta.com/avt-cfg/document-builder/question-group/5e6aa5253900000d5cc7370d/61c3616e30000020e590e5c0" TargetMode="External"/><Relationship Id="rId6612" Type="http://schemas.openxmlformats.org/officeDocument/2006/relationships/hyperlink" Target="https://cfg-app.avetta.com/avt-cfg/document-builder/question-group/536a4ac9504943a20a44f37b/5c0982e63a00000ad2d5a89f" TargetMode="External"/><Relationship Id="rId1757" Type="http://schemas.openxmlformats.org/officeDocument/2006/relationships/hyperlink" Target="https://cfg-app.avetta.com/avt-cfg/document-builder/question-group/67eab34c01000035008c668f/67eab4b00100004100217f74" TargetMode="External"/><Relationship Id="rId2808" Type="http://schemas.openxmlformats.org/officeDocument/2006/relationships/hyperlink" Target="https://cfg-app.avetta.com/avt-cfg/document-builder/question-group/5e1e426e3700002ff44e3ffd/5e1e438b34000063caf148c7" TargetMode="External"/><Relationship Id="rId4163" Type="http://schemas.openxmlformats.org/officeDocument/2006/relationships/hyperlink" Target="https://cfg-app.avetta.com/avt-cfg/document-builder/question-group/66c8d6670100003000703a68/66c8d8370100003500703a70" TargetMode="External"/><Relationship Id="rId5214" Type="http://schemas.openxmlformats.org/officeDocument/2006/relationships/hyperlink" Target="https://cfg-app.avetta.com/avt-cfg/document-builder/question-group/67fd6e5a0100005700b9379c/67fe8f170100003c00c1010e" TargetMode="External"/><Relationship Id="rId49" Type="http://schemas.openxmlformats.org/officeDocument/2006/relationships/hyperlink" Target="https://cfg-app.avetta.com/avt-cfg/document-builder/question-group/689122000100008d01113402/689124f401000079018cfdab" TargetMode="External"/><Relationship Id="rId1824" Type="http://schemas.openxmlformats.org/officeDocument/2006/relationships/hyperlink" Target="https://cfg-app.avetta.com/avt-cfg/document-builder/question-group/5ee16ab83600007c60d75023/66c3d3ab0100002402897899" TargetMode="External"/><Relationship Id="rId4230" Type="http://schemas.openxmlformats.org/officeDocument/2006/relationships/hyperlink" Target="https://cfg-app.avetta.com/avt-cfg/document-builder/question-group/660c740e1a0000680078ec5e/660c7af81c00006900c012e2" TargetMode="External"/><Relationship Id="rId7386" Type="http://schemas.openxmlformats.org/officeDocument/2006/relationships/hyperlink" Target="https://cfg-app.avetta.com/avt-cfg/document-builder/question-group/5d10ebdf3500003bc264e08e/63695b8b180000e00147d55d" TargetMode="External"/><Relationship Id="rId7039" Type="http://schemas.openxmlformats.org/officeDocument/2006/relationships/hyperlink" Target="https://cfg-app.avetta.com/avt-cfg/document-builder/question-group/665618620100003700fabcf9/6658df7c0100003200dc7b64" TargetMode="External"/><Relationship Id="rId7453" Type="http://schemas.openxmlformats.org/officeDocument/2006/relationships/hyperlink" Target="https://cfg-app.avetta.com/avt-cfg/document-builder/question-group/68952c600100001b01f3c034/68952de70100005f001a0d9c" TargetMode="External"/><Relationship Id="rId2598" Type="http://schemas.openxmlformats.org/officeDocument/2006/relationships/hyperlink" Target="https://cfg-app.avetta.com/avt-cfg/document-builder/question-group/689a80fcc5c2b131fbf7302c/689ba621010000b400205785" TargetMode="External"/><Relationship Id="rId3996" Type="http://schemas.openxmlformats.org/officeDocument/2006/relationships/hyperlink" Target="https://cfg-app.avetta.com/avt-cfg/document-builder/question-group/69376237010000e0019e548f/693762e8010000e0019e5499" TargetMode="External"/><Relationship Id="rId6055" Type="http://schemas.openxmlformats.org/officeDocument/2006/relationships/hyperlink" Target="https://cfg-app.avetta.com/avt-cfg/document-builder/question-group/60f08d4a4000004e8ea5a258/60f881af410000d3a516bbfc" TargetMode="External"/><Relationship Id="rId7106" Type="http://schemas.openxmlformats.org/officeDocument/2006/relationships/hyperlink" Target="https://cfg-app.avetta.com/avt-cfg/document-builder/question-group/5fd29fb4290000124b876240/60188f4d460000112592fbba" TargetMode="External"/><Relationship Id="rId3649" Type="http://schemas.openxmlformats.org/officeDocument/2006/relationships/hyperlink" Target="https://cfg-app.avetta.com/avt-cfg/document-builder/question-group/683dcad60100003c0092cb71/683dcbc9010000560092cb88" TargetMode="External"/><Relationship Id="rId5071" Type="http://schemas.openxmlformats.org/officeDocument/2006/relationships/hyperlink" Target="https://cfg-app.avetta.com/avt-cfg/document-builder/question-group/5a1f191350494344c8a38ddc/5c09bf753d0000fc2c07bf3c" TargetMode="External"/><Relationship Id="rId6122" Type="http://schemas.openxmlformats.org/officeDocument/2006/relationships/hyperlink" Target="https://cfg-app.avetta.com/avt-cfg/document-builder/question-group/5e7e61b23600000d5c6cf1cd/66a80964010000380003f06b" TargetMode="External"/><Relationship Id="rId7520" Type="http://schemas.openxmlformats.org/officeDocument/2006/relationships/hyperlink" Target="https://cfg-app.avetta.com/avt-cfg/document-builder/question-group/64874e8d1700002000c38aca/6488b85f1800007809dc6238" TargetMode="External"/><Relationship Id="rId984" Type="http://schemas.openxmlformats.org/officeDocument/2006/relationships/hyperlink" Target="https://cfg-app.avetta.com/avt-cfg/document-builder/question-group/66a02d670100006f0133aa8b/66a03e6001000034007e7f81" TargetMode="External"/><Relationship Id="rId2665" Type="http://schemas.openxmlformats.org/officeDocument/2006/relationships/hyperlink" Target="https://cfg-app.avetta.com/avt-cfg/document-builder/question-group/69053a51d65357722a365326/69053a51d65357722a365327" TargetMode="External"/><Relationship Id="rId3716" Type="http://schemas.openxmlformats.org/officeDocument/2006/relationships/hyperlink" Target="https://cfg-app.avetta.com/avt-cfg/document-builder/question-group/681a779e0100003a00195d70/681a78830100007e00195eb8" TargetMode="External"/><Relationship Id="rId637" Type="http://schemas.openxmlformats.org/officeDocument/2006/relationships/hyperlink" Target="https://cfg-app.avetta.com/avt-cfg/document-builder/question-group/689134d4010000440011359b/6891359701000040001135a4" TargetMode="External"/><Relationship Id="rId1267" Type="http://schemas.openxmlformats.org/officeDocument/2006/relationships/hyperlink" Target="https://cfg-app.avetta.com/avt-cfg/document-builder/question-group/5ae8d8953200005b003079e9/5df7e90c360000fe2db22855" TargetMode="External"/><Relationship Id="rId1681" Type="http://schemas.openxmlformats.org/officeDocument/2006/relationships/hyperlink" Target="https://cfg-app.avetta.com/avt-cfg/document-builder/question-group/6201a58d30000093e77b8a8d/620ff04b2f0000ff167370b9" TargetMode="External"/><Relationship Id="rId2318" Type="http://schemas.openxmlformats.org/officeDocument/2006/relationships/hyperlink" Target="https://cfg-app.avetta.com/avt-cfg/document-builder/question-group/5fcff3672c0000124bacb09a/5fcff4032b0000b80257ec3d" TargetMode="External"/><Relationship Id="rId2732" Type="http://schemas.openxmlformats.org/officeDocument/2006/relationships/hyperlink" Target="https://cfg-app.avetta.com/avt-cfg/document-builder/question-group/6363f680160000eb05f9c2da/63fe4bfb16000083083ca619" TargetMode="External"/><Relationship Id="rId5888" Type="http://schemas.openxmlformats.org/officeDocument/2006/relationships/hyperlink" Target="https://cfg-app.avetta.com/avt-cfg/document-builder/question-group/640651d816000045098db3d4/64067e74160000c10c8fe3b5" TargetMode="External"/><Relationship Id="rId6939" Type="http://schemas.openxmlformats.org/officeDocument/2006/relationships/hyperlink" Target="https://cfg-app.avetta.com/avt-cfg/document-builder/question-group/6908e104010000d300e9d0bf/690a5bd701000046000b458c" TargetMode="External"/><Relationship Id="rId704" Type="http://schemas.openxmlformats.org/officeDocument/2006/relationships/hyperlink" Target="https://cfg-app.avetta.com/avt-cfg/document-builder/question-group/67002dc60100005200b3a907/67004c330100005100b3a958" TargetMode="External"/><Relationship Id="rId1334" Type="http://schemas.openxmlformats.org/officeDocument/2006/relationships/hyperlink" Target="https://cfg-app.avetta.com/avt-cfg/document-builder/question-group/636afba71600009000059858/637bdd4a19000099035b7f41" TargetMode="External"/><Relationship Id="rId5955" Type="http://schemas.openxmlformats.org/officeDocument/2006/relationships/hyperlink" Target="https://cfg-app.avetta.com/avt-cfg/document-builder/question-group/6164c6ae2d0000358b512422/61670e0c2d0000f67723a9b2" TargetMode="External"/><Relationship Id="rId40" Type="http://schemas.openxmlformats.org/officeDocument/2006/relationships/hyperlink" Target="https://cfg-app.avetta.com/avt-cfg/document-builder/question-group/678ac683010000b40030e8bf/680008d2010000c30157e31a" TargetMode="External"/><Relationship Id="rId1401" Type="http://schemas.openxmlformats.org/officeDocument/2006/relationships/hyperlink" Target="https://cfg-app.avetta.com/avt-cfg/document-builder/question-group/65ce65081900002e00681329/65ce657e1900002e0068132b" TargetMode="External"/><Relationship Id="rId4557" Type="http://schemas.openxmlformats.org/officeDocument/2006/relationships/hyperlink" Target="https://cfg-app.avetta.com/avt-cfg/document-builder/question-group/5b733c0041000084f49466b7/5b733ce23b0000b3412120cd" TargetMode="External"/><Relationship Id="rId5608" Type="http://schemas.openxmlformats.org/officeDocument/2006/relationships/hyperlink" Target="https://cfg-app.avetta.com/avt-cfg/document-builder/question-group/68bf644c01000056029bb612/68dc19e10100003d008176bd" TargetMode="External"/><Relationship Id="rId3159" Type="http://schemas.openxmlformats.org/officeDocument/2006/relationships/hyperlink" Target="https://cfg-app.avetta.com/avt-cfg/document-builder/question-group/537299595049438cb7dbcd99/5c09c581340000042feabb7b" TargetMode="External"/><Relationship Id="rId3573" Type="http://schemas.openxmlformats.org/officeDocument/2006/relationships/hyperlink" Target="https://cfg-app.avetta.com/avt-cfg/document-builder/question-group/5f04974e2e00006025890977/5fea56622c0000e947a635e1" TargetMode="External"/><Relationship Id="rId4971" Type="http://schemas.openxmlformats.org/officeDocument/2006/relationships/hyperlink" Target="https://cfg-app.avetta.com/avt-cfg/document-builder/question-group/5d781ce4340000d7255b572f/63e31fe315000048101992ae" TargetMode="External"/><Relationship Id="rId7030" Type="http://schemas.openxmlformats.org/officeDocument/2006/relationships/hyperlink" Target="https://cfg-app.avetta.com/avt-cfg/document-builder/question-group/5bb4f25550494386c65f96c1/6658cc35010000f900dc7b49" TargetMode="External"/><Relationship Id="rId494" Type="http://schemas.openxmlformats.org/officeDocument/2006/relationships/hyperlink" Target="https://cfg-app.avetta.com/avt-cfg/document-builder/question-group/61b783442e00001ec250d8de/62695e972f000002e08ff723" TargetMode="External"/><Relationship Id="rId2175" Type="http://schemas.openxmlformats.org/officeDocument/2006/relationships/hyperlink" Target="https://cfg-app.avetta.com/avt-cfg/document-builder/question-group/627986413000002603784c3c/627986512e0000f8b69a2eb3" TargetMode="External"/><Relationship Id="rId3226" Type="http://schemas.openxmlformats.org/officeDocument/2006/relationships/hyperlink" Target="https://cfg-app.avetta.com/avt-cfg/document-builder/question-group/681cf5ee010000b4001867ec/681e32b8010000390063609c" TargetMode="External"/><Relationship Id="rId4624" Type="http://schemas.openxmlformats.org/officeDocument/2006/relationships/hyperlink" Target="https://cfg-app.avetta.com/avt-cfg/document-builder/question-group/5b72f89b4100009568945e24/5b72f9f33b000084b72117bd" TargetMode="External"/><Relationship Id="rId147" Type="http://schemas.openxmlformats.org/officeDocument/2006/relationships/hyperlink" Target="https://cfg-app.avetta.com/avt-cfg/document-builder/question-group/5578b2ba50494384b3e92a3e/5c0a03143400006fb1eb1713" TargetMode="External"/><Relationship Id="rId1191" Type="http://schemas.openxmlformats.org/officeDocument/2006/relationships/hyperlink" Target="https://cfg-app.avetta.com/avt-cfg/document-builder/question-group/6453ddde1b0000852965fc0c/691e52380100003c00548e80" TargetMode="External"/><Relationship Id="rId3640" Type="http://schemas.openxmlformats.org/officeDocument/2006/relationships/hyperlink" Target="https://cfg-app.avetta.com/avt-cfg/document-builder/question-group/66da12780100003300460037/67be0af90100000801d9a743" TargetMode="External"/><Relationship Id="rId6796" Type="http://schemas.openxmlformats.org/officeDocument/2006/relationships/hyperlink" Target="https://cfg-app.avetta.com/avt-cfg/document-builder/question-group/66d88ad50100004e00ddcafa/68ffdcfa010000da006cc564" TargetMode="External"/><Relationship Id="rId7847" Type="http://schemas.openxmlformats.org/officeDocument/2006/relationships/hyperlink" Target="https://cfg-app.avetta.com/avt-cfg/document-builder/question-group/5ede67a2340000c5516b263e/61fae2232f000053f3fd3047" TargetMode="External"/><Relationship Id="rId561" Type="http://schemas.openxmlformats.org/officeDocument/2006/relationships/hyperlink" Target="https://cfg-app.avetta.com/avt-cfg/document-builder/question-group/67645c9601000033002720e4/678aac1d0100002e0030e7ba" TargetMode="External"/><Relationship Id="rId2242" Type="http://schemas.openxmlformats.org/officeDocument/2006/relationships/hyperlink" Target="https://cfg-app.avetta.com/avt-cfg/document-builder/question-group/61afa3192d00004b39359d21/62a254ea2f00005a466dd556" TargetMode="External"/><Relationship Id="rId5398" Type="http://schemas.openxmlformats.org/officeDocument/2006/relationships/hyperlink" Target="https://cfg-app.avetta.com/avt-cfg/document-builder/question-group/5e67e4a4360000d1c22efb10/5e69267038000087ffe785d9" TargetMode="External"/><Relationship Id="rId6449" Type="http://schemas.openxmlformats.org/officeDocument/2006/relationships/hyperlink" Target="https://cfg-app.avetta.com/avt-cfg/document-builder/question-group/6939abb90100004400bb573e/6939c5f10100006100febf3b" TargetMode="External"/><Relationship Id="rId6863" Type="http://schemas.openxmlformats.org/officeDocument/2006/relationships/hyperlink" Target="https://cfg-app.avetta.com/avt-cfg/document-builder/question-group/660c7e581a0000700078ec7f/6900e62b0100007c025bf0a8" TargetMode="External"/><Relationship Id="rId7914" Type="http://schemas.openxmlformats.org/officeDocument/2006/relationships/hyperlink" Target="https://cfg-app.avetta.com/avt-cfg/document-builder/question-group/691655e2010000ee007cdc98/6917ab300100005e007ced40" TargetMode="External"/><Relationship Id="rId214" Type="http://schemas.openxmlformats.org/officeDocument/2006/relationships/hyperlink" Target="https://cfg-app.avetta.com/avt-cfg/document-builder/question-group/690e68940100004000ed2656/690e7f0c0100004100dc48bd" TargetMode="External"/><Relationship Id="rId5465" Type="http://schemas.openxmlformats.org/officeDocument/2006/relationships/hyperlink" Target="https://cfg-app.avetta.com/avt-cfg/document-builder/question-group/65b9f3e51800009d387f18ed/65ba6b37190000b40ac10bf8" TargetMode="External"/><Relationship Id="rId6516" Type="http://schemas.openxmlformats.org/officeDocument/2006/relationships/hyperlink" Target="https://cfg-app.avetta.com/avt-cfg/document-builder/question-group/673b837f0100004b0078e068/67786746010000380055519f" TargetMode="External"/><Relationship Id="rId6930" Type="http://schemas.openxmlformats.org/officeDocument/2006/relationships/hyperlink" Target="https://cfg-app.avetta.com/avt-cfg/document-builder/question-group/6658e3770100002e00c51099/68ffa0f101000040006cb46d" TargetMode="External"/><Relationship Id="rId4067" Type="http://schemas.openxmlformats.org/officeDocument/2006/relationships/hyperlink" Target="https://cfg-app.avetta.com/avt-cfg/document-builder/question-group/687e89460100003d0016d3d0/687e8f760100003d0016da8e" TargetMode="External"/><Relationship Id="rId4481" Type="http://schemas.openxmlformats.org/officeDocument/2006/relationships/hyperlink" Target="https://cfg-app.avetta.com/avt-cfg/document-builder/question-group/5b734d223b00002264212417/5b735bcb410000b638946b9b" TargetMode="External"/><Relationship Id="rId5118" Type="http://schemas.openxmlformats.org/officeDocument/2006/relationships/hyperlink" Target="https://cfg-app.avetta.com/avt-cfg/document-builder/question-group/6939e5f0ab1cbd3dd26572b4/6939e5f0ab1cbd3dd26572b5" TargetMode="External"/><Relationship Id="rId5532" Type="http://schemas.openxmlformats.org/officeDocument/2006/relationships/hyperlink" Target="https://cfg-app.avetta.com/avt-cfg/document-builder/question-group/68194387010000b20072c859/681943a1010000b00072c86e" TargetMode="External"/><Relationship Id="rId3083" Type="http://schemas.openxmlformats.org/officeDocument/2006/relationships/hyperlink" Target="https://cfg-app.avetta.com/avt-cfg/document-builder/question-group/672e5276010000a80009af96/67c5e3460100003b00659405" TargetMode="External"/><Relationship Id="rId4134" Type="http://schemas.openxmlformats.org/officeDocument/2006/relationships/hyperlink" Target="https://cfg-app.avetta.com/avt-cfg/document-builder/question-group/5babca535049431ca0350a66/6706939c0100003700a3e7f6" TargetMode="External"/><Relationship Id="rId1728" Type="http://schemas.openxmlformats.org/officeDocument/2006/relationships/hyperlink" Target="https://cfg-app.avetta.com/avt-cfg/document-builder/question-group/5e7fb4823b00000d5c6a01b9/5fbd441a2a00001047aeacd9" TargetMode="External"/><Relationship Id="rId3150" Type="http://schemas.openxmlformats.org/officeDocument/2006/relationships/hyperlink" Target="https://cfg-app.avetta.com/avt-cfg/document-builder/question-group/67350ef8010000b900c576ed/673b76d3010000310078de00" TargetMode="External"/><Relationship Id="rId4201" Type="http://schemas.openxmlformats.org/officeDocument/2006/relationships/hyperlink" Target="https://cfg-app.avetta.com/avt-cfg/document-builder/question-group/65820e811900006800e30a7f/65824e3a160000ae0048e13d" TargetMode="External"/><Relationship Id="rId7357" Type="http://schemas.openxmlformats.org/officeDocument/2006/relationships/hyperlink" Target="https://cfg-app.avetta.com/avt-cfg/document-builder/question-group/6930c5471b9cd303f8c11145/6930c5471b9cd303f8c11146" TargetMode="External"/><Relationship Id="rId7771" Type="http://schemas.openxmlformats.org/officeDocument/2006/relationships/hyperlink" Target="https://cfg-app.avetta.com/avt-cfg/document-builder/question-group/69053a48d65357722a3652c5/69053a48d65357722a3652c6" TargetMode="External"/><Relationship Id="rId3967" Type="http://schemas.openxmlformats.org/officeDocument/2006/relationships/hyperlink" Target="https://cfg-app.avetta.com/avt-cfg/document-builder/question-group/685c23be010000be001b53f7/685c259c0100003d001b53fe" TargetMode="External"/><Relationship Id="rId6373" Type="http://schemas.openxmlformats.org/officeDocument/2006/relationships/hyperlink" Target="https://cfg-app.avetta.com/avt-cfg/document-builder/question-group/63aa1b69190000e502ff0b75/63aa1cba190000ef02ff1d0b" TargetMode="External"/><Relationship Id="rId7424" Type="http://schemas.openxmlformats.org/officeDocument/2006/relationships/hyperlink" Target="https://cfg-app.avetta.com/avt-cfg/document-builder/question-group/5afaefe35049436ac4cec84f/671be2b10100003400e90e42" TargetMode="External"/><Relationship Id="rId4" Type="http://schemas.openxmlformats.org/officeDocument/2006/relationships/hyperlink" Target="https://cfg-app.avetta.com/avt-cfg/document-builder/question-group/652dbe921700005500fea365/65381e16180000e203185a11" TargetMode="External"/><Relationship Id="rId888" Type="http://schemas.openxmlformats.org/officeDocument/2006/relationships/hyperlink" Target="https://cfg-app.avetta.com/avt-cfg/document-builder/question-group/662bd63f1c00006400ff8aa2/66ce3e5c010000bd0021f3c0" TargetMode="External"/><Relationship Id="rId2569" Type="http://schemas.openxmlformats.org/officeDocument/2006/relationships/hyperlink" Target="https://cfg-app.avetta.com/avt-cfg/document-builder/question-group/683dc27d01000059001e0d67/683dec9e0100003a0092d048" TargetMode="External"/><Relationship Id="rId2983" Type="http://schemas.openxmlformats.org/officeDocument/2006/relationships/hyperlink" Target="https://cfg-app.avetta.com/avt-cfg/document-builder/question-group/62e839772f00008d5c33f3e3/62e851c92f00008aaa1f1ba9" TargetMode="External"/><Relationship Id="rId6026" Type="http://schemas.openxmlformats.org/officeDocument/2006/relationships/hyperlink" Target="https://cfg-app.avetta.com/avt-cfg/document-builder/question-group/664385f60100004c00a6032f/6658f48b0100006800c510e7" TargetMode="External"/><Relationship Id="rId6440" Type="http://schemas.openxmlformats.org/officeDocument/2006/relationships/hyperlink" Target="https://cfg-app.avetta.com/avt-cfg/document-builder/question-group/5c3e52844600002f62b3b303/6046beaa430000e34529fafd" TargetMode="External"/><Relationship Id="rId955" Type="http://schemas.openxmlformats.org/officeDocument/2006/relationships/hyperlink" Target="https://cfg-app.avetta.com/avt-cfg/document-builder/question-group/62618e532e00002ff298600a/62618eed2e00002ff2986e51" TargetMode="External"/><Relationship Id="rId1585" Type="http://schemas.openxmlformats.org/officeDocument/2006/relationships/hyperlink" Target="https://cfg-app.avetta.com/avt-cfg/document-builder/question-group/6201a6ab30000093e77b9a26/620fee9e2f0000ff16737098" TargetMode="External"/><Relationship Id="rId2636" Type="http://schemas.openxmlformats.org/officeDocument/2006/relationships/hyperlink" Target="https://cfg-app.avetta.com/avt-cfg/document-builder/question-group/694b0dab62b7ec1f4a103d2a/694b0dab62b7ec1f4a103d2b" TargetMode="External"/><Relationship Id="rId5042" Type="http://schemas.openxmlformats.org/officeDocument/2006/relationships/hyperlink" Target="https://cfg-app.avetta.com/avt-cfg/document-builder/question-group/67d482ba0100004200a51487/67d4999a0100003e00a514dd" TargetMode="External"/><Relationship Id="rId608" Type="http://schemas.openxmlformats.org/officeDocument/2006/relationships/hyperlink" Target="https://cfg-app.avetta.com/avt-cfg/document-builder/question-group/663a86761b00002f00c51a09/663a8c001e000078007159e9" TargetMode="External"/><Relationship Id="rId1238" Type="http://schemas.openxmlformats.org/officeDocument/2006/relationships/hyperlink" Target="https://cfg-app.avetta.com/avt-cfg/document-builder/question-group/5dfd1eea320000fe2d7bf164/6581c348180000883b6e8b2b" TargetMode="External"/><Relationship Id="rId1652" Type="http://schemas.openxmlformats.org/officeDocument/2006/relationships/hyperlink" Target="https://cfg-app.avetta.com/avt-cfg/document-builder/question-group/6202efe0300000053361e3ee/621009ef2e00003376f0e29f" TargetMode="External"/><Relationship Id="rId1305" Type="http://schemas.openxmlformats.org/officeDocument/2006/relationships/hyperlink" Target="https://cfg-app.avetta.com/avt-cfg/document-builder/question-group/5eac58183600002ed431a98f/5eac6ca83600002ed43209a3" TargetMode="External"/><Relationship Id="rId2703" Type="http://schemas.openxmlformats.org/officeDocument/2006/relationships/hyperlink" Target="https://cfg-app.avetta.com/avt-cfg/document-builder/question-group/671be551010000cb004db262/671be62f0100002b00e90e53" TargetMode="External"/><Relationship Id="rId5859" Type="http://schemas.openxmlformats.org/officeDocument/2006/relationships/hyperlink" Target="https://cfg-app.avetta.com/avt-cfg/document-builder/question-group/4dfb676f5049434676533998/5a871608560000680333c266" TargetMode="External"/><Relationship Id="rId7281" Type="http://schemas.openxmlformats.org/officeDocument/2006/relationships/hyperlink" Target="https://cfg-app.avetta.com/avt-cfg/document-builder/question-group/68ffb2cc0100003f005bdfc2/68ffbeb5010000dd005be104" TargetMode="External"/><Relationship Id="rId4875" Type="http://schemas.openxmlformats.org/officeDocument/2006/relationships/hyperlink" Target="https://cfg-app.avetta.com/avt-cfg/document-builder/question-group/5bce48b9330000694b065ca6/5d1a1bf1340000178387bd0d" TargetMode="External"/><Relationship Id="rId5926" Type="http://schemas.openxmlformats.org/officeDocument/2006/relationships/hyperlink" Target="https://cfg-app.avetta.com/avt-cfg/document-builder/question-group/695c3d05010000620046601e/695d6fec010000440042f34b" TargetMode="External"/><Relationship Id="rId11" Type="http://schemas.openxmlformats.org/officeDocument/2006/relationships/hyperlink" Target="https://cfg-app.avetta.com/avt-cfg/document-builder/question-group/5d02bdc137000064f62f1522/5d9b83a33700001d12af2c5c" TargetMode="External"/><Relationship Id="rId398" Type="http://schemas.openxmlformats.org/officeDocument/2006/relationships/hyperlink" Target="https://cfg-app.avetta.com/avt-cfg/document-builder/question-group/68dffcb201000043009a0491/68dffce201000043009a04ac" TargetMode="External"/><Relationship Id="rId2079" Type="http://schemas.openxmlformats.org/officeDocument/2006/relationships/hyperlink" Target="https://cfg-app.avetta.com/avt-cfg/document-builder/question-group/627d2cb72f0000f801cedcb6/628bf3982f000004d6c43f2b" TargetMode="External"/><Relationship Id="rId3477" Type="http://schemas.openxmlformats.org/officeDocument/2006/relationships/hyperlink" Target="https://cfg-app.avetta.com/avt-cfg/document-builder/question-group/6958185301000061004e6bac/6958186b0100004300232891" TargetMode="External"/><Relationship Id="rId3891" Type="http://schemas.openxmlformats.org/officeDocument/2006/relationships/hyperlink" Target="https://cfg-app.avetta.com/avt-cfg/document-builder/question-group/69053a30d65357722a365187/69053a30d65357722a365188" TargetMode="External"/><Relationship Id="rId4528" Type="http://schemas.openxmlformats.org/officeDocument/2006/relationships/hyperlink" Target="https://cfg-app.avetta.com/avt-cfg/document-builder/question-group/5b7223623b0000c057211351/5b7226e13b0000386021138c" TargetMode="External"/><Relationship Id="rId4942" Type="http://schemas.openxmlformats.org/officeDocument/2006/relationships/hyperlink" Target="https://cfg-app.avetta.com/avt-cfg/document-builder/question-group/5d7a8c99370000536ca91b6d/63e325721600006b10492abf" TargetMode="External"/><Relationship Id="rId2493" Type="http://schemas.openxmlformats.org/officeDocument/2006/relationships/hyperlink" Target="https://cfg-app.avetta.com/avt-cfg/document-builder/question-group/61e8ab2d2f0000af462c26c1/61eeeeed2e00003883e9fe21" TargetMode="External"/><Relationship Id="rId3544" Type="http://schemas.openxmlformats.org/officeDocument/2006/relationships/hyperlink" Target="https://cfg-app.avetta.com/avt-cfg/document-builder/question-group/68c99c7a01000013015e5bbc/68c9a31b0100005a0059d34a" TargetMode="External"/><Relationship Id="rId7001" Type="http://schemas.openxmlformats.org/officeDocument/2006/relationships/hyperlink" Target="https://cfg-app.avetta.com/avt-cfg/document-builder/question-group/56a94be15049431b4144eb52/5df7d598330000c041ac7076" TargetMode="External"/><Relationship Id="rId465" Type="http://schemas.openxmlformats.org/officeDocument/2006/relationships/hyperlink" Target="https://cfg-app.avetta.com/avt-cfg/document-builder/question-group/652f3b47170000e05ef71210/652f3b7d170000de5ef71214" TargetMode="External"/><Relationship Id="rId1095" Type="http://schemas.openxmlformats.org/officeDocument/2006/relationships/hyperlink" Target="https://cfg-app.avetta.com/avt-cfg/document-builder/question-group/5b4686012200003a03c4be3a/655e40811a00009b08bcee5f" TargetMode="External"/><Relationship Id="rId2146" Type="http://schemas.openxmlformats.org/officeDocument/2006/relationships/hyperlink" Target="https://cfg-app.avetta.com/avt-cfg/document-builder/question-group/627bddb12f0000e8c9ebec5c/628bea942f0000193c1c7a5e" TargetMode="External"/><Relationship Id="rId2560" Type="http://schemas.openxmlformats.org/officeDocument/2006/relationships/hyperlink" Target="https://cfg-app.avetta.com/avt-cfg/document-builder/question-group/69123f660100004200ed2a22/69127b00010000f004dc52c1" TargetMode="External"/><Relationship Id="rId3611" Type="http://schemas.openxmlformats.org/officeDocument/2006/relationships/hyperlink" Target="https://cfg-app.avetta.com/avt-cfg/document-builder/question-group/6508ee87170000075b10c399/6508ef2c170000f65a10c3b2" TargetMode="External"/><Relationship Id="rId6767" Type="http://schemas.openxmlformats.org/officeDocument/2006/relationships/hyperlink" Target="https://cfg-app.avetta.com/avt-cfg/document-builder/question-group/67f4239201000059006e7fd7/67f423ec01000056016e7fde" TargetMode="External"/><Relationship Id="rId7818" Type="http://schemas.openxmlformats.org/officeDocument/2006/relationships/hyperlink" Target="https://cfg-app.avetta.com/avt-cfg/document-builder/question-group/5e8aa021390000e1c8fbc2c4/5eebd5993500000824303392" TargetMode="External"/><Relationship Id="rId118" Type="http://schemas.openxmlformats.org/officeDocument/2006/relationships/hyperlink" Target="https://cfg-app.avetta.com/avt-cfg/document-builder/question-group/5242f85e5049436a22de2c04/5c09c7903c00000e385038e5" TargetMode="External"/><Relationship Id="rId532" Type="http://schemas.openxmlformats.org/officeDocument/2006/relationships/hyperlink" Target="https://cfg-app.avetta.com/avt-cfg/document-builder/question-group/628423af2f0000b6e03ce974/628423f42f0000b6e03cee39" TargetMode="External"/><Relationship Id="rId1162" Type="http://schemas.openxmlformats.org/officeDocument/2006/relationships/hyperlink" Target="https://cfg-app.avetta.com/avt-cfg/document-builder/question-group/6386f3f2190000e70833a57e/6387a33e1700000e02b05dcd" TargetMode="External"/><Relationship Id="rId2213" Type="http://schemas.openxmlformats.org/officeDocument/2006/relationships/hyperlink" Target="https://cfg-app.avetta.com/avt-cfg/document-builder/question-group/68daa8d90100003f00814783/68daaa0a01000043004c8cbf" TargetMode="External"/><Relationship Id="rId5369" Type="http://schemas.openxmlformats.org/officeDocument/2006/relationships/hyperlink" Target="https://cfg-app.avetta.com/avt-cfg/document-builder/question-group/690d1f5f5e6049841a643ce3/690d1f5f5e6049841a643ce4" TargetMode="External"/><Relationship Id="rId5783" Type="http://schemas.openxmlformats.org/officeDocument/2006/relationships/hyperlink" Target="https://cfg-app.avetta.com/avt-cfg/document-builder/question-group/656e852a1b0000357e331a7d/684c93450100007a019e8bac" TargetMode="External"/><Relationship Id="rId4385" Type="http://schemas.openxmlformats.org/officeDocument/2006/relationships/hyperlink" Target="https://cfg-app.avetta.com/avt-cfg/document-builder/question-group/637556e3170000560599d60f/690bbcbd010000b203e9e8b4" TargetMode="External"/><Relationship Id="rId5436" Type="http://schemas.openxmlformats.org/officeDocument/2006/relationships/hyperlink" Target="https://cfg-app.avetta.com/avt-cfg/document-builder/question-group/5ab8888c23000075003d7cb1/60707af843000090e864d271" TargetMode="External"/><Relationship Id="rId6834" Type="http://schemas.openxmlformats.org/officeDocument/2006/relationships/hyperlink" Target="https://cfg-app.avetta.com/avt-cfg/document-builder/question-group/669ed806010000d900f2bd42/68fff6c001000050035be978" TargetMode="External"/><Relationship Id="rId1979" Type="http://schemas.openxmlformats.org/officeDocument/2006/relationships/hyperlink" Target="https://cfg-app.avetta.com/avt-cfg/document-builder/question-group/68d1d7c3ef363a6e6eb8c89c/694ee14101000044006c4156" TargetMode="External"/><Relationship Id="rId4038" Type="http://schemas.openxmlformats.org/officeDocument/2006/relationships/hyperlink" Target="https://cfg-app.avetta.com/avt-cfg/document-builder/question-group/689f6daa0100004000251d92/689f6e790100004600251d98" TargetMode="External"/><Relationship Id="rId5850" Type="http://schemas.openxmlformats.org/officeDocument/2006/relationships/hyperlink" Target="https://cfg-app.avetta.com/avt-cfg/document-builder/question-group/4e1e0a7e50494356293e7a6e/5f579c1c2b0000d2244edd2f" TargetMode="External"/><Relationship Id="rId6901" Type="http://schemas.openxmlformats.org/officeDocument/2006/relationships/hyperlink" Target="https://cfg-app.avetta.com/avt-cfg/document-builder/question-group/68a73eaa0100005a000adfee/68a73f930100005a000adff8" TargetMode="External"/><Relationship Id="rId3054" Type="http://schemas.openxmlformats.org/officeDocument/2006/relationships/hyperlink" Target="https://cfg-app.avetta.com/avt-cfg/document-builder/question-group/689a80fec5c2b131fbf7304d/689a80fec5c2b131fbf7304e" TargetMode="External"/><Relationship Id="rId4452" Type="http://schemas.openxmlformats.org/officeDocument/2006/relationships/hyperlink" Target="https://cfg-app.avetta.com/avt-cfg/document-builder/question-group/5b735c3d3b0000a78321251f/5b735d85410000c63c946bfa" TargetMode="External"/><Relationship Id="rId5503" Type="http://schemas.openxmlformats.org/officeDocument/2006/relationships/hyperlink" Target="https://cfg-app.avetta.com/avt-cfg/document-builder/question-group/59251350504943251b63b146/684774c70100003902cda9c1" TargetMode="External"/><Relationship Id="rId4105" Type="http://schemas.openxmlformats.org/officeDocument/2006/relationships/hyperlink" Target="https://cfg-app.avetta.com/avt-cfg/document-builder/question-group/5d1fa3753400001783efafa4/5d40badb360000756d23e95b" TargetMode="External"/><Relationship Id="rId7675" Type="http://schemas.openxmlformats.org/officeDocument/2006/relationships/hyperlink" Target="https://cfg-app.avetta.com/avt-cfg/document-builder/question-group/66db89730100003500e134f1/66db8aae01000029001c4b7f" TargetMode="External"/><Relationship Id="rId2070" Type="http://schemas.openxmlformats.org/officeDocument/2006/relationships/hyperlink" Target="https://cfg-app.avetta.com/avt-cfg/document-builder/question-group/61cc8b7730000037164d8cf5/628bf3222f000004d6c43bba" TargetMode="External"/><Relationship Id="rId3121" Type="http://schemas.openxmlformats.org/officeDocument/2006/relationships/hyperlink" Target="https://cfg-app.avetta.com/avt-cfg/document-builder/question-group/66a02fde0100002a007e7f1a/66a14703010000320033f668" TargetMode="External"/><Relationship Id="rId6277" Type="http://schemas.openxmlformats.org/officeDocument/2006/relationships/hyperlink" Target="https://cfg-app.avetta.com/avt-cfg/document-builder/question-group/6925e4b4a7e5d33cdd3a94b2/6925e4b4a7e5d33cdd3a94b3" TargetMode="External"/><Relationship Id="rId6691" Type="http://schemas.openxmlformats.org/officeDocument/2006/relationships/hyperlink" Target="https://cfg-app.avetta.com/avt-cfg/document-builder/question-group/6925d4820100004700ff2b96/6925d5750100009000be901e" TargetMode="External"/><Relationship Id="rId7328" Type="http://schemas.openxmlformats.org/officeDocument/2006/relationships/hyperlink" Target="https://cfg-app.avetta.com/avt-cfg/document-builder/question-group/5aa75c65280000c2048838e2/5aa75c64260000ce0492ccd5" TargetMode="External"/><Relationship Id="rId7742" Type="http://schemas.openxmlformats.org/officeDocument/2006/relationships/hyperlink" Target="https://cfg-app.avetta.com/avt-cfg/document-builder/question-group/6925e4b7a7e5d33cdd3a94e4/6925e4b7a7e5d33cdd3a94e5" TargetMode="External"/><Relationship Id="rId2887" Type="http://schemas.openxmlformats.org/officeDocument/2006/relationships/hyperlink" Target="https://cfg-app.avetta.com/avt-cfg/document-builder/question-group/63a33da21600009504e28880/63a33db81600007206ccbb7c" TargetMode="External"/><Relationship Id="rId5293" Type="http://schemas.openxmlformats.org/officeDocument/2006/relationships/hyperlink" Target="https://cfg-app.avetta.com/avt-cfg/document-builder/question-group/685182440100005800291eeb/686c08e60100003300501c35" TargetMode="External"/><Relationship Id="rId6344" Type="http://schemas.openxmlformats.org/officeDocument/2006/relationships/hyperlink" Target="https://cfg-app.avetta.com/avt-cfg/document-builder/question-group/636576f51700003406cf9190/636576fd1700003406cf9195" TargetMode="External"/><Relationship Id="rId859" Type="http://schemas.openxmlformats.org/officeDocument/2006/relationships/hyperlink" Target="https://cfg-app.avetta.com/avt-cfg/document-builder/question-group/664e2b201b0000750062fd1a/66f2d0b00100003800d236ca" TargetMode="External"/><Relationship Id="rId1489" Type="http://schemas.openxmlformats.org/officeDocument/2006/relationships/hyperlink" Target="https://cfg-app.avetta.com/avt-cfg/document-builder/question-group/6813ebb70100003400ee7f98/6813f4b30100003f00ee7fa5" TargetMode="External"/><Relationship Id="rId3938" Type="http://schemas.openxmlformats.org/officeDocument/2006/relationships/hyperlink" Target="https://cfg-app.avetta.com/avt-cfg/document-builder/question-group/5f16f9db2e0000467f9bfde5/63f5900116000084001b7065" TargetMode="External"/><Relationship Id="rId5360" Type="http://schemas.openxmlformats.org/officeDocument/2006/relationships/hyperlink" Target="https://cfg-app.avetta.com/avt-cfg/document-builder/question-group/6939e56ea0d106c9ef3f25b1/6939e56ea0d106c9ef3f25b2" TargetMode="External"/><Relationship Id="rId6411" Type="http://schemas.openxmlformats.org/officeDocument/2006/relationships/hyperlink" Target="https://cfg-app.avetta.com/avt-cfg/document-builder/question-group/6626d4f51c00006400e3ec34/6626ea271c00003300e3ecfa" TargetMode="External"/><Relationship Id="rId2954" Type="http://schemas.openxmlformats.org/officeDocument/2006/relationships/hyperlink" Target="https://cfg-app.avetta.com/avt-cfg/document-builder/question-group/6365745b1800009504c0c0d2/63657465180000a304c0c0d8" TargetMode="External"/><Relationship Id="rId5013" Type="http://schemas.openxmlformats.org/officeDocument/2006/relationships/hyperlink" Target="https://cfg-app.avetta.com/avt-cfg/document-builder/question-group/5f91be932a000044f7fd7c9e/61f18038300000d0ca891229" TargetMode="External"/><Relationship Id="rId926" Type="http://schemas.openxmlformats.org/officeDocument/2006/relationships/hyperlink" Target="https://cfg-app.avetta.com/avt-cfg/document-builder/question-group/68cd7ca90100005900db6b56/68cd857d0100007c00db6b85" TargetMode="External"/><Relationship Id="rId1556" Type="http://schemas.openxmlformats.org/officeDocument/2006/relationships/hyperlink" Target="https://cfg-app.avetta.com/avt-cfg/document-builder/question-group/5e53f2c13500008af4bd22b5/6744ffb3010000c200309cda" TargetMode="External"/><Relationship Id="rId1970" Type="http://schemas.openxmlformats.org/officeDocument/2006/relationships/hyperlink" Target="https://cfg-app.avetta.com/avt-cfg/document-builder/question-group/68d1d7bfef363a6e6eb8c85c/694ee06801000044006c40f2" TargetMode="External"/><Relationship Id="rId2607" Type="http://schemas.openxmlformats.org/officeDocument/2006/relationships/hyperlink" Target="https://cfg-app.avetta.com/avt-cfg/document-builder/question-group/6511b45f170000ba04038db5/6511b99f170000f004038e2c" TargetMode="External"/><Relationship Id="rId7185" Type="http://schemas.openxmlformats.org/officeDocument/2006/relationships/hyperlink" Target="https://cfg-app.avetta.com/avt-cfg/document-builder/question-group/60b67096410000b97ccdedfd/60b6829e4400009497e2c927" TargetMode="External"/><Relationship Id="rId1209" Type="http://schemas.openxmlformats.org/officeDocument/2006/relationships/hyperlink" Target="https://cfg-app.avetta.com/avt-cfg/document-builder/question-group/59f75f6a2d0000d20cca5824/5c17f5de3f0000466fb090fe" TargetMode="External"/><Relationship Id="rId1623" Type="http://schemas.openxmlformats.org/officeDocument/2006/relationships/hyperlink" Target="https://cfg-app.avetta.com/avt-cfg/document-builder/question-group/6202e5ad2e00009432d3df25/64b04c361a00006d01f6d6e8" TargetMode="External"/><Relationship Id="rId4779" Type="http://schemas.openxmlformats.org/officeDocument/2006/relationships/hyperlink" Target="https://cfg-app.avetta.com/avt-cfg/document-builder/question-group/6111bdb14000009f80b5f49f/66f5aa550100003200c8afc3" TargetMode="External"/><Relationship Id="rId3795" Type="http://schemas.openxmlformats.org/officeDocument/2006/relationships/hyperlink" Target="https://cfg-app.avetta.com/avt-cfg/document-builder/question-group/5a7b34ac504943154538383d/5c088d263200000e47a8911b" TargetMode="External"/><Relationship Id="rId4846" Type="http://schemas.openxmlformats.org/officeDocument/2006/relationships/hyperlink" Target="https://cfg-app.avetta.com/avt-cfg/document-builder/question-group/5bccbd72330000f43a0637c7/5c09ec7640000071c444b3f2" TargetMode="External"/><Relationship Id="rId7252" Type="http://schemas.openxmlformats.org/officeDocument/2006/relationships/hyperlink" Target="https://cfg-app.avetta.com/avt-cfg/document-builder/question-group/665de78d0100002f00b4ae15/66d78265010000c40105345d" TargetMode="External"/><Relationship Id="rId2397" Type="http://schemas.openxmlformats.org/officeDocument/2006/relationships/hyperlink" Target="https://cfg-app.avetta.com/avt-cfg/document-builder/question-group/67ec01c20100003e00479714/67ec0d41010000d2004797fe" TargetMode="External"/><Relationship Id="rId3448" Type="http://schemas.openxmlformats.org/officeDocument/2006/relationships/hyperlink" Target="https://cfg-app.avetta.com/avt-cfg/document-builder/question-group/686e97ede08610d3b0c1e745/688806220100000301101cfc" TargetMode="External"/><Relationship Id="rId3862" Type="http://schemas.openxmlformats.org/officeDocument/2006/relationships/hyperlink" Target="https://cfg-app.avetta.com/avt-cfg/document-builder/question-group/65bc2008180000b343d615bf/6879537d010000040184fb76" TargetMode="External"/><Relationship Id="rId369" Type="http://schemas.openxmlformats.org/officeDocument/2006/relationships/hyperlink" Target="https://cfg-app.avetta.com/avt-cfg/document-builder/question-group/642ca24a160000b215dcff17/642ca3fd160000c515dd0455" TargetMode="External"/><Relationship Id="rId783" Type="http://schemas.openxmlformats.org/officeDocument/2006/relationships/hyperlink" Target="https://cfg-app.avetta.com/avt-cfg/document-builder/question-group/636571001800003504c0b333/6365710b170000bd05cf7033" TargetMode="External"/><Relationship Id="rId2464" Type="http://schemas.openxmlformats.org/officeDocument/2006/relationships/hyperlink" Target="https://cfg-app.avetta.com/avt-cfg/document-builder/question-group/6855d1150100005b00af265d/685c301d0100003f001b54ad" TargetMode="External"/><Relationship Id="rId3515" Type="http://schemas.openxmlformats.org/officeDocument/2006/relationships/hyperlink" Target="https://cfg-app.avetta.com/avt-cfg/document-builder/question-group/694453a4b8c07be834d2aa9c/694453a4b8c07be834d2aa9d" TargetMode="External"/><Relationship Id="rId4913" Type="http://schemas.openxmlformats.org/officeDocument/2006/relationships/hyperlink" Target="https://cfg-app.avetta.com/avt-cfg/document-builder/question-group/661568731a00002f0098a221/661df0ae1b00003400ce03c1" TargetMode="External"/><Relationship Id="rId436" Type="http://schemas.openxmlformats.org/officeDocument/2006/relationships/hyperlink" Target="https://cfg-app.avetta.com/avt-cfg/document-builder/question-group/6463f36919000059537aa9c1/6789544d0100004b00c03c51" TargetMode="External"/><Relationship Id="rId1066" Type="http://schemas.openxmlformats.org/officeDocument/2006/relationships/hyperlink" Target="https://cfg-app.avetta.com/avt-cfg/document-builder/question-group/5aadba9e2400006c00183e37/5d389069370000d98192ef8d" TargetMode="External"/><Relationship Id="rId1480" Type="http://schemas.openxmlformats.org/officeDocument/2006/relationships/hyperlink" Target="https://cfg-app.avetta.com/avt-cfg/document-builder/question-group/6079ccbb4500003fcec10b6e/6137a545460000e80aa987dd" TargetMode="External"/><Relationship Id="rId2117" Type="http://schemas.openxmlformats.org/officeDocument/2006/relationships/hyperlink" Target="https://cfg-app.avetta.com/avt-cfg/document-builder/question-group/627bda4f2e00002eb0f5bcf0/6290e0c32e0000d7c57dc910" TargetMode="External"/><Relationship Id="rId850" Type="http://schemas.openxmlformats.org/officeDocument/2006/relationships/hyperlink" Target="https://cfg-app.avetta.com/avt-cfg/document-builder/question-group/624b7b462e00006e992f8049/624d28732e000002804f48e8" TargetMode="External"/><Relationship Id="rId1133" Type="http://schemas.openxmlformats.org/officeDocument/2006/relationships/hyperlink" Target="https://cfg-app.avetta.com/avt-cfg/document-builder/question-group/5a00b0442f0000f724e0faa0/5c182a723600004bda42e349" TargetMode="External"/><Relationship Id="rId2531" Type="http://schemas.openxmlformats.org/officeDocument/2006/relationships/hyperlink" Target="https://cfg-app.avetta.com/avt-cfg/document-builder/question-group/68d1d7cbef363a6e6eb8c926/68d1d7cbef363a6e6eb8c927" TargetMode="External"/><Relationship Id="rId4289" Type="http://schemas.openxmlformats.org/officeDocument/2006/relationships/hyperlink" Target="https://cfg-app.avetta.com/avt-cfg/document-builder/question-group/58a5fc39504943e2ef26b764/60709c1a4500009d89bdf3be" TargetMode="External"/><Relationship Id="rId5687" Type="http://schemas.openxmlformats.org/officeDocument/2006/relationships/hyperlink" Target="https://cfg-app.avetta.com/avt-cfg/document-builder/question-group/672d2b1a010000b20032fa5c/672d5e570100002f0032fb36" TargetMode="External"/><Relationship Id="rId6738" Type="http://schemas.openxmlformats.org/officeDocument/2006/relationships/hyperlink" Target="https://cfg-app.avetta.com/avt-cfg/document-builder/question-group/5f29cfa92d00002c035585f5/6515ce7f190000de65f2d850" TargetMode="External"/><Relationship Id="rId503" Type="http://schemas.openxmlformats.org/officeDocument/2006/relationships/hyperlink" Target="https://cfg-app.avetta.com/avt-cfg/document-builder/question-group/62e830d02f00008d5c33a7e7/62e830e72f00008d5c33a7f1" TargetMode="External"/><Relationship Id="rId5754" Type="http://schemas.openxmlformats.org/officeDocument/2006/relationships/hyperlink" Target="https://cfg-app.avetta.com/avt-cfg/document-builder/question-group/65bd41e31800008041b8c38f/66e1d8950100009b01260d83" TargetMode="External"/><Relationship Id="rId6805" Type="http://schemas.openxmlformats.org/officeDocument/2006/relationships/hyperlink" Target="https://cfg-app.avetta.com/avt-cfg/document-builder/question-group/670994650100004f005e66f9/6900f41001000035005bf237" TargetMode="External"/><Relationship Id="rId1200" Type="http://schemas.openxmlformats.org/officeDocument/2006/relationships/hyperlink" Target="https://cfg-app.avetta.com/avt-cfg/document-builder/question-group/5b401421230000250546b201/6584b8e31900004f460eb21c" TargetMode="External"/><Relationship Id="rId4356" Type="http://schemas.openxmlformats.org/officeDocument/2006/relationships/hyperlink" Target="https://cfg-app.avetta.com/avt-cfg/document-builder/question-group/6889612d6b65171ce7e60ecd/6889612d6b65171ce7e60ece" TargetMode="External"/><Relationship Id="rId4770" Type="http://schemas.openxmlformats.org/officeDocument/2006/relationships/hyperlink" Target="https://cfg-app.avetta.com/avt-cfg/document-builder/question-group/65d90d3e1a00002503e5bb93/6769e3d10100002a0054dbae" TargetMode="External"/><Relationship Id="rId5407" Type="http://schemas.openxmlformats.org/officeDocument/2006/relationships/hyperlink" Target="https://cfg-app.avetta.com/avt-cfg/document-builder/question-group/687ab16701000032000caf13/68f14bd80100005600202242" TargetMode="External"/><Relationship Id="rId5821" Type="http://schemas.openxmlformats.org/officeDocument/2006/relationships/hyperlink" Target="https://cfg-app.avetta.com/avt-cfg/document-builder/question-group/63040577300000e724029795/63040d4830000010c7033566" TargetMode="External"/><Relationship Id="rId3372" Type="http://schemas.openxmlformats.org/officeDocument/2006/relationships/hyperlink" Target="https://cfg-app.avetta.com/avt-cfg/document-builder/question-group/6758c21c010000a0013a1d02/6758c3ce0100002b00b5aa03" TargetMode="External"/><Relationship Id="rId4009" Type="http://schemas.openxmlformats.org/officeDocument/2006/relationships/hyperlink" Target="https://cfg-app.avetta.com/avt-cfg/document-builder/question-group/5e99f366330000c141d53bc1/5ee9685a3600002ed4042db6" TargetMode="External"/><Relationship Id="rId4423" Type="http://schemas.openxmlformats.org/officeDocument/2006/relationships/hyperlink" Target="https://cfg-app.avetta.com/avt-cfg/document-builder/question-group/5ec2cbc934000038a4aa6e39/5f32d2c82e000094e2f082fb" TargetMode="External"/><Relationship Id="rId7579" Type="http://schemas.openxmlformats.org/officeDocument/2006/relationships/hyperlink" Target="https://cfg-app.avetta.com/avt-cfg/document-builder/question-group/6939e563a0d106c9ef3f2544/6939e563a0d106c9ef3f2545" TargetMode="External"/><Relationship Id="rId293" Type="http://schemas.openxmlformats.org/officeDocument/2006/relationships/hyperlink" Target="https://cfg-app.avetta.com/avt-cfg/document-builder/question-group/6191a1cc2e0000911c7b2423/6192e2aa2e00005f467bb63e" TargetMode="External"/><Relationship Id="rId3025" Type="http://schemas.openxmlformats.org/officeDocument/2006/relationships/hyperlink" Target="https://cfg-app.avetta.com/avt-cfg/document-builder/question-group/693c60fc831888123357adfd/693c60fc831888123357adfe" TargetMode="External"/><Relationship Id="rId6595" Type="http://schemas.openxmlformats.org/officeDocument/2006/relationships/hyperlink" Target="https://cfg-app.avetta.com/avt-cfg/document-builder/question-group/6827803c0100003d00c58710/68ed74ea010000d200d5b776" TargetMode="External"/><Relationship Id="rId7646" Type="http://schemas.openxmlformats.org/officeDocument/2006/relationships/hyperlink" Target="https://cfg-app.avetta.com/avt-cfg/document-builder/question-group/5d376048360000a7bcb093d4/6672ec5e0100004a00a47367" TargetMode="External"/><Relationship Id="rId360" Type="http://schemas.openxmlformats.org/officeDocument/2006/relationships/hyperlink" Target="https://cfg-app.avetta.com/avt-cfg/document-builder/question-group/628278302e00009ecd72dd79/6282784f2f00000bf65f442c" TargetMode="External"/><Relationship Id="rId2041" Type="http://schemas.openxmlformats.org/officeDocument/2006/relationships/hyperlink" Target="https://cfg-app.avetta.com/avt-cfg/document-builder/question-group/650dceef19000078169baf21/650e05ac170000121d8fb200" TargetMode="External"/><Relationship Id="rId5197" Type="http://schemas.openxmlformats.org/officeDocument/2006/relationships/hyperlink" Target="https://cfg-app.avetta.com/avt-cfg/document-builder/question-group/5b7b6f793500002c46f7b65c/5b7b71fc3500006e4af7b666" TargetMode="External"/><Relationship Id="rId6248" Type="http://schemas.openxmlformats.org/officeDocument/2006/relationships/hyperlink" Target="https://cfg-app.avetta.com/avt-cfg/document-builder/question-group/626c156b2f000074424f36fc/626c4e8a2f000074425120d6" TargetMode="External"/><Relationship Id="rId5264" Type="http://schemas.openxmlformats.org/officeDocument/2006/relationships/hyperlink" Target="https://cfg-app.avetta.com/avt-cfg/document-builder/question-group/609ef19f4300006ddb9f3470/621030152e00003376f1435f" TargetMode="External"/><Relationship Id="rId6662" Type="http://schemas.openxmlformats.org/officeDocument/2006/relationships/hyperlink" Target="https://cfg-app.avetta.com/avt-cfg/document-builder/question-group/5f170d462c00003db830ca67/5f1748402c00003db830cc8b" TargetMode="External"/><Relationship Id="rId7713" Type="http://schemas.openxmlformats.org/officeDocument/2006/relationships/hyperlink" Target="https://cfg-app.avetta.com/avt-cfg/document-builder/question-group/64358cb61600004b47a036be/6435aa8c15000069481b8245" TargetMode="External"/><Relationship Id="rId2858" Type="http://schemas.openxmlformats.org/officeDocument/2006/relationships/hyperlink" Target="https://cfg-app.avetta.com/avt-cfg/document-builder/question-group/5e166343340000c041064faa/5e2b47a73a00000d5cec6086" TargetMode="External"/><Relationship Id="rId3909" Type="http://schemas.openxmlformats.org/officeDocument/2006/relationships/hyperlink" Target="https://cfg-app.avetta.com/avt-cfg/document-builder/question-group/6930c5391b9cd303f8c110c3/6930c5391b9cd303f8c110c4" TargetMode="External"/><Relationship Id="rId6315" Type="http://schemas.openxmlformats.org/officeDocument/2006/relationships/hyperlink" Target="https://cfg-app.avetta.com/avt-cfg/document-builder/question-group/5f90a0632b0000e6e35f2125/6769b3cc0100002f00ecefd0" TargetMode="External"/><Relationship Id="rId99" Type="http://schemas.openxmlformats.org/officeDocument/2006/relationships/hyperlink" Target="https://cfg-app.avetta.com/avt-cfg/document-builder/question-group/67f436540100003f005f7a0b/67f4368a0100003c005f7a11" TargetMode="External"/><Relationship Id="rId1874" Type="http://schemas.openxmlformats.org/officeDocument/2006/relationships/hyperlink" Target="https://cfg-app.avetta.com/avt-cfg/document-builder/question-group/5ff6146d4400006c9b3b7c06/61f013a32f0000d5bb128405" TargetMode="External"/><Relationship Id="rId2925" Type="http://schemas.openxmlformats.org/officeDocument/2006/relationships/hyperlink" Target="https://cfg-app.avetta.com/avt-cfg/document-builder/question-group/68af901801000077044703bf/68af904001000067044703e2" TargetMode="External"/><Relationship Id="rId4280" Type="http://schemas.openxmlformats.org/officeDocument/2006/relationships/hyperlink" Target="https://cfg-app.avetta.com/avt-cfg/document-builder/question-group/65cfdc72180000ae41214be7/6674a36e01000031004fc271" TargetMode="External"/><Relationship Id="rId5331" Type="http://schemas.openxmlformats.org/officeDocument/2006/relationships/hyperlink" Target="https://cfg-app.avetta.com/avt-cfg/document-builder/question-group/5c34bd563b00001008050184/5c38229438000014e5362a40" TargetMode="External"/><Relationship Id="rId1527" Type="http://schemas.openxmlformats.org/officeDocument/2006/relationships/hyperlink" Target="https://cfg-app.avetta.com/avt-cfg/document-builder/question-group/6051f5d6440000cbc359e168/6051f5fd440000cbc359e208" TargetMode="External"/><Relationship Id="rId1941" Type="http://schemas.openxmlformats.org/officeDocument/2006/relationships/hyperlink" Target="https://cfg-app.avetta.com/avt-cfg/document-builder/question-group/67b4bb220100003600f4249e/67bcc12c010000b10030c8fc" TargetMode="External"/><Relationship Id="rId7089" Type="http://schemas.openxmlformats.org/officeDocument/2006/relationships/hyperlink" Target="https://cfg-app.avetta.com/avt-cfg/document-builder/question-group/5e1e005534000063caf03586/5e28855c35000083933e5391" TargetMode="External"/><Relationship Id="rId3699" Type="http://schemas.openxmlformats.org/officeDocument/2006/relationships/hyperlink" Target="https://cfg-app.avetta.com/avt-cfg/document-builder/question-group/669ad3cf0100008c00e11466/67450ac20100000801309d17" TargetMode="External"/><Relationship Id="rId4000" Type="http://schemas.openxmlformats.org/officeDocument/2006/relationships/hyperlink" Target="https://cfg-app.avetta.com/avt-cfg/document-builder/question-group/6064a2a343000037535315f3/6064a8524300003753532cc8" TargetMode="External"/><Relationship Id="rId7156" Type="http://schemas.openxmlformats.org/officeDocument/2006/relationships/hyperlink" Target="https://cfg-app.avetta.com/avt-cfg/document-builder/question-group/6941ade60100006500eb502c/6941adf20100004000eb5032" TargetMode="External"/><Relationship Id="rId7570" Type="http://schemas.openxmlformats.org/officeDocument/2006/relationships/hyperlink" Target="https://cfg-app.avetta.com/avt-cfg/document-builder/question-group/5b29d84d50494337e7f49a9e/67e424390100004000b47a26" TargetMode="External"/><Relationship Id="rId6172" Type="http://schemas.openxmlformats.org/officeDocument/2006/relationships/hyperlink" Target="https://cfg-app.avetta.com/avt-cfg/document-builder/question-group/666cd4b60100003501abf00f/666cd51e010000ec0025f65e" TargetMode="External"/><Relationship Id="rId7223" Type="http://schemas.openxmlformats.org/officeDocument/2006/relationships/hyperlink" Target="https://cfg-app.avetta.com/avt-cfg/document-builder/question-group/659c4b96170000843800696a/659c58841700009138006ab6" TargetMode="External"/><Relationship Id="rId687" Type="http://schemas.openxmlformats.org/officeDocument/2006/relationships/hyperlink" Target="https://cfg-app.avetta.com/avt-cfg/document-builder/question-group/61cca6bd30000037164f5a38/62694eb03000007764abc394" TargetMode="External"/><Relationship Id="rId2368" Type="http://schemas.openxmlformats.org/officeDocument/2006/relationships/hyperlink" Target="https://cfg-app.avetta.com/avt-cfg/document-builder/question-group/600e3c45430000658fb83c9f/600f10484200002a0d329ae5" TargetMode="External"/><Relationship Id="rId3766" Type="http://schemas.openxmlformats.org/officeDocument/2006/relationships/hyperlink" Target="https://cfg-app.avetta.com/avt-cfg/document-builder/question-group/6700795e01000030007847c4/670d66c00100002b00c9d58a" TargetMode="External"/><Relationship Id="rId4817" Type="http://schemas.openxmlformats.org/officeDocument/2006/relationships/hyperlink" Target="https://cfg-app.avetta.com/avt-cfg/document-builder/question-group/5fc985d22900009913f3b970/693a03f60100009d00fec21c" TargetMode="External"/><Relationship Id="rId2782" Type="http://schemas.openxmlformats.org/officeDocument/2006/relationships/hyperlink" Target="https://cfg-app.avetta.com/avt-cfg/document-builder/question-group/6102bb1f430000a49d71e7cb/6.10812E+23" TargetMode="External"/><Relationship Id="rId3419" Type="http://schemas.openxmlformats.org/officeDocument/2006/relationships/hyperlink" Target="https://cfg-app.avetta.com/avt-cfg/document-builder/question-group/691d23590100003a004d135e/691d237c0100003b009bf2f5" TargetMode="External"/><Relationship Id="rId3833" Type="http://schemas.openxmlformats.org/officeDocument/2006/relationships/hyperlink" Target="https://cfg-app.avetta.com/avt-cfg/document-builder/question-group/56a2c2ea5049434e0ae45fac/677c20f30100007b003de26e" TargetMode="External"/><Relationship Id="rId6989" Type="http://schemas.openxmlformats.org/officeDocument/2006/relationships/hyperlink" Target="https://cfg-app.avetta.com/avt-cfg/document-builder/question-group/49f63b7a50494347fce77438/5e330dca33000064e40ea8e1" TargetMode="External"/><Relationship Id="rId754" Type="http://schemas.openxmlformats.org/officeDocument/2006/relationships/hyperlink" Target="https://cfg-app.avetta.com/avt-cfg/document-builder/question-group/5af4d3f13400008f03f8fcbb/606f32654300008efba42bc3" TargetMode="External"/><Relationship Id="rId1384" Type="http://schemas.openxmlformats.org/officeDocument/2006/relationships/hyperlink" Target="https://cfg-app.avetta.com/avt-cfg/document-builder/question-group/62be13382e00008238da1b57/6734df70010000e8009a8c66" TargetMode="External"/><Relationship Id="rId2435" Type="http://schemas.openxmlformats.org/officeDocument/2006/relationships/hyperlink" Target="https://cfg-app.avetta.com/avt-cfg/document-builder/question-group/6797cbd4010000e1008539ab/67994ec50100002f00146717" TargetMode="External"/><Relationship Id="rId3900" Type="http://schemas.openxmlformats.org/officeDocument/2006/relationships/hyperlink" Target="https://cfg-app.avetta.com/avt-cfg/document-builder/question-group/6925e4b1a7e5d33cdd3a9491/6925e4b1a7e5d33cdd3a9492" TargetMode="External"/><Relationship Id="rId90" Type="http://schemas.openxmlformats.org/officeDocument/2006/relationships/hyperlink" Target="https://cfg-app.avetta.com/avt-cfg/document-builder/question-group/67f44e010100003f005f7bf6/67f44e25010000df025f7bfc" TargetMode="External"/><Relationship Id="rId407" Type="http://schemas.openxmlformats.org/officeDocument/2006/relationships/hyperlink" Target="https://cfg-app.avetta.com/avt-cfg/document-builder/question-group/60b9162743000052911a1c69/60c24633420000d34c26b8b9" TargetMode="External"/><Relationship Id="rId821" Type="http://schemas.openxmlformats.org/officeDocument/2006/relationships/hyperlink" Target="https://cfg-app.avetta.com/avt-cfg/document-builder/question-group/608192854300000a8c3d14c1/6081eb9d4300000a8c3fb66b" TargetMode="External"/><Relationship Id="rId1037" Type="http://schemas.openxmlformats.org/officeDocument/2006/relationships/hyperlink" Target="https://cfg-app.avetta.com/avt-cfg/document-builder/question-group/5ab17710240000355719fb14/5c182b0037000059dcbf9fec" TargetMode="External"/><Relationship Id="rId1451" Type="http://schemas.openxmlformats.org/officeDocument/2006/relationships/hyperlink" Target="https://cfg-app.avetta.com/avt-cfg/document-builder/question-group/5b0db289504943cf0ff9e894/67294e46010000b100cf9f5b" TargetMode="External"/><Relationship Id="rId2502" Type="http://schemas.openxmlformats.org/officeDocument/2006/relationships/hyperlink" Target="https://cfg-app.avetta.com/avt-cfg/document-builder/question-group/5eb063c63500004a5b0c0cc3/5eb07e023400002247eaffd3" TargetMode="External"/><Relationship Id="rId5658" Type="http://schemas.openxmlformats.org/officeDocument/2006/relationships/hyperlink" Target="https://cfg-app.avetta.com/avt-cfg/document-builder/question-group/661d8ea71c000033005a94d0/661eb4451b00003200875ef5" TargetMode="External"/><Relationship Id="rId6709" Type="http://schemas.openxmlformats.org/officeDocument/2006/relationships/hyperlink" Target="https://cfg-app.avetta.com/avt-cfg/document-builder/question-group/6945a1c50100006100d4d3ef/6945d1df0100004300d4db4d" TargetMode="External"/><Relationship Id="rId1104" Type="http://schemas.openxmlformats.org/officeDocument/2006/relationships/hyperlink" Target="https://cfg-app.avetta.com/avt-cfg/document-builder/question-group/5ac46e4e22000045017e55f6/694ebdc301000043006c3bec" TargetMode="External"/><Relationship Id="rId4674" Type="http://schemas.openxmlformats.org/officeDocument/2006/relationships/hyperlink" Target="https://cfg-app.avetta.com/avt-cfg/document-builder/question-group/5b7237b13b00006f7e2113ed/5b7238823b00007180211409" TargetMode="External"/><Relationship Id="rId5725" Type="http://schemas.openxmlformats.org/officeDocument/2006/relationships/hyperlink" Target="https://cfg-app.avetta.com/avt-cfg/document-builder/question-group/5c642ba146000093053578ee/5dfaa2dc350000fecb1bd36a" TargetMode="External"/><Relationship Id="rId7080" Type="http://schemas.openxmlformats.org/officeDocument/2006/relationships/hyperlink" Target="https://cfg-app.avetta.com/avt-cfg/document-builder/question-group/5db89dd0320000cf1921c1aa/662fd7ab1b00005d00b6e527" TargetMode="External"/><Relationship Id="rId3276" Type="http://schemas.openxmlformats.org/officeDocument/2006/relationships/hyperlink" Target="https://cfg-app.avetta.com/avt-cfg/document-builder/question-group/6682d1610100004a003d4f9e/672d4f1301000033009c109e" TargetMode="External"/><Relationship Id="rId3690" Type="http://schemas.openxmlformats.org/officeDocument/2006/relationships/hyperlink" Target="https://cfg-app.avetta.com/avt-cfg/document-builder/question-group/672a51300100008a00a63e4e/672a59550100003d00a63e90" TargetMode="External"/><Relationship Id="rId4327" Type="http://schemas.openxmlformats.org/officeDocument/2006/relationships/hyperlink" Target="https://cfg-app.avetta.com/avt-cfg/document-builder/question-group/546e2eb85049437be9fbb01f/5c0ab1d54000000f3644ebd4" TargetMode="External"/><Relationship Id="rId197" Type="http://schemas.openxmlformats.org/officeDocument/2006/relationships/hyperlink" Target="https://cfg-app.avetta.com/avt-cfg/document-builder/question-group/6501d0541600003f01207047/650207521800004c55aeb845" TargetMode="External"/><Relationship Id="rId2292" Type="http://schemas.openxmlformats.org/officeDocument/2006/relationships/hyperlink" Target="https://cfg-app.avetta.com/avt-cfg/document-builder/question-group/5f1ed8b22d00005c0bebfa9d/5f7cc3782a00004836f101a5" TargetMode="External"/><Relationship Id="rId3343" Type="http://schemas.openxmlformats.org/officeDocument/2006/relationships/hyperlink" Target="https://cfg-app.avetta.com/avt-cfg/document-builder/question-group/5afdaf5c340000fc07f9187a/5fcfe4b42b0000b80257e077" TargetMode="External"/><Relationship Id="rId4741" Type="http://schemas.openxmlformats.org/officeDocument/2006/relationships/hyperlink" Target="https://cfg-app.avetta.com/avt-cfg/document-builder/question-group/66db6edb0100004d001c48f3/66db70b30100002900e13245" TargetMode="External"/><Relationship Id="rId6499" Type="http://schemas.openxmlformats.org/officeDocument/2006/relationships/hyperlink" Target="https://cfg-app.avetta.com/avt-cfg/document-builder/question-group/68f020fe0100004200984051/68f147db0100003d0082c539" TargetMode="External"/><Relationship Id="rId7897" Type="http://schemas.openxmlformats.org/officeDocument/2006/relationships/hyperlink" Target="https://cfg-app.avetta.com/avt-cfg/document-builder/question-group/65662ce5190000bb103e1e23/656646101900006a094147eb" TargetMode="External"/><Relationship Id="rId264" Type="http://schemas.openxmlformats.org/officeDocument/2006/relationships/hyperlink" Target="https://cfg-app.avetta.com/avt-cfg/document-builder/question-group/630e83f83000001ef8b33bae/630e89a6300000bf59783fbe" TargetMode="External"/><Relationship Id="rId3410" Type="http://schemas.openxmlformats.org/officeDocument/2006/relationships/hyperlink" Target="https://cfg-app.avetta.com/avt-cfg/document-builder/question-group/694b0db162b7ec1f4a103d6e/694b0db162b7ec1f4a103d6f" TargetMode="External"/><Relationship Id="rId6566" Type="http://schemas.openxmlformats.org/officeDocument/2006/relationships/hyperlink" Target="https://cfg-app.avetta.com/avt-cfg/document-builder/question-group/6924b5690100004500757b9d/692f547a0100004900b58dfd" TargetMode="External"/><Relationship Id="rId6980" Type="http://schemas.openxmlformats.org/officeDocument/2006/relationships/hyperlink" Target="https://cfg-app.avetta.com/avt-cfg/document-builder/question-group/693c56b50100005f00f108ec/693c640c0100006000f10a49" TargetMode="External"/><Relationship Id="rId7617" Type="http://schemas.openxmlformats.org/officeDocument/2006/relationships/hyperlink" Target="https://cfg-app.avetta.com/avt-cfg/document-builder/question-group/672a52460100008a00a63e56/672eb11a010000a70009bf9c" TargetMode="External"/><Relationship Id="rId331" Type="http://schemas.openxmlformats.org/officeDocument/2006/relationships/hyperlink" Target="https://cfg-app.avetta.com/avt-cfg/document-builder/question-group/62841cfe2f0000fe702652fb/62841d162f0000b6e03cb579" TargetMode="External"/><Relationship Id="rId2012" Type="http://schemas.openxmlformats.org/officeDocument/2006/relationships/hyperlink" Target="https://cfg-app.avetta.com/avt-cfg/document-builder/question-group/649484e91900008949cd3000/6494c45419000023002b3d33" TargetMode="External"/><Relationship Id="rId5168" Type="http://schemas.openxmlformats.org/officeDocument/2006/relationships/hyperlink" Target="https://cfg-app.avetta.com/avt-cfg/document-builder/question-group/5fd007252c0000124bad5784/5fd00b142c0000124bad5bcc" TargetMode="External"/><Relationship Id="rId5582" Type="http://schemas.openxmlformats.org/officeDocument/2006/relationships/hyperlink" Target="https://cfg-app.avetta.com/avt-cfg/document-builder/question-group/600ef0d4410000800a2f8e5c/67ca0266010000de002f71fa" TargetMode="External"/><Relationship Id="rId6219" Type="http://schemas.openxmlformats.org/officeDocument/2006/relationships/hyperlink" Target="https://cfg-app.avetta.com/avt-cfg/document-builder/question-group/690d1f685e6049841a643d36/690d1f685e6049841a643d37" TargetMode="External"/><Relationship Id="rId6633" Type="http://schemas.openxmlformats.org/officeDocument/2006/relationships/hyperlink" Target="https://cfg-app.avetta.com/avt-cfg/document-builder/question-group/691618790100005d00926bd6/69165b7c0100005d007cddc3" TargetMode="External"/><Relationship Id="rId1778" Type="http://schemas.openxmlformats.org/officeDocument/2006/relationships/hyperlink" Target="https://cfg-app.avetta.com/avt-cfg/document-builder/question-group/5ede7e65340000c5516b3cb6/5edfcbc43700000fe649cb2c" TargetMode="External"/><Relationship Id="rId2829" Type="http://schemas.openxmlformats.org/officeDocument/2006/relationships/hyperlink" Target="https://cfg-app.avetta.com/avt-cfg/document-builder/question-group/5c1705743900008a78c50406/5c1706d03900004e803e843c" TargetMode="External"/><Relationship Id="rId4184" Type="http://schemas.openxmlformats.org/officeDocument/2006/relationships/hyperlink" Target="https://cfg-app.avetta.com/avt-cfg/document-builder/question-group/5de46698340000cf160ec96a/601352a2450000afaea34501" TargetMode="External"/><Relationship Id="rId5235" Type="http://schemas.openxmlformats.org/officeDocument/2006/relationships/hyperlink" Target="https://cfg-app.avetta.com/avt-cfg/document-builder/question-group/62cc452d2e0000bd626421da/630d533b2f0000e1227fbb9d" TargetMode="External"/><Relationship Id="rId6700" Type="http://schemas.openxmlformats.org/officeDocument/2006/relationships/hyperlink" Target="https://cfg-app.avetta.com/avt-cfg/document-builder/question-group/694435710100006000d1f8ae/694437120100004600d1f8ce" TargetMode="External"/><Relationship Id="rId4251" Type="http://schemas.openxmlformats.org/officeDocument/2006/relationships/hyperlink" Target="https://cfg-app.avetta.com/avt-cfg/document-builder/question-group/5dd5c01e3100002198e9e27d/5dd6d9023400001c9b8bdaca" TargetMode="External"/><Relationship Id="rId5302" Type="http://schemas.openxmlformats.org/officeDocument/2006/relationships/hyperlink" Target="https://cfg-app.avetta.com/avt-cfg/document-builder/question-group/685183450100005600291ef0/686c09990100005600501c3e" TargetMode="External"/><Relationship Id="rId1845" Type="http://schemas.openxmlformats.org/officeDocument/2006/relationships/hyperlink" Target="https://cfg-app.avetta.com/avt-cfg/document-builder/question-group/664bbf080100004c00577954/664bc14201000033002238ac" TargetMode="External"/><Relationship Id="rId7474" Type="http://schemas.openxmlformats.org/officeDocument/2006/relationships/hyperlink" Target="https://cfg-app.avetta.com/avt-cfg/document-builder/question-group/5ef4e6f3350000c5518c0b66/5ff88e9c450000edfdfd0397" TargetMode="External"/><Relationship Id="rId1912" Type="http://schemas.openxmlformats.org/officeDocument/2006/relationships/hyperlink" Target="https://cfg-app.avetta.com/avt-cfg/document-builder/question-group/5fc69d922a0000124bcb61b4/67781cac0100003b00554d3d" TargetMode="External"/><Relationship Id="rId6076" Type="http://schemas.openxmlformats.org/officeDocument/2006/relationships/hyperlink" Target="https://cfg-app.avetta.com/avt-cfg/document-builder/question-group/5e1fa1513600009d4b8794a6/5e3aff6f350000b09895a0a2" TargetMode="External"/><Relationship Id="rId7127" Type="http://schemas.openxmlformats.org/officeDocument/2006/relationships/hyperlink" Target="https://cfg-app.avetta.com/avt-cfg/document-builder/question-group/49f63a385049436d0483f718/5c09bfeb3a0000bf28d62448" TargetMode="External"/><Relationship Id="rId5092" Type="http://schemas.openxmlformats.org/officeDocument/2006/relationships/hyperlink" Target="https://cfg-app.avetta.com/avt-cfg/document-builder/question-group/6930c53f1b9cd303f8c110fe/6930c53f1b9cd303f8c110ff" TargetMode="External"/><Relationship Id="rId6490" Type="http://schemas.openxmlformats.org/officeDocument/2006/relationships/hyperlink" Target="https://cfg-app.avetta.com/avt-cfg/document-builder/question-group/4c597a4c5049433550b34ad7/5c0acafe3a00001d09d7685c" TargetMode="External"/><Relationship Id="rId7541" Type="http://schemas.openxmlformats.org/officeDocument/2006/relationships/hyperlink" Target="https://cfg-app.avetta.com/avt-cfg/document-builder/question-group/63d70d0d1500005306898e78/63d7214515000070073a874a" TargetMode="External"/><Relationship Id="rId2686" Type="http://schemas.openxmlformats.org/officeDocument/2006/relationships/hyperlink" Target="https://cfg-app.avetta.com/avt-cfg/document-builder/question-group/5f3aca372c00007e7868ef13/607072674500009d89bc5c61" TargetMode="External"/><Relationship Id="rId3737" Type="http://schemas.openxmlformats.org/officeDocument/2006/relationships/hyperlink" Target="https://cfg-app.avetta.com/avt-cfg/document-builder/question-group/5b240a5f504943f032628363/5c0af4103a0000b076d9fcdf" TargetMode="External"/><Relationship Id="rId6143" Type="http://schemas.openxmlformats.org/officeDocument/2006/relationships/hyperlink" Target="https://cfg-app.avetta.com/avt-cfg/document-builder/question-group/510a8880504943977e61ba36/5c099dc33c0000a6fd1e2c43" TargetMode="External"/><Relationship Id="rId658" Type="http://schemas.openxmlformats.org/officeDocument/2006/relationships/hyperlink" Target="https://cfg-app.avetta.com/avt-cfg/document-builder/question-group/58d057a850494356ab6cc624/6851f0aa0100004400e8b618" TargetMode="External"/><Relationship Id="rId1288" Type="http://schemas.openxmlformats.org/officeDocument/2006/relationships/hyperlink" Target="https://cfg-app.avetta.com/avt-cfg/document-builder/question-group/5ade3df4240000690091c0e8/5df7e96934000063ca47ccd1" TargetMode="External"/><Relationship Id="rId2339" Type="http://schemas.openxmlformats.org/officeDocument/2006/relationships/hyperlink" Target="https://cfg-app.avetta.com/avt-cfg/document-builder/question-group/6216a7272e000093706505e1/6216a9532e00009370650646" TargetMode="External"/><Relationship Id="rId2753" Type="http://schemas.openxmlformats.org/officeDocument/2006/relationships/hyperlink" Target="https://cfg-app.avetta.com/avt-cfg/document-builder/question-group/5dc075af360000e61a78d067/5dc0aeba340000cf193f2aed" TargetMode="External"/><Relationship Id="rId3804" Type="http://schemas.openxmlformats.org/officeDocument/2006/relationships/hyperlink" Target="https://cfg-app.avetta.com/avt-cfg/document-builder/question-group/5c51e5873200001a16d90bf0/5c51e6743c0000c917a4f497" TargetMode="External"/><Relationship Id="rId6210" Type="http://schemas.openxmlformats.org/officeDocument/2006/relationships/hyperlink" Target="https://cfg-app.avetta.com/avt-cfg/document-builder/question-group/694b0dc162b7ec1f4a103e12/694b0dc162b7ec1f4a103e13" TargetMode="External"/><Relationship Id="rId725" Type="http://schemas.openxmlformats.org/officeDocument/2006/relationships/hyperlink" Target="https://cfg-app.avetta.com/avt-cfg/document-builder/question-group/5b1030ed230000e406eca7e1/5c0967a83c000012ae4e78d5" TargetMode="External"/><Relationship Id="rId1355" Type="http://schemas.openxmlformats.org/officeDocument/2006/relationships/hyperlink" Target="https://cfg-app.avetta.com/avt-cfg/document-builder/question-group/60b95c5543000052911c4af8/61f318b22e000046c8aa6d04" TargetMode="External"/><Relationship Id="rId2406" Type="http://schemas.openxmlformats.org/officeDocument/2006/relationships/hyperlink" Target="https://cfg-app.avetta.com/avt-cfg/document-builder/question-group/67aa305c0100003200473caf/67aa31680100003200473cbb" TargetMode="External"/><Relationship Id="rId1008" Type="http://schemas.openxmlformats.org/officeDocument/2006/relationships/hyperlink" Target="https://cfg-app.avetta.com/avt-cfg/document-builder/question-group/692e22d20100006400d29d4c/692f78900100004b01b59375" TargetMode="External"/><Relationship Id="rId1422" Type="http://schemas.openxmlformats.org/officeDocument/2006/relationships/hyperlink" Target="https://cfg-app.avetta.com/avt-cfg/document-builder/question-group/6675d55b010000ee00b8cef3/6759efec0100000a02561b10" TargetMode="External"/><Relationship Id="rId2820" Type="http://schemas.openxmlformats.org/officeDocument/2006/relationships/hyperlink" Target="https://cfg-app.avetta.com/avt-cfg/document-builder/question-group/643879731900002800d43433/643eba931b0000e803274224" TargetMode="External"/><Relationship Id="rId4578" Type="http://schemas.openxmlformats.org/officeDocument/2006/relationships/hyperlink" Target="https://cfg-app.avetta.com/avt-cfg/document-builder/question-group/5b7223643b00000957211353/5b7226cd3b0000f55f211388" TargetMode="External"/><Relationship Id="rId5976" Type="http://schemas.openxmlformats.org/officeDocument/2006/relationships/hyperlink" Target="https://cfg-app.avetta.com/avt-cfg/document-builder/question-group/6682d7bd010000510098d5bb/6682e875010000380098d5f2" TargetMode="External"/><Relationship Id="rId61" Type="http://schemas.openxmlformats.org/officeDocument/2006/relationships/hyperlink" Target="https://cfg-app.avetta.com/avt-cfg/document-builder/question-group/4cb2a7d95049437026645a5a/5a871acd560000ce0333cd7d" TargetMode="External"/><Relationship Id="rId4992" Type="http://schemas.openxmlformats.org/officeDocument/2006/relationships/hyperlink" Target="https://cfg-app.avetta.com/avt-cfg/document-builder/question-group/68d1d7b4ef363a6e6eb8c773/68d1d7b4ef363a6e6eb8c774" TargetMode="External"/><Relationship Id="rId5629" Type="http://schemas.openxmlformats.org/officeDocument/2006/relationships/hyperlink" Target="https://cfg-app.avetta.com/avt-cfg/document-builder/question-group/67468785010000cb000fbee2/674e24b20100003000a412ed" TargetMode="External"/><Relationship Id="rId7051" Type="http://schemas.openxmlformats.org/officeDocument/2006/relationships/hyperlink" Target="https://cfg-app.avetta.com/avt-cfg/document-builder/question-group/5eebe41f3300007c87e14e09/67463cb70100000b01227c7d" TargetMode="External"/><Relationship Id="rId2196" Type="http://schemas.openxmlformats.org/officeDocument/2006/relationships/hyperlink" Target="https://cfg-app.avetta.com/avt-cfg/document-builder/question-group/5ede672b330000444ca939da/659c22361700008b06006796" TargetMode="External"/><Relationship Id="rId3594" Type="http://schemas.openxmlformats.org/officeDocument/2006/relationships/hyperlink" Target="https://cfg-app.avetta.com/avt-cfg/document-builder/question-group/5f05e8762d0000133ef516ac/5f07a2c92d0000508033d8ae" TargetMode="External"/><Relationship Id="rId4645" Type="http://schemas.openxmlformats.org/officeDocument/2006/relationships/hyperlink" Target="https://cfg-app.avetta.com/avt-cfg/document-builder/question-group/5b74907a3b000003bd21342a/5b7493243b0000c0c3213480" TargetMode="External"/><Relationship Id="rId168" Type="http://schemas.openxmlformats.org/officeDocument/2006/relationships/hyperlink" Target="https://cfg-app.avetta.com/avt-cfg/document-builder/question-group/64078e691400002904863b1e/640a7d01150000980c107bc1" TargetMode="External"/><Relationship Id="rId3247" Type="http://schemas.openxmlformats.org/officeDocument/2006/relationships/hyperlink" Target="https://cfg-app.avetta.com/avt-cfg/document-builder/question-group/62912f0b2f0000f3bb9313a5/629643f42e000040da00e9e3" TargetMode="External"/><Relationship Id="rId3661" Type="http://schemas.openxmlformats.org/officeDocument/2006/relationships/hyperlink" Target="https://cfg-app.avetta.com/avt-cfg/document-builder/question-group/5bb79a3e5049435e64a110b1/5c09d5ed3400000c3ceaee13" TargetMode="External"/><Relationship Id="rId4712" Type="http://schemas.openxmlformats.org/officeDocument/2006/relationships/hyperlink" Target="https://cfg-app.avetta.com/avt-cfg/document-builder/question-group/60e49f90420000df8851518e/60e4a2e1420000df885173b6" TargetMode="External"/><Relationship Id="rId7868" Type="http://schemas.openxmlformats.org/officeDocument/2006/relationships/hyperlink" Target="https://cfg-app.avetta.com/avt-cfg/document-builder/question-group/636135f61600003002ac7d9a/63617ff21800003001777802" TargetMode="External"/><Relationship Id="rId582" Type="http://schemas.openxmlformats.org/officeDocument/2006/relationships/hyperlink" Target="https://cfg-app.avetta.com/avt-cfg/document-builder/question-group/68cb1ed10100008d0559ef47/68e94f2b0100003b000c9a5f" TargetMode="External"/><Relationship Id="rId2263" Type="http://schemas.openxmlformats.org/officeDocument/2006/relationships/hyperlink" Target="https://cfg-app.avetta.com/avt-cfg/document-builder/question-group/605a5846460000c27c36b887/605a631b430000fd3488f7c1" TargetMode="External"/><Relationship Id="rId3314" Type="http://schemas.openxmlformats.org/officeDocument/2006/relationships/hyperlink" Target="https://cfg-app.avetta.com/avt-cfg/document-builder/question-group/6930c5351b9cd303f8c110a0/6930c5351b9cd303f8c110a1" TargetMode="External"/><Relationship Id="rId6884" Type="http://schemas.openxmlformats.org/officeDocument/2006/relationships/hyperlink" Target="https://cfg-app.avetta.com/avt-cfg/document-builder/question-group/65bd4fd51800005841a6be8c/6900e6a9010000b4056cd743" TargetMode="External"/><Relationship Id="rId235" Type="http://schemas.openxmlformats.org/officeDocument/2006/relationships/hyperlink" Target="https://cfg-app.avetta.com/avt-cfg/document-builder/question-group/64763b311a0000af54644205/647645131a0000af5464420d" TargetMode="External"/><Relationship Id="rId2330" Type="http://schemas.openxmlformats.org/officeDocument/2006/relationships/hyperlink" Target="https://cfg-app.avetta.com/avt-cfg/document-builder/question-group/5b2096f92300001e04287d43/5c09b6312e0000a27047ccbb" TargetMode="External"/><Relationship Id="rId5486" Type="http://schemas.openxmlformats.org/officeDocument/2006/relationships/hyperlink" Target="https://cfg-app.avetta.com/avt-cfg/document-builder/question-group/5ecfca34330000decaf56ebd/5ecfcd403300007c87828aff" TargetMode="External"/><Relationship Id="rId6537" Type="http://schemas.openxmlformats.org/officeDocument/2006/relationships/hyperlink" Target="https://cfg-app.avetta.com/avt-cfg/document-builder/question-group/6170a3c62d000039d00e6b3b/63dc456a1400006e0092ab74" TargetMode="External"/><Relationship Id="rId302" Type="http://schemas.openxmlformats.org/officeDocument/2006/relationships/hyperlink" Target="https://cfg-app.avetta.com/avt-cfg/document-builder/question-group/68e6958a010000c2059a26b8/68e6962901000015019a26bc" TargetMode="External"/><Relationship Id="rId4088" Type="http://schemas.openxmlformats.org/officeDocument/2006/relationships/hyperlink" Target="https://cfg-app.avetta.com/avt-cfg/document-builder/question-group/61cca8af30000037164f5dcc/63a468a2160000e4014c9607" TargetMode="External"/><Relationship Id="rId5139" Type="http://schemas.openxmlformats.org/officeDocument/2006/relationships/hyperlink" Target="https://cfg-app.avetta.com/avt-cfg/document-builder/question-group/63f7cafd140000c7082e0191/63f8fe45160000cc0654bc10" TargetMode="External"/><Relationship Id="rId5553" Type="http://schemas.openxmlformats.org/officeDocument/2006/relationships/hyperlink" Target="https://cfg-app.avetta.com/avt-cfg/document-builder/question-group/5e72a221350000d1c20fcc26/5e7500f835000087ff9cbd4e" TargetMode="External"/><Relationship Id="rId6951" Type="http://schemas.openxmlformats.org/officeDocument/2006/relationships/hyperlink" Target="https://cfg-app.avetta.com/avt-cfg/document-builder/question-group/656661f6190000bf774154a8/68fb94b0010000140149b245" TargetMode="External"/><Relationship Id="rId4155" Type="http://schemas.openxmlformats.org/officeDocument/2006/relationships/hyperlink" Target="https://cfg-app.avetta.com/avt-cfg/document-builder/question-group/6790145b0100000101f553de/679014c60100000101f553e0" TargetMode="External"/><Relationship Id="rId5206" Type="http://schemas.openxmlformats.org/officeDocument/2006/relationships/hyperlink" Target="https://cfg-app.avetta.com/avt-cfg/document-builder/question-group/5ed696363500007c6098caa5/5edebd0b370000da3a1046f8" TargetMode="External"/><Relationship Id="rId6604" Type="http://schemas.openxmlformats.org/officeDocument/2006/relationships/hyperlink" Target="https://cfg-app.avetta.com/avt-cfg/document-builder/question-group/684861c00100002701954349/684862180100001b01954357" TargetMode="External"/><Relationship Id="rId1749" Type="http://schemas.openxmlformats.org/officeDocument/2006/relationships/hyperlink" Target="https://cfg-app.avetta.com/avt-cfg/document-builder/question-group/694b0da862b7ec1f4a103d10/694b0da862b7ec1f4a103d11" TargetMode="External"/><Relationship Id="rId3171" Type="http://schemas.openxmlformats.org/officeDocument/2006/relationships/hyperlink" Target="https://cfg-app.avetta.com/avt-cfg/document-builder/question-group/64e7c6841900005f098355ab/64ecc0c2170000f201a00d3c" TargetMode="External"/><Relationship Id="rId5620" Type="http://schemas.openxmlformats.org/officeDocument/2006/relationships/hyperlink" Target="https://cfg-app.avetta.com/avt-cfg/document-builder/question-group/6113e3fa450000a897af3578/6113e5be450000a897af6540" TargetMode="External"/><Relationship Id="rId1816" Type="http://schemas.openxmlformats.org/officeDocument/2006/relationships/hyperlink" Target="https://cfg-app.avetta.com/avt-cfg/document-builder/question-group/5ee291c0330000082442f869/66c3d32c010000160230999d" TargetMode="External"/><Relationship Id="rId4222" Type="http://schemas.openxmlformats.org/officeDocument/2006/relationships/hyperlink" Target="https://cfg-app.avetta.com/avt-cfg/document-builder/question-group/693b40ba0100004300d49590/693b41990100006300f4746c" TargetMode="External"/><Relationship Id="rId7378" Type="http://schemas.openxmlformats.org/officeDocument/2006/relationships/hyperlink" Target="https://cfg-app.avetta.com/avt-cfg/document-builder/question-group/68546ee60100003b0004f048/685472240100009a0104f051" TargetMode="External"/><Relationship Id="rId7792" Type="http://schemas.openxmlformats.org/officeDocument/2006/relationships/hyperlink" Target="https://cfg-app.avetta.com/avt-cfg/document-builder/question-group/68a49b2701000058000aa2e5/68a49d780100003b000aa311" TargetMode="External"/><Relationship Id="rId3988" Type="http://schemas.openxmlformats.org/officeDocument/2006/relationships/hyperlink" Target="https://cfg-app.avetta.com/avt-cfg/document-builder/question-group/654c0514180000c745b62e0d/6552b67817000040909e4a1d" TargetMode="External"/><Relationship Id="rId6394" Type="http://schemas.openxmlformats.org/officeDocument/2006/relationships/hyperlink" Target="https://cfg-app.avetta.com/avt-cfg/document-builder/question-group/5dbc57213300001a8857c74f/61b8fd1d2d0000832ce754b9" TargetMode="External"/><Relationship Id="rId7445" Type="http://schemas.openxmlformats.org/officeDocument/2006/relationships/hyperlink" Target="https://cfg-app.avetta.com/avt-cfg/document-builder/question-group/5f9887e1290000085bccd78c/690bc410010000e0000b79d3" TargetMode="External"/><Relationship Id="rId6047" Type="http://schemas.openxmlformats.org/officeDocument/2006/relationships/hyperlink" Target="https://cfg-app.avetta.com/avt-cfg/document-builder/question-group/667de961010000710041f382/667f33620100004e00606e71" TargetMode="External"/><Relationship Id="rId6461" Type="http://schemas.openxmlformats.org/officeDocument/2006/relationships/hyperlink" Target="https://cfg-app.avetta.com/avt-cfg/document-builder/question-group/690d1f6a5e6049841a643d56/690d1f6a5e6049841a643d57" TargetMode="External"/><Relationship Id="rId7512" Type="http://schemas.openxmlformats.org/officeDocument/2006/relationships/hyperlink" Target="https://cfg-app.avetta.com/avt-cfg/document-builder/question-group/56af9753504943c7c5857a34/5a8724dc560000bc0433eff6" TargetMode="External"/><Relationship Id="rId976" Type="http://schemas.openxmlformats.org/officeDocument/2006/relationships/hyperlink" Target="https://cfg-app.avetta.com/avt-cfg/document-builder/question-group/5ab2dd602800005d00e2eca7/694f7d410100003b016c4a1b" TargetMode="External"/><Relationship Id="rId2657" Type="http://schemas.openxmlformats.org/officeDocument/2006/relationships/hyperlink" Target="https://cfg-app.avetta.com/avt-cfg/document-builder/question-group/69053a4bd65357722a3652e8/69053a4bd65357722a3652e9" TargetMode="External"/><Relationship Id="rId5063" Type="http://schemas.openxmlformats.org/officeDocument/2006/relationships/hyperlink" Target="https://cfg-app.avetta.com/avt-cfg/document-builder/question-group/5d30c3fa3500004e4d88ef9f/6672ec610100002d00a473a3" TargetMode="External"/><Relationship Id="rId6114" Type="http://schemas.openxmlformats.org/officeDocument/2006/relationships/hyperlink" Target="https://cfg-app.avetta.com/avt-cfg/document-builder/question-group/5a8db6845049431d74be40d7/5c08c455340000877de3c1bb" TargetMode="External"/><Relationship Id="rId629" Type="http://schemas.openxmlformats.org/officeDocument/2006/relationships/hyperlink" Target="https://cfg-app.avetta.com/avt-cfg/document-builder/question-group/6891434101000077018d007b/6891436f01000057008d0083" TargetMode="External"/><Relationship Id="rId1259" Type="http://schemas.openxmlformats.org/officeDocument/2006/relationships/hyperlink" Target="https://cfg-app.avetta.com/avt-cfg/document-builder/question-group/5fd2ac54290000124b876722/60c8d8724400006896888e91" TargetMode="External"/><Relationship Id="rId3708" Type="http://schemas.openxmlformats.org/officeDocument/2006/relationships/hyperlink" Target="https://cfg-app.avetta.com/avt-cfg/document-builder/question-group/68669fc9010000400065c99e/6866a04c010000560098b55c" TargetMode="External"/><Relationship Id="rId5130" Type="http://schemas.openxmlformats.org/officeDocument/2006/relationships/hyperlink" Target="https://cfg-app.avetta.com/avt-cfg/document-builder/question-group/6900f062010000e1005bf19f/6925ef3f0100004800ff2df3" TargetMode="External"/><Relationship Id="rId1673" Type="http://schemas.openxmlformats.org/officeDocument/2006/relationships/hyperlink" Target="https://cfg-app.avetta.com/avt-cfg/document-builder/question-group/6201a4812e0000760b114007/620ffcf32e00003376f0e121" TargetMode="External"/><Relationship Id="rId2724" Type="http://schemas.openxmlformats.org/officeDocument/2006/relationships/hyperlink" Target="https://cfg-app.avetta.com/avt-cfg/document-builder/question-group/67ed63cf010000d800d88ce3/6862fb57010000a1015de50b" TargetMode="External"/><Relationship Id="rId1326" Type="http://schemas.openxmlformats.org/officeDocument/2006/relationships/hyperlink" Target="https://cfg-app.avetta.com/avt-cfg/document-builder/question-group/63c5dd61130000ff05460acb/63c5de49130000da04798769" TargetMode="External"/><Relationship Id="rId1740" Type="http://schemas.openxmlformats.org/officeDocument/2006/relationships/hyperlink" Target="https://cfg-app.avetta.com/avt-cfg/document-builder/question-group/68793c7d0100003a0084fb1b/68793c990100003700d2c859" TargetMode="External"/><Relationship Id="rId4896" Type="http://schemas.openxmlformats.org/officeDocument/2006/relationships/hyperlink" Target="https://cfg-app.avetta.com/avt-cfg/document-builder/question-group/5564a1ca504943c48b3c7fd5/6772f5640100004701d90cc3" TargetMode="External"/><Relationship Id="rId5947" Type="http://schemas.openxmlformats.org/officeDocument/2006/relationships/hyperlink" Target="https://cfg-app.avetta.com/avt-cfg/document-builder/question-group/69053a3ed65357722a365244/69053a3ed65357722a365245" TargetMode="External"/><Relationship Id="rId32" Type="http://schemas.openxmlformats.org/officeDocument/2006/relationships/hyperlink" Target="https://cfg-app.avetta.com/avt-cfg/document-builder/question-group/631124572f000072c44b5c5d/63113c632e00008b45e51e1b" TargetMode="External"/><Relationship Id="rId3498" Type="http://schemas.openxmlformats.org/officeDocument/2006/relationships/hyperlink" Target="https://cfg-app.avetta.com/avt-cfg/document-builder/question-group/68dc44e22b9d0918da0ee43a/68dc44e22b9d0918da0ee43b" TargetMode="External"/><Relationship Id="rId4549" Type="http://schemas.openxmlformats.org/officeDocument/2006/relationships/hyperlink" Target="https://cfg-app.avetta.com/avt-cfg/document-builder/question-group/5b7340443b0000f3472121b9/5b7342363b00002d4c2121e2" TargetMode="External"/><Relationship Id="rId4963" Type="http://schemas.openxmlformats.org/officeDocument/2006/relationships/hyperlink" Target="https://cfg-app.avetta.com/avt-cfg/document-builder/question-group/5d781940340000d7255b4a13/662965071c00006500ab645d" TargetMode="External"/><Relationship Id="rId3565" Type="http://schemas.openxmlformats.org/officeDocument/2006/relationships/hyperlink" Target="https://cfg-app.avetta.com/avt-cfg/document-builder/question-group/688961246b65171ce7e60df1/688961246b65171ce7e60df2" TargetMode="External"/><Relationship Id="rId4616" Type="http://schemas.openxmlformats.org/officeDocument/2006/relationships/hyperlink" Target="https://cfg-app.avetta.com/avt-cfg/document-builder/question-group/5b6ca4123b00009dff20c071/5b6cba3b3b0000e22820c1c6" TargetMode="External"/><Relationship Id="rId7022" Type="http://schemas.openxmlformats.org/officeDocument/2006/relationships/hyperlink" Target="https://cfg-app.avetta.com/avt-cfg/document-builder/question-group/68df042f01000014019a0374/68e44ff8010000be059a1181" TargetMode="External"/><Relationship Id="rId486" Type="http://schemas.openxmlformats.org/officeDocument/2006/relationships/hyperlink" Target="https://cfg-app.avetta.com/avt-cfg/document-builder/question-group/6499d273190000a85b737f1e/6499d3e9190000a45b737f28" TargetMode="External"/><Relationship Id="rId2167" Type="http://schemas.openxmlformats.org/officeDocument/2006/relationships/hyperlink" Target="https://cfg-app.avetta.com/avt-cfg/document-builder/question-group/615f24bb2d00009505660e6c/61ce1d943000002dbcc2d267" TargetMode="External"/><Relationship Id="rId2581" Type="http://schemas.openxmlformats.org/officeDocument/2006/relationships/hyperlink" Target="https://cfg-app.avetta.com/avt-cfg/document-builder/question-group/69053a28d65357722a365131/69053a28d65357722a365132" TargetMode="External"/><Relationship Id="rId3218" Type="http://schemas.openxmlformats.org/officeDocument/2006/relationships/hyperlink" Target="https://cfg-app.avetta.com/avt-cfg/document-builder/question-group/582b8c02504943b66e3d4991/5c9129783600008bdaf1443c" TargetMode="External"/><Relationship Id="rId3632" Type="http://schemas.openxmlformats.org/officeDocument/2006/relationships/hyperlink" Target="https://cfg-app.avetta.com/avt-cfg/document-builder/question-group/671c28b60100004b00e91191/67c1ef740100007c00fec244" TargetMode="External"/><Relationship Id="rId6788" Type="http://schemas.openxmlformats.org/officeDocument/2006/relationships/hyperlink" Target="https://cfg-app.avetta.com/avt-cfg/document-builder/question-group/665e39b4010000310049721d/6900df4f0100005b006cd533" TargetMode="External"/><Relationship Id="rId139" Type="http://schemas.openxmlformats.org/officeDocument/2006/relationships/hyperlink" Target="https://cfg-app.avetta.com/avt-cfg/document-builder/question-group/657a34d8180000b253a261d4/671fbda30100003300c26c0f" TargetMode="External"/><Relationship Id="rId553" Type="http://schemas.openxmlformats.org/officeDocument/2006/relationships/hyperlink" Target="https://cfg-app.avetta.com/avt-cfg/document-builder/question-group/6939c8cc0100004200bb5c71/6939cad40100005f00bb5c80" TargetMode="External"/><Relationship Id="rId1183" Type="http://schemas.openxmlformats.org/officeDocument/2006/relationships/hyperlink" Target="https://cfg-app.avetta.com/avt-cfg/document-builder/question-group/5b25488f2300003b0528af84/658b05bb1800007a00fe9242" TargetMode="External"/><Relationship Id="rId2234" Type="http://schemas.openxmlformats.org/officeDocument/2006/relationships/hyperlink" Target="https://cfg-app.avetta.com/avt-cfg/document-builder/question-group/5ecc6cfc3400000824e84d63/68a5e10d0100003b000ab6c1" TargetMode="External"/><Relationship Id="rId7839" Type="http://schemas.openxmlformats.org/officeDocument/2006/relationships/hyperlink" Target="https://cfg-app.avetta.com/avt-cfg/document-builder/question-group/672eafd5010000ee0011ff78/67857f4f010000500063f01b" TargetMode="External"/><Relationship Id="rId206" Type="http://schemas.openxmlformats.org/officeDocument/2006/relationships/hyperlink" Target="https://cfg-app.avetta.com/avt-cfg/document-builder/question-group/663966641c00003100a78dd3/663bae501b00002900e2f865" TargetMode="External"/><Relationship Id="rId6855" Type="http://schemas.openxmlformats.org/officeDocument/2006/relationships/hyperlink" Target="https://cfg-app.avetta.com/avt-cfg/document-builder/question-group/65ab0bef190000a536ce5e0f/694ee35301000060006c419a" TargetMode="External"/><Relationship Id="rId7906" Type="http://schemas.openxmlformats.org/officeDocument/2006/relationships/hyperlink" Target="https://cfg-app.avetta.com/avt-cfg/document-builder/question-group/6344925f2f0000f91774ba79/634493982f0000b55e34733e" TargetMode="External"/><Relationship Id="rId620" Type="http://schemas.openxmlformats.org/officeDocument/2006/relationships/hyperlink" Target="https://cfg-app.avetta.com/avt-cfg/document-builder/question-group/689139950100008e011136e1/689139dd0100008e011136e9" TargetMode="External"/><Relationship Id="rId1250" Type="http://schemas.openxmlformats.org/officeDocument/2006/relationships/hyperlink" Target="https://cfg-app.avetta.com/avt-cfg/document-builder/question-group/61bcfeea2f000085ff16d5a9/61bd00e7300000826323854a" TargetMode="External"/><Relationship Id="rId2301" Type="http://schemas.openxmlformats.org/officeDocument/2006/relationships/hyperlink" Target="https://cfg-app.avetta.com/avt-cfg/document-builder/question-group/620ad0e82e000086c914a307/620ad3b72e00003529978ef2" TargetMode="External"/><Relationship Id="rId4059" Type="http://schemas.openxmlformats.org/officeDocument/2006/relationships/hyperlink" Target="https://cfg-app.avetta.com/avt-cfg/document-builder/question-group/68a64f0301000047070ad856/68a6501a01000025040ad8c2" TargetMode="External"/><Relationship Id="rId5457" Type="http://schemas.openxmlformats.org/officeDocument/2006/relationships/hyperlink" Target="https://cfg-app.avetta.com/avt-cfg/document-builder/question-group/633b166e2d00002f1b88e32b/633c624d2e000012aa9811ec" TargetMode="External"/><Relationship Id="rId5871" Type="http://schemas.openxmlformats.org/officeDocument/2006/relationships/hyperlink" Target="https://cfg-app.avetta.com/avt-cfg/document-builder/question-group/6930c5411b9cd303f8c1110e/6930c5411b9cd303f8c1110f" TargetMode="External"/><Relationship Id="rId6508" Type="http://schemas.openxmlformats.org/officeDocument/2006/relationships/hyperlink" Target="https://cfg-app.avetta.com/avt-cfg/document-builder/question-group/5731162c504943226854bb60/5c09922034000035e7ea81c9" TargetMode="External"/><Relationship Id="rId6922" Type="http://schemas.openxmlformats.org/officeDocument/2006/relationships/hyperlink" Target="https://cfg-app.avetta.com/avt-cfg/document-builder/question-group/664b88cd1b00003000adb060/68fba331010000390039d68e" TargetMode="External"/><Relationship Id="rId4473" Type="http://schemas.openxmlformats.org/officeDocument/2006/relationships/hyperlink" Target="https://cfg-app.avetta.com/avt-cfg/document-builder/question-group/5b7223603b0000b557211350/5b7226dd4100001914945aa1" TargetMode="External"/><Relationship Id="rId5524" Type="http://schemas.openxmlformats.org/officeDocument/2006/relationships/hyperlink" Target="https://cfg-app.avetta.com/avt-cfg/document-builder/question-group/67226382010000380090f7bb/67c1f05401000041009186e7" TargetMode="External"/><Relationship Id="rId3075" Type="http://schemas.openxmlformats.org/officeDocument/2006/relationships/hyperlink" Target="https://cfg-app.avetta.com/avt-cfg/document-builder/question-group/69053a2ad65357722a36514d/69053a2ad65357722a36514e" TargetMode="External"/><Relationship Id="rId4126" Type="http://schemas.openxmlformats.org/officeDocument/2006/relationships/hyperlink" Target="https://cfg-app.avetta.com/avt-cfg/document-builder/question-group/60353db04500004bf0ea2b4c/60353f7e4500004bf0ea2f96" TargetMode="External"/><Relationship Id="rId4540" Type="http://schemas.openxmlformats.org/officeDocument/2006/relationships/hyperlink" Target="https://cfg-app.avetta.com/avt-cfg/document-builder/question-group/5b73403b3b0000d1472121aa/5b73425d3b00009f4c2121e8" TargetMode="External"/><Relationship Id="rId7696" Type="http://schemas.openxmlformats.org/officeDocument/2006/relationships/hyperlink" Target="https://cfg-app.avetta.com/avt-cfg/document-builder/question-group/66b25aca01000035004f4025/692dd3580100006200319430" TargetMode="External"/><Relationship Id="rId2091" Type="http://schemas.openxmlformats.org/officeDocument/2006/relationships/hyperlink" Target="https://cfg-app.avetta.com/avt-cfg/document-builder/question-group/61cb8ea22f0000e60f9bfa1a/628be1b42f000004d6c38466" TargetMode="External"/><Relationship Id="rId3142" Type="http://schemas.openxmlformats.org/officeDocument/2006/relationships/hyperlink" Target="https://cfg-app.avetta.com/avt-cfg/document-builder/question-group/54f4a7ac504943feaac3d715/5c097de434000046c7e9cd98" TargetMode="External"/><Relationship Id="rId6298" Type="http://schemas.openxmlformats.org/officeDocument/2006/relationships/hyperlink" Target="https://cfg-app.avetta.com/avt-cfg/document-builder/question-group/5b0b109050494332233ea56d/6046c453430000e3452a1352" TargetMode="External"/><Relationship Id="rId7349" Type="http://schemas.openxmlformats.org/officeDocument/2006/relationships/hyperlink" Target="https://cfg-app.avetta.com/avt-cfg/document-builder/question-group/68d734c984189a423be4acd4/68d734c984189a423be4acd5" TargetMode="External"/><Relationship Id="rId7763" Type="http://schemas.openxmlformats.org/officeDocument/2006/relationships/hyperlink" Target="https://cfg-app.avetta.com/avt-cfg/document-builder/question-group/5abd352a2100001300f2905a/606f78c34400004cc136cbbd" TargetMode="External"/><Relationship Id="rId6365" Type="http://schemas.openxmlformats.org/officeDocument/2006/relationships/hyperlink" Target="https://cfg-app.avetta.com/avt-cfg/document-builder/question-group/65ea5f2b18000086365ecb40/65ef81a3170000cf42a1aec0" TargetMode="External"/><Relationship Id="rId7416" Type="http://schemas.openxmlformats.org/officeDocument/2006/relationships/hyperlink" Target="https://cfg-app.avetta.com/avt-cfg/document-builder/question-group/65ea13ef1900009001d38b22/65ea205618000045345ec9f5" TargetMode="External"/><Relationship Id="rId130" Type="http://schemas.openxmlformats.org/officeDocument/2006/relationships/hyperlink" Target="https://cfg-app.avetta.com/avt-cfg/document-builder/question-group/61b2ac6e2e00008c3b7c3505/61b2afaf2e00008c3b7c62ff" TargetMode="External"/><Relationship Id="rId3959" Type="http://schemas.openxmlformats.org/officeDocument/2006/relationships/hyperlink" Target="https://cfg-app.avetta.com/avt-cfg/document-builder/question-group/59247ca6504943d573ba4cbd/5f2c40bd3000003db83e303b" TargetMode="External"/><Relationship Id="rId5381" Type="http://schemas.openxmlformats.org/officeDocument/2006/relationships/hyperlink" Target="https://cfg-app.avetta.com/avt-cfg/document-builder/question-group/688961336b65171ce7e60f54/688961336b65171ce7e60f55" TargetMode="External"/><Relationship Id="rId6018" Type="http://schemas.openxmlformats.org/officeDocument/2006/relationships/hyperlink" Target="https://cfg-app.avetta.com/avt-cfg/document-builder/question-group/5ed6d66c3500007c6099c1c3/607061e343000090e862f360" TargetMode="External"/><Relationship Id="rId7830" Type="http://schemas.openxmlformats.org/officeDocument/2006/relationships/hyperlink" Target="https://cfg-app.avetta.com/avt-cfg/document-builder/question-group/5f6e326929000048365c0ebe/63a4bc23180000d601492abb" TargetMode="External"/><Relationship Id="rId2975" Type="http://schemas.openxmlformats.org/officeDocument/2006/relationships/hyperlink" Target="https://cfg-app.avetta.com/avt-cfg/document-builder/question-group/62e30bf52e0000f0c6fc708d/62e30ce9300000a046c2d784" TargetMode="External"/><Relationship Id="rId5034" Type="http://schemas.openxmlformats.org/officeDocument/2006/relationships/hyperlink" Target="https://cfg-app.avetta.com/avt-cfg/document-builder/question-group/67d482ed010000a100382404/67d49ad40100005900382444" TargetMode="External"/><Relationship Id="rId6432" Type="http://schemas.openxmlformats.org/officeDocument/2006/relationships/hyperlink" Target="https://cfg-app.avetta.com/avt-cfg/document-builder/question-group/691c1978010000b50019aac8/691c1ad30100003e0019aad7" TargetMode="External"/><Relationship Id="rId947" Type="http://schemas.openxmlformats.org/officeDocument/2006/relationships/hyperlink" Target="https://cfg-app.avetta.com/avt-cfg/document-builder/question-group/657ccbcc1a0000c22a7a4493/68f6a4f7010000370082d7db" TargetMode="External"/><Relationship Id="rId1577" Type="http://schemas.openxmlformats.org/officeDocument/2006/relationships/hyperlink" Target="https://cfg-app.avetta.com/avt-cfg/document-builder/question-group/637ea151170000e9032e922c/66cd0026010000350024837b" TargetMode="External"/><Relationship Id="rId1991" Type="http://schemas.openxmlformats.org/officeDocument/2006/relationships/hyperlink" Target="https://cfg-app.avetta.com/avt-cfg/document-builder/question-group/6595e7d51800007b48e67671/659dd3e6170000a8000a11fe" TargetMode="External"/><Relationship Id="rId2628" Type="http://schemas.openxmlformats.org/officeDocument/2006/relationships/hyperlink" Target="https://cfg-app.avetta.com/avt-cfg/document-builder/question-group/6939e55ea0d106c9ef3f2508/6939e55ea0d106c9ef3f2509" TargetMode="External"/><Relationship Id="rId1644" Type="http://schemas.openxmlformats.org/officeDocument/2006/relationships/hyperlink" Target="https://cfg-app.avetta.com/avt-cfg/document-builder/question-group/6202e9cb300000053361bfec/62100a9e2e00003376f0e2b1" TargetMode="External"/><Relationship Id="rId4050" Type="http://schemas.openxmlformats.org/officeDocument/2006/relationships/hyperlink" Target="https://cfg-app.avetta.com/avt-cfg/document-builder/question-group/68dd555b01000044024cc301/68dd562f0100003e00818b91" TargetMode="External"/><Relationship Id="rId5101" Type="http://schemas.openxmlformats.org/officeDocument/2006/relationships/hyperlink" Target="https://cfg-app.avetta.com/avt-cfg/document-builder/question-group/684734cd0100003f00cda4f9/69555c030100006100501b6c" TargetMode="External"/><Relationship Id="rId1711" Type="http://schemas.openxmlformats.org/officeDocument/2006/relationships/hyperlink" Target="https://cfg-app.avetta.com/avt-cfg/document-builder/question-group/68eea538010000ff04d5c0df/6943243301000060003c656d" TargetMode="External"/><Relationship Id="rId4867" Type="http://schemas.openxmlformats.org/officeDocument/2006/relationships/hyperlink" Target="https://cfg-app.avetta.com/avt-cfg/document-builder/question-group/5bb3e1f13700000d153e967f/5c09ec184000000fc444b3d5" TargetMode="External"/><Relationship Id="rId7273" Type="http://schemas.openxmlformats.org/officeDocument/2006/relationships/hyperlink" Target="https://cfg-app.avetta.com/avt-cfg/document-builder/question-group/638fdd1d180000f7081fc52c/63bd9f821300004503f74360" TargetMode="External"/><Relationship Id="rId3469" Type="http://schemas.openxmlformats.org/officeDocument/2006/relationships/hyperlink" Target="https://cfg-app.avetta.com/avt-cfg/document-builder/question-group/6958138401000060004e6b0f/69581432010000430023281f" TargetMode="External"/><Relationship Id="rId5918" Type="http://schemas.openxmlformats.org/officeDocument/2006/relationships/hyperlink" Target="https://cfg-app.avetta.com/avt-cfg/document-builder/question-group/63ee7a171600008407de2ab5/63ee7acd160000dc07de31e6" TargetMode="External"/><Relationship Id="rId7340" Type="http://schemas.openxmlformats.org/officeDocument/2006/relationships/hyperlink" Target="https://cfg-app.avetta.com/avt-cfg/document-builder/question-group/61a69aad2d000056e40d8791/61a69b1e2e000092a4600fde" TargetMode="External"/><Relationship Id="rId2485" Type="http://schemas.openxmlformats.org/officeDocument/2006/relationships/hyperlink" Target="https://cfg-app.avetta.com/avt-cfg/document-builder/question-group/5babf15b37000006213de8ca/5e6feee1320000d1c2796a81" TargetMode="External"/><Relationship Id="rId3883" Type="http://schemas.openxmlformats.org/officeDocument/2006/relationships/hyperlink" Target="https://cfg-app.avetta.com/avt-cfg/document-builder/question-group/694453a7b8c07be834d2aab7/694453a7b8c07be834d2aab8" TargetMode="External"/><Relationship Id="rId4934" Type="http://schemas.openxmlformats.org/officeDocument/2006/relationships/hyperlink" Target="https://cfg-app.avetta.com/avt-cfg/document-builder/question-group/5ad4c380504943886f56e379/5c5cc064370000b3e4ea1c9e" TargetMode="External"/><Relationship Id="rId457" Type="http://schemas.openxmlformats.org/officeDocument/2006/relationships/hyperlink" Target="https://cfg-app.avetta.com/avt-cfg/document-builder/question-group/652da13c190000fb53e5f412/652da1ca18000039656afc1c" TargetMode="External"/><Relationship Id="rId1087" Type="http://schemas.openxmlformats.org/officeDocument/2006/relationships/hyperlink" Target="https://cfg-app.avetta.com/avt-cfg/document-builder/question-group/5ad117802a0000810051e3ad/5c181f3b360000afc54283c6" TargetMode="External"/><Relationship Id="rId2138" Type="http://schemas.openxmlformats.org/officeDocument/2006/relationships/hyperlink" Target="https://cfg-app.avetta.com/avt-cfg/document-builder/question-group/62797d732e0000f8b6998a1f/628bbae72f000004d6c23439" TargetMode="External"/><Relationship Id="rId3536" Type="http://schemas.openxmlformats.org/officeDocument/2006/relationships/hyperlink" Target="https://cfg-app.avetta.com/avt-cfg/document-builder/question-group/62d0855e2e000003a089018e/67ae83c90100003500d5ce55" TargetMode="External"/><Relationship Id="rId3950" Type="http://schemas.openxmlformats.org/officeDocument/2006/relationships/hyperlink" Target="https://cfg-app.avetta.com/avt-cfg/document-builder/question-group/6554f52b190000a710bd0528/655cfae01800002f06a24363" TargetMode="External"/><Relationship Id="rId871" Type="http://schemas.openxmlformats.org/officeDocument/2006/relationships/hyperlink" Target="https://cfg-app.avetta.com/avt-cfg/document-builder/question-group/65022f131800004855aebf31/651f1b4918000021002adeb1" TargetMode="External"/><Relationship Id="rId2552" Type="http://schemas.openxmlformats.org/officeDocument/2006/relationships/hyperlink" Target="https://cfg-app.avetta.com/avt-cfg/document-builder/question-group/689643d80100005c00f8b99e/689644ca0100003a00f8b9a4" TargetMode="External"/><Relationship Id="rId3603" Type="http://schemas.openxmlformats.org/officeDocument/2006/relationships/hyperlink" Target="https://cfg-app.avetta.com/avt-cfg/document-builder/question-group/67c63dd10100001701659cdc/67c641ff0100001701659d33" TargetMode="External"/><Relationship Id="rId6759" Type="http://schemas.openxmlformats.org/officeDocument/2006/relationships/hyperlink" Target="https://cfg-app.avetta.com/avt-cfg/document-builder/question-group/5c0032e1400000722fb44cd1/688be27b01000040002008f0" TargetMode="External"/><Relationship Id="rId524" Type="http://schemas.openxmlformats.org/officeDocument/2006/relationships/hyperlink" Target="https://cfg-app.avetta.com/avt-cfg/document-builder/question-group/68752116010000560084ca46/6877d4fd0100003b00de1b9d" TargetMode="External"/><Relationship Id="rId1154" Type="http://schemas.openxmlformats.org/officeDocument/2006/relationships/hyperlink" Target="https://cfg-app.avetta.com/avt-cfg/document-builder/question-group/5ab6bd2c2600005c00cbda37/65822eba160000fd0048dac0" TargetMode="External"/><Relationship Id="rId2205" Type="http://schemas.openxmlformats.org/officeDocument/2006/relationships/hyperlink" Target="https://cfg-app.avetta.com/avt-cfg/document-builder/question-group/6818f7b40100005600f89ac6/686ee5a701000039005a4d94" TargetMode="External"/><Relationship Id="rId5775" Type="http://schemas.openxmlformats.org/officeDocument/2006/relationships/hyperlink" Target="https://cfg-app.avetta.com/avt-cfg/document-builder/question-group/672547cf0100003000e8413f/6734f07a010000b500c568fa" TargetMode="External"/><Relationship Id="rId6826" Type="http://schemas.openxmlformats.org/officeDocument/2006/relationships/hyperlink" Target="https://cfg-app.avetta.com/avt-cfg/document-builder/question-group/695c1e59010000f40006b6d6/695c1e90010000450006b6db" TargetMode="External"/><Relationship Id="rId1221" Type="http://schemas.openxmlformats.org/officeDocument/2006/relationships/hyperlink" Target="https://cfg-app.avetta.com/avt-cfg/document-builder/question-group/5dc078853500008bc5e9dbac/63728aab160000d002bca376" TargetMode="External"/><Relationship Id="rId4377" Type="http://schemas.openxmlformats.org/officeDocument/2006/relationships/hyperlink" Target="https://cfg-app.avetta.com/avt-cfg/document-builder/question-group/68a79efb01000049070ae24a/68af44a201000042009738f0" TargetMode="External"/><Relationship Id="rId4791" Type="http://schemas.openxmlformats.org/officeDocument/2006/relationships/hyperlink" Target="https://cfg-app.avetta.com/avt-cfg/document-builder/question-group/687e9ef3010000b8011cc9c8/688be31e0100001d012008f2" TargetMode="External"/><Relationship Id="rId5428" Type="http://schemas.openxmlformats.org/officeDocument/2006/relationships/hyperlink" Target="https://cfg-app.avetta.com/avt-cfg/document-builder/question-group/49f63a0d5049432d9f3460a1/5c09dcb3340000d04feaf1be" TargetMode="External"/><Relationship Id="rId5842" Type="http://schemas.openxmlformats.org/officeDocument/2006/relationships/hyperlink" Target="https://cfg-app.avetta.com/avt-cfg/document-builder/question-group/522f2af6504943b8b54d8f84/5c09da183a00002943d62a6f" TargetMode="External"/><Relationship Id="rId3393" Type="http://schemas.openxmlformats.org/officeDocument/2006/relationships/hyperlink" Target="https://cfg-app.avetta.com/avt-cfg/document-builder/question-group/5e684675360000d1c22f6b37/665748e40100008500352d28" TargetMode="External"/><Relationship Id="rId4444" Type="http://schemas.openxmlformats.org/officeDocument/2006/relationships/hyperlink" Target="https://cfg-app.avetta.com/avt-cfg/document-builder/question-group/5b735c373b00002b84212518/5b735daa3b0000778721254d" TargetMode="External"/><Relationship Id="rId3046" Type="http://schemas.openxmlformats.org/officeDocument/2006/relationships/hyperlink" Target="https://cfg-app.avetta.com/avt-cfg/document-builder/question-group/693c60fd831888123357ae04/693c60fd831888123357ae05" TargetMode="External"/><Relationship Id="rId3460" Type="http://schemas.openxmlformats.org/officeDocument/2006/relationships/hyperlink" Target="https://cfg-app.avetta.com/avt-cfg/document-builder/question-group/688961306b65171ce7e60f03/688961306b65171ce7e60f04" TargetMode="External"/><Relationship Id="rId381" Type="http://schemas.openxmlformats.org/officeDocument/2006/relationships/hyperlink" Target="https://cfg-app.avetta.com/avt-cfg/document-builder/question-group/681928b40100003900f89e98/683dec880100003c001e1042" TargetMode="External"/><Relationship Id="rId2062" Type="http://schemas.openxmlformats.org/officeDocument/2006/relationships/hyperlink" Target="https://cfg-app.avetta.com/avt-cfg/document-builder/question-group/68d734be84189a423be4abf0/68d734be84189a423be4abf1" TargetMode="External"/><Relationship Id="rId3113" Type="http://schemas.openxmlformats.org/officeDocument/2006/relationships/hyperlink" Target="https://cfg-app.avetta.com/avt-cfg/document-builder/question-group/6442b0ea19000047673a2f20/64645da6190000ee187ab82c" TargetMode="External"/><Relationship Id="rId4511" Type="http://schemas.openxmlformats.org/officeDocument/2006/relationships/hyperlink" Target="https://cfg-app.avetta.com/avt-cfg/document-builder/question-group/5b7345dd410000ae0994682d/5b734699410000e30a946880" TargetMode="External"/><Relationship Id="rId6269" Type="http://schemas.openxmlformats.org/officeDocument/2006/relationships/hyperlink" Target="https://cfg-app.avetta.com/avt-cfg/document-builder/question-group/5af0ac60504943f88be5fd9b/5c09886934000054daea5ac8" TargetMode="External"/><Relationship Id="rId7667" Type="http://schemas.openxmlformats.org/officeDocument/2006/relationships/hyperlink" Target="https://cfg-app.avetta.com/avt-cfg/document-builder/question-group/67d897c30100000901ca1852/67d988c30100005700e028ea" TargetMode="External"/><Relationship Id="rId6683" Type="http://schemas.openxmlformats.org/officeDocument/2006/relationships/hyperlink" Target="https://cfg-app.avetta.com/avt-cfg/document-builder/question-group/6952fdd8010000ab0020405b/695d37af010000c100e3a796" TargetMode="External"/><Relationship Id="rId7734" Type="http://schemas.openxmlformats.org/officeDocument/2006/relationships/hyperlink" Target="https://cfg-app.avetta.com/avt-cfg/document-builder/question-group/63d2bd40140000fb065afbdb/65c3b6261900000a0123a392" TargetMode="External"/><Relationship Id="rId2879" Type="http://schemas.openxmlformats.org/officeDocument/2006/relationships/hyperlink" Target="https://cfg-app.avetta.com/avt-cfg/document-builder/question-group/4fa026595049437a22c6990f/650374a91700001e00dcf315" TargetMode="External"/><Relationship Id="rId5285" Type="http://schemas.openxmlformats.org/officeDocument/2006/relationships/hyperlink" Target="https://cfg-app.avetta.com/avt-cfg/document-builder/question-group/6850ab4901000017016d632c/686c068901000041007a5e46" TargetMode="External"/><Relationship Id="rId6336" Type="http://schemas.openxmlformats.org/officeDocument/2006/relationships/hyperlink" Target="https://cfg-app.avetta.com/avt-cfg/document-builder/question-group/686e97e2e08610d3b0c1e5ec/6887c81b010000f900101b3d" TargetMode="External"/><Relationship Id="rId6750" Type="http://schemas.openxmlformats.org/officeDocument/2006/relationships/hyperlink" Target="https://cfg-app.avetta.com/avt-cfg/document-builder/question-group/6889612a6b65171ce7e60e83/6889612a6b65171ce7e60e84" TargetMode="External"/><Relationship Id="rId7801" Type="http://schemas.openxmlformats.org/officeDocument/2006/relationships/hyperlink" Target="https://cfg-app.avetta.com/avt-cfg/document-builder/question-group/5e8cf58f320000b6958d9eb4/5eebddaf330000444c567c29" TargetMode="External"/><Relationship Id="rId101" Type="http://schemas.openxmlformats.org/officeDocument/2006/relationships/hyperlink" Target="https://cfg-app.avetta.com/avt-cfg/document-builder/question-group/67f6f89f0100003b00f5babd/67f6f9c60100004201018605" TargetMode="External"/><Relationship Id="rId1895" Type="http://schemas.openxmlformats.org/officeDocument/2006/relationships/hyperlink" Target="https://cfg-app.avetta.com/avt-cfg/document-builder/question-group/49f639e45049439433353ec5/5c0a9b3d3c000027eb505f86" TargetMode="External"/><Relationship Id="rId2946" Type="http://schemas.openxmlformats.org/officeDocument/2006/relationships/hyperlink" Target="https://cfg-app.avetta.com/avt-cfg/document-builder/question-group/689a80fdc5c2b131fbf73047/689a80fdc5c2b131fbf73048" TargetMode="External"/><Relationship Id="rId5352" Type="http://schemas.openxmlformats.org/officeDocument/2006/relationships/hyperlink" Target="https://cfg-app.avetta.com/avt-cfg/document-builder/question-group/690d1f5b5e6049841a643cbd/690d1f5b5e6049841a643cbe" TargetMode="External"/><Relationship Id="rId6403" Type="http://schemas.openxmlformats.org/officeDocument/2006/relationships/hyperlink" Target="https://cfg-app.avetta.com/avt-cfg/document-builder/question-group/651f174418000023002ade9d/6542adbc1900002155f4ddd3" TargetMode="External"/><Relationship Id="rId918" Type="http://schemas.openxmlformats.org/officeDocument/2006/relationships/hyperlink" Target="https://cfg-app.avetta.com/avt-cfg/document-builder/question-group/62b098b32f0000388baa69fe/62b09afa30000014b6b01dff" TargetMode="External"/><Relationship Id="rId1548" Type="http://schemas.openxmlformats.org/officeDocument/2006/relationships/hyperlink" Target="https://cfg-app.avetta.com/avt-cfg/document-builder/question-group/63dc27721700009403176be9/63dc4b73140000ce0092f99c" TargetMode="External"/><Relationship Id="rId5005" Type="http://schemas.openxmlformats.org/officeDocument/2006/relationships/hyperlink" Target="https://cfg-app.avetta.com/avt-cfg/document-builder/question-group/68501ebd0100003b00b5ed0d/685021320100004200b5ed1d" TargetMode="External"/><Relationship Id="rId1962" Type="http://schemas.openxmlformats.org/officeDocument/2006/relationships/hyperlink" Target="https://cfg-app.avetta.com/avt-cfg/document-builder/question-group/68d1d7bcef363a6e6eb8c823/68d1d7bcef363a6e6eb8c824" TargetMode="External"/><Relationship Id="rId4021" Type="http://schemas.openxmlformats.org/officeDocument/2006/relationships/hyperlink" Target="https://cfg-app.avetta.com/avt-cfg/document-builder/question-group/644157e6190000b7005844d9/6446db5e170000c54f0921dd" TargetMode="External"/><Relationship Id="rId7177" Type="http://schemas.openxmlformats.org/officeDocument/2006/relationships/hyperlink" Target="https://cfg-app.avetta.com/avt-cfg/document-builder/question-group/62d96f792f00008e8bdeeff9/6426027d15000025006377a4" TargetMode="External"/><Relationship Id="rId7591" Type="http://schemas.openxmlformats.org/officeDocument/2006/relationships/hyperlink" Target="https://cfg-app.avetta.com/avt-cfg/document-builder/question-group/6765b451010000510072bf00/6765b4e2010000b80072bf18" TargetMode="External"/><Relationship Id="rId1615" Type="http://schemas.openxmlformats.org/officeDocument/2006/relationships/hyperlink" Target="https://cfg-app.avetta.com/avt-cfg/document-builder/question-group/6202e255300000053361991b/6210019a2f0000ff167372b0" TargetMode="External"/><Relationship Id="rId6193" Type="http://schemas.openxmlformats.org/officeDocument/2006/relationships/hyperlink" Target="https://cfg-app.avetta.com/avt-cfg/document-builder/question-group/5f282f212e000019ed9627d9/60ee2a7e450000f7560b703c" TargetMode="External"/><Relationship Id="rId7244" Type="http://schemas.openxmlformats.org/officeDocument/2006/relationships/hyperlink" Target="https://cfg-app.avetta.com/avt-cfg/document-builder/question-group/6695858b010000d200587e86/6696f812010000c202df94d4" TargetMode="External"/><Relationship Id="rId3787" Type="http://schemas.openxmlformats.org/officeDocument/2006/relationships/hyperlink" Target="https://cfg-app.avetta.com/avt-cfg/document-builder/question-group/65652d581700005a881f36dd/65668640190000027841621c" TargetMode="External"/><Relationship Id="rId4838" Type="http://schemas.openxmlformats.org/officeDocument/2006/relationships/hyperlink" Target="https://cfg-app.avetta.com/avt-cfg/document-builder/question-group/566c5a2c5049437664d875b2/5c099fc4400000ee4d43b26d" TargetMode="External"/><Relationship Id="rId2389" Type="http://schemas.openxmlformats.org/officeDocument/2006/relationships/hyperlink" Target="https://cfg-app.avetta.com/avt-cfg/document-builder/question-group/69024681010000b4056cfa65/690398b7010000d000e9bbf8" TargetMode="External"/><Relationship Id="rId3854" Type="http://schemas.openxmlformats.org/officeDocument/2006/relationships/hyperlink" Target="https://cfg-app.avetta.com/avt-cfg/document-builder/question-group/5d3f2a46360000756d0d34eb/5d5edd00340000c66635da04" TargetMode="External"/><Relationship Id="rId4905" Type="http://schemas.openxmlformats.org/officeDocument/2006/relationships/hyperlink" Target="https://cfg-app.avetta.com/avt-cfg/document-builder/question-group/4ee673eb5049434e025b43e6/5a871825560000a60333c342" TargetMode="External"/><Relationship Id="rId6260" Type="http://schemas.openxmlformats.org/officeDocument/2006/relationships/hyperlink" Target="https://cfg-app.avetta.com/avt-cfg/document-builder/question-group/5cbdeab333000053fa9e3b7b/5fe12bf2290000470ac67232" TargetMode="External"/><Relationship Id="rId7311" Type="http://schemas.openxmlformats.org/officeDocument/2006/relationships/hyperlink" Target="https://cfg-app.avetta.com/avt-cfg/document-builder/question-group/62716f922f0000b0c32ba41e/62717a4a2f00005e3ce10f96" TargetMode="External"/><Relationship Id="rId775" Type="http://schemas.openxmlformats.org/officeDocument/2006/relationships/hyperlink" Target="https://cfg-app.avetta.com/avt-cfg/document-builder/question-group/689a810ac5c2b131fbf7312a/689a810ac5c2b131fbf7312b" TargetMode="External"/><Relationship Id="rId2456" Type="http://schemas.openxmlformats.org/officeDocument/2006/relationships/hyperlink" Target="https://cfg-app.avetta.com/avt-cfg/document-builder/question-group/6855e25b0100005a00ec3ed6/6859b7e2010000e5015faad2" TargetMode="External"/><Relationship Id="rId2870" Type="http://schemas.openxmlformats.org/officeDocument/2006/relationships/hyperlink" Target="https://cfg-app.avetta.com/avt-cfg/document-builder/question-group/673255d801000037009d501e/67461c13010000ff00227aab" TargetMode="External"/><Relationship Id="rId3507" Type="http://schemas.openxmlformats.org/officeDocument/2006/relationships/hyperlink" Target="https://cfg-app.avetta.com/avt-cfg/document-builder/question-group/6939e5eaab1cbd3dd2657262/6939e5eaab1cbd3dd2657263" TargetMode="External"/><Relationship Id="rId3921" Type="http://schemas.openxmlformats.org/officeDocument/2006/relationships/hyperlink" Target="https://cfg-app.avetta.com/avt-cfg/document-builder/question-group/689a810dc5c2b131fbf73166/689a810dc5c2b131fbf73167" TargetMode="External"/><Relationship Id="rId428" Type="http://schemas.openxmlformats.org/officeDocument/2006/relationships/hyperlink" Target="https://cfg-app.avetta.com/avt-cfg/document-builder/question-group/68f25f05010000370020242b/68f25fe00100003b0020243a" TargetMode="External"/><Relationship Id="rId842" Type="http://schemas.openxmlformats.org/officeDocument/2006/relationships/hyperlink" Target="https://cfg-app.avetta.com/avt-cfg/document-builder/question-group/665f572c010000b5006f8c1d/66e3680b0100003100208b2c" TargetMode="External"/><Relationship Id="rId1058" Type="http://schemas.openxmlformats.org/officeDocument/2006/relationships/hyperlink" Target="https://cfg-app.avetta.com/avt-cfg/document-builder/question-group/5b4685ff230000fd0f46d012/656670ef190000b6774154ff" TargetMode="External"/><Relationship Id="rId1472" Type="http://schemas.openxmlformats.org/officeDocument/2006/relationships/hyperlink" Target="https://cfg-app.avetta.com/avt-cfg/document-builder/question-group/607da4024200009092a5b6a0/61328442480000bdbda1c59d" TargetMode="External"/><Relationship Id="rId2109" Type="http://schemas.openxmlformats.org/officeDocument/2006/relationships/hyperlink" Target="https://cfg-app.avetta.com/avt-cfg/document-builder/question-group/627ac00b2e000062c31b53d7/628be3842f000004d6c39918" TargetMode="External"/><Relationship Id="rId2523" Type="http://schemas.openxmlformats.org/officeDocument/2006/relationships/hyperlink" Target="https://cfg-app.avetta.com/avt-cfg/document-builder/question-group/6865473901000035000c956c/686575ae0100005b00133264" TargetMode="External"/><Relationship Id="rId5679" Type="http://schemas.openxmlformats.org/officeDocument/2006/relationships/hyperlink" Target="https://cfg-app.avetta.com/avt-cfg/document-builder/question-group/64931268170000c8016ff1f8/6493354a1700003a697312b4" TargetMode="External"/><Relationship Id="rId1125" Type="http://schemas.openxmlformats.org/officeDocument/2006/relationships/hyperlink" Target="https://cfg-app.avetta.com/avt-cfg/document-builder/question-group/61bd05eb300000826323cf56/61bd060c2f000085ff170672" TargetMode="External"/><Relationship Id="rId4695" Type="http://schemas.openxmlformats.org/officeDocument/2006/relationships/hyperlink" Target="https://cfg-app.avetta.com/avt-cfg/document-builder/question-group/5b723052410000a623945aae/5b7230d1410000e024945ab9" TargetMode="External"/><Relationship Id="rId3297" Type="http://schemas.openxmlformats.org/officeDocument/2006/relationships/hyperlink" Target="https://cfg-app.avetta.com/avt-cfg/document-builder/question-group/67a26d820100003100cfbd77/67a26f490100003300cfbd9f" TargetMode="External"/><Relationship Id="rId4348" Type="http://schemas.openxmlformats.org/officeDocument/2006/relationships/hyperlink" Target="https://cfg-app.avetta.com/avt-cfg/document-builder/question-group/530544fb504943646a138707/5c0ac0284000004d3c450313" TargetMode="External"/><Relationship Id="rId5746" Type="http://schemas.openxmlformats.org/officeDocument/2006/relationships/hyperlink" Target="https://cfg-app.avetta.com/avt-cfg/document-builder/question-group/694453b7b8c07be834d2ab29/694453b7b8c07be834d2ab2a" TargetMode="External"/><Relationship Id="rId4762" Type="http://schemas.openxmlformats.org/officeDocument/2006/relationships/hyperlink" Target="https://cfg-app.avetta.com/avt-cfg/document-builder/question-group/68f81527010000860782ec21/693af64a0100004200d4922a" TargetMode="External"/><Relationship Id="rId5813" Type="http://schemas.openxmlformats.org/officeDocument/2006/relationships/hyperlink" Target="https://cfg-app.avetta.com/avt-cfg/document-builder/question-group/66da02f60100002a0013b0da/66da0324010000300045fca8" TargetMode="External"/><Relationship Id="rId285" Type="http://schemas.openxmlformats.org/officeDocument/2006/relationships/hyperlink" Target="https://cfg-app.avetta.com/avt-cfg/document-builder/question-group/66d0f5270100006c00adf56c/6789602b010000b90068f2a5" TargetMode="External"/><Relationship Id="rId3364" Type="http://schemas.openxmlformats.org/officeDocument/2006/relationships/hyperlink" Target="https://cfg-app.avetta.com/avt-cfg/document-builder/question-group/60d9f8e1410000803045bcd0/60e481b5420000e0979c7864" TargetMode="External"/><Relationship Id="rId4415" Type="http://schemas.openxmlformats.org/officeDocument/2006/relationships/hyperlink" Target="https://cfg-app.avetta.com/avt-cfg/document-builder/question-group/691bac88010000af007e201a/6920b57b01000046001c904c" TargetMode="External"/><Relationship Id="rId2380" Type="http://schemas.openxmlformats.org/officeDocument/2006/relationships/hyperlink" Target="https://cfg-app.avetta.com/avt-cfg/document-builder/question-group/5236fc4d5049439aab5cae0b/5a871dd1560000000433dad5" TargetMode="External"/><Relationship Id="rId3017" Type="http://schemas.openxmlformats.org/officeDocument/2006/relationships/hyperlink" Target="https://cfg-app.avetta.com/avt-cfg/document-builder/question-group/5f7211952900004836dddf15/5f98a8712a0000ae40eb6a1d" TargetMode="External"/><Relationship Id="rId3431" Type="http://schemas.openxmlformats.org/officeDocument/2006/relationships/hyperlink" Target="https://cfg-app.avetta.com/avt-cfg/document-builder/question-group/6930c5371b9cd303f8c110b5/6930c5371b9cd303f8c110b6" TargetMode="External"/><Relationship Id="rId6587" Type="http://schemas.openxmlformats.org/officeDocument/2006/relationships/hyperlink" Target="https://cfg-app.avetta.com/avt-cfg/document-builder/question-group/652d65d4180000ea646af527/690d074a0100003a00dc3f06" TargetMode="External"/><Relationship Id="rId7638" Type="http://schemas.openxmlformats.org/officeDocument/2006/relationships/hyperlink" Target="https://cfg-app.avetta.com/avt-cfg/document-builder/question-group/5b7d7d56330000bc5a69dd8c/5c9ab2eb3800000bfd1a45c9" TargetMode="External"/><Relationship Id="rId352" Type="http://schemas.openxmlformats.org/officeDocument/2006/relationships/hyperlink" Target="https://cfg-app.avetta.com/avt-cfg/document-builder/question-group/6171b05f2d000075a7cdc607/6171b2282d0000d89c8a9f70" TargetMode="External"/><Relationship Id="rId2033" Type="http://schemas.openxmlformats.org/officeDocument/2006/relationships/hyperlink" Target="https://cfg-app.avetta.com/avt-cfg/document-builder/question-group/612516224500009148a9c7c4/6759d1620100003300f1a81f" TargetMode="External"/><Relationship Id="rId5189" Type="http://schemas.openxmlformats.org/officeDocument/2006/relationships/hyperlink" Target="https://cfg-app.avetta.com/avt-cfg/document-builder/question-group/59f9f53150494328398b4c67/5dc489b5360000ea6b9dc2fd" TargetMode="External"/><Relationship Id="rId6654" Type="http://schemas.openxmlformats.org/officeDocument/2006/relationships/hyperlink" Target="https://cfg-app.avetta.com/avt-cfg/document-builder/question-group/67c0e04c0100003a00b713e3/67ffe33c0100003c00edab4b" TargetMode="External"/><Relationship Id="rId7705" Type="http://schemas.openxmlformats.org/officeDocument/2006/relationships/hyperlink" Target="https://cfg-app.avetta.com/avt-cfg/document-builder/question-group/66ff1d0b0100007900c2aec4/692dd3660100003f00319433" TargetMode="External"/><Relationship Id="rId1799" Type="http://schemas.openxmlformats.org/officeDocument/2006/relationships/hyperlink" Target="https://cfg-app.avetta.com/avt-cfg/document-builder/question-group/5ee12b2f320000da3ad92261/66c3d18f010000170230998f" TargetMode="External"/><Relationship Id="rId2100" Type="http://schemas.openxmlformats.org/officeDocument/2006/relationships/hyperlink" Target="https://cfg-app.avetta.com/avt-cfg/document-builder/question-group/627a9f4f2e000062c319f6d3/628be2372f0000193c1be7d0" TargetMode="External"/><Relationship Id="rId5256" Type="http://schemas.openxmlformats.org/officeDocument/2006/relationships/hyperlink" Target="https://cfg-app.avetta.com/avt-cfg/document-builder/question-group/60a7ec19430000edaa5367c3/6210133c2e00003376f0e2e0" TargetMode="External"/><Relationship Id="rId5670" Type="http://schemas.openxmlformats.org/officeDocument/2006/relationships/hyperlink" Target="https://cfg-app.avetta.com/avt-cfg/document-builder/question-group/662fe5aa1b00003200b6e5a1/66ce48190100004e00ebe502" TargetMode="External"/><Relationship Id="rId6307" Type="http://schemas.openxmlformats.org/officeDocument/2006/relationships/hyperlink" Target="https://cfg-app.avetta.com/avt-cfg/document-builder/question-group/5c79b458330000f3fc830d74/5c9ab9c53600000eecc89f2c" TargetMode="External"/><Relationship Id="rId4272" Type="http://schemas.openxmlformats.org/officeDocument/2006/relationships/hyperlink" Target="https://cfg-app.avetta.com/avt-cfg/document-builder/question-group/5b1ac1602300004001285860/5fea0e622c0000e947a0d92a" TargetMode="External"/><Relationship Id="rId5323" Type="http://schemas.openxmlformats.org/officeDocument/2006/relationships/hyperlink" Target="https://cfg-app.avetta.com/avt-cfg/document-builder/question-group/65440d40190000235dd3ce79/662acb3e1a0000660043dcef" TargetMode="External"/><Relationship Id="rId6721" Type="http://schemas.openxmlformats.org/officeDocument/2006/relationships/hyperlink" Target="https://cfg-app.avetta.com/avt-cfg/document-builder/question-group/66955130010000fd00587d11/6695557f010000fd00587d33" TargetMode="External"/><Relationship Id="rId1866" Type="http://schemas.openxmlformats.org/officeDocument/2006/relationships/hyperlink" Target="https://cfg-app.avetta.com/avt-cfg/document-builder/question-group/5f1a15d12c0000ef48cbad75/61ba48de2d00004ffd4f90bb" TargetMode="External"/><Relationship Id="rId2917" Type="http://schemas.openxmlformats.org/officeDocument/2006/relationships/hyperlink" Target="https://cfg-app.avetta.com/avt-cfg/document-builder/question-group/68af8f4f010000bc00de3cc4/68af8f60010000b800de3ccb" TargetMode="External"/><Relationship Id="rId1519" Type="http://schemas.openxmlformats.org/officeDocument/2006/relationships/hyperlink" Target="https://cfg-app.avetta.com/avt-cfg/document-builder/question-group/6051f55b440000cbc359de55/6051f584440000cbc359df6f" TargetMode="External"/><Relationship Id="rId1933" Type="http://schemas.openxmlformats.org/officeDocument/2006/relationships/hyperlink" Target="https://cfg-app.avetta.com/avt-cfg/document-builder/question-group/66e49ee50100003600ccbd7a/6751f292010000060120a70b" TargetMode="External"/><Relationship Id="rId6097" Type="http://schemas.openxmlformats.org/officeDocument/2006/relationships/hyperlink" Target="https://cfg-app.avetta.com/avt-cfg/document-builder/question-group/5637bf2750494383bee2f0da/5c098b243a0000f4dcd5e055" TargetMode="External"/><Relationship Id="rId7495" Type="http://schemas.openxmlformats.org/officeDocument/2006/relationships/hyperlink" Target="https://cfg-app.avetta.com/avt-cfg/document-builder/question-group/623c99072e00004178dfc58d/62840e752f0000b6e03c4f9b" TargetMode="External"/><Relationship Id="rId7148" Type="http://schemas.openxmlformats.org/officeDocument/2006/relationships/hyperlink" Target="https://cfg-app.avetta.com/avt-cfg/document-builder/question-group/641090f71700002606fb5877/6438ba1d1a00005900988b9a" TargetMode="External"/><Relationship Id="rId7562" Type="http://schemas.openxmlformats.org/officeDocument/2006/relationships/hyperlink" Target="https://cfg-app.avetta.com/avt-cfg/document-builder/question-group/663013ef1b00003000b6e720/66ce4c91010000510021f9ac" TargetMode="External"/><Relationship Id="rId3758" Type="http://schemas.openxmlformats.org/officeDocument/2006/relationships/hyperlink" Target="https://cfg-app.avetta.com/avt-cfg/document-builder/question-group/5b03063e504943da73f3b3c7/5c0afe613a00001098dad27c" TargetMode="External"/><Relationship Id="rId4809" Type="http://schemas.openxmlformats.org/officeDocument/2006/relationships/hyperlink" Target="https://cfg-app.avetta.com/avt-cfg/document-builder/question-group/5e73e35c34000087ffb5b119/5f2096cb300000467f1ef6f8" TargetMode="External"/><Relationship Id="rId6164" Type="http://schemas.openxmlformats.org/officeDocument/2006/relationships/hyperlink" Target="https://cfg-app.avetta.com/avt-cfg/document-builder/question-group/65947388180000793d1431f4/65949e921c0000c04d83f1b5" TargetMode="External"/><Relationship Id="rId7215" Type="http://schemas.openxmlformats.org/officeDocument/2006/relationships/hyperlink" Target="https://cfg-app.avetta.com/avt-cfg/document-builder/question-group/65e7a7091700002824cd340f/65e7a721190000c73a39b7c3" TargetMode="External"/><Relationship Id="rId679" Type="http://schemas.openxmlformats.org/officeDocument/2006/relationships/hyperlink" Target="https://cfg-app.avetta.com/avt-cfg/document-builder/question-group/4f0edbdf504943944c9676da/5c0980ee400000281d431e9c" TargetMode="External"/><Relationship Id="rId2774" Type="http://schemas.openxmlformats.org/officeDocument/2006/relationships/hyperlink" Target="https://cfg-app.avetta.com/avt-cfg/document-builder/question-group/65284173170000c65c17b2ab/652844b21b00002a4c13773f" TargetMode="External"/><Relationship Id="rId5180" Type="http://schemas.openxmlformats.org/officeDocument/2006/relationships/hyperlink" Target="https://cfg-app.avetta.com/avt-cfg/document-builder/question-group/687ab6ad010000520036400a/68b774bb0100005f00c9c6a7" TargetMode="External"/><Relationship Id="rId6231" Type="http://schemas.openxmlformats.org/officeDocument/2006/relationships/hyperlink" Target="https://cfg-app.avetta.com/avt-cfg/document-builder/question-group/5f7cd3732d00004836689aff/62a0f8a12e0000d0cfaf8e8c" TargetMode="External"/><Relationship Id="rId746" Type="http://schemas.openxmlformats.org/officeDocument/2006/relationships/hyperlink" Target="https://cfg-app.avetta.com/avt-cfg/document-builder/question-group/672d09e90100004a0032f9c7/672d0a94010000af0032f9cf" TargetMode="External"/><Relationship Id="rId1376" Type="http://schemas.openxmlformats.org/officeDocument/2006/relationships/hyperlink" Target="https://cfg-app.avetta.com/avt-cfg/document-builder/question-group/5f6a662d2e000002370f96f6/5f71fd2a2b00004836796434" TargetMode="External"/><Relationship Id="rId2427" Type="http://schemas.openxmlformats.org/officeDocument/2006/relationships/hyperlink" Target="https://cfg-app.avetta.com/avt-cfg/document-builder/question-group/66bfca6101000038007840d2/66c3d139010000330089786c" TargetMode="External"/><Relationship Id="rId3825" Type="http://schemas.openxmlformats.org/officeDocument/2006/relationships/hyperlink" Target="https://cfg-app.avetta.com/avt-cfg/document-builder/question-group/668cc14f0100004d0009691e/66e1e91101000023012613f8" TargetMode="External"/><Relationship Id="rId1029" Type="http://schemas.openxmlformats.org/officeDocument/2006/relationships/hyperlink" Target="https://cfg-app.avetta.com/avt-cfg/document-builder/question-group/5aea005d240000960091fbbd/65848aaf180000263d9bde98" TargetMode="External"/><Relationship Id="rId1790" Type="http://schemas.openxmlformats.org/officeDocument/2006/relationships/hyperlink" Target="https://cfg-app.avetta.com/avt-cfg/document-builder/question-group/5ee11855360000082496c85f/66c3d10b0100001e02897869" TargetMode="External"/><Relationship Id="rId2841" Type="http://schemas.openxmlformats.org/officeDocument/2006/relationships/hyperlink" Target="https://cfg-app.avetta.com/avt-cfg/document-builder/question-group/5db0999e330000e61a09ef2c/5db87dd4330000cf19d82d2f" TargetMode="External"/><Relationship Id="rId5997" Type="http://schemas.openxmlformats.org/officeDocument/2006/relationships/hyperlink" Target="https://cfg-app.avetta.com/avt-cfg/document-builder/question-group/5ac3ae6322000099011bfcaa/60706b3343000090e8634870" TargetMode="External"/><Relationship Id="rId82" Type="http://schemas.openxmlformats.org/officeDocument/2006/relationships/hyperlink" Target="https://cfg-app.avetta.com/avt-cfg/document-builder/question-group/680ff81d010000bf005dedde/687a6d1201000037000cac47" TargetMode="External"/><Relationship Id="rId813" Type="http://schemas.openxmlformats.org/officeDocument/2006/relationships/hyperlink" Target="https://cfg-app.avetta.com/avt-cfg/document-builder/question-group/663a5a291b00007300c5161f/664518241c00003300ac4aee" TargetMode="External"/><Relationship Id="rId1443" Type="http://schemas.openxmlformats.org/officeDocument/2006/relationships/hyperlink" Target="https://cfg-app.avetta.com/avt-cfg/document-builder/question-group/5b0edf9c504943b4d27135c3/6900d85f010000dd005bed8c" TargetMode="External"/><Relationship Id="rId4599" Type="http://schemas.openxmlformats.org/officeDocument/2006/relationships/hyperlink" Target="https://cfg-app.avetta.com/avt-cfg/document-builder/question-group/5b7338883b00004436211fee/5b7339383b0000e437212015" TargetMode="External"/><Relationship Id="rId7072" Type="http://schemas.openxmlformats.org/officeDocument/2006/relationships/hyperlink" Target="https://cfg-app.avetta.com/avt-cfg/document-builder/question-group/53863a89504943f057194879/5c0ad73a3c00003e31214b2c" TargetMode="External"/><Relationship Id="rId1510" Type="http://schemas.openxmlformats.org/officeDocument/2006/relationships/hyperlink" Target="https://cfg-app.avetta.com/avt-cfg/document-builder/question-group/607d98d74200009092a588be/615b260a2d0000ea4428d719" TargetMode="External"/><Relationship Id="rId4666" Type="http://schemas.openxmlformats.org/officeDocument/2006/relationships/hyperlink" Target="https://cfg-app.avetta.com/avt-cfg/document-builder/question-group/5b7237a73b00003e7e2113eb/5b723897410000a334945b13" TargetMode="External"/><Relationship Id="rId5717" Type="http://schemas.openxmlformats.org/officeDocument/2006/relationships/hyperlink" Target="https://cfg-app.avetta.com/avt-cfg/document-builder/question-group/62acef692f0000b22e28138e/6457e7781800008f47ca0236" TargetMode="External"/><Relationship Id="rId3268" Type="http://schemas.openxmlformats.org/officeDocument/2006/relationships/hyperlink" Target="https://cfg-app.avetta.com/avt-cfg/document-builder/question-group/6541710d1d000057566f96db/656a5d351a0000810006c70f" TargetMode="External"/><Relationship Id="rId3682" Type="http://schemas.openxmlformats.org/officeDocument/2006/relationships/hyperlink" Target="https://cfg-app.avetta.com/avt-cfg/document-builder/question-group/691bb37301000042007e2221/691bb4510100001b017e222e" TargetMode="External"/><Relationship Id="rId4319" Type="http://schemas.openxmlformats.org/officeDocument/2006/relationships/hyperlink" Target="https://cfg-app.avetta.com/avt-cfg/document-builder/question-group/5b0ee61d2300003407ec9bc1/5c0aafd63c000065f7508640" TargetMode="External"/><Relationship Id="rId4733" Type="http://schemas.openxmlformats.org/officeDocument/2006/relationships/hyperlink" Target="https://cfg-app.avetta.com/avt-cfg/document-builder/question-group/60a4138f420000969575662f/62fcf9502f00007b854c6587" TargetMode="External"/><Relationship Id="rId7889" Type="http://schemas.openxmlformats.org/officeDocument/2006/relationships/hyperlink" Target="https://cfg-app.avetta.com/avt-cfg/document-builder/question-group/61b90bd42d0000832ce7c77b/65700c82180000c72c4ab27e" TargetMode="External"/><Relationship Id="rId189" Type="http://schemas.openxmlformats.org/officeDocument/2006/relationships/hyperlink" Target="https://cfg-app.avetta.com/avt-cfg/document-builder/question-group/65fc7bde1c00006f00824427/6604534d1d00003700c5a8d2" TargetMode="External"/><Relationship Id="rId2284" Type="http://schemas.openxmlformats.org/officeDocument/2006/relationships/hyperlink" Target="https://cfg-app.avetta.com/avt-cfg/document-builder/question-group/680c0b540100003d00143838/681b99d70100003300b8c2dc" TargetMode="External"/><Relationship Id="rId3335" Type="http://schemas.openxmlformats.org/officeDocument/2006/relationships/hyperlink" Target="https://cfg-app.avetta.com/avt-cfg/document-builder/question-group/5f69078e2c0000507f8ca82a/5f74fc902a00004836ea92b1" TargetMode="External"/><Relationship Id="rId256" Type="http://schemas.openxmlformats.org/officeDocument/2006/relationships/hyperlink" Target="https://cfg-app.avetta.com/avt-cfg/document-builder/question-group/68ab622b010000380097193f/68ab63a30100004200971944" TargetMode="External"/><Relationship Id="rId670" Type="http://schemas.openxmlformats.org/officeDocument/2006/relationships/hyperlink" Target="https://cfg-app.avetta.com/avt-cfg/document-builder/question-group/5efa56d5350000da3a788f0f/67338c0c0100007100e63461" TargetMode="External"/><Relationship Id="rId2351" Type="http://schemas.openxmlformats.org/officeDocument/2006/relationships/hyperlink" Target="https://cfg-app.avetta.com/avt-cfg/document-builder/question-group/55a52d7b50494378337e22f3/5c09b7cd3c0000432a503722" TargetMode="External"/><Relationship Id="rId3402" Type="http://schemas.openxmlformats.org/officeDocument/2006/relationships/hyperlink" Target="https://cfg-app.avetta.com/avt-cfg/document-builder/question-group/54fa11d0504943b40fdf2eac/66a29f360100004c00bc879b" TargetMode="External"/><Relationship Id="rId4800" Type="http://schemas.openxmlformats.org/officeDocument/2006/relationships/hyperlink" Target="https://cfg-app.avetta.com/avt-cfg/document-builder/question-group/5f20970b2e000019ed0872c1/5f21cc272b000094e289f5a3" TargetMode="External"/><Relationship Id="rId6558" Type="http://schemas.openxmlformats.org/officeDocument/2006/relationships/hyperlink" Target="https://cfg-app.avetta.com/avt-cfg/document-builder/question-group/68543e10010000bb00d425c5/685446ad0100003600d426de" TargetMode="External"/><Relationship Id="rId323" Type="http://schemas.openxmlformats.org/officeDocument/2006/relationships/hyperlink" Target="https://cfg-app.avetta.com/avt-cfg/document-builder/question-group/618d60602d00004f06722681/618d61b12d00009c0c8547c3" TargetMode="External"/><Relationship Id="rId2004" Type="http://schemas.openxmlformats.org/officeDocument/2006/relationships/hyperlink" Target="https://cfg-app.avetta.com/avt-cfg/document-builder/question-group/60747bb04300002e24feddfd/63519cac160000b30970f9a7" TargetMode="External"/><Relationship Id="rId6972" Type="http://schemas.openxmlformats.org/officeDocument/2006/relationships/hyperlink" Target="https://cfg-app.avetta.com/avt-cfg/document-builder/question-group/691cf207010000f1019be838/693c533d0100005e00f108c5" TargetMode="External"/><Relationship Id="rId7609" Type="http://schemas.openxmlformats.org/officeDocument/2006/relationships/hyperlink" Target="https://cfg-app.avetta.com/avt-cfg/document-builder/question-group/687ac87401000025020cb5da/687ac8a201000024020cb5e5" TargetMode="External"/><Relationship Id="rId4176" Type="http://schemas.openxmlformats.org/officeDocument/2006/relationships/hyperlink" Target="https://cfg-app.avetta.com/avt-cfg/document-builder/question-group/5b6c88f8410000447f9403eb/5c88031d340000fc3bec5ea4" TargetMode="External"/><Relationship Id="rId5574" Type="http://schemas.openxmlformats.org/officeDocument/2006/relationships/hyperlink" Target="https://cfg-app.avetta.com/avt-cfg/document-builder/question-group/5d30eb5d350000434197e1ad/6672ec600100003100a4738f" TargetMode="External"/><Relationship Id="rId6625" Type="http://schemas.openxmlformats.org/officeDocument/2006/relationships/hyperlink" Target="https://cfg-app.avetta.com/avt-cfg/document-builder/question-group/64d52008190000815c2afa58/64da4df4170000a702635ee2" TargetMode="External"/><Relationship Id="rId1020" Type="http://schemas.openxmlformats.org/officeDocument/2006/relationships/hyperlink" Target="https://cfg-app.avetta.com/avt-cfg/document-builder/question-group/5aadcb9c2400006c00183e40/5c18235937000072cdbf4e95" TargetMode="External"/><Relationship Id="rId4590" Type="http://schemas.openxmlformats.org/officeDocument/2006/relationships/hyperlink" Target="https://cfg-app.avetta.com/avt-cfg/document-builder/question-group/5b73398b41000030ee946650/5b733a95410000c4f0946669" TargetMode="External"/><Relationship Id="rId5227" Type="http://schemas.openxmlformats.org/officeDocument/2006/relationships/hyperlink" Target="https://cfg-app.avetta.com/avt-cfg/document-builder/question-group/5ec559433500008463ede8e1/5ed950f0370000c55103d805" TargetMode="External"/><Relationship Id="rId5641" Type="http://schemas.openxmlformats.org/officeDocument/2006/relationships/hyperlink" Target="https://cfg-app.avetta.com/avt-cfg/document-builder/question-group/694b0dbc62b7ec1f4a103dea/694b0dbc62b7ec1f4a103deb" TargetMode="External"/><Relationship Id="rId1837" Type="http://schemas.openxmlformats.org/officeDocument/2006/relationships/hyperlink" Target="https://cfg-app.avetta.com/avt-cfg/document-builder/question-group/5ee145073600000824976c0b/66c3d6ee01000017023099d3" TargetMode="External"/><Relationship Id="rId3192" Type="http://schemas.openxmlformats.org/officeDocument/2006/relationships/hyperlink" Target="https://cfg-app.avetta.com/avt-cfg/document-builder/question-group/636575981700003d06cf888e/636575a2180000e204c0c889" TargetMode="External"/><Relationship Id="rId4243" Type="http://schemas.openxmlformats.org/officeDocument/2006/relationships/hyperlink" Target="https://cfg-app.avetta.com/avt-cfg/document-builder/question-group/6930c53d1b9cd303f8c110e3/6930c53d1b9cd303f8c110e4" TargetMode="External"/><Relationship Id="rId7399" Type="http://schemas.openxmlformats.org/officeDocument/2006/relationships/hyperlink" Target="https://cfg-app.avetta.com/avt-cfg/document-builder/question-group/6925df880100006400be9082/693af7030100006100f470ce" TargetMode="External"/><Relationship Id="rId4310" Type="http://schemas.openxmlformats.org/officeDocument/2006/relationships/hyperlink" Target="https://cfg-app.avetta.com/avt-cfg/document-builder/question-group/51016ebd504943a6aa240241/5dfaa63b350000fecbdbd422" TargetMode="External"/><Relationship Id="rId7466" Type="http://schemas.openxmlformats.org/officeDocument/2006/relationships/hyperlink" Target="https://cfg-app.avetta.com/avt-cfg/document-builder/question-group/5f346121300000ef48549c43/5f355dce2e000060255958b1" TargetMode="External"/><Relationship Id="rId7880" Type="http://schemas.openxmlformats.org/officeDocument/2006/relationships/hyperlink" Target="https://cfg-app.avetta.com/avt-cfg/document-builder/question-group/6552fb56170000b7909e5b8d/6760beb6010000bf001db498" TargetMode="External"/><Relationship Id="rId180" Type="http://schemas.openxmlformats.org/officeDocument/2006/relationships/hyperlink" Target="https://cfg-app.avetta.com/avt-cfg/document-builder/question-group/65fc959b1c00006c00415b43/6601a6301c0000620006878b" TargetMode="External"/><Relationship Id="rId1904" Type="http://schemas.openxmlformats.org/officeDocument/2006/relationships/hyperlink" Target="https://cfg-app.avetta.com/avt-cfg/document-builder/question-group/67f0696e0100005400448f85/67f06c83010000e800448f8e" TargetMode="External"/><Relationship Id="rId6068" Type="http://schemas.openxmlformats.org/officeDocument/2006/relationships/hyperlink" Target="https://cfg-app.avetta.com/avt-cfg/document-builder/question-group/63978402170000cb0475d32e/661833721b00003200a89962" TargetMode="External"/><Relationship Id="rId6482" Type="http://schemas.openxmlformats.org/officeDocument/2006/relationships/hyperlink" Target="https://cfg-app.avetta.com/avt-cfg/document-builder/question-group/4b883fd75049437f623a4672/5c0ac9df400000174c457f37" TargetMode="External"/><Relationship Id="rId7119" Type="http://schemas.openxmlformats.org/officeDocument/2006/relationships/hyperlink" Target="https://cfg-app.avetta.com/avt-cfg/document-builder/question-group/5372957a50494314f9ebeddf/5c09829c3c00003cd21e134b" TargetMode="External"/><Relationship Id="rId7533" Type="http://schemas.openxmlformats.org/officeDocument/2006/relationships/hyperlink" Target="https://cfg-app.avetta.com/avt-cfg/document-builder/question-group/610d75d4460000e4f3742f7e/61129cbf4100003fcef45673" TargetMode="External"/><Relationship Id="rId5084" Type="http://schemas.openxmlformats.org/officeDocument/2006/relationships/hyperlink" Target="https://cfg-app.avetta.com/avt-cfg/document-builder/question-group/5594680150494359351edb98/5a8722ef5600008a0433e9c9" TargetMode="External"/><Relationship Id="rId6135" Type="http://schemas.openxmlformats.org/officeDocument/2006/relationships/hyperlink" Target="https://cfg-app.avetta.com/avt-cfg/document-builder/question-group/663a6ec11e00008100715962/66706f840100002c00dc0913" TargetMode="External"/><Relationship Id="rId997" Type="http://schemas.openxmlformats.org/officeDocument/2006/relationships/hyperlink" Target="https://cfg-app.avetta.com/avt-cfg/document-builder/question-group/5ac46c8224000022011e3346/6580a8a21a0000ee3849a4b1" TargetMode="External"/><Relationship Id="rId2678" Type="http://schemas.openxmlformats.org/officeDocument/2006/relationships/hyperlink" Target="https://cfg-app.avetta.com/avt-cfg/document-builder/question-group/6939e5e0ab1cbd3dd26571fe/6939e5e0ab1cbd3dd26571ff" TargetMode="External"/><Relationship Id="rId3729" Type="http://schemas.openxmlformats.org/officeDocument/2006/relationships/hyperlink" Target="https://cfg-app.avetta.com/avt-cfg/document-builder/question-group/67cb75a40100003b00cf58da/680a80e00100003600a45231" TargetMode="External"/><Relationship Id="rId5151" Type="http://schemas.openxmlformats.org/officeDocument/2006/relationships/hyperlink" Target="https://cfg-app.avetta.com/avt-cfg/document-builder/question-group/68ae4923010000760446e515/68b72e360100005b00c9ba0b" TargetMode="External"/><Relationship Id="rId7600" Type="http://schemas.openxmlformats.org/officeDocument/2006/relationships/hyperlink" Target="https://cfg-app.avetta.com/avt-cfg/document-builder/question-group/644ab9be1700006d03a9b6bc/644c5975180000994ffdf7d2" TargetMode="External"/><Relationship Id="rId1694" Type="http://schemas.openxmlformats.org/officeDocument/2006/relationships/hyperlink" Target="https://cfg-app.avetta.com/avt-cfg/document-builder/question-group/6261eecf2e0000afc898a808/6271522a2f00005e3ce02e00" TargetMode="External"/><Relationship Id="rId2745" Type="http://schemas.openxmlformats.org/officeDocument/2006/relationships/hyperlink" Target="https://cfg-app.avetta.com/avt-cfg/document-builder/question-group/68cd9fef0100003f00db6c1f/68cda59f0100003d004cbb92" TargetMode="External"/><Relationship Id="rId6202" Type="http://schemas.openxmlformats.org/officeDocument/2006/relationships/hyperlink" Target="https://cfg-app.avetta.com/avt-cfg/document-builder/question-group/65ca8bed1800002146fc9e1a/65ca8c7f180000a63bfc9e4e" TargetMode="External"/><Relationship Id="rId717" Type="http://schemas.openxmlformats.org/officeDocument/2006/relationships/hyperlink" Target="https://cfg-app.avetta.com/avt-cfg/document-builder/question-group/690e7a060100009801dc489f/6913c39b010000f504dc68af" TargetMode="External"/><Relationship Id="rId1347" Type="http://schemas.openxmlformats.org/officeDocument/2006/relationships/hyperlink" Target="https://cfg-app.avetta.com/avt-cfg/document-builder/question-group/68a5db8f01000025040ab694/695c38ad0100006000465f4d" TargetMode="External"/><Relationship Id="rId1761" Type="http://schemas.openxmlformats.org/officeDocument/2006/relationships/hyperlink" Target="https://cfg-app.avetta.com/avt-cfg/document-builder/question-group/67e6f59601000058008991a7/67eaba800100003c008c66a2" TargetMode="External"/><Relationship Id="rId2812" Type="http://schemas.openxmlformats.org/officeDocument/2006/relationships/hyperlink" Target="https://cfg-app.avetta.com/avt-cfg/document-builder/question-group/561d132b5049433129c1a2f3/5c08821a4100005cf8dda8b1" TargetMode="External"/><Relationship Id="rId5968" Type="http://schemas.openxmlformats.org/officeDocument/2006/relationships/hyperlink" Target="https://cfg-app.avetta.com/avt-cfg/document-builder/question-group/68d734c784189a423be4acb6/68d734c784189a423be4acb7" TargetMode="External"/><Relationship Id="rId53" Type="http://schemas.openxmlformats.org/officeDocument/2006/relationships/hyperlink" Target="https://cfg-app.avetta.com/avt-cfg/document-builder/question-group/6797f9c10100003400853d16/6797fb76010000dc00853d27" TargetMode="External"/><Relationship Id="rId1414" Type="http://schemas.openxmlformats.org/officeDocument/2006/relationships/hyperlink" Target="https://cfg-app.avetta.com/avt-cfg/document-builder/question-group/67742d3c0100003500c3382c/67742ead0100003000c33832" TargetMode="External"/><Relationship Id="rId4984" Type="http://schemas.openxmlformats.org/officeDocument/2006/relationships/hyperlink" Target="https://cfg-app.avetta.com/avt-cfg/document-builder/question-group/693c6106831888123357ae68/693c6106831888123357ae69" TargetMode="External"/><Relationship Id="rId7390" Type="http://schemas.openxmlformats.org/officeDocument/2006/relationships/hyperlink" Target="https://cfg-app.avetta.com/avt-cfg/document-builder/question-group/5aea2c91240000950091fc4e/67f9355e010000390077df9c" TargetMode="External"/><Relationship Id="rId3586" Type="http://schemas.openxmlformats.org/officeDocument/2006/relationships/hyperlink" Target="https://cfg-app.avetta.com/avt-cfg/document-builder/question-group/68362d1e0100008001df2255/6942e3cc0100005f003c63a8" TargetMode="External"/><Relationship Id="rId4637" Type="http://schemas.openxmlformats.org/officeDocument/2006/relationships/hyperlink" Target="https://cfg-app.avetta.com/avt-cfg/document-builder/question-group/5b72f8a63b0000dbb321177f/5b72f9d13b000019b72117b5" TargetMode="External"/><Relationship Id="rId7043" Type="http://schemas.openxmlformats.org/officeDocument/2006/relationships/hyperlink" Target="https://cfg-app.avetta.com/avt-cfg/document-builder/question-group/5a28da0f504943b0dcb72d1b/5e00e9763400001c1fb49f24" TargetMode="External"/><Relationship Id="rId2188" Type="http://schemas.openxmlformats.org/officeDocument/2006/relationships/hyperlink" Target="https://cfg-app.avetta.com/avt-cfg/document-builder/question-group/627950a32e0000f8b69816a8/62def4fc2f00000f4b24e356" TargetMode="External"/><Relationship Id="rId3239" Type="http://schemas.openxmlformats.org/officeDocument/2006/relationships/hyperlink" Target="https://cfg-app.avetta.com/avt-cfg/document-builder/question-group/694453a3b8c07be834d2aa8e/694453a3b8c07be834d2aa8f" TargetMode="External"/><Relationship Id="rId7110" Type="http://schemas.openxmlformats.org/officeDocument/2006/relationships/hyperlink" Target="https://cfg-app.avetta.com/avt-cfg/document-builder/question-group/5dcda79a360000bf2c829e89/5e8d2828360000043b59fec0" TargetMode="External"/><Relationship Id="rId574" Type="http://schemas.openxmlformats.org/officeDocument/2006/relationships/hyperlink" Target="https://cfg-app.avetta.com/avt-cfg/document-builder/question-group/6047b69b3f0000c2105dfd7b/61f18cd9300000d0ca896848" TargetMode="External"/><Relationship Id="rId2255" Type="http://schemas.openxmlformats.org/officeDocument/2006/relationships/hyperlink" Target="https://cfg-app.avetta.com/avt-cfg/document-builder/question-group/680ab9bf0100008b0189596c/685c40e501000049011b57df" TargetMode="External"/><Relationship Id="rId3653" Type="http://schemas.openxmlformats.org/officeDocument/2006/relationships/hyperlink" Target="https://cfg-app.avetta.com/avt-cfg/document-builder/question-group/6939e5ebab1cbd3dd2657271/6939e5ebab1cbd3dd2657272" TargetMode="External"/><Relationship Id="rId4704" Type="http://schemas.openxmlformats.org/officeDocument/2006/relationships/hyperlink" Target="https://cfg-app.avetta.com/avt-cfg/document-builder/question-group/623dfa812e0000f77a439829/6241f8ab2f00007010bb9390" TargetMode="External"/><Relationship Id="rId227" Type="http://schemas.openxmlformats.org/officeDocument/2006/relationships/hyperlink" Target="https://cfg-app.avetta.com/avt-cfg/document-builder/question-group/5d2cd1a53400004e4d9d67b3/6672ec620100002d00a473c4" TargetMode="External"/><Relationship Id="rId3306" Type="http://schemas.openxmlformats.org/officeDocument/2006/relationships/hyperlink" Target="https://cfg-app.avetta.com/avt-cfg/document-builder/question-group/5ad7ae9d504943582eb3c641/5c0985633c0000f8da501e01" TargetMode="External"/><Relationship Id="rId3720" Type="http://schemas.openxmlformats.org/officeDocument/2006/relationships/hyperlink" Target="https://cfg-app.avetta.com/avt-cfg/document-builder/question-group/681a87220100003c009d5feb/681a88340100003d001961c9" TargetMode="External"/><Relationship Id="rId6876" Type="http://schemas.openxmlformats.org/officeDocument/2006/relationships/hyperlink" Target="https://cfg-app.avetta.com/avt-cfg/document-builder/question-group/66d9e0f1010000300045fc22/68ffaaed01000043005bdfb1" TargetMode="External"/><Relationship Id="rId7927" Type="http://schemas.openxmlformats.org/officeDocument/2006/relationships/hyperlink" Target="https://avetta.atlassian.net/browse/CT-2376" TargetMode="External"/><Relationship Id="rId641" Type="http://schemas.openxmlformats.org/officeDocument/2006/relationships/hyperlink" Target="https://cfg-app.avetta.com/avt-cfg/document-builder/question-group/63d81a98150000200592a584/6851f0cb0100004100e8b620" TargetMode="External"/><Relationship Id="rId1271" Type="http://schemas.openxmlformats.org/officeDocument/2006/relationships/hyperlink" Target="https://cfg-app.avetta.com/avt-cfg/document-builder/question-group/5ba580183800003a54c3ef41/6949b2e00100004100b795f7" TargetMode="External"/><Relationship Id="rId2322" Type="http://schemas.openxmlformats.org/officeDocument/2006/relationships/hyperlink" Target="https://cfg-app.avetta.com/avt-cfg/document-builder/question-group/5b366107504943e12426e51d/5c09b6263d00000a2607bdd4" TargetMode="External"/><Relationship Id="rId5478" Type="http://schemas.openxmlformats.org/officeDocument/2006/relationships/hyperlink" Target="https://cfg-app.avetta.com/avt-cfg/document-builder/question-group/5755c9b1504943ede335cf8b/5c0964c6340000d0a5e87767" TargetMode="External"/><Relationship Id="rId5892" Type="http://schemas.openxmlformats.org/officeDocument/2006/relationships/hyperlink" Target="https://cfg-app.avetta.com/avt-cfg/document-builder/question-group/65c3c5211900000a0123b536/65c3c620190000b42e23b61f" TargetMode="External"/><Relationship Id="rId6529" Type="http://schemas.openxmlformats.org/officeDocument/2006/relationships/hyperlink" Target="https://cfg-app.avetta.com/avt-cfg/document-builder/question-group/60a3d3b9440000611b9d9d3d/60a528224100008bd59bc71c" TargetMode="External"/><Relationship Id="rId6943" Type="http://schemas.openxmlformats.org/officeDocument/2006/relationships/hyperlink" Target="https://cfg-app.avetta.com/avt-cfg/document-builder/question-group/661ee1ca1b00003000e06f06/661ee2ea1c00005e00bd8dda" TargetMode="External"/><Relationship Id="rId4494" Type="http://schemas.openxmlformats.org/officeDocument/2006/relationships/hyperlink" Target="https://cfg-app.avetta.com/avt-cfg/document-builder/question-group/5b734c223b0000a2622123c6/5b734cd2410000e718946957" TargetMode="External"/><Relationship Id="rId5545" Type="http://schemas.openxmlformats.org/officeDocument/2006/relationships/hyperlink" Target="https://cfg-app.avetta.com/avt-cfg/document-builder/question-group/4d35f2bd504943ea2ba0ea3b/5c09756f3400002bbce90220" TargetMode="External"/><Relationship Id="rId3096" Type="http://schemas.openxmlformats.org/officeDocument/2006/relationships/hyperlink" Target="https://cfg-app.avetta.com/avt-cfg/document-builder/question-group/5c901165370000fc3b682052/63a1c7bb16000055019b932b" TargetMode="External"/><Relationship Id="rId4147" Type="http://schemas.openxmlformats.org/officeDocument/2006/relationships/hyperlink" Target="https://cfg-app.avetta.com/avt-cfg/document-builder/question-group/68e0119501000084029a04ef/68e0119e0100003d0030e0aa" TargetMode="External"/><Relationship Id="rId4561" Type="http://schemas.openxmlformats.org/officeDocument/2006/relationships/hyperlink" Target="https://cfg-app.avetta.com/avt-cfg/document-builder/question-group/5b733c053b0000743f2120b2/5b733cf2410000eaf69466d9" TargetMode="External"/><Relationship Id="rId5612" Type="http://schemas.openxmlformats.org/officeDocument/2006/relationships/hyperlink" Target="https://cfg-app.avetta.com/avt-cfg/document-builder/question-group/6241ec2f2f00007010bb358c/660c89f01a0000700078eca5" TargetMode="External"/><Relationship Id="rId3163" Type="http://schemas.openxmlformats.org/officeDocument/2006/relationships/hyperlink" Target="https://cfg-app.avetta.com/avt-cfg/document-builder/question-group/537275185049436a25f56ae2/5c09c40e3c0000f22f1ec0f2" TargetMode="External"/><Relationship Id="rId4214" Type="http://schemas.openxmlformats.org/officeDocument/2006/relationships/hyperlink" Target="https://cfg-app.avetta.com/avt-cfg/document-builder/question-group/61b930052d0000832ce9ed8b/61bbb92930000072ff821a71" TargetMode="External"/><Relationship Id="rId1808" Type="http://schemas.openxmlformats.org/officeDocument/2006/relationships/hyperlink" Target="https://cfg-app.avetta.com/avt-cfg/document-builder/question-group/5ee14a95360000082497860f/66c3d68e01000011023099c1" TargetMode="External"/><Relationship Id="rId6386" Type="http://schemas.openxmlformats.org/officeDocument/2006/relationships/hyperlink" Target="https://cfg-app.avetta.com/avt-cfg/document-builder/question-group/60a66d3c4400004dc81cdbda/60a69c094400004dc81e0f94" TargetMode="External"/><Relationship Id="rId7784" Type="http://schemas.openxmlformats.org/officeDocument/2006/relationships/hyperlink" Target="https://cfg-app.avetta.com/avt-cfg/document-builder/question-group/632ca6132f00006c638afb70/649db1e119000050017df466" TargetMode="External"/><Relationship Id="rId151" Type="http://schemas.openxmlformats.org/officeDocument/2006/relationships/hyperlink" Target="https://cfg-app.avetta.com/avt-cfg/document-builder/question-group/565f330850494392edda727a/5c0a03533c00001eb8505d69" TargetMode="External"/><Relationship Id="rId3230" Type="http://schemas.openxmlformats.org/officeDocument/2006/relationships/hyperlink" Target="https://cfg-app.avetta.com/avt-cfg/document-builder/question-group/689a80ffc5c2b131fbf73069/689a80ffc5c2b131fbf7306a" TargetMode="External"/><Relationship Id="rId6039" Type="http://schemas.openxmlformats.org/officeDocument/2006/relationships/hyperlink" Target="https://cfg-app.avetta.com/avt-cfg/document-builder/question-group/676067b801000030001da06c/67608c3301000033005711dd" TargetMode="External"/><Relationship Id="rId7437" Type="http://schemas.openxmlformats.org/officeDocument/2006/relationships/hyperlink" Target="https://cfg-app.avetta.com/avt-cfg/document-builder/question-group/5294b30b504943b70c119597/5c09eb603a00001175d689a5" TargetMode="External"/><Relationship Id="rId7851" Type="http://schemas.openxmlformats.org/officeDocument/2006/relationships/hyperlink" Target="https://cfg-app.avetta.com/avt-cfg/document-builder/question-group/63613aba1600005a02aca387/63617ffa1800005901777805" TargetMode="External"/><Relationship Id="rId2996" Type="http://schemas.openxmlformats.org/officeDocument/2006/relationships/hyperlink" Target="https://cfg-app.avetta.com/avt-cfg/document-builder/question-group/62e83e6d2f00008d5c341ea7/62e852f32f00008aaa1f2aa9" TargetMode="External"/><Relationship Id="rId6453" Type="http://schemas.openxmlformats.org/officeDocument/2006/relationships/hyperlink" Target="https://cfg-app.avetta.com/avt-cfg/document-builder/question-group/61a539e12d0000e1763cd179/61a53a122f0000371631d6b7" TargetMode="External"/><Relationship Id="rId7504" Type="http://schemas.openxmlformats.org/officeDocument/2006/relationships/hyperlink" Target="https://cfg-app.avetta.com/avt-cfg/document-builder/question-group/672180710100004a011346ec/691e072d0100005b00548b19" TargetMode="External"/><Relationship Id="rId968" Type="http://schemas.openxmlformats.org/officeDocument/2006/relationships/hyperlink" Target="https://cfg-app.avetta.com/avt-cfg/document-builder/question-group/68acf3fe0100003e0097210d/68b0da2001000047000288d5" TargetMode="External"/><Relationship Id="rId1598" Type="http://schemas.openxmlformats.org/officeDocument/2006/relationships/hyperlink" Target="https://cfg-app.avetta.com/avt-cfg/document-builder/question-group/6202d9132e00009432d3848f/620fed942f0000ff16737082" TargetMode="External"/><Relationship Id="rId2649" Type="http://schemas.openxmlformats.org/officeDocument/2006/relationships/hyperlink" Target="https://cfg-app.avetta.com/avt-cfg/document-builder/question-group/6944539bb8c07be834d2aa55/6944539bb8c07be834d2aa56" TargetMode="External"/><Relationship Id="rId5055" Type="http://schemas.openxmlformats.org/officeDocument/2006/relationships/hyperlink" Target="https://cfg-app.avetta.com/avt-cfg/document-builder/question-group/5d796f8f370000536ca2f0d9/5e00e3813400001c1fb3a7f7" TargetMode="External"/><Relationship Id="rId6106" Type="http://schemas.openxmlformats.org/officeDocument/2006/relationships/hyperlink" Target="https://cfg-app.avetta.com/avt-cfg/document-builder/question-group/6570ecdb1900008f471f9884/6570eea8190000be471f992c" TargetMode="External"/><Relationship Id="rId6520" Type="http://schemas.openxmlformats.org/officeDocument/2006/relationships/hyperlink" Target="https://cfg-app.avetta.com/avt-cfg/document-builder/question-group/604ac4e6440000073fc728e1/605a2a24430000fd3487ce79" TargetMode="External"/><Relationship Id="rId1665" Type="http://schemas.openxmlformats.org/officeDocument/2006/relationships/hyperlink" Target="https://cfg-app.avetta.com/avt-cfg/document-builder/question-group/61fb10b62f000053f3feaede/621000042f0000ff1673729f" TargetMode="External"/><Relationship Id="rId2716" Type="http://schemas.openxmlformats.org/officeDocument/2006/relationships/hyperlink" Target="https://cfg-app.avetta.com/avt-cfg/document-builder/question-group/693754af01000045009e536d/6937586201000043009e53ff" TargetMode="External"/><Relationship Id="rId4071" Type="http://schemas.openxmlformats.org/officeDocument/2006/relationships/hyperlink" Target="https://cfg-app.avetta.com/avt-cfg/document-builder/question-group/687811630100001b01c5dcb2/6942fa0701000044005d95e7" TargetMode="External"/><Relationship Id="rId5122" Type="http://schemas.openxmlformats.org/officeDocument/2006/relationships/hyperlink" Target="https://cfg-app.avetta.com/avt-cfg/document-builder/question-group/693c6108831888123357ae7d/693c6108831888123357ae7e" TargetMode="External"/><Relationship Id="rId1318" Type="http://schemas.openxmlformats.org/officeDocument/2006/relationships/hyperlink" Target="https://cfg-app.avetta.com/avt-cfg/document-builder/question-group/63c78c1f130000c806d5f435/63c78c6f130000e606d5f43f" TargetMode="External"/><Relationship Id="rId7294" Type="http://schemas.openxmlformats.org/officeDocument/2006/relationships/hyperlink" Target="https://cfg-app.avetta.com/avt-cfg/document-builder/question-group/63879fc21600007402909f67/6387b1a3170000d102b1678f" TargetMode="External"/><Relationship Id="rId1732" Type="http://schemas.openxmlformats.org/officeDocument/2006/relationships/hyperlink" Target="https://cfg-app.avetta.com/avt-cfg/document-builder/question-group/61d36c583000001ec2ee2c5c/61d3852f2f000046aab7a797" TargetMode="External"/><Relationship Id="rId4888" Type="http://schemas.openxmlformats.org/officeDocument/2006/relationships/hyperlink" Target="https://cfg-app.avetta.com/avt-cfg/document-builder/question-group/5f3b09a22c0000e5a6a2721a/5f3beebf2d00005966a8662c" TargetMode="External"/><Relationship Id="rId5939" Type="http://schemas.openxmlformats.org/officeDocument/2006/relationships/hyperlink" Target="https://cfg-app.avetta.com/avt-cfg/document-builder/question-group/68b0911601000038005b7555/68b092aa01000049000285bb" TargetMode="External"/><Relationship Id="rId7361" Type="http://schemas.openxmlformats.org/officeDocument/2006/relationships/hyperlink" Target="https://cfg-app.avetta.com/avt-cfg/document-builder/question-group/62291ca02f0000abac2c0fd3/622a8b292f00002f59baec4e" TargetMode="External"/><Relationship Id="rId24" Type="http://schemas.openxmlformats.org/officeDocument/2006/relationships/hyperlink" Target="https://cfg-app.avetta.com/avt-cfg/document-builder/question-group/538c9f6b504943fb5b737a01/5c09a67c3d0000810d07afa0" TargetMode="External"/><Relationship Id="rId4955" Type="http://schemas.openxmlformats.org/officeDocument/2006/relationships/hyperlink" Target="https://cfg-app.avetta.com/avt-cfg/document-builder/question-group/61806ad32d00000dba48db46/63e313021600005810492aae" TargetMode="External"/><Relationship Id="rId7014" Type="http://schemas.openxmlformats.org/officeDocument/2006/relationships/hyperlink" Target="https://cfg-app.avetta.com/avt-cfg/document-builder/question-group/57fd1983504943515e3d18ca/66fc5ec6010000d40183836f" TargetMode="External"/><Relationship Id="rId3557" Type="http://schemas.openxmlformats.org/officeDocument/2006/relationships/hyperlink" Target="https://cfg-app.avetta.com/avt-cfg/document-builder/question-group/57fd2ba2504943b83e176800/5c09d4333d0000093c07c33e" TargetMode="External"/><Relationship Id="rId3971" Type="http://schemas.openxmlformats.org/officeDocument/2006/relationships/hyperlink" Target="https://cfg-app.avetta.com/avt-cfg/document-builder/question-group/688961266b65171ce7e60e27/688961266b65171ce7e60e28" TargetMode="External"/><Relationship Id="rId4608" Type="http://schemas.openxmlformats.org/officeDocument/2006/relationships/hyperlink" Target="https://cfg-app.avetta.com/avt-cfg/document-builder/question-group/5b6ca40d4100003eb294056d/5b6cba0b410000f6da94069b" TargetMode="External"/><Relationship Id="rId478" Type="http://schemas.openxmlformats.org/officeDocument/2006/relationships/hyperlink" Target="https://cfg-app.avetta.com/avt-cfg/document-builder/question-group/628b9f8d2f0000193c19491b/628b9faf2f000004d6c12adf" TargetMode="External"/><Relationship Id="rId892" Type="http://schemas.openxmlformats.org/officeDocument/2006/relationships/hyperlink" Target="https://cfg-app.avetta.com/avt-cfg/document-builder/question-group/662bd9871b00002e00b79301/66ce3f7f0100002a00ebdbad" TargetMode="External"/><Relationship Id="rId2159" Type="http://schemas.openxmlformats.org/officeDocument/2006/relationships/hyperlink" Target="https://cfg-app.avetta.com/avt-cfg/document-builder/question-group/627ac3e82e000062c31b73a0/628be7f42f0000193c1c0a8a" TargetMode="External"/><Relationship Id="rId2573" Type="http://schemas.openxmlformats.org/officeDocument/2006/relationships/hyperlink" Target="https://cfg-app.avetta.com/avt-cfg/document-builder/question-group/53f2522d504943143066ed7b/5a872096560000490433e0dc" TargetMode="External"/><Relationship Id="rId3624" Type="http://schemas.openxmlformats.org/officeDocument/2006/relationships/hyperlink" Target="https://cfg-app.avetta.com/avt-cfg/document-builder/question-group/53f36efc5049434d9e376623/5c09d4cb3d00007c3b07c377" TargetMode="External"/><Relationship Id="rId6030" Type="http://schemas.openxmlformats.org/officeDocument/2006/relationships/hyperlink" Target="https://cfg-app.avetta.com/avt-cfg/document-builder/question-group/654bce031800007845b621a1/6553b37319000033044623c2" TargetMode="External"/><Relationship Id="rId545" Type="http://schemas.openxmlformats.org/officeDocument/2006/relationships/hyperlink" Target="https://cfg-app.avetta.com/avt-cfg/document-builder/question-group/60b8f515410000efd7ed516c/60b8f8bb410000efd7ed5a0c" TargetMode="External"/><Relationship Id="rId1175" Type="http://schemas.openxmlformats.org/officeDocument/2006/relationships/hyperlink" Target="https://cfg-app.avetta.com/avt-cfg/document-builder/question-group/694b3ec20100004700800305/694b3f920100003d00ee3f92" TargetMode="External"/><Relationship Id="rId2226" Type="http://schemas.openxmlformats.org/officeDocument/2006/relationships/hyperlink" Target="https://cfg-app.avetta.com/avt-cfg/document-builder/question-group/5fa9962a2a0000b80205058b/60353e7c4500004bf0ea2c0c" TargetMode="External"/><Relationship Id="rId2640" Type="http://schemas.openxmlformats.org/officeDocument/2006/relationships/hyperlink" Target="https://cfg-app.avetta.com/avt-cfg/document-builder/question-group/69445397b8c07be834d2aa37/69445397b8c07be834d2aa38" TargetMode="External"/><Relationship Id="rId5796" Type="http://schemas.openxmlformats.org/officeDocument/2006/relationships/hyperlink" Target="https://cfg-app.avetta.com/avt-cfg/document-builder/question-group/58740b495049434257622b3d/5c1d5a3138000091dc7d457a" TargetMode="External"/><Relationship Id="rId6847" Type="http://schemas.openxmlformats.org/officeDocument/2006/relationships/hyperlink" Target="https://cfg-app.avetta.com/avt-cfg/document-builder/question-group/685196b50100003600e8b000/685196f70100000a01292053" TargetMode="External"/><Relationship Id="rId612" Type="http://schemas.openxmlformats.org/officeDocument/2006/relationships/hyperlink" Target="https://cfg-app.avetta.com/avt-cfg/document-builder/question-group/58b5e417504943a0b9bf4000/5c0dc4f25000005888d046b2" TargetMode="External"/><Relationship Id="rId1242" Type="http://schemas.openxmlformats.org/officeDocument/2006/relationships/hyperlink" Target="https://cfg-app.avetta.com/avt-cfg/document-builder/question-group/65774370190000b600815bf8/667b462c0100000801247088" TargetMode="External"/><Relationship Id="rId4398" Type="http://schemas.openxmlformats.org/officeDocument/2006/relationships/hyperlink" Target="https://cfg-app.avetta.com/avt-cfg/document-builder/question-group/63742afb16000075051d8420/674df5c60100007000a411ba" TargetMode="External"/><Relationship Id="rId5449" Type="http://schemas.openxmlformats.org/officeDocument/2006/relationships/hyperlink" Target="https://cfg-app.avetta.com/avt-cfg/document-builder/question-group/6346dbf52e0000e7ed1e87cb/635963c819000087013aa928" TargetMode="External"/><Relationship Id="rId4465" Type="http://schemas.openxmlformats.org/officeDocument/2006/relationships/hyperlink" Target="https://cfg-app.avetta.com/avt-cfg/document-builder/question-group/5b7350af3b0000de6b212471/5b735a6f3b0000e68021250c" TargetMode="External"/><Relationship Id="rId5863" Type="http://schemas.openxmlformats.org/officeDocument/2006/relationships/hyperlink" Target="https://cfg-app.avetta.com/avt-cfg/document-builder/question-group/69053a3dd65357722a365232/69053a3dd65357722a365233" TargetMode="External"/><Relationship Id="rId6914" Type="http://schemas.openxmlformats.org/officeDocument/2006/relationships/hyperlink" Target="https://cfg-app.avetta.com/avt-cfg/document-builder/question-group/65b131b1170000240514ece4/6900e9000100003a006cd800" TargetMode="External"/><Relationship Id="rId3067" Type="http://schemas.openxmlformats.org/officeDocument/2006/relationships/hyperlink" Target="https://cfg-app.avetta.com/avt-cfg/document-builder/question-group/5d9b817b330000d2acd78be4/5d9dff143500001d129e5759" TargetMode="External"/><Relationship Id="rId4118" Type="http://schemas.openxmlformats.org/officeDocument/2006/relationships/hyperlink" Target="https://cfg-app.avetta.com/avt-cfg/document-builder/question-group/4af9d8c8504943e029876b5e/5d48419b360000d9819c0f55" TargetMode="External"/><Relationship Id="rId5516" Type="http://schemas.openxmlformats.org/officeDocument/2006/relationships/hyperlink" Target="https://cfg-app.avetta.com/avt-cfg/document-builder/question-group/672284c50100002f00c0fb67/6793f2740100004a000e7a2e" TargetMode="External"/><Relationship Id="rId5930" Type="http://schemas.openxmlformats.org/officeDocument/2006/relationships/hyperlink" Target="https://cfg-app.avetta.com/avt-cfg/document-builder/question-group/68cdbf6c0100005b00db6c6f/68d1b8bb0100000e014cc1ea" TargetMode="External"/><Relationship Id="rId3481" Type="http://schemas.openxmlformats.org/officeDocument/2006/relationships/hyperlink" Target="https://cfg-app.avetta.com/avt-cfg/document-builder/question-group/68dd65c1010000a6034cc939/68ffe26401000034006cc942" TargetMode="External"/><Relationship Id="rId4532" Type="http://schemas.openxmlformats.org/officeDocument/2006/relationships/hyperlink" Target="https://cfg-app.avetta.com/avt-cfg/document-builder/question-group/5b7342ac3b0000714d2121f2/5b7343a73b0000d04f212208" TargetMode="External"/><Relationship Id="rId7688" Type="http://schemas.openxmlformats.org/officeDocument/2006/relationships/hyperlink" Target="https://cfg-app.avetta.com/avt-cfg/document-builder/question-group/66b2680a0100002b00cebcab/692dd3780100004500319445" TargetMode="External"/><Relationship Id="rId2083" Type="http://schemas.openxmlformats.org/officeDocument/2006/relationships/hyperlink" Target="https://cfg-app.avetta.com/avt-cfg/document-builder/question-group/61cdf45f3000002dbcc0e285/628bba052f0000193c1a92d4" TargetMode="External"/><Relationship Id="rId3134" Type="http://schemas.openxmlformats.org/officeDocument/2006/relationships/hyperlink" Target="https://cfg-app.avetta.com/avt-cfg/document-builder/question-group/64ee6799180000c813c16ad4/64f216351a0000bb009459ae" TargetMode="External"/><Relationship Id="rId7755" Type="http://schemas.openxmlformats.org/officeDocument/2006/relationships/hyperlink" Target="https://cfg-app.avetta.com/avt-cfg/document-builder/question-group/5af877fd2b0000d1036fc271/606f7e4f4400004cc136ff32" TargetMode="External"/><Relationship Id="rId2150" Type="http://schemas.openxmlformats.org/officeDocument/2006/relationships/hyperlink" Target="https://cfg-app.avetta.com/avt-cfg/document-builder/question-group/627bde262f0000e8c9ebfa05/628beae12f000004d6c3c91f" TargetMode="External"/><Relationship Id="rId3201" Type="http://schemas.openxmlformats.org/officeDocument/2006/relationships/hyperlink" Target="https://cfg-app.avetta.com/avt-cfg/document-builder/question-group/68d1d7b0ef363a6e6eb8c735/694ee155010000630003da65" TargetMode="External"/><Relationship Id="rId6357" Type="http://schemas.openxmlformats.org/officeDocument/2006/relationships/hyperlink" Target="https://cfg-app.avetta.com/avt-cfg/document-builder/question-group/5d28bfec3600000899cb0654/61c10324320000794d74e259" TargetMode="External"/><Relationship Id="rId6771" Type="http://schemas.openxmlformats.org/officeDocument/2006/relationships/hyperlink" Target="https://cfg-app.avetta.com/avt-cfg/document-builder/question-group/685ba2780100007403058ff9/685ba2d3010000f0015122f0" TargetMode="External"/><Relationship Id="rId7408" Type="http://schemas.openxmlformats.org/officeDocument/2006/relationships/hyperlink" Target="https://cfg-app.avetta.com/avt-cfg/document-builder/question-group/639d005f160000d106fa975b/639d01061a0000890132331c" TargetMode="External"/><Relationship Id="rId7822" Type="http://schemas.openxmlformats.org/officeDocument/2006/relationships/hyperlink" Target="https://cfg-app.avetta.com/avt-cfg/document-builder/question-group/5e8bb28d360000e1c85f0b8d/5eebdb6b3500000824304010" TargetMode="External"/><Relationship Id="rId122" Type="http://schemas.openxmlformats.org/officeDocument/2006/relationships/hyperlink" Target="https://cfg-app.avetta.com/avt-cfg/document-builder/question-group/5106c3be504943900b74341b/63a495f1160000f4025a2ded" TargetMode="External"/><Relationship Id="rId5373" Type="http://schemas.openxmlformats.org/officeDocument/2006/relationships/hyperlink" Target="https://cfg-app.avetta.com/avt-cfg/document-builder/question-group/690d1f615e6049841a643cee/690d1f615e6049841a643cef" TargetMode="External"/><Relationship Id="rId6424" Type="http://schemas.openxmlformats.org/officeDocument/2006/relationships/hyperlink" Target="https://cfg-app.avetta.com/avt-cfg/document-builder/question-group/5c9b8e9b3700003932d3544e/62ae7fcc2e0000487fea43aa" TargetMode="External"/><Relationship Id="rId1569" Type="http://schemas.openxmlformats.org/officeDocument/2006/relationships/hyperlink" Target="https://cfg-app.avetta.com/avt-cfg/document-builder/question-group/637ea3ed1800001906971fdd/66ccff2601000096006ba69f" TargetMode="External"/><Relationship Id="rId2967" Type="http://schemas.openxmlformats.org/officeDocument/2006/relationships/hyperlink" Target="https://cfg-app.avetta.com/avt-cfg/document-builder/question-group/67901428010000fc00ea2116/6790143b0100000a01f553db" TargetMode="External"/><Relationship Id="rId5026" Type="http://schemas.openxmlformats.org/officeDocument/2006/relationships/hyperlink" Target="https://cfg-app.avetta.com/avt-cfg/document-builder/question-group/5e01448d350000fe2d4d319f/65eb6566180000ec34b63b16" TargetMode="External"/><Relationship Id="rId5440" Type="http://schemas.openxmlformats.org/officeDocument/2006/relationships/hyperlink" Target="https://cfg-app.avetta.com/avt-cfg/document-builder/question-group/634437762e00007d66c75c6f/664b85851b00003000adb054" TargetMode="External"/><Relationship Id="rId939" Type="http://schemas.openxmlformats.org/officeDocument/2006/relationships/hyperlink" Target="https://cfg-app.avetta.com/avt-cfg/document-builder/question-group/65457279180000485f4bb9ed/6913b08b0100005d00ed4179" TargetMode="External"/><Relationship Id="rId1983" Type="http://schemas.openxmlformats.org/officeDocument/2006/relationships/hyperlink" Target="https://cfg-app.avetta.com/avt-cfg/document-builder/question-group/68ed4e8301000040000c9f5a/68f128940100003d002020e6" TargetMode="External"/><Relationship Id="rId4042" Type="http://schemas.openxmlformats.org/officeDocument/2006/relationships/hyperlink" Target="https://cfg-app.avetta.com/avt-cfg/document-builder/question-group/686f45f601000017025a5104/686f4747010000d701368ad6" TargetMode="External"/><Relationship Id="rId7198" Type="http://schemas.openxmlformats.org/officeDocument/2006/relationships/hyperlink" Target="https://cfg-app.avetta.com/avt-cfg/document-builder/question-group/6744c5e801000036003099a1/6744d13b0100000901309a19" TargetMode="External"/><Relationship Id="rId1636" Type="http://schemas.openxmlformats.org/officeDocument/2006/relationships/hyperlink" Target="https://cfg-app.avetta.com/avt-cfg/document-builder/question-group/6202e6be2e00009432d3e4b7/621007da2f0000ff1673737f" TargetMode="External"/><Relationship Id="rId1703" Type="http://schemas.openxmlformats.org/officeDocument/2006/relationships/hyperlink" Target="https://cfg-app.avetta.com/avt-cfg/document-builder/question-group/66b5126b0100004c00bdb711/68952b0a0100005f001a0d94" TargetMode="External"/><Relationship Id="rId4859" Type="http://schemas.openxmlformats.org/officeDocument/2006/relationships/hyperlink" Target="https://cfg-app.avetta.com/avt-cfg/document-builder/question-group/55ce2e485049435b4f2f2803/5c09ebb13400004878eafb65" TargetMode="External"/><Relationship Id="rId7265" Type="http://schemas.openxmlformats.org/officeDocument/2006/relationships/hyperlink" Target="https://cfg-app.avetta.com/avt-cfg/document-builder/question-group/694b0dc462b7ec1f4a103e38/694b0dc462b7ec1f4a103e39" TargetMode="External"/><Relationship Id="rId3875" Type="http://schemas.openxmlformats.org/officeDocument/2006/relationships/hyperlink" Target="https://cfg-app.avetta.com/avt-cfg/document-builder/question-group/686e97dde08610d3b0c1e53d/6887bf64010000fd00101b1b" TargetMode="External"/><Relationship Id="rId4926" Type="http://schemas.openxmlformats.org/officeDocument/2006/relationships/hyperlink" Target="https://cfg-app.avetta.com/avt-cfg/document-builder/question-group/5e471202360000c1eacdf78a/5e471282360000c1eacdf78d" TargetMode="External"/><Relationship Id="rId6281" Type="http://schemas.openxmlformats.org/officeDocument/2006/relationships/hyperlink" Target="https://cfg-app.avetta.com/avt-cfg/document-builder/question-group/680a91f2010000a000895783/680ffd050100003d00960411" TargetMode="External"/><Relationship Id="rId7332" Type="http://schemas.openxmlformats.org/officeDocument/2006/relationships/hyperlink" Target="https://cfg-app.avetta.com/avt-cfg/document-builder/question-group/61a6853d2d000056e40c8573/61d4d3fd2f0000748d3c0919" TargetMode="External"/><Relationship Id="rId796" Type="http://schemas.openxmlformats.org/officeDocument/2006/relationships/hyperlink" Target="https://cfg-app.avetta.com/avt-cfg/document-builder/question-group/68bb02890100003d000143b8/68bb46f9010000e80001446c" TargetMode="External"/><Relationship Id="rId2477" Type="http://schemas.openxmlformats.org/officeDocument/2006/relationships/hyperlink" Target="https://cfg-app.avetta.com/avt-cfg/document-builder/question-group/64481fd41a00005a60084e5c/6448227d1900005507caf9da" TargetMode="External"/><Relationship Id="rId3528" Type="http://schemas.openxmlformats.org/officeDocument/2006/relationships/hyperlink" Target="https://cfg-app.avetta.com/avt-cfg/document-builder/question-group/5e33261033000064e40ee2dd/5e332eb533000064e40ef76f" TargetMode="External"/><Relationship Id="rId449" Type="http://schemas.openxmlformats.org/officeDocument/2006/relationships/hyperlink" Target="https://cfg-app.avetta.com/avt-cfg/document-builder/question-group/64108f9b1700002006fb4876/6875759a010000a00084cc9c" TargetMode="External"/><Relationship Id="rId863" Type="http://schemas.openxmlformats.org/officeDocument/2006/relationships/hyperlink" Target="https://cfg-app.avetta.com/avt-cfg/document-builder/question-group/6737961201000034006129ad/67379b9a0100007e00612a4e" TargetMode="External"/><Relationship Id="rId1079" Type="http://schemas.openxmlformats.org/officeDocument/2006/relationships/hyperlink" Target="https://cfg-app.avetta.com/avt-cfg/document-builder/question-group/692e28a101000062003199db/692f49e20100004e01b58d98" TargetMode="External"/><Relationship Id="rId1493" Type="http://schemas.openxmlformats.org/officeDocument/2006/relationships/hyperlink" Target="https://cfg-app.avetta.com/avt-cfg/document-builder/question-group/619d595b2d000066b12a3537/619d75b82e0000ecfe82adae" TargetMode="External"/><Relationship Id="rId2544" Type="http://schemas.openxmlformats.org/officeDocument/2006/relationships/hyperlink" Target="https://cfg-app.avetta.com/avt-cfg/document-builder/question-group/68d1d7cfef363a6e6eb8c975/68d1d7cfef363a6e6eb8c976" TargetMode="External"/><Relationship Id="rId2891" Type="http://schemas.openxmlformats.org/officeDocument/2006/relationships/hyperlink" Target="https://cfg-app.avetta.com/avt-cfg/document-builder/question-group/656d55b119000026046986f2/656d570f1900003c0969871f" TargetMode="External"/><Relationship Id="rId3942" Type="http://schemas.openxmlformats.org/officeDocument/2006/relationships/hyperlink" Target="https://cfg-app.avetta.com/avt-cfg/document-builder/question-group/5f2db75a2e000094e2fe7bb1/5f2dc4202f00001baeef7ca4" TargetMode="External"/><Relationship Id="rId6001" Type="http://schemas.openxmlformats.org/officeDocument/2006/relationships/hyperlink" Target="https://cfg-app.avetta.com/avt-cfg/document-builder/question-group/5e780b6e350000d1c276a451/67c5d9ed0100005600f07ba4" TargetMode="External"/><Relationship Id="rId516" Type="http://schemas.openxmlformats.org/officeDocument/2006/relationships/hyperlink" Target="https://cfg-app.avetta.com/avt-cfg/document-builder/question-group/61fc19d12f0000d94125df9a/61fdadb02e0000612ec32e46" TargetMode="External"/><Relationship Id="rId1146" Type="http://schemas.openxmlformats.org/officeDocument/2006/relationships/hyperlink" Target="https://cfg-app.avetta.com/avt-cfg/document-builder/question-group/5b45357d2200006700c4b0a5/6529681c1900008761734d90" TargetMode="External"/><Relationship Id="rId930" Type="http://schemas.openxmlformats.org/officeDocument/2006/relationships/hyperlink" Target="https://cfg-app.avetta.com/avt-cfg/document-builder/question-group/612d3f8342000038b9564bdf/694b0f3701000040007ffd31" TargetMode="External"/><Relationship Id="rId1560" Type="http://schemas.openxmlformats.org/officeDocument/2006/relationships/hyperlink" Target="https://cfg-app.avetta.com/avt-cfg/document-builder/question-group/6086eeb242000094817f38d3/6086efb642000094817f3da8" TargetMode="External"/><Relationship Id="rId2611" Type="http://schemas.openxmlformats.org/officeDocument/2006/relationships/hyperlink" Target="https://cfg-app.avetta.com/avt-cfg/document-builder/question-group/65411a9c1d0000b9036f1df6/67cf63bc0100002602638f3b" TargetMode="External"/><Relationship Id="rId5767" Type="http://schemas.openxmlformats.org/officeDocument/2006/relationships/hyperlink" Target="https://cfg-app.avetta.com/avt-cfg/document-builder/question-group/6772cbb7010000c900327196/6875382c0100003c000014ad" TargetMode="External"/><Relationship Id="rId6818" Type="http://schemas.openxmlformats.org/officeDocument/2006/relationships/hyperlink" Target="https://cfg-app.avetta.com/avt-cfg/document-builder/question-group/67d0a348010000fe00158c75/67d0a4f4010000c600b45687" TargetMode="External"/><Relationship Id="rId1213" Type="http://schemas.openxmlformats.org/officeDocument/2006/relationships/hyperlink" Target="https://cfg-app.avetta.com/avt-cfg/document-builder/question-group/6619c5f81c00002e008f15e3/664ce9fc0100007500036e6f" TargetMode="External"/><Relationship Id="rId4369" Type="http://schemas.openxmlformats.org/officeDocument/2006/relationships/hyperlink" Target="https://cfg-app.avetta.com/avt-cfg/document-builder/question-group/67240b620100004e00aa7149/68fbbeda010000390039d803" TargetMode="External"/><Relationship Id="rId4783" Type="http://schemas.openxmlformats.org/officeDocument/2006/relationships/hyperlink" Target="https://cfg-app.avetta.com/avt-cfg/document-builder/question-group/688009cb0100005600d1bc1d/68800b44010000db0060ebcf" TargetMode="External"/><Relationship Id="rId5834" Type="http://schemas.openxmlformats.org/officeDocument/2006/relationships/hyperlink" Target="https://cfg-app.avetta.com/avt-cfg/document-builder/question-group/6320fcf72e00006e493d3879/66f2ee450100003800d237e4" TargetMode="External"/><Relationship Id="rId3385" Type="http://schemas.openxmlformats.org/officeDocument/2006/relationships/hyperlink" Target="https://cfg-app.avetta.com/avt-cfg/document-builder/question-group/65022c4c1600000c4f2080d3/65022cce1800004d55aebed5" TargetMode="External"/><Relationship Id="rId4436" Type="http://schemas.openxmlformats.org/officeDocument/2006/relationships/hyperlink" Target="https://cfg-app.avetta.com/avt-cfg/document-builder/question-group/5b735de4410000363d946c0e/5b735e843b00008c8921259a" TargetMode="External"/><Relationship Id="rId4850" Type="http://schemas.openxmlformats.org/officeDocument/2006/relationships/hyperlink" Target="https://cfg-app.avetta.com/avt-cfg/document-builder/question-group/5bb3e1eb370000e8143e967d/5c09ec09400000d8c344b3c1" TargetMode="External"/><Relationship Id="rId5901" Type="http://schemas.openxmlformats.org/officeDocument/2006/relationships/hyperlink" Target="https://cfg-app.avetta.com/avt-cfg/document-builder/question-group/6360314418000060056ba974/663bc7781b00002a00d3e918" TargetMode="External"/><Relationship Id="rId3038" Type="http://schemas.openxmlformats.org/officeDocument/2006/relationships/hyperlink" Target="https://cfg-app.avetta.com/avt-cfg/document-builder/question-group/68d1d7c7ef363a6e6eb8c8ea/68d1d7c7ef363a6e6eb8c8eb" TargetMode="External"/><Relationship Id="rId3452" Type="http://schemas.openxmlformats.org/officeDocument/2006/relationships/hyperlink" Target="https://cfg-app.avetta.com/avt-cfg/document-builder/question-group/605115c54700000eea57d3bc/605bbcf04500002e39f7ba26" TargetMode="External"/><Relationship Id="rId4503" Type="http://schemas.openxmlformats.org/officeDocument/2006/relationships/hyperlink" Target="https://cfg-app.avetta.com/avt-cfg/document-builder/question-group/5b734745410000a90c9468a3/5b734b9d3b00004a612123b8" TargetMode="External"/><Relationship Id="rId7659" Type="http://schemas.openxmlformats.org/officeDocument/2006/relationships/hyperlink" Target="https://cfg-app.avetta.com/avt-cfg/document-builder/question-group/6131217d47000021f4e1eaf3/613125ac470000799c73ea86" TargetMode="External"/><Relationship Id="rId373" Type="http://schemas.openxmlformats.org/officeDocument/2006/relationships/hyperlink" Target="https://cfg-app.avetta.com/avt-cfg/document-builder/question-group/6753923501000018015e2c39/675866b10100002f003a0d7f" TargetMode="External"/><Relationship Id="rId2054" Type="http://schemas.openxmlformats.org/officeDocument/2006/relationships/hyperlink" Target="https://cfg-app.avetta.com/avt-cfg/document-builder/question-group/5efba0373600000fe6af9450/626044fe2f0000e4be00e29e" TargetMode="External"/><Relationship Id="rId3105" Type="http://schemas.openxmlformats.org/officeDocument/2006/relationships/hyperlink" Target="https://cfg-app.avetta.com/avt-cfg/document-builder/question-group/679277f60100003600ba0af0/67927a060100003300c2d98b" TargetMode="External"/><Relationship Id="rId6675" Type="http://schemas.openxmlformats.org/officeDocument/2006/relationships/hyperlink" Target="https://cfg-app.avetta.com/avt-cfg/document-builder/question-group/69530d020100008f00204476/695d9e210100006100e3e37a" TargetMode="External"/><Relationship Id="rId440" Type="http://schemas.openxmlformats.org/officeDocument/2006/relationships/hyperlink" Target="https://cfg-app.avetta.com/avt-cfg/document-builder/question-group/5cedb9b737000073d23504d5/68e97e950100003b000c9c3e" TargetMode="External"/><Relationship Id="rId1070" Type="http://schemas.openxmlformats.org/officeDocument/2006/relationships/hyperlink" Target="https://cfg-app.avetta.com/avt-cfg/document-builder/question-group/665f45b701000031006f8972/68b884c40100003e003f0235" TargetMode="External"/><Relationship Id="rId2121" Type="http://schemas.openxmlformats.org/officeDocument/2006/relationships/hyperlink" Target="https://cfg-app.avetta.com/avt-cfg/document-builder/question-group/627bd9b62e00002eb0f5b7dd/6290df8f2e0000d7c57dc198" TargetMode="External"/><Relationship Id="rId5277" Type="http://schemas.openxmlformats.org/officeDocument/2006/relationships/hyperlink" Target="https://cfg-app.avetta.com/avt-cfg/document-builder/question-group/69445395b8c07be834d2aa26/69445395b8c07be834d2aa27" TargetMode="External"/><Relationship Id="rId6328" Type="http://schemas.openxmlformats.org/officeDocument/2006/relationships/hyperlink" Target="https://cfg-app.avetta.com/avt-cfg/document-builder/question-group/655b96da1800009502688c8b/656f8f47160000553e659727" TargetMode="External"/><Relationship Id="rId7726" Type="http://schemas.openxmlformats.org/officeDocument/2006/relationships/hyperlink" Target="https://cfg-app.avetta.com/avt-cfg/document-builder/question-group/643d82f81900009f51734831/643f4dff1b0000361338eaf3" TargetMode="External"/><Relationship Id="rId5691" Type="http://schemas.openxmlformats.org/officeDocument/2006/relationships/hyperlink" Target="https://cfg-app.avetta.com/avt-cfg/document-builder/question-group/5e84ef7237000087ff2a07f8/65aff5b71800003739214716" TargetMode="External"/><Relationship Id="rId6742" Type="http://schemas.openxmlformats.org/officeDocument/2006/relationships/hyperlink" Target="https://cfg-app.avetta.com/avt-cfg/document-builder/question-group/6797fbd1010000e000853d2b/6797fe36010000e000853eda" TargetMode="External"/><Relationship Id="rId1887" Type="http://schemas.openxmlformats.org/officeDocument/2006/relationships/hyperlink" Target="https://cfg-app.avetta.com/avt-cfg/document-builder/question-group/68ee6fea0100003d00d5b9dc/68ff89de01000040006cb305" TargetMode="External"/><Relationship Id="rId2938" Type="http://schemas.openxmlformats.org/officeDocument/2006/relationships/hyperlink" Target="https://cfg-app.avetta.com/avt-cfg/document-builder/question-group/68af888e010000680447026b/68af88f5010000be00de3bb8" TargetMode="External"/><Relationship Id="rId4293" Type="http://schemas.openxmlformats.org/officeDocument/2006/relationships/hyperlink" Target="https://cfg-app.avetta.com/avt-cfg/document-builder/question-group/68c4694d010000bd0031f0d4/68c46a6c0100003d003e0144" TargetMode="External"/><Relationship Id="rId5344" Type="http://schemas.openxmlformats.org/officeDocument/2006/relationships/hyperlink" Target="https://cfg-app.avetta.com/avt-cfg/document-builder/question-group/694453b1b8c07be834d2ab06/694453b1b8c07be834d2ab07" TargetMode="External"/><Relationship Id="rId1954" Type="http://schemas.openxmlformats.org/officeDocument/2006/relationships/hyperlink" Target="https://cfg-app.avetta.com/avt-cfg/document-builder/question-group/68d1d7b9ef363a6e6eb8c7da/68d1d7b9ef363a6e6eb8c7db" TargetMode="External"/><Relationship Id="rId4360" Type="http://schemas.openxmlformats.org/officeDocument/2006/relationships/hyperlink" Target="https://cfg-app.avetta.com/avt-cfg/document-builder/question-group/6939e5eeab1cbd3dd265729d/6939e5eeab1cbd3dd265729e" TargetMode="External"/><Relationship Id="rId5411" Type="http://schemas.openxmlformats.org/officeDocument/2006/relationships/hyperlink" Target="https://cfg-app.avetta.com/avt-cfg/document-builder/question-group/694453b5b8c07be834d2ab1a/694453b5b8c07be834d2ab1b" TargetMode="External"/><Relationship Id="rId1607" Type="http://schemas.openxmlformats.org/officeDocument/2006/relationships/hyperlink" Target="https://cfg-app.avetta.com/avt-cfg/document-builder/question-group/6202e1513000000533619482/620ff0e42f0000ff167370d0" TargetMode="External"/><Relationship Id="rId4013" Type="http://schemas.openxmlformats.org/officeDocument/2006/relationships/hyperlink" Target="https://cfg-app.avetta.com/avt-cfg/document-builder/question-group/5babe6e337000008fd3de7d2/6335f7032f000012f055ce70" TargetMode="External"/><Relationship Id="rId7169" Type="http://schemas.openxmlformats.org/officeDocument/2006/relationships/hyperlink" Target="https://cfg-app.avetta.com/avt-cfg/document-builder/question-group/62b3953e2f00008fe13e8c5b/642602331500003d0cac4f54" TargetMode="External"/><Relationship Id="rId7583" Type="http://schemas.openxmlformats.org/officeDocument/2006/relationships/hyperlink" Target="https://cfg-app.avetta.com/avt-cfg/document-builder/question-group/6765bb9001000033004455cf/6765bbad0100002f0072bf79" TargetMode="External"/><Relationship Id="rId3779" Type="http://schemas.openxmlformats.org/officeDocument/2006/relationships/hyperlink" Target="https://cfg-app.avetta.com/avt-cfg/document-builder/question-group/58b5af9050494357ae24cbf2/5c0afefe3c0000d49f24c792" TargetMode="External"/><Relationship Id="rId6185" Type="http://schemas.openxmlformats.org/officeDocument/2006/relationships/hyperlink" Target="https://cfg-app.avetta.com/avt-cfg/document-builder/question-group/62966fc22f0000455d044465/6297a60b2e0000f0c64dedd1" TargetMode="External"/><Relationship Id="rId7236" Type="http://schemas.openxmlformats.org/officeDocument/2006/relationships/hyperlink" Target="https://cfg-app.avetta.com/avt-cfg/document-builder/question-group/6425ecf6150000f00aab36e4/642df661140000394de64f67" TargetMode="External"/><Relationship Id="rId7650" Type="http://schemas.openxmlformats.org/officeDocument/2006/relationships/hyperlink" Target="https://cfg-app.avetta.com/avt-cfg/document-builder/question-group/66302d8c1b00006000b6e879/66ce4d4f010000510021f9ca" TargetMode="External"/><Relationship Id="rId6252" Type="http://schemas.openxmlformats.org/officeDocument/2006/relationships/hyperlink" Target="https://cfg-app.avetta.com/avt-cfg/document-builder/question-group/678ffe30010000f900ea1fca/6790054e0100000701f5526a" TargetMode="External"/><Relationship Id="rId7303" Type="http://schemas.openxmlformats.org/officeDocument/2006/relationships/hyperlink" Target="https://cfg-app.avetta.com/avt-cfg/document-builder/question-group/66180e421c00002c008abb8e/67fde26f0100003b00b93892" TargetMode="External"/><Relationship Id="rId1397" Type="http://schemas.openxmlformats.org/officeDocument/2006/relationships/hyperlink" Target="https://cfg-app.avetta.com/avt-cfg/document-builder/question-group/63782e7d1800004d05b2a792/637832051800004005b2bcf9" TargetMode="External"/><Relationship Id="rId2795" Type="http://schemas.openxmlformats.org/officeDocument/2006/relationships/hyperlink" Target="https://cfg-app.avetta.com/avt-cfg/document-builder/question-group/6539834a170000a6497b355b/65413f5f1d000089036f8b4e" TargetMode="External"/><Relationship Id="rId3846" Type="http://schemas.openxmlformats.org/officeDocument/2006/relationships/hyperlink" Target="https://cfg-app.avetta.com/avt-cfg/document-builder/question-group/62fbfd0a3000000bb6138148/62fc055a300000ebc5c1b4ce" TargetMode="External"/><Relationship Id="rId767" Type="http://schemas.openxmlformats.org/officeDocument/2006/relationships/hyperlink" Target="https://cfg-app.avetta.com/avt-cfg/document-builder/question-group/5f0485363100001710a823cb/5f0487223100001710a82821" TargetMode="External"/><Relationship Id="rId2448" Type="http://schemas.openxmlformats.org/officeDocument/2006/relationships/hyperlink" Target="https://cfg-app.avetta.com/avt-cfg/document-builder/question-group/684c67940100003700acd034/684c69b401000073019e8b7a" TargetMode="External"/><Relationship Id="rId2862" Type="http://schemas.openxmlformats.org/officeDocument/2006/relationships/hyperlink" Target="https://cfg-app.avetta.com/avt-cfg/document-builder/question-group/673f7f6901000038000d3f51/673f841401000038000d3f5f" TargetMode="External"/><Relationship Id="rId3913" Type="http://schemas.openxmlformats.org/officeDocument/2006/relationships/hyperlink" Target="https://cfg-app.avetta.com/avt-cfg/document-builder/question-group/6925e4b2a7e5d33cdd3a949a/6925e4b2a7e5d33cdd3a949b" TargetMode="External"/><Relationship Id="rId834" Type="http://schemas.openxmlformats.org/officeDocument/2006/relationships/hyperlink" Target="https://cfg-app.avetta.com/avt-cfg/document-builder/question-group/630e3b80300000e14bb09374/630e3bc83000006bd9758342" TargetMode="External"/><Relationship Id="rId1464" Type="http://schemas.openxmlformats.org/officeDocument/2006/relationships/hyperlink" Target="https://cfg-app.avetta.com/avt-cfg/document-builder/question-group/6137dc374300004b50d1d881/6137dd104300004b50d1e08d" TargetMode="External"/><Relationship Id="rId2515" Type="http://schemas.openxmlformats.org/officeDocument/2006/relationships/hyperlink" Target="https://cfg-app.avetta.com/avt-cfg/document-builder/question-group/62c85cfa2e0000b90906988a/62c85d842e00006bbcf4998e" TargetMode="External"/><Relationship Id="rId901" Type="http://schemas.openxmlformats.org/officeDocument/2006/relationships/hyperlink" Target="https://cfg-app.avetta.com/avt-cfg/document-builder/question-group/6.93848E+23/69384a06010000410009383e" TargetMode="External"/><Relationship Id="rId1117" Type="http://schemas.openxmlformats.org/officeDocument/2006/relationships/hyperlink" Target="https://cfg-app.avetta.com/avt-cfg/document-builder/question-group/62617f7a2e0000ab41b85f1d/6283d7782f0000fe7023a7db" TargetMode="External"/><Relationship Id="rId1531" Type="http://schemas.openxmlformats.org/officeDocument/2006/relationships/hyperlink" Target="https://cfg-app.avetta.com/avt-cfg/document-builder/question-group/66b65e22010000d000ac501d/68951c370100003f001a09fc" TargetMode="External"/><Relationship Id="rId4687" Type="http://schemas.openxmlformats.org/officeDocument/2006/relationships/hyperlink" Target="https://cfg-app.avetta.com/avt-cfg/document-builder/question-group/5b7231644100003a26945abc/5b7231e93b00009f732113ae" TargetMode="External"/><Relationship Id="rId5738" Type="http://schemas.openxmlformats.org/officeDocument/2006/relationships/hyperlink" Target="https://cfg-app.avetta.com/avt-cfg/document-builder/question-group/686e97e6e08610d3b0c1e662/6888013f010000a101e013ec" TargetMode="External"/><Relationship Id="rId7093" Type="http://schemas.openxmlformats.org/officeDocument/2006/relationships/hyperlink" Target="https://cfg-app.avetta.com/avt-cfg/document-builder/question-group/620ae1d52e000086c914c2cf/6323aa2d2e00006727a248fa" TargetMode="External"/><Relationship Id="rId3289" Type="http://schemas.openxmlformats.org/officeDocument/2006/relationships/hyperlink" Target="https://cfg-app.avetta.com/avt-cfg/document-builder/question-group/677c51bf01000050008546c8/677c57a201000085008546cf" TargetMode="External"/><Relationship Id="rId4754" Type="http://schemas.openxmlformats.org/officeDocument/2006/relationships/hyperlink" Target="https://cfg-app.avetta.com/avt-cfg/document-builder/question-group/5dcc62d5360000bf2c729dc6/5dcd91c13400006ed9101918" TargetMode="External"/><Relationship Id="rId7160" Type="http://schemas.openxmlformats.org/officeDocument/2006/relationships/hyperlink" Target="https://cfg-app.avetta.com/avt-cfg/document-builder/question-group/65e100ec170000843c5e2c0a/65e8c77f170000764370d8fa" TargetMode="External"/><Relationship Id="rId3356" Type="http://schemas.openxmlformats.org/officeDocument/2006/relationships/hyperlink" Target="https://cfg-app.avetta.com/avt-cfg/document-builder/question-group/5ea8b50f340000acbca77ec3/5eadfad0360000224777ccd2" TargetMode="External"/><Relationship Id="rId4407" Type="http://schemas.openxmlformats.org/officeDocument/2006/relationships/hyperlink" Target="https://cfg-app.avetta.com/avt-cfg/document-builder/question-group/691f519d0100006400cc1593/691f54a80100004600cc15a4" TargetMode="External"/><Relationship Id="rId5805" Type="http://schemas.openxmlformats.org/officeDocument/2006/relationships/hyperlink" Target="https://cfg-app.avetta.com/avt-cfg/document-builder/question-group/5d2dc829370000be9420b529/64da4628170000ef00635e10" TargetMode="External"/><Relationship Id="rId277" Type="http://schemas.openxmlformats.org/officeDocument/2006/relationships/hyperlink" Target="https://cfg-app.avetta.com/avt-cfg/document-builder/question-group/63d45304140000cb00e148c9/63d45398140000cb00e148d0" TargetMode="External"/><Relationship Id="rId3009" Type="http://schemas.openxmlformats.org/officeDocument/2006/relationships/hyperlink" Target="https://cfg-app.avetta.com/avt-cfg/document-builder/question-group/60c0e2254100002616b24199/60fecee34200006ed6a2a694" TargetMode="External"/><Relationship Id="rId3770" Type="http://schemas.openxmlformats.org/officeDocument/2006/relationships/hyperlink" Target="https://cfg-app.avetta.com/avt-cfg/document-builder/question-group/67006f850100005100b3aa5d/670d66690100002f00c9d584" TargetMode="External"/><Relationship Id="rId4821" Type="http://schemas.openxmlformats.org/officeDocument/2006/relationships/hyperlink" Target="https://cfg-app.avetta.com/avt-cfg/document-builder/question-group/694453aeb8c07be834d2aaef/694453aeb8c07be834d2aaf0" TargetMode="External"/><Relationship Id="rId344" Type="http://schemas.openxmlformats.org/officeDocument/2006/relationships/hyperlink" Target="https://cfg-app.avetta.com/avt-cfg/document-builder/question-group/611c02163e00006b4a7e48c3/611c02e43e00006b4a7e52c2" TargetMode="External"/><Relationship Id="rId691" Type="http://schemas.openxmlformats.org/officeDocument/2006/relationships/hyperlink" Target="https://cfg-app.avetta.com/avt-cfg/document-builder/question-group/5e8b517d360000e1c85de312/5eea3b013600007c60142df3" TargetMode="External"/><Relationship Id="rId2025" Type="http://schemas.openxmlformats.org/officeDocument/2006/relationships/hyperlink" Target="https://cfg-app.avetta.com/avt-cfg/document-builder/question-group/522dcc90504943c59e10e8b5/5c09ec6a3a00006979d68bec" TargetMode="External"/><Relationship Id="rId2372" Type="http://schemas.openxmlformats.org/officeDocument/2006/relationships/hyperlink" Target="https://cfg-app.avetta.com/avt-cfg/document-builder/question-group/5fea4be92c0000e947a5cda1/6075eb06430000c32ed5d2ff" TargetMode="External"/><Relationship Id="rId3423" Type="http://schemas.openxmlformats.org/officeDocument/2006/relationships/hyperlink" Target="https://cfg-app.avetta.com/avt-cfg/document-builder/question-group/661ed7c51d00003300360788/670d46d70100004e00c9d27d" TargetMode="External"/><Relationship Id="rId6579" Type="http://schemas.openxmlformats.org/officeDocument/2006/relationships/hyperlink" Target="https://cfg-app.avetta.com/avt-cfg/document-builder/question-group/53bdbca550494377bb169043/5c0995892e0000bd3847a8c5" TargetMode="External"/><Relationship Id="rId6993" Type="http://schemas.openxmlformats.org/officeDocument/2006/relationships/hyperlink" Target="https://cfg-app.avetta.com/avt-cfg/document-builder/question-group/5c1bfb1a3600006753c68dbb/5c1bfc603600000055c68ee4" TargetMode="External"/><Relationship Id="rId5595" Type="http://schemas.openxmlformats.org/officeDocument/2006/relationships/hyperlink" Target="https://cfg-app.avetta.com/avt-cfg/document-builder/question-group/662fd6621b00003200b6e509/66ce437b0100002f00ebe1ef" TargetMode="External"/><Relationship Id="rId6646" Type="http://schemas.openxmlformats.org/officeDocument/2006/relationships/hyperlink" Target="https://cfg-app.avetta.com/avt-cfg/document-builder/question-group/663008041b00006000b6e6a8/66ce4a50010000bd0021f990" TargetMode="External"/><Relationship Id="rId411" Type="http://schemas.openxmlformats.org/officeDocument/2006/relationships/hyperlink" Target="https://cfg-app.avetta.com/avt-cfg/document-builder/question-group/60b9155543000052911a17e7/60ba358b430000230e92a13b" TargetMode="External"/><Relationship Id="rId1041" Type="http://schemas.openxmlformats.org/officeDocument/2006/relationships/hyperlink" Target="https://cfg-app.avetta.com/avt-cfg/document-builder/question-group/5ab176c0240000150019fb0d/5c182ba6370000addebfa000" TargetMode="External"/><Relationship Id="rId4197" Type="http://schemas.openxmlformats.org/officeDocument/2006/relationships/hyperlink" Target="https://cfg-app.avetta.com/avt-cfg/document-builder/question-group/641a548e1500003f0d05f42f/6581fad0190000b041f0e155" TargetMode="External"/><Relationship Id="rId5248" Type="http://schemas.openxmlformats.org/officeDocument/2006/relationships/hyperlink" Target="https://cfg-app.avetta.com/avt-cfg/document-builder/question-group/62cc6e5f2e0000bd6265e97b/630e2e5b3000000ea574e1da" TargetMode="External"/><Relationship Id="rId5662" Type="http://schemas.openxmlformats.org/officeDocument/2006/relationships/hyperlink" Target="https://cfg-app.avetta.com/avt-cfg/document-builder/question-group/681bd39f0100000b01b8cd41/681d1db20100003e00530e74" TargetMode="External"/><Relationship Id="rId6713" Type="http://schemas.openxmlformats.org/officeDocument/2006/relationships/hyperlink" Target="https://cfg-app.avetta.com/avt-cfg/document-builder/question-group/662032a51d00006200007efe/66d878f90100004f00ddca71" TargetMode="External"/><Relationship Id="rId1858" Type="http://schemas.openxmlformats.org/officeDocument/2006/relationships/hyperlink" Target="https://cfg-app.avetta.com/avt-cfg/document-builder/question-group/5f2099722c0000467fdafaa2/61ba3c422d00004ffd4f3d02" TargetMode="External"/><Relationship Id="rId4264" Type="http://schemas.openxmlformats.org/officeDocument/2006/relationships/hyperlink" Target="https://cfg-app.avetta.com/avt-cfg/document-builder/question-group/5ed69861330000444c7cb0be/5edebc46370000da3a10468c" TargetMode="External"/><Relationship Id="rId5315" Type="http://schemas.openxmlformats.org/officeDocument/2006/relationships/hyperlink" Target="https://cfg-app.avetta.com/avt-cfg/document-builder/question-group/688d032a010000cb0050b21b/693af2c90100006200f47080" TargetMode="External"/><Relationship Id="rId2909" Type="http://schemas.openxmlformats.org/officeDocument/2006/relationships/hyperlink" Target="https://cfg-app.avetta.com/avt-cfg/document-builder/question-group/68b0c315010000420002886c/68b0c39a0100004700028875" TargetMode="External"/><Relationship Id="rId3280" Type="http://schemas.openxmlformats.org/officeDocument/2006/relationships/hyperlink" Target="https://cfg-app.avetta.com/avt-cfg/document-builder/question-group/65de2f73160000d73b5fcc37/65de30ae1600001e385fcc4f" TargetMode="External"/><Relationship Id="rId4331" Type="http://schemas.openxmlformats.org/officeDocument/2006/relationships/hyperlink" Target="https://cfg-app.avetta.com/avt-cfg/document-builder/question-group/546e357e50494396b2de6cd6/5c0ab2b63c000019f61f6dc1" TargetMode="External"/><Relationship Id="rId7487" Type="http://schemas.openxmlformats.org/officeDocument/2006/relationships/hyperlink" Target="https://cfg-app.avetta.com/avt-cfg/document-builder/question-group/68f1142c0100003b00202062/68f114a5010000420082c435" TargetMode="External"/><Relationship Id="rId1925" Type="http://schemas.openxmlformats.org/officeDocument/2006/relationships/hyperlink" Target="https://cfg-app.avetta.com/avt-cfg/document-builder/question-group/67ed5a170100003d00a35680/67eeb9c80100003900ba795b" TargetMode="External"/><Relationship Id="rId6089" Type="http://schemas.openxmlformats.org/officeDocument/2006/relationships/hyperlink" Target="https://cfg-app.avetta.com/avt-cfg/document-builder/question-group/662fec781b00005d00b6e5ce/66ce492e0100002a00ebe50e" TargetMode="External"/><Relationship Id="rId6156" Type="http://schemas.openxmlformats.org/officeDocument/2006/relationships/hyperlink" Target="https://cfg-app.avetta.com/avt-cfg/document-builder/question-group/686e97e2e08610d3b0c1e5d9/6887c70e0100003b00e01237" TargetMode="External"/><Relationship Id="rId7554" Type="http://schemas.openxmlformats.org/officeDocument/2006/relationships/hyperlink" Target="https://cfg-app.avetta.com/avt-cfg/document-builder/question-group/693c6110831888123357aed8/693c6110831888123357aed9" TargetMode="External"/><Relationship Id="rId2699" Type="http://schemas.openxmlformats.org/officeDocument/2006/relationships/hyperlink" Target="https://cfg-app.avetta.com/avt-cfg/document-builder/question-group/694453a6b8c07be834d2aaad/694453a6b8c07be834d2aaae" TargetMode="External"/><Relationship Id="rId3000" Type="http://schemas.openxmlformats.org/officeDocument/2006/relationships/hyperlink" Target="https://cfg-app.avetta.com/avt-cfg/document-builder/question-group/62e83f572f00008aaa1e6b7b/62e853452f00008aaa1f2de9" TargetMode="External"/><Relationship Id="rId6570" Type="http://schemas.openxmlformats.org/officeDocument/2006/relationships/hyperlink" Target="https://cfg-app.avetta.com/avt-cfg/document-builder/question-group/62d9bc5d2e00005ad99c2629/62e02cd62f000032bb20f754" TargetMode="External"/><Relationship Id="rId7207" Type="http://schemas.openxmlformats.org/officeDocument/2006/relationships/hyperlink" Target="https://cfg-app.avetta.com/avt-cfg/document-builder/question-group/67dc983601000048010babcf/687fed750100003c0060e786" TargetMode="External"/><Relationship Id="rId7621" Type="http://schemas.openxmlformats.org/officeDocument/2006/relationships/hyperlink" Target="https://cfg-app.avetta.com/avt-cfg/document-builder/question-group/5d2f81793400004341b7fec2/6672ec5e0100004a00a47369" TargetMode="External"/><Relationship Id="rId2766" Type="http://schemas.openxmlformats.org/officeDocument/2006/relationships/hyperlink" Target="https://cfg-app.avetta.com/avt-cfg/document-builder/question-group/5f5296202700000237ede997/5f5a66ba290000507fdbbf64" TargetMode="External"/><Relationship Id="rId3817" Type="http://schemas.openxmlformats.org/officeDocument/2006/relationships/hyperlink" Target="https://cfg-app.avetta.com/avt-cfg/document-builder/question-group/61ae464b2e0000e5ff6ca876/61ae46c82d0000a2eb2730d1" TargetMode="External"/><Relationship Id="rId5172" Type="http://schemas.openxmlformats.org/officeDocument/2006/relationships/hyperlink" Target="https://cfg-app.avetta.com/avt-cfg/document-builder/question-group/5bb6ec902d0000e0a2f90e7e/5c09bf792e00008e7747ce04" TargetMode="External"/><Relationship Id="rId6223" Type="http://schemas.openxmlformats.org/officeDocument/2006/relationships/hyperlink" Target="https://cfg-app.avetta.com/avt-cfg/document-builder/question-group/68dc44ee2b9d0918da0ee527/68dc44ee2b9d0918da0ee528" TargetMode="External"/><Relationship Id="rId738" Type="http://schemas.openxmlformats.org/officeDocument/2006/relationships/hyperlink" Target="https://cfg-app.avetta.com/avt-cfg/document-builder/question-group/5d2cdfbb3500005b14325827/6672ec620100002d00a473c0" TargetMode="External"/><Relationship Id="rId1368" Type="http://schemas.openxmlformats.org/officeDocument/2006/relationships/hyperlink" Target="https://cfg-app.avetta.com/avt-cfg/document-builder/question-group/68f924e40100005f0082f16b/693314610100003f00326c77" TargetMode="External"/><Relationship Id="rId1782" Type="http://schemas.openxmlformats.org/officeDocument/2006/relationships/hyperlink" Target="https://cfg-app.avetta.com/avt-cfg/document-builder/question-group/5edfda5c3400007c601dbf21/5efe1f3f2c0000133ef654c6" TargetMode="External"/><Relationship Id="rId2419" Type="http://schemas.openxmlformats.org/officeDocument/2006/relationships/hyperlink" Target="https://cfg-app.avetta.com/avt-cfg/document-builder/question-group/690d1f475e6049841a643bf6/690d1f475e6049841a643bf7" TargetMode="External"/><Relationship Id="rId2833" Type="http://schemas.openxmlformats.org/officeDocument/2006/relationships/hyperlink" Target="https://cfg-app.avetta.com/avt-cfg/document-builder/question-group/5c0acb802e000029544926ce/5c0accb23a00001d0dd7828e" TargetMode="External"/><Relationship Id="rId5989" Type="http://schemas.openxmlformats.org/officeDocument/2006/relationships/hyperlink" Target="https://cfg-app.avetta.com/avt-cfg/document-builder/question-group/65c134ef170000b430836667/65c13561170000e900836672" TargetMode="External"/><Relationship Id="rId74" Type="http://schemas.openxmlformats.org/officeDocument/2006/relationships/hyperlink" Target="https://cfg-app.avetta.com/avt-cfg/document-builder/question-group/683f12dd0100003100c96223/683f12fa01000059006b8cf3" TargetMode="External"/><Relationship Id="rId805" Type="http://schemas.openxmlformats.org/officeDocument/2006/relationships/hyperlink" Target="https://cfg-app.avetta.com/avt-cfg/document-builder/question-group/5e5fdd6535000087ff7719a7/5e5fec72360000d1c27f0936" TargetMode="External"/><Relationship Id="rId1435" Type="http://schemas.openxmlformats.org/officeDocument/2006/relationships/hyperlink" Target="https://cfg-app.avetta.com/avt-cfg/document-builder/question-group/660f305c1a00006800957191/661560d01a0000300098a1f0" TargetMode="External"/><Relationship Id="rId2900" Type="http://schemas.openxmlformats.org/officeDocument/2006/relationships/hyperlink" Target="https://cfg-app.avetta.com/avt-cfg/document-builder/question-group/5f4d1c192b0000e5a625e425/6047c04b3f0000c2105e2daf" TargetMode="External"/><Relationship Id="rId7064" Type="http://schemas.openxmlformats.org/officeDocument/2006/relationships/hyperlink" Target="https://cfg-app.avetta.com/avt-cfg/document-builder/question-group/664cd28c1c000036003ae06b/6656abf00100002f01952a33" TargetMode="External"/><Relationship Id="rId1502" Type="http://schemas.openxmlformats.org/officeDocument/2006/relationships/hyperlink" Target="https://cfg-app.avetta.com/avt-cfg/document-builder/question-group/619d65dc2d000066b12aa0c8/619d75932d000066b12b0d8a" TargetMode="External"/><Relationship Id="rId4658" Type="http://schemas.openxmlformats.org/officeDocument/2006/relationships/hyperlink" Target="https://cfg-app.avetta.com/avt-cfg/document-builder/question-group/5b72f5d83b0000d1ad2116fe/5b72f6963b0000c9af211769" TargetMode="External"/><Relationship Id="rId5709" Type="http://schemas.openxmlformats.org/officeDocument/2006/relationships/hyperlink" Target="https://cfg-app.avetta.com/avt-cfg/document-builder/question-group/669b0fd20100009500e11544/6761efaf0100003700bc726e" TargetMode="External"/><Relationship Id="rId6080" Type="http://schemas.openxmlformats.org/officeDocument/2006/relationships/hyperlink" Target="https://cfg-app.avetta.com/avt-cfg/document-builder/question-group/591348e45049438a8e316529/6758750f0100004c00b59b5c" TargetMode="External"/><Relationship Id="rId7131" Type="http://schemas.openxmlformats.org/officeDocument/2006/relationships/hyperlink" Target="https://cfg-app.avetta.com/avt-cfg/document-builder/question-group/624b46302e00006e992c7da6/66da0232010000dc0013b0d8" TargetMode="External"/><Relationship Id="rId3674" Type="http://schemas.openxmlformats.org/officeDocument/2006/relationships/hyperlink" Target="https://cfg-app.avetta.com/avt-cfg/document-builder/question-group/581a3c24504943cf27e6cdce/5c09da252e0000ba9147d681" TargetMode="External"/><Relationship Id="rId4725" Type="http://schemas.openxmlformats.org/officeDocument/2006/relationships/hyperlink" Target="https://cfg-app.avetta.com/avt-cfg/document-builder/question-group/694d9ebd0100004d003f8ec5/694da0b401000045001c034b" TargetMode="External"/><Relationship Id="rId595" Type="http://schemas.openxmlformats.org/officeDocument/2006/relationships/hyperlink" Target="https://cfg-app.avetta.com/avt-cfg/document-builder/question-group/5eecf88f3400000fe6a0afa2/5ef51f05350000c5518c4e6e" TargetMode="External"/><Relationship Id="rId2276" Type="http://schemas.openxmlformats.org/officeDocument/2006/relationships/hyperlink" Target="https://cfg-app.avetta.com/avt-cfg/document-builder/question-group/688530ad0100003d0080979c/688531580100003f00b4c84a" TargetMode="External"/><Relationship Id="rId2690" Type="http://schemas.openxmlformats.org/officeDocument/2006/relationships/hyperlink" Target="https://cfg-app.avetta.com/avt-cfg/document-builder/question-group/6939e5e3ab1cbd3dd265721d/6939e5e3ab1cbd3dd265721e" TargetMode="External"/><Relationship Id="rId3327" Type="http://schemas.openxmlformats.org/officeDocument/2006/relationships/hyperlink" Target="https://cfg-app.avetta.com/avt-cfg/document-builder/question-group/5afdc90f2b0000d6036fe1b8/5c0a9f8d400000532b44d2b2" TargetMode="External"/><Relationship Id="rId3741" Type="http://schemas.openxmlformats.org/officeDocument/2006/relationships/hyperlink" Target="https://cfg-app.avetta.com/avt-cfg/document-builder/question-group/59ee5ae0504943b6599dbadb/5c09fc403d0000afa1082c53" TargetMode="External"/><Relationship Id="rId6897" Type="http://schemas.openxmlformats.org/officeDocument/2006/relationships/hyperlink" Target="https://cfg-app.avetta.com/avt-cfg/document-builder/question-group/6716d6630100003300b8153b/68fc0d11010000870239df2f" TargetMode="External"/><Relationship Id="rId248" Type="http://schemas.openxmlformats.org/officeDocument/2006/relationships/hyperlink" Target="https://cfg-app.avetta.com/avt-cfg/document-builder/question-group/688d1c34010000c00036be25/688d1d28010000ba0036be33" TargetMode="External"/><Relationship Id="rId662" Type="http://schemas.openxmlformats.org/officeDocument/2006/relationships/hyperlink" Target="https://cfg-app.avetta.com/avt-cfg/document-builder/question-group/64469a6b180000da030c914d/685b15bc0100003f000586ce" TargetMode="External"/><Relationship Id="rId1292" Type="http://schemas.openxmlformats.org/officeDocument/2006/relationships/hyperlink" Target="https://cfg-app.avetta.com/avt-cfg/document-builder/question-group/653fce1f160000d158c5ffef/653fd7121b00000455387e1d" TargetMode="External"/><Relationship Id="rId2343" Type="http://schemas.openxmlformats.org/officeDocument/2006/relationships/hyperlink" Target="https://cfg-app.avetta.com/avt-cfg/document-builder/question-group/5e0f6e9c3600002ff4751384/658375ca160000240019cee1" TargetMode="External"/><Relationship Id="rId5499" Type="http://schemas.openxmlformats.org/officeDocument/2006/relationships/hyperlink" Target="https://cfg-app.avetta.com/avt-cfg/document-builder/question-group/642efc3c140000f60dcb9f82/64303b4f1500006e374ecef0" TargetMode="External"/><Relationship Id="rId6964" Type="http://schemas.openxmlformats.org/officeDocument/2006/relationships/hyperlink" Target="https://cfg-app.avetta.com/avt-cfg/document-builder/question-group/672eaf20010000380009bf82/68fa63690100003b0039d417" TargetMode="External"/><Relationship Id="rId315" Type="http://schemas.openxmlformats.org/officeDocument/2006/relationships/hyperlink" Target="https://cfg-app.avetta.com/avt-cfg/document-builder/question-group/618c36bd2f0000872e6fbdd5/618c37542d0000c01822395b" TargetMode="External"/><Relationship Id="rId2410" Type="http://schemas.openxmlformats.org/officeDocument/2006/relationships/hyperlink" Target="https://cfg-app.avetta.com/avt-cfg/document-builder/question-group/68d734be84189a423be4abfb/68d734be84189a423be4abfc" TargetMode="External"/><Relationship Id="rId5566" Type="http://schemas.openxmlformats.org/officeDocument/2006/relationships/hyperlink" Target="https://cfg-app.avetta.com/avt-cfg/document-builder/question-group/5d4302bb330000daa89e3c29/5d43091d330000daa89e3c4a" TargetMode="External"/><Relationship Id="rId6617" Type="http://schemas.openxmlformats.org/officeDocument/2006/relationships/hyperlink" Target="https://cfg-app.avetta.com/avt-cfg/document-builder/question-group/53727f73504943aca56efbc7/5c0981252e00004f1c479219" TargetMode="External"/><Relationship Id="rId1012" Type="http://schemas.openxmlformats.org/officeDocument/2006/relationships/hyperlink" Target="https://cfg-app.avetta.com/avt-cfg/document-builder/question-group/692e23de010000640031992f/692f78b40100004200ed288d" TargetMode="External"/><Relationship Id="rId4168" Type="http://schemas.openxmlformats.org/officeDocument/2006/relationships/hyperlink" Target="https://cfg-app.avetta.com/avt-cfg/document-builder/question-group/62a922802f0000bef39538dc/64c9ad8a1800002e124cdcee" TargetMode="External"/><Relationship Id="rId5219" Type="http://schemas.openxmlformats.org/officeDocument/2006/relationships/hyperlink" Target="https://cfg-app.avetta.com/avt-cfg/document-builder/question-group/661969e61c0000290079d393/66197a271c000032008f151e" TargetMode="External"/><Relationship Id="rId5980" Type="http://schemas.openxmlformats.org/officeDocument/2006/relationships/hyperlink" Target="https://cfg-app.avetta.com/avt-cfg/document-builder/question-group/686e97e6e08610d3b0c1e66a/688801b30100007501e013f1" TargetMode="External"/><Relationship Id="rId3184" Type="http://schemas.openxmlformats.org/officeDocument/2006/relationships/hyperlink" Target="https://cfg-app.avetta.com/avt-cfg/document-builder/question-group/6351af19170000f11021adfa/6351b032170000031121b96b" TargetMode="External"/><Relationship Id="rId4235" Type="http://schemas.openxmlformats.org/officeDocument/2006/relationships/hyperlink" Target="https://cfg-app.avetta.com/avt-cfg/document-builder/question-group/672e8897010000ea0011fd84/687969c9010000570084fc2f" TargetMode="External"/><Relationship Id="rId4582" Type="http://schemas.openxmlformats.org/officeDocument/2006/relationships/hyperlink" Target="https://cfg-app.avetta.com/avt-cfg/document-builder/question-group/5b73398341000002ee94664a/5b733a7a3b0000263b21203c" TargetMode="External"/><Relationship Id="rId5633" Type="http://schemas.openxmlformats.org/officeDocument/2006/relationships/hyperlink" Target="https://cfg-app.avetta.com/avt-cfg/document-builder/question-group/6925e4afa7e5d33cdd3a9478/6925e4afa7e5d33cdd3a9479" TargetMode="External"/><Relationship Id="rId1829" Type="http://schemas.openxmlformats.org/officeDocument/2006/relationships/hyperlink" Target="https://cfg-app.avetta.com/avt-cfg/document-builder/question-group/5ee149d03600007c60d6691e/66c3d6e201000016023099d0" TargetMode="External"/><Relationship Id="rId5700" Type="http://schemas.openxmlformats.org/officeDocument/2006/relationships/hyperlink" Target="https://cfg-app.avetta.com/avt-cfg/document-builder/question-group/6419b5ed1500006b03fe3762/6419b84a1500007003fe4e5f" TargetMode="External"/><Relationship Id="rId3251" Type="http://schemas.openxmlformats.org/officeDocument/2006/relationships/hyperlink" Target="https://cfg-app.avetta.com/avt-cfg/document-builder/question-group/5abd4a9a2500007c0067c55a/607076be4500009d89bceb2f" TargetMode="External"/><Relationship Id="rId4302" Type="http://schemas.openxmlformats.org/officeDocument/2006/relationships/hyperlink" Target="https://cfg-app.avetta.com/avt-cfg/document-builder/question-group/5f35bc112c00001bae65252f/5f4dbc622d0000e5a69b6480" TargetMode="External"/><Relationship Id="rId7458" Type="http://schemas.openxmlformats.org/officeDocument/2006/relationships/hyperlink" Target="https://cfg-app.avetta.com/avt-cfg/document-builder/question-group/5e80bf033600008b011027a3/5e820f4a360000c68084933c" TargetMode="External"/><Relationship Id="rId7872" Type="http://schemas.openxmlformats.org/officeDocument/2006/relationships/hyperlink" Target="https://cfg-app.avetta.com/avt-cfg/document-builder/question-group/5f5a77132b0000e5a6a54283/67646ad801000034002723d0" TargetMode="External"/><Relationship Id="rId172" Type="http://schemas.openxmlformats.org/officeDocument/2006/relationships/hyperlink" Target="https://cfg-app.avetta.com/avt-cfg/document-builder/question-group/64078c05140000d9039ecbcc/640a7c7b1400004f0b50dddb" TargetMode="External"/><Relationship Id="rId6474" Type="http://schemas.openxmlformats.org/officeDocument/2006/relationships/hyperlink" Target="https://cfg-app.avetta.com/avt-cfg/document-builder/question-group/6675abef01000037002dce1e/6675b0710100003400b8cedb" TargetMode="External"/><Relationship Id="rId7525" Type="http://schemas.openxmlformats.org/officeDocument/2006/relationships/hyperlink" Target="https://cfg-app.avetta.com/avt-cfg/document-builder/question-group/64f0d8cd180000220031bd55/64f0e1a51c0000510046fe7a" TargetMode="External"/><Relationship Id="rId989" Type="http://schemas.openxmlformats.org/officeDocument/2006/relationships/hyperlink" Target="https://cfg-app.avetta.com/avt-cfg/document-builder/question-group/5aadd35c2b00007100d3e119/6914fa760100007905ed5ece" TargetMode="External"/><Relationship Id="rId5076" Type="http://schemas.openxmlformats.org/officeDocument/2006/relationships/hyperlink" Target="https://cfg-app.avetta.com/avt-cfg/document-builder/question-group/5f613b0a2c00005966e2ff73/5f6142392c00005966e32fdf" TargetMode="External"/><Relationship Id="rId5490" Type="http://schemas.openxmlformats.org/officeDocument/2006/relationships/hyperlink" Target="https://cfg-app.avetta.com/avt-cfg/document-builder/question-group/5a6f8d46504943e94a2ccaf3/5fea209b2900004db7e311a4" TargetMode="External"/><Relationship Id="rId6127" Type="http://schemas.openxmlformats.org/officeDocument/2006/relationships/hyperlink" Target="https://cfg-app.avetta.com/avt-cfg/document-builder/question-group/5cc8bdac36000005cac754ec/5cdc5607370000b2fcb22633" TargetMode="External"/><Relationship Id="rId6541" Type="http://schemas.openxmlformats.org/officeDocument/2006/relationships/hyperlink" Target="https://cfg-app.avetta.com/avt-cfg/document-builder/question-group/689a810bc5c2b131fbf73148/689a810bc5c2b131fbf73149" TargetMode="External"/><Relationship Id="rId1686" Type="http://schemas.openxmlformats.org/officeDocument/2006/relationships/hyperlink" Target="https://cfg-app.avetta.com/avt-cfg/document-builder/question-group/6201a63130000093e77b9726/620fee662f0000ff16737096" TargetMode="External"/><Relationship Id="rId4092" Type="http://schemas.openxmlformats.org/officeDocument/2006/relationships/hyperlink" Target="https://cfg-app.avetta.com/avt-cfg/document-builder/question-group/5ce5c1ef3600003723a36346/61cca73630000037164f5d0f" TargetMode="External"/><Relationship Id="rId5143" Type="http://schemas.openxmlformats.org/officeDocument/2006/relationships/hyperlink" Target="https://cfg-app.avetta.com/avt-cfg/document-builder/question-group/63f7ceb3140000f1082e4489/63f8ef251600004206cfcae5" TargetMode="External"/><Relationship Id="rId1339" Type="http://schemas.openxmlformats.org/officeDocument/2006/relationships/hyperlink" Target="https://cfg-app.avetta.com/avt-cfg/document-builder/question-group/6226445e2e0000b2b494756e/622645732e0000b2b4948192" TargetMode="External"/><Relationship Id="rId2737" Type="http://schemas.openxmlformats.org/officeDocument/2006/relationships/hyperlink" Target="https://cfg-app.avetta.com/avt-cfg/document-builder/question-group/6939e5e4ab1cbd3dd2657227/6939e5e4ab1cbd3dd2657228" TargetMode="External"/><Relationship Id="rId5210" Type="http://schemas.openxmlformats.org/officeDocument/2006/relationships/hyperlink" Target="https://cfg-app.avetta.com/avt-cfg/document-builder/question-group/66b5459501000034000ca5de/66b63daa0100003300c91903" TargetMode="External"/><Relationship Id="rId709" Type="http://schemas.openxmlformats.org/officeDocument/2006/relationships/hyperlink" Target="https://cfg-app.avetta.com/avt-cfg/document-builder/question-group/684855540100003b00954181/684877530100009a01924e83" TargetMode="External"/><Relationship Id="rId1753" Type="http://schemas.openxmlformats.org/officeDocument/2006/relationships/hyperlink" Target="https://cfg-app.avetta.com/avt-cfg/document-builder/question-group/67e6be820100005700898bb2/690e909d010000ba01ed2786" TargetMode="External"/><Relationship Id="rId2804" Type="http://schemas.openxmlformats.org/officeDocument/2006/relationships/hyperlink" Target="https://cfg-app.avetta.com/avt-cfg/document-builder/question-group/5e1e25683200001c1fa42a72/5e1e25cb3200001c1fa42a7b" TargetMode="External"/><Relationship Id="rId45" Type="http://schemas.openxmlformats.org/officeDocument/2006/relationships/hyperlink" Target="https://cfg-app.avetta.com/avt-cfg/document-builder/question-group/660d6c651b00007e00cd7650/660d73151b00008500cd83df" TargetMode="External"/><Relationship Id="rId1406" Type="http://schemas.openxmlformats.org/officeDocument/2006/relationships/hyperlink" Target="https://cfg-app.avetta.com/avt-cfg/document-builder/question-group/5ee7cdb9340000deca87d062/626045732f0000e4be00e657" TargetMode="External"/><Relationship Id="rId1820" Type="http://schemas.openxmlformats.org/officeDocument/2006/relationships/hyperlink" Target="https://cfg-app.avetta.com/avt-cfg/document-builder/question-group/5ee1622a3200000824fda9b7/66c3d36f0100003300897894" TargetMode="External"/><Relationship Id="rId4976" Type="http://schemas.openxmlformats.org/officeDocument/2006/relationships/hyperlink" Target="https://cfg-app.avetta.com/avt-cfg/document-builder/question-group/5d782904330000d725db913c/63e3207115000048101992b9" TargetMode="External"/><Relationship Id="rId7382" Type="http://schemas.openxmlformats.org/officeDocument/2006/relationships/hyperlink" Target="https://cfg-app.avetta.com/avt-cfg/document-builder/question-group/60c371b842000051d8d87fce/60c377c7410000d936615256" TargetMode="External"/><Relationship Id="rId3578" Type="http://schemas.openxmlformats.org/officeDocument/2006/relationships/hyperlink" Target="https://cfg-app.avetta.com/avt-cfg/document-builder/question-group/5e38a8533400002ff4b18dfa/5e5ed3163500000d5c8581bc" TargetMode="External"/><Relationship Id="rId3992" Type="http://schemas.openxmlformats.org/officeDocument/2006/relationships/hyperlink" Target="https://cfg-app.avetta.com/avt-cfg/document-builder/question-group/658367851900009ab30e5cd9/658367d71900009fb30e5ce1" TargetMode="External"/><Relationship Id="rId4629" Type="http://schemas.openxmlformats.org/officeDocument/2006/relationships/hyperlink" Target="https://cfg-app.avetta.com/avt-cfg/document-builder/question-group/5b72f89f3b000061b4211778/5b72f9ff410000636c945e47" TargetMode="External"/><Relationship Id="rId7035" Type="http://schemas.openxmlformats.org/officeDocument/2006/relationships/hyperlink" Target="https://cfg-app.avetta.com/avt-cfg/document-builder/question-group/68efeda70100004200983fce/68f7c2e4010000ca0682e3e5" TargetMode="External"/><Relationship Id="rId499" Type="http://schemas.openxmlformats.org/officeDocument/2006/relationships/hyperlink" Target="https://cfg-app.avetta.com/avt-cfg/document-builder/question-group/612d64d542000038b95746c3/68ee7fbc010000fb04d5be14" TargetMode="External"/><Relationship Id="rId2594" Type="http://schemas.openxmlformats.org/officeDocument/2006/relationships/hyperlink" Target="https://cfg-app.avetta.com/avt-cfg/document-builder/question-group/694b0daa62b7ec1f4a103d24/694b0daa62b7ec1f4a103d25" TargetMode="External"/><Relationship Id="rId3645" Type="http://schemas.openxmlformats.org/officeDocument/2006/relationships/hyperlink" Target="https://cfg-app.avetta.com/avt-cfg/document-builder/question-group/6741082c010000e600a645ec/67c1f0100100003a009186e1" TargetMode="External"/><Relationship Id="rId6051" Type="http://schemas.openxmlformats.org/officeDocument/2006/relationships/hyperlink" Target="https://cfg-app.avetta.com/avt-cfg/document-builder/question-group/60ba8d74430000230e955cd3/688bf37f0100004600200966" TargetMode="External"/><Relationship Id="rId7102" Type="http://schemas.openxmlformats.org/officeDocument/2006/relationships/hyperlink" Target="https://cfg-app.avetta.com/avt-cfg/document-builder/question-group/6109710b430000d79d1b2c29/6942df970100003f003c63a5" TargetMode="External"/><Relationship Id="rId566" Type="http://schemas.openxmlformats.org/officeDocument/2006/relationships/hyperlink" Target="https://cfg-app.avetta.com/avt-cfg/document-builder/question-group/6047b818410000bf8cbfdc8f/61f18cd9300000d0ca89684a" TargetMode="External"/><Relationship Id="rId1196" Type="http://schemas.openxmlformats.org/officeDocument/2006/relationships/hyperlink" Target="https://cfg-app.avetta.com/avt-cfg/document-builder/question-group/605b6816440000547f40e80b/61c10795320000e176246150" TargetMode="External"/><Relationship Id="rId2247" Type="http://schemas.openxmlformats.org/officeDocument/2006/relationships/hyperlink" Target="https://cfg-app.avetta.com/avt-cfg/document-builder/question-group/6806663f0100003f00eb24d2/681a284f0100003a009d516e" TargetMode="External"/><Relationship Id="rId219" Type="http://schemas.openxmlformats.org/officeDocument/2006/relationships/hyperlink" Target="https://cfg-app.avetta.com/avt-cfg/document-builder/question-group/6904d05d010000f2006c9ca4/6905336f010000df000b0c15" TargetMode="External"/><Relationship Id="rId633" Type="http://schemas.openxmlformats.org/officeDocument/2006/relationships/hyperlink" Target="https://cfg-app.avetta.com/avt-cfg/document-builder/question-group/68913bd10100007e018d004f/68913bfb01000077018d005a" TargetMode="External"/><Relationship Id="rId980" Type="http://schemas.openxmlformats.org/officeDocument/2006/relationships/hyperlink" Target="https://cfg-app.avetta.com/avt-cfg/document-builder/question-group/64416d02180000df00be8366/6442aa64180000a700161055" TargetMode="External"/><Relationship Id="rId1263" Type="http://schemas.openxmlformats.org/officeDocument/2006/relationships/hyperlink" Target="https://cfg-app.avetta.com/avt-cfg/document-builder/question-group/639c96f8160000cd01f580a0/639ca003160000f001f63232" TargetMode="External"/><Relationship Id="rId2314" Type="http://schemas.openxmlformats.org/officeDocument/2006/relationships/hyperlink" Target="https://cfg-app.avetta.com/avt-cfg/document-builder/question-group/654a8123170000464b051030/654a814e170000844a051034" TargetMode="External"/><Relationship Id="rId2661" Type="http://schemas.openxmlformats.org/officeDocument/2006/relationships/hyperlink" Target="https://cfg-app.avetta.com/avt-cfg/document-builder/question-group/69053a4ed65357722a365306/69053a4ed65357722a365307" TargetMode="External"/><Relationship Id="rId3712" Type="http://schemas.openxmlformats.org/officeDocument/2006/relationships/hyperlink" Target="https://cfg-app.avetta.com/avt-cfg/document-builder/question-group/67cb71840100005b002cd503/67cefcdc01000042008fd454" TargetMode="External"/><Relationship Id="rId6868" Type="http://schemas.openxmlformats.org/officeDocument/2006/relationships/hyperlink" Target="https://cfg-app.avetta.com/avt-cfg/document-builder/question-group/6945ee2a0100003f00d4dce9/6945ee7d0100005f00d4dcef" TargetMode="External"/><Relationship Id="rId7919" Type="http://schemas.openxmlformats.org/officeDocument/2006/relationships/hyperlink" Target="https://cfg-app.avetta.com/avt-cfg/document-builder/question-group/5d38ba4d3a0000a7bcaad730/5d38baba3a0000a7bcaad735" TargetMode="External"/><Relationship Id="rId5884" Type="http://schemas.openxmlformats.org/officeDocument/2006/relationships/hyperlink" Target="https://cfg-app.avetta.com/avt-cfg/document-builder/question-group/51890b2e504943c300ddbcb1/5c1d5ee2340000dbc4b6c7af" TargetMode="External"/><Relationship Id="rId6935" Type="http://schemas.openxmlformats.org/officeDocument/2006/relationships/hyperlink" Target="https://cfg-app.avetta.com/avt-cfg/document-builder/question-group/6818f7910100003a0072c002/68fba32b0100003b0039d68a" TargetMode="External"/><Relationship Id="rId700" Type="http://schemas.openxmlformats.org/officeDocument/2006/relationships/hyperlink" Target="https://cfg-app.avetta.com/avt-cfg/document-builder/question-group/66fec6370100002b00c2ad83/677f018f0100003b00a5ac1b" TargetMode="External"/><Relationship Id="rId1330" Type="http://schemas.openxmlformats.org/officeDocument/2006/relationships/hyperlink" Target="https://cfg-app.avetta.com/avt-cfg/document-builder/question-group/636aed09170000ee03ceb8da/637bde57190000b7035b858d" TargetMode="External"/><Relationship Id="rId3088" Type="http://schemas.openxmlformats.org/officeDocument/2006/relationships/hyperlink" Target="https://cfg-app.avetta.com/avt-cfg/document-builder/question-group/5a32155d5049435a5a85f0c3/5c16dd8d420000371c53e556" TargetMode="External"/><Relationship Id="rId4486" Type="http://schemas.openxmlformats.org/officeDocument/2006/relationships/hyperlink" Target="https://cfg-app.avetta.com/avt-cfg/document-builder/question-group/5b734d273b0000376421241b/5b7350d03b0000926b212477" TargetMode="External"/><Relationship Id="rId5537" Type="http://schemas.openxmlformats.org/officeDocument/2006/relationships/hyperlink" Target="https://cfg-app.avetta.com/avt-cfg/document-builder/question-group/679bd56c01000033005e8639/679bd5b30100002a005e863d" TargetMode="External"/><Relationship Id="rId5951" Type="http://schemas.openxmlformats.org/officeDocument/2006/relationships/hyperlink" Target="https://cfg-app.avetta.com/avt-cfg/document-builder/question-group/63dd56501600008f070976eb/63e5aebe140000c20bf96235" TargetMode="External"/><Relationship Id="rId4139" Type="http://schemas.openxmlformats.org/officeDocument/2006/relationships/hyperlink" Target="https://cfg-app.avetta.com/avt-cfg/document-builder/question-group/659d8ceb1900005a012bdcfd/68408ffc010000a8006402c4" TargetMode="External"/><Relationship Id="rId4553" Type="http://schemas.openxmlformats.org/officeDocument/2006/relationships/hyperlink" Target="https://cfg-app.avetta.com/avt-cfg/document-builder/question-group/5b7340483b0000b2472121bc/5b7342483b0000624c2121e4" TargetMode="External"/><Relationship Id="rId5604" Type="http://schemas.openxmlformats.org/officeDocument/2006/relationships/hyperlink" Target="https://cfg-app.avetta.com/avt-cfg/document-builder/question-group/662fd79a1a00002c0045d2eb/66ce463b010000bb0021f943" TargetMode="External"/><Relationship Id="rId3155" Type="http://schemas.openxmlformats.org/officeDocument/2006/relationships/hyperlink" Target="https://cfg-app.avetta.com/avt-cfg/document-builder/question-group/64838f25190000022714cecb/6488c9521800002652dc6303" TargetMode="External"/><Relationship Id="rId4206" Type="http://schemas.openxmlformats.org/officeDocument/2006/relationships/hyperlink" Target="https://cfg-app.avetta.com/avt-cfg/document-builder/question-group/689a8103c5c2b131fbf730b8/689a8103c5c2b131fbf730b9" TargetMode="External"/><Relationship Id="rId4620" Type="http://schemas.openxmlformats.org/officeDocument/2006/relationships/hyperlink" Target="https://cfg-app.avetta.com/avt-cfg/document-builder/question-group/5fda49802a0000230d11ef34/5fda4bdb2a000099131f8748" TargetMode="External"/><Relationship Id="rId7776" Type="http://schemas.openxmlformats.org/officeDocument/2006/relationships/hyperlink" Target="https://cfg-app.avetta.com/avt-cfg/document-builder/question-group/5949bf245049436420e59f73/606f73fc4300008efba5a69c" TargetMode="External"/><Relationship Id="rId490" Type="http://schemas.openxmlformats.org/officeDocument/2006/relationships/hyperlink" Target="https://cfg-app.avetta.com/avt-cfg/document-builder/question-group/65d8e41717000032058bcd13/68ffe3c901000034006cc96a" TargetMode="External"/><Relationship Id="rId2171" Type="http://schemas.openxmlformats.org/officeDocument/2006/relationships/hyperlink" Target="https://cfg-app.avetta.com/avt-cfg/document-builder/question-group/6279873e30000026037857de/627987a73000002603785a9b" TargetMode="External"/><Relationship Id="rId3222" Type="http://schemas.openxmlformats.org/officeDocument/2006/relationships/hyperlink" Target="https://cfg-app.avetta.com/avt-cfg/document-builder/question-group/68dc44e02b9d0918da0ee40e/68dc44e02b9d0918da0ee40f" TargetMode="External"/><Relationship Id="rId6378" Type="http://schemas.openxmlformats.org/officeDocument/2006/relationships/hyperlink" Target="https://cfg-app.avetta.com/avt-cfg/document-builder/question-group/603ea514450000f46c569e0e/603ea9b3450000f46c56ad43" TargetMode="External"/><Relationship Id="rId7429" Type="http://schemas.openxmlformats.org/officeDocument/2006/relationships/hyperlink" Target="https://cfg-app.avetta.com/avt-cfg/document-builder/question-group/67aa4cc60100004c00473e8a/67acc70f010000320025c088" TargetMode="External"/><Relationship Id="rId143" Type="http://schemas.openxmlformats.org/officeDocument/2006/relationships/hyperlink" Target="https://cfg-app.avetta.com/avt-cfg/document-builder/question-group/587e7822504943a0bb11cd0f/5c0ae01d2e000035924b21ba" TargetMode="External"/><Relationship Id="rId5394" Type="http://schemas.openxmlformats.org/officeDocument/2006/relationships/hyperlink" Target="https://cfg-app.avetta.com/avt-cfg/document-builder/question-group/5d30e421350000434197cf3d/6672ec600100002d00a47397" TargetMode="External"/><Relationship Id="rId6445" Type="http://schemas.openxmlformats.org/officeDocument/2006/relationships/hyperlink" Target="https://cfg-app.avetta.com/avt-cfg/document-builder/question-group/5c3f8608370000ee59015963/6046c27e430000e3452a0ce7" TargetMode="External"/><Relationship Id="rId6792" Type="http://schemas.openxmlformats.org/officeDocument/2006/relationships/hyperlink" Target="https://cfg-app.avetta.com/avt-cfg/document-builder/question-group/67f403a201000037006e7e44/67f5850501000025013cb892" TargetMode="External"/><Relationship Id="rId7843" Type="http://schemas.openxmlformats.org/officeDocument/2006/relationships/hyperlink" Target="https://cfg-app.avetta.com/avt-cfg/document-builder/question-group/61b291042f0000f379fb5fc3/66e9f0110100002f008af1ad" TargetMode="External"/><Relationship Id="rId9" Type="http://schemas.openxmlformats.org/officeDocument/2006/relationships/hyperlink" Target="https://cfg-app.avetta.com/avt-cfg/document-builder/question-group/62fab57d2f00002d73792273/62fab8652f0000e1ff793f06" TargetMode="External"/><Relationship Id="rId210" Type="http://schemas.openxmlformats.org/officeDocument/2006/relationships/hyperlink" Target="https://cfg-app.avetta.com/avt-cfg/document-builder/question-group/6501dfe71600000c4f207107/663a7ead1e0000730071599d" TargetMode="External"/><Relationship Id="rId2988" Type="http://schemas.openxmlformats.org/officeDocument/2006/relationships/hyperlink" Target="https://cfg-app.avetta.com/avt-cfg/document-builder/question-group/62e83af62f00008d5c3401ef/62e8523f2f00008aaa1f1c1d" TargetMode="External"/><Relationship Id="rId5047" Type="http://schemas.openxmlformats.org/officeDocument/2006/relationships/hyperlink" Target="https://cfg-app.avetta.com/avt-cfg/document-builder/question-group/5d040eaf35000008993d6615/5d07c4073500004e4d6c2f12" TargetMode="External"/><Relationship Id="rId7910" Type="http://schemas.openxmlformats.org/officeDocument/2006/relationships/hyperlink" Target="https://cfg-app.avetta.com/avt-cfg/document-builder/question-group/6818d4920100003900f89978/6883cf26010000390047efd2" TargetMode="External"/><Relationship Id="rId5461" Type="http://schemas.openxmlformats.org/officeDocument/2006/relationships/hyperlink" Target="https://cfg-app.avetta.com/avt-cfg/document-builder/question-group/65f32aa81800000d53dcead3/65f384441800005a53dcec60" TargetMode="External"/><Relationship Id="rId6512" Type="http://schemas.openxmlformats.org/officeDocument/2006/relationships/hyperlink" Target="https://cfg-app.avetta.com/avt-cfg/document-builder/question-group/6759d7680100002f00f1a8e9/675a0cdd0100000b02561b6b" TargetMode="External"/><Relationship Id="rId1657" Type="http://schemas.openxmlformats.org/officeDocument/2006/relationships/hyperlink" Target="https://cfg-app.avetta.com/avt-cfg/document-builder/question-group/6202e55d2e00009432d3dbe1/6785d2eb010000980063f45a" TargetMode="External"/><Relationship Id="rId2708" Type="http://schemas.openxmlformats.org/officeDocument/2006/relationships/hyperlink" Target="https://cfg-app.avetta.com/avt-cfg/document-builder/question-group/68dc44de2b9d0918da0ee3e6/68dc44de2b9d0918da0ee3e7" TargetMode="External"/><Relationship Id="rId4063" Type="http://schemas.openxmlformats.org/officeDocument/2006/relationships/hyperlink" Target="https://cfg-app.avetta.com/avt-cfg/document-builder/question-group/6865bf2901000035000ca409/6865bf3e01000040001339e4" TargetMode="External"/><Relationship Id="rId5114" Type="http://schemas.openxmlformats.org/officeDocument/2006/relationships/hyperlink" Target="https://cfg-app.avetta.com/avt-cfg/document-builder/question-group/67fed1360100004100c11180/680fce1d0100003d0096010d" TargetMode="External"/><Relationship Id="rId1724" Type="http://schemas.openxmlformats.org/officeDocument/2006/relationships/hyperlink" Target="https://cfg-app.avetta.com/avt-cfg/document-builder/question-group/65a6cbc4190000a837223ee7/65a82a92160000753f43231f" TargetMode="External"/><Relationship Id="rId4130" Type="http://schemas.openxmlformats.org/officeDocument/2006/relationships/hyperlink" Target="https://cfg-app.avetta.com/avt-cfg/document-builder/question-group/67ec8124010000b801b7981c/67ec8180010000f602b79829" TargetMode="External"/><Relationship Id="rId7286" Type="http://schemas.openxmlformats.org/officeDocument/2006/relationships/hyperlink" Target="https://cfg-app.avetta.com/avt-cfg/document-builder/question-group/63879fc01700001202afee30/6387b1a2170000f402b1676f" TargetMode="External"/><Relationship Id="rId16" Type="http://schemas.openxmlformats.org/officeDocument/2006/relationships/hyperlink" Target="https://cfg-app.avetta.com/avt-cfg/document-builder/question-group/5a74aab1504943aeb56495cc/5c1d564c310000a8d3fd285b" TargetMode="External"/><Relationship Id="rId3896" Type="http://schemas.openxmlformats.org/officeDocument/2006/relationships/hyperlink" Target="https://cfg-app.avetta.com/avt-cfg/document-builder/question-group/6925e4a0a7e5d33cdd3a93a9/6925e4a0a7e5d33cdd3a93aa" TargetMode="External"/><Relationship Id="rId7353" Type="http://schemas.openxmlformats.org/officeDocument/2006/relationships/hyperlink" Target="https://cfg-app.avetta.com/avt-cfg/document-builder/question-group/688961316b65171ce7e60f21/688961316b65171ce7e60f22" TargetMode="External"/><Relationship Id="rId2498" Type="http://schemas.openxmlformats.org/officeDocument/2006/relationships/hyperlink" Target="https://cfg-app.avetta.com/avt-cfg/document-builder/question-group/5e30529038000076696c8cfe/5e331be633000064e40ecbf7" TargetMode="External"/><Relationship Id="rId3549" Type="http://schemas.openxmlformats.org/officeDocument/2006/relationships/hyperlink" Target="https://cfg-app.avetta.com/avt-cfg/document-builder/question-group/63b5d1ef1600005507c10bab/63d037bd1400001605303bc8" TargetMode="External"/><Relationship Id="rId4947" Type="http://schemas.openxmlformats.org/officeDocument/2006/relationships/hyperlink" Target="https://cfg-app.avetta.com/avt-cfg/document-builder/question-group/5d7a8cb1360000b58c61f72a/63e3263d15000048101992d5" TargetMode="External"/><Relationship Id="rId7006" Type="http://schemas.openxmlformats.org/officeDocument/2006/relationships/hyperlink" Target="https://cfg-app.avetta.com/avt-cfg/document-builder/question-group/65b4653c1800001a40adf1d2/66c783e30100002e0010d771" TargetMode="External"/><Relationship Id="rId7420" Type="http://schemas.openxmlformats.org/officeDocument/2006/relationships/hyperlink" Target="https://cfg-app.avetta.com/avt-cfg/document-builder/question-group/5bbe68725049435de3464a70/63656e05170000e305cf526e" TargetMode="External"/><Relationship Id="rId3963" Type="http://schemas.openxmlformats.org/officeDocument/2006/relationships/hyperlink" Target="https://cfg-app.avetta.com/avt-cfg/document-builder/question-group/688a5162010000ee00ec042d/688a52d1010000a7000ef9c2" TargetMode="External"/><Relationship Id="rId6022" Type="http://schemas.openxmlformats.org/officeDocument/2006/relationships/hyperlink" Target="https://cfg-app.avetta.com/avt-cfg/document-builder/question-group/6889612e6b65171ce7e60ee1/6889612e6b65171ce7e60ee2" TargetMode="External"/><Relationship Id="rId884" Type="http://schemas.openxmlformats.org/officeDocument/2006/relationships/hyperlink" Target="https://cfg-app.avetta.com/avt-cfg/document-builder/question-group/6839cb560100005a008d37dd/68dab72c0100003e0081488f" TargetMode="External"/><Relationship Id="rId2565" Type="http://schemas.openxmlformats.org/officeDocument/2006/relationships/hyperlink" Target="https://cfg-app.avetta.com/avt-cfg/document-builder/question-group/5cf8359c340000015c76e7e7/5cfebaa936000073d211c6dd" TargetMode="External"/><Relationship Id="rId3616" Type="http://schemas.openxmlformats.org/officeDocument/2006/relationships/hyperlink" Target="https://cfg-app.avetta.com/avt-cfg/document-builder/question-group/562fdf9e504943c0d2958104/661efabb1c00005e00bd901a" TargetMode="External"/><Relationship Id="rId537" Type="http://schemas.openxmlformats.org/officeDocument/2006/relationships/hyperlink" Target="https://cfg-app.avetta.com/avt-cfg/document-builder/question-group/61282593410000a1c703c763/612825b2410000a1c703c88d" TargetMode="External"/><Relationship Id="rId951" Type="http://schemas.openxmlformats.org/officeDocument/2006/relationships/hyperlink" Target="https://cfg-app.avetta.com/avt-cfg/document-builder/question-group/5ae8d891240000860091f99e/69458b40010000610076a1ac" TargetMode="External"/><Relationship Id="rId1167" Type="http://schemas.openxmlformats.org/officeDocument/2006/relationships/hyperlink" Target="https://cfg-app.avetta.com/avt-cfg/document-builder/question-group/5fc692292a0000124bcb5792/642b08e7140000c10d4045d7" TargetMode="External"/><Relationship Id="rId1581" Type="http://schemas.openxmlformats.org/officeDocument/2006/relationships/hyperlink" Target="https://cfg-app.avetta.com/avt-cfg/document-builder/question-group/5d522fbc360000a7434a2507/64665d9b1a0000a009ab1b12" TargetMode="External"/><Relationship Id="rId2218" Type="http://schemas.openxmlformats.org/officeDocument/2006/relationships/hyperlink" Target="https://cfg-app.avetta.com/avt-cfg/document-builder/question-group/68df025901000014019a035d/68df09e701000013019a03ca" TargetMode="External"/><Relationship Id="rId2632" Type="http://schemas.openxmlformats.org/officeDocument/2006/relationships/hyperlink" Target="https://cfg-app.avetta.com/avt-cfg/document-builder/question-group/6939e5e3ab1cbd3dd2657216/6939e5e3ab1cbd3dd2657217" TargetMode="External"/><Relationship Id="rId5788" Type="http://schemas.openxmlformats.org/officeDocument/2006/relationships/hyperlink" Target="https://cfg-app.avetta.com/avt-cfg/document-builder/question-group/67bcac80010000d600fcf62b/67bdeb6f0100004400d9a479" TargetMode="External"/><Relationship Id="rId6839" Type="http://schemas.openxmlformats.org/officeDocument/2006/relationships/hyperlink" Target="https://cfg-app.avetta.com/avt-cfg/document-builder/question-group/67f5482801000040003cb7bb/67f549460100004100691212" TargetMode="External"/><Relationship Id="rId604" Type="http://schemas.openxmlformats.org/officeDocument/2006/relationships/hyperlink" Target="https://cfg-app.avetta.com/avt-cfg/document-builder/question-group/663a75361b00002f00c519be/667071290100002e00a0e62d" TargetMode="External"/><Relationship Id="rId1234" Type="http://schemas.openxmlformats.org/officeDocument/2006/relationships/hyperlink" Target="https://cfg-app.avetta.com/avt-cfg/document-builder/question-group/5dfd6723320000fe2d86745e/67630b970100003900a58966" TargetMode="External"/><Relationship Id="rId5855" Type="http://schemas.openxmlformats.org/officeDocument/2006/relationships/hyperlink" Target="https://cfg-app.avetta.com/avt-cfg/document-builder/question-group/4e1e113f504943305211bc90/5f579d9a2900000237d7025e" TargetMode="External"/><Relationship Id="rId6906" Type="http://schemas.openxmlformats.org/officeDocument/2006/relationships/hyperlink" Target="https://cfg-app.avetta.com/avt-cfg/document-builder/question-group/66cceb1d0100003700247cf1/68fbc541010000100149b4b5" TargetMode="External"/><Relationship Id="rId1301" Type="http://schemas.openxmlformats.org/officeDocument/2006/relationships/hyperlink" Target="https://cfg-app.avetta.com/avt-cfg/document-builder/question-group/5dc5b9c03300006ed9a1342d/606f437d4300008efba493da" TargetMode="External"/><Relationship Id="rId4457" Type="http://schemas.openxmlformats.org/officeDocument/2006/relationships/hyperlink" Target="https://cfg-app.avetta.com/avt-cfg/document-builder/question-group/5b735c413b0000d483212524/5b735d9b3b00004387212549" TargetMode="External"/><Relationship Id="rId5508" Type="http://schemas.openxmlformats.org/officeDocument/2006/relationships/hyperlink" Target="https://cfg-app.avetta.com/avt-cfg/document-builder/question-group/672124f2010000f600466ef3/6824be2b010000580063298f" TargetMode="External"/><Relationship Id="rId3059" Type="http://schemas.openxmlformats.org/officeDocument/2006/relationships/hyperlink" Target="https://cfg-app.avetta.com/avt-cfg/document-builder/question-group/5b7cde8e5049437df5c8d920/641b05dc160000e6031ef455" TargetMode="External"/><Relationship Id="rId3473" Type="http://schemas.openxmlformats.org/officeDocument/2006/relationships/hyperlink" Target="https://cfg-app.avetta.com/avt-cfg/document-builder/question-group/6958173d01000063004e6b66/695817a50100005f0023285b" TargetMode="External"/><Relationship Id="rId4524" Type="http://schemas.openxmlformats.org/officeDocument/2006/relationships/hyperlink" Target="https://cfg-app.avetta.com/avt-cfg/document-builder/question-group/5b7344063b0000c65021220f/5b7344ba41000030079467a7" TargetMode="External"/><Relationship Id="rId4871" Type="http://schemas.openxmlformats.org/officeDocument/2006/relationships/hyperlink" Target="https://cfg-app.avetta.com/avt-cfg/document-builder/question-group/5bb3e20d37000092153e9684/5c09ec2e3a00002678d68b86" TargetMode="External"/><Relationship Id="rId5922" Type="http://schemas.openxmlformats.org/officeDocument/2006/relationships/hyperlink" Target="https://cfg-app.avetta.com/avt-cfg/document-builder/question-group/6933266b0100003f0032719b/69370ac501000045009e3b47" TargetMode="External"/><Relationship Id="rId394" Type="http://schemas.openxmlformats.org/officeDocument/2006/relationships/hyperlink" Target="https://cfg-app.avetta.com/avt-cfg/document-builder/question-group/618dc24a2d0000d87169f19b/619291522e00005f46788e51" TargetMode="External"/><Relationship Id="rId2075" Type="http://schemas.openxmlformats.org/officeDocument/2006/relationships/hyperlink" Target="https://cfg-app.avetta.com/avt-cfg/document-builder/question-group/627d2c3c2f0000f801ced9c3/628bf3492f000004d6c43e16" TargetMode="External"/><Relationship Id="rId3126" Type="http://schemas.openxmlformats.org/officeDocument/2006/relationships/hyperlink" Target="https://cfg-app.avetta.com/avt-cfg/document-builder/question-group/62fa7bd73100007cddfa9cf3/62fecb65300000a2e0926f0f" TargetMode="External"/><Relationship Id="rId1091" Type="http://schemas.openxmlformats.org/officeDocument/2006/relationships/hyperlink" Target="https://cfg-app.avetta.com/avt-cfg/document-builder/question-group/5ac46d2324000022011e334e/65806363180000b8246c797a" TargetMode="External"/><Relationship Id="rId3540" Type="http://schemas.openxmlformats.org/officeDocument/2006/relationships/hyperlink" Target="https://cfg-app.avetta.com/avt-cfg/document-builder/question-group/67732a5501000050001cc15b/67f457ee010000e1025f7c97" TargetMode="External"/><Relationship Id="rId5298" Type="http://schemas.openxmlformats.org/officeDocument/2006/relationships/hyperlink" Target="https://cfg-app.avetta.com/avt-cfg/document-builder/question-group/6851851d0100005600291f03/686c0ab201000046007a5f4c" TargetMode="External"/><Relationship Id="rId6696" Type="http://schemas.openxmlformats.org/officeDocument/2006/relationships/hyperlink" Target="https://cfg-app.avetta.com/avt-cfg/document-builder/question-group/6830c2ee0100003a006c7834/6830c3040100004000cc53c0" TargetMode="External"/><Relationship Id="rId7747" Type="http://schemas.openxmlformats.org/officeDocument/2006/relationships/hyperlink" Target="https://cfg-app.avetta.com/avt-cfg/document-builder/question-group/6939e57aa0d106c9ef3f263e/6939e57aa0d106c9ef3f263f" TargetMode="External"/><Relationship Id="rId114" Type="http://schemas.openxmlformats.org/officeDocument/2006/relationships/hyperlink" Target="https://cfg-app.avetta.com/avt-cfg/document-builder/question-group/694b0da662b7ec1f4a103cfb/694b0da662b7ec1f4a103cfc" TargetMode="External"/><Relationship Id="rId461" Type="http://schemas.openxmlformats.org/officeDocument/2006/relationships/hyperlink" Target="https://cfg-app.avetta.com/avt-cfg/document-builder/question-group/652eb3e0160000005de69f76/652eb906170000fe4ef7065f" TargetMode="External"/><Relationship Id="rId2142" Type="http://schemas.openxmlformats.org/officeDocument/2006/relationships/hyperlink" Target="https://cfg-app.avetta.com/avt-cfg/document-builder/question-group/627bdb782e00002eb0f5cbd3/628bea7e2f000004d6c3c614" TargetMode="External"/><Relationship Id="rId6349" Type="http://schemas.openxmlformats.org/officeDocument/2006/relationships/hyperlink" Target="https://cfg-app.avetta.com/avt-cfg/document-builder/question-group/694453c1b8c07be834d2ab82/694453c1b8c07be834d2ab83" TargetMode="External"/><Relationship Id="rId6763" Type="http://schemas.openxmlformats.org/officeDocument/2006/relationships/hyperlink" Target="https://cfg-app.avetta.com/avt-cfg/document-builder/question-group/678acb8101000033009a1f98/678acc4301000016019a1fa6" TargetMode="External"/><Relationship Id="rId7814" Type="http://schemas.openxmlformats.org/officeDocument/2006/relationships/hyperlink" Target="https://cfg-app.avetta.com/avt-cfg/document-builder/question-group/5e8d1d71350000dfb58dcdfc/5eebddc63300007c87e13ee5" TargetMode="External"/><Relationship Id="rId2959" Type="http://schemas.openxmlformats.org/officeDocument/2006/relationships/hyperlink" Target="https://cfg-app.avetta.com/avt-cfg/document-builder/question-group/68dc44df2b9d0918da0ee3f0/68dc44df2b9d0918da0ee3f1" TargetMode="External"/><Relationship Id="rId5365" Type="http://schemas.openxmlformats.org/officeDocument/2006/relationships/hyperlink" Target="https://cfg-app.avetta.com/avt-cfg/document-builder/question-group/6939e56aa0d106c9ef3f2592/6939e56aa0d106c9ef3f2593" TargetMode="External"/><Relationship Id="rId6416" Type="http://schemas.openxmlformats.org/officeDocument/2006/relationships/hyperlink" Target="https://cfg-app.avetta.com/avt-cfg/document-builder/question-group/5c3d25173200009626554cd2/65302c531700003201a1b034" TargetMode="External"/><Relationship Id="rId6830" Type="http://schemas.openxmlformats.org/officeDocument/2006/relationships/hyperlink" Target="https://cfg-app.avetta.com/avt-cfg/document-builder/question-group/683a172a0100005800b23604/683a17d10100003e00b23636" TargetMode="External"/><Relationship Id="rId4381" Type="http://schemas.openxmlformats.org/officeDocument/2006/relationships/hyperlink" Target="https://cfg-app.avetta.com/avt-cfg/document-builder/question-group/6351ccdd1900005201df9f9a/68e7e2a40100005a000c946d" TargetMode="External"/><Relationship Id="rId5018" Type="http://schemas.openxmlformats.org/officeDocument/2006/relationships/hyperlink" Target="https://cfg-app.avetta.com/avt-cfg/document-builder/question-group/6539aff61700009655d0754f/653aa6cb1900006a04cef6be" TargetMode="External"/><Relationship Id="rId5432" Type="http://schemas.openxmlformats.org/officeDocument/2006/relationships/hyperlink" Target="https://cfg-app.avetta.com/avt-cfg/document-builder/question-group/68d1d7b5ef363a6e6eb8c78e/68d1d7b5ef363a6e6eb8c78f" TargetMode="External"/><Relationship Id="rId1628" Type="http://schemas.openxmlformats.org/officeDocument/2006/relationships/hyperlink" Target="https://cfg-app.avetta.com/avt-cfg/document-builder/question-group/6202e3dc300000053361a1c4/6210058f2e00003376f0e266" TargetMode="External"/><Relationship Id="rId1975" Type="http://schemas.openxmlformats.org/officeDocument/2006/relationships/hyperlink" Target="https://cfg-app.avetta.com/avt-cfg/document-builder/question-group/68d1d7c1ef363a6e6eb8c87d/68d1d7c1ef363a6e6eb8c87e" TargetMode="External"/><Relationship Id="rId4034" Type="http://schemas.openxmlformats.org/officeDocument/2006/relationships/hyperlink" Target="https://cfg-app.avetta.com/avt-cfg/document-builder/question-group/68c4a2f6010000bd0031f20e/68c4a3af01000040003e056d" TargetMode="External"/><Relationship Id="rId3050" Type="http://schemas.openxmlformats.org/officeDocument/2006/relationships/hyperlink" Target="https://cfg-app.avetta.com/avt-cfg/document-builder/question-group/6920ba750100004500193f13/6920ba940100006100193f1c" TargetMode="External"/><Relationship Id="rId4101" Type="http://schemas.openxmlformats.org/officeDocument/2006/relationships/hyperlink" Target="https://cfg-app.avetta.com/avt-cfg/document-builder/question-group/694b0db362b7ec1f4a103d85/694b0db362b7ec1f4a103d86" TargetMode="External"/><Relationship Id="rId7257" Type="http://schemas.openxmlformats.org/officeDocument/2006/relationships/hyperlink" Target="https://cfg-app.avetta.com/avt-cfg/document-builder/question-group/60ec73d1430000143137d3f8/60ec7a33410000ded66bb4f5" TargetMode="External"/><Relationship Id="rId7671" Type="http://schemas.openxmlformats.org/officeDocument/2006/relationships/hyperlink" Target="https://cfg-app.avetta.com/avt-cfg/document-builder/question-group/66b25e5801000029004f405c/66b25e7901000031004f4061" TargetMode="External"/><Relationship Id="rId3867" Type="http://schemas.openxmlformats.org/officeDocument/2006/relationships/hyperlink" Target="https://cfg-app.avetta.com/avt-cfg/document-builder/question-group/57aa5dcf504943544ec98d24/5f5796c6280000023747efb2" TargetMode="External"/><Relationship Id="rId4918" Type="http://schemas.openxmlformats.org/officeDocument/2006/relationships/hyperlink" Target="https://cfg-app.avetta.com/avt-cfg/document-builder/question-group/58dbf17e504943d3f57e1c72/5c0adf9d3c00009c4f5297d1" TargetMode="External"/><Relationship Id="rId6273" Type="http://schemas.openxmlformats.org/officeDocument/2006/relationships/hyperlink" Target="https://cfg-app.avetta.com/avt-cfg/document-builder/question-group/690d1f695e6049841a643d44/690d1f695e6049841a643d45" TargetMode="External"/><Relationship Id="rId7324" Type="http://schemas.openxmlformats.org/officeDocument/2006/relationships/hyperlink" Target="https://cfg-app.avetta.com/avt-cfg/document-builder/question-group/65c911341700000701611af9/65cababd1a0000cb3989b7ac" TargetMode="External"/><Relationship Id="rId788" Type="http://schemas.openxmlformats.org/officeDocument/2006/relationships/hyperlink" Target="https://cfg-app.avetta.com/avt-cfg/document-builder/question-group/660f34d01b00000b0179bd93/661043791a00003200eabab0" TargetMode="External"/><Relationship Id="rId2469" Type="http://schemas.openxmlformats.org/officeDocument/2006/relationships/hyperlink" Target="https://cfg-app.avetta.com/avt-cfg/document-builder/question-group/628ac5ac2f0000db8b15d631/630f8d3d2f00003e94b57568" TargetMode="External"/><Relationship Id="rId2883" Type="http://schemas.openxmlformats.org/officeDocument/2006/relationships/hyperlink" Target="https://cfg-app.avetta.com/avt-cfg/document-builder/question-group/5c0ad3262e00001b684987a5/5c0ad69f2e0000cb7349d927" TargetMode="External"/><Relationship Id="rId3934" Type="http://schemas.openxmlformats.org/officeDocument/2006/relationships/hyperlink" Target="https://cfg-app.avetta.com/avt-cfg/document-builder/question-group/5f1709b82e0000467f9c6ce4/63f566b61500007800eb0a43" TargetMode="External"/><Relationship Id="rId6340" Type="http://schemas.openxmlformats.org/officeDocument/2006/relationships/hyperlink" Target="https://cfg-app.avetta.com/avt-cfg/document-builder/question-group/636576771700001306cf8f2a/63657683180000ee04c0cb97" TargetMode="External"/><Relationship Id="rId855" Type="http://schemas.openxmlformats.org/officeDocument/2006/relationships/hyperlink" Target="https://cfg-app.avetta.com/avt-cfg/document-builder/question-group/668579f20100004d0042dd37/66858d8d010000af000e2d3c" TargetMode="External"/><Relationship Id="rId1485" Type="http://schemas.openxmlformats.org/officeDocument/2006/relationships/hyperlink" Target="https://cfg-app.avetta.com/avt-cfg/document-builder/question-group/6169d7492d0000b7ed1c8e17/6169e9642d0000b7ed1d02ae" TargetMode="External"/><Relationship Id="rId2536" Type="http://schemas.openxmlformats.org/officeDocument/2006/relationships/hyperlink" Target="https://cfg-app.avetta.com/avt-cfg/document-builder/question-group/68d1d7cdef363a6e6eb8c946/68d1d7cdef363a6e6eb8c947" TargetMode="External"/><Relationship Id="rId508" Type="http://schemas.openxmlformats.org/officeDocument/2006/relationships/hyperlink" Target="https://cfg-app.avetta.com/avt-cfg/document-builder/question-group/68f257e5010000370082c723/68f25b29010000450082c74f" TargetMode="External"/><Relationship Id="rId922" Type="http://schemas.openxmlformats.org/officeDocument/2006/relationships/hyperlink" Target="https://cfg-app.avetta.com/avt-cfg/document-builder/question-group/5acfa6132200005c00a5886c/694acce80100004200ee33ab" TargetMode="External"/><Relationship Id="rId1138" Type="http://schemas.openxmlformats.org/officeDocument/2006/relationships/hyperlink" Target="https://cfg-app.avetta.com/avt-cfg/document-builder/question-group/5ae9f84a240000960091fbb3/6529a557190000d861734f6d" TargetMode="External"/><Relationship Id="rId1552" Type="http://schemas.openxmlformats.org/officeDocument/2006/relationships/hyperlink" Target="https://cfg-app.avetta.com/avt-cfg/document-builder/question-group/605e0590450000c0e3387584/605e07ec440000e277ad3222" TargetMode="External"/><Relationship Id="rId2603" Type="http://schemas.openxmlformats.org/officeDocument/2006/relationships/hyperlink" Target="https://cfg-app.avetta.com/avt-cfg/document-builder/question-group/67cf648c0100002c02638f81/67cf64a4010000aa008fd729" TargetMode="External"/><Relationship Id="rId2950" Type="http://schemas.openxmlformats.org/officeDocument/2006/relationships/hyperlink" Target="https://cfg-app.avetta.com/avt-cfg/document-builder/question-group/686e97dae08610d3b0c1e4db/6887bc6a010000b100101afd" TargetMode="External"/><Relationship Id="rId5759" Type="http://schemas.openxmlformats.org/officeDocument/2006/relationships/hyperlink" Target="https://cfg-app.avetta.com/avt-cfg/document-builder/question-group/55e0b892504943796a88bf7a/5c09daa82e00009f9347d6c0" TargetMode="External"/><Relationship Id="rId1205" Type="http://schemas.openxmlformats.org/officeDocument/2006/relationships/hyperlink" Target="https://cfg-app.avetta.com/avt-cfg/document-builder/question-group/618da6292d00009c0c87d02a/6580a6fc1a0000dc3849a44e" TargetMode="External"/><Relationship Id="rId7181" Type="http://schemas.openxmlformats.org/officeDocument/2006/relationships/hyperlink" Target="https://cfg-app.avetta.com/avt-cfg/document-builder/question-group/65a7f95c1700002f029c0814/65a80aa2160000543343109a" TargetMode="External"/><Relationship Id="rId3377" Type="http://schemas.openxmlformats.org/officeDocument/2006/relationships/hyperlink" Target="https://cfg-app.avetta.com/avt-cfg/document-builder/question-group/5c355d38340000772c6445ed/5c355f593400002a35644606" TargetMode="External"/><Relationship Id="rId4775" Type="http://schemas.openxmlformats.org/officeDocument/2006/relationships/hyperlink" Target="https://cfg-app.avetta.com/avt-cfg/document-builder/question-group/66f5d5530100004d00c8b0dd/66fed4d30100004c00c2ada5" TargetMode="External"/><Relationship Id="rId5826" Type="http://schemas.openxmlformats.org/officeDocument/2006/relationships/hyperlink" Target="https://cfg-app.avetta.com/avt-cfg/document-builder/question-group/655cda46180000fa0a9438fe/655cdbb81800003206949f43" TargetMode="External"/><Relationship Id="rId298" Type="http://schemas.openxmlformats.org/officeDocument/2006/relationships/hyperlink" Target="https://cfg-app.avetta.com/avt-cfg/document-builder/question-group/6191a1702d0000f7891bbbdd/6192dead2e00005f467b6df9" TargetMode="External"/><Relationship Id="rId3791" Type="http://schemas.openxmlformats.org/officeDocument/2006/relationships/hyperlink" Target="https://cfg-app.avetta.com/avt-cfg/document-builder/question-group/61af88ee2d00004b39345854/63b852f91300007f03b827bd" TargetMode="External"/><Relationship Id="rId4428" Type="http://schemas.openxmlformats.org/officeDocument/2006/relationships/hyperlink" Target="https://cfg-app.avetta.com/avt-cfg/document-builder/question-group/5ec6fe7b3500004a5b4619a4/5f317e7d2b00001baec6c7d4" TargetMode="External"/><Relationship Id="rId4842" Type="http://schemas.openxmlformats.org/officeDocument/2006/relationships/hyperlink" Target="https://cfg-app.avetta.com/avt-cfg/document-builder/question-group/5660ac6a5049439b7369e979/5c0998152e00000f3f47aa53" TargetMode="External"/><Relationship Id="rId2393" Type="http://schemas.openxmlformats.org/officeDocument/2006/relationships/hyperlink" Target="https://cfg-app.avetta.com/avt-cfg/document-builder/question-group/68d6dc0801000041003d0055/68d6e13701000045003d0073" TargetMode="External"/><Relationship Id="rId3444" Type="http://schemas.openxmlformats.org/officeDocument/2006/relationships/hyperlink" Target="https://cfg-app.avetta.com/avt-cfg/document-builder/question-group/686e97dbe08610d3b0c1e50a/6887bdd1010000b100101b09" TargetMode="External"/><Relationship Id="rId365" Type="http://schemas.openxmlformats.org/officeDocument/2006/relationships/hyperlink" Target="https://cfg-app.avetta.com/avt-cfg/document-builder/question-group/612428b34300000fad90f8ee/612428c142000039718a1c9c" TargetMode="External"/><Relationship Id="rId2046" Type="http://schemas.openxmlformats.org/officeDocument/2006/relationships/hyperlink" Target="https://cfg-app.avetta.com/avt-cfg/document-builder/question-group/5aaab81e260000531a936243/67635ef50100002b003d6656" TargetMode="External"/><Relationship Id="rId2460" Type="http://schemas.openxmlformats.org/officeDocument/2006/relationships/hyperlink" Target="https://cfg-app.avetta.com/avt-cfg/document-builder/question-group/6855d5a70100003a00ec3ea1/6859b7a6010000e5015faac7" TargetMode="External"/><Relationship Id="rId3511" Type="http://schemas.openxmlformats.org/officeDocument/2006/relationships/hyperlink" Target="https://cfg-app.avetta.com/avt-cfg/document-builder/question-group/693c6101831888123357ae34/693c6101831888123357ae35" TargetMode="External"/><Relationship Id="rId6667" Type="http://schemas.openxmlformats.org/officeDocument/2006/relationships/hyperlink" Target="https://cfg-app.avetta.com/avt-cfg/document-builder/question-group/601b01444300005653fe357a/67dc8fca0100004000a60b83" TargetMode="External"/><Relationship Id="rId7718" Type="http://schemas.openxmlformats.org/officeDocument/2006/relationships/hyperlink" Target="https://cfg-app.avetta.com/avt-cfg/document-builder/question-group/642b2b1c140000190e01d69f/642d7feb140000b801e64103" TargetMode="External"/><Relationship Id="rId432" Type="http://schemas.openxmlformats.org/officeDocument/2006/relationships/hyperlink" Target="https://cfg-app.avetta.com/avt-cfg/document-builder/question-group/6463f6351900000e5503e5b0/646404d1190000115503e6c1" TargetMode="External"/><Relationship Id="rId1062" Type="http://schemas.openxmlformats.org/officeDocument/2006/relationships/hyperlink" Target="https://cfg-app.avetta.com/avt-cfg/document-builder/question-group/5ab06e3e2b0000c84bd45b08/5c1825273700001ed2bf9c12" TargetMode="External"/><Relationship Id="rId2113" Type="http://schemas.openxmlformats.org/officeDocument/2006/relationships/hyperlink" Target="https://cfg-app.avetta.com/avt-cfg/document-builder/question-group/627ac07a2e000062c31b55d0/628be4752f0000193c1bf61f" TargetMode="External"/><Relationship Id="rId5269" Type="http://schemas.openxmlformats.org/officeDocument/2006/relationships/hyperlink" Target="https://cfg-app.avetta.com/avt-cfg/document-builder/question-group/609ef3144300006ddb9f3dd3/621031a62e00003376f1436d" TargetMode="External"/><Relationship Id="rId5683" Type="http://schemas.openxmlformats.org/officeDocument/2006/relationships/hyperlink" Target="https://cfg-app.avetta.com/avt-cfg/document-builder/question-group/657cc50a1a00008c2d7a4475/657ccf751a0000252a7a44af" TargetMode="External"/><Relationship Id="rId6734" Type="http://schemas.openxmlformats.org/officeDocument/2006/relationships/hyperlink" Target="https://cfg-app.avetta.com/avt-cfg/document-builder/question-group/5f29cf282c000094e2014579/635ad7191a00007201b0aa9c" TargetMode="External"/><Relationship Id="rId4285" Type="http://schemas.openxmlformats.org/officeDocument/2006/relationships/hyperlink" Target="https://cfg-app.avetta.com/avt-cfg/document-builder/question-group/65d64710170000d63933716f/65d6489f170000d6393371bd" TargetMode="External"/><Relationship Id="rId5336" Type="http://schemas.openxmlformats.org/officeDocument/2006/relationships/hyperlink" Target="https://cfg-app.avetta.com/avt-cfg/document-builder/question-group/686e97eee08610d3b0c1e777/6888069c010000ce00101d0c" TargetMode="External"/><Relationship Id="rId1879" Type="http://schemas.openxmlformats.org/officeDocument/2006/relationships/hyperlink" Target="https://cfg-app.avetta.com/avt-cfg/document-builder/question-group/63a36027180000e8011cc29d/656e734e1b00001a7e33168f" TargetMode="External"/><Relationship Id="rId3094" Type="http://schemas.openxmlformats.org/officeDocument/2006/relationships/hyperlink" Target="https://cfg-app.avetta.com/avt-cfg/document-builder/question-group/5c901cfc360000fc3b25e744/695409af0100003f002c7329" TargetMode="External"/><Relationship Id="rId4145" Type="http://schemas.openxmlformats.org/officeDocument/2006/relationships/hyperlink" Target="https://cfg-app.avetta.com/avt-cfg/document-builder/question-group/68e011f601000085029a0506/68e012090100003d009a0510" TargetMode="External"/><Relationship Id="rId5750" Type="http://schemas.openxmlformats.org/officeDocument/2006/relationships/hyperlink" Target="https://cfg-app.avetta.com/avt-cfg/document-builder/question-group/65bd3ef41800005600a6bc15/66e0a36d010000d20072ce9e" TargetMode="External"/><Relationship Id="rId6801" Type="http://schemas.openxmlformats.org/officeDocument/2006/relationships/hyperlink" Target="https://cfg-app.avetta.com/avt-cfg/document-builder/question-group/65ea1d4118000045345ec9e1/68fffb67010000dd005be98e" TargetMode="External"/><Relationship Id="rId1739" Type="http://schemas.openxmlformats.org/officeDocument/2006/relationships/hyperlink" Target="https://cfg-app.avetta.com/avt-cfg/document-builder/question-group/68793bc50100003a0084fb0c/68793be4010000040184fb15" TargetMode="External"/><Relationship Id="rId1946" Type="http://schemas.openxmlformats.org/officeDocument/2006/relationships/hyperlink" Target="https://cfg-app.avetta.com/avt-cfg/document-builder/question-group/65b2f88e1a0000db3c6c52e9/65ba8a8f1a000014376570cd" TargetMode="External"/><Relationship Id="rId4005" Type="http://schemas.openxmlformats.org/officeDocument/2006/relationships/hyperlink" Target="https://cfg-app.avetta.com/avt-cfg/document-builder/question-group/5b759bfb410000d93194832f/68092fa501000038002a3dfd" TargetMode="External"/><Relationship Id="rId4352" Type="http://schemas.openxmlformats.org/officeDocument/2006/relationships/hyperlink" Target="https://cfg-app.avetta.com/avt-cfg/document-builder/question-group/694453adb8c07be834d2aae7/694453adb8c07be834d2aae8" TargetMode="External"/><Relationship Id="rId5403" Type="http://schemas.openxmlformats.org/officeDocument/2006/relationships/hyperlink" Target="https://cfg-app.avetta.com/avt-cfg/document-builder/question-group/6621911a1b00002d0074e8f5/6626a0e01c00003300e3ebd2" TargetMode="External"/><Relationship Id="rId5610" Type="http://schemas.openxmlformats.org/officeDocument/2006/relationships/hyperlink" Target="https://cfg-app.avetta.com/avt-cfg/document-builder/question-group/673d58d30100008700430fa5/673e509b010000e000a8080e" TargetMode="External"/><Relationship Id="rId1806" Type="http://schemas.openxmlformats.org/officeDocument/2006/relationships/hyperlink" Target="https://cfg-app.avetta.com/avt-cfg/document-builder/question-group/5ee14b003200000824fd354c/66c3d2b90100002002897887" TargetMode="External"/><Relationship Id="rId3161" Type="http://schemas.openxmlformats.org/officeDocument/2006/relationships/hyperlink" Target="https://cfg-app.avetta.com/avt-cfg/document-builder/question-group/536a5146504943cf94d30701/5c09c47b3a0000b42bd62471" TargetMode="External"/><Relationship Id="rId4212" Type="http://schemas.openxmlformats.org/officeDocument/2006/relationships/hyperlink" Target="https://cfg-app.avetta.com/avt-cfg/document-builder/question-group/690d1f565e6049841a643c84/690d1f565e6049841a643c85" TargetMode="External"/><Relationship Id="rId7368" Type="http://schemas.openxmlformats.org/officeDocument/2006/relationships/hyperlink" Target="https://cfg-app.avetta.com/avt-cfg/document-builder/question-group/6483928b1700006f00b1ae33/648394cd1900004a2714cee2" TargetMode="External"/><Relationship Id="rId7575" Type="http://schemas.openxmlformats.org/officeDocument/2006/relationships/hyperlink" Target="https://cfg-app.avetta.com/avt-cfg/document-builder/question-group/522f333150494339ad27b4a2/5c09c5ea2e0000db7b47cec0" TargetMode="External"/><Relationship Id="rId7782" Type="http://schemas.openxmlformats.org/officeDocument/2006/relationships/hyperlink" Target="https://cfg-app.avetta.com/avt-cfg/document-builder/question-group/4cb5a805504943cb4d628faa/676a0a80010000080154e1ca" TargetMode="External"/><Relationship Id="rId3021" Type="http://schemas.openxmlformats.org/officeDocument/2006/relationships/hyperlink" Target="https://cfg-app.avetta.com/avt-cfg/document-builder/question-group/6939e5e6ab1cbd3dd2657233/6939e5e6ab1cbd3dd2657234" TargetMode="External"/><Relationship Id="rId3978" Type="http://schemas.openxmlformats.org/officeDocument/2006/relationships/hyperlink" Target="https://cfg-app.avetta.com/avt-cfg/document-builder/question-group/5679d7d450494397b0c271d4/6154a14a4b00009a945c3d8f" TargetMode="External"/><Relationship Id="rId6177" Type="http://schemas.openxmlformats.org/officeDocument/2006/relationships/hyperlink" Target="https://cfg-app.avetta.com/avt-cfg/document-builder/question-group/5f206af72e000019ed0784c7/5f2074b73000001bae13d02f" TargetMode="External"/><Relationship Id="rId6384" Type="http://schemas.openxmlformats.org/officeDocument/2006/relationships/hyperlink" Target="https://cfg-app.avetta.com/avt-cfg/document-builder/question-group/617ffcaf2d00000dba4540e2/618025cd2e0000fd9cbee2c3" TargetMode="External"/><Relationship Id="rId6591" Type="http://schemas.openxmlformats.org/officeDocument/2006/relationships/hyperlink" Target="https://cfg-app.avetta.com/avt-cfg/document-builder/question-group/68e83b9c0100003b000c9970/68e83e3e0100005d00d5b0bf" TargetMode="External"/><Relationship Id="rId7228" Type="http://schemas.openxmlformats.org/officeDocument/2006/relationships/hyperlink" Target="https://cfg-app.avetta.com/avt-cfg/document-builder/question-group/65317337170000f406a20ff2/6532e2411800005c5f5167d5" TargetMode="External"/><Relationship Id="rId7435" Type="http://schemas.openxmlformats.org/officeDocument/2006/relationships/hyperlink" Target="https://cfg-app.avetta.com/avt-cfg/document-builder/question-group/5e8b75b6370000e1c83e65b2/5e8e3b3b350000043b596a41" TargetMode="External"/><Relationship Id="rId7642" Type="http://schemas.openxmlformats.org/officeDocument/2006/relationships/hyperlink" Target="https://cfg-app.avetta.com/avt-cfg/document-builder/question-group/68f960d1cf22c8618d513508/68f960d1cf22c8618d513509" TargetMode="External"/><Relationship Id="rId899" Type="http://schemas.openxmlformats.org/officeDocument/2006/relationships/hyperlink" Target="https://cfg-app.avetta.com/avt-cfg/document-builder/question-group/690392a2010000f2006c9343/6904e50d01000006016c9dd9" TargetMode="External"/><Relationship Id="rId2787" Type="http://schemas.openxmlformats.org/officeDocument/2006/relationships/hyperlink" Target="https://cfg-app.avetta.com/avt-cfg/document-builder/question-group/6206ac6e2f0000319fb52157/6297b5522e0000f0c64ea5c4" TargetMode="External"/><Relationship Id="rId3838" Type="http://schemas.openxmlformats.org/officeDocument/2006/relationships/hyperlink" Target="https://cfg-app.avetta.com/avt-cfg/document-builder/question-group/5d5621db3800008972800e03/5d5c30e33600007cad0e1637" TargetMode="External"/><Relationship Id="rId5193" Type="http://schemas.openxmlformats.org/officeDocument/2006/relationships/hyperlink" Target="https://cfg-app.avetta.com/avt-cfg/document-builder/question-group/5183f40f5049437deda5c17b/5d94da6d3500001d12e6f6d6" TargetMode="External"/><Relationship Id="rId6037" Type="http://schemas.openxmlformats.org/officeDocument/2006/relationships/hyperlink" Target="https://cfg-app.avetta.com/avt-cfg/document-builder/question-group/69125afc010000ba01ed3008/69125c0f0100005d00ed3015" TargetMode="External"/><Relationship Id="rId6244" Type="http://schemas.openxmlformats.org/officeDocument/2006/relationships/hyperlink" Target="https://cfg-app.avetta.com/avt-cfg/document-builder/question-group/594a9e26504943277a92f293/5c0986fc3c000027de501ed8" TargetMode="External"/><Relationship Id="rId6451" Type="http://schemas.openxmlformats.org/officeDocument/2006/relationships/hyperlink" Target="https://cfg-app.avetta.com/avt-cfg/document-builder/question-group/623123452e0000a275a4faf3/623126642f0000728d2ee2f8" TargetMode="External"/><Relationship Id="rId7502" Type="http://schemas.openxmlformats.org/officeDocument/2006/relationships/hyperlink" Target="https://cfg-app.avetta.com/avt-cfg/document-builder/question-group/67dc79530100004c010baaff/67e2d24e010000d000768b93" TargetMode="External"/><Relationship Id="rId759" Type="http://schemas.openxmlformats.org/officeDocument/2006/relationships/hyperlink" Target="https://cfg-app.avetta.com/avt-cfg/document-builder/question-group/626c62a22f0000744251a4af/6759f05c0100000a02561b1f" TargetMode="External"/><Relationship Id="rId966" Type="http://schemas.openxmlformats.org/officeDocument/2006/relationships/hyperlink" Target="https://cfg-app.avetta.com/avt-cfg/document-builder/question-group/627d395a300000f88589d4ad/627d72ef2f0000f801d0fb16" TargetMode="External"/><Relationship Id="rId1389" Type="http://schemas.openxmlformats.org/officeDocument/2006/relationships/hyperlink" Target="https://cfg-app.avetta.com/avt-cfg/document-builder/question-group/668c64400100004b000968e8/68e030e60100003d0030e299" TargetMode="External"/><Relationship Id="rId1596" Type="http://schemas.openxmlformats.org/officeDocument/2006/relationships/hyperlink" Target="https://cfg-app.avetta.com/avt-cfg/document-builder/question-group/6202d86f2e00009432d38485/620fedc12f0000ff16737085" TargetMode="External"/><Relationship Id="rId2647" Type="http://schemas.openxmlformats.org/officeDocument/2006/relationships/hyperlink" Target="https://cfg-app.avetta.com/avt-cfg/document-builder/question-group/690d1f4f5e6049841a643c3a/690d1f4f5e6049841a643c3b" TargetMode="External"/><Relationship Id="rId2994" Type="http://schemas.openxmlformats.org/officeDocument/2006/relationships/hyperlink" Target="https://cfg-app.avetta.com/avt-cfg/document-builder/question-group/62e83d4b2f00008aaa1e5a2a/62e852c62f00008aaa1f2561" TargetMode="External"/><Relationship Id="rId5053" Type="http://schemas.openxmlformats.org/officeDocument/2006/relationships/hyperlink" Target="https://cfg-app.avetta.com/avt-cfg/document-builder/question-group/69053a36d65357722a3651de/69053a36d65357722a3651df" TargetMode="External"/><Relationship Id="rId5260" Type="http://schemas.openxmlformats.org/officeDocument/2006/relationships/hyperlink" Target="https://cfg-app.avetta.com/avt-cfg/document-builder/question-group/60d0bd1e400000f87c47d8b1/621018152e00003376f0e2f3" TargetMode="External"/><Relationship Id="rId6104" Type="http://schemas.openxmlformats.org/officeDocument/2006/relationships/hyperlink" Target="https://cfg-app.avetta.com/avt-cfg/document-builder/question-group/68bf5de1010000b5009bb38f/68c1c4e00100004b03016335" TargetMode="External"/><Relationship Id="rId6311" Type="http://schemas.openxmlformats.org/officeDocument/2006/relationships/hyperlink" Target="https://cfg-app.avetta.com/avt-cfg/document-builder/question-group/69162a630100005c00926c4f/691654760100000e01926e3f" TargetMode="External"/><Relationship Id="rId619" Type="http://schemas.openxmlformats.org/officeDocument/2006/relationships/hyperlink" Target="https://cfg-app.avetta.com/avt-cfg/document-builder/question-group/689143e301000057008d008f/689144710100008b01113772" TargetMode="External"/><Relationship Id="rId1249" Type="http://schemas.openxmlformats.org/officeDocument/2006/relationships/hyperlink" Target="https://cfg-app.avetta.com/avt-cfg/document-builder/question-group/694b3cee010000d7038002df/694b3db701000063008002ec" TargetMode="External"/><Relationship Id="rId2854" Type="http://schemas.openxmlformats.org/officeDocument/2006/relationships/hyperlink" Target="https://cfg-app.avetta.com/avt-cfg/document-builder/question-group/62865e5b300000a36ea55870/629e28962e00006f65905809" TargetMode="External"/><Relationship Id="rId3905" Type="http://schemas.openxmlformats.org/officeDocument/2006/relationships/hyperlink" Target="https://cfg-app.avetta.com/avt-cfg/document-builder/question-group/6564c7461700001b01126e92/65679dc7190000bc878e9133" TargetMode="External"/><Relationship Id="rId5120" Type="http://schemas.openxmlformats.org/officeDocument/2006/relationships/hyperlink" Target="https://cfg-app.avetta.com/avt-cfg/document-builder/question-group/6925e4aaa7e5d33cdd3a9431/6925e4aaa7e5d33cdd3a9432" TargetMode="External"/><Relationship Id="rId95" Type="http://schemas.openxmlformats.org/officeDocument/2006/relationships/hyperlink" Target="https://cfg-app.avetta.com/avt-cfg/document-builder/question-group/67f437eb01000056016e805c/67f4380d0100003a005f7a39" TargetMode="External"/><Relationship Id="rId826" Type="http://schemas.openxmlformats.org/officeDocument/2006/relationships/hyperlink" Target="https://cfg-app.avetta.com/avt-cfg/document-builder/question-group/5bc75837504943bca6572b48/5c09aea02e0000366747c82b" TargetMode="External"/><Relationship Id="rId1109" Type="http://schemas.openxmlformats.org/officeDocument/2006/relationships/hyperlink" Target="https://cfg-app.avetta.com/avt-cfg/document-builder/question-group/60761e6b430000c32ed7ce67/66f186c60100003900d23283" TargetMode="External"/><Relationship Id="rId1456" Type="http://schemas.openxmlformats.org/officeDocument/2006/relationships/hyperlink" Target="https://cfg-app.avetta.com/avt-cfg/document-builder/question-group/64fb6833170000a451ff2b4b/652595721a0000ea596e5605" TargetMode="External"/><Relationship Id="rId1663" Type="http://schemas.openxmlformats.org/officeDocument/2006/relationships/hyperlink" Target="https://cfg-app.avetta.com/avt-cfg/document-builder/question-group/6202f25e300000053361f0f7/6210016c2e00003376f0e150" TargetMode="External"/><Relationship Id="rId1870" Type="http://schemas.openxmlformats.org/officeDocument/2006/relationships/hyperlink" Target="https://cfg-app.avetta.com/avt-cfg/document-builder/question-group/5850178e504943ee098360df/5c9a9c3838000000f35f8cb3" TargetMode="External"/><Relationship Id="rId2507" Type="http://schemas.openxmlformats.org/officeDocument/2006/relationships/hyperlink" Target="https://cfg-app.avetta.com/avt-cfg/document-builder/question-group/5eb06dcb340000c551fbe7ae/5eb07e16340000acbc30c45a" TargetMode="External"/><Relationship Id="rId2714" Type="http://schemas.openxmlformats.org/officeDocument/2006/relationships/hyperlink" Target="https://cfg-app.avetta.com/avt-cfg/document-builder/question-group/5ca3d2c33800008a5516dde7/5cab88903400001e503fd37c" TargetMode="External"/><Relationship Id="rId2921" Type="http://schemas.openxmlformats.org/officeDocument/2006/relationships/hyperlink" Target="https://cfg-app.avetta.com/avt-cfg/document-builder/question-group/68af8f250100004400de3cb6/68af8f34010000bc00de3cc1" TargetMode="External"/><Relationship Id="rId7085" Type="http://schemas.openxmlformats.org/officeDocument/2006/relationships/hyperlink" Target="https://cfg-app.avetta.com/avt-cfg/document-builder/question-group/53bc11765049437ac313c088/65010305180000184c141a17" TargetMode="External"/><Relationship Id="rId1316" Type="http://schemas.openxmlformats.org/officeDocument/2006/relationships/hyperlink" Target="https://cfg-app.avetta.com/avt-cfg/document-builder/question-group/63c62bcf1300000d06460bf5/63c62c901300001c06460c00" TargetMode="External"/><Relationship Id="rId1523" Type="http://schemas.openxmlformats.org/officeDocument/2006/relationships/hyperlink" Target="https://cfg-app.avetta.com/avt-cfg/document-builder/question-group/6051f6e5440000cbc359e6b2/6051f6ff440000cbc359e71e" TargetMode="External"/><Relationship Id="rId1730" Type="http://schemas.openxmlformats.org/officeDocument/2006/relationships/hyperlink" Target="https://cfg-app.avetta.com/avt-cfg/document-builder/question-group/67e1e67a0100004200c95dcd/67e2c9940100003d000b7c44" TargetMode="External"/><Relationship Id="rId4679" Type="http://schemas.openxmlformats.org/officeDocument/2006/relationships/hyperlink" Target="https://cfg-app.avetta.com/avt-cfg/document-builder/question-group/5b7232663b0000c4742113b7/5b7233043b000099752113ce" TargetMode="External"/><Relationship Id="rId4886" Type="http://schemas.openxmlformats.org/officeDocument/2006/relationships/hyperlink" Target="https://cfg-app.avetta.com/avt-cfg/document-builder/question-group/5bb3e2053700006d153e9682/5c09ec253c0000f57c1f347a" TargetMode="External"/><Relationship Id="rId5937" Type="http://schemas.openxmlformats.org/officeDocument/2006/relationships/hyperlink" Target="https://cfg-app.avetta.com/avt-cfg/document-builder/question-group/5ee6bd6d370000c55172eea4/5ee6bfbd34000008245ffd5c" TargetMode="External"/><Relationship Id="rId7292" Type="http://schemas.openxmlformats.org/officeDocument/2006/relationships/hyperlink" Target="https://cfg-app.avetta.com/avt-cfg/document-builder/question-group/689e12490100005b00d524e3/689e1e8d0100005b00d525a5" TargetMode="External"/><Relationship Id="rId22" Type="http://schemas.openxmlformats.org/officeDocument/2006/relationships/hyperlink" Target="https://cfg-app.avetta.com/avt-cfg/document-builder/question-group/5d07c0d23a00003bc2827c74/5f2c47662e00005080a420e5" TargetMode="External"/><Relationship Id="rId3488" Type="http://schemas.openxmlformats.org/officeDocument/2006/relationships/hyperlink" Target="https://cfg-app.avetta.com/avt-cfg/document-builder/question-group/54c29e1b504943ed3895746c/5cabb01e3600008bda6b91cb" TargetMode="External"/><Relationship Id="rId3695" Type="http://schemas.openxmlformats.org/officeDocument/2006/relationships/hyperlink" Target="https://cfg-app.avetta.com/avt-cfg/document-builder/question-group/6866a0e10100003d0065c9a3/6866a1650100003c0098b563" TargetMode="External"/><Relationship Id="rId4539" Type="http://schemas.openxmlformats.org/officeDocument/2006/relationships/hyperlink" Target="https://cfg-app.avetta.com/avt-cfg/document-builder/question-group/5b73403a410000ebfc946730/5b7342554100009001946760" TargetMode="External"/><Relationship Id="rId4746" Type="http://schemas.openxmlformats.org/officeDocument/2006/relationships/hyperlink" Target="https://cfg-app.avetta.com/avt-cfg/document-builder/question-group/678816840100003100fb7b96/678816910100002b00fb7bb7" TargetMode="External"/><Relationship Id="rId4953" Type="http://schemas.openxmlformats.org/officeDocument/2006/relationships/hyperlink" Target="https://cfg-app.avetta.com/avt-cfg/document-builder/question-group/5d766a0c340000b58c17119f/63e2ee8a150000e30e18a3ac" TargetMode="External"/><Relationship Id="rId7152" Type="http://schemas.openxmlformats.org/officeDocument/2006/relationships/hyperlink" Target="https://cfg-app.avetta.com/avt-cfg/document-builder/question-group/680f9e650100003c0095ed8a/68126e3f010000f300aa69f8" TargetMode="External"/><Relationship Id="rId2297" Type="http://schemas.openxmlformats.org/officeDocument/2006/relationships/hyperlink" Target="https://cfg-app.avetta.com/avt-cfg/document-builder/question-group/5eb9b5dd370000b58a52bf01/5ebc016d340000acbcb5623f" TargetMode="External"/><Relationship Id="rId3348" Type="http://schemas.openxmlformats.org/officeDocument/2006/relationships/hyperlink" Target="https://cfg-app.avetta.com/avt-cfg/document-builder/question-group/55a02bd4504943a633b60f68/5c09ced63c0000af3b503962" TargetMode="External"/><Relationship Id="rId3555" Type="http://schemas.openxmlformats.org/officeDocument/2006/relationships/hyperlink" Target="https://cfg-app.avetta.com/avt-cfg/document-builder/question-group/63b84fac1500008a02acd2e7/63b8531d1500000f03ad0cc7" TargetMode="External"/><Relationship Id="rId3762" Type="http://schemas.openxmlformats.org/officeDocument/2006/relationships/hyperlink" Target="https://cfg-app.avetta.com/avt-cfg/document-builder/question-group/67040efd01000033004f2889/670d6a300100004f00c9d5fb" TargetMode="External"/><Relationship Id="rId4606" Type="http://schemas.openxmlformats.org/officeDocument/2006/relationships/hyperlink" Target="https://cfg-app.avetta.com/avt-cfg/document-builder/question-group/5b6ca40d3b00007dff20c06a/5b6cba00410000d9da940699" TargetMode="External"/><Relationship Id="rId4813" Type="http://schemas.openxmlformats.org/officeDocument/2006/relationships/hyperlink" Target="https://cfg-app.avetta.com/avt-cfg/document-builder/question-group/618f03532d00009faa37edbe/636a98871900007c00d6eb47" TargetMode="External"/><Relationship Id="rId7012" Type="http://schemas.openxmlformats.org/officeDocument/2006/relationships/hyperlink" Target="https://cfg-app.avetta.com/avt-cfg/document-builder/question-group/5984bd0c50494365eef36696/5dd5aa0136000021986a52bc" TargetMode="External"/><Relationship Id="rId269" Type="http://schemas.openxmlformats.org/officeDocument/2006/relationships/hyperlink" Target="https://cfg-app.avetta.com/avt-cfg/document-builder/question-group/5df01bdb340000ec0443786e/5dfbca69350000f7bf28c02c" TargetMode="External"/><Relationship Id="rId476" Type="http://schemas.openxmlformats.org/officeDocument/2006/relationships/hyperlink" Target="https://cfg-app.avetta.com/avt-cfg/document-builder/question-group/652d75231900004b04e5ed39/652f03c91600002c5de6a611" TargetMode="External"/><Relationship Id="rId683" Type="http://schemas.openxmlformats.org/officeDocument/2006/relationships/hyperlink" Target="https://cfg-app.avetta.com/avt-cfg/document-builder/question-group/6392283c190000dc022b52a6/6398b24d1700004104916ff9" TargetMode="External"/><Relationship Id="rId890" Type="http://schemas.openxmlformats.org/officeDocument/2006/relationships/hyperlink" Target="https://cfg-app.avetta.com/avt-cfg/document-builder/question-group/662bd79f1b00002a00b792e3/66ce3f290100002f0021f3c7" TargetMode="External"/><Relationship Id="rId2157" Type="http://schemas.openxmlformats.org/officeDocument/2006/relationships/hyperlink" Target="https://cfg-app.avetta.com/avt-cfg/document-builder/question-group/627ac4d12e00007a92dff2c6/628be8c92f0000193c1c111c" TargetMode="External"/><Relationship Id="rId2364" Type="http://schemas.openxmlformats.org/officeDocument/2006/relationships/hyperlink" Target="https://cfg-app.avetta.com/avt-cfg/document-builder/question-group/57292a9f50494359f32d5433/5c09a16b3c000061031e3081" TargetMode="External"/><Relationship Id="rId2571" Type="http://schemas.openxmlformats.org/officeDocument/2006/relationships/hyperlink" Target="https://cfg-app.avetta.com/avt-cfg/document-builder/question-group/686e97ece08610d3b0c1e730/688805df010000a200e0142c" TargetMode="External"/><Relationship Id="rId3208" Type="http://schemas.openxmlformats.org/officeDocument/2006/relationships/hyperlink" Target="https://cfg-app.avetta.com/avt-cfg/document-builder/question-group/6939e5e7ab1cbd3dd2657243/6939e5e7ab1cbd3dd2657244" TargetMode="External"/><Relationship Id="rId3415" Type="http://schemas.openxmlformats.org/officeDocument/2006/relationships/hyperlink" Target="https://cfg-app.avetta.com/avt-cfg/document-builder/question-group/604bb04943000055e5cabc76/607078c04500009d89bd1e6a" TargetMode="External"/><Relationship Id="rId6778" Type="http://schemas.openxmlformats.org/officeDocument/2006/relationships/hyperlink" Target="https://cfg-app.avetta.com/avt-cfg/document-builder/question-group/68309e6001000038006c776b/6830a6960100004000cc523e" TargetMode="External"/><Relationship Id="rId129" Type="http://schemas.openxmlformats.org/officeDocument/2006/relationships/hyperlink" Target="https://cfg-app.avetta.com/avt-cfg/document-builder/question-group/4e8f0f675049434b63f786bc/5c09eb8f2e0000ecc2482091" TargetMode="External"/><Relationship Id="rId336" Type="http://schemas.openxmlformats.org/officeDocument/2006/relationships/hyperlink" Target="https://cfg-app.avetta.com/avt-cfg/document-builder/question-group/6282896a2f00000bf660176c/628289cc2f00000bf6601773" TargetMode="External"/><Relationship Id="rId543" Type="http://schemas.openxmlformats.org/officeDocument/2006/relationships/hyperlink" Target="https://cfg-app.avetta.com/avt-cfg/document-builder/question-group/60b7baf143000013db007f5e/60b901f9410000efd7ed8193" TargetMode="External"/><Relationship Id="rId1173" Type="http://schemas.openxmlformats.org/officeDocument/2006/relationships/hyperlink" Target="https://cfg-app.avetta.com/avt-cfg/document-builder/question-group/6283fd282f0000b6e03bc0da/62841cc92f0000b6e03cb553" TargetMode="External"/><Relationship Id="rId1380" Type="http://schemas.openxmlformats.org/officeDocument/2006/relationships/hyperlink" Target="https://cfg-app.avetta.com/avt-cfg/document-builder/question-group/61b0f3df2d00001104a3514f/61b0f6b62d00001104a3740b" TargetMode="External"/><Relationship Id="rId2017" Type="http://schemas.openxmlformats.org/officeDocument/2006/relationships/hyperlink" Target="https://cfg-app.avetta.com/avt-cfg/document-builder/question-group/68db0881010000440081604b/68db09390100001e01816055" TargetMode="External"/><Relationship Id="rId2224" Type="http://schemas.openxmlformats.org/officeDocument/2006/relationships/hyperlink" Target="https://cfg-app.avetta.com/avt-cfg/document-builder/question-group/6079b8bf420000f2407c8721/607d7f724200009092a4d828" TargetMode="External"/><Relationship Id="rId3622" Type="http://schemas.openxmlformats.org/officeDocument/2006/relationships/hyperlink" Target="https://cfg-app.avetta.com/avt-cfg/document-builder/question-group/66e481d00100003300e17d9f/66e48aa00100004e00ccbc2d" TargetMode="External"/><Relationship Id="rId5587" Type="http://schemas.openxmlformats.org/officeDocument/2006/relationships/hyperlink" Target="https://cfg-app.avetta.com/avt-cfg/document-builder/question-group/5d373568360000a7bcb05ddd/6672ec600100004a00a47389" TargetMode="External"/><Relationship Id="rId6985" Type="http://schemas.openxmlformats.org/officeDocument/2006/relationships/hyperlink" Target="https://cfg-app.avetta.com/avt-cfg/document-builder/question-group/60bfe20f40000023bb3a41d0/60c2295d420000872b91aacf" TargetMode="External"/><Relationship Id="rId7829" Type="http://schemas.openxmlformats.org/officeDocument/2006/relationships/hyperlink" Target="https://cfg-app.avetta.com/avt-cfg/document-builder/question-group/5e860f5734000087ff756704/5e8611c8330000c680dbd3c3" TargetMode="External"/><Relationship Id="rId403" Type="http://schemas.openxmlformats.org/officeDocument/2006/relationships/hyperlink" Target="https://cfg-app.avetta.com/avt-cfg/document-builder/question-group/68dffc6e010000380130dfef/692785bd01000043004bac13" TargetMode="External"/><Relationship Id="rId750" Type="http://schemas.openxmlformats.org/officeDocument/2006/relationships/hyperlink" Target="https://cfg-app.avetta.com/avt-cfg/document-builder/question-group/56bcd269504943d4b6ef3994/5c0880c83000002af0f3738d" TargetMode="External"/><Relationship Id="rId1033" Type="http://schemas.openxmlformats.org/officeDocument/2006/relationships/hyperlink" Target="https://cfg-app.avetta.com/avt-cfg/document-builder/question-group/67f8354b0100004100db84f8/67f84ffd0100003800231449" TargetMode="External"/><Relationship Id="rId2431" Type="http://schemas.openxmlformats.org/officeDocument/2006/relationships/hyperlink" Target="https://cfg-app.avetta.com/avt-cfg/document-builder/question-group/66bfbe8e010000340078405a/66c3d12b0100001602309980" TargetMode="External"/><Relationship Id="rId4189" Type="http://schemas.openxmlformats.org/officeDocument/2006/relationships/hyperlink" Target="https://cfg-app.avetta.com/avt-cfg/document-builder/question-group/5ab2c3c55049437591a9ed02/5c09e76a3400007670eaf813" TargetMode="External"/><Relationship Id="rId5794" Type="http://schemas.openxmlformats.org/officeDocument/2006/relationships/hyperlink" Target="https://cfg-app.avetta.com/avt-cfg/document-builder/question-group/61ae3ff82d0000a2eb26f137/61afb6b62d00004b39368ebf" TargetMode="External"/><Relationship Id="rId6638" Type="http://schemas.openxmlformats.org/officeDocument/2006/relationships/hyperlink" Target="https://cfg-app.avetta.com/avt-cfg/document-builder/question-group/695431270100003f002c7421/69581b3b010000630023292a" TargetMode="External"/><Relationship Id="rId6845" Type="http://schemas.openxmlformats.org/officeDocument/2006/relationships/hyperlink" Target="https://cfg-app.avetta.com/avt-cfg/document-builder/question-group/6785cc72010000340063f336/68fffb6f0100007b025be998" TargetMode="External"/><Relationship Id="rId610" Type="http://schemas.openxmlformats.org/officeDocument/2006/relationships/hyperlink" Target="https://cfg-app.avetta.com/avt-cfg/document-builder/question-group/6691760001000033003c764e/6691762f010000270146c0fc" TargetMode="External"/><Relationship Id="rId1240" Type="http://schemas.openxmlformats.org/officeDocument/2006/relationships/hyperlink" Target="https://cfg-app.avetta.com/avt-cfg/document-builder/question-group/653af4a21800002a001ad386/667b462c0100000801247086" TargetMode="External"/><Relationship Id="rId4049" Type="http://schemas.openxmlformats.org/officeDocument/2006/relationships/hyperlink" Target="https://cfg-app.avetta.com/avt-cfg/document-builder/question-group/686c01a40100003c00501bfd/686c01c10100003f007a5e30" TargetMode="External"/><Relationship Id="rId4396" Type="http://schemas.openxmlformats.org/officeDocument/2006/relationships/hyperlink" Target="https://cfg-app.avetta.com/avt-cfg/document-builder/question-group/690918f8010000b5020b1d41/690a3cc3010000b803e9db1d" TargetMode="External"/><Relationship Id="rId5447" Type="http://schemas.openxmlformats.org/officeDocument/2006/relationships/hyperlink" Target="https://cfg-app.avetta.com/avt-cfg/document-builder/question-group/6344668f2e000061cda471ce/6344aefe2f000044f435784c" TargetMode="External"/><Relationship Id="rId5654" Type="http://schemas.openxmlformats.org/officeDocument/2006/relationships/hyperlink" Target="https://cfg-app.avetta.com/avt-cfg/document-builder/question-group/5ecd90f33400007c87ad360f/5ecd92ba360000da3a718075" TargetMode="External"/><Relationship Id="rId5861" Type="http://schemas.openxmlformats.org/officeDocument/2006/relationships/hyperlink" Target="https://cfg-app.avetta.com/avt-cfg/document-builder/question-group/59fa0757330000990169dbaa/5ee7ea253600000824ac4aa9" TargetMode="External"/><Relationship Id="rId6705" Type="http://schemas.openxmlformats.org/officeDocument/2006/relationships/hyperlink" Target="https://cfg-app.avetta.com/avt-cfg/document-builder/question-group/6920a83b0100004400193cb6/6924b7a00100006500d7415a" TargetMode="External"/><Relationship Id="rId6912" Type="http://schemas.openxmlformats.org/officeDocument/2006/relationships/hyperlink" Target="https://cfg-app.avetta.com/avt-cfg/document-builder/question-group/657374461a0000ff39b9a793/657374ba1a0000f839b9a79c" TargetMode="External"/><Relationship Id="rId1100" Type="http://schemas.openxmlformats.org/officeDocument/2006/relationships/hyperlink" Target="https://cfg-app.avetta.com/avt-cfg/document-builder/question-group/65a6c858190000a637223de6/6944760d0100004300d1fdab" TargetMode="External"/><Relationship Id="rId4256" Type="http://schemas.openxmlformats.org/officeDocument/2006/relationships/hyperlink" Target="https://cfg-app.avetta.com/avt-cfg/document-builder/question-group/627186552f0000b0c32c5333/68d1c69f010000bb004cc8fb" TargetMode="External"/><Relationship Id="rId4463" Type="http://schemas.openxmlformats.org/officeDocument/2006/relationships/hyperlink" Target="https://cfg-app.avetta.com/avt-cfg/document-builder/question-group/5b7350ac3b0000d06b212470/5b735a673b0000cc8021250a" TargetMode="External"/><Relationship Id="rId4670" Type="http://schemas.openxmlformats.org/officeDocument/2006/relationships/hyperlink" Target="https://cfg-app.avetta.com/avt-cfg/document-builder/question-group/5b7237aa4100007132945af2/5b7238a83b0000e880211411" TargetMode="External"/><Relationship Id="rId5307" Type="http://schemas.openxmlformats.org/officeDocument/2006/relationships/hyperlink" Target="https://cfg-app.avetta.com/avt-cfg/document-builder/question-group/6850adac01000057006d6336/686c07270100003f007a5e52" TargetMode="External"/><Relationship Id="rId5514" Type="http://schemas.openxmlformats.org/officeDocument/2006/relationships/hyperlink" Target="https://cfg-app.avetta.com/avt-cfg/document-builder/question-group/672268fc0100008a00c0f5ee/6824bfff0100003e006329d6" TargetMode="External"/><Relationship Id="rId5721" Type="http://schemas.openxmlformats.org/officeDocument/2006/relationships/hyperlink" Target="https://cfg-app.avetta.com/avt-cfg/document-builder/question-group/64416f34180000cf3dbe838b/6446db9e180000b04f0ca516" TargetMode="External"/><Relationship Id="rId1917" Type="http://schemas.openxmlformats.org/officeDocument/2006/relationships/hyperlink" Target="https://cfg-app.avetta.com/avt-cfg/document-builder/question-group/671fc07c0100004c00a7487d/68a74483010000ca010adfff" TargetMode="External"/><Relationship Id="rId3065" Type="http://schemas.openxmlformats.org/officeDocument/2006/relationships/hyperlink" Target="https://cfg-app.avetta.com/avt-cfg/document-builder/question-group/5d321fc3330000756d9bc31a/5ddc31df36000004314963ca" TargetMode="External"/><Relationship Id="rId3272" Type="http://schemas.openxmlformats.org/officeDocument/2006/relationships/hyperlink" Target="https://cfg-app.avetta.com/avt-cfg/document-builder/question-group/666b2c7c010000330000078a/672d4f1301000033009c10a2" TargetMode="External"/><Relationship Id="rId4116" Type="http://schemas.openxmlformats.org/officeDocument/2006/relationships/hyperlink" Target="https://cfg-app.avetta.com/avt-cfg/document-builder/question-group/609ecf764300006ddb9d976b/609ed1a64600000e4ce4febb" TargetMode="External"/><Relationship Id="rId4323" Type="http://schemas.openxmlformats.org/officeDocument/2006/relationships/hyperlink" Target="https://cfg-app.avetta.com/avt-cfg/document-builder/question-group/5b0ee5d62300000a08ec9bb8/5c0ab0a83a00006bf0d6cf83" TargetMode="External"/><Relationship Id="rId4530" Type="http://schemas.openxmlformats.org/officeDocument/2006/relationships/hyperlink" Target="https://cfg-app.avetta.com/avt-cfg/document-builder/question-group/5b7342a93b00005e4d2121f0/5b73439f410000a304946774" TargetMode="External"/><Relationship Id="rId7479" Type="http://schemas.openxmlformats.org/officeDocument/2006/relationships/hyperlink" Target="https://cfg-app.avetta.com/avt-cfg/document-builder/question-group/5ef4ea4c3600000fe69cc976/5ff88f0f460000d1743de6c2" TargetMode="External"/><Relationship Id="rId7686" Type="http://schemas.openxmlformats.org/officeDocument/2006/relationships/hyperlink" Target="https://cfg-app.avetta.com/avt-cfg/document-builder/question-group/66b25ff00100003000cebc09/66b2600c0100004e00cebc0d" TargetMode="External"/><Relationship Id="rId7893" Type="http://schemas.openxmlformats.org/officeDocument/2006/relationships/hyperlink" Target="https://cfg-app.avetta.com/avt-cfg/document-builder/question-group/6491fa32160000e855454833/6.73789E+23" TargetMode="External"/><Relationship Id="rId193" Type="http://schemas.openxmlformats.org/officeDocument/2006/relationships/hyperlink" Target="https://cfg-app.avetta.com/avt-cfg/document-builder/question-group/65fc66f41c000076008243cc/6601a2c81c000031000680c8" TargetMode="External"/><Relationship Id="rId2081" Type="http://schemas.openxmlformats.org/officeDocument/2006/relationships/hyperlink" Target="https://cfg-app.avetta.com/avt-cfg/document-builder/question-group/627d2ce82f0000f801cede49/628bf3c32f000004d6c43f30" TargetMode="External"/><Relationship Id="rId3132" Type="http://schemas.openxmlformats.org/officeDocument/2006/relationships/hyperlink" Target="https://cfg-app.avetta.com/avt-cfg/document-builder/question-group/511bab30504943a6c7109292/5c0983262e00002b2147946c" TargetMode="External"/><Relationship Id="rId6288" Type="http://schemas.openxmlformats.org/officeDocument/2006/relationships/hyperlink" Target="https://cfg-app.avetta.com/avt-cfg/document-builder/question-group/50eec3e0504943399026222b/5c09a3df3c00006d081e32ca" TargetMode="External"/><Relationship Id="rId6495" Type="http://schemas.openxmlformats.org/officeDocument/2006/relationships/hyperlink" Target="https://cfg-app.avetta.com/avt-cfg/document-builder/question-group/67609cd801000051001dafcb/67609de70100002c0057132b" TargetMode="External"/><Relationship Id="rId7339" Type="http://schemas.openxmlformats.org/officeDocument/2006/relationships/hyperlink" Target="https://cfg-app.avetta.com/avt-cfg/document-builder/question-group/61a69ca52e000092a4603081/61a6a0182e000092a46045cf" TargetMode="External"/><Relationship Id="rId7546" Type="http://schemas.openxmlformats.org/officeDocument/2006/relationships/hyperlink" Target="https://cfg-app.avetta.com/avt-cfg/document-builder/question-group/63d717b01500006f073a8741/63d721601500005306898ee6" TargetMode="External"/><Relationship Id="rId7753" Type="http://schemas.openxmlformats.org/officeDocument/2006/relationships/hyperlink" Target="https://cfg-app.avetta.com/avt-cfg/document-builder/question-group/66d0efef0100003500adf4ca/67f83fc701000038005a73e2" TargetMode="External"/><Relationship Id="rId260" Type="http://schemas.openxmlformats.org/officeDocument/2006/relationships/hyperlink" Target="https://cfg-app.avetta.com/avt-cfg/document-builder/question-group/68a4a3a1010000cf010aa369/68a4a3bf0100003f000aa377" TargetMode="External"/><Relationship Id="rId5097" Type="http://schemas.openxmlformats.org/officeDocument/2006/relationships/hyperlink" Target="https://cfg-app.avetta.com/avt-cfg/document-builder/question-group/5d30c5303500004e4d88efb4/6672ec610100002d00a473a1" TargetMode="External"/><Relationship Id="rId6148" Type="http://schemas.openxmlformats.org/officeDocument/2006/relationships/hyperlink" Target="https://cfg-app.avetta.com/avt-cfg/document-builder/question-group/686e97ece08610d3b0c1e723/688804e50100007c01e01428" TargetMode="External"/><Relationship Id="rId6355" Type="http://schemas.openxmlformats.org/officeDocument/2006/relationships/hyperlink" Target="https://cfg-app.avetta.com/avt-cfg/document-builder/question-group/689a15820100004100362f2b/689a3e390100004200f27923" TargetMode="External"/><Relationship Id="rId7406" Type="http://schemas.openxmlformats.org/officeDocument/2006/relationships/hyperlink" Target="https://cfg-app.avetta.com/avt-cfg/document-builder/question-group/65de5b851a0000750070d138/65de5dfb160000f33b5fd06e" TargetMode="External"/><Relationship Id="rId120" Type="http://schemas.openxmlformats.org/officeDocument/2006/relationships/hyperlink" Target="https://cfg-app.avetta.com/avt-cfg/document-builder/question-group/49f63ed15049434c2b6297c5/60887339440000061b7333ab" TargetMode="External"/><Relationship Id="rId2898" Type="http://schemas.openxmlformats.org/officeDocument/2006/relationships/hyperlink" Target="https://cfg-app.avetta.com/avt-cfg/document-builder/question-group/67d36e290100009d023fb28c/6827a5730100003f0060ac89" TargetMode="External"/><Relationship Id="rId3949" Type="http://schemas.openxmlformats.org/officeDocument/2006/relationships/hyperlink" Target="https://cfg-app.avetta.com/avt-cfg/document-builder/question-group/5ea751713300002ed46d9600/604aab744500009ca52e54fe" TargetMode="External"/><Relationship Id="rId5164" Type="http://schemas.openxmlformats.org/officeDocument/2006/relationships/hyperlink" Target="https://cfg-app.avetta.com/avt-cfg/document-builder/question-group/66730d380100003000a4740c/6674602801000034004fc186" TargetMode="External"/><Relationship Id="rId6008" Type="http://schemas.openxmlformats.org/officeDocument/2006/relationships/hyperlink" Target="https://cfg-app.avetta.com/avt-cfg/document-builder/question-group/4e94af9f5049435b3917f3f1/5c0b08fd3400004eb8f0c532" TargetMode="External"/><Relationship Id="rId6215" Type="http://schemas.openxmlformats.org/officeDocument/2006/relationships/hyperlink" Target="https://cfg-app.avetta.com/avt-cfg/document-builder/question-group/6925e4b5a7e5d33cdd3a94c3/6925e4b5a7e5d33cdd3a94c4" TargetMode="External"/><Relationship Id="rId6562" Type="http://schemas.openxmlformats.org/officeDocument/2006/relationships/hyperlink" Target="https://cfg-app.avetta.com/avt-cfg/document-builder/question-group/6924b6d80100004800d7414b/6925dca40100004900ff2bd4" TargetMode="External"/><Relationship Id="rId7613" Type="http://schemas.openxmlformats.org/officeDocument/2006/relationships/hyperlink" Target="https://cfg-app.avetta.com/avt-cfg/document-builder/question-group/687ac79601000028020cb5cc/687ac7f8010000fb00364470" TargetMode="External"/><Relationship Id="rId7820" Type="http://schemas.openxmlformats.org/officeDocument/2006/relationships/hyperlink" Target="https://cfg-app.avetta.com/avt-cfg/document-builder/question-group/5e8baa5f360000043b3cb8ae/5eebda41350000da3ab92cf7" TargetMode="External"/><Relationship Id="rId2758" Type="http://schemas.openxmlformats.org/officeDocument/2006/relationships/hyperlink" Target="https://cfg-app.avetta.com/avt-cfg/document-builder/question-group/5d5b2b323300008972f5976a/6581db6e1900009341f0d5db" TargetMode="External"/><Relationship Id="rId2965" Type="http://schemas.openxmlformats.org/officeDocument/2006/relationships/hyperlink" Target="https://cfg-app.avetta.com/avt-cfg/document-builder/question-group/51dee478504943dd3e223b67/5c0975a73a000028bfd481a3" TargetMode="External"/><Relationship Id="rId3809" Type="http://schemas.openxmlformats.org/officeDocument/2006/relationships/hyperlink" Target="https://cfg-app.avetta.com/avt-cfg/document-builder/question-group/61b933582d000048b396ee2d/61c104fa320000e176242d49" TargetMode="External"/><Relationship Id="rId5024" Type="http://schemas.openxmlformats.org/officeDocument/2006/relationships/hyperlink" Target="https://cfg-app.avetta.com/avt-cfg/document-builder/question-group/5e00fe20350000fe2d42b327/61f18058300000d0ca89122b" TargetMode="External"/><Relationship Id="rId5371" Type="http://schemas.openxmlformats.org/officeDocument/2006/relationships/hyperlink" Target="https://cfg-app.avetta.com/avt-cfg/document-builder/question-group/6939e56ea0d106c9ef3f25b7/6939e56ea0d106c9ef3f25b8" TargetMode="External"/><Relationship Id="rId6422" Type="http://schemas.openxmlformats.org/officeDocument/2006/relationships/hyperlink" Target="https://cfg-app.avetta.com/avt-cfg/document-builder/question-group/5d3a15c0330000b8282a035c/5d925448380000f360562f9b" TargetMode="External"/><Relationship Id="rId937" Type="http://schemas.openxmlformats.org/officeDocument/2006/relationships/hyperlink" Target="https://cfg-app.avetta.com/avt-cfg/document-builder/question-group/5ae8d88e240000860091f99b/5df7e8dd34000063ca47becc" TargetMode="External"/><Relationship Id="rId1567" Type="http://schemas.openxmlformats.org/officeDocument/2006/relationships/hyperlink" Target="https://cfg-app.avetta.com/avt-cfg/document-builder/question-group/67296580010000d300b44dc5/6.7649E+23" TargetMode="External"/><Relationship Id="rId1774" Type="http://schemas.openxmlformats.org/officeDocument/2006/relationships/hyperlink" Target="https://cfg-app.avetta.com/avt-cfg/document-builder/question-group/654e7ffa170000b000a4727e/6552783c170000a3059e273a" TargetMode="External"/><Relationship Id="rId1981" Type="http://schemas.openxmlformats.org/officeDocument/2006/relationships/hyperlink" Target="https://cfg-app.avetta.com/avt-cfg/document-builder/question-group/68d1d7c4ef363a6e6eb8c8ac/68d1d7c4ef363a6e6eb8c8ad" TargetMode="External"/><Relationship Id="rId2618" Type="http://schemas.openxmlformats.org/officeDocument/2006/relationships/hyperlink" Target="https://cfg-app.avetta.com/avt-cfg/document-builder/question-group/6944538bb8c07be834d2a9db/6944538bb8c07be834d2a9dc" TargetMode="External"/><Relationship Id="rId2825" Type="http://schemas.openxmlformats.org/officeDocument/2006/relationships/hyperlink" Target="https://cfg-app.avetta.com/avt-cfg/document-builder/question-group/5c0325a13200006d676dd71b/5c0acae0400000484d458b72" TargetMode="External"/><Relationship Id="rId4180" Type="http://schemas.openxmlformats.org/officeDocument/2006/relationships/hyperlink" Target="https://cfg-app.avetta.com/avt-cfg/document-builder/question-group/5fee0d6a2a000094b147972f/6050a03c4700000eea551e09" TargetMode="External"/><Relationship Id="rId5231" Type="http://schemas.openxmlformats.org/officeDocument/2006/relationships/hyperlink" Target="https://cfg-app.avetta.com/avt-cfg/document-builder/question-group/62cc5ead2f00008c0b2e45f6/630d5142310000530f0a4e6f" TargetMode="External"/><Relationship Id="rId66" Type="http://schemas.openxmlformats.org/officeDocument/2006/relationships/hyperlink" Target="https://cfg-app.avetta.com/avt-cfg/document-builder/question-group/68dc44da2b9d0918da0ee399/68dc44da2b9d0918da0ee39a" TargetMode="External"/><Relationship Id="rId1427" Type="http://schemas.openxmlformats.org/officeDocument/2006/relationships/hyperlink" Target="https://cfg-app.avetta.com/avt-cfg/document-builder/question-group/60995c7642000079554b200a/60995cb34200001165c010d4" TargetMode="External"/><Relationship Id="rId1634" Type="http://schemas.openxmlformats.org/officeDocument/2006/relationships/hyperlink" Target="https://cfg-app.avetta.com/avt-cfg/document-builder/question-group/6202e4fd300000053361a46c/621006bc2e00003376f0e277" TargetMode="External"/><Relationship Id="rId1841" Type="http://schemas.openxmlformats.org/officeDocument/2006/relationships/hyperlink" Target="https://cfg-app.avetta.com/avt-cfg/document-builder/question-group/637442381600004b09d94036/663554391b00002900b07642" TargetMode="External"/><Relationship Id="rId4040" Type="http://schemas.openxmlformats.org/officeDocument/2006/relationships/hyperlink" Target="https://cfg-app.avetta.com/avt-cfg/document-builder/question-group/686edeb3010000da01368781/686edec1010000a701368786" TargetMode="External"/><Relationship Id="rId4997" Type="http://schemas.openxmlformats.org/officeDocument/2006/relationships/hyperlink" Target="https://cfg-app.avetta.com/avt-cfg/document-builder/question-group/694b0dba62b7ec1f4a103dc7/694b0dba62b7ec1f4a103dc8" TargetMode="External"/><Relationship Id="rId7196" Type="http://schemas.openxmlformats.org/officeDocument/2006/relationships/hyperlink" Target="https://cfg-app.avetta.com/avt-cfg/document-builder/question-group/662aa7dc1a00002e00fbfedb/663e418a010000330075d781" TargetMode="External"/><Relationship Id="rId3599" Type="http://schemas.openxmlformats.org/officeDocument/2006/relationships/hyperlink" Target="https://cfg-app.avetta.com/avt-cfg/document-builder/question-group/5c6d89a6350000371386d3e4/5c6d94f73500002b1786d411" TargetMode="External"/><Relationship Id="rId4857" Type="http://schemas.openxmlformats.org/officeDocument/2006/relationships/hyperlink" Target="https://cfg-app.avetta.com/avt-cfg/document-builder/question-group/5908ddeb50494366c5969121/5fc983dc29000099130084fc" TargetMode="External"/><Relationship Id="rId7056" Type="http://schemas.openxmlformats.org/officeDocument/2006/relationships/hyperlink" Target="https://cfg-app.avetta.com/avt-cfg/document-builder/question-group/66300ddc1a00005e0045d469/66ce4bf80100002f00ebe536" TargetMode="External"/><Relationship Id="rId7263" Type="http://schemas.openxmlformats.org/officeDocument/2006/relationships/hyperlink" Target="https://cfg-app.avetta.com/avt-cfg/document-builder/question-group/662bf4d21c00006600ff8b04/6631394e1c00005d00584e65" TargetMode="External"/><Relationship Id="rId7470" Type="http://schemas.openxmlformats.org/officeDocument/2006/relationships/hyperlink" Target="https://cfg-app.avetta.com/avt-cfg/document-builder/question-group/4f8714be50494388881b058b/5c09eb553a0000db74d68991" TargetMode="External"/><Relationship Id="rId1701" Type="http://schemas.openxmlformats.org/officeDocument/2006/relationships/hyperlink" Target="https://cfg-app.avetta.com/avt-cfg/document-builder/question-group/5f7b50f3270000ff8e28c32e/5f7b52bd270000ff8e28c468" TargetMode="External"/><Relationship Id="rId3459" Type="http://schemas.openxmlformats.org/officeDocument/2006/relationships/hyperlink" Target="https://cfg-app.avetta.com/avt-cfg/document-builder/question-group/686e97ede08610d3b0c1e754/688806420100003a00101cff" TargetMode="External"/><Relationship Id="rId3666" Type="http://schemas.openxmlformats.org/officeDocument/2006/relationships/hyperlink" Target="https://cfg-app.avetta.com/avt-cfg/document-builder/question-group/6883ca51010000420047efc2/6888e2c60100003e00e4b942" TargetMode="External"/><Relationship Id="rId5908" Type="http://schemas.openxmlformats.org/officeDocument/2006/relationships/hyperlink" Target="https://cfg-app.avetta.com/avt-cfg/document-builder/question-group/6164be782d0000358b50f5d8/63ff8ca81400009805d19a7e" TargetMode="External"/><Relationship Id="rId6072" Type="http://schemas.openxmlformats.org/officeDocument/2006/relationships/hyperlink" Target="https://cfg-app.avetta.com/avt-cfg/document-builder/question-group/6397790c170000cc04753147/661848481b00005f00a89984" TargetMode="External"/><Relationship Id="rId7123" Type="http://schemas.openxmlformats.org/officeDocument/2006/relationships/hyperlink" Target="https://cfg-app.avetta.com/avt-cfg/document-builder/question-group/5912056f5049435a79b594c6/5c0b025c3a000099a1db20b1" TargetMode="External"/><Relationship Id="rId7330" Type="http://schemas.openxmlformats.org/officeDocument/2006/relationships/hyperlink" Target="https://cfg-app.avetta.com/avt-cfg/document-builder/question-group/5da63139360000d2ac6ba1a8/5ea322ce360000f1aa118892" TargetMode="External"/><Relationship Id="rId587" Type="http://schemas.openxmlformats.org/officeDocument/2006/relationships/hyperlink" Target="https://cfg-app.avetta.com/avt-cfg/document-builder/question-group/605923c0420000246c67a6c5/6759e5600100002c00561514" TargetMode="External"/><Relationship Id="rId2268" Type="http://schemas.openxmlformats.org/officeDocument/2006/relationships/hyperlink" Target="https://cfg-app.avetta.com/avt-cfg/document-builder/question-group/68126dee010000c000a6d870/68374a490100005500841149" TargetMode="External"/><Relationship Id="rId3319" Type="http://schemas.openxmlformats.org/officeDocument/2006/relationships/hyperlink" Target="https://cfg-app.avetta.com/avt-cfg/document-builder/question-group/651aebf0170000090d17b643/651af018170000f90017b660" TargetMode="External"/><Relationship Id="rId3873" Type="http://schemas.openxmlformats.org/officeDocument/2006/relationships/hyperlink" Target="https://cfg-app.avetta.com/avt-cfg/document-builder/question-group/5fb307492a00006f887d11a2/691c006b0100001d017e28ac" TargetMode="External"/><Relationship Id="rId4717" Type="http://schemas.openxmlformats.org/officeDocument/2006/relationships/hyperlink" Target="https://cfg-app.avetta.com/avt-cfg/document-builder/question-group/562d8a7d50494350bbba33f2/5dedea82390000cf1644318e" TargetMode="External"/><Relationship Id="rId4924" Type="http://schemas.openxmlformats.org/officeDocument/2006/relationships/hyperlink" Target="https://cfg-app.avetta.com/avt-cfg/document-builder/question-group/5f1f27fa2c0000ef4876b637/5f1f288f2a000060255c5b1e" TargetMode="External"/><Relationship Id="rId447" Type="http://schemas.openxmlformats.org/officeDocument/2006/relationships/hyperlink" Target="https://cfg-app.avetta.com/avt-cfg/document-builder/question-group/62880f582e00005feca8efa5/6288107f2e000061be4f5c71" TargetMode="External"/><Relationship Id="rId794" Type="http://schemas.openxmlformats.org/officeDocument/2006/relationships/hyperlink" Target="https://cfg-app.avetta.com/avt-cfg/document-builder/question-group/5efe14172c0000133ef64db7/5efe150b2e0000133e26696e" TargetMode="External"/><Relationship Id="rId1077" Type="http://schemas.openxmlformats.org/officeDocument/2006/relationships/hyperlink" Target="https://cfg-app.avetta.com/avt-cfg/document-builder/question-group/5ab6bdd93a00006600cfbb32/6529afc6190000db617352b4" TargetMode="External"/><Relationship Id="rId2128" Type="http://schemas.openxmlformats.org/officeDocument/2006/relationships/hyperlink" Target="https://cfg-app.avetta.com/avt-cfg/document-builder/question-group/62797d9f300000260377fdc1/628bbafa2f0000193c1a99f9" TargetMode="External"/><Relationship Id="rId2475" Type="http://schemas.openxmlformats.org/officeDocument/2006/relationships/hyperlink" Target="https://cfg-app.avetta.com/avt-cfg/document-builder/question-group/67eea6d70100003c00477367/67eec00a0100003b00ba7995" TargetMode="External"/><Relationship Id="rId2682" Type="http://schemas.openxmlformats.org/officeDocument/2006/relationships/hyperlink" Target="https://cfg-app.avetta.com/avt-cfg/document-builder/question-group/69053a59d65357722a36537b/69053a59d65357722a36537c" TargetMode="External"/><Relationship Id="rId3526" Type="http://schemas.openxmlformats.org/officeDocument/2006/relationships/hyperlink" Target="https://cfg-app.avetta.com/avt-cfg/document-builder/question-group/640643c316000029088cd7b7/6421fe281700001f0e0705c4" TargetMode="External"/><Relationship Id="rId3733" Type="http://schemas.openxmlformats.org/officeDocument/2006/relationships/hyperlink" Target="https://cfg-app.avetta.com/avt-cfg/document-builder/question-group/5a6f80025049435493ddaf14/5c0999dc2e0000454347ac1a" TargetMode="External"/><Relationship Id="rId3940" Type="http://schemas.openxmlformats.org/officeDocument/2006/relationships/hyperlink" Target="https://cfg-app.avetta.com/avt-cfg/document-builder/question-group/5f2da77a2f00001baeef2d41/5f2dc43c2e000094e2feb632" TargetMode="External"/><Relationship Id="rId6889" Type="http://schemas.openxmlformats.org/officeDocument/2006/relationships/hyperlink" Target="https://cfg-app.avetta.com/avt-cfg/document-builder/question-group/6902a01901000034006d02c3/6902a0bc0100005b005c12e2" TargetMode="External"/><Relationship Id="rId654" Type="http://schemas.openxmlformats.org/officeDocument/2006/relationships/hyperlink" Target="https://cfg-app.avetta.com/avt-cfg/document-builder/question-group/685af5600100003f000584d3/685b33bd0100004200058f9e" TargetMode="External"/><Relationship Id="rId861" Type="http://schemas.openxmlformats.org/officeDocument/2006/relationships/hyperlink" Target="https://cfg-app.avetta.com/avt-cfg/document-builder/question-group/6658ee320100004f00c510a8/66f2d1990100002202d236cd" TargetMode="External"/><Relationship Id="rId1284" Type="http://schemas.openxmlformats.org/officeDocument/2006/relationships/hyperlink" Target="https://cfg-app.avetta.com/avt-cfg/document-builder/question-group/68ae84eb010000b803972f2b/68b862f00100000e02c9c9b3" TargetMode="External"/><Relationship Id="rId1491" Type="http://schemas.openxmlformats.org/officeDocument/2006/relationships/hyperlink" Target="https://cfg-app.avetta.com/avt-cfg/document-builder/question-group/619d589c2e0000ecfe81e238/619d75be2e0000ecfe82adb0" TargetMode="External"/><Relationship Id="rId2335" Type="http://schemas.openxmlformats.org/officeDocument/2006/relationships/hyperlink" Target="https://cfg-app.avetta.com/avt-cfg/document-builder/question-group/609ab21f400000d2a7f89e02/609ab254420000f135b9f6ec" TargetMode="External"/><Relationship Id="rId2542" Type="http://schemas.openxmlformats.org/officeDocument/2006/relationships/hyperlink" Target="https://cfg-app.avetta.com/avt-cfg/document-builder/question-group/68d1d7c9ef363a6e6eb8c904/68d1d7c9ef363a6e6eb8c905" TargetMode="External"/><Relationship Id="rId3800" Type="http://schemas.openxmlformats.org/officeDocument/2006/relationships/hyperlink" Target="https://cfg-app.avetta.com/avt-cfg/document-builder/question-group/5d543727380000c666a7480b/5d9cd2153500001286938fee" TargetMode="External"/><Relationship Id="rId5698" Type="http://schemas.openxmlformats.org/officeDocument/2006/relationships/hyperlink" Target="https://cfg-app.avetta.com/avt-cfg/document-builder/question-group/6001e95d430000f95f9fecf5/6008734644000037170f4ecb" TargetMode="External"/><Relationship Id="rId6749" Type="http://schemas.openxmlformats.org/officeDocument/2006/relationships/hyperlink" Target="https://cfg-app.avetta.com/avt-cfg/document-builder/question-group/68a5de25010000cb010ab69b/68b8817c0100000e02c9ceb3" TargetMode="External"/><Relationship Id="rId6956" Type="http://schemas.openxmlformats.org/officeDocument/2006/relationships/hyperlink" Target="https://cfg-app.avetta.com/avt-cfg/document-builder/question-group/682dfbc30100003e0063e5ee/682dfc0b0100003e0063e5f8" TargetMode="External"/><Relationship Id="rId307" Type="http://schemas.openxmlformats.org/officeDocument/2006/relationships/hyperlink" Target="https://cfg-app.avetta.com/avt-cfg/document-builder/question-group/5fa5931b280000166004fd9e/5fa5953c2b0000a873945c79" TargetMode="External"/><Relationship Id="rId514" Type="http://schemas.openxmlformats.org/officeDocument/2006/relationships/hyperlink" Target="https://cfg-app.avetta.com/avt-cfg/document-builder/question-group/61fc19fb2f0000d94125dfe3/61fdadc82e000095d58a2e7d" TargetMode="External"/><Relationship Id="rId721" Type="http://schemas.openxmlformats.org/officeDocument/2006/relationships/hyperlink" Target="https://cfg-app.avetta.com/avt-cfg/document-builder/question-group/68b9d9e10100005a00c9f736/68e53ef5010000fa0430f098" TargetMode="External"/><Relationship Id="rId1144" Type="http://schemas.openxmlformats.org/officeDocument/2006/relationships/hyperlink" Target="https://cfg-app.avetta.com/avt-cfg/document-builder/question-group/5b4686022200003a03c4be3b/65259eb11a000065046e565b" TargetMode="External"/><Relationship Id="rId1351" Type="http://schemas.openxmlformats.org/officeDocument/2006/relationships/hyperlink" Target="https://cfg-app.avetta.com/avt-cfg/document-builder/question-group/67f6d5ed0100005d01f5b707/67f95ccf0100003500e470d2" TargetMode="External"/><Relationship Id="rId2402" Type="http://schemas.openxmlformats.org/officeDocument/2006/relationships/hyperlink" Target="https://cfg-app.avetta.com/avt-cfg/document-builder/question-group/6799395c01000036001466b4/679939a20100002f008ce3cc" TargetMode="External"/><Relationship Id="rId5558" Type="http://schemas.openxmlformats.org/officeDocument/2006/relationships/hyperlink" Target="https://cfg-app.avetta.com/avt-cfg/document-builder/question-group/5f289da12e0000ef48e75779/5f289de72e0000ef48e7577d" TargetMode="External"/><Relationship Id="rId5765" Type="http://schemas.openxmlformats.org/officeDocument/2006/relationships/hyperlink" Target="https://cfg-app.avetta.com/avt-cfg/document-builder/question-group/6564e08917000065021de2b5/6564e55717000046021f2014" TargetMode="External"/><Relationship Id="rId5972" Type="http://schemas.openxmlformats.org/officeDocument/2006/relationships/hyperlink" Target="https://cfg-app.avetta.com/avt-cfg/document-builder/question-group/688961286b65171ce7e60e53/688961286b65171ce7e60e54" TargetMode="External"/><Relationship Id="rId6609" Type="http://schemas.openxmlformats.org/officeDocument/2006/relationships/hyperlink" Target="https://cfg-app.avetta.com/avt-cfg/document-builder/question-group/644aad1e180000eb4dc5aa9c/68485fd401000058009541cf" TargetMode="External"/><Relationship Id="rId6816" Type="http://schemas.openxmlformats.org/officeDocument/2006/relationships/hyperlink" Target="https://cfg-app.avetta.com/avt-cfg/document-builder/question-group/662c122f1b00005f00b79361/690143b3010000b7055bfb59" TargetMode="External"/><Relationship Id="rId1004" Type="http://schemas.openxmlformats.org/officeDocument/2006/relationships/hyperlink" Target="https://cfg-app.avetta.com/avt-cfg/document-builder/question-group/5ee8faa33600007c60aa9cbf/5ef26a37350000c5514fb92d" TargetMode="External"/><Relationship Id="rId1211" Type="http://schemas.openxmlformats.org/officeDocument/2006/relationships/hyperlink" Target="https://cfg-app.avetta.com/avt-cfg/document-builder/question-group/5b91415b2d0000c62a76a747/652ede5c160000404ce6a44b" TargetMode="External"/><Relationship Id="rId4367" Type="http://schemas.openxmlformats.org/officeDocument/2006/relationships/hyperlink" Target="https://cfg-app.avetta.com/avt-cfg/document-builder/question-group/62630d9f2f0000530d37ac0e/627aeef12e00007a92e1ccd0" TargetMode="External"/><Relationship Id="rId4574" Type="http://schemas.openxmlformats.org/officeDocument/2006/relationships/hyperlink" Target="https://cfg-app.avetta.com/avt-cfg/document-builder/question-group/5b733ad43b00002b3c212045/5b733b7741000004f39466a8" TargetMode="External"/><Relationship Id="rId4781" Type="http://schemas.openxmlformats.org/officeDocument/2006/relationships/hyperlink" Target="https://cfg-app.avetta.com/avt-cfg/document-builder/question-group/6111bea74000009f80b5f8df/63e9c6fd130000d408a8a6e4" TargetMode="External"/><Relationship Id="rId5418" Type="http://schemas.openxmlformats.org/officeDocument/2006/relationships/hyperlink" Target="https://cfg-app.avetta.com/avt-cfg/document-builder/question-group/5436ed9f504943d0396791d9/5c09b7323c0000aa261ebf98" TargetMode="External"/><Relationship Id="rId5625" Type="http://schemas.openxmlformats.org/officeDocument/2006/relationships/hyperlink" Target="https://cfg-app.avetta.com/avt-cfg/document-builder/question-group/6937442c01000060009e5134/69375005010000e501e1e9ab" TargetMode="External"/><Relationship Id="rId5832" Type="http://schemas.openxmlformats.org/officeDocument/2006/relationships/hyperlink" Target="https://cfg-app.avetta.com/avt-cfg/document-builder/question-group/60d4dba04300005c8b201975/60d4ebb245000087be2b4bc7" TargetMode="External"/><Relationship Id="rId3176" Type="http://schemas.openxmlformats.org/officeDocument/2006/relationships/hyperlink" Target="https://cfg-app.avetta.com/avt-cfg/document-builder/question-group/6792d2820100001a02ba1248/679428a10100004b000e7ad7" TargetMode="External"/><Relationship Id="rId3383" Type="http://schemas.openxmlformats.org/officeDocument/2006/relationships/hyperlink" Target="https://cfg-app.avetta.com/avt-cfg/document-builder/question-group/650227b71800003a55aebe2a/650de50c1900006f169baf7f" TargetMode="External"/><Relationship Id="rId3590" Type="http://schemas.openxmlformats.org/officeDocument/2006/relationships/hyperlink" Target="https://cfg-app.avetta.com/avt-cfg/document-builder/question-group/5f04a2912f000019ed61e18c/5f17238c2c00003db830cc38" TargetMode="External"/><Relationship Id="rId4227" Type="http://schemas.openxmlformats.org/officeDocument/2006/relationships/hyperlink" Target="https://cfg-app.avetta.com/avt-cfg/document-builder/question-group/693a04080100001c02fec223/693afeb40100004600f471b0" TargetMode="External"/><Relationship Id="rId4434" Type="http://schemas.openxmlformats.org/officeDocument/2006/relationships/hyperlink" Target="https://cfg-app.avetta.com/avt-cfg/document-builder/question-group/5b735de2410000dc3d946c0c/5b735e783b00006189212596" TargetMode="External"/><Relationship Id="rId7797" Type="http://schemas.openxmlformats.org/officeDocument/2006/relationships/hyperlink" Target="https://cfg-app.avetta.com/avt-cfg/document-builder/question-group/5e8cd590320000b6958d248f/5eebdd293500000824304267" TargetMode="External"/><Relationship Id="rId2192" Type="http://schemas.openxmlformats.org/officeDocument/2006/relationships/hyperlink" Target="https://cfg-app.avetta.com/avt-cfg/document-builder/question-group/61cde495300000c964758ef3/62793b7c30000026037542e4" TargetMode="External"/><Relationship Id="rId3036" Type="http://schemas.openxmlformats.org/officeDocument/2006/relationships/hyperlink" Target="https://cfg-app.avetta.com/avt-cfg/document-builder/question-group/68d1d7c6ef363a6e6eb8c8e1/68d1d7c6ef363a6e6eb8c8e2" TargetMode="External"/><Relationship Id="rId3243" Type="http://schemas.openxmlformats.org/officeDocument/2006/relationships/hyperlink" Target="https://cfg-app.avetta.com/avt-cfg/document-builder/question-group/65c69291180000a001c9a1ee/65c692ad1800005f39c9a1f3" TargetMode="External"/><Relationship Id="rId4641" Type="http://schemas.openxmlformats.org/officeDocument/2006/relationships/hyperlink" Target="https://cfg-app.avetta.com/avt-cfg/document-builder/question-group/5b72f8a83b0000fbb3211783/5b72f9e13b00004db72117b9" TargetMode="External"/><Relationship Id="rId6399" Type="http://schemas.openxmlformats.org/officeDocument/2006/relationships/hyperlink" Target="https://cfg-app.avetta.com/avt-cfg/document-builder/question-group/60afc5d0440000a7680261f8/679a793a0100004e00c9138e" TargetMode="External"/><Relationship Id="rId164" Type="http://schemas.openxmlformats.org/officeDocument/2006/relationships/hyperlink" Target="https://cfg-app.avetta.com/avt-cfg/document-builder/question-group/64078a33140000d5039eb82a/640a7bb01500009a0c107bbf" TargetMode="External"/><Relationship Id="rId371" Type="http://schemas.openxmlformats.org/officeDocument/2006/relationships/hyperlink" Target="https://cfg-app.avetta.com/avt-cfg/document-builder/question-group/624b46d63000003dc7af77d4/6453fedb1b0000a02865fc98" TargetMode="External"/><Relationship Id="rId2052" Type="http://schemas.openxmlformats.org/officeDocument/2006/relationships/hyperlink" Target="https://cfg-app.avetta.com/avt-cfg/document-builder/question-group/5e013c4b360000c04168d02e/65eb679d1800009c35a3fcdd" TargetMode="External"/><Relationship Id="rId3450" Type="http://schemas.openxmlformats.org/officeDocument/2006/relationships/hyperlink" Target="https://cfg-app.avetta.com/avt-cfg/document-builder/question-group/605284d7440000cbc3637f1a/68e9202b0100005d00d5b0db" TargetMode="External"/><Relationship Id="rId4501" Type="http://schemas.openxmlformats.org/officeDocument/2006/relationships/hyperlink" Target="https://cfg-app.avetta.com/avt-cfg/document-builder/question-group/5b734743410000960c9468a1/5b734ba63b000064612123ba" TargetMode="External"/><Relationship Id="rId6259" Type="http://schemas.openxmlformats.org/officeDocument/2006/relationships/hyperlink" Target="https://cfg-app.avetta.com/avt-cfg/document-builder/question-group/605e09c7440000e277ad3aeb/605e0c11450000c0e338a2da" TargetMode="External"/><Relationship Id="rId7657" Type="http://schemas.openxmlformats.org/officeDocument/2006/relationships/hyperlink" Target="https://cfg-app.avetta.com/avt-cfg/document-builder/question-group/60353d3f4500004bf0ea2764/60353d5e4500004bf0ea2781" TargetMode="External"/><Relationship Id="rId7864" Type="http://schemas.openxmlformats.org/officeDocument/2006/relationships/hyperlink" Target="https://cfg-app.avetta.com/avt-cfg/document-builder/question-group/6691ad81010000a30146c186/6696f0560100005000df94a4" TargetMode="External"/><Relationship Id="rId3103" Type="http://schemas.openxmlformats.org/officeDocument/2006/relationships/hyperlink" Target="https://cfg-app.avetta.com/avt-cfg/document-builder/question-group/5a320e18504943296e8b8f79/602e8a0d440000b190de5b1f" TargetMode="External"/><Relationship Id="rId3310" Type="http://schemas.openxmlformats.org/officeDocument/2006/relationships/hyperlink" Target="https://cfg-app.avetta.com/avt-cfg/document-builder/question-group/68dc44e12b9d0918da0ee41d/68dc44e12b9d0918da0ee41e" TargetMode="External"/><Relationship Id="rId5068" Type="http://schemas.openxmlformats.org/officeDocument/2006/relationships/hyperlink" Target="https://cfg-app.avetta.com/avt-cfg/document-builder/question-group/651c71441800001960941723/65305ad51800000553363a2a" TargetMode="External"/><Relationship Id="rId6466" Type="http://schemas.openxmlformats.org/officeDocument/2006/relationships/hyperlink" Target="https://cfg-app.avetta.com/avt-cfg/document-builder/question-group/607f3004440000ca6e1c988d/60f5e34a45000029855db17b" TargetMode="External"/><Relationship Id="rId6673" Type="http://schemas.openxmlformats.org/officeDocument/2006/relationships/hyperlink" Target="https://cfg-app.avetta.com/avt-cfg/document-builder/question-group/5d5ebecd3800008972bee92e/5d658795370000dffe344852" TargetMode="External"/><Relationship Id="rId6880" Type="http://schemas.openxmlformats.org/officeDocument/2006/relationships/hyperlink" Target="https://cfg-app.avetta.com/avt-cfg/document-builder/question-group/6904fd190100003900e9c2be/6904fd8a01000045000b010b" TargetMode="External"/><Relationship Id="rId7517" Type="http://schemas.openxmlformats.org/officeDocument/2006/relationships/hyperlink" Target="https://cfg-app.avetta.com/avt-cfg/document-builder/question-group/62dab69c2f0000923011cc4e/62e147ed2e0000c835819f80" TargetMode="External"/><Relationship Id="rId7724" Type="http://schemas.openxmlformats.org/officeDocument/2006/relationships/hyperlink" Target="https://cfg-app.avetta.com/avt-cfg/document-builder/question-group/642cb50c160000cd15dd04bf/642d8211140000250ce64118" TargetMode="External"/><Relationship Id="rId231" Type="http://schemas.openxmlformats.org/officeDocument/2006/relationships/hyperlink" Target="https://cfg-app.avetta.com/avt-cfg/document-builder/question-group/4cb5a8235049436ae6decf1f/676a0908010000080154e1ad" TargetMode="External"/><Relationship Id="rId2869" Type="http://schemas.openxmlformats.org/officeDocument/2006/relationships/hyperlink" Target="https://cfg-app.avetta.com/avt-cfg/document-builder/question-group/6862ccae01000038005ddf36/6862cd290100003a00ef9a9e" TargetMode="External"/><Relationship Id="rId5275" Type="http://schemas.openxmlformats.org/officeDocument/2006/relationships/hyperlink" Target="https://cfg-app.avetta.com/avt-cfg/document-builder/question-group/69445394b8c07be834d2aa1b/69445394b8c07be834d2aa1c" TargetMode="External"/><Relationship Id="rId5482" Type="http://schemas.openxmlformats.org/officeDocument/2006/relationships/hyperlink" Target="https://cfg-app.avetta.com/avt-cfg/document-builder/question-group/629142282f0000f3bb9406b3/62968f742f0000455d051a47" TargetMode="External"/><Relationship Id="rId6119" Type="http://schemas.openxmlformats.org/officeDocument/2006/relationships/hyperlink" Target="https://cfg-app.avetta.com/avt-cfg/document-builder/question-group/5dc5dfa43300006ed9cb6910/5dc98d4434000004312b8c9e" TargetMode="External"/><Relationship Id="rId6326" Type="http://schemas.openxmlformats.org/officeDocument/2006/relationships/hyperlink" Target="https://cfg-app.avetta.com/avt-cfg/document-builder/question-group/54f72ac0504943c732987701/5c098df7400000232f43a8a6" TargetMode="External"/><Relationship Id="rId6533" Type="http://schemas.openxmlformats.org/officeDocument/2006/relationships/hyperlink" Target="https://cfg-app.avetta.com/avt-cfg/document-builder/question-group/6925e4b2a7e5d33cdd3a94a1/6925e4b2a7e5d33cdd3a94a2" TargetMode="External"/><Relationship Id="rId6740" Type="http://schemas.openxmlformats.org/officeDocument/2006/relationships/hyperlink" Target="https://cfg-app.avetta.com/avt-cfg/document-builder/question-group/5f29cfc82c000094e201459f/65297eca1900008a7ac84a14" TargetMode="External"/><Relationship Id="rId1678" Type="http://schemas.openxmlformats.org/officeDocument/2006/relationships/hyperlink" Target="https://cfg-app.avetta.com/avt-cfg/document-builder/question-group/6201a5192e0000760b114045/620ff3232e00003376f09fb3" TargetMode="External"/><Relationship Id="rId1885" Type="http://schemas.openxmlformats.org/officeDocument/2006/relationships/hyperlink" Target="https://cfg-app.avetta.com/avt-cfg/document-builder/question-group/4b47b3875049432c41728c0d/5cafa22735000051df1521ca" TargetMode="External"/><Relationship Id="rId2729" Type="http://schemas.openxmlformats.org/officeDocument/2006/relationships/hyperlink" Target="https://cfg-app.avetta.com/avt-cfg/document-builder/question-group/682ce9c60100007601035c48/6862f334010000a5015de464" TargetMode="External"/><Relationship Id="rId2936" Type="http://schemas.openxmlformats.org/officeDocument/2006/relationships/hyperlink" Target="https://cfg-app.avetta.com/avt-cfg/document-builder/question-group/68af892a010000bd00de3bc1/68af89380100004400de3bcd" TargetMode="External"/><Relationship Id="rId4084" Type="http://schemas.openxmlformats.org/officeDocument/2006/relationships/hyperlink" Target="https://cfg-app.avetta.com/avt-cfg/document-builder/question-group/662aa2411a00006700fbfe88/680bc57c010000380014355c" TargetMode="External"/><Relationship Id="rId4291" Type="http://schemas.openxmlformats.org/officeDocument/2006/relationships/hyperlink" Target="https://cfg-app.avetta.com/avt-cfg/document-builder/question-group/62a77b462f0000d44d19309a/62d1979d2f0000661032e670" TargetMode="External"/><Relationship Id="rId5135" Type="http://schemas.openxmlformats.org/officeDocument/2006/relationships/hyperlink" Target="https://cfg-app.avetta.com/avt-cfg/document-builder/question-group/61afd03b2e0000cdeb85c253/61ba2d012d00004ffd4ed972" TargetMode="External"/><Relationship Id="rId5342" Type="http://schemas.openxmlformats.org/officeDocument/2006/relationships/hyperlink" Target="https://cfg-app.avetta.com/avt-cfg/document-builder/question-group/68d734c684189a423be4ac9f/68d734c684189a423be4aca0" TargetMode="External"/><Relationship Id="rId6600" Type="http://schemas.openxmlformats.org/officeDocument/2006/relationships/hyperlink" Target="https://cfg-app.avetta.com/avt-cfg/document-builder/question-group/68f2bda70100005600202fa6/68f7eb530100003c002047a9" TargetMode="External"/><Relationship Id="rId908" Type="http://schemas.openxmlformats.org/officeDocument/2006/relationships/hyperlink" Target="https://cfg-app.avetta.com/avt-cfg/document-builder/question-group/5ae8d8853200005b003079df/694b0e4b010000fd02ee3a14" TargetMode="External"/><Relationship Id="rId1538" Type="http://schemas.openxmlformats.org/officeDocument/2006/relationships/hyperlink" Target="https://cfg-app.avetta.com/avt-cfg/document-builder/question-group/607e0ef2410000c925ecb5eb/610430f4450000d71b7ee40b" TargetMode="External"/><Relationship Id="rId4151" Type="http://schemas.openxmlformats.org/officeDocument/2006/relationships/hyperlink" Target="https://cfg-app.avetta.com/avt-cfg/document-builder/question-group/5f46ea412900007e786d7a69/6557995a190000ce11ebda5d" TargetMode="External"/><Relationship Id="rId5202" Type="http://schemas.openxmlformats.org/officeDocument/2006/relationships/hyperlink" Target="https://cfg-app.avetta.com/avt-cfg/document-builder/question-group/5ed6994b330000444c7cb234/5edebd70370000da3a1046ff" TargetMode="External"/><Relationship Id="rId1745" Type="http://schemas.openxmlformats.org/officeDocument/2006/relationships/hyperlink" Target="https://cfg-app.avetta.com/avt-cfg/document-builder/question-group/687940830100004300d2c8b7/687940a0010000340084fb53" TargetMode="External"/><Relationship Id="rId1952" Type="http://schemas.openxmlformats.org/officeDocument/2006/relationships/hyperlink" Target="https://cfg-app.avetta.com/avt-cfg/document-builder/question-group/68d1d7b8ef363a6e6eb8c7cd/68d1d7b8ef363a6e6eb8c7ce" TargetMode="External"/><Relationship Id="rId4011" Type="http://schemas.openxmlformats.org/officeDocument/2006/relationships/hyperlink" Target="https://cfg-app.avetta.com/avt-cfg/document-builder/question-group/65a0383f1800006c4ceaa744/65a06e59180000844deaaada" TargetMode="External"/><Relationship Id="rId7167" Type="http://schemas.openxmlformats.org/officeDocument/2006/relationships/hyperlink" Target="https://cfg-app.avetta.com/avt-cfg/document-builder/question-group/63ced70414000058036bcd40/64496ffb190000735075e77b" TargetMode="External"/><Relationship Id="rId7374" Type="http://schemas.openxmlformats.org/officeDocument/2006/relationships/hyperlink" Target="https://cfg-app.avetta.com/avt-cfg/document-builder/question-group/5eaaed78310000acbcac92b0/5f2c40a03000003db83e3025" TargetMode="External"/><Relationship Id="rId37" Type="http://schemas.openxmlformats.org/officeDocument/2006/relationships/hyperlink" Target="https://cfg-app.avetta.com/avt-cfg/document-builder/question-group/5f5838fb2b0000d224507c09/64cd7c181800001b01f3fa1d" TargetMode="External"/><Relationship Id="rId1605" Type="http://schemas.openxmlformats.org/officeDocument/2006/relationships/hyperlink" Target="https://cfg-app.avetta.com/avt-cfg/document-builder/question-group/6202e579300000053361a493/64fb659b1900000f08f29c61" TargetMode="External"/><Relationship Id="rId1812" Type="http://schemas.openxmlformats.org/officeDocument/2006/relationships/hyperlink" Target="https://cfg-app.avetta.com/avt-cfg/document-builder/question-group/5eebe678350000da3ab94509/66c3d2dc0100001e0289788b" TargetMode="External"/><Relationship Id="rId4968" Type="http://schemas.openxmlformats.org/officeDocument/2006/relationships/hyperlink" Target="https://cfg-app.avetta.com/avt-cfg/document-builder/question-group/5d7811f13600008e5b47daf2/63e31f4915000033101992a3" TargetMode="External"/><Relationship Id="rId6183" Type="http://schemas.openxmlformats.org/officeDocument/2006/relationships/hyperlink" Target="https://cfg-app.avetta.com/avt-cfg/document-builder/question-group/613bcaa64800004c58e98f85/613fb58c49000003a06ce763" TargetMode="External"/><Relationship Id="rId7027" Type="http://schemas.openxmlformats.org/officeDocument/2006/relationships/hyperlink" Target="https://cfg-app.avetta.com/avt-cfg/document-builder/question-group/66feef0c0100004c00c2addf/66fef0d7010000510097c468" TargetMode="External"/><Relationship Id="rId7234" Type="http://schemas.openxmlformats.org/officeDocument/2006/relationships/hyperlink" Target="https://cfg-app.avetta.com/avt-cfg/document-builder/question-group/657c8913170000701b7966a4/657c97441a0000962d7a430b" TargetMode="External"/><Relationship Id="rId7581" Type="http://schemas.openxmlformats.org/officeDocument/2006/relationships/hyperlink" Target="https://cfg-app.avetta.com/avt-cfg/document-builder/question-group/67d4923c0100005c00a514bb/67d497bd0100004100a514d5" TargetMode="External"/><Relationship Id="rId3777" Type="http://schemas.openxmlformats.org/officeDocument/2006/relationships/hyperlink" Target="https://cfg-app.avetta.com/avt-cfg/document-builder/question-group/62ec14e52f00001adc621921/62ec37222f00001adc63678c" TargetMode="External"/><Relationship Id="rId3984" Type="http://schemas.openxmlformats.org/officeDocument/2006/relationships/hyperlink" Target="https://cfg-app.avetta.com/avt-cfg/document-builder/question-group/654be0c8180000e63ff31bca/675b5ccb0100005700635972" TargetMode="External"/><Relationship Id="rId4828" Type="http://schemas.openxmlformats.org/officeDocument/2006/relationships/hyperlink" Target="https://cfg-app.avetta.com/avt-cfg/document-builder/question-group/60dd0705440000a446b7df69/61266fa244000047f1142f98" TargetMode="External"/><Relationship Id="rId6390" Type="http://schemas.openxmlformats.org/officeDocument/2006/relationships/hyperlink" Target="https://cfg-app.avetta.com/avt-cfg/document-builder/question-group/5d7803693600008e5b731043/5d7eac80310000cc32267880" TargetMode="External"/><Relationship Id="rId7441" Type="http://schemas.openxmlformats.org/officeDocument/2006/relationships/hyperlink" Target="https://cfg-app.avetta.com/avt-cfg/document-builder/question-group/5513066d5049437f59fddfc7/69161c120100003d007cd829" TargetMode="External"/><Relationship Id="rId698" Type="http://schemas.openxmlformats.org/officeDocument/2006/relationships/hyperlink" Target="https://cfg-app.avetta.com/avt-cfg/document-builder/question-group/5ea9c3ee360000444cf30f83/61d499862f0000748d39231a" TargetMode="External"/><Relationship Id="rId2379" Type="http://schemas.openxmlformats.org/officeDocument/2006/relationships/hyperlink" Target="https://cfg-app.avetta.com/avt-cfg/document-builder/question-group/65b94be51700000b0158a9ce/65b94d14180000a2387f1596" TargetMode="External"/><Relationship Id="rId2586" Type="http://schemas.openxmlformats.org/officeDocument/2006/relationships/hyperlink" Target="https://cfg-app.avetta.com/avt-cfg/document-builder/question-group/6.72137E+23/67214231010000f500467186" TargetMode="External"/><Relationship Id="rId2793" Type="http://schemas.openxmlformats.org/officeDocument/2006/relationships/hyperlink" Target="https://cfg-app.avetta.com/avt-cfg/document-builder/question-group/68cc35c60100003b005ec134/68cc38aa01000013015a073c" TargetMode="External"/><Relationship Id="rId3637" Type="http://schemas.openxmlformats.org/officeDocument/2006/relationships/hyperlink" Target="https://cfg-app.avetta.com/avt-cfg/document-builder/question-group/66da083a010000dc0013b100/66da09150100004d0013b112" TargetMode="External"/><Relationship Id="rId3844" Type="http://schemas.openxmlformats.org/officeDocument/2006/relationships/hyperlink" Target="https://cfg-app.avetta.com/avt-cfg/document-builder/question-group/691b85eb0100003d007e19ce/692e19ca0100004000d29cb9" TargetMode="External"/><Relationship Id="rId6043" Type="http://schemas.openxmlformats.org/officeDocument/2006/relationships/hyperlink" Target="https://cfg-app.avetta.com/avt-cfg/document-builder/question-group/667defc5010000360041f3a1/671c1594010000cf00e91071" TargetMode="External"/><Relationship Id="rId6250" Type="http://schemas.openxmlformats.org/officeDocument/2006/relationships/hyperlink" Target="https://cfg-app.avetta.com/avt-cfg/document-builder/question-group/678ffd72010000fe00ea1fbe/678ffdff0100000501ea1fc8" TargetMode="External"/><Relationship Id="rId7301" Type="http://schemas.openxmlformats.org/officeDocument/2006/relationships/hyperlink" Target="https://cfg-app.avetta.com/avt-cfg/document-builder/question-group/64e63c6d1c00004839acfe32/6895191d010000e1001a09f1" TargetMode="External"/><Relationship Id="rId558" Type="http://schemas.openxmlformats.org/officeDocument/2006/relationships/hyperlink" Target="https://cfg-app.avetta.com/avt-cfg/document-builder/question-group/60ac14114100005f9859af3a/60c101364100002616b2e794" TargetMode="External"/><Relationship Id="rId765" Type="http://schemas.openxmlformats.org/officeDocument/2006/relationships/hyperlink" Target="https://cfg-app.avetta.com/avt-cfg/document-builder/question-group/6823ab370100005700ca6f70/6823aec30100003300ee6227" TargetMode="External"/><Relationship Id="rId972" Type="http://schemas.openxmlformats.org/officeDocument/2006/relationships/hyperlink" Target="https://cfg-app.avetta.com/avt-cfg/document-builder/question-group/673b6a0b010000300078dd44/673e5825010000df00a8091c" TargetMode="External"/><Relationship Id="rId1188" Type="http://schemas.openxmlformats.org/officeDocument/2006/relationships/hyperlink" Target="https://cfg-app.avetta.com/avt-cfg/document-builder/question-group/5ae8ddfe240000840091fa3b/658220891900009f00e310c7" TargetMode="External"/><Relationship Id="rId1395" Type="http://schemas.openxmlformats.org/officeDocument/2006/relationships/hyperlink" Target="https://cfg-app.avetta.com/avt-cfg/document-builder/question-group/5c17f5b02f00005e6c84bf1f/61c4888b2f00001908acbaa0" TargetMode="External"/><Relationship Id="rId2239" Type="http://schemas.openxmlformats.org/officeDocument/2006/relationships/hyperlink" Target="https://cfg-app.avetta.com/avt-cfg/document-builder/question-group/68f960bacf22c8618d51341d/68f960bacf22c8618d51341e" TargetMode="External"/><Relationship Id="rId2446" Type="http://schemas.openxmlformats.org/officeDocument/2006/relationships/hyperlink" Target="https://cfg-app.avetta.com/avt-cfg/document-builder/question-group/684b4e41010000590007fc7d/684b4e66010000550009c1ae" TargetMode="External"/><Relationship Id="rId2653" Type="http://schemas.openxmlformats.org/officeDocument/2006/relationships/hyperlink" Target="https://cfg-app.avetta.com/avt-cfg/document-builder/question-group/6939e562a0d106c9ef3f2534/6939e562a0d106c9ef3f2535" TargetMode="External"/><Relationship Id="rId2860" Type="http://schemas.openxmlformats.org/officeDocument/2006/relationships/hyperlink" Target="https://cfg-app.avetta.com/avt-cfg/document-builder/question-group/5db773e2350000ac167ecd53/5dbb1b283400006ed981d283" TargetMode="External"/><Relationship Id="rId3704" Type="http://schemas.openxmlformats.org/officeDocument/2006/relationships/hyperlink" Target="https://cfg-app.avetta.com/avt-cfg/document-builder/question-group/67f9786f0100004401e470ed/681a23430100007d00195586" TargetMode="External"/><Relationship Id="rId6110" Type="http://schemas.openxmlformats.org/officeDocument/2006/relationships/hyperlink" Target="https://cfg-app.avetta.com/avt-cfg/document-builder/question-group/68f960cccf22c8618d5134d6/68f960cccf22c8618d5134d7" TargetMode="External"/><Relationship Id="rId418" Type="http://schemas.openxmlformats.org/officeDocument/2006/relationships/hyperlink" Target="https://cfg-app.avetta.com/avt-cfg/document-builder/question-group/62e40aa52f0000f2a61c990c/62e40d772f0000f2a61ccb6f" TargetMode="External"/><Relationship Id="rId625" Type="http://schemas.openxmlformats.org/officeDocument/2006/relationships/hyperlink" Target="https://cfg-app.avetta.com/avt-cfg/document-builder/question-group/689142580100008e01113753/6891430d01000057008d0078" TargetMode="External"/><Relationship Id="rId832" Type="http://schemas.openxmlformats.org/officeDocument/2006/relationships/hyperlink" Target="https://cfg-app.avetta.com/avt-cfg/document-builder/question-group/5cbde625380000b2fc9f5f89/5cbdf702380000b2fccc1e39" TargetMode="External"/><Relationship Id="rId1048" Type="http://schemas.openxmlformats.org/officeDocument/2006/relationships/hyperlink" Target="https://cfg-app.avetta.com/avt-cfg/document-builder/question-group/5b4686002200003303c4be37/6525a8e21800004661a229e4" TargetMode="External"/><Relationship Id="rId1255" Type="http://schemas.openxmlformats.org/officeDocument/2006/relationships/hyperlink" Target="https://cfg-app.avetta.com/avt-cfg/document-builder/question-group/5b468602230000e00f46d016/655d312c180000517fa35816" TargetMode="External"/><Relationship Id="rId1462" Type="http://schemas.openxmlformats.org/officeDocument/2006/relationships/hyperlink" Target="https://cfg-app.avetta.com/avt-cfg/document-builder/question-group/6169da2c2d000030bdc9cdae/6169e97a2d0000b7ed1d0369" TargetMode="External"/><Relationship Id="rId2306" Type="http://schemas.openxmlformats.org/officeDocument/2006/relationships/hyperlink" Target="https://cfg-app.avetta.com/avt-cfg/document-builder/question-group/669eeeb60100002e00f2be0c/669eeece0100004900f2be11" TargetMode="External"/><Relationship Id="rId2513" Type="http://schemas.openxmlformats.org/officeDocument/2006/relationships/hyperlink" Target="https://cfg-app.avetta.com/avt-cfg/document-builder/question-group/68dacd3e0100002001814e1e/68dacd5201000037004c9087" TargetMode="External"/><Relationship Id="rId3911" Type="http://schemas.openxmlformats.org/officeDocument/2006/relationships/hyperlink" Target="https://cfg-app.avetta.com/avt-cfg/document-builder/question-group/6930c53b1b9cd303f8c110d3/6930c53b1b9cd303f8c110d4" TargetMode="External"/><Relationship Id="rId5669" Type="http://schemas.openxmlformats.org/officeDocument/2006/relationships/hyperlink" Target="https://cfg-app.avetta.com/avt-cfg/document-builder/question-group/662fe5811b00003300b6e593/66ce47f4010000500021f954" TargetMode="External"/><Relationship Id="rId5876" Type="http://schemas.openxmlformats.org/officeDocument/2006/relationships/hyperlink" Target="https://cfg-app.avetta.com/avt-cfg/document-builder/question-group/688961286b65171ce7e60e4a/688961286b65171ce7e60e4b" TargetMode="External"/><Relationship Id="rId1115" Type="http://schemas.openxmlformats.org/officeDocument/2006/relationships/hyperlink" Target="https://cfg-app.avetta.com/avt-cfg/document-builder/question-group/656e3d371b00003f7d32f948/656e453f1b0000717d32fd22" TargetMode="External"/><Relationship Id="rId1322" Type="http://schemas.openxmlformats.org/officeDocument/2006/relationships/hyperlink" Target="https://cfg-app.avetta.com/avt-cfg/document-builder/question-group/63c639aa1300002b06460c82/63c63b0a1300003106460c8b" TargetMode="External"/><Relationship Id="rId2720" Type="http://schemas.openxmlformats.org/officeDocument/2006/relationships/hyperlink" Target="https://cfg-app.avetta.com/avt-cfg/document-builder/question-group/693744540100004100e1e853/69374f6d01000060009e5290" TargetMode="External"/><Relationship Id="rId4478" Type="http://schemas.openxmlformats.org/officeDocument/2006/relationships/hyperlink" Target="https://cfg-app.avetta.com/avt-cfg/document-builder/question-group/5b734d1f410000391994697b/5b735a8b410000b736946b97" TargetMode="External"/><Relationship Id="rId5529" Type="http://schemas.openxmlformats.org/officeDocument/2006/relationships/hyperlink" Target="https://cfg-app.avetta.com/avt-cfg/document-builder/question-group/67225325010000a10090f5b3/6824be4e0100003d00339a55" TargetMode="External"/><Relationship Id="rId6927" Type="http://schemas.openxmlformats.org/officeDocument/2006/relationships/hyperlink" Target="https://cfg-app.avetta.com/avt-cfg/document-builder/question-group/67c1e7c50100005600fec1be/68fb9a52010000420049b279" TargetMode="External"/><Relationship Id="rId7091" Type="http://schemas.openxmlformats.org/officeDocument/2006/relationships/hyperlink" Target="https://cfg-app.avetta.com/avt-cfg/document-builder/question-group/620adac52e000086c914c142/6323a93d2e00001f670d4eb0" TargetMode="External"/><Relationship Id="rId3287" Type="http://schemas.openxmlformats.org/officeDocument/2006/relationships/hyperlink" Target="https://cfg-app.avetta.com/avt-cfg/document-builder/question-group/6773200f010000c300327317/67bdfea4010000500128205a" TargetMode="External"/><Relationship Id="rId4338" Type="http://schemas.openxmlformats.org/officeDocument/2006/relationships/hyperlink" Target="https://cfg-app.avetta.com/avt-cfg/document-builder/question-group/546a52d8504943682f6516ba/5c0ab5eb3a000073f3d6cfa7" TargetMode="External"/><Relationship Id="rId4685" Type="http://schemas.openxmlformats.org/officeDocument/2006/relationships/hyperlink" Target="https://cfg-app.avetta.com/avt-cfg/document-builder/question-group/5b7231613b000045722113a5/5b7231e04100009c27945acd" TargetMode="External"/><Relationship Id="rId4892" Type="http://schemas.openxmlformats.org/officeDocument/2006/relationships/hyperlink" Target="https://cfg-app.avetta.com/avt-cfg/document-builder/question-group/5f077a4d2e00001710ee9280/5f079a502f000017104b3a9a" TargetMode="External"/><Relationship Id="rId5736" Type="http://schemas.openxmlformats.org/officeDocument/2006/relationships/hyperlink" Target="https://cfg-app.avetta.com/avt-cfg/document-builder/question-group/610c4dbc43000095d573ebec/6586382e190000f537ed36fe" TargetMode="External"/><Relationship Id="rId5943" Type="http://schemas.openxmlformats.org/officeDocument/2006/relationships/hyperlink" Target="https://cfg-app.avetta.com/avt-cfg/document-builder/question-group/5ef0e0453200007c603faecd/5fc555b22c0000230dc76037" TargetMode="External"/><Relationship Id="rId2096" Type="http://schemas.openxmlformats.org/officeDocument/2006/relationships/hyperlink" Target="https://cfg-app.avetta.com/avt-cfg/document-builder/question-group/627a9ee42e000062c319f386/628be1de2f0000193c1be741" TargetMode="External"/><Relationship Id="rId3494" Type="http://schemas.openxmlformats.org/officeDocument/2006/relationships/hyperlink" Target="https://cfg-app.avetta.com/avt-cfg/document-builder/question-group/6930c5371b9cd303f8c110bb/6930c5371b9cd303f8c110bc" TargetMode="External"/><Relationship Id="rId4545" Type="http://schemas.openxmlformats.org/officeDocument/2006/relationships/hyperlink" Target="https://cfg-app.avetta.com/avt-cfg/document-builder/question-group/5b7340413b0000df472121b5/5b7342753b0000e84c2121ec" TargetMode="External"/><Relationship Id="rId4752" Type="http://schemas.openxmlformats.org/officeDocument/2006/relationships/hyperlink" Target="https://cfg-app.avetta.com/avt-cfg/document-builder/question-group/53f26176504943c611b990d0/5c09b33e4000006d6e444668" TargetMode="External"/><Relationship Id="rId5803" Type="http://schemas.openxmlformats.org/officeDocument/2006/relationships/hyperlink" Target="https://cfg-app.avetta.com/avt-cfg/document-builder/question-group/68dc44eb2b9d0918da0ee4eb/68dc44eb2b9d0918da0ee4ec" TargetMode="External"/><Relationship Id="rId3147" Type="http://schemas.openxmlformats.org/officeDocument/2006/relationships/hyperlink" Target="https://cfg-app.avetta.com/avt-cfg/document-builder/question-group/63ebcfff1600000d09925b4a/63ec0bb1160000bc0b76a352" TargetMode="External"/><Relationship Id="rId3354" Type="http://schemas.openxmlformats.org/officeDocument/2006/relationships/hyperlink" Target="https://cfg-app.avetta.com/avt-cfg/document-builder/question-group/5ea9b06b330000acbc34026e/5ea9b9b4330000acbc3411c5" TargetMode="External"/><Relationship Id="rId3561" Type="http://schemas.openxmlformats.org/officeDocument/2006/relationships/hyperlink" Target="https://cfg-app.avetta.com/avt-cfg/document-builder/question-group/5f988c422a0000ae40e9d79b/60707ab343000090e864d15e" TargetMode="External"/><Relationship Id="rId4405" Type="http://schemas.openxmlformats.org/officeDocument/2006/relationships/hyperlink" Target="https://cfg-app.avetta.com/avt-cfg/document-builder/question-group/693c97e20100006100e9a1dd/69409edd0100004200a4b4e6" TargetMode="External"/><Relationship Id="rId4612" Type="http://schemas.openxmlformats.org/officeDocument/2006/relationships/hyperlink" Target="https://cfg-app.avetta.com/avt-cfg/document-builder/question-group/5b7465954100000e0d947644/5b74671b4100004b11947689" TargetMode="External"/><Relationship Id="rId7768" Type="http://schemas.openxmlformats.org/officeDocument/2006/relationships/hyperlink" Target="https://cfg-app.avetta.com/avt-cfg/document-builder/question-group/512fb16d504943534f78d433/5a871c26560000cd0333d5bc" TargetMode="External"/><Relationship Id="rId275" Type="http://schemas.openxmlformats.org/officeDocument/2006/relationships/hyperlink" Target="https://cfg-app.avetta.com/avt-cfg/document-builder/question-group/6055105c440000c2100c05dd/60c3793a42000051d8d8c0c1" TargetMode="External"/><Relationship Id="rId482" Type="http://schemas.openxmlformats.org/officeDocument/2006/relationships/hyperlink" Target="https://cfg-app.avetta.com/avt-cfg/document-builder/question-group/60b90b35410000efd7ee062d/60b90c00410000efd7ee14a4" TargetMode="External"/><Relationship Id="rId2163" Type="http://schemas.openxmlformats.org/officeDocument/2006/relationships/hyperlink" Target="https://cfg-app.avetta.com/avt-cfg/document-builder/question-group/627ac4552e00007a92dfef1d/628be85b2f0000193c1c0a95" TargetMode="External"/><Relationship Id="rId2370" Type="http://schemas.openxmlformats.org/officeDocument/2006/relationships/hyperlink" Target="https://cfg-app.avetta.com/avt-cfg/document-builder/question-group/626198df2e00002ff299b853/6261c9a02e0000ab41bd4221" TargetMode="External"/><Relationship Id="rId3007" Type="http://schemas.openxmlformats.org/officeDocument/2006/relationships/hyperlink" Target="https://cfg-app.avetta.com/avt-cfg/document-builder/question-group/62e8413b2f00008d5c3430dd/62e853d62f00008aaa1f3573" TargetMode="External"/><Relationship Id="rId3214" Type="http://schemas.openxmlformats.org/officeDocument/2006/relationships/hyperlink" Target="https://cfg-app.avetta.com/avt-cfg/document-builder/question-group/68d734c284189a423be4ac49/68d734c284189a423be4ac4a" TargetMode="External"/><Relationship Id="rId3421" Type="http://schemas.openxmlformats.org/officeDocument/2006/relationships/hyperlink" Target="https://cfg-app.avetta.com/avt-cfg/document-builder/question-group/691d051a0100003f009bf1d8/691d05ef010000e6019bf1f1" TargetMode="External"/><Relationship Id="rId6577" Type="http://schemas.openxmlformats.org/officeDocument/2006/relationships/hyperlink" Target="https://cfg-app.avetta.com/avt-cfg/document-builder/question-group/541b38e1504943460750411e/5f04a8292f000019ed621214" TargetMode="External"/><Relationship Id="rId6784" Type="http://schemas.openxmlformats.org/officeDocument/2006/relationships/hyperlink" Target="https://cfg-app.avetta.com/avt-cfg/document-builder/question-group/68483f0f010000570095405d/684842f70100003f00954065" TargetMode="External"/><Relationship Id="rId6991" Type="http://schemas.openxmlformats.org/officeDocument/2006/relationships/hyperlink" Target="https://cfg-app.avetta.com/avt-cfg/document-builder/question-group/529e2a0b504943b5365ec0e2/5c097f3d2e0000411a479117" TargetMode="External"/><Relationship Id="rId7628" Type="http://schemas.openxmlformats.org/officeDocument/2006/relationships/hyperlink" Target="https://cfg-app.avetta.com/avt-cfg/document-builder/question-group/5b083fc0504943646f3516b9/606f7f4b4300008efba5f83d" TargetMode="External"/><Relationship Id="rId7835" Type="http://schemas.openxmlformats.org/officeDocument/2006/relationships/hyperlink" Target="https://cfg-app.avetta.com/avt-cfg/document-builder/question-group/5fce629f2b0000b8024fcc6d/5fd0f20e280000230d38bf09" TargetMode="External"/><Relationship Id="rId135" Type="http://schemas.openxmlformats.org/officeDocument/2006/relationships/hyperlink" Target="https://cfg-app.avetta.com/avt-cfg/document-builder/question-group/6418a7ae16000006080e91b0/643842b31600007d4c3cd73e" TargetMode="External"/><Relationship Id="rId342" Type="http://schemas.openxmlformats.org/officeDocument/2006/relationships/hyperlink" Target="https://cfg-app.avetta.com/avt-cfg/document-builder/question-group/611c0202420000f46fc9ba34/611c02df420000f46fc9bc4d" TargetMode="External"/><Relationship Id="rId2023" Type="http://schemas.openxmlformats.org/officeDocument/2006/relationships/hyperlink" Target="https://cfg-app.avetta.com/avt-cfg/document-builder/question-group/558ad83050494358c8a73609/5c09804c3a0000d9ccd5a6ad" TargetMode="External"/><Relationship Id="rId2230" Type="http://schemas.openxmlformats.org/officeDocument/2006/relationships/hyperlink" Target="https://cfg-app.avetta.com/avt-cfg/document-builder/question-group/63f7c25114000063082d9969/63f7efea170000cb0a52a932" TargetMode="External"/><Relationship Id="rId5179" Type="http://schemas.openxmlformats.org/officeDocument/2006/relationships/hyperlink" Target="https://cfg-app.avetta.com/avt-cfg/document-builder/question-group/687a84d201000038000cae60/68813ae6010000a001895caf" TargetMode="External"/><Relationship Id="rId5386" Type="http://schemas.openxmlformats.org/officeDocument/2006/relationships/hyperlink" Target="https://cfg-app.avetta.com/avt-cfg/document-builder/question-group/5d30d06c350000434197b9fa/6672ec600100002d00a47399" TargetMode="External"/><Relationship Id="rId5593" Type="http://schemas.openxmlformats.org/officeDocument/2006/relationships/hyperlink" Target="https://cfg-app.avetta.com/avt-cfg/document-builder/question-group/662fd4c21a00005b0045d2c2/66ce433c0100005b0021f6a3" TargetMode="External"/><Relationship Id="rId6437" Type="http://schemas.openxmlformats.org/officeDocument/2006/relationships/hyperlink" Target="https://cfg-app.avetta.com/avt-cfg/document-builder/question-group/5ef37b5e33000008244bead1/6046aec845000006f05a6531" TargetMode="External"/><Relationship Id="rId6644" Type="http://schemas.openxmlformats.org/officeDocument/2006/relationships/hyperlink" Target="https://cfg-app.avetta.com/avt-cfg/document-builder/question-group/663007c21a00002c0045d431/66ce4a2c0100003000ebe528" TargetMode="External"/><Relationship Id="rId202" Type="http://schemas.openxmlformats.org/officeDocument/2006/relationships/hyperlink" Target="https://cfg-app.avetta.com/avt-cfg/document-builder/question-group/67f68ece0100003800017575/67f68f8f0100005500017584" TargetMode="External"/><Relationship Id="rId4195" Type="http://schemas.openxmlformats.org/officeDocument/2006/relationships/hyperlink" Target="https://cfg-app.avetta.com/avt-cfg/document-builder/question-group/5de4669a32000041ff17f01f/601357bf4500004d6eafb4a4" TargetMode="External"/><Relationship Id="rId5039" Type="http://schemas.openxmlformats.org/officeDocument/2006/relationships/hyperlink" Target="https://cfg-app.avetta.com/avt-cfg/document-builder/question-group/67d482d70100005c00a5148e/6870316d0100003a00aca18b" TargetMode="External"/><Relationship Id="rId5246" Type="http://schemas.openxmlformats.org/officeDocument/2006/relationships/hyperlink" Target="https://cfg-app.avetta.com/avt-cfg/document-builder/question-group/62cc6e302e0000bd6265e93b/630e2dfe3000004a9a74dbf1" TargetMode="External"/><Relationship Id="rId5453" Type="http://schemas.openxmlformats.org/officeDocument/2006/relationships/hyperlink" Target="https://cfg-app.avetta.com/avt-cfg/document-builder/question-group/6346d9e82e00007b9c1e7a8c/635befb91800005c01e50f53" TargetMode="External"/><Relationship Id="rId6504" Type="http://schemas.openxmlformats.org/officeDocument/2006/relationships/hyperlink" Target="https://cfg-app.avetta.com/avt-cfg/document-builder/question-group/6283e3562f0000fe70242925/6284055a2f0000fe702573e5" TargetMode="External"/><Relationship Id="rId6851" Type="http://schemas.openxmlformats.org/officeDocument/2006/relationships/hyperlink" Target="https://cfg-app.avetta.com/avt-cfg/document-builder/question-group/65a1b7bb180000280061fcc0/65a1b83f1800002c00e13cd7" TargetMode="External"/><Relationship Id="rId7902" Type="http://schemas.openxmlformats.org/officeDocument/2006/relationships/hyperlink" Target="https://cfg-app.avetta.com/avt-cfg/document-builder/question-group/65a9af55170000c044ea69ab/65c2c1741800006c34b471ec" TargetMode="External"/><Relationship Id="rId1789" Type="http://schemas.openxmlformats.org/officeDocument/2006/relationships/hyperlink" Target="https://cfg-app.avetta.com/avt-cfg/document-builder/question-group/5ee112843200000824fc1c0f/66c3ce5c0100002402897860" TargetMode="External"/><Relationship Id="rId1996" Type="http://schemas.openxmlformats.org/officeDocument/2006/relationships/hyperlink" Target="https://cfg-app.avetta.com/avt-cfg/document-builder/question-group/65c171091800000630b41d9a/687e9c24010000b7011cc99a" TargetMode="External"/><Relationship Id="rId4055" Type="http://schemas.openxmlformats.org/officeDocument/2006/relationships/hyperlink" Target="https://cfg-app.avetta.com/avt-cfg/document-builder/question-group/68658e700100003e0013330e/68658e7b0100003e00133315" TargetMode="External"/><Relationship Id="rId4262" Type="http://schemas.openxmlformats.org/officeDocument/2006/relationships/hyperlink" Target="https://cfg-app.avetta.com/avt-cfg/document-builder/question-group/68daa8e90100005c004c8ca1/68daa9180100003e0081478c" TargetMode="External"/><Relationship Id="rId5106" Type="http://schemas.openxmlformats.org/officeDocument/2006/relationships/hyperlink" Target="https://cfg-app.avetta.com/avt-cfg/document-builder/question-group/689a8104c5c2b131fbf730bf/689a8104c5c2b131fbf730c0" TargetMode="External"/><Relationship Id="rId5660" Type="http://schemas.openxmlformats.org/officeDocument/2006/relationships/hyperlink" Target="https://cfg-app.avetta.com/avt-cfg/document-builder/question-group/5d374d5f360000a7bcb07c07/6672ec600100002d00a47383" TargetMode="External"/><Relationship Id="rId6711" Type="http://schemas.openxmlformats.org/officeDocument/2006/relationships/hyperlink" Target="https://cfg-app.avetta.com/avt-cfg/document-builder/question-group/6945ad5c0100006301d4d4f7/6945d3fe010000610076a3f4" TargetMode="External"/><Relationship Id="rId1649" Type="http://schemas.openxmlformats.org/officeDocument/2006/relationships/hyperlink" Target="https://cfg-app.avetta.com/avt-cfg/document-builder/question-group/6202ee3c300000053361dad4/62100abc2e00003376f0e2b6" TargetMode="External"/><Relationship Id="rId1856" Type="http://schemas.openxmlformats.org/officeDocument/2006/relationships/hyperlink" Target="https://cfg-app.avetta.com/avt-cfg/document-builder/question-group/5f20988b2e000019ed0878c0/5f2099492c0000467fdafa57" TargetMode="External"/><Relationship Id="rId2907" Type="http://schemas.openxmlformats.org/officeDocument/2006/relationships/hyperlink" Target="https://cfg-app.avetta.com/avt-cfg/document-builder/question-group/60760688430000c32ed6da76/682b7dd50100003f00d3a65e" TargetMode="External"/><Relationship Id="rId3071" Type="http://schemas.openxmlformats.org/officeDocument/2006/relationships/hyperlink" Target="https://cfg-app.avetta.com/avt-cfg/document-builder/question-group/5d363f87350000b82873116f/5d9fb76437000062b8212b6c" TargetMode="External"/><Relationship Id="rId5313" Type="http://schemas.openxmlformats.org/officeDocument/2006/relationships/hyperlink" Target="https://cfg-app.avetta.com/avt-cfg/document-builder/question-group/63a09c78190000bb01705999/694f1bd70100004b0203def4" TargetMode="External"/><Relationship Id="rId5520" Type="http://schemas.openxmlformats.org/officeDocument/2006/relationships/hyperlink" Target="https://cfg-app.avetta.com/avt-cfg/document-builder/question-group/67225e70010000a80090f6f2/67fd30950100003a00b936dd" TargetMode="External"/><Relationship Id="rId7278" Type="http://schemas.openxmlformats.org/officeDocument/2006/relationships/hyperlink" Target="https://cfg-app.avetta.com/avt-cfg/document-builder/question-group/662003631d00003600007dfd/6633f7231c0000760005341e" TargetMode="External"/><Relationship Id="rId1509" Type="http://schemas.openxmlformats.org/officeDocument/2006/relationships/hyperlink" Target="https://cfg-app.avetta.com/avt-cfg/document-builder/question-group/6079c0ca4500003fcec088ca/6137d341460000e80aaa80f2" TargetMode="External"/><Relationship Id="rId1716" Type="http://schemas.openxmlformats.org/officeDocument/2006/relationships/hyperlink" Target="https://cfg-app.avetta.com/avt-cfg/document-builder/question-group/690d1f465e6049841a643be7/690d1f465e6049841a643be8" TargetMode="External"/><Relationship Id="rId1923" Type="http://schemas.openxmlformats.org/officeDocument/2006/relationships/hyperlink" Target="https://cfg-app.avetta.com/avt-cfg/document-builder/question-group/67ed5b1b010000ce00a35689/67eeb9d801000020014773ce" TargetMode="External"/><Relationship Id="rId4122" Type="http://schemas.openxmlformats.org/officeDocument/2006/relationships/hyperlink" Target="https://cfg-app.avetta.com/avt-cfg/document-builder/question-group/693c6104831888123357ae4c/693c6104831888123357ae4d" TargetMode="External"/><Relationship Id="rId7485" Type="http://schemas.openxmlformats.org/officeDocument/2006/relationships/hyperlink" Target="https://cfg-app.avetta.com/avt-cfg/document-builder/question-group/6808083b010000b201568b21/680958a3010000180180c6d1" TargetMode="External"/><Relationship Id="rId7692" Type="http://schemas.openxmlformats.org/officeDocument/2006/relationships/hyperlink" Target="https://cfg-app.avetta.com/avt-cfg/document-builder/question-group/66b2617401000035004f4089/66b2627001000035004f40a0" TargetMode="External"/><Relationship Id="rId3888" Type="http://schemas.openxmlformats.org/officeDocument/2006/relationships/hyperlink" Target="https://cfg-app.avetta.com/avt-cfg/document-builder/question-group/6930c53a1b9cd303f8c110ce/6930c53a1b9cd303f8c110cf" TargetMode="External"/><Relationship Id="rId4939" Type="http://schemas.openxmlformats.org/officeDocument/2006/relationships/hyperlink" Target="https://cfg-app.avetta.com/avt-cfg/document-builder/question-group/5caf6a62380000cebc7c569b/63e2e38e160000180e475951" TargetMode="External"/><Relationship Id="rId6087" Type="http://schemas.openxmlformats.org/officeDocument/2006/relationships/hyperlink" Target="https://cfg-app.avetta.com/avt-cfg/document-builder/question-group/662fec541a00002f0045d36f/66ce4905010000500021f96b" TargetMode="External"/><Relationship Id="rId6294" Type="http://schemas.openxmlformats.org/officeDocument/2006/relationships/hyperlink" Target="https://cfg-app.avetta.com/avt-cfg/document-builder/question-group/4e2848fd5049434431dfb26c/5c09a5b43c0000010c1e34a8" TargetMode="External"/><Relationship Id="rId7138" Type="http://schemas.openxmlformats.org/officeDocument/2006/relationships/hyperlink" Target="https://cfg-app.avetta.com/avt-cfg/document-builder/question-group/64640169190000670503e689/646404f41900001e5503e6d2" TargetMode="External"/><Relationship Id="rId7345" Type="http://schemas.openxmlformats.org/officeDocument/2006/relationships/hyperlink" Target="https://cfg-app.avetta.com/avt-cfg/document-builder/question-group/59aef3de5049432562e3462e/5ca61ac13700008bdac1582f" TargetMode="External"/><Relationship Id="rId7552" Type="http://schemas.openxmlformats.org/officeDocument/2006/relationships/hyperlink" Target="https://cfg-app.avetta.com/avt-cfg/document-builder/question-group/68dc44ef2b9d0918da0ee53c/68dc44ef2b9d0918da0ee53d" TargetMode="External"/><Relationship Id="rId2697" Type="http://schemas.openxmlformats.org/officeDocument/2006/relationships/hyperlink" Target="https://cfg-app.avetta.com/avt-cfg/document-builder/question-group/68c1f3a0db7f138ade52f9f4/68c1f3a0db7f138ade52f9f5" TargetMode="External"/><Relationship Id="rId3748" Type="http://schemas.openxmlformats.org/officeDocument/2006/relationships/hyperlink" Target="https://cfg-app.avetta.com/avt-cfg/document-builder/question-group/61a55a352f0000371632f65f/61a55b402f0000371633077d" TargetMode="External"/><Relationship Id="rId6154" Type="http://schemas.openxmlformats.org/officeDocument/2006/relationships/hyperlink" Target="https://cfg-app.avetta.com/avt-cfg/document-builder/question-group/6930c5421b9cd303f8c1111d/6930c5421b9cd303f8c1111e" TargetMode="External"/><Relationship Id="rId6361" Type="http://schemas.openxmlformats.org/officeDocument/2006/relationships/hyperlink" Target="https://cfg-app.avetta.com/avt-cfg/document-builder/question-group/68c0515c0100005303014e0c/68c08034010000ba009bbf5a" TargetMode="External"/><Relationship Id="rId7205" Type="http://schemas.openxmlformats.org/officeDocument/2006/relationships/hyperlink" Target="https://cfg-app.avetta.com/avt-cfg/document-builder/question-group/67dc87d20100004000a60b4d/67dc8b7e01000048010babab" TargetMode="External"/><Relationship Id="rId7412" Type="http://schemas.openxmlformats.org/officeDocument/2006/relationships/hyperlink" Target="https://cfg-app.avetta.com/avt-cfg/document-builder/question-group/5dcaef243700000431022a43/606f81364400004cc13716e5" TargetMode="External"/><Relationship Id="rId669" Type="http://schemas.openxmlformats.org/officeDocument/2006/relationships/hyperlink" Target="https://cfg-app.avetta.com/avt-cfg/document-builder/question-group/5efa484d340000082457e51a/5efa6ef23400000824586e53" TargetMode="External"/><Relationship Id="rId876" Type="http://schemas.openxmlformats.org/officeDocument/2006/relationships/hyperlink" Target="https://cfg-app.avetta.com/avt-cfg/document-builder/question-group/62d6fcc32e00008b51ab7c5c/648751891700005000c38ad7" TargetMode="External"/><Relationship Id="rId1299" Type="http://schemas.openxmlformats.org/officeDocument/2006/relationships/hyperlink" Target="https://cfg-app.avetta.com/avt-cfg/document-builder/question-group/642b4dd6140000ec0e01e256/642b4f82140000900e405173" TargetMode="External"/><Relationship Id="rId2557" Type="http://schemas.openxmlformats.org/officeDocument/2006/relationships/hyperlink" Target="https://cfg-app.avetta.com/avt-cfg/document-builder/question-group/63175b662e00003c39ade8c0/63af60b6140000560679e02b" TargetMode="External"/><Relationship Id="rId3608" Type="http://schemas.openxmlformats.org/officeDocument/2006/relationships/hyperlink" Target="https://cfg-app.avetta.com/avt-cfg/document-builder/question-group/6508ebe7180000d96ca73840/6508ed29180000d96ca7386f" TargetMode="External"/><Relationship Id="rId3955" Type="http://schemas.openxmlformats.org/officeDocument/2006/relationships/hyperlink" Target="https://cfg-app.avetta.com/avt-cfg/document-builder/question-group/6889612d6b65171ce7e60ec3/6889612d6b65171ce7e60ec4" TargetMode="External"/><Relationship Id="rId5170" Type="http://schemas.openxmlformats.org/officeDocument/2006/relationships/hyperlink" Target="https://cfg-app.avetta.com/avt-cfg/document-builder/question-group/587f9bb050494328a071290f/677ec1890100003600eb07a8" TargetMode="External"/><Relationship Id="rId6014" Type="http://schemas.openxmlformats.org/officeDocument/2006/relationships/hyperlink" Target="https://cfg-app.avetta.com/avt-cfg/document-builder/question-group/5abe7559210000d601f29df3/607063124500009d89bbc53b" TargetMode="External"/><Relationship Id="rId6221" Type="http://schemas.openxmlformats.org/officeDocument/2006/relationships/hyperlink" Target="https://cfg-app.avetta.com/avt-cfg/document-builder/question-group/694b0dc162b7ec1f4a103e1a/694b0dc162b7ec1f4a103e1b" TargetMode="External"/><Relationship Id="rId529" Type="http://schemas.openxmlformats.org/officeDocument/2006/relationships/hyperlink" Target="https://cfg-app.avetta.com/avt-cfg/document-builder/question-group/5f6cf54b2b000042b758b3b4/5f74a8772a00004836ea3c22" TargetMode="External"/><Relationship Id="rId736" Type="http://schemas.openxmlformats.org/officeDocument/2006/relationships/hyperlink" Target="https://cfg-app.avetta.com/avt-cfg/document-builder/question-group/5d23ad1434000008990195ff/6672ec620100002d00a473c2" TargetMode="External"/><Relationship Id="rId1159" Type="http://schemas.openxmlformats.org/officeDocument/2006/relationships/hyperlink" Target="https://cfg-app.avetta.com/avt-cfg/document-builder/question-group/5a5ffa31340000ad1c0e6dff/5c182c7d36000070e142e4b7" TargetMode="External"/><Relationship Id="rId1366" Type="http://schemas.openxmlformats.org/officeDocument/2006/relationships/hyperlink" Target="https://cfg-app.avetta.com/avt-cfg/document-builder/question-group/68bf641e0100005403014c6b/6940c5520100006100a4b51c" TargetMode="External"/><Relationship Id="rId2417" Type="http://schemas.openxmlformats.org/officeDocument/2006/relationships/hyperlink" Target="https://cfg-app.avetta.com/avt-cfg/document-builder/question-group/693c60f8831888123357add0/693c60f8831888123357add1" TargetMode="External"/><Relationship Id="rId2764" Type="http://schemas.openxmlformats.org/officeDocument/2006/relationships/hyperlink" Target="https://cfg-app.avetta.com/avt-cfg/document-builder/question-group/5f4949b02e0000dfb812a0e2/5f4e73c92d000002374806b5" TargetMode="External"/><Relationship Id="rId2971" Type="http://schemas.openxmlformats.org/officeDocument/2006/relationships/hyperlink" Target="https://cfg-app.avetta.com/avt-cfg/document-builder/question-group/62e8323d2f00008d5c33a97c/62e850792f00008aaa1f12fe" TargetMode="External"/><Relationship Id="rId3815" Type="http://schemas.openxmlformats.org/officeDocument/2006/relationships/hyperlink" Target="https://cfg-app.avetta.com/avt-cfg/document-builder/question-group/61de28bd2f0000ecfeea81b7/6254b78e2e000029bad5cf5f" TargetMode="External"/><Relationship Id="rId5030" Type="http://schemas.openxmlformats.org/officeDocument/2006/relationships/hyperlink" Target="https://cfg-app.avetta.com/avt-cfg/document-builder/question-group/64d15ae51800005a001e6257/64d26e5e170000481276e40b" TargetMode="External"/><Relationship Id="rId943" Type="http://schemas.openxmlformats.org/officeDocument/2006/relationships/hyperlink" Target="https://cfg-app.avetta.com/avt-cfg/document-builder/question-group/68c1ae7b0100003c009bc7e8/68c1b5eb0100004b0301610b" TargetMode="External"/><Relationship Id="rId1019" Type="http://schemas.openxmlformats.org/officeDocument/2006/relationships/hyperlink" Target="https://cfg-app.avetta.com/avt-cfg/document-builder/question-group/5aadb5c82b00001400d3e0f4/5c17f5b03f0000426db090e9" TargetMode="External"/><Relationship Id="rId1573" Type="http://schemas.openxmlformats.org/officeDocument/2006/relationships/hyperlink" Target="https://cfg-app.avetta.com/avt-cfg/document-builder/question-group/64fa2356180000d800920206/66e4a389010000f700e17e84" TargetMode="External"/><Relationship Id="rId1780" Type="http://schemas.openxmlformats.org/officeDocument/2006/relationships/hyperlink" Target="https://cfg-app.avetta.com/avt-cfg/document-builder/question-group/5edfd546350000da3a794188/66c3cc28010000200289784f" TargetMode="External"/><Relationship Id="rId2624" Type="http://schemas.openxmlformats.org/officeDocument/2006/relationships/hyperlink" Target="https://cfg-app.avetta.com/avt-cfg/document-builder/question-group/690d1f4b5e6049841a643c14/690d1f4b5e6049841a643c15" TargetMode="External"/><Relationship Id="rId2831" Type="http://schemas.openxmlformats.org/officeDocument/2006/relationships/hyperlink" Target="https://cfg-app.avetta.com/avt-cfg/document-builder/question-group/5c0acb7f3d0000a01708dc72/5c4f4752310000075e769d41" TargetMode="External"/><Relationship Id="rId5987" Type="http://schemas.openxmlformats.org/officeDocument/2006/relationships/hyperlink" Target="https://cfg-app.avetta.com/avt-cfg/document-builder/question-group/65c1565e180000e42fb4100c/65c15763170000b230836b17" TargetMode="External"/><Relationship Id="rId72" Type="http://schemas.openxmlformats.org/officeDocument/2006/relationships/hyperlink" Target="https://cfg-app.avetta.com/avt-cfg/document-builder/question-group/683f136701000035006b8cfa/683f137b0100003d00c96230" TargetMode="External"/><Relationship Id="rId803" Type="http://schemas.openxmlformats.org/officeDocument/2006/relationships/hyperlink" Target="https://cfg-app.avetta.com/avt-cfg/document-builder/question-group/5e5d44f1340000c6801ee4fd/5e5e8d9d350000c7ea61f3ac" TargetMode="External"/><Relationship Id="rId1226" Type="http://schemas.openxmlformats.org/officeDocument/2006/relationships/hyperlink" Target="https://cfg-app.avetta.com/avt-cfg/document-builder/question-group/5aadfc682b00001300d3e156/5c182adb36000071db42e39f" TargetMode="External"/><Relationship Id="rId1433" Type="http://schemas.openxmlformats.org/officeDocument/2006/relationships/hyperlink" Target="https://cfg-app.avetta.com/avt-cfg/document-builder/question-group/6079afd0420000f2407c5151/6230c4352e0000a275a0c3bf" TargetMode="External"/><Relationship Id="rId1640" Type="http://schemas.openxmlformats.org/officeDocument/2006/relationships/hyperlink" Target="https://cfg-app.avetta.com/avt-cfg/document-builder/question-group/6202e81c2e00009432d3f2c8/6210098a2f0000ff1673739b" TargetMode="External"/><Relationship Id="rId4589" Type="http://schemas.openxmlformats.org/officeDocument/2006/relationships/hyperlink" Target="https://cfg-app.avetta.com/avt-cfg/document-builder/question-group/5b73398a4100006eed94664f/5b733a5a4100000bf094665e" TargetMode="External"/><Relationship Id="rId4796" Type="http://schemas.openxmlformats.org/officeDocument/2006/relationships/hyperlink" Target="https://cfg-app.avetta.com/avt-cfg/document-builder/question-group/693af9920100006200f470ee/693af9c60100006100f470fa" TargetMode="External"/><Relationship Id="rId5847" Type="http://schemas.openxmlformats.org/officeDocument/2006/relationships/hyperlink" Target="https://cfg-app.avetta.com/avt-cfg/document-builder/question-group/576acbfa5049437a1baaef45/5c09d9aa3c00007e461ecbcb" TargetMode="External"/><Relationship Id="rId1500" Type="http://schemas.openxmlformats.org/officeDocument/2006/relationships/hyperlink" Target="https://cfg-app.avetta.com/avt-cfg/document-builder/question-group/619d61312e0000ecfe8236dc/619d75982e0000ecfe82ada8" TargetMode="External"/><Relationship Id="rId3398" Type="http://schemas.openxmlformats.org/officeDocument/2006/relationships/hyperlink" Target="https://cfg-app.avetta.com/avt-cfg/document-builder/question-group/669a9d140100009500e11377/669ab54d0100003800e1144b" TargetMode="External"/><Relationship Id="rId4449" Type="http://schemas.openxmlformats.org/officeDocument/2006/relationships/hyperlink" Target="https://cfg-app.avetta.com/avt-cfg/document-builder/question-group/5b735c3b3b0000598421251d/5b735dc2410000c83c946c08" TargetMode="External"/><Relationship Id="rId4656" Type="http://schemas.openxmlformats.org/officeDocument/2006/relationships/hyperlink" Target="https://cfg-app.avetta.com/avt-cfg/document-builder/question-group/5b72237d3b00003f57211354/5b7227554100002615945aa8" TargetMode="External"/><Relationship Id="rId4863" Type="http://schemas.openxmlformats.org/officeDocument/2006/relationships/hyperlink" Target="https://cfg-app.avetta.com/avt-cfg/document-builder/question-group/50b393d3504943fd85d825f6/5dfaa6333700004a01060020" TargetMode="External"/><Relationship Id="rId5707" Type="http://schemas.openxmlformats.org/officeDocument/2006/relationships/hyperlink" Target="https://cfg-app.avetta.com/avt-cfg/document-builder/question-group/5266d56050494312d2e57cbf/5c09dc642e0000259a47d7a6" TargetMode="External"/><Relationship Id="rId5914" Type="http://schemas.openxmlformats.org/officeDocument/2006/relationships/hyperlink" Target="https://cfg-app.avetta.com/avt-cfg/document-builder/question-group/64da8519170000835484e11c/64da852a170000cf006367d2" TargetMode="External"/><Relationship Id="rId7062" Type="http://schemas.openxmlformats.org/officeDocument/2006/relationships/hyperlink" Target="https://cfg-app.avetta.com/avt-cfg/document-builder/question-group/644a9cc9180000f34fc5a973/66c52e86010000dc00271527" TargetMode="External"/><Relationship Id="rId3258" Type="http://schemas.openxmlformats.org/officeDocument/2006/relationships/hyperlink" Target="https://cfg-app.avetta.com/avt-cfg/document-builder/question-group/64c2d1a7180000c908713c5f/64c96785180000360f4cd6af" TargetMode="External"/><Relationship Id="rId3465" Type="http://schemas.openxmlformats.org/officeDocument/2006/relationships/hyperlink" Target="https://cfg-app.avetta.com/avt-cfg/document-builder/question-group/695815af0100005f0023283c/695815d801000060004e6b33" TargetMode="External"/><Relationship Id="rId3672" Type="http://schemas.openxmlformats.org/officeDocument/2006/relationships/hyperlink" Target="https://cfg-app.avetta.com/avt-cfg/document-builder/question-group/5f989a1a2c000044f7f379e6/650b3d16180000f85b392717" TargetMode="External"/><Relationship Id="rId4309" Type="http://schemas.openxmlformats.org/officeDocument/2006/relationships/hyperlink" Target="https://cfg-app.avetta.com/avt-cfg/document-builder/question-group/543c094a504943d06df88ca0/62ae7cab2e0000487fea1cff" TargetMode="External"/><Relationship Id="rId4516" Type="http://schemas.openxmlformats.org/officeDocument/2006/relationships/hyperlink" Target="https://cfg-app.avetta.com/avt-cfg/document-builder/question-group/5b7345e73b00001e552122aa/5b734681410000770a946870" TargetMode="External"/><Relationship Id="rId4723" Type="http://schemas.openxmlformats.org/officeDocument/2006/relationships/hyperlink" Target="https://cfg-app.avetta.com/avt-cfg/document-builder/question-group/65b0717818000042386d3865/65b0ae5b180000263a21882a" TargetMode="External"/><Relationship Id="rId7879" Type="http://schemas.openxmlformats.org/officeDocument/2006/relationships/hyperlink" Target="https://cfg-app.avetta.com/avt-cfg/document-builder/question-group/63922d4a19000041032b8b1f/67646ad801000054002723d8" TargetMode="External"/><Relationship Id="rId179" Type="http://schemas.openxmlformats.org/officeDocument/2006/relationships/hyperlink" Target="https://cfg-app.avetta.com/avt-cfg/document-builder/question-group/6903b146010000d300e9bce9/69050a4a01000045000b018c" TargetMode="External"/><Relationship Id="rId386" Type="http://schemas.openxmlformats.org/officeDocument/2006/relationships/hyperlink" Target="https://cfg-app.avetta.com/avt-cfg/document-builder/question-group/60b9169543000052911a1f31/60ba35b4430000230e92a350" TargetMode="External"/><Relationship Id="rId593" Type="http://schemas.openxmlformats.org/officeDocument/2006/relationships/hyperlink" Target="https://cfg-app.avetta.com/avt-cfg/document-builder/question-group/5eed1a203200001e882e0aae/61bcceec300000826321faf2" TargetMode="External"/><Relationship Id="rId2067" Type="http://schemas.openxmlformats.org/officeDocument/2006/relationships/hyperlink" Target="https://cfg-app.avetta.com/avt-cfg/document-builder/question-group/60c8ce5044000068968841a7/60c8ce8742000078f41c2fd9" TargetMode="External"/><Relationship Id="rId2274" Type="http://schemas.openxmlformats.org/officeDocument/2006/relationships/hyperlink" Target="https://cfg-app.avetta.com/avt-cfg/document-builder/question-group/6876ba440100005700ac2889/6876ba770100003c00bbeed1" TargetMode="External"/><Relationship Id="rId2481" Type="http://schemas.openxmlformats.org/officeDocument/2006/relationships/hyperlink" Target="https://cfg-app.avetta.com/avt-cfg/document-builder/question-group/4ddfdaad5049433962ae80aa/5c09ec433c00004c7d1f34aa" TargetMode="External"/><Relationship Id="rId3118" Type="http://schemas.openxmlformats.org/officeDocument/2006/relationships/hyperlink" Target="https://cfg-app.avetta.com/avt-cfg/document-builder/question-group/66a0309d01000034007e7f42/66a14778010000320033f66d" TargetMode="External"/><Relationship Id="rId3325" Type="http://schemas.openxmlformats.org/officeDocument/2006/relationships/hyperlink" Target="https://cfg-app.avetta.com/avt-cfg/document-builder/question-group/5de69f8d330000f7bf3568e3/5de6c8c6340000f7bf497f2b" TargetMode="External"/><Relationship Id="rId3532" Type="http://schemas.openxmlformats.org/officeDocument/2006/relationships/hyperlink" Target="https://cfg-app.avetta.com/avt-cfg/document-builder/question-group/62a753002f0000d44d17d0db/62aa1fd12e00006e27706f09" TargetMode="External"/><Relationship Id="rId4930" Type="http://schemas.openxmlformats.org/officeDocument/2006/relationships/hyperlink" Target="https://cfg-app.avetta.com/avt-cfg/document-builder/question-group/5ce5d60a3600003723a36364/5cf01b1837000073d2794326" TargetMode="External"/><Relationship Id="rId6688" Type="http://schemas.openxmlformats.org/officeDocument/2006/relationships/hyperlink" Target="https://cfg-app.avetta.com/avt-cfg/document-builder/question-group/6941f4d70100007704688d1d/6942005c0100003f01eb5793" TargetMode="External"/><Relationship Id="rId7739" Type="http://schemas.openxmlformats.org/officeDocument/2006/relationships/hyperlink" Target="https://cfg-app.avetta.com/avt-cfg/document-builder/question-group/68dc44f02b9d0918da0ee54d/68dc44f02b9d0918da0ee54e" TargetMode="External"/><Relationship Id="rId246" Type="http://schemas.openxmlformats.org/officeDocument/2006/relationships/hyperlink" Target="https://cfg-app.avetta.com/avt-cfg/document-builder/question-group/6889495a010000ef00e4c4f0/688951050100000101e4c517" TargetMode="External"/><Relationship Id="rId453" Type="http://schemas.openxmlformats.org/officeDocument/2006/relationships/hyperlink" Target="https://cfg-app.avetta.com/avt-cfg/document-builder/question-group/64108e131700000606fb331a/64b941b61a0000f301d99fb5" TargetMode="External"/><Relationship Id="rId660" Type="http://schemas.openxmlformats.org/officeDocument/2006/relationships/hyperlink" Target="https://cfg-app.avetta.com/avt-cfg/document-builder/question-group/544538cd504943b659da9550/6851f0bb0100001002e8b61b" TargetMode="External"/><Relationship Id="rId1083" Type="http://schemas.openxmlformats.org/officeDocument/2006/relationships/hyperlink" Target="https://cfg-app.avetta.com/avt-cfg/document-builder/question-group/5b4686012200005903c4be39/656e06a11b0000a80b285c15" TargetMode="External"/><Relationship Id="rId1290" Type="http://schemas.openxmlformats.org/officeDocument/2006/relationships/hyperlink" Target="https://cfg-app.avetta.com/avt-cfg/document-builder/question-group/642b530c140000f00e01e296/642b56e81400009d0e40525d" TargetMode="External"/><Relationship Id="rId2134" Type="http://schemas.openxmlformats.org/officeDocument/2006/relationships/hyperlink" Target="https://cfg-app.avetta.com/avt-cfg/document-builder/question-group/62797d132e0000f8b699860d/628bba992f0000193c1a982f" TargetMode="External"/><Relationship Id="rId2341" Type="http://schemas.openxmlformats.org/officeDocument/2006/relationships/hyperlink" Target="https://cfg-app.avetta.com/avt-cfg/document-builder/question-group/5a31ab1150494328ad13e2cb/5c0979db3a0000b7c4d58b8a" TargetMode="External"/><Relationship Id="rId5497" Type="http://schemas.openxmlformats.org/officeDocument/2006/relationships/hyperlink" Target="https://cfg-app.avetta.com/avt-cfg/document-builder/question-group/58c82a73504943f77797d3eb/615b04982e00001ff91bc9cc" TargetMode="External"/><Relationship Id="rId6548" Type="http://schemas.openxmlformats.org/officeDocument/2006/relationships/hyperlink" Target="https://cfg-app.avetta.com/avt-cfg/document-builder/question-group/63c08ddf130000f50508565e/653c46a61d0000ec4b6380ae" TargetMode="External"/><Relationship Id="rId6895" Type="http://schemas.openxmlformats.org/officeDocument/2006/relationships/hyperlink" Target="https://cfg-app.avetta.com/avt-cfg/document-builder/question-group/69370af10100003e009e3b55/69370b2201000062009e3b5c" TargetMode="External"/><Relationship Id="rId106" Type="http://schemas.openxmlformats.org/officeDocument/2006/relationships/hyperlink" Target="https://cfg-app.avetta.com/avt-cfg/document-builder/question-group/4edf8fbf5049433924a3f926/5a871b17560000ce0333cf92" TargetMode="External"/><Relationship Id="rId313" Type="http://schemas.openxmlformats.org/officeDocument/2006/relationships/hyperlink" Target="https://cfg-app.avetta.com/avt-cfg/document-builder/question-group/628423182f0000b6e03ce1fe/628423332f0000fe702672c4" TargetMode="External"/><Relationship Id="rId1150" Type="http://schemas.openxmlformats.org/officeDocument/2006/relationships/hyperlink" Target="https://cfg-app.avetta.com/avt-cfg/document-builder/question-group/5ad11fe02a00007f0051e501/6584bbd2180000383d9be6c3" TargetMode="External"/><Relationship Id="rId4099" Type="http://schemas.openxmlformats.org/officeDocument/2006/relationships/hyperlink" Target="https://cfg-app.avetta.com/avt-cfg/document-builder/question-group/69053a32d65357722a3651a8/69053a32d65357722a3651a9" TargetMode="External"/><Relationship Id="rId5357" Type="http://schemas.openxmlformats.org/officeDocument/2006/relationships/hyperlink" Target="https://cfg-app.avetta.com/avt-cfg/document-builder/question-group/688961326b65171ce7e60f31/688961326b65171ce7e60f32" TargetMode="External"/><Relationship Id="rId6755" Type="http://schemas.openxmlformats.org/officeDocument/2006/relationships/hyperlink" Target="https://cfg-app.avetta.com/avt-cfg/document-builder/question-group/612808744100003837d3bdad/619688982d00009d55cdedd4" TargetMode="External"/><Relationship Id="rId6962" Type="http://schemas.openxmlformats.org/officeDocument/2006/relationships/hyperlink" Target="https://cfg-app.avetta.com/avt-cfg/document-builder/question-group/6658c2670100002f00c51045/68ffb55f0100005b006cba9c" TargetMode="External"/><Relationship Id="rId7806" Type="http://schemas.openxmlformats.org/officeDocument/2006/relationships/hyperlink" Target="https://cfg-app.avetta.com/avt-cfg/document-builder/question-group/5e8c919c350000dfb58c9610/5eebdbeb350000da3ab92fec" TargetMode="External"/><Relationship Id="rId520" Type="http://schemas.openxmlformats.org/officeDocument/2006/relationships/hyperlink" Target="https://cfg-app.avetta.com/avt-cfg/document-builder/question-group/63b59a23160000aa03481342/63b59a33160000c0034813de" TargetMode="External"/><Relationship Id="rId2201" Type="http://schemas.openxmlformats.org/officeDocument/2006/relationships/hyperlink" Target="https://cfg-app.avetta.com/avt-cfg/document-builder/question-group/6818f19f010000b60072bfcb/686e885b01000040005a3b42" TargetMode="External"/><Relationship Id="rId5564" Type="http://schemas.openxmlformats.org/officeDocument/2006/relationships/hyperlink" Target="https://cfg-app.avetta.com/avt-cfg/document-builder/question-group/67b8d1ea0100003700b6d5fc/67b901210100005900b6d6d6" TargetMode="External"/><Relationship Id="rId5771" Type="http://schemas.openxmlformats.org/officeDocument/2006/relationships/hyperlink" Target="https://cfg-app.avetta.com/avt-cfg/document-builder/question-group/673cf2e1010000d6007897e9/673d29e50100008500430e61" TargetMode="External"/><Relationship Id="rId6408" Type="http://schemas.openxmlformats.org/officeDocument/2006/relationships/hyperlink" Target="https://cfg-app.avetta.com/avt-cfg/document-builder/question-group/64e3e1891a0000515167e84a/64fd54181700000c12f3420c" TargetMode="External"/><Relationship Id="rId6615" Type="http://schemas.openxmlformats.org/officeDocument/2006/relationships/hyperlink" Target="https://cfg-app.avetta.com/avt-cfg/document-builder/question-group/537b7c6f50494369e642cedb/5c0981253c0000b3d1501b01" TargetMode="External"/><Relationship Id="rId6822" Type="http://schemas.openxmlformats.org/officeDocument/2006/relationships/hyperlink" Target="https://cfg-app.avetta.com/avt-cfg/document-builder/question-group/66142cc71c00006300a4ba61/68ffddb40100004f035be708" TargetMode="External"/><Relationship Id="rId1010" Type="http://schemas.openxmlformats.org/officeDocument/2006/relationships/hyperlink" Target="https://cfg-app.avetta.com/avt-cfg/document-builder/question-group/692e1e4801000063003198e2/692f782b0100003d00ed2884" TargetMode="External"/><Relationship Id="rId1967" Type="http://schemas.openxmlformats.org/officeDocument/2006/relationships/hyperlink" Target="https://cfg-app.avetta.com/avt-cfg/document-builder/question-group/68d1d7beef363a6e6eb8c84a/68d1d7beef363a6e6eb8c84b" TargetMode="External"/><Relationship Id="rId4166" Type="http://schemas.openxmlformats.org/officeDocument/2006/relationships/hyperlink" Target="https://cfg-app.avetta.com/avt-cfg/document-builder/question-group/62a9251f2f0000bef3956427/64c9ad1a190000d059a7fd54" TargetMode="External"/><Relationship Id="rId4373" Type="http://schemas.openxmlformats.org/officeDocument/2006/relationships/hyperlink" Target="https://cfg-app.avetta.com/avt-cfg/document-builder/question-group/68acc33f010000640046b605/68af6cd20100003f00de3584" TargetMode="External"/><Relationship Id="rId4580" Type="http://schemas.openxmlformats.org/officeDocument/2006/relationships/hyperlink" Target="https://cfg-app.avetta.com/avt-cfg/document-builder/question-group/5b7339823b0000b438212021/5b733a5f3b0000e63a212039" TargetMode="External"/><Relationship Id="rId5217" Type="http://schemas.openxmlformats.org/officeDocument/2006/relationships/hyperlink" Target="https://cfg-app.avetta.com/avt-cfg/document-builder/question-group/5efa358a340000082457a699/67781d740100003400ec0594" TargetMode="External"/><Relationship Id="rId5424" Type="http://schemas.openxmlformats.org/officeDocument/2006/relationships/hyperlink" Target="https://cfg-app.avetta.com/avt-cfg/document-builder/question-group/673b7382010000660078ddc1/673b750c0100004b0078ddf6" TargetMode="External"/><Relationship Id="rId5631" Type="http://schemas.openxmlformats.org/officeDocument/2006/relationships/hyperlink" Target="https://cfg-app.avetta.com/avt-cfg/document-builder/question-group/59f399bc504943e0ed321415/5a872be75600004a053409b0" TargetMode="External"/><Relationship Id="rId4026" Type="http://schemas.openxmlformats.org/officeDocument/2006/relationships/hyperlink" Target="https://cfg-app.avetta.com/avt-cfg/document-builder/question-group/61cc79b9320000af4622e1bc/6735380201000039009aa8f8" TargetMode="External"/><Relationship Id="rId4440" Type="http://schemas.openxmlformats.org/officeDocument/2006/relationships/hyperlink" Target="https://cfg-app.avetta.com/avt-cfg/document-builder/question-group/5b735de7410000473d946c0f/5b735e903b0000c68921259e" TargetMode="External"/><Relationship Id="rId7596" Type="http://schemas.openxmlformats.org/officeDocument/2006/relationships/hyperlink" Target="https://cfg-app.avetta.com/avt-cfg/document-builder/question-group/6053b97f420000a446910d70/6053b9d3420000a446910f50" TargetMode="External"/><Relationship Id="rId3042" Type="http://schemas.openxmlformats.org/officeDocument/2006/relationships/hyperlink" Target="https://cfg-app.avetta.com/avt-cfg/document-builder/question-group/68d1d7c9ef363a6e6eb8c900/68d1d7c9ef363a6e6eb8c901" TargetMode="External"/><Relationship Id="rId6198" Type="http://schemas.openxmlformats.org/officeDocument/2006/relationships/hyperlink" Target="https://cfg-app.avetta.com/avt-cfg/document-builder/question-group/5f49352f2a0000507f5b017c/5fa1a44d2900003502c8c2f6" TargetMode="External"/><Relationship Id="rId7249" Type="http://schemas.openxmlformats.org/officeDocument/2006/relationships/hyperlink" Target="https://cfg-app.avetta.com/avt-cfg/document-builder/question-group/664e23bd1b0000330062fce8/6863125f010000f200efa050" TargetMode="External"/><Relationship Id="rId7663" Type="http://schemas.openxmlformats.org/officeDocument/2006/relationships/hyperlink" Target="https://cfg-app.avetta.com/avt-cfg/document-builder/question-group/661980841c00002f008f152d/661987e51c0000290079d3c9" TargetMode="External"/><Relationship Id="rId6265" Type="http://schemas.openxmlformats.org/officeDocument/2006/relationships/hyperlink" Target="https://cfg-app.avetta.com/avt-cfg/document-builder/question-group/5e790d1635000087ffeb6870/5e7a4f083400008af48c091a" TargetMode="External"/><Relationship Id="rId7316" Type="http://schemas.openxmlformats.org/officeDocument/2006/relationships/hyperlink" Target="https://cfg-app.avetta.com/avt-cfg/document-builder/question-group/65ba79f8190000a50ac772f3/65ba84a81900003d3bc775fe" TargetMode="External"/><Relationship Id="rId3859" Type="http://schemas.openxmlformats.org/officeDocument/2006/relationships/hyperlink" Target="https://cfg-app.avetta.com/avt-cfg/document-builder/question-group/68507b0b010000f000b5f518/68531f1401000014012eeb56" TargetMode="External"/><Relationship Id="rId5281" Type="http://schemas.openxmlformats.org/officeDocument/2006/relationships/hyperlink" Target="https://cfg-app.avetta.com/avt-cfg/document-builder/question-group/685181a80100003a00291ecb/686c089a0100003f007a5e62" TargetMode="External"/><Relationship Id="rId7730" Type="http://schemas.openxmlformats.org/officeDocument/2006/relationships/hyperlink" Target="https://cfg-app.avetta.com/avt-cfg/document-builder/question-group/6466531a1a00001b01ab1afb/677dad9d0100003a0013b412" TargetMode="External"/><Relationship Id="rId2875" Type="http://schemas.openxmlformats.org/officeDocument/2006/relationships/hyperlink" Target="https://cfg-app.avetta.com/avt-cfg/document-builder/question-group/6601bdf21c00003300068a0b/6601be9e1c00003300068a10" TargetMode="External"/><Relationship Id="rId3926" Type="http://schemas.openxmlformats.org/officeDocument/2006/relationships/hyperlink" Target="https://cfg-app.avetta.com/avt-cfg/document-builder/question-group/5f16fbcf2d00003db87c3067/643066ec15000057457f0b98" TargetMode="External"/><Relationship Id="rId6332" Type="http://schemas.openxmlformats.org/officeDocument/2006/relationships/hyperlink" Target="https://cfg-app.avetta.com/avt-cfg/document-builder/question-group/583f1b025049435f91e46a8d/5c098cae3c00005fdf1e2092" TargetMode="External"/><Relationship Id="rId847" Type="http://schemas.openxmlformats.org/officeDocument/2006/relationships/hyperlink" Target="https://cfg-app.avetta.com/avt-cfg/document-builder/question-group/64d1d16c18000055001e63dc/6877b86e0100003500c5da5f" TargetMode="External"/><Relationship Id="rId1477" Type="http://schemas.openxmlformats.org/officeDocument/2006/relationships/hyperlink" Target="https://cfg-app.avetta.com/avt-cfg/document-builder/question-group/607d9a0d4200009092a58c66/6137d50d460000e80aaa8bc8" TargetMode="External"/><Relationship Id="rId1891" Type="http://schemas.openxmlformats.org/officeDocument/2006/relationships/hyperlink" Target="https://cfg-app.avetta.com/avt-cfg/document-builder/question-group/51d1920c5049431b956fffbe/5c0a98be3d0000f3ef083891" TargetMode="External"/><Relationship Id="rId2528" Type="http://schemas.openxmlformats.org/officeDocument/2006/relationships/hyperlink" Target="https://cfg-app.avetta.com/avt-cfg/document-builder/question-group/660ef2071b0000040179bd0e/6851d54e01000081012927bb" TargetMode="External"/><Relationship Id="rId2942" Type="http://schemas.openxmlformats.org/officeDocument/2006/relationships/hyperlink" Target="https://cfg-app.avetta.com/avt-cfg/document-builder/question-group/68af8858010000620447024b/68af886e0100006400470264" TargetMode="External"/><Relationship Id="rId914" Type="http://schemas.openxmlformats.org/officeDocument/2006/relationships/hyperlink" Target="https://cfg-app.avetta.com/avt-cfg/document-builder/question-group/5ae8d8872400008a0091f995/694b0ce20100004600ee3a0b" TargetMode="External"/><Relationship Id="rId1544" Type="http://schemas.openxmlformats.org/officeDocument/2006/relationships/hyperlink" Target="https://cfg-app.avetta.com/avt-cfg/document-builder/question-group/6050dc9f4500001de36ca0b6/6050dd874500001de36ca473" TargetMode="External"/><Relationship Id="rId5001" Type="http://schemas.openxmlformats.org/officeDocument/2006/relationships/hyperlink" Target="https://cfg-app.avetta.com/avt-cfg/document-builder/question-group/620bf9272f00006896752097/620bfcac2f00006896752208" TargetMode="External"/><Relationship Id="rId1611" Type="http://schemas.openxmlformats.org/officeDocument/2006/relationships/hyperlink" Target="https://cfg-app.avetta.com/avt-cfg/document-builder/question-group/6202e1dd2e00009432d3c68a/620ff1f92e00003376f09fa4" TargetMode="External"/><Relationship Id="rId4767" Type="http://schemas.openxmlformats.org/officeDocument/2006/relationships/hyperlink" Target="https://cfg-app.avetta.com/avt-cfg/document-builder/question-group/5a66bc8850494334fe419c89/5c37d9c5350000b443809a81" TargetMode="External"/><Relationship Id="rId5818" Type="http://schemas.openxmlformats.org/officeDocument/2006/relationships/hyperlink" Target="https://cfg-app.avetta.com/avt-cfg/document-builder/question-group/694453b8b8c07be834d2ab39/694453b8b8c07be834d2ab3a" TargetMode="External"/><Relationship Id="rId7173" Type="http://schemas.openxmlformats.org/officeDocument/2006/relationships/hyperlink" Target="https://cfg-app.avetta.com/avt-cfg/document-builder/question-group/62b394cc2f00008fe13e822d/6426026715000042006375aa" TargetMode="External"/><Relationship Id="rId3369" Type="http://schemas.openxmlformats.org/officeDocument/2006/relationships/hyperlink" Target="https://cfg-app.avetta.com/avt-cfg/document-builder/question-group/621e7dde2f0000c545780863/621e7ec92f0000b22eb00993" TargetMode="External"/><Relationship Id="rId7240" Type="http://schemas.openxmlformats.org/officeDocument/2006/relationships/hyperlink" Target="https://cfg-app.avetta.com/avt-cfg/document-builder/question-group/53c04c84504943d99e2c6702/60d4bfdf45000087be2a4f81" TargetMode="External"/><Relationship Id="rId2385" Type="http://schemas.openxmlformats.org/officeDocument/2006/relationships/hyperlink" Target="https://cfg-app.avetta.com/avt-cfg/document-builder/question-group/66ba42b001000034004e4f60/66ba4d300100002c00bdb948" TargetMode="External"/><Relationship Id="rId3783" Type="http://schemas.openxmlformats.org/officeDocument/2006/relationships/hyperlink" Target="https://cfg-app.avetta.com/avt-cfg/document-builder/question-group/656527c217000055881f3519/6.56686E+23" TargetMode="External"/><Relationship Id="rId4834" Type="http://schemas.openxmlformats.org/officeDocument/2006/relationships/hyperlink" Target="https://cfg-app.avetta.com/avt-cfg/document-builder/question-group/50a624745049434d53818c67/5a871fea560000410433df8a" TargetMode="External"/><Relationship Id="rId357" Type="http://schemas.openxmlformats.org/officeDocument/2006/relationships/hyperlink" Target="https://cfg-app.avetta.com/avt-cfg/document-builder/question-group/627eb2e42f00000da61ea947/627eb3002e000072702b87da" TargetMode="External"/><Relationship Id="rId2038" Type="http://schemas.openxmlformats.org/officeDocument/2006/relationships/hyperlink" Target="https://cfg-app.avetta.com/avt-cfg/document-builder/question-group/613bb5c4460000f274367f1e/613bb6784800004c58e8f5d8" TargetMode="External"/><Relationship Id="rId3436" Type="http://schemas.openxmlformats.org/officeDocument/2006/relationships/hyperlink" Target="https://cfg-app.avetta.com/avt-cfg/document-builder/question-group/64ac5066180000c752e33190/64b56795180000e40aeee09d" TargetMode="External"/><Relationship Id="rId3850" Type="http://schemas.openxmlformats.org/officeDocument/2006/relationships/hyperlink" Target="https://cfg-app.avetta.com/avt-cfg/document-builder/question-group/693af2c60100004400d49204/694986ba0100004100b793ce" TargetMode="External"/><Relationship Id="rId4901" Type="http://schemas.openxmlformats.org/officeDocument/2006/relationships/hyperlink" Target="https://cfg-app.avetta.com/avt-cfg/document-builder/question-group/62abade32f0000c90a58e20d/62d6dea52e00008b51a8ef45" TargetMode="External"/><Relationship Id="rId771" Type="http://schemas.openxmlformats.org/officeDocument/2006/relationships/hyperlink" Target="https://cfg-app.avetta.com/avt-cfg/document-builder/question-group/68c1f39fdb7f138ade52f9e7/68c1f39fdb7f138ade52f9e8" TargetMode="External"/><Relationship Id="rId2452" Type="http://schemas.openxmlformats.org/officeDocument/2006/relationships/hyperlink" Target="https://cfg-app.avetta.com/avt-cfg/document-builder/question-group/6854a1200100005800d427f6/6855885a0100003900af25a5" TargetMode="External"/><Relationship Id="rId3503" Type="http://schemas.openxmlformats.org/officeDocument/2006/relationships/hyperlink" Target="https://cfg-app.avetta.com/avt-cfg/document-builder/question-group/694b0db362b7ec1f4a103d7e/694b0db362b7ec1f4a103d7f" TargetMode="External"/><Relationship Id="rId6659" Type="http://schemas.openxmlformats.org/officeDocument/2006/relationships/hyperlink" Target="https://cfg-app.avetta.com/avt-cfg/document-builder/question-group/5f11b9e02e00005080aa7fad/5f11baaf2e00005080aa8000" TargetMode="External"/><Relationship Id="rId424" Type="http://schemas.openxmlformats.org/officeDocument/2006/relationships/hyperlink" Target="https://cfg-app.avetta.com/avt-cfg/document-builder/question-group/68f25d9e0100003e002023a8/68f260790100003c0082c799" TargetMode="External"/><Relationship Id="rId1054" Type="http://schemas.openxmlformats.org/officeDocument/2006/relationships/hyperlink" Target="https://cfg-app.avetta.com/avt-cfg/document-builder/question-group/5ab038922b0000d33fd42405/5c182e6236000030e842e5b9" TargetMode="External"/><Relationship Id="rId2105" Type="http://schemas.openxmlformats.org/officeDocument/2006/relationships/hyperlink" Target="https://cfg-app.avetta.com/avt-cfg/document-builder/question-group/627ac0c42e000062c31b5900/628be4ac2f000004d6c39f54" TargetMode="External"/><Relationship Id="rId5675" Type="http://schemas.openxmlformats.org/officeDocument/2006/relationships/hyperlink" Target="https://cfg-app.avetta.com/avt-cfg/document-builder/question-group/5a8de79e504943870e6172ad/5c1811bc36000096b34255d6" TargetMode="External"/><Relationship Id="rId6726" Type="http://schemas.openxmlformats.org/officeDocument/2006/relationships/hyperlink" Target="https://cfg-app.avetta.com/avt-cfg/document-builder/question-group/6407878114000099039e93c9/640a7a8e150000990c107bbd" TargetMode="External"/><Relationship Id="rId1121" Type="http://schemas.openxmlformats.org/officeDocument/2006/relationships/hyperlink" Target="https://cfg-app.avetta.com/avt-cfg/document-builder/question-group/694ade7701000045007ff98b/694efcca010000630003db7e" TargetMode="External"/><Relationship Id="rId4277" Type="http://schemas.openxmlformats.org/officeDocument/2006/relationships/hyperlink" Target="https://cfg-app.avetta.com/avt-cfg/document-builder/question-group/5aea2c9e3200008200307cd3/5df7fd79330000c041b2184d" TargetMode="External"/><Relationship Id="rId4691" Type="http://schemas.openxmlformats.org/officeDocument/2006/relationships/hyperlink" Target="https://cfg-app.avetta.com/avt-cfg/document-builder/question-group/5b7231673b000067722113a7/5b7231f6410000df27945ad1" TargetMode="External"/><Relationship Id="rId5328" Type="http://schemas.openxmlformats.org/officeDocument/2006/relationships/hyperlink" Target="https://cfg-app.avetta.com/avt-cfg/document-builder/question-group/61fd65a32e000095d58812ae/61fd67542e000095d5881c7b" TargetMode="External"/><Relationship Id="rId5742" Type="http://schemas.openxmlformats.org/officeDocument/2006/relationships/hyperlink" Target="https://cfg-app.avetta.com/avt-cfg/document-builder/question-group/5d374395330000b828a65b88/6672ec5f0100002d00a47381" TargetMode="External"/><Relationship Id="rId3293" Type="http://schemas.openxmlformats.org/officeDocument/2006/relationships/hyperlink" Target="https://cfg-app.avetta.com/avt-cfg/document-builder/question-group/683a094c0100005a008d3a6d/683a0cbb0100003e00b235de" TargetMode="External"/><Relationship Id="rId4344" Type="http://schemas.openxmlformats.org/officeDocument/2006/relationships/hyperlink" Target="https://cfg-app.avetta.com/avt-cfg/document-builder/question-group/519694c4504943ff99193886/5c0ab9853d00003402083d3b" TargetMode="External"/><Relationship Id="rId1938" Type="http://schemas.openxmlformats.org/officeDocument/2006/relationships/hyperlink" Target="https://cfg-app.avetta.com/avt-cfg/document-builder/question-group/677da600010000ea00568e3f/68b21f72010000ba00c9b42a" TargetMode="External"/><Relationship Id="rId3360" Type="http://schemas.openxmlformats.org/officeDocument/2006/relationships/hyperlink" Target="https://cfg-app.avetta.com/avt-cfg/document-builder/question-group/5dee8e7e340000fe2d3c634a/639d10bd1600003b07fb6550" TargetMode="External"/><Relationship Id="rId7567" Type="http://schemas.openxmlformats.org/officeDocument/2006/relationships/hyperlink" Target="https://cfg-app.avetta.com/avt-cfg/document-builder/question-group/663014941b00006100b6e741/66ce4ce50100002f00ebe55d" TargetMode="External"/><Relationship Id="rId281" Type="http://schemas.openxmlformats.org/officeDocument/2006/relationships/hyperlink" Target="https://cfg-app.avetta.com/avt-cfg/document-builder/question-group/66d0f35b010000920070dae7/66d0f37c010000920070db04" TargetMode="External"/><Relationship Id="rId3013" Type="http://schemas.openxmlformats.org/officeDocument/2006/relationships/hyperlink" Target="https://cfg-app.avetta.com/avt-cfg/document-builder/question-group/60269f4a4400000515887cfd/61b3a0d52f0000198ce2e2e0" TargetMode="External"/><Relationship Id="rId4411" Type="http://schemas.openxmlformats.org/officeDocument/2006/relationships/hyperlink" Target="https://cfg-app.avetta.com/avt-cfg/document-builder/question-group/691e1d830100003c00548d12/692f13500100004800b57911" TargetMode="External"/><Relationship Id="rId6169" Type="http://schemas.openxmlformats.org/officeDocument/2006/relationships/hyperlink" Target="https://cfg-app.avetta.com/avt-cfg/document-builder/question-group/666cb033010000280125f637/666cd5540100001e01abf016" TargetMode="External"/><Relationship Id="rId6583" Type="http://schemas.openxmlformats.org/officeDocument/2006/relationships/hyperlink" Target="https://cfg-app.avetta.com/avt-cfg/document-builder/question-group/5d543699380000c666a74806/5d70327d3700002dc3733083" TargetMode="External"/><Relationship Id="rId7634" Type="http://schemas.openxmlformats.org/officeDocument/2006/relationships/hyperlink" Target="https://cfg-app.avetta.com/avt-cfg/document-builder/question-group/5a39d7db504943bc106b633a/5c09c8343a0000d130d627a7" TargetMode="External"/><Relationship Id="rId2779" Type="http://schemas.openxmlformats.org/officeDocument/2006/relationships/hyperlink" Target="https://cfg-app.avetta.com/avt-cfg/document-builder/question-group/609573cb430000281f042bb4/6670c8ca0100000401a0e6ae" TargetMode="External"/><Relationship Id="rId5185" Type="http://schemas.openxmlformats.org/officeDocument/2006/relationships/hyperlink" Target="https://cfg-app.avetta.com/avt-cfg/document-builder/question-group/518161285049431ff0d5727e/5a871c9f560000e60333d6e9" TargetMode="External"/><Relationship Id="rId6236" Type="http://schemas.openxmlformats.org/officeDocument/2006/relationships/hyperlink" Target="https://cfg-app.avetta.com/avt-cfg/document-builder/question-group/68c9e4510100001a015e76ba/68d2ff9f010000ef02db7fbc" TargetMode="External"/><Relationship Id="rId6650" Type="http://schemas.openxmlformats.org/officeDocument/2006/relationships/hyperlink" Target="https://cfg-app.avetta.com/avt-cfg/document-builder/question-group/664d18ab01000077005d061d/664e21ec1b0000300062fcd5" TargetMode="External"/><Relationship Id="rId7701" Type="http://schemas.openxmlformats.org/officeDocument/2006/relationships/hyperlink" Target="https://cfg-app.avetta.com/avt-cfg/document-builder/question-group/66ad31fc01000035004ad189/66b2636d01000032004f40ac" TargetMode="External"/><Relationship Id="rId1795" Type="http://schemas.openxmlformats.org/officeDocument/2006/relationships/hyperlink" Target="https://cfg-app.avetta.com/avt-cfg/document-builder/question-group/5ee13a563200000824fcbb11/5ee3fc88360000082449fd01" TargetMode="External"/><Relationship Id="rId2846" Type="http://schemas.openxmlformats.org/officeDocument/2006/relationships/hyperlink" Target="https://cfg-app.avetta.com/avt-cfg/document-builder/question-group/5bf4997c504943203ca271a1/5cb5ff7337000051df0f6c1f" TargetMode="External"/><Relationship Id="rId5252" Type="http://schemas.openxmlformats.org/officeDocument/2006/relationships/hyperlink" Target="https://cfg-app.avetta.com/avt-cfg/document-builder/question-group/6074c2524300002e2400cab0/62100e3d2f0000ff167373c9" TargetMode="External"/><Relationship Id="rId6303" Type="http://schemas.openxmlformats.org/officeDocument/2006/relationships/hyperlink" Target="https://cfg-app.avetta.com/avt-cfg/document-builder/question-group/65e2340f1800001d3e92d1a3/65e25d9b180000de3c92d264" TargetMode="External"/><Relationship Id="rId87" Type="http://schemas.openxmlformats.org/officeDocument/2006/relationships/hyperlink" Target="https://cfg-app.avetta.com/avt-cfg/document-builder/question-group/67f437c10100003c005f7a2d/67f437df0100009c015f7a33" TargetMode="External"/><Relationship Id="rId818" Type="http://schemas.openxmlformats.org/officeDocument/2006/relationships/hyperlink" Target="https://cfg-app.avetta.com/avt-cfg/document-builder/question-group/57598a4f504943e29d487564/62d1d3c92f000066103533c7" TargetMode="External"/><Relationship Id="rId1448" Type="http://schemas.openxmlformats.org/officeDocument/2006/relationships/hyperlink" Target="https://cfg-app.avetta.com/avt-cfg/document-builder/question-group/6233ac9730000054491e1b41/6238af992f00001adce17753" TargetMode="External"/><Relationship Id="rId1862" Type="http://schemas.openxmlformats.org/officeDocument/2006/relationships/hyperlink" Target="https://cfg-app.avetta.com/avt-cfg/document-builder/question-group/5f20a2832c0000467fdb2bde/5f20a2d42c0000467fdb2bfc" TargetMode="External"/><Relationship Id="rId2913" Type="http://schemas.openxmlformats.org/officeDocument/2006/relationships/hyperlink" Target="https://cfg-app.avetta.com/avt-cfg/document-builder/question-group/68b0c2ca0100003b00028862/68b0c303010000d2005b7695" TargetMode="External"/><Relationship Id="rId7077" Type="http://schemas.openxmlformats.org/officeDocument/2006/relationships/hyperlink" Target="https://cfg-app.avetta.com/avt-cfg/document-builder/question-group/6351715c16000082026fa84c/6352d6ea1900005602a574c2" TargetMode="External"/><Relationship Id="rId7491" Type="http://schemas.openxmlformats.org/officeDocument/2006/relationships/hyperlink" Target="https://cfg-app.avetta.com/avt-cfg/document-builder/question-group/5b0c58c0230000cc04ec8b18/695bedc90100004400464786" TargetMode="External"/><Relationship Id="rId1515" Type="http://schemas.openxmlformats.org/officeDocument/2006/relationships/hyperlink" Target="https://cfg-app.avetta.com/avt-cfg/document-builder/question-group/6169d8e92d000030bdc9c558/6169e9722d0000b7ed1d0358" TargetMode="External"/><Relationship Id="rId6093" Type="http://schemas.openxmlformats.org/officeDocument/2006/relationships/hyperlink" Target="https://cfg-app.avetta.com/avt-cfg/document-builder/question-group/662fed061b00003000b6e5ea/66ce498f010000330021f979" TargetMode="External"/><Relationship Id="rId7144" Type="http://schemas.openxmlformats.org/officeDocument/2006/relationships/hyperlink" Target="https://cfg-app.avetta.com/avt-cfg/document-builder/question-group/632b35e92e00002a7439c610/64260129160000ec0be01f38" TargetMode="External"/><Relationship Id="rId3687" Type="http://schemas.openxmlformats.org/officeDocument/2006/relationships/hyperlink" Target="https://cfg-app.avetta.com/avt-cfg/document-builder/question-group/68f8f8050100003f00204c12/68f90aa7010000f500204c8a" TargetMode="External"/><Relationship Id="rId4738" Type="http://schemas.openxmlformats.org/officeDocument/2006/relationships/hyperlink" Target="https://cfg-app.avetta.com/avt-cfg/document-builder/question-group/64e78b221a00009f59a6606a/64e7adec1a0000d059a6686a" TargetMode="External"/><Relationship Id="rId2289" Type="http://schemas.openxmlformats.org/officeDocument/2006/relationships/hyperlink" Target="https://cfg-app.avetta.com/avt-cfg/document-builder/question-group/62b4e9c52f00000aa9ec1d4e/62e454eb2f00003b25df7442" TargetMode="External"/><Relationship Id="rId3754" Type="http://schemas.openxmlformats.org/officeDocument/2006/relationships/hyperlink" Target="https://cfg-app.avetta.com/avt-cfg/document-builder/question-group/5bbfc43a504943c8e8cab8d6/5c0aff6d2e000056e44e7af1" TargetMode="External"/><Relationship Id="rId4805" Type="http://schemas.openxmlformats.org/officeDocument/2006/relationships/hyperlink" Target="https://cfg-app.avetta.com/avt-cfg/document-builder/question-group/5e7b62dc3800000d5c70676e/5f2094ff300000467f1eefdb" TargetMode="External"/><Relationship Id="rId6160" Type="http://schemas.openxmlformats.org/officeDocument/2006/relationships/hyperlink" Target="https://cfg-app.avetta.com/avt-cfg/document-builder/question-group/6171999d2d0000d89c8a080e/618a9e0e2d0000679f5df969" TargetMode="External"/><Relationship Id="rId7211" Type="http://schemas.openxmlformats.org/officeDocument/2006/relationships/hyperlink" Target="https://cfg-app.avetta.com/avt-cfg/document-builder/question-group/6930c5451b9cd303f8c11136/6930c5451b9cd303f8c11137" TargetMode="External"/><Relationship Id="rId675" Type="http://schemas.openxmlformats.org/officeDocument/2006/relationships/hyperlink" Target="https://cfg-app.avetta.com/avt-cfg/document-builder/question-group/54aef2e95049434094abf90c/5a8721fc560000600433e6c9" TargetMode="External"/><Relationship Id="rId2356" Type="http://schemas.openxmlformats.org/officeDocument/2006/relationships/hyperlink" Target="https://cfg-app.avetta.com/avt-cfg/document-builder/question-group/53d971d45049438716b00825/5c09b7d73c000019271ebfa1" TargetMode="External"/><Relationship Id="rId2770" Type="http://schemas.openxmlformats.org/officeDocument/2006/relationships/hyperlink" Target="https://cfg-app.avetta.com/avt-cfg/document-builder/question-group/61a7bc1b2e000092a468d10c/61a915f52d00008f231e7c38" TargetMode="External"/><Relationship Id="rId3407" Type="http://schemas.openxmlformats.org/officeDocument/2006/relationships/hyperlink" Target="https://cfg-app.avetta.com/avt-cfg/document-builder/question-group/68dc44e12b9d0918da0ee428/68dc44e12b9d0918da0ee429" TargetMode="External"/><Relationship Id="rId3821" Type="http://schemas.openxmlformats.org/officeDocument/2006/relationships/hyperlink" Target="https://cfg-app.avetta.com/avt-cfg/document-builder/question-group/511bab905049432e85a6e2f3/5c09d9853c00002e49503c79" TargetMode="External"/><Relationship Id="rId6977" Type="http://schemas.openxmlformats.org/officeDocument/2006/relationships/hyperlink" Target="https://cfg-app.avetta.com/avt-cfg/document-builder/question-group/693c55230100004400f108dc/693c55990100006100e99f43" TargetMode="External"/><Relationship Id="rId328" Type="http://schemas.openxmlformats.org/officeDocument/2006/relationships/hyperlink" Target="https://cfg-app.avetta.com/avt-cfg/document-builder/question-group/618c49a62d0000c01822d433/618c49d52d0000c01822d516" TargetMode="External"/><Relationship Id="rId742" Type="http://schemas.openxmlformats.org/officeDocument/2006/relationships/hyperlink" Target="https://cfg-app.avetta.com/avt-cfg/document-builder/question-group/5ee8d63a360000444cf26923/672268e1010000ad0090f81a" TargetMode="External"/><Relationship Id="rId1372" Type="http://schemas.openxmlformats.org/officeDocument/2006/relationships/hyperlink" Target="https://cfg-app.avetta.com/avt-cfg/document-builder/question-group/68f67f050100004000203373/693314e60100004500326c9b" TargetMode="External"/><Relationship Id="rId2009" Type="http://schemas.openxmlformats.org/officeDocument/2006/relationships/hyperlink" Target="https://cfg-app.avetta.com/avt-cfg/document-builder/question-group/64cd166d1a0000a707a49735/663a9f901b00007600c51a8e" TargetMode="External"/><Relationship Id="rId2423" Type="http://schemas.openxmlformats.org/officeDocument/2006/relationships/hyperlink" Target="https://cfg-app.avetta.com/avt-cfg/document-builder/question-group/679805680100005300853fa4/6798073a010000dd00853fc2" TargetMode="External"/><Relationship Id="rId5579" Type="http://schemas.openxmlformats.org/officeDocument/2006/relationships/hyperlink" Target="https://cfg-app.avetta.com/avt-cfg/document-builder/question-group/632ca7562e000052f03334d3/64111276170000ff0f02605d" TargetMode="External"/><Relationship Id="rId1025" Type="http://schemas.openxmlformats.org/officeDocument/2006/relationships/hyperlink" Target="https://cfg-app.avetta.com/avt-cfg/document-builder/question-group/5be26a493800001a930b21d2/5c17f6042f00000a6f84bf22" TargetMode="External"/><Relationship Id="rId4595" Type="http://schemas.openxmlformats.org/officeDocument/2006/relationships/hyperlink" Target="https://cfg-app.avetta.com/avt-cfg/document-builder/question-group/5b7338843b00002236211feb/5b73395241000076ed946643" TargetMode="External"/><Relationship Id="rId5646" Type="http://schemas.openxmlformats.org/officeDocument/2006/relationships/hyperlink" Target="https://cfg-app.avetta.com/avt-cfg/document-builder/question-group/68c1f3a4db7f138ade52fa2f/68c1f3a4db7f138ade52fa30" TargetMode="External"/><Relationship Id="rId5993" Type="http://schemas.openxmlformats.org/officeDocument/2006/relationships/hyperlink" Target="https://cfg-app.avetta.com/avt-cfg/document-builder/question-group/6642616f0100009a002569a7/6642626e0100008a006cc701" TargetMode="External"/><Relationship Id="rId3197" Type="http://schemas.openxmlformats.org/officeDocument/2006/relationships/hyperlink" Target="https://cfg-app.avetta.com/avt-cfg/document-builder/question-group/68a3926501000030010a9ff1/68ae08cc010000b7039724c3" TargetMode="External"/><Relationship Id="rId4248" Type="http://schemas.openxmlformats.org/officeDocument/2006/relationships/hyperlink" Target="https://cfg-app.avetta.com/avt-cfg/document-builder/question-group/5dd6c8d937000004312fe4cf/5e1dfa1834000063ca8168c5" TargetMode="External"/><Relationship Id="rId4662" Type="http://schemas.openxmlformats.org/officeDocument/2006/relationships/hyperlink" Target="https://cfg-app.avetta.com/avt-cfg/document-builder/question-group/5b721f444100005a04945a43/5b722ab53b00000a67211399" TargetMode="External"/><Relationship Id="rId5713" Type="http://schemas.openxmlformats.org/officeDocument/2006/relationships/hyperlink" Target="https://cfg-app.avetta.com/avt-cfg/document-builder/question-group/5ea09d6a360000dfb5345d3d/5ea0a09b3700008fae3ce9b6" TargetMode="External"/><Relationship Id="rId185" Type="http://schemas.openxmlformats.org/officeDocument/2006/relationships/hyperlink" Target="https://cfg-app.avetta.com/avt-cfg/document-builder/question-group/65fc6f261c00006f008243dd/6601a30f1d00003600b3a11f" TargetMode="External"/><Relationship Id="rId1909" Type="http://schemas.openxmlformats.org/officeDocument/2006/relationships/hyperlink" Target="https://cfg-app.avetta.com/avt-cfg/document-builder/question-group/67eaf79201000042008c69cf/67ec4f16010000a00147a334" TargetMode="External"/><Relationship Id="rId3264" Type="http://schemas.openxmlformats.org/officeDocument/2006/relationships/hyperlink" Target="https://cfg-app.avetta.com/avt-cfg/document-builder/question-group/5dd9be2e34000004313293e1/5df17b4e360000fe2d55ea81" TargetMode="External"/><Relationship Id="rId4315" Type="http://schemas.openxmlformats.org/officeDocument/2006/relationships/hyperlink" Target="https://cfg-app.avetta.com/avt-cfg/document-builder/question-group/5b0ee5d32300002d07ec9bb7/5c09ebff400000b8c344b3b4" TargetMode="External"/><Relationship Id="rId7885" Type="http://schemas.openxmlformats.org/officeDocument/2006/relationships/hyperlink" Target="https://cfg-app.avetta.com/avt-cfg/document-builder/question-group/5f5a76f72b0000e5a6a54281/67646ad801000050002723cc" TargetMode="External"/><Relationship Id="rId2280" Type="http://schemas.openxmlformats.org/officeDocument/2006/relationships/hyperlink" Target="https://cfg-app.avetta.com/avt-cfg/document-builder/question-group/68a5fbf3010000da01abb0e6/68a5fc5b010000cf010ab7b9" TargetMode="External"/><Relationship Id="rId3331" Type="http://schemas.openxmlformats.org/officeDocument/2006/relationships/hyperlink" Target="https://cfg-app.avetta.com/avt-cfg/document-builder/question-group/5cad1a403800008a552c56d8/5fcfec6d2b0000b80257e97c" TargetMode="External"/><Relationship Id="rId6487" Type="http://schemas.openxmlformats.org/officeDocument/2006/relationships/hyperlink" Target="https://cfg-app.avetta.com/avt-cfg/document-builder/question-group/6781534c0100003400604ce2/678580c70100003200509d2b" TargetMode="External"/><Relationship Id="rId7538" Type="http://schemas.openxmlformats.org/officeDocument/2006/relationships/hyperlink" Target="https://cfg-app.avetta.com/avt-cfg/document-builder/question-group/4b61fc41504943d1f9a3e8d0/5c09cd9a400000a382444cab" TargetMode="External"/><Relationship Id="rId252" Type="http://schemas.openxmlformats.org/officeDocument/2006/relationships/hyperlink" Target="https://cfg-app.avetta.com/avt-cfg/document-builder/question-group/68a8dfd601000045009718ac/692788c50100006300d92e02" TargetMode="External"/><Relationship Id="rId5089" Type="http://schemas.openxmlformats.org/officeDocument/2006/relationships/hyperlink" Target="https://cfg-app.avetta.com/avt-cfg/document-builder/question-group/693c6107831888123357ae75/693c6107831888123357ae76" TargetMode="External"/><Relationship Id="rId6554" Type="http://schemas.openxmlformats.org/officeDocument/2006/relationships/hyperlink" Target="https://cfg-app.avetta.com/avt-cfg/document-builder/question-group/5d0410e9370000be946beb04/5d07c4253500004e4d6c2f28" TargetMode="External"/><Relationship Id="rId7605" Type="http://schemas.openxmlformats.org/officeDocument/2006/relationships/hyperlink" Target="https://cfg-app.avetta.com/avt-cfg/document-builder/question-group/669ff32f010000370033a8e9/66a018080100009b017e7d7b" TargetMode="External"/><Relationship Id="rId1699" Type="http://schemas.openxmlformats.org/officeDocument/2006/relationships/hyperlink" Target="https://cfg-app.avetta.com/avt-cfg/document-builder/question-group/63640a63160000fe06fa5ee4/636424e8180000e200144282" TargetMode="External"/><Relationship Id="rId2000" Type="http://schemas.openxmlformats.org/officeDocument/2006/relationships/hyperlink" Target="https://cfg-app.avetta.com/avt-cfg/document-builder/question-group/6329ea7f2e0000abd2db816c/63e272c5160000b505413170" TargetMode="External"/><Relationship Id="rId5156" Type="http://schemas.openxmlformats.org/officeDocument/2006/relationships/hyperlink" Target="https://cfg-app.avetta.com/avt-cfg/document-builder/question-group/57840b34504943d6bd2b9edc/5c9bacc63900000eec5d0374" TargetMode="External"/><Relationship Id="rId5570" Type="http://schemas.openxmlformats.org/officeDocument/2006/relationships/hyperlink" Target="https://cfg-app.avetta.com/avt-cfg/document-builder/question-group/6894e4e20100005a00f3bf33/689b7c590100005700205111" TargetMode="External"/><Relationship Id="rId6207" Type="http://schemas.openxmlformats.org/officeDocument/2006/relationships/hyperlink" Target="https://cfg-app.avetta.com/avt-cfg/document-builder/question-group/69053a41d65357722a36526b/69053a41d65357722a36526c" TargetMode="External"/><Relationship Id="rId4172" Type="http://schemas.openxmlformats.org/officeDocument/2006/relationships/hyperlink" Target="https://cfg-app.avetta.com/avt-cfg/document-builder/question-group/5d30aa13350000434197b91a/6672ec610100002d00a473ad" TargetMode="External"/><Relationship Id="rId5223" Type="http://schemas.openxmlformats.org/officeDocument/2006/relationships/hyperlink" Target="https://cfg-app.avetta.com/avt-cfg/document-builder/question-group/5ec5ad703300004a5bb47a29/5ec7f6073300009d6b2f1d06" TargetMode="External"/><Relationship Id="rId6621" Type="http://schemas.openxmlformats.org/officeDocument/2006/relationships/hyperlink" Target="https://cfg-app.avetta.com/avt-cfg/document-builder/question-group/536a5c82504943c1272dbd35/6453e5e518000089320f238f" TargetMode="External"/><Relationship Id="rId1766" Type="http://schemas.openxmlformats.org/officeDocument/2006/relationships/hyperlink" Target="https://cfg-app.avetta.com/avt-cfg/document-builder/question-group/5e9e185e340000c14153e17f/5e9e1b49340000c141540f84" TargetMode="External"/><Relationship Id="rId2817" Type="http://schemas.openxmlformats.org/officeDocument/2006/relationships/hyperlink" Target="https://cfg-app.avetta.com/avt-cfg/document-builder/question-group/5ec48b01370000b58af53eb7/68b1f1d6010000c300c9b367" TargetMode="External"/><Relationship Id="rId58" Type="http://schemas.openxmlformats.org/officeDocument/2006/relationships/hyperlink" Target="https://cfg-app.avetta.com/avt-cfg/document-builder/question-group/69053a26d65357722a365115/69053a26d65357722a365116" TargetMode="External"/><Relationship Id="rId1419" Type="http://schemas.openxmlformats.org/officeDocument/2006/relationships/hyperlink" Target="https://cfg-app.avetta.com/avt-cfg/document-builder/question-group/65cfb2d8180000a601da582c/695c13780100002e0106b5e4" TargetMode="External"/><Relationship Id="rId1833" Type="http://schemas.openxmlformats.org/officeDocument/2006/relationships/hyperlink" Target="https://cfg-app.avetta.com/avt-cfg/document-builder/question-group/5ee1473c3600007c60d6535a/5f0622262e0000af35806be8" TargetMode="External"/><Relationship Id="rId4989" Type="http://schemas.openxmlformats.org/officeDocument/2006/relationships/hyperlink" Target="https://cfg-app.avetta.com/avt-cfg/document-builder/question-group/6939e569a0d106c9ef3f2587/6939e569a0d106c9ef3f2588" TargetMode="External"/><Relationship Id="rId7048" Type="http://schemas.openxmlformats.org/officeDocument/2006/relationships/hyperlink" Target="https://cfg-app.avetta.com/avt-cfg/document-builder/question-group/5ee7e8593600000824ac4aa2/60b7995743000013dbffc655" TargetMode="External"/><Relationship Id="rId7395" Type="http://schemas.openxmlformats.org/officeDocument/2006/relationships/hyperlink" Target="https://cfg-app.avetta.com/avt-cfg/document-builder/question-group/69053a46d65357722a3652ad/69053a46d65357722a3652ae" TargetMode="External"/><Relationship Id="rId1900" Type="http://schemas.openxmlformats.org/officeDocument/2006/relationships/hyperlink" Target="https://cfg-app.avetta.com/avt-cfg/document-builder/question-group/67ead5a901000001018c67d4/67eeba380100004000ba795d" TargetMode="External"/><Relationship Id="rId7462" Type="http://schemas.openxmlformats.org/officeDocument/2006/relationships/hyperlink" Target="https://cfg-app.avetta.com/avt-cfg/document-builder/question-group/5e823031320000c1ea39d23c/5e823c22360000c1ea214479" TargetMode="External"/><Relationship Id="rId3658" Type="http://schemas.openxmlformats.org/officeDocument/2006/relationships/hyperlink" Target="https://cfg-app.avetta.com/avt-cfg/document-builder/question-group/675b538c0100003200b5d23e/6780067f010000be007dbb4d" TargetMode="External"/><Relationship Id="rId4709" Type="http://schemas.openxmlformats.org/officeDocument/2006/relationships/hyperlink" Target="https://cfg-app.avetta.com/avt-cfg/document-builder/question-group/5eb9bb4b350000c69af35309/68dadc530100003c004c9760" TargetMode="External"/><Relationship Id="rId6064" Type="http://schemas.openxmlformats.org/officeDocument/2006/relationships/hyperlink" Target="https://cfg-app.avetta.com/avt-cfg/document-builder/question-group/5e30afd438000076696fcf82/5e30b2d53600009d4b8943ad" TargetMode="External"/><Relationship Id="rId7115" Type="http://schemas.openxmlformats.org/officeDocument/2006/relationships/hyperlink" Target="https://cfg-app.avetta.com/avt-cfg/document-builder/question-group/6577e98d190000163a817408/67661639010000330072c1b8" TargetMode="External"/><Relationship Id="rId579" Type="http://schemas.openxmlformats.org/officeDocument/2006/relationships/hyperlink" Target="https://cfg-app.avetta.com/avt-cfg/document-builder/question-group/68d1fb800100001a014ccf8f/68ffe3930100003f005be830" TargetMode="External"/><Relationship Id="rId993" Type="http://schemas.openxmlformats.org/officeDocument/2006/relationships/hyperlink" Target="https://cfg-app.avetta.com/avt-cfg/document-builder/question-group/6286c0cd2f000058c511dd4a/62a281712e00005546b79d78" TargetMode="External"/><Relationship Id="rId2674" Type="http://schemas.openxmlformats.org/officeDocument/2006/relationships/hyperlink" Target="https://cfg-app.avetta.com/avt-cfg/document-builder/question-group/69053a57d65357722a365366/69053a57d65357722a365367" TargetMode="External"/><Relationship Id="rId5080" Type="http://schemas.openxmlformats.org/officeDocument/2006/relationships/hyperlink" Target="https://cfg-app.avetta.com/avt-cfg/document-builder/question-group/5e5820a33700007669f4f3a5/5e5821d73700007669f50973" TargetMode="External"/><Relationship Id="rId6131" Type="http://schemas.openxmlformats.org/officeDocument/2006/relationships/hyperlink" Target="https://cfg-app.avetta.com/avt-cfg/document-builder/question-group/5d51e8c8360000a7434931f6/5da614543500001d12e2e506" TargetMode="External"/><Relationship Id="rId646" Type="http://schemas.openxmlformats.org/officeDocument/2006/relationships/hyperlink" Target="https://cfg-app.avetta.com/avt-cfg/document-builder/question-group/542c0bba504943276d81e938/6851f0210100003a00292834" TargetMode="External"/><Relationship Id="rId1276" Type="http://schemas.openxmlformats.org/officeDocument/2006/relationships/hyperlink" Target="https://cfg-app.avetta.com/avt-cfg/document-builder/question-group/5ae8d896240000860091f9a3/694ec7b801000062006c3c04" TargetMode="External"/><Relationship Id="rId2327" Type="http://schemas.openxmlformats.org/officeDocument/2006/relationships/hyperlink" Target="https://cfg-app.avetta.com/avt-cfg/document-builder/question-group/66a01da60100004b017e7dde/66a01dcf01000034007e7dea" TargetMode="External"/><Relationship Id="rId3725" Type="http://schemas.openxmlformats.org/officeDocument/2006/relationships/hyperlink" Target="https://cfg-app.avetta.com/avt-cfg/document-builder/question-group/681a6f9901000035019d55fc/681a708601000035019d5758" TargetMode="External"/><Relationship Id="rId1690" Type="http://schemas.openxmlformats.org/officeDocument/2006/relationships/hyperlink" Target="https://cfg-app.avetta.com/avt-cfg/document-builder/question-group/688cdf3b010000570036ba1f/688ce01a010000570036ba47" TargetMode="External"/><Relationship Id="rId2741" Type="http://schemas.openxmlformats.org/officeDocument/2006/relationships/hyperlink" Target="https://cfg-app.avetta.com/avt-cfg/document-builder/question-group/686e97e0e08610d3b0c1e5a6/6887c5d90100003d00e01224" TargetMode="External"/><Relationship Id="rId5897" Type="http://schemas.openxmlformats.org/officeDocument/2006/relationships/hyperlink" Target="https://cfg-app.avetta.com/avt-cfg/document-builder/question-group/68db4f4b0100003d0081626d/68dc123d0100005d004cb1ec" TargetMode="External"/><Relationship Id="rId6948" Type="http://schemas.openxmlformats.org/officeDocument/2006/relationships/hyperlink" Target="https://cfg-app.avetta.com/avt-cfg/document-builder/question-group/677716010100004f009b59cc/68ffb3cd01000043005bdfca" TargetMode="External"/><Relationship Id="rId713" Type="http://schemas.openxmlformats.org/officeDocument/2006/relationships/hyperlink" Target="https://cfg-app.avetta.com/avt-cfg/document-builder/question-group/690e3f96010000b601ed24f5/69152577010000ba01ed5f66" TargetMode="External"/><Relationship Id="rId1343" Type="http://schemas.openxmlformats.org/officeDocument/2006/relationships/hyperlink" Target="https://cfg-app.avetta.com/avt-cfg/document-builder/question-group/650a0e47180000a35f00a3d1/650a13e8180000a85f00a44a" TargetMode="External"/><Relationship Id="rId4499" Type="http://schemas.openxmlformats.org/officeDocument/2006/relationships/hyperlink" Target="https://cfg-app.avetta.com/avt-cfg/document-builder/question-group/5b734741410000850c9468a0/5b734baf3b00007e612123bc" TargetMode="External"/><Relationship Id="rId5964" Type="http://schemas.openxmlformats.org/officeDocument/2006/relationships/hyperlink" Target="https://cfg-app.avetta.com/avt-cfg/document-builder/question-group/56a296bf5049439c57d09cf7/5c3d0e283200004e25554cc3" TargetMode="External"/><Relationship Id="rId1410" Type="http://schemas.openxmlformats.org/officeDocument/2006/relationships/hyperlink" Target="https://cfg-app.avetta.com/avt-cfg/document-builder/question-group/6944266f0100006000d1f841/6945a5ab0100004a01d4d481" TargetMode="External"/><Relationship Id="rId4566" Type="http://schemas.openxmlformats.org/officeDocument/2006/relationships/hyperlink" Target="https://cfg-app.avetta.com/avt-cfg/document-builder/question-group/5b733d71410000ddf79466df/5b733dad3b00006f432120da" TargetMode="External"/><Relationship Id="rId4980" Type="http://schemas.openxmlformats.org/officeDocument/2006/relationships/hyperlink" Target="https://cfg-app.avetta.com/avt-cfg/document-builder/question-group/5c744dcf3600000eece4ed8c/5c7479093500008bda9b261f" TargetMode="External"/><Relationship Id="rId5617" Type="http://schemas.openxmlformats.org/officeDocument/2006/relationships/hyperlink" Target="https://cfg-app.avetta.com/avt-cfg/document-builder/question-group/67055feb0100003300307656/670585090100002c0039631c" TargetMode="External"/><Relationship Id="rId3168" Type="http://schemas.openxmlformats.org/officeDocument/2006/relationships/hyperlink" Target="https://cfg-app.avetta.com/avt-cfg/document-builder/question-group/64e7c80c190000be5b835615/64ecc0d0170000f201a00d44" TargetMode="External"/><Relationship Id="rId3582" Type="http://schemas.openxmlformats.org/officeDocument/2006/relationships/hyperlink" Target="https://cfg-app.avetta.com/avt-cfg/document-builder/question-group/5e38b87a36000064e4d3d8ed/61d5d5c32f0000b1e560422e" TargetMode="External"/><Relationship Id="rId4219" Type="http://schemas.openxmlformats.org/officeDocument/2006/relationships/hyperlink" Target="https://cfg-app.avetta.com/avt-cfg/document-builder/question-group/5d30abba3500004e4d88ef28/6672ec610100003100a473ab" TargetMode="External"/><Relationship Id="rId4633" Type="http://schemas.openxmlformats.org/officeDocument/2006/relationships/hyperlink" Target="https://cfg-app.avetta.com/avt-cfg/document-builder/question-group/5b72f8a23b00007cb421177b/5b72fa0e3b0000dab72117c3" TargetMode="External"/><Relationship Id="rId7789" Type="http://schemas.openxmlformats.org/officeDocument/2006/relationships/hyperlink" Target="https://cfg-app.avetta.com/avt-cfg/document-builder/question-group/6261cb372e00002ff29cb892/6425c142150000e207a9130d" TargetMode="External"/><Relationship Id="rId2184" Type="http://schemas.openxmlformats.org/officeDocument/2006/relationships/hyperlink" Target="https://cfg-app.avetta.com/avt-cfg/document-builder/question-group/62794f3b2e0000f8b69811a3/62def3e22f00000f4b24e0dc" TargetMode="External"/><Relationship Id="rId3235" Type="http://schemas.openxmlformats.org/officeDocument/2006/relationships/hyperlink" Target="https://cfg-app.avetta.com/avt-cfg/document-builder/question-group/6939e565a0d106c9ef3f2559/6939e565a0d106c9ef3f255a" TargetMode="External"/><Relationship Id="rId7856" Type="http://schemas.openxmlformats.org/officeDocument/2006/relationships/hyperlink" Target="https://cfg-app.avetta.com/avt-cfg/document-builder/question-group/5f5a76c92c0000d2243a7902/675c77520100004d00c9dc65" TargetMode="External"/><Relationship Id="rId156" Type="http://schemas.openxmlformats.org/officeDocument/2006/relationships/hyperlink" Target="https://cfg-app.avetta.com/avt-cfg/document-builder/question-group/556e1402504943f799797a61/685c201901000039001b5241" TargetMode="External"/><Relationship Id="rId570" Type="http://schemas.openxmlformats.org/officeDocument/2006/relationships/hyperlink" Target="https://cfg-app.avetta.com/avt-cfg/document-builder/question-group/6079befc420000f2407c9e0e/61f18cd9300000d0ca89683e" TargetMode="External"/><Relationship Id="rId2251" Type="http://schemas.openxmlformats.org/officeDocument/2006/relationships/hyperlink" Target="https://cfg-app.avetta.com/avt-cfg/document-builder/question-group/68926e9c01000091007cc67e/68926f7201000010016c61e0" TargetMode="External"/><Relationship Id="rId3302" Type="http://schemas.openxmlformats.org/officeDocument/2006/relationships/hyperlink" Target="https://cfg-app.avetta.com/avt-cfg/document-builder/question-group/67d467fe0100004000382009/682ca8490100004100de35c9" TargetMode="External"/><Relationship Id="rId4700" Type="http://schemas.openxmlformats.org/officeDocument/2006/relationships/hyperlink" Target="https://cfg-app.avetta.com/avt-cfg/document-builder/question-group/599325135049438da5c5aae6/5c09ffbb3400000aa6eb11b3" TargetMode="External"/><Relationship Id="rId6458" Type="http://schemas.openxmlformats.org/officeDocument/2006/relationships/hyperlink" Target="https://cfg-app.avetta.com/avt-cfg/document-builder/question-group/68b7685a010000c000c9c186/68b76a11010000c400c9c195" TargetMode="External"/><Relationship Id="rId7509" Type="http://schemas.openxmlformats.org/officeDocument/2006/relationships/hyperlink" Target="https://cfg-app.avetta.com/avt-cfg/document-builder/question-group/56aa4888504943dc82d45695/5a8724da560000bb0433efe6" TargetMode="External"/><Relationship Id="rId223" Type="http://schemas.openxmlformats.org/officeDocument/2006/relationships/hyperlink" Target="https://cfg-app.avetta.com/avt-cfg/document-builder/question-group/638649f9170000a701674aad/63864aea1700007f01676030" TargetMode="External"/><Relationship Id="rId6872" Type="http://schemas.openxmlformats.org/officeDocument/2006/relationships/hyperlink" Target="https://cfg-app.avetta.com/avt-cfg/document-builder/question-group/687e9c2b01000041001cc99c/687e9cf4010000ad0116dc26" TargetMode="External"/><Relationship Id="rId7923" Type="http://schemas.openxmlformats.org/officeDocument/2006/relationships/hyperlink" Target="https://avetta.atlassian.net/browse/CT-2376" TargetMode="External"/><Relationship Id="rId4076" Type="http://schemas.openxmlformats.org/officeDocument/2006/relationships/hyperlink" Target="https://cfg-app.avetta.com/avt-cfg/document-builder/question-group/5b74f7313b00002869213992/5e584a7835000087ffd45f37" TargetMode="External"/><Relationship Id="rId5474" Type="http://schemas.openxmlformats.org/officeDocument/2006/relationships/hyperlink" Target="https://cfg-app.avetta.com/avt-cfg/document-builder/question-group/68a79a17010000cf010ae238/68a79af30100004b070ae244" TargetMode="External"/><Relationship Id="rId6525" Type="http://schemas.openxmlformats.org/officeDocument/2006/relationships/hyperlink" Target="https://cfg-app.avetta.com/avt-cfg/document-builder/question-group/60747efe4300002e24fef56b/6413a2a1160000cc0875f20e" TargetMode="External"/><Relationship Id="rId4490" Type="http://schemas.openxmlformats.org/officeDocument/2006/relationships/hyperlink" Target="https://cfg-app.avetta.com/avt-cfg/document-builder/question-group/5b734c1f4100008c1794693c/5b734ce3410000771894695f" TargetMode="External"/><Relationship Id="rId5127" Type="http://schemas.openxmlformats.org/officeDocument/2006/relationships/hyperlink" Target="https://cfg-app.avetta.com/avt-cfg/document-builder/question-group/59b048945049435c1657cc1a/60707d1543000090e864edec" TargetMode="External"/><Relationship Id="rId5541" Type="http://schemas.openxmlformats.org/officeDocument/2006/relationships/hyperlink" Target="https://cfg-app.avetta.com/avt-cfg/document-builder/question-group/5e013a57350000fe2d4bc097/65eb61a5180000e934b63b00" TargetMode="External"/><Relationship Id="rId1737" Type="http://schemas.openxmlformats.org/officeDocument/2006/relationships/hyperlink" Target="https://cfg-app.avetta.com/avt-cfg/document-builder/question-group/6487acd41700005a00c38ca5/6488b9a6190000764de3b5bb" TargetMode="External"/><Relationship Id="rId3092" Type="http://schemas.openxmlformats.org/officeDocument/2006/relationships/hyperlink" Target="https://cfg-app.avetta.com/avt-cfg/document-builder/question-group/5c90154f370000f4b0a367e7/69540a500100003f002c732f" TargetMode="External"/><Relationship Id="rId4143" Type="http://schemas.openxmlformats.org/officeDocument/2006/relationships/hyperlink" Target="https://cfg-app.avetta.com/avt-cfg/document-builder/question-group/6656499d0100006c01fabe7b/66564ebd0100003301952948" TargetMode="External"/><Relationship Id="rId7299" Type="http://schemas.openxmlformats.org/officeDocument/2006/relationships/hyperlink" Target="https://cfg-app.avetta.com/avt-cfg/document-builder/question-group/5f43e6c62d00007e78d709be/5f441dd62d00007e78d7c0e1" TargetMode="External"/><Relationship Id="rId29" Type="http://schemas.openxmlformats.org/officeDocument/2006/relationships/hyperlink" Target="https://cfg-app.avetta.com/avt-cfg/document-builder/question-group/689a69540100003801f27c64/689a696b0100006000363c5f" TargetMode="External"/><Relationship Id="rId4210" Type="http://schemas.openxmlformats.org/officeDocument/2006/relationships/hyperlink" Target="https://cfg-app.avetta.com/avt-cfg/document-builder/question-group/6925e4aca7e5d33cdd3a944c/6925e4aca7e5d33cdd3a944d" TargetMode="External"/><Relationship Id="rId7366" Type="http://schemas.openxmlformats.org/officeDocument/2006/relationships/hyperlink" Target="https://cfg-app.avetta.com/avt-cfg/document-builder/question-group/6785e858010000330050aa6d/6787ef120100003000fb6d78" TargetMode="External"/><Relationship Id="rId7780" Type="http://schemas.openxmlformats.org/officeDocument/2006/relationships/hyperlink" Target="https://cfg-app.avetta.com/avt-cfg/document-builder/question-group/6889612c6b65171ce7e60ea2/6889612c6b65171ce7e60ea3" TargetMode="External"/><Relationship Id="rId1804" Type="http://schemas.openxmlformats.org/officeDocument/2006/relationships/hyperlink" Target="https://cfg-app.avetta.com/avt-cfg/document-builder/question-group/5ee13098360000082496fa57/66c3d1ad0100002402897880" TargetMode="External"/><Relationship Id="rId6382" Type="http://schemas.openxmlformats.org/officeDocument/2006/relationships/hyperlink" Target="https://cfg-app.avetta.com/avt-cfg/document-builder/question-group/5d15295637000091fdb47b6e/5d1be43a38000064f61ec149" TargetMode="External"/><Relationship Id="rId7019" Type="http://schemas.openxmlformats.org/officeDocument/2006/relationships/hyperlink" Target="https://cfg-app.avetta.com/avt-cfg/document-builder/question-group/68acc5b0010000ae00971d35/68af6ce8010000620446fd2d" TargetMode="External"/><Relationship Id="rId7433" Type="http://schemas.openxmlformats.org/officeDocument/2006/relationships/hyperlink" Target="https://cfg-app.avetta.com/avt-cfg/document-builder/question-group/689a1f270100003f00363434/689b7594010000960082ea8f" TargetMode="External"/><Relationship Id="rId3976" Type="http://schemas.openxmlformats.org/officeDocument/2006/relationships/hyperlink" Target="https://cfg-app.avetta.com/avt-cfg/document-builder/question-group/6377d4e51a0000d401fdb337/637bcb3019000056025ad5f8" TargetMode="External"/><Relationship Id="rId6035" Type="http://schemas.openxmlformats.org/officeDocument/2006/relationships/hyperlink" Target="https://cfg-app.avetta.com/avt-cfg/document-builder/question-group/6320ea8a300000c83c1343b5/63224a342e00009877d32d53" TargetMode="External"/><Relationship Id="rId897" Type="http://schemas.openxmlformats.org/officeDocument/2006/relationships/hyperlink" Target="https://cfg-app.avetta.com/avt-cfg/document-builder/question-group/662bda041b00003300b79319/66ce40e00100002f0021f3db" TargetMode="External"/><Relationship Id="rId2578" Type="http://schemas.openxmlformats.org/officeDocument/2006/relationships/hyperlink" Target="https://cfg-app.avetta.com/avt-cfg/document-builder/question-group/68d734bf84189a423be4ac0d/68d734bf84189a423be4ac0e" TargetMode="External"/><Relationship Id="rId2992" Type="http://schemas.openxmlformats.org/officeDocument/2006/relationships/hyperlink" Target="https://cfg-app.avetta.com/avt-cfg/document-builder/question-group/62e83be72f00008aaa1e5595/62e8529a2f00008aaa1f2000" TargetMode="External"/><Relationship Id="rId3629" Type="http://schemas.openxmlformats.org/officeDocument/2006/relationships/hyperlink" Target="https://cfg-app.avetta.com/avt-cfg/document-builder/question-group/661d8ad01b0000290099e49a/66316dc81c0000620084cf66" TargetMode="External"/><Relationship Id="rId5051" Type="http://schemas.openxmlformats.org/officeDocument/2006/relationships/hyperlink" Target="https://cfg-app.avetta.com/avt-cfg/document-builder/question-group/6127ca5c440000ea52a41df0/655e41c11a00009608bd4368" TargetMode="External"/><Relationship Id="rId7500" Type="http://schemas.openxmlformats.org/officeDocument/2006/relationships/hyperlink" Target="https://cfg-app.avetta.com/avt-cfg/document-builder/question-group/6720279d010000fb00c28688/6722676c010000ac0090f812" TargetMode="External"/><Relationship Id="rId964" Type="http://schemas.openxmlformats.org/officeDocument/2006/relationships/hyperlink" Target="https://cfg-app.avetta.com/avt-cfg/document-builder/question-group/5ae8d8922400008a0091f99f/5df7e92c370000fecbae6e0d" TargetMode="External"/><Relationship Id="rId1594" Type="http://schemas.openxmlformats.org/officeDocument/2006/relationships/hyperlink" Target="https://cfg-app.avetta.com/avt-cfg/document-builder/question-group/6202ab3630000005336007e7/620fee1e2f0000ff1673708e" TargetMode="External"/><Relationship Id="rId2645" Type="http://schemas.openxmlformats.org/officeDocument/2006/relationships/hyperlink" Target="https://cfg-app.avetta.com/avt-cfg/document-builder/question-group/6939e561a0d106c9ef3f252a/6939e561a0d106c9ef3f252b" TargetMode="External"/><Relationship Id="rId6102" Type="http://schemas.openxmlformats.org/officeDocument/2006/relationships/hyperlink" Target="https://cfg-app.avetta.com/avt-cfg/document-builder/question-group/617039bf2d0000fd98d3ae56/61afc2d72d00004b39370646" TargetMode="External"/><Relationship Id="rId617" Type="http://schemas.openxmlformats.org/officeDocument/2006/relationships/hyperlink" Target="https://cfg-app.avetta.com/avt-cfg/document-builder/question-group/6890f282010000ce00112a95/68b722cc0100003c00c9b752" TargetMode="External"/><Relationship Id="rId1247" Type="http://schemas.openxmlformats.org/officeDocument/2006/relationships/hyperlink" Target="https://cfg-app.avetta.com/avt-cfg/document-builder/question-group/5dfd1a1a3700009d4b783072/667b462c010000080124708c" TargetMode="External"/><Relationship Id="rId1661" Type="http://schemas.openxmlformats.org/officeDocument/2006/relationships/hyperlink" Target="https://cfg-app.avetta.com/avt-cfg/document-builder/question-group/6202f2272e00009432d42df1/62151d452e0000c9507a5d43" TargetMode="External"/><Relationship Id="rId2712" Type="http://schemas.openxmlformats.org/officeDocument/2006/relationships/hyperlink" Target="https://cfg-app.avetta.com/avt-cfg/document-builder/question-group/65f0b1981700006f58c36b9d/65f0b4f0180000d75402c998" TargetMode="External"/><Relationship Id="rId5868" Type="http://schemas.openxmlformats.org/officeDocument/2006/relationships/hyperlink" Target="https://cfg-app.avetta.com/avt-cfg/document-builder/question-group/68c1f3a4db7f138ade52fa33/68c1f3a4db7f138ade52fa34" TargetMode="External"/><Relationship Id="rId6919" Type="http://schemas.openxmlformats.org/officeDocument/2006/relationships/hyperlink" Target="https://cfg-app.avetta.com/avt-cfg/document-builder/question-group/65a6b6141900000333223cee/65a6b67f1a0000ed005811c7" TargetMode="External"/><Relationship Id="rId1314" Type="http://schemas.openxmlformats.org/officeDocument/2006/relationships/hyperlink" Target="https://cfg-app.avetta.com/avt-cfg/document-builder/question-group/6371dd8017000067069a990f/63a134881600007b0a6101fa" TargetMode="External"/><Relationship Id="rId4884" Type="http://schemas.openxmlformats.org/officeDocument/2006/relationships/hyperlink" Target="https://cfg-app.avetta.com/avt-cfg/document-builder/question-group/5bb3e222360000e2d47e4885/5c09ec802e000078c6482268" TargetMode="External"/><Relationship Id="rId5935" Type="http://schemas.openxmlformats.org/officeDocument/2006/relationships/hyperlink" Target="https://cfg-app.avetta.com/avt-cfg/document-builder/question-group/50b680c05049432e5dc9c378/5c09d7473a0000463bd62942" TargetMode="External"/><Relationship Id="rId7290" Type="http://schemas.openxmlformats.org/officeDocument/2006/relationships/hyperlink" Target="https://cfg-app.avetta.com/avt-cfg/document-builder/question-group/617049dc2d0000fd98d3ae9b/69370c380100004100e1de39" TargetMode="External"/><Relationship Id="rId3486" Type="http://schemas.openxmlformats.org/officeDocument/2006/relationships/hyperlink" Target="https://cfg-app.avetta.com/avt-cfg/document-builder/question-group/5ffc7639470000823e747c9b/62ae7bca2e0000487fea13c3" TargetMode="External"/><Relationship Id="rId4537" Type="http://schemas.openxmlformats.org/officeDocument/2006/relationships/hyperlink" Target="https://cfg-app.avetta.com/avt-cfg/document-builder/question-group/5b6ca41441000064b2940578/5c92738b370000f4b0e27b0c" TargetMode="External"/><Relationship Id="rId20" Type="http://schemas.openxmlformats.org/officeDocument/2006/relationships/hyperlink" Target="https://cfg-app.avetta.com/avt-cfg/document-builder/question-group/57f42ef550494347adfaf423/5c3d129f3e0000fc25a896dc" TargetMode="External"/><Relationship Id="rId2088" Type="http://schemas.openxmlformats.org/officeDocument/2006/relationships/hyperlink" Target="https://cfg-app.avetta.com/avt-cfg/document-builder/question-group/627a85bf2e000062c3190666/628be0a92f000004d6c38284" TargetMode="External"/><Relationship Id="rId3139" Type="http://schemas.openxmlformats.org/officeDocument/2006/relationships/hyperlink" Target="https://cfg-app.avetta.com/avt-cfg/document-builder/question-group/6776ddd301000050009b5870/6776de4d0100005300f9568e" TargetMode="External"/><Relationship Id="rId4951" Type="http://schemas.openxmlformats.org/officeDocument/2006/relationships/hyperlink" Target="https://cfg-app.avetta.com/avt-cfg/document-builder/question-group/60f85582410000d3a515c05a/63e312501500002f1019929d" TargetMode="External"/><Relationship Id="rId7010" Type="http://schemas.openxmlformats.org/officeDocument/2006/relationships/hyperlink" Target="https://cfg-app.avetta.com/avt-cfg/document-builder/question-group/598a37555049436ebf648289/5c09b9e33c000015291ec060" TargetMode="External"/><Relationship Id="rId474" Type="http://schemas.openxmlformats.org/officeDocument/2006/relationships/hyperlink" Target="https://cfg-app.avetta.com/avt-cfg/document-builder/question-group/652d7744180000e2646af5c0/652da29c1800003a656afc21" TargetMode="External"/><Relationship Id="rId2155" Type="http://schemas.openxmlformats.org/officeDocument/2006/relationships/hyperlink" Target="https://cfg-app.avetta.com/avt-cfg/document-builder/question-group/627ac49e2e000062c31b843b/628be8982f000004d6c3b76a" TargetMode="External"/><Relationship Id="rId3553" Type="http://schemas.openxmlformats.org/officeDocument/2006/relationships/hyperlink" Target="https://cfg-app.avetta.com/avt-cfg/document-builder/question-group/662c28da1b00005f00b793a0/663019f31a0000310045d554" TargetMode="External"/><Relationship Id="rId4604" Type="http://schemas.openxmlformats.org/officeDocument/2006/relationships/hyperlink" Target="https://cfg-app.avetta.com/avt-cfg/document-builder/question-group/5b7461d63b0000424e21314c/61ae4ba32d0000a2eb27697d" TargetMode="External"/><Relationship Id="rId127" Type="http://schemas.openxmlformats.org/officeDocument/2006/relationships/hyperlink" Target="https://cfg-app.avetta.com/avt-cfg/document-builder/question-group/5d324c513600002f3cf101a3/5d421a173700002f3c69feeb" TargetMode="External"/><Relationship Id="rId3206" Type="http://schemas.openxmlformats.org/officeDocument/2006/relationships/hyperlink" Target="https://cfg-app.avetta.com/avt-cfg/document-builder/question-group/68dc44df2b9d0918da0ee405/68dc44df2b9d0918da0ee406" TargetMode="External"/><Relationship Id="rId3620" Type="http://schemas.openxmlformats.org/officeDocument/2006/relationships/hyperlink" Target="https://cfg-app.avetta.com/avt-cfg/document-builder/question-group/68f96b14010000ca0682f29c/68fa70d2010000480049af78" TargetMode="External"/><Relationship Id="rId6776" Type="http://schemas.openxmlformats.org/officeDocument/2006/relationships/hyperlink" Target="https://cfg-app.avetta.com/avt-cfg/document-builder/question-group/66be3ec6010000b200fb98ba/68ffff3f010000df005be9ba" TargetMode="External"/><Relationship Id="rId7827" Type="http://schemas.openxmlformats.org/officeDocument/2006/relationships/hyperlink" Target="https://cfg-app.avetta.com/avt-cfg/document-builder/question-group/5e8b87e0360000e1c85e720c/5eebd9ee330000444c567702" TargetMode="External"/><Relationship Id="rId541" Type="http://schemas.openxmlformats.org/officeDocument/2006/relationships/hyperlink" Target="https://cfg-app.avetta.com/avt-cfg/document-builder/question-group/60b7a91143000013db001a66/60b8f3f2430000529118a77c" TargetMode="External"/><Relationship Id="rId1171" Type="http://schemas.openxmlformats.org/officeDocument/2006/relationships/hyperlink" Target="https://cfg-app.avetta.com/avt-cfg/document-builder/question-group/5aadf8d22400006c00183e79/5fd10acf2b0000b8025c021f" TargetMode="External"/><Relationship Id="rId2222" Type="http://schemas.openxmlformats.org/officeDocument/2006/relationships/hyperlink" Target="https://cfg-app.avetta.com/avt-cfg/document-builder/question-group/60942a1b42000042f588b6aa/65a701e01900006438224918" TargetMode="External"/><Relationship Id="rId5378" Type="http://schemas.openxmlformats.org/officeDocument/2006/relationships/hyperlink" Target="https://cfg-app.avetta.com/avt-cfg/document-builder/question-group/690d1f635e6049841a643cff/690d1f635e6049841a643d00" TargetMode="External"/><Relationship Id="rId5792" Type="http://schemas.openxmlformats.org/officeDocument/2006/relationships/hyperlink" Target="https://cfg-app.avetta.com/avt-cfg/document-builder/question-group/59bb5ea85049437fa7f298ff/5c09c7713c0000aa341ec1d8" TargetMode="External"/><Relationship Id="rId6429" Type="http://schemas.openxmlformats.org/officeDocument/2006/relationships/hyperlink" Target="https://cfg-app.avetta.com/avt-cfg/document-builder/question-group/6148e61b4900007138f07352/6148e7e3470000ea52b28c2e" TargetMode="External"/><Relationship Id="rId6843" Type="http://schemas.openxmlformats.org/officeDocument/2006/relationships/hyperlink" Target="https://cfg-app.avetta.com/avt-cfg/document-builder/question-group/65f332b91700000d56e57916/68fff97e01000039006ccadd" TargetMode="External"/><Relationship Id="rId1988" Type="http://schemas.openxmlformats.org/officeDocument/2006/relationships/hyperlink" Target="https://cfg-app.avetta.com/avt-cfg/document-builder/question-group/67a292b0010000b600285d66/67b505ed0100004000f5b5db" TargetMode="External"/><Relationship Id="rId4394" Type="http://schemas.openxmlformats.org/officeDocument/2006/relationships/hyperlink" Target="https://cfg-app.avetta.com/avt-cfg/document-builder/question-group/6351c488160000241671bf73/68e7e2b101000040000c9470" TargetMode="External"/><Relationship Id="rId5445" Type="http://schemas.openxmlformats.org/officeDocument/2006/relationships/hyperlink" Target="https://cfg-app.avetta.com/avt-cfg/document-builder/question-group/633b6a642e00005a728cf7cd/633c5c422e0000db7497e7b8" TargetMode="External"/><Relationship Id="rId4047" Type="http://schemas.openxmlformats.org/officeDocument/2006/relationships/hyperlink" Target="https://cfg-app.avetta.com/avt-cfg/document-builder/question-group/68714d190100003c00990127/68714d6001000056009901ac" TargetMode="External"/><Relationship Id="rId4461" Type="http://schemas.openxmlformats.org/officeDocument/2006/relationships/hyperlink" Target="https://cfg-app.avetta.com/avt-cfg/document-builder/question-group/5b6cd3e94100008710940a70/5b6cd9553b00005f6a20c5c2" TargetMode="External"/><Relationship Id="rId5512" Type="http://schemas.openxmlformats.org/officeDocument/2006/relationships/hyperlink" Target="https://cfg-app.avetta.com/avt-cfg/document-builder/question-group/672261680100003700c0f53f/6824befc0100004501339a62" TargetMode="External"/><Relationship Id="rId6910" Type="http://schemas.openxmlformats.org/officeDocument/2006/relationships/hyperlink" Target="https://cfg-app.avetta.com/avt-cfg/document-builder/question-group/690e21200100003e00dc4603/690e4a28010000b401ed25ec" TargetMode="External"/><Relationship Id="rId3063" Type="http://schemas.openxmlformats.org/officeDocument/2006/relationships/hyperlink" Target="https://cfg-app.avetta.com/avt-cfg/document-builder/question-group/60353c204500004e6170a968/60353ce14500004e6170aa82" TargetMode="External"/><Relationship Id="rId4114" Type="http://schemas.openxmlformats.org/officeDocument/2006/relationships/hyperlink" Target="https://cfg-app.avetta.com/avt-cfg/document-builder/question-group/5c16d23f39000051efc4dab4/5c16d3743d0000d2f6a1e7e1" TargetMode="External"/><Relationship Id="rId1708" Type="http://schemas.openxmlformats.org/officeDocument/2006/relationships/hyperlink" Target="https://cfg-app.avetta.com/avt-cfg/document-builder/question-group/5c647b913400009685c145e7/5ced8533360000372367c5d9" TargetMode="External"/><Relationship Id="rId3130" Type="http://schemas.openxmlformats.org/officeDocument/2006/relationships/hyperlink" Target="https://cfg-app.avetta.com/avt-cfg/document-builder/question-group/694b0dae62b7ec1f4a103d4e/694b0dae62b7ec1f4a103d4f" TargetMode="External"/><Relationship Id="rId6286" Type="http://schemas.openxmlformats.org/officeDocument/2006/relationships/hyperlink" Target="https://cfg-app.avetta.com/avt-cfg/document-builder/question-group/68d734c884189a423be4acc5/68d734c884189a423be4acc6" TargetMode="External"/><Relationship Id="rId7337" Type="http://schemas.openxmlformats.org/officeDocument/2006/relationships/hyperlink" Target="https://cfg-app.avetta.com/avt-cfg/document-builder/question-group/61a68afa2e000092a45f6fda/61a68b982d000056e40cf9ed" TargetMode="External"/><Relationship Id="rId7684" Type="http://schemas.openxmlformats.org/officeDocument/2006/relationships/hyperlink" Target="https://cfg-app.avetta.com/avt-cfg/document-builder/question-group/66b2594f0100001001cebb7f/692dd380010000440031944f" TargetMode="External"/><Relationship Id="rId7751" Type="http://schemas.openxmlformats.org/officeDocument/2006/relationships/hyperlink" Target="https://cfg-app.avetta.com/avt-cfg/document-builder/question-group/68912dfe01000077018cfdce/68912e830100008c01113546" TargetMode="External"/><Relationship Id="rId2896" Type="http://schemas.openxmlformats.org/officeDocument/2006/relationships/hyperlink" Target="https://cfg-app.avetta.com/avt-cfg/document-builder/question-group/5d2d08a43500005b1432e91e/6672ec610100003100a473b8" TargetMode="External"/><Relationship Id="rId3947" Type="http://schemas.openxmlformats.org/officeDocument/2006/relationships/hyperlink" Target="https://cfg-app.avetta.com/avt-cfg/document-builder/question-group/66c90875010000350010f0ea/66c90b110100008e0010f0ee" TargetMode="External"/><Relationship Id="rId6353" Type="http://schemas.openxmlformats.org/officeDocument/2006/relationships/hyperlink" Target="https://cfg-app.avetta.com/avt-cfg/document-builder/question-group/68c1f3a6db7f138ade52fa4c/68c1f3a6db7f138ade52fa4d" TargetMode="External"/><Relationship Id="rId7404" Type="http://schemas.openxmlformats.org/officeDocument/2006/relationships/hyperlink" Target="https://cfg-app.avetta.com/avt-cfg/document-builder/question-group/68fa6763010000340039d43a/68faa01c010000340039d51f" TargetMode="External"/><Relationship Id="rId868" Type="http://schemas.openxmlformats.org/officeDocument/2006/relationships/hyperlink" Target="https://cfg-app.avetta.com/avt-cfg/document-builder/question-group/65022cbe1800005755aebed3/6514629618000004047119d1" TargetMode="External"/><Relationship Id="rId1498" Type="http://schemas.openxmlformats.org/officeDocument/2006/relationships/hyperlink" Target="https://cfg-app.avetta.com/avt-cfg/document-builder/question-group/619d601a2d000066b12a7fdc/619d759d2e0000ecfe82adaa" TargetMode="External"/><Relationship Id="rId2549" Type="http://schemas.openxmlformats.org/officeDocument/2006/relationships/hyperlink" Target="https://cfg-app.avetta.com/avt-cfg/document-builder/question-group/6602f7681c000063006d3ffb/6602fc2f1c000033006d4821" TargetMode="External"/><Relationship Id="rId2963" Type="http://schemas.openxmlformats.org/officeDocument/2006/relationships/hyperlink" Target="https://cfg-app.avetta.com/avt-cfg/document-builder/question-group/653c23691d0000d24b637da4/6543e5f51a00005d1750cbeb" TargetMode="External"/><Relationship Id="rId6006" Type="http://schemas.openxmlformats.org/officeDocument/2006/relationships/hyperlink" Target="https://cfg-app.avetta.com/avt-cfg/document-builder/question-group/61f1acc8300000d0ca8a3576/643594a015000035481b80b8" TargetMode="External"/><Relationship Id="rId6420" Type="http://schemas.openxmlformats.org/officeDocument/2006/relationships/hyperlink" Target="https://cfg-app.avetta.com/avt-cfg/document-builder/question-group/5c7d7ae53700000eec13dee2/5cc72efe350000c81c328380" TargetMode="External"/><Relationship Id="rId935" Type="http://schemas.openxmlformats.org/officeDocument/2006/relationships/hyperlink" Target="https://cfg-app.avetta.com/avt-cfg/document-builder/question-group/5ab2dd5f2800005d00e2eca6/6915ffe00100005d007cd6cc" TargetMode="External"/><Relationship Id="rId1565" Type="http://schemas.openxmlformats.org/officeDocument/2006/relationships/hyperlink" Target="https://cfg-app.avetta.com/avt-cfg/document-builder/question-group/5ea087723700008fae3cbb2d/5ea2067c350000c92ac2c2e8" TargetMode="External"/><Relationship Id="rId2616" Type="http://schemas.openxmlformats.org/officeDocument/2006/relationships/hyperlink" Target="https://cfg-app.avetta.com/avt-cfg/document-builder/question-group/6939e55da0d106c9ef3f24fa/6939e55da0d106c9ef3f24fb" TargetMode="External"/><Relationship Id="rId5022" Type="http://schemas.openxmlformats.org/officeDocument/2006/relationships/hyperlink" Target="https://cfg-app.avetta.com/avt-cfg/document-builder/question-group/5ffcd24c470000823e77f8f2/5ffcd807450000d650d2e426" TargetMode="External"/><Relationship Id="rId1218" Type="http://schemas.openxmlformats.org/officeDocument/2006/relationships/hyperlink" Target="https://cfg-app.avetta.com/avt-cfg/document-builder/question-group/60ecd850410000ded66e0592/622fd5f02f0000b909da2c90" TargetMode="External"/><Relationship Id="rId7194" Type="http://schemas.openxmlformats.org/officeDocument/2006/relationships/hyperlink" Target="https://cfg-app.avetta.com/avt-cfg/document-builder/question-group/668876d70100002900e6aa4f/6688829d010000300097f18c" TargetMode="External"/><Relationship Id="rId1632" Type="http://schemas.openxmlformats.org/officeDocument/2006/relationships/hyperlink" Target="https://cfg-app.avetta.com/avt-cfg/document-builder/question-group/6202e474300000053361a45b/6210063b2f0000ff16737373" TargetMode="External"/><Relationship Id="rId4788" Type="http://schemas.openxmlformats.org/officeDocument/2006/relationships/hyperlink" Target="https://cfg-app.avetta.com/avt-cfg/document-builder/question-group/6881211c010000da012908ea/6881214a010000d6012908fa" TargetMode="External"/><Relationship Id="rId5839" Type="http://schemas.openxmlformats.org/officeDocument/2006/relationships/hyperlink" Target="https://cfg-app.avetta.com/avt-cfg/document-builder/question-group/627156512f0000b0c32afa59/627986f72e0000f8b69a2ee2" TargetMode="External"/><Relationship Id="rId7261" Type="http://schemas.openxmlformats.org/officeDocument/2006/relationships/hyperlink" Target="https://cfg-app.avetta.com/avt-cfg/document-builder/question-group/69053a44d65357722a36528d/69053a44d65357722a36528e" TargetMode="External"/><Relationship Id="rId4855" Type="http://schemas.openxmlformats.org/officeDocument/2006/relationships/hyperlink" Target="https://cfg-app.avetta.com/avt-cfg/document-builder/question-group/590912ba504943b37ce21c68/5c09b8912e0000737247cd11" TargetMode="External"/><Relationship Id="rId5906" Type="http://schemas.openxmlformats.org/officeDocument/2006/relationships/hyperlink" Target="https://cfg-app.avetta.com/avt-cfg/document-builder/question-group/5f64f6cc2c000078e84a0794/663aa0dc1e00003700715a37" TargetMode="External"/><Relationship Id="rId3457" Type="http://schemas.openxmlformats.org/officeDocument/2006/relationships/hyperlink" Target="https://cfg-app.avetta.com/avt-cfg/document-builder/question-group/5d30d9e7350000434197ba08/5d30fb353700000edf711caf" TargetMode="External"/><Relationship Id="rId3871" Type="http://schemas.openxmlformats.org/officeDocument/2006/relationships/hyperlink" Target="https://cfg-app.avetta.com/avt-cfg/document-builder/question-group/5a39ac4a5049439263b0ded0/5c098d293a000038ded5e08b" TargetMode="External"/><Relationship Id="rId4508" Type="http://schemas.openxmlformats.org/officeDocument/2006/relationships/hyperlink" Target="https://cfg-app.avetta.com/avt-cfg/document-builder/question-group/5b7345d93b0000ca542122a4/5b7346a73b0000485621231b" TargetMode="External"/><Relationship Id="rId4922" Type="http://schemas.openxmlformats.org/officeDocument/2006/relationships/hyperlink" Target="https://cfg-app.avetta.com/avt-cfg/document-builder/question-group/647a137e1800004e00bd10a2/647a14601800002800bd10a8" TargetMode="External"/><Relationship Id="rId378" Type="http://schemas.openxmlformats.org/officeDocument/2006/relationships/hyperlink" Target="https://cfg-app.avetta.com/avt-cfg/document-builder/question-group/611c01ec3e00006b4a7e4679/611c02c63e00006b4a7e5290" TargetMode="External"/><Relationship Id="rId792" Type="http://schemas.openxmlformats.org/officeDocument/2006/relationships/hyperlink" Target="https://cfg-app.avetta.com/avt-cfg/document-builder/question-group/6622cf8d1c0000310092a7bb/6626cd081c00002a006a809a" TargetMode="External"/><Relationship Id="rId2059" Type="http://schemas.openxmlformats.org/officeDocument/2006/relationships/hyperlink" Target="https://cfg-app.avetta.com/avt-cfg/document-builder/question-group/5efba6933600000fe6afe540/5efba737360000c5515f56b9" TargetMode="External"/><Relationship Id="rId2473" Type="http://schemas.openxmlformats.org/officeDocument/2006/relationships/hyperlink" Target="https://cfg-app.avetta.com/avt-cfg/document-builder/question-group/6196dd992e0000acc89d3fe8/61c39a0c2f00006e1999d4c6" TargetMode="External"/><Relationship Id="rId3524" Type="http://schemas.openxmlformats.org/officeDocument/2006/relationships/hyperlink" Target="https://cfg-app.avetta.com/avt-cfg/document-builder/question-group/5fbbe63a2a0000b802d07ff8/68927fd501000004017cccca" TargetMode="External"/><Relationship Id="rId445" Type="http://schemas.openxmlformats.org/officeDocument/2006/relationships/hyperlink" Target="https://cfg-app.avetta.com/avt-cfg/document-builder/question-group/60d9f93143000062bd329d93/60d9fa3c410000803045c218" TargetMode="External"/><Relationship Id="rId1075" Type="http://schemas.openxmlformats.org/officeDocument/2006/relationships/hyperlink" Target="https://cfg-app.avetta.com/avt-cfg/document-builder/question-group/5aade63e2b00001400d3e130/63a4d372180000f7024a3bca" TargetMode="External"/><Relationship Id="rId2126" Type="http://schemas.openxmlformats.org/officeDocument/2006/relationships/hyperlink" Target="https://cfg-app.avetta.com/avt-cfg/document-builder/question-group/627bda372e00002eb0f5bc7a/6290e05e2e0000d7c57dc900" TargetMode="External"/><Relationship Id="rId2540" Type="http://schemas.openxmlformats.org/officeDocument/2006/relationships/hyperlink" Target="https://cfg-app.avetta.com/avt-cfg/document-builder/question-group/68d1d7ceef363a6e6eb8c964/68d1d7ceef363a6e6eb8c965" TargetMode="External"/><Relationship Id="rId5696" Type="http://schemas.openxmlformats.org/officeDocument/2006/relationships/hyperlink" Target="https://cfg-app.avetta.com/avt-cfg/document-builder/question-group/6001ea9542000070c826af06/6001ebb8430000f95f9fffaa" TargetMode="External"/><Relationship Id="rId6747" Type="http://schemas.openxmlformats.org/officeDocument/2006/relationships/hyperlink" Target="https://cfg-app.avetta.com/avt-cfg/document-builder/question-group/5da8edfc340000f4c6fda234/5dc981e03600009d7a92e71a" TargetMode="External"/><Relationship Id="rId512" Type="http://schemas.openxmlformats.org/officeDocument/2006/relationships/hyperlink" Target="https://cfg-app.avetta.com/avt-cfg/document-builder/question-group/62dffc3f300000193c54c7fb/68e98dde0100003500d5b329" TargetMode="External"/><Relationship Id="rId1142" Type="http://schemas.openxmlformats.org/officeDocument/2006/relationships/hyperlink" Target="https://cfg-app.avetta.com/avt-cfg/document-builder/question-group/67e5c2dc010000e400e95966/67ed82700100005800d892cb" TargetMode="External"/><Relationship Id="rId4298" Type="http://schemas.openxmlformats.org/officeDocument/2006/relationships/hyperlink" Target="https://cfg-app.avetta.com/avt-cfg/document-builder/question-group/68dc44e32b9d0918da0ee457/68dc44e32b9d0918da0ee458" TargetMode="External"/><Relationship Id="rId5349" Type="http://schemas.openxmlformats.org/officeDocument/2006/relationships/hyperlink" Target="https://cfg-app.avetta.com/avt-cfg/document-builder/question-group/6939e56ba0d106c9ef3f2597/6939e56ba0d106c9ef3f2598" TargetMode="External"/><Relationship Id="rId4365" Type="http://schemas.openxmlformats.org/officeDocument/2006/relationships/hyperlink" Target="https://cfg-app.avetta.com/avt-cfg/document-builder/question-group/628d069b3000000f10e300cd/628d1109300000d504d12a08" TargetMode="External"/><Relationship Id="rId5763" Type="http://schemas.openxmlformats.org/officeDocument/2006/relationships/hyperlink" Target="https://cfg-app.avetta.com/avt-cfg/document-builder/question-group/6564dcac17000090001c734a/6564dfb417000012181d4d11" TargetMode="External"/><Relationship Id="rId6814" Type="http://schemas.openxmlformats.org/officeDocument/2006/relationships/hyperlink" Target="https://cfg-app.avetta.com/avt-cfg/document-builder/question-group/663554ce1b00006f005d1023/6901439b0100004f035bfb1c" TargetMode="External"/><Relationship Id="rId1959" Type="http://schemas.openxmlformats.org/officeDocument/2006/relationships/hyperlink" Target="https://cfg-app.avetta.com/avt-cfg/document-builder/question-group/68d1d7bbef363a6e6eb8c807/68d1d7bbef363a6e6eb8c808" TargetMode="External"/><Relationship Id="rId4018" Type="http://schemas.openxmlformats.org/officeDocument/2006/relationships/hyperlink" Target="https://cfg-app.avetta.com/avt-cfg/document-builder/question-group/62eadc462f0000a27572128e/62eade682f0000a2757222cc" TargetMode="External"/><Relationship Id="rId5416" Type="http://schemas.openxmlformats.org/officeDocument/2006/relationships/hyperlink" Target="https://cfg-app.avetta.com/avt-cfg/document-builder/question-group/62a7c9dd2f0000d44d1bed2d/62ac9ec42f0000b22e2546dc" TargetMode="External"/><Relationship Id="rId5830" Type="http://schemas.openxmlformats.org/officeDocument/2006/relationships/hyperlink" Target="https://cfg-app.avetta.com/avt-cfg/document-builder/question-group/670d5bd901000032009335d8/6939d4fc0100003e00bb5e13" TargetMode="External"/><Relationship Id="rId3381" Type="http://schemas.openxmlformats.org/officeDocument/2006/relationships/hyperlink" Target="https://cfg-app.avetta.com/avt-cfg/document-builder/question-group/600b0763420000a556be673c/6022cf0c450000b19009d7c2" TargetMode="External"/><Relationship Id="rId4432" Type="http://schemas.openxmlformats.org/officeDocument/2006/relationships/hyperlink" Target="https://cfg-app.avetta.com/avt-cfg/document-builder/question-group/5b722358410000860b945a5c/5b7226bb3b0000c35f211386" TargetMode="External"/><Relationship Id="rId7588" Type="http://schemas.openxmlformats.org/officeDocument/2006/relationships/hyperlink" Target="https://cfg-app.avetta.com/avt-cfg/document-builder/question-group/6765b244010000bb0072bece/6765b372010000ae0044548b" TargetMode="External"/><Relationship Id="rId3034" Type="http://schemas.openxmlformats.org/officeDocument/2006/relationships/hyperlink" Target="https://cfg-app.avetta.com/avt-cfg/document-builder/question-group/68d1d7c5ef363a6e6eb8c8d5/68d1d7c5ef363a6e6eb8c8d6" TargetMode="External"/><Relationship Id="rId7655" Type="http://schemas.openxmlformats.org/officeDocument/2006/relationships/hyperlink" Target="https://cfg-app.avetta.com/avt-cfg/document-builder/question-group/66302daf1b00006000b6e87f/66ce4dae010000bc0021f9da" TargetMode="External"/><Relationship Id="rId2050" Type="http://schemas.openxmlformats.org/officeDocument/2006/relationships/hyperlink" Target="https://cfg-app.avetta.com/avt-cfg/document-builder/question-group/5e014639350000fe2d4d6874/65eb6808180000c400b63b21" TargetMode="External"/><Relationship Id="rId3101" Type="http://schemas.openxmlformats.org/officeDocument/2006/relationships/hyperlink" Target="https://cfg-app.avetta.com/avt-cfg/document-builder/question-group/5a321d435049437f9594951d/5c16e0b13900002c27c4e615" TargetMode="External"/><Relationship Id="rId6257" Type="http://schemas.openxmlformats.org/officeDocument/2006/relationships/hyperlink" Target="https://cfg-app.avetta.com/avt-cfg/document-builder/question-group/5e83911a3600000d5c626427/5e839228360000c1eaae9952" TargetMode="External"/><Relationship Id="rId6671" Type="http://schemas.openxmlformats.org/officeDocument/2006/relationships/hyperlink" Target="https://cfg-app.avetta.com/avt-cfg/document-builder/question-group/5855ac39504943466a59653c/5c0995e8400000e13a43abe2" TargetMode="External"/><Relationship Id="rId7308" Type="http://schemas.openxmlformats.org/officeDocument/2006/relationships/hyperlink" Target="https://cfg-app.avetta.com/avt-cfg/document-builder/question-group/62320a1a300000c639791e3a/65317c481700003855a2107a" TargetMode="External"/><Relationship Id="rId7722" Type="http://schemas.openxmlformats.org/officeDocument/2006/relationships/hyperlink" Target="https://cfg-app.avetta.com/avt-cfg/document-builder/question-group/642ca61f160000d115dd045c/642d8066160000cd07fe88bf" TargetMode="External"/><Relationship Id="rId5273" Type="http://schemas.openxmlformats.org/officeDocument/2006/relationships/hyperlink" Target="https://cfg-app.avetta.com/avt-cfg/document-builder/question-group/69445391b8c07be834d2aa07/69445391b8c07be834d2aa08" TargetMode="External"/><Relationship Id="rId6324" Type="http://schemas.openxmlformats.org/officeDocument/2006/relationships/hyperlink" Target="https://cfg-app.avetta.com/avt-cfg/document-builder/question-group/64063cdd160000bc078c77ef/694337920100003e005d96c8" TargetMode="External"/><Relationship Id="rId839" Type="http://schemas.openxmlformats.org/officeDocument/2006/relationships/hyperlink" Target="https://cfg-app.avetta.com/avt-cfg/document-builder/question-group/5fd10ee52b0000b8025c07c9/5fd13f04280000230d3a7ef8" TargetMode="External"/><Relationship Id="rId1469" Type="http://schemas.openxmlformats.org/officeDocument/2006/relationships/hyperlink" Target="https://cfg-app.avetta.com/avt-cfg/document-builder/question-group/619d6be22e0000ecfe82712e/619d757b2e0000ecfe82ada4" TargetMode="External"/><Relationship Id="rId2867" Type="http://schemas.openxmlformats.org/officeDocument/2006/relationships/hyperlink" Target="https://cfg-app.avetta.com/avt-cfg/document-builder/question-group/59284b6650494336ed5ac45c/5f187e5630000094e26bc140" TargetMode="External"/><Relationship Id="rId3918" Type="http://schemas.openxmlformats.org/officeDocument/2006/relationships/hyperlink" Target="https://cfg-app.avetta.com/avt-cfg/document-builder/question-group/68f960c7cf22c8618d5134a4/68f960c7cf22c8618d5134a5" TargetMode="External"/><Relationship Id="rId5340" Type="http://schemas.openxmlformats.org/officeDocument/2006/relationships/hyperlink" Target="https://cfg-app.avetta.com/avt-cfg/document-builder/question-group/686e97f0e08610d3b0c1e7a4/6888070b0100005b00e0144b" TargetMode="External"/><Relationship Id="rId1883" Type="http://schemas.openxmlformats.org/officeDocument/2006/relationships/hyperlink" Target="https://cfg-app.avetta.com/avt-cfg/document-builder/question-group/5b085eb32c00009401b208f6/5c8688cc35000000f3860a05" TargetMode="External"/><Relationship Id="rId2934" Type="http://schemas.openxmlformats.org/officeDocument/2006/relationships/hyperlink" Target="https://cfg-app.avetta.com/avt-cfg/document-builder/question-group/68af8b110100007704470309/68af8b250100006d04470321" TargetMode="External"/><Relationship Id="rId7098" Type="http://schemas.openxmlformats.org/officeDocument/2006/relationships/hyperlink" Target="https://cfg-app.avetta.com/avt-cfg/document-builder/question-group/62673df52f0000a0dbcf0efc/626c17f42f000074424f7c32" TargetMode="External"/><Relationship Id="rId906" Type="http://schemas.openxmlformats.org/officeDocument/2006/relationships/hyperlink" Target="https://cfg-app.avetta.com/avt-cfg/document-builder/question-group/68ae0e190100006b0446d2c2/68af47b70100005c00de2e38" TargetMode="External"/><Relationship Id="rId1536" Type="http://schemas.openxmlformats.org/officeDocument/2006/relationships/hyperlink" Target="https://cfg-app.avetta.com/avt-cfg/document-builder/question-group/6050d9a14700000eea565691/65bc39fe190000dc43eceb60" TargetMode="External"/><Relationship Id="rId1950" Type="http://schemas.openxmlformats.org/officeDocument/2006/relationships/hyperlink" Target="https://cfg-app.avetta.com/avt-cfg/document-builder/question-group/5af4d472340000c103f8fcc1/606f62a04400004cc13631d6" TargetMode="External"/><Relationship Id="rId1603" Type="http://schemas.openxmlformats.org/officeDocument/2006/relationships/hyperlink" Target="https://cfg-app.avetta.com/avt-cfg/document-builder/question-group/6202e03b2e00009432d3bd74/620fefc92e00003376f09f6e" TargetMode="External"/><Relationship Id="rId4759" Type="http://schemas.openxmlformats.org/officeDocument/2006/relationships/hyperlink" Target="https://cfg-app.avetta.com/avt-cfg/document-builder/question-group/6244967b2f0000b6ae1b77a6/6245e7482e0000a112a037f2" TargetMode="External"/><Relationship Id="rId7165" Type="http://schemas.openxmlformats.org/officeDocument/2006/relationships/hyperlink" Target="https://cfg-app.avetta.com/avt-cfg/document-builder/question-group/689519d70100001b01f3bfdb/68951a260100005a00f3bfe9" TargetMode="External"/><Relationship Id="rId3775" Type="http://schemas.openxmlformats.org/officeDocument/2006/relationships/hyperlink" Target="https://cfg-app.avetta.com/avt-cfg/document-builder/question-group/66ff188e0100004c00c2ae80/670056fe01000035007841c3" TargetMode="External"/><Relationship Id="rId4826" Type="http://schemas.openxmlformats.org/officeDocument/2006/relationships/hyperlink" Target="https://cfg-app.avetta.com/avt-cfg/document-builder/question-group/68dc44e42b9d0918da0ee465/68dc44e42b9d0918da0ee466" TargetMode="External"/><Relationship Id="rId6181" Type="http://schemas.openxmlformats.org/officeDocument/2006/relationships/hyperlink" Target="https://cfg-app.avetta.com/avt-cfg/document-builder/question-group/5f248ee32f00004047e9cd95/60183ab14200004396a2e388" TargetMode="External"/><Relationship Id="rId7232" Type="http://schemas.openxmlformats.org/officeDocument/2006/relationships/hyperlink" Target="https://cfg-app.avetta.com/avt-cfg/document-builder/question-group/5bb2a139504943e7beb72c40/5c09c41e340000ae2deabb29" TargetMode="External"/><Relationship Id="rId696" Type="http://schemas.openxmlformats.org/officeDocument/2006/relationships/hyperlink" Target="https://cfg-app.avetta.com/avt-cfg/document-builder/question-group/5ea9c9f83300002247e81efb/61c28432300000a586f98f0e" TargetMode="External"/><Relationship Id="rId2377" Type="http://schemas.openxmlformats.org/officeDocument/2006/relationships/hyperlink" Target="https://cfg-app.avetta.com/avt-cfg/document-builder/question-group/6351877c160000a90870772e/635187be170000670920c8f9" TargetMode="External"/><Relationship Id="rId2791" Type="http://schemas.openxmlformats.org/officeDocument/2006/relationships/hyperlink" Target="https://cfg-app.avetta.com/avt-cfg/document-builder/question-group/69332c08010000f401327d6c/69332e93010000f401327fef" TargetMode="External"/><Relationship Id="rId3428" Type="http://schemas.openxmlformats.org/officeDocument/2006/relationships/hyperlink" Target="https://cfg-app.avetta.com/avt-cfg/document-builder/question-group/68dc44e12b9d0918da0ee42e/68dc44e12b9d0918da0ee42f" TargetMode="External"/><Relationship Id="rId349" Type="http://schemas.openxmlformats.org/officeDocument/2006/relationships/hyperlink" Target="https://cfg-app.avetta.com/avt-cfg/document-builder/question-group/604009dc410000f27bcef08d/60abe4084100005f9858b439" TargetMode="External"/><Relationship Id="rId763" Type="http://schemas.openxmlformats.org/officeDocument/2006/relationships/hyperlink" Target="https://cfg-app.avetta.com/avt-cfg/document-builder/question-group/6925e49ea7e5d33cdd3a9390/6925e49ea7e5d33cdd3a9391" TargetMode="External"/><Relationship Id="rId1393" Type="http://schemas.openxmlformats.org/officeDocument/2006/relationships/hyperlink" Target="https://cfg-app.avetta.com/avt-cfg/document-builder/question-group/6051279c4700000eea58575e/60524c6c490000edbdfeaf9a" TargetMode="External"/><Relationship Id="rId2444" Type="http://schemas.openxmlformats.org/officeDocument/2006/relationships/hyperlink" Target="https://cfg-app.avetta.com/avt-cfg/document-builder/question-group/585863de50494335d9e1aeef/5c0af0203c0000eb6e238cc5" TargetMode="External"/><Relationship Id="rId3842" Type="http://schemas.openxmlformats.org/officeDocument/2006/relationships/hyperlink" Target="https://cfg-app.avetta.com/avt-cfg/document-builder/question-group/637670f01700003e02891b64/637673e41900000002afedf1" TargetMode="External"/><Relationship Id="rId6998" Type="http://schemas.openxmlformats.org/officeDocument/2006/relationships/hyperlink" Target="https://cfg-app.avetta.com/avt-cfg/document-builder/question-group/503534425049437294d98b53/5f579f9e2b0000d2244edd3a" TargetMode="External"/><Relationship Id="rId416" Type="http://schemas.openxmlformats.org/officeDocument/2006/relationships/hyperlink" Target="https://cfg-app.avetta.com/avt-cfg/document-builder/question-group/5f63ac1829000078e87c7a74/6949838b0100006b00cc4002" TargetMode="External"/><Relationship Id="rId1046" Type="http://schemas.openxmlformats.org/officeDocument/2006/relationships/hyperlink" Target="https://cfg-app.avetta.com/avt-cfg/document-builder/question-group/5ab175e52b00000e8ad4e9d6/5c182cf137000051e4bfa020" TargetMode="External"/><Relationship Id="rId830" Type="http://schemas.openxmlformats.org/officeDocument/2006/relationships/hyperlink" Target="https://cfg-app.avetta.com/avt-cfg/document-builder/question-group/60944aff4200005c603ff971/609452124200005c604026f0" TargetMode="External"/><Relationship Id="rId1460" Type="http://schemas.openxmlformats.org/officeDocument/2006/relationships/hyperlink" Target="https://cfg-app.avetta.com/avt-cfg/document-builder/question-group/619d69bc2e0000ecfe826d09/619d75822d000066b12b0d86" TargetMode="External"/><Relationship Id="rId2511" Type="http://schemas.openxmlformats.org/officeDocument/2006/relationships/hyperlink" Target="https://cfg-app.avetta.com/avt-cfg/document-builder/question-group/539628d15049434503ff6fe6/5a871fe8560000400433df7c" TargetMode="External"/><Relationship Id="rId5667" Type="http://schemas.openxmlformats.org/officeDocument/2006/relationships/hyperlink" Target="https://cfg-app.avetta.com/avt-cfg/document-builder/question-group/662fe4591b00002d00b6e58d/66ce47ca0100002f0021f94f" TargetMode="External"/><Relationship Id="rId6718" Type="http://schemas.openxmlformats.org/officeDocument/2006/relationships/hyperlink" Target="https://cfg-app.avetta.com/avt-cfg/document-builder/question-group/6695459a0100004b00c73a12/672d4f10010000b4009c1098" TargetMode="External"/><Relationship Id="rId1113" Type="http://schemas.openxmlformats.org/officeDocument/2006/relationships/hyperlink" Target="https://cfg-app.avetta.com/avt-cfg/document-builder/question-group/66bb8b78010000c2008d48a8/66bcdb0001000033007cb405" TargetMode="External"/><Relationship Id="rId4269" Type="http://schemas.openxmlformats.org/officeDocument/2006/relationships/hyperlink" Target="https://cfg-app.avetta.com/avt-cfg/document-builder/question-group/5b1ac4932300004001285878/5c09a81e400000675b43bb12" TargetMode="External"/><Relationship Id="rId4683" Type="http://schemas.openxmlformats.org/officeDocument/2006/relationships/hyperlink" Target="https://cfg-app.avetta.com/avt-cfg/document-builder/question-group/5b72326c3b000030742113bc/5b723319410000852a945ae1" TargetMode="External"/><Relationship Id="rId5734" Type="http://schemas.openxmlformats.org/officeDocument/2006/relationships/hyperlink" Target="https://cfg-app.avetta.com/avt-cfg/document-builder/question-group/691e129a010000e900548cf3/691e13e9010000e900548cff" TargetMode="External"/><Relationship Id="rId3285" Type="http://schemas.openxmlformats.org/officeDocument/2006/relationships/hyperlink" Target="https://cfg-app.avetta.com/avt-cfg/document-builder/question-group/5e56e0e336000087ffe3ef2a/5e5d562334000087ff87936b" TargetMode="External"/><Relationship Id="rId4336" Type="http://schemas.openxmlformats.org/officeDocument/2006/relationships/hyperlink" Target="https://cfg-app.avetta.com/avt-cfg/document-builder/question-group/546a7da3504943771d541ba6/5c0ab5633a000032f3d6cfa4" TargetMode="External"/><Relationship Id="rId4750" Type="http://schemas.openxmlformats.org/officeDocument/2006/relationships/hyperlink" Target="https://cfg-app.avetta.com/avt-cfg/document-builder/question-group/5d30c2713500004e4d88ef8d/6672ec610100002d00a473a5" TargetMode="External"/><Relationship Id="rId5801" Type="http://schemas.openxmlformats.org/officeDocument/2006/relationships/hyperlink" Target="https://cfg-app.avetta.com/avt-cfg/document-builder/question-group/68af1f81010000ab0397339f/68af2f77010000640046f325" TargetMode="External"/><Relationship Id="rId3352" Type="http://schemas.openxmlformats.org/officeDocument/2006/relationships/hyperlink" Target="https://cfg-app.avetta.com/avt-cfg/document-builder/question-group/60a7f6d04100007ce9c7e4f7/63a4fab01800001b064bef19" TargetMode="External"/><Relationship Id="rId4403" Type="http://schemas.openxmlformats.org/officeDocument/2006/relationships/hyperlink" Target="https://cfg-app.avetta.com/avt-cfg/document-builder/question-group/69542d2c0100005e002c73ca/69544c440100004701a9c489" TargetMode="External"/><Relationship Id="rId7559" Type="http://schemas.openxmlformats.org/officeDocument/2006/relationships/hyperlink" Target="https://cfg-app.avetta.com/avt-cfg/document-builder/question-group/663013791b00006100b6e70f/66ce4c5f0100002f00ebe54a" TargetMode="External"/><Relationship Id="rId273" Type="http://schemas.openxmlformats.org/officeDocument/2006/relationships/hyperlink" Target="https://cfg-app.avetta.com/avt-cfg/document-builder/question-group/62e409552f00003b25dcabdb/62e40d582f0000f2a61cca34" TargetMode="External"/><Relationship Id="rId3005" Type="http://schemas.openxmlformats.org/officeDocument/2006/relationships/hyperlink" Target="https://cfg-app.avetta.com/avt-cfg/document-builder/question-group/62e840bf2f00008d5c342bde/62e853a62f00008aaa1f31dc" TargetMode="External"/><Relationship Id="rId6575" Type="http://schemas.openxmlformats.org/officeDocument/2006/relationships/hyperlink" Target="https://cfg-app.avetta.com/avt-cfg/document-builder/question-group/6307aba02f0000ae2d824c5a/6307c8472f0000918dba1947" TargetMode="External"/><Relationship Id="rId7626" Type="http://schemas.openxmlformats.org/officeDocument/2006/relationships/hyperlink" Target="https://cfg-app.avetta.com/avt-cfg/document-builder/question-group/629133b62e0000d7c581d20b/6296443f2f0000455d032c52" TargetMode="External"/><Relationship Id="rId340" Type="http://schemas.openxmlformats.org/officeDocument/2006/relationships/hyperlink" Target="https://cfg-app.avetta.com/avt-cfg/document-builder/question-group/6283cb3c2f0000fe70225172/6283cbdb2f0000b6e038a019" TargetMode="External"/><Relationship Id="rId2021" Type="http://schemas.openxmlformats.org/officeDocument/2006/relationships/hyperlink" Target="https://cfg-app.avetta.com/avt-cfg/document-builder/question-group/686e97eae08610d3b0c1e6e0/68880427010000b801101ce8" TargetMode="External"/><Relationship Id="rId5177" Type="http://schemas.openxmlformats.org/officeDocument/2006/relationships/hyperlink" Target="https://cfg-app.avetta.com/avt-cfg/document-builder/question-group/615237a2470000f54305e802/61524b414800004b85807f3a" TargetMode="External"/><Relationship Id="rId6228" Type="http://schemas.openxmlformats.org/officeDocument/2006/relationships/hyperlink" Target="https://cfg-app.avetta.com/avt-cfg/document-builder/question-group/5efc09a42e00002c03ae3b5d/5efc0a5e2d000019edd5f6ae" TargetMode="External"/><Relationship Id="rId4193" Type="http://schemas.openxmlformats.org/officeDocument/2006/relationships/hyperlink" Target="https://cfg-app.avetta.com/avt-cfg/document-builder/question-group/5de46699340000f7bf360933/601356f8450000afaea374ce" TargetMode="External"/><Relationship Id="rId5591" Type="http://schemas.openxmlformats.org/officeDocument/2006/relationships/hyperlink" Target="https://cfg-app.avetta.com/avt-cfg/document-builder/question-group/662fd4941a0000660045d2b7/66ce42f1010000370021f69f" TargetMode="External"/><Relationship Id="rId6642" Type="http://schemas.openxmlformats.org/officeDocument/2006/relationships/hyperlink" Target="https://cfg-app.avetta.com/avt-cfg/document-builder/question-group/663007a01a00005e0045d42a/66ce4a0d0100002f0021f987" TargetMode="External"/><Relationship Id="rId1787" Type="http://schemas.openxmlformats.org/officeDocument/2006/relationships/hyperlink" Target="https://cfg-app.avetta.com/avt-cfg/document-builder/question-group/5ee01e233400007c601de791/66c3ccde0100001e0289785b" TargetMode="External"/><Relationship Id="rId2838" Type="http://schemas.openxmlformats.org/officeDocument/2006/relationships/hyperlink" Target="https://cfg-app.avetta.com/avt-cfg/document-builder/question-group/5ff4c952460000d7dde81b1f/647111451700001e00dad127" TargetMode="External"/><Relationship Id="rId5244" Type="http://schemas.openxmlformats.org/officeDocument/2006/relationships/hyperlink" Target="https://cfg-app.avetta.com/avt-cfg/document-builder/question-group/62cc67c52e0000bd6265a5d6/630d52ad2f0000a5207fbb98" TargetMode="External"/><Relationship Id="rId79" Type="http://schemas.openxmlformats.org/officeDocument/2006/relationships/hyperlink" Target="https://cfg-app.avetta.com/avt-cfg/document-builder/question-group/5f4e78782a0000fd99805460/5f4e7b2c2d0000023748362a" TargetMode="External"/><Relationship Id="rId1854" Type="http://schemas.openxmlformats.org/officeDocument/2006/relationships/hyperlink" Target="https://cfg-app.avetta.com/avt-cfg/document-builder/question-group/687420190100003f00aaf0a5/687426ec0100003b00aaf0ac" TargetMode="External"/><Relationship Id="rId2905" Type="http://schemas.openxmlformats.org/officeDocument/2006/relationships/hyperlink" Target="https://cfg-app.avetta.com/avt-cfg/document-builder/question-group/60df84804500006da8614910/682b7c680100003800d3a65a" TargetMode="External"/><Relationship Id="rId4260" Type="http://schemas.openxmlformats.org/officeDocument/2006/relationships/hyperlink" Target="https://cfg-app.avetta.com/avt-cfg/document-builder/question-group/68dab4710100003e0081487e/68dab48c0100003900814889" TargetMode="External"/><Relationship Id="rId5311" Type="http://schemas.openxmlformats.org/officeDocument/2006/relationships/hyperlink" Target="https://cfg-app.avetta.com/avt-cfg/document-builder/question-group/685041c90100003e006d5fae/6850420f0100003d00b5edd4" TargetMode="External"/><Relationship Id="rId1507" Type="http://schemas.openxmlformats.org/officeDocument/2006/relationships/hyperlink" Target="https://cfg-app.avetta.com/avt-cfg/document-builder/question-group/619d68872e0000ecfe8265a8/619d75882d000066b12b0d88" TargetMode="External"/><Relationship Id="rId7069" Type="http://schemas.openxmlformats.org/officeDocument/2006/relationships/hyperlink" Target="https://cfg-app.avetta.com/avt-cfg/document-builder/question-group/684201640100005800f6721b/684204940100003f006db38f" TargetMode="External"/><Relationship Id="rId7483" Type="http://schemas.openxmlformats.org/officeDocument/2006/relationships/hyperlink" Target="https://cfg-app.avetta.com/avt-cfg/document-builder/question-group/6939e5f4ab1cbd3dd26572e0/6939e5f4ab1cbd3dd26572e1" TargetMode="External"/><Relationship Id="rId1921" Type="http://schemas.openxmlformats.org/officeDocument/2006/relationships/hyperlink" Target="https://cfg-app.avetta.com/avt-cfg/document-builder/question-group/5fc6a2492a0000124bcb6296/6807bc1a01000080005685de" TargetMode="External"/><Relationship Id="rId3679" Type="http://schemas.openxmlformats.org/officeDocument/2006/relationships/hyperlink" Target="https://cfg-app.avetta.com/avt-cfg/document-builder/question-group/642c50281500003609d84e83/649074d41600007f52d75783" TargetMode="External"/><Relationship Id="rId6085" Type="http://schemas.openxmlformats.org/officeDocument/2006/relationships/hyperlink" Target="https://cfg-app.avetta.com/avt-cfg/document-builder/question-group/662fec161b00003100b6e5be/66ce48ca010000500021f963" TargetMode="External"/><Relationship Id="rId7136" Type="http://schemas.openxmlformats.org/officeDocument/2006/relationships/hyperlink" Target="https://cfg-app.avetta.com/avt-cfg/document-builder/question-group/64640117190000e00503e622/646404e81900009c007aaa86" TargetMode="External"/><Relationship Id="rId7550" Type="http://schemas.openxmlformats.org/officeDocument/2006/relationships/hyperlink" Target="https://cfg-app.avetta.com/avt-cfg/document-builder/question-group/68d734c984189a423be4acdd/68d734c984189a423be4acde" TargetMode="External"/><Relationship Id="rId6152" Type="http://schemas.openxmlformats.org/officeDocument/2006/relationships/hyperlink" Target="https://cfg-app.avetta.com/avt-cfg/document-builder/question-group/68f960cdcf22c8618d5134db/68f960cdcf22c8618d5134dc" TargetMode="External"/><Relationship Id="rId7203" Type="http://schemas.openxmlformats.org/officeDocument/2006/relationships/hyperlink" Target="https://cfg-app.avetta.com/avt-cfg/document-builder/question-group/68e7d23b0100005c00d5ad0d/69053c0a0100005900e9c3d9" TargetMode="External"/><Relationship Id="rId1297" Type="http://schemas.openxmlformats.org/officeDocument/2006/relationships/hyperlink" Target="https://cfg-app.avetta.com/avt-cfg/document-builder/question-group/64e796251900000c12834f78/64e79714190000be5b834f7e" TargetMode="External"/><Relationship Id="rId2695" Type="http://schemas.openxmlformats.org/officeDocument/2006/relationships/hyperlink" Target="https://cfg-app.avetta.com/avt-cfg/document-builder/question-group/6815542101000042008f1238/6818e34e0100003f0072bf2b" TargetMode="External"/><Relationship Id="rId3746" Type="http://schemas.openxmlformats.org/officeDocument/2006/relationships/hyperlink" Target="https://cfg-app.avetta.com/avt-cfg/document-builder/question-group/5b16c77b5049433725a7b4ae/5c0afc463400008594efd61f" TargetMode="External"/><Relationship Id="rId667" Type="http://schemas.openxmlformats.org/officeDocument/2006/relationships/hyperlink" Target="https://cfg-app.avetta.com/avt-cfg/document-builder/question-group/5efa4413350000deb5f7e1b3/5fea0a6b2c0000e947a0cdff" TargetMode="External"/><Relationship Id="rId2348" Type="http://schemas.openxmlformats.org/officeDocument/2006/relationships/hyperlink" Target="https://cfg-app.avetta.com/avt-cfg/document-builder/question-group/68f960bacf22c8618d513425/68f960bacf22c8618d513426" TargetMode="External"/><Relationship Id="rId2762" Type="http://schemas.openxmlformats.org/officeDocument/2006/relationships/hyperlink" Target="https://cfg-app.avetta.com/avt-cfg/document-builder/question-group/5f4939cb2c0000d93fd523fd/5f4e790b2d0000fd99fcfa0b" TargetMode="External"/><Relationship Id="rId3813" Type="http://schemas.openxmlformats.org/officeDocument/2006/relationships/hyperlink" Target="https://cfg-app.avetta.com/avt-cfg/document-builder/question-group/620a9de82e000086c91475a9/62b20ad12e0000125931a3e9" TargetMode="External"/><Relationship Id="rId6969" Type="http://schemas.openxmlformats.org/officeDocument/2006/relationships/hyperlink" Target="https://cfg-app.avetta.com/avt-cfg/document-builder/question-group/57f576dd50494315553e75d5/5c0996e23c000026f550288a" TargetMode="External"/><Relationship Id="rId734" Type="http://schemas.openxmlformats.org/officeDocument/2006/relationships/hyperlink" Target="https://cfg-app.avetta.com/avt-cfg/document-builder/question-group/69544bad0100006100a9c480/695454b70100003f002c7744" TargetMode="External"/><Relationship Id="rId1364" Type="http://schemas.openxmlformats.org/officeDocument/2006/relationships/hyperlink" Target="https://cfg-app.avetta.com/avt-cfg/document-builder/question-group/68f7b7f501000040002040cb/693313d50100006400326c5c" TargetMode="External"/><Relationship Id="rId2415" Type="http://schemas.openxmlformats.org/officeDocument/2006/relationships/hyperlink" Target="https://cfg-app.avetta.com/avt-cfg/document-builder/question-group/68dc44dd2b9d0918da0ee3c0/68dc44dd2b9d0918da0ee3c1" TargetMode="External"/><Relationship Id="rId5985" Type="http://schemas.openxmlformats.org/officeDocument/2006/relationships/hyperlink" Target="https://cfg-app.avetta.com/avt-cfg/document-builder/question-group/61255da74500009148ab5e6e/6125723a4100001a36d58196" TargetMode="External"/><Relationship Id="rId70" Type="http://schemas.openxmlformats.org/officeDocument/2006/relationships/hyperlink" Target="https://cfg-app.avetta.com/avt-cfg/document-builder/question-group/694b0da562b7ec1f4a103cf3/694b0da562b7ec1f4a103cf4" TargetMode="External"/><Relationship Id="rId801" Type="http://schemas.openxmlformats.org/officeDocument/2006/relationships/hyperlink" Target="https://cfg-app.avetta.com/avt-cfg/document-builder/question-group/5f47fa2a2a00007e7873fffa/602d4e714200008814433ef7" TargetMode="External"/><Relationship Id="rId1017" Type="http://schemas.openxmlformats.org/officeDocument/2006/relationships/hyperlink" Target="https://cfg-app.avetta.com/avt-cfg/document-builder/question-group/5aadf46f2400006200183e6e/66749cc50100002f004fc251" TargetMode="External"/><Relationship Id="rId1431" Type="http://schemas.openxmlformats.org/officeDocument/2006/relationships/hyperlink" Target="https://cfg-app.avetta.com/avt-cfg/document-builder/question-group/619809ef2e000059e6bb186d/65eb8962180000da34b63bb9" TargetMode="External"/><Relationship Id="rId4587" Type="http://schemas.openxmlformats.org/officeDocument/2006/relationships/hyperlink" Target="https://cfg-app.avetta.com/avt-cfg/document-builder/question-group/5b722366410000080b945a60/5b7226af3b00009d5f211384" TargetMode="External"/><Relationship Id="rId5638" Type="http://schemas.openxmlformats.org/officeDocument/2006/relationships/hyperlink" Target="https://cfg-app.avetta.com/avt-cfg/document-builder/question-group/688961276b65171ce7e60e41/688961276b65171ce7e60e42" TargetMode="External"/><Relationship Id="rId3189" Type="http://schemas.openxmlformats.org/officeDocument/2006/relationships/hyperlink" Target="https://cfg-app.avetta.com/avt-cfg/document-builder/question-group/6365751d1700003906cf869b/6365754a180000db04c0c78e" TargetMode="External"/><Relationship Id="rId4654" Type="http://schemas.openxmlformats.org/officeDocument/2006/relationships/hyperlink" Target="https://cfg-app.avetta.com/avt-cfg/document-builder/question-group/5b72f5d44100001f62945d9d/5b72f68a410000d563945db3" TargetMode="External"/><Relationship Id="rId7060" Type="http://schemas.openxmlformats.org/officeDocument/2006/relationships/hyperlink" Target="https://cfg-app.avetta.com/avt-cfg/document-builder/question-group/66df64ab0100003000ed4492/66e0adc6010000d30072d107" TargetMode="External"/><Relationship Id="rId3256" Type="http://schemas.openxmlformats.org/officeDocument/2006/relationships/hyperlink" Target="https://cfg-app.avetta.com/avt-cfg/document-builder/question-group/649213df1a0000f3606542a1/66ff2cdd010000370097c593" TargetMode="External"/><Relationship Id="rId4307" Type="http://schemas.openxmlformats.org/officeDocument/2006/relationships/hyperlink" Target="https://cfg-app.avetta.com/avt-cfg/document-builder/question-group/5ef0f33d3200007c603fc06d/6013533e450000afaea34a7d" TargetMode="External"/><Relationship Id="rId5705" Type="http://schemas.openxmlformats.org/officeDocument/2006/relationships/hyperlink" Target="https://cfg-app.avetta.com/avt-cfg/document-builder/question-group/65ca8c42180000093cfc9e38/6615bff61b00005d004698ca" TargetMode="External"/><Relationship Id="rId177" Type="http://schemas.openxmlformats.org/officeDocument/2006/relationships/hyperlink" Target="https://cfg-app.avetta.com/avt-cfg/document-builder/question-group/6903b12b010000ce00e9bcdb/6904f36a010000e9006c9edf" TargetMode="External"/><Relationship Id="rId591" Type="http://schemas.openxmlformats.org/officeDocument/2006/relationships/hyperlink" Target="https://cfg-app.avetta.com/avt-cfg/document-builder/question-group/5e619593340000c680ccd7e2/5e619630370000c1ea173ae6" TargetMode="External"/><Relationship Id="rId2272" Type="http://schemas.openxmlformats.org/officeDocument/2006/relationships/hyperlink" Target="https://cfg-app.avetta.com/avt-cfg/document-builder/question-group/5e6a7128350000c1ea1a2266/5e74ddbb35000087ff9c88aa" TargetMode="External"/><Relationship Id="rId3670" Type="http://schemas.openxmlformats.org/officeDocument/2006/relationships/hyperlink" Target="https://cfg-app.avetta.com/avt-cfg/document-builder/question-group/67328b680100002b002f12a7/6733e2340100008f00c3cd0f" TargetMode="External"/><Relationship Id="rId4721" Type="http://schemas.openxmlformats.org/officeDocument/2006/relationships/hyperlink" Target="https://cfg-app.avetta.com/avt-cfg/document-builder/question-group/65b06edd1800006739215e10/674dfb0e0100003100a411c0" TargetMode="External"/><Relationship Id="rId7877" Type="http://schemas.openxmlformats.org/officeDocument/2006/relationships/hyperlink" Target="https://cfg-app.avetta.com/avt-cfg/document-builder/question-group/603d3847450000137bcdcea5/61d86bab2f00009d55822868" TargetMode="External"/><Relationship Id="rId244" Type="http://schemas.openxmlformats.org/officeDocument/2006/relationships/hyperlink" Target="https://cfg-app.avetta.com/avt-cfg/document-builder/question-group/68893bf20100002501b46da8/68894b6c010000ef00e4c4fe" TargetMode="External"/><Relationship Id="rId3323" Type="http://schemas.openxmlformats.org/officeDocument/2006/relationships/hyperlink" Target="https://cfg-app.avetta.com/avt-cfg/document-builder/question-group/642b1184140000110e01d110/642da645160000974bfe8aba" TargetMode="External"/><Relationship Id="rId6479" Type="http://schemas.openxmlformats.org/officeDocument/2006/relationships/hyperlink" Target="https://cfg-app.avetta.com/avt-cfg/document-builder/question-group/5ee79c37330000da3abf5b4c/5eebf8c53300007c87e18905" TargetMode="External"/><Relationship Id="rId6893" Type="http://schemas.openxmlformats.org/officeDocument/2006/relationships/hyperlink" Target="https://cfg-app.avetta.com/avt-cfg/document-builder/question-group/6956b32a0100005f00d7eab2/6956b3a10100006000d7eab9" TargetMode="External"/><Relationship Id="rId5495" Type="http://schemas.openxmlformats.org/officeDocument/2006/relationships/hyperlink" Target="https://cfg-app.avetta.com/avt-cfg/document-builder/question-group/5e0101cf350000fe2d436563/656e635c1b0000af7d3308be" TargetMode="External"/><Relationship Id="rId6546" Type="http://schemas.openxmlformats.org/officeDocument/2006/relationships/hyperlink" Target="https://cfg-app.avetta.com/avt-cfg/document-builder/question-group/642f4e47160000f74ae72b80/64303686150000e8014ecc0a" TargetMode="External"/><Relationship Id="rId6960" Type="http://schemas.openxmlformats.org/officeDocument/2006/relationships/hyperlink" Target="https://cfg-app.avetta.com/avt-cfg/document-builder/question-group/6685cb6a010000290042df03/68fba3290100003a0039d688" TargetMode="External"/><Relationship Id="rId311" Type="http://schemas.openxmlformats.org/officeDocument/2006/relationships/hyperlink" Target="https://cfg-app.avetta.com/avt-cfg/document-builder/question-group/60df4a784500006da85fcc8a/6945b90d010000400076a3a4" TargetMode="External"/><Relationship Id="rId4097" Type="http://schemas.openxmlformats.org/officeDocument/2006/relationships/hyperlink" Target="https://cfg-app.avetta.com/avt-cfg/document-builder/question-group/68dc44e32b9d0918da0ee44a/68dc44e32b9d0918da0ee44b" TargetMode="External"/><Relationship Id="rId5148" Type="http://schemas.openxmlformats.org/officeDocument/2006/relationships/hyperlink" Target="https://cfg-app.avetta.com/avt-cfg/document-builder/question-group/5d0b9ae8340000178390a00d/5e7e86063200008af42676a2" TargetMode="External"/><Relationship Id="rId5562" Type="http://schemas.openxmlformats.org/officeDocument/2006/relationships/hyperlink" Target="https://cfg-app.avetta.com/avt-cfg/document-builder/question-group/5e82090c3600006a079c9c99/5e8b82d4360000e1c85e6fe2" TargetMode="External"/><Relationship Id="rId6613" Type="http://schemas.openxmlformats.org/officeDocument/2006/relationships/hyperlink" Target="https://cfg-app.avetta.com/avt-cfg/document-builder/question-group/535fdda3504943d59480bf97/5c0982e5340000f5cfe9d41f" TargetMode="External"/><Relationship Id="rId1758" Type="http://schemas.openxmlformats.org/officeDocument/2006/relationships/hyperlink" Target="https://cfg-app.avetta.com/avt-cfg/document-builder/question-group/67fd75da0100003a00b937b8/67fd770e0100005800b937be" TargetMode="External"/><Relationship Id="rId2809" Type="http://schemas.openxmlformats.org/officeDocument/2006/relationships/hyperlink" Target="https://cfg-app.avetta.com/avt-cfg/document-builder/question-group/5e1e441934000063caf1491a/5e1e446b34000063caf1494b" TargetMode="External"/><Relationship Id="rId4164" Type="http://schemas.openxmlformats.org/officeDocument/2006/relationships/hyperlink" Target="https://cfg-app.avetta.com/avt-cfg/document-builder/question-group/62a920c92f000046c8040e0b/64c9adc6190000d759a7fd7d" TargetMode="External"/><Relationship Id="rId5215" Type="http://schemas.openxmlformats.org/officeDocument/2006/relationships/hyperlink" Target="https://cfg-app.avetta.com/avt-cfg/document-builder/question-group/5ccc7405360000f9d1c3880f/60707c3c4500009d89bd382e" TargetMode="External"/><Relationship Id="rId3180" Type="http://schemas.openxmlformats.org/officeDocument/2006/relationships/hyperlink" Target="https://cfg-app.avetta.com/avt-cfg/document-builder/question-group/6792cc200100002a00c2dc74/67942aff010000370086d4a8" TargetMode="External"/><Relationship Id="rId4231" Type="http://schemas.openxmlformats.org/officeDocument/2006/relationships/hyperlink" Target="https://cfg-app.avetta.com/avt-cfg/document-builder/question-group/68a8f4fa0100004700469fe6/68a8f51e0100004200469fea" TargetMode="External"/><Relationship Id="rId7387" Type="http://schemas.openxmlformats.org/officeDocument/2006/relationships/hyperlink" Target="https://cfg-app.avetta.com/avt-cfg/document-builder/question-group/6938c4d60100004800095fa5/693af7ee0100004300d49239" TargetMode="External"/><Relationship Id="rId1825" Type="http://schemas.openxmlformats.org/officeDocument/2006/relationships/hyperlink" Target="https://cfg-app.avetta.com/avt-cfg/document-builder/question-group/5ee16a7036000008249845f7/66c3d3ba010000300089789b" TargetMode="External"/><Relationship Id="rId3997" Type="http://schemas.openxmlformats.org/officeDocument/2006/relationships/hyperlink" Target="https://cfg-app.avetta.com/avt-cfg/document-builder/question-group/69375fa601000060009e5480/693761a5010000e0019e548d" TargetMode="External"/><Relationship Id="rId6056" Type="http://schemas.openxmlformats.org/officeDocument/2006/relationships/hyperlink" Target="https://cfg-app.avetta.com/avt-cfg/document-builder/question-group/667deec6010000320041f39d/667f282601000026010900de" TargetMode="External"/><Relationship Id="rId7454" Type="http://schemas.openxmlformats.org/officeDocument/2006/relationships/hyperlink" Target="https://cfg-app.avetta.com/avt-cfg/document-builder/question-group/618009802e0000fd9cbd99e2/6181a4b12e00008c19dca639" TargetMode="External"/><Relationship Id="rId2599" Type="http://schemas.openxmlformats.org/officeDocument/2006/relationships/hyperlink" Target="https://cfg-app.avetta.com/avt-cfg/document-builder/question-group/69053a29d65357722a36513e/69053a29d65357722a36513f" TargetMode="External"/><Relationship Id="rId6470" Type="http://schemas.openxmlformats.org/officeDocument/2006/relationships/hyperlink" Target="https://cfg-app.avetta.com/avt-cfg/document-builder/question-group/5ec55edd350000b58a9af541/5ec56a8e350000b58a9b37a7" TargetMode="External"/><Relationship Id="rId7107" Type="http://schemas.openxmlformats.org/officeDocument/2006/relationships/hyperlink" Target="https://cfg-app.avetta.com/avt-cfg/document-builder/question-group/522f3d60504943f97e985c6c/5c09bc062e0000a97447cdd0" TargetMode="External"/><Relationship Id="rId7521" Type="http://schemas.openxmlformats.org/officeDocument/2006/relationships/hyperlink" Target="https://cfg-app.avetta.com/avt-cfg/document-builder/question-group/6642485701000085006cc652/664255d80100003700256967" TargetMode="External"/><Relationship Id="rId985" Type="http://schemas.openxmlformats.org/officeDocument/2006/relationships/hyperlink" Target="https://cfg-app.avetta.com/avt-cfg/document-builder/question-group/6629218d1c00002e00f507b1/694afb360100004500ee36d9" TargetMode="External"/><Relationship Id="rId2666" Type="http://schemas.openxmlformats.org/officeDocument/2006/relationships/hyperlink" Target="https://cfg-app.avetta.com/avt-cfg/document-builder/question-group/69053a51d65357722a36532b/69053a51d65357722a36532c" TargetMode="External"/><Relationship Id="rId3717" Type="http://schemas.openxmlformats.org/officeDocument/2006/relationships/hyperlink" Target="https://cfg-app.avetta.com/avt-cfg/document-builder/question-group/681a73eb01000032019d5901/681a75020100003d00195d14" TargetMode="External"/><Relationship Id="rId5072" Type="http://schemas.openxmlformats.org/officeDocument/2006/relationships/hyperlink" Target="https://cfg-app.avetta.com/avt-cfg/document-builder/question-group/6019905145000008c0535d20/601a2df745000008c058fd67" TargetMode="External"/><Relationship Id="rId6123" Type="http://schemas.openxmlformats.org/officeDocument/2006/relationships/hyperlink" Target="https://cfg-app.avetta.com/avt-cfg/document-builder/question-group/686e97e1e08610d3b0c1e5cc/6887c6ee0100004200e01232" TargetMode="External"/><Relationship Id="rId638" Type="http://schemas.openxmlformats.org/officeDocument/2006/relationships/hyperlink" Target="https://cfg-app.avetta.com/avt-cfg/document-builder/question-group/68913f3b0100008e0111372c/68913f70010000ef01113736" TargetMode="External"/><Relationship Id="rId1268" Type="http://schemas.openxmlformats.org/officeDocument/2006/relationships/hyperlink" Target="https://cfg-app.avetta.com/avt-cfg/document-builder/question-group/612d48924400009d89791398/612d49114400009d897914c8" TargetMode="External"/><Relationship Id="rId1682" Type="http://schemas.openxmlformats.org/officeDocument/2006/relationships/hyperlink" Target="https://cfg-app.avetta.com/avt-cfg/document-builder/question-group/6201a5d12e0000760b114078/620fefd42f0000ff167370aa" TargetMode="External"/><Relationship Id="rId2319" Type="http://schemas.openxmlformats.org/officeDocument/2006/relationships/hyperlink" Target="https://cfg-app.avetta.com/avt-cfg/document-builder/question-group/66a05437010000340033ab2f/66a0545b01000036007e7fcc" TargetMode="External"/><Relationship Id="rId2733" Type="http://schemas.openxmlformats.org/officeDocument/2006/relationships/hyperlink" Target="https://cfg-app.avetta.com/avt-cfg/document-builder/question-group/552445e65049439106341ed4/6.70597E+23" TargetMode="External"/><Relationship Id="rId5889" Type="http://schemas.openxmlformats.org/officeDocument/2006/relationships/hyperlink" Target="https://cfg-app.avetta.com/avt-cfg/document-builder/question-group/644803201900004f28caf46c/64481eb41900005507caf971" TargetMode="External"/><Relationship Id="rId705" Type="http://schemas.openxmlformats.org/officeDocument/2006/relationships/hyperlink" Target="https://cfg-app.avetta.com/avt-cfg/document-builder/question-group/6940e00f0100002e0140afd7/69432be801000045003c65b4" TargetMode="External"/><Relationship Id="rId1335" Type="http://schemas.openxmlformats.org/officeDocument/2006/relationships/hyperlink" Target="https://cfg-app.avetta.com/avt-cfg/document-builder/question-group/6736880b01000039002f5f3f/6737b25d0100009b019408ea" TargetMode="External"/><Relationship Id="rId2800" Type="http://schemas.openxmlformats.org/officeDocument/2006/relationships/hyperlink" Target="https://cfg-app.avetta.com/avt-cfg/document-builder/question-group/5e1e28f53700002ff44dc27e/5e1e42273200001c1fa490dc" TargetMode="External"/><Relationship Id="rId5956" Type="http://schemas.openxmlformats.org/officeDocument/2006/relationships/hyperlink" Target="https://cfg-app.avetta.com/avt-cfg/document-builder/question-group/666b1a400100003000000754/666b257c0100002e0000077d" TargetMode="External"/><Relationship Id="rId41" Type="http://schemas.openxmlformats.org/officeDocument/2006/relationships/hyperlink" Target="https://cfg-app.avetta.com/avt-cfg/document-builder/question-group/678ffcbf0100000d01f55083/68001397010000b101edae2e" TargetMode="External"/><Relationship Id="rId1402" Type="http://schemas.openxmlformats.org/officeDocument/2006/relationships/hyperlink" Target="https://cfg-app.avetta.com/avt-cfg/document-builder/question-group/6217ff7a2e000009fb14a843/678ada8601000016019a2047" TargetMode="External"/><Relationship Id="rId4558" Type="http://schemas.openxmlformats.org/officeDocument/2006/relationships/hyperlink" Target="https://cfg-app.avetta.com/avt-cfg/document-builder/question-group/5b733c024100008ff49466b8/5b733ce73b0000c4412120cf" TargetMode="External"/><Relationship Id="rId4972" Type="http://schemas.openxmlformats.org/officeDocument/2006/relationships/hyperlink" Target="https://cfg-app.avetta.com/avt-cfg/document-builder/question-group/5d781de43600008e5b480395/63e3200915000045101992b1" TargetMode="External"/><Relationship Id="rId5609" Type="http://schemas.openxmlformats.org/officeDocument/2006/relationships/hyperlink" Target="https://cfg-app.avetta.com/avt-cfg/document-builder/question-group/68dc04e801000045024caa9c/68dc222601000044004cb977" TargetMode="External"/><Relationship Id="rId7031" Type="http://schemas.openxmlformats.org/officeDocument/2006/relationships/hyperlink" Target="https://cfg-app.avetta.com/avt-cfg/document-builder/question-group/61bfbd28300000373b3b2340/694ed7a501000045006c3e61" TargetMode="External"/><Relationship Id="rId3574" Type="http://schemas.openxmlformats.org/officeDocument/2006/relationships/hyperlink" Target="https://cfg-app.avetta.com/avt-cfg/document-builder/question-group/661ee5021c00002e00bd8ec4/66636ad80100003b00c81b68" TargetMode="External"/><Relationship Id="rId4625" Type="http://schemas.openxmlformats.org/officeDocument/2006/relationships/hyperlink" Target="https://cfg-app.avetta.com/avt-cfg/document-builder/question-group/5b7464b53b0000835521315b/5b7493203b0000a9c321347e" TargetMode="External"/><Relationship Id="rId495" Type="http://schemas.openxmlformats.org/officeDocument/2006/relationships/hyperlink" Target="https://cfg-app.avetta.com/avt-cfg/document-builder/question-group/628461712f0000fe7029417e/628461a92f0000b6e03fb76c" TargetMode="External"/><Relationship Id="rId2176" Type="http://schemas.openxmlformats.org/officeDocument/2006/relationships/hyperlink" Target="https://cfg-app.avetta.com/avt-cfg/document-builder/question-group/6279865c3000002603784c44/6279866a3000002603784c4a" TargetMode="External"/><Relationship Id="rId2590" Type="http://schemas.openxmlformats.org/officeDocument/2006/relationships/hyperlink" Target="https://cfg-app.avetta.com/avt-cfg/document-builder/question-group/6930c52d1b9cd303f8c11050/6930c52d1b9cd303f8c11051" TargetMode="External"/><Relationship Id="rId3227" Type="http://schemas.openxmlformats.org/officeDocument/2006/relationships/hyperlink" Target="https://cfg-app.avetta.com/avt-cfg/document-builder/question-group/688961236b65171ce7e60dd7/688961236b65171ce7e60dd8" TargetMode="External"/><Relationship Id="rId3641" Type="http://schemas.openxmlformats.org/officeDocument/2006/relationships/hyperlink" Target="https://cfg-app.avetta.com/avt-cfg/document-builder/question-group/66e9bd0f0100002f008aeb47/67eaec2901000003018c6825" TargetMode="External"/><Relationship Id="rId6797" Type="http://schemas.openxmlformats.org/officeDocument/2006/relationships/hyperlink" Target="https://cfg-app.avetta.com/avt-cfg/document-builder/question-group/66be11420100002e00eb43d3/68ff885e0100005b005bdcc2" TargetMode="External"/><Relationship Id="rId7848" Type="http://schemas.openxmlformats.org/officeDocument/2006/relationships/hyperlink" Target="https://cfg-app.avetta.com/avt-cfg/document-builder/question-group/5edece1c330000444ca9e4cd/61fae2a42f000053f3fd346e" TargetMode="External"/><Relationship Id="rId148" Type="http://schemas.openxmlformats.org/officeDocument/2006/relationships/hyperlink" Target="https://cfg-app.avetta.com/avt-cfg/document-builder/question-group/58094c43504943e77289bc76/5c0ae1c02e0000bf954b6b5a" TargetMode="External"/><Relationship Id="rId562" Type="http://schemas.openxmlformats.org/officeDocument/2006/relationships/hyperlink" Target="https://cfg-app.avetta.com/avt-cfg/document-builder/question-group/67645de401000054002720e9/692f1bed0100004300ed1cb1" TargetMode="External"/><Relationship Id="rId1192" Type="http://schemas.openxmlformats.org/officeDocument/2006/relationships/hyperlink" Target="https://cfg-app.avetta.com/avt-cfg/document-builder/question-group/648b510e19000065037d2e81/69123a770100006400dc4d76" TargetMode="External"/><Relationship Id="rId2243" Type="http://schemas.openxmlformats.org/officeDocument/2006/relationships/hyperlink" Target="https://cfg-app.avetta.com/avt-cfg/document-builder/question-group/680fd953010000ef00960172/680feda60100007d009602a8" TargetMode="External"/><Relationship Id="rId5399" Type="http://schemas.openxmlformats.org/officeDocument/2006/relationships/hyperlink" Target="https://cfg-app.avetta.com/avt-cfg/document-builder/question-group/5e66a01c360000c680df266b/5fbe7b9b2b0000991397502a" TargetMode="External"/><Relationship Id="rId6864" Type="http://schemas.openxmlformats.org/officeDocument/2006/relationships/hyperlink" Target="https://cfg-app.avetta.com/avt-cfg/document-builder/question-group/67053a9f0100002c00395cbe/6900e73b010000df005bf10c" TargetMode="External"/><Relationship Id="rId7915" Type="http://schemas.openxmlformats.org/officeDocument/2006/relationships/hyperlink" Target="https://cfg-app.avetta.com/avt-cfg/document-builder/question-group/6.92E+79/6917ab900100003d0092770a" TargetMode="External"/><Relationship Id="rId215" Type="http://schemas.openxmlformats.org/officeDocument/2006/relationships/hyperlink" Target="https://cfg-app.avetta.com/avt-cfg/document-builder/question-group/67870dc40100002d034c2b7d/67870ef20100003102f1443f" TargetMode="External"/><Relationship Id="rId2310" Type="http://schemas.openxmlformats.org/officeDocument/2006/relationships/hyperlink" Target="https://cfg-app.avetta.com/avt-cfg/document-builder/question-group/57d703d5504943e96d672718/603eaeb742000014c739a3b2" TargetMode="External"/><Relationship Id="rId5466" Type="http://schemas.openxmlformats.org/officeDocument/2006/relationships/hyperlink" Target="https://cfg-app.avetta.com/avt-cfg/document-builder/question-group/519a185d5049433f4de0dc01/5b71d87e3b0000d1c42109c3" TargetMode="External"/><Relationship Id="rId6517" Type="http://schemas.openxmlformats.org/officeDocument/2006/relationships/hyperlink" Target="https://cfg-app.avetta.com/avt-cfg/document-builder/question-group/673b80350100004c0078e048/6750077d0100003400992da1" TargetMode="External"/><Relationship Id="rId4068" Type="http://schemas.openxmlformats.org/officeDocument/2006/relationships/hyperlink" Target="https://cfg-app.avetta.com/avt-cfg/document-builder/question-group/687e9df001000041001cc9a7/687e9ea2010000b40116dc39" TargetMode="External"/><Relationship Id="rId4482" Type="http://schemas.openxmlformats.org/officeDocument/2006/relationships/hyperlink" Target="https://cfg-app.avetta.com/avt-cfg/document-builder/question-group/5b734d234100005e1994697d/5b735bcf3b00003d83212514" TargetMode="External"/><Relationship Id="rId5119" Type="http://schemas.openxmlformats.org/officeDocument/2006/relationships/hyperlink" Target="https://cfg-app.avetta.com/avt-cfg/document-builder/question-group/690d1f5a5e6049841a643cab/690d1f5a5e6049841a643cac" TargetMode="External"/><Relationship Id="rId5880" Type="http://schemas.openxmlformats.org/officeDocument/2006/relationships/hyperlink" Target="https://cfg-app.avetta.com/avt-cfg/document-builder/question-group/5e5542613200008b01c63131/67bcc4ae010000af0030c904" TargetMode="External"/><Relationship Id="rId6931" Type="http://schemas.openxmlformats.org/officeDocument/2006/relationships/hyperlink" Target="https://cfg-app.avetta.com/avt-cfg/document-builder/question-group/692e220a0100004400d29d32/692f1e860100004d01b57f2b" TargetMode="External"/><Relationship Id="rId3084" Type="http://schemas.openxmlformats.org/officeDocument/2006/relationships/hyperlink" Target="https://cfg-app.avetta.com/avt-cfg/document-builder/question-group/6080a1864400007298b47558/61cbe7a52f0000e60fa17f92" TargetMode="External"/><Relationship Id="rId4135" Type="http://schemas.openxmlformats.org/officeDocument/2006/relationships/hyperlink" Target="https://cfg-app.avetta.com/avt-cfg/document-builder/question-group/68e015e201000037009a05a8/68eecc8501000067050cb0b3" TargetMode="External"/><Relationship Id="rId5533" Type="http://schemas.openxmlformats.org/officeDocument/2006/relationships/hyperlink" Target="https://cfg-app.avetta.com/avt-cfg/document-builder/question-group/673390c30100004f00e63594/6824c07c01000047016329e3" TargetMode="External"/><Relationship Id="rId1729" Type="http://schemas.openxmlformats.org/officeDocument/2006/relationships/hyperlink" Target="https://cfg-app.avetta.com/avt-cfg/document-builder/question-group/5e7e4c503800000d5cbc020d/5e7fb6233200008af4be3c28" TargetMode="External"/><Relationship Id="rId5600" Type="http://schemas.openxmlformats.org/officeDocument/2006/relationships/hyperlink" Target="https://cfg-app.avetta.com/avt-cfg/document-builder/question-group/662fd7441b00002e00b6e519/66ce45e0010000330021f935" TargetMode="External"/><Relationship Id="rId3151" Type="http://schemas.openxmlformats.org/officeDocument/2006/relationships/hyperlink" Target="https://cfg-app.avetta.com/avt-cfg/document-builder/question-group/67365f44010000da012f5e8f/67366045010000d200a31861" TargetMode="External"/><Relationship Id="rId4202" Type="http://schemas.openxmlformats.org/officeDocument/2006/relationships/hyperlink" Target="https://cfg-app.avetta.com/avt-cfg/document-builder/question-group/65e75565190000a93a39b4b8/65e755ed190000233639b4be" TargetMode="External"/><Relationship Id="rId7358" Type="http://schemas.openxmlformats.org/officeDocument/2006/relationships/hyperlink" Target="https://cfg-app.avetta.com/avt-cfg/document-builder/question-group/689a8107c5c2b131fbf730ff/689a8107c5c2b131fbf73100" TargetMode="External"/><Relationship Id="rId7772" Type="http://schemas.openxmlformats.org/officeDocument/2006/relationships/hyperlink" Target="https://cfg-app.avetta.com/avt-cfg/document-builder/question-group/69053a49d65357722a3652ce/69053a49d65357722a3652cf" TargetMode="External"/><Relationship Id="rId3968" Type="http://schemas.openxmlformats.org/officeDocument/2006/relationships/hyperlink" Target="https://cfg-app.avetta.com/avt-cfg/document-builder/question-group/686e97dee08610d3b0c1e55f/6887bfe80100003f00e0120b" TargetMode="External"/><Relationship Id="rId6374" Type="http://schemas.openxmlformats.org/officeDocument/2006/relationships/hyperlink" Target="https://cfg-app.avetta.com/avt-cfg/document-builder/question-group/639909141900009a0649f4ec/63a347a9180000bb001a57d2" TargetMode="External"/><Relationship Id="rId7425" Type="http://schemas.openxmlformats.org/officeDocument/2006/relationships/hyperlink" Target="https://cfg-app.avetta.com/avt-cfg/document-builder/question-group/5c3f6c38370000cc220136fa/5c40e6184200002503ae7495" TargetMode="External"/><Relationship Id="rId5" Type="http://schemas.openxmlformats.org/officeDocument/2006/relationships/hyperlink" Target="https://cfg-app.avetta.com/avt-cfg/document-builder/question-group/6501f8161800004055aeb15e/653819651800001204185a06" TargetMode="External"/><Relationship Id="rId889" Type="http://schemas.openxmlformats.org/officeDocument/2006/relationships/hyperlink" Target="https://cfg-app.avetta.com/avt-cfg/document-builder/question-group/662926441c00003100ab630e/66ce3ec00100005b0021f3c2" TargetMode="External"/><Relationship Id="rId5390" Type="http://schemas.openxmlformats.org/officeDocument/2006/relationships/hyperlink" Target="https://cfg-app.avetta.com/avt-cfg/document-builder/question-group/663bc1c81b00003100d3e8d6/66f4455a010000df00c6a12b" TargetMode="External"/><Relationship Id="rId6027" Type="http://schemas.openxmlformats.org/officeDocument/2006/relationships/hyperlink" Target="https://cfg-app.avetta.com/avt-cfg/document-builder/question-group/5ab880812800007000beb8ed/6070611b4500009d89bbb511" TargetMode="External"/><Relationship Id="rId6441" Type="http://schemas.openxmlformats.org/officeDocument/2006/relationships/hyperlink" Target="https://cfg-app.avetta.com/avt-cfg/document-builder/question-group/5c3ffee7410000a7000291b2/6046ae4845000006f05a63ac" TargetMode="External"/><Relationship Id="rId1586" Type="http://schemas.openxmlformats.org/officeDocument/2006/relationships/hyperlink" Target="https://cfg-app.avetta.com/avt-cfg/document-builder/question-group/6201a6c730000093e77b9afd/620fee8c2e00003376f09f57" TargetMode="External"/><Relationship Id="rId2984" Type="http://schemas.openxmlformats.org/officeDocument/2006/relationships/hyperlink" Target="https://cfg-app.avetta.com/avt-cfg/document-builder/question-group/62e839af2f00008d5c33f3e8/62e851dd2f00008d5c34ccc8" TargetMode="External"/><Relationship Id="rId5043" Type="http://schemas.openxmlformats.org/officeDocument/2006/relationships/hyperlink" Target="https://cfg-app.avetta.com/avt-cfg/document-builder/question-group/5435aa5f504943e12245ba64/6171caf32d0000d89c8b3f2d" TargetMode="External"/><Relationship Id="rId609" Type="http://schemas.openxmlformats.org/officeDocument/2006/relationships/hyperlink" Target="https://cfg-app.avetta.com/avt-cfg/document-builder/question-group/663a783f1e00007600715980/667073580100004d00dc0922" TargetMode="External"/><Relationship Id="rId956" Type="http://schemas.openxmlformats.org/officeDocument/2006/relationships/hyperlink" Target="https://cfg-app.avetta.com/avt-cfg/document-builder/question-group/626b027e2f0000fb0f911a82/626b02fc2f0000fb0f911fd6" TargetMode="External"/><Relationship Id="rId1239" Type="http://schemas.openxmlformats.org/officeDocument/2006/relationships/hyperlink" Target="https://cfg-app.avetta.com/avt-cfg/document-builder/question-group/5deecc4434000030637d1daa/667b462c0100004e00247078" TargetMode="External"/><Relationship Id="rId2637" Type="http://schemas.openxmlformats.org/officeDocument/2006/relationships/hyperlink" Target="https://cfg-app.avetta.com/avt-cfg/document-builder/question-group/6939e55fa0d106c9ef3f2517/6939e55fa0d106c9ef3f2518" TargetMode="External"/><Relationship Id="rId5110" Type="http://schemas.openxmlformats.org/officeDocument/2006/relationships/hyperlink" Target="https://cfg-app.avetta.com/avt-cfg/document-builder/question-group/4cb5a7ee50494336a6dca681/676a0949010000fc0054e1b6" TargetMode="External"/><Relationship Id="rId1653" Type="http://schemas.openxmlformats.org/officeDocument/2006/relationships/hyperlink" Target="https://cfg-app.avetta.com/avt-cfg/document-builder/question-group/6202f037300000053361e6b1/621009ac2e00003376f0e29b" TargetMode="External"/><Relationship Id="rId2704" Type="http://schemas.openxmlformats.org/officeDocument/2006/relationships/hyperlink" Target="https://cfg-app.avetta.com/avt-cfg/document-builder/question-group/694b0dad62b7ec1f4a103d3f/694b0dad62b7ec1f4a103d40" TargetMode="External"/><Relationship Id="rId1306" Type="http://schemas.openxmlformats.org/officeDocument/2006/relationships/hyperlink" Target="https://cfg-app.avetta.com/avt-cfg/document-builder/question-group/573b8a635049434d29de0447/5a8725c1560000d40433f330" TargetMode="External"/><Relationship Id="rId1720" Type="http://schemas.openxmlformats.org/officeDocument/2006/relationships/hyperlink" Target="https://cfg-app.avetta.com/avt-cfg/document-builder/question-group/68dc44dc2b9d0918da0ee3ab/68dc44dc2b9d0918da0ee3ac" TargetMode="External"/><Relationship Id="rId4876" Type="http://schemas.openxmlformats.org/officeDocument/2006/relationships/hyperlink" Target="https://cfg-app.avetta.com/avt-cfg/document-builder/question-group/5bb3e2153600009ed47e4881/5c09ec3e340000f77aeafc51" TargetMode="External"/><Relationship Id="rId5927" Type="http://schemas.openxmlformats.org/officeDocument/2006/relationships/hyperlink" Target="https://cfg-app.avetta.com/avt-cfg/document-builder/question-group/695c3cfb0100005f0046601c/695d6fb4010000c000e3bf54" TargetMode="External"/><Relationship Id="rId7282" Type="http://schemas.openxmlformats.org/officeDocument/2006/relationships/hyperlink" Target="https://cfg-app.avetta.com/avt-cfg/document-builder/question-group/6621fb961c00006b00fa1ef9/662a917f1a0000280043dc73" TargetMode="External"/><Relationship Id="rId12" Type="http://schemas.openxmlformats.org/officeDocument/2006/relationships/hyperlink" Target="https://cfg-app.avetta.com/avt-cfg/document-builder/question-group/65f4ce531800008f348ddd1b/65f89a95190000f956973e50" TargetMode="External"/><Relationship Id="rId3478" Type="http://schemas.openxmlformats.org/officeDocument/2006/relationships/hyperlink" Target="https://cfg-app.avetta.com/avt-cfg/document-builder/question-group/695818a60100004300232896/695818bc0100005f002328a1" TargetMode="External"/><Relationship Id="rId3892" Type="http://schemas.openxmlformats.org/officeDocument/2006/relationships/hyperlink" Target="https://cfg-app.avetta.com/avt-cfg/document-builder/question-group/69053a30d65357722a365191/69053a30d65357722a365192" TargetMode="External"/><Relationship Id="rId4529" Type="http://schemas.openxmlformats.org/officeDocument/2006/relationships/hyperlink" Target="https://cfg-app.avetta.com/avt-cfg/document-builder/question-group/5b7342a8410000680294676a/5b73439b3b0000a74f212206" TargetMode="External"/><Relationship Id="rId4943" Type="http://schemas.openxmlformats.org/officeDocument/2006/relationships/hyperlink" Target="https://cfg-app.avetta.com/avt-cfg/document-builder/question-group/5d7a8c9a36000033a9850ea2/63e3258d15000048101992c9" TargetMode="External"/><Relationship Id="rId399" Type="http://schemas.openxmlformats.org/officeDocument/2006/relationships/hyperlink" Target="https://cfg-app.avetta.com/avt-cfg/document-builder/question-group/68dffcee010000390130e00c/68dffd05010000390130e05d" TargetMode="External"/><Relationship Id="rId2494" Type="http://schemas.openxmlformats.org/officeDocument/2006/relationships/hyperlink" Target="https://cfg-app.avetta.com/avt-cfg/document-builder/question-group/62ab53512e0000c2d0d7844d/62ab70462f0000c90a572dee" TargetMode="External"/><Relationship Id="rId3545" Type="http://schemas.openxmlformats.org/officeDocument/2006/relationships/hyperlink" Target="https://cfg-app.avetta.com/avt-cfg/document-builder/question-group/64cc10ab1800002a00130963/64cd236f180000de00f3e64d" TargetMode="External"/><Relationship Id="rId7002" Type="http://schemas.openxmlformats.org/officeDocument/2006/relationships/hyperlink" Target="https://cfg-app.avetta.com/avt-cfg/document-builder/question-group/4b59f035504943f7fe31fdb9/5ddc13313300006ed9cd7520" TargetMode="External"/><Relationship Id="rId466" Type="http://schemas.openxmlformats.org/officeDocument/2006/relationships/hyperlink" Target="https://cfg-app.avetta.com/avt-cfg/document-builder/question-group/652f38a7160000675de6acd5/652f38c9160000545de6acd9" TargetMode="External"/><Relationship Id="rId880" Type="http://schemas.openxmlformats.org/officeDocument/2006/relationships/hyperlink" Target="https://cfg-app.avetta.com/avt-cfg/document-builder/question-group/684316ef0100005900d9d686/6843175a0100005900d9d68d" TargetMode="External"/><Relationship Id="rId1096" Type="http://schemas.openxmlformats.org/officeDocument/2006/relationships/hyperlink" Target="https://cfg-app.avetta.com/avt-cfg/document-builder/question-group/5ab04ef224000060481989cd/5da9cf93350000d2ac5c5b70" TargetMode="External"/><Relationship Id="rId2147" Type="http://schemas.openxmlformats.org/officeDocument/2006/relationships/hyperlink" Target="https://cfg-app.avetta.com/avt-cfg/document-builder/question-group/627bddc92e00002eb0f60adc/628beaa72f0000193c1c7a60" TargetMode="External"/><Relationship Id="rId2561" Type="http://schemas.openxmlformats.org/officeDocument/2006/relationships/hyperlink" Target="https://cfg-app.avetta.com/avt-cfg/document-builder/question-group/5d2cfd7e39000008998bacd3/6672ec620100003100a473bc" TargetMode="External"/><Relationship Id="rId119" Type="http://schemas.openxmlformats.org/officeDocument/2006/relationships/hyperlink" Target="https://cfg-app.avetta.com/avt-cfg/document-builder/question-group/5c48ba5c350000ac0b5edc06/5c48bb1f320000050cc1bd23" TargetMode="External"/><Relationship Id="rId533" Type="http://schemas.openxmlformats.org/officeDocument/2006/relationships/hyperlink" Target="https://cfg-app.avetta.com/avt-cfg/document-builder/question-group/63af461a1500009c05c8b0be/63af4638140000be05788842" TargetMode="External"/><Relationship Id="rId1163" Type="http://schemas.openxmlformats.org/officeDocument/2006/relationships/hyperlink" Target="https://cfg-app.avetta.com/avt-cfg/document-builder/question-group/5ab42f962400005f009c27aa/5c182d7a360000f1e542e50a" TargetMode="External"/><Relationship Id="rId2214" Type="http://schemas.openxmlformats.org/officeDocument/2006/relationships/hyperlink" Target="https://cfg-app.avetta.com/avt-cfg/document-builder/question-group/68daa67b01000044004c8c89/68daaa59010000390081479e" TargetMode="External"/><Relationship Id="rId3612" Type="http://schemas.openxmlformats.org/officeDocument/2006/relationships/hyperlink" Target="https://cfg-app.avetta.com/avt-cfg/document-builder/question-group/6508ef3a170000025b10c3b6/6508ef8f170000fc5a10c3c1" TargetMode="External"/><Relationship Id="rId6768" Type="http://schemas.openxmlformats.org/officeDocument/2006/relationships/hyperlink" Target="https://cfg-app.avetta.com/avt-cfg/document-builder/question-group/666240570100004e0045299a/6900e04f0100004f035bef88" TargetMode="External"/><Relationship Id="rId7819" Type="http://schemas.openxmlformats.org/officeDocument/2006/relationships/hyperlink" Target="https://cfg-app.avetta.com/avt-cfg/document-builder/question-group/5e865e5a34000087ff760a20/5eebd56c3300007c87e13440" TargetMode="External"/><Relationship Id="rId5784" Type="http://schemas.openxmlformats.org/officeDocument/2006/relationships/hyperlink" Target="https://cfg-app.avetta.com/avt-cfg/document-builder/question-group/681519d50100005500ea07dc/68239d560100004000ca6f5f" TargetMode="External"/><Relationship Id="rId6835" Type="http://schemas.openxmlformats.org/officeDocument/2006/relationships/hyperlink" Target="https://cfg-app.avetta.com/avt-cfg/document-builder/question-group/67255c2f010000360077e125/68ff9eea01000043005bdd6d" TargetMode="External"/><Relationship Id="rId600" Type="http://schemas.openxmlformats.org/officeDocument/2006/relationships/hyperlink" Target="https://cfg-app.avetta.com/avt-cfg/document-builder/question-group/5eed01d4360000444c6098a3/5ef51f763600000fe69d208a" TargetMode="External"/><Relationship Id="rId1230" Type="http://schemas.openxmlformats.org/officeDocument/2006/relationships/hyperlink" Target="https://cfg-app.avetta.com/avt-cfg/document-builder/question-group/5ab06af12b0000404cd45b00/5c17f8e0320000e97b3962ca" TargetMode="External"/><Relationship Id="rId4386" Type="http://schemas.openxmlformats.org/officeDocument/2006/relationships/hyperlink" Target="https://cfg-app.avetta.com/avt-cfg/document-builder/question-group/63755754170000780599d876/690bbcc5010000d300e9e8b7" TargetMode="External"/><Relationship Id="rId5437" Type="http://schemas.openxmlformats.org/officeDocument/2006/relationships/hyperlink" Target="https://cfg-app.avetta.com/avt-cfg/document-builder/question-group/65b2fabf1900002d3b6c4da8/65b2fc331a0000cd3c6c530d" TargetMode="External"/><Relationship Id="rId5851" Type="http://schemas.openxmlformats.org/officeDocument/2006/relationships/hyperlink" Target="https://cfg-app.avetta.com/avt-cfg/document-builder/question-group/4e1e0cea50494325e7e21577/5f579cb22b0000d2244edd32" TargetMode="External"/><Relationship Id="rId6902" Type="http://schemas.openxmlformats.org/officeDocument/2006/relationships/hyperlink" Target="https://cfg-app.avetta.com/avt-cfg/document-builder/question-group/690117f0010000b1056ce8ee/6901180a01000073025bf92a" TargetMode="External"/><Relationship Id="rId4039" Type="http://schemas.openxmlformats.org/officeDocument/2006/relationships/hyperlink" Target="https://cfg-app.avetta.com/avt-cfg/document-builder/question-group/686e8ab00100003c005a3b59/686e8d2f01000059005a3b70" TargetMode="External"/><Relationship Id="rId4453" Type="http://schemas.openxmlformats.org/officeDocument/2006/relationships/hyperlink" Target="https://cfg-app.avetta.com/avt-cfg/document-builder/question-group/5b735c3e3b0000af83212520/5b735d8a3b00000c87212545" TargetMode="External"/><Relationship Id="rId5504" Type="http://schemas.openxmlformats.org/officeDocument/2006/relationships/hyperlink" Target="https://cfg-app.avetta.com/avt-cfg/document-builder/question-group/5a0229da50494339f3c5f4b9/684774c90100003a02cda9c4" TargetMode="External"/><Relationship Id="rId3055" Type="http://schemas.openxmlformats.org/officeDocument/2006/relationships/hyperlink" Target="https://cfg-app.avetta.com/avt-cfg/document-builder/question-group/5e67ef2935000087ffe24414/5e690e8c360000c7ea933766" TargetMode="External"/><Relationship Id="rId4106" Type="http://schemas.openxmlformats.org/officeDocument/2006/relationships/hyperlink" Target="https://cfg-app.avetta.com/avt-cfg/document-builder/question-group/62e93f112f0000fa72302d7c/62e944b82e00006869efb410" TargetMode="External"/><Relationship Id="rId4520" Type="http://schemas.openxmlformats.org/officeDocument/2006/relationships/hyperlink" Target="https://cfg-app.avetta.com/avt-cfg/document-builder/question-group/5b7344f33b0000b05221225e/5b734554410000910794681d" TargetMode="External"/><Relationship Id="rId7676" Type="http://schemas.openxmlformats.org/officeDocument/2006/relationships/hyperlink" Target="https://cfg-app.avetta.com/avt-cfg/document-builder/question-group/66a913240100002b006335b5/66e877da010000c40071dc4a" TargetMode="External"/><Relationship Id="rId390" Type="http://schemas.openxmlformats.org/officeDocument/2006/relationships/hyperlink" Target="https://cfg-app.avetta.com/avt-cfg/document-builder/question-group/676ef32e0100003800682516/68d2efc5010000ec02db7c19" TargetMode="External"/><Relationship Id="rId2071" Type="http://schemas.openxmlformats.org/officeDocument/2006/relationships/hyperlink" Target="https://cfg-app.avetta.com/avt-cfg/document-builder/question-group/627d2d02300000f8858983f4/628bf3e32f000004d6c43f36" TargetMode="External"/><Relationship Id="rId3122" Type="http://schemas.openxmlformats.org/officeDocument/2006/relationships/hyperlink" Target="https://cfg-app.avetta.com/avt-cfg/document-builder/question-group/5e908a7d3500003aef75c18d/5e94a0123900003aefe0ee17" TargetMode="External"/><Relationship Id="rId6278" Type="http://schemas.openxmlformats.org/officeDocument/2006/relationships/hyperlink" Target="https://cfg-app.avetta.com/avt-cfg/document-builder/question-group/694453bfb8c07be834d2ab72/694453bfb8c07be834d2ab73" TargetMode="External"/><Relationship Id="rId6692" Type="http://schemas.openxmlformats.org/officeDocument/2006/relationships/hyperlink" Target="https://cfg-app.avetta.com/avt-cfg/document-builder/question-group/6830c2ad0100003e00cc53b4/6830c2d301000039006c782d" TargetMode="External"/><Relationship Id="rId7329" Type="http://schemas.openxmlformats.org/officeDocument/2006/relationships/hyperlink" Target="https://cfg-app.avetta.com/avt-cfg/document-builder/question-group/5aa7599b28000014008838da/5ab971672800009801bebdde" TargetMode="External"/><Relationship Id="rId5294" Type="http://schemas.openxmlformats.org/officeDocument/2006/relationships/hyperlink" Target="https://cfg-app.avetta.com/avt-cfg/document-builder/question-group/68517f700100003600291ec3/686c07e80100003c00501c31" TargetMode="External"/><Relationship Id="rId6345" Type="http://schemas.openxmlformats.org/officeDocument/2006/relationships/hyperlink" Target="https://cfg-app.avetta.com/avt-cfg/document-builder/question-group/6365777e180000f604c0cf00/63657788180000f804c0cf82" TargetMode="External"/><Relationship Id="rId7743" Type="http://schemas.openxmlformats.org/officeDocument/2006/relationships/hyperlink" Target="https://cfg-app.avetta.com/avt-cfg/document-builder/question-group/693c6111831888123357aedf/693c6111831888123357aee0" TargetMode="External"/><Relationship Id="rId110" Type="http://schemas.openxmlformats.org/officeDocument/2006/relationships/hyperlink" Target="https://cfg-app.avetta.com/avt-cfg/document-builder/question-group/62c72c372e00004b4ebd5252/6398f6951900004d0548f104" TargetMode="External"/><Relationship Id="rId2888" Type="http://schemas.openxmlformats.org/officeDocument/2006/relationships/hyperlink" Target="https://cfg-app.avetta.com/avt-cfg/document-builder/question-group/630e81263000009ca2b32d09/630e8252300000b9b3b33a3d" TargetMode="External"/><Relationship Id="rId3939" Type="http://schemas.openxmlformats.org/officeDocument/2006/relationships/hyperlink" Target="https://cfg-app.avetta.com/avt-cfg/document-builder/question-group/6524806e1700002d528cdeae/65259d231a0000b3046e561f" TargetMode="External"/><Relationship Id="rId7810" Type="http://schemas.openxmlformats.org/officeDocument/2006/relationships/hyperlink" Target="https://cfg-app.avetta.com/avt-cfg/document-builder/question-group/5e8bbbdb360000043b3d5be1/5eebdb85330000444c5678bc" TargetMode="External"/><Relationship Id="rId2955" Type="http://schemas.openxmlformats.org/officeDocument/2006/relationships/hyperlink" Target="https://cfg-app.avetta.com/avt-cfg/document-builder/question-group/6365748f1800009504c0c211/636574991800009504c0c217" TargetMode="External"/><Relationship Id="rId5361" Type="http://schemas.openxmlformats.org/officeDocument/2006/relationships/hyperlink" Target="https://cfg-app.avetta.com/avt-cfg/document-builder/question-group/690d1f5d5e6049841a643cd0/690d1f5d5e6049841a643cd1" TargetMode="External"/><Relationship Id="rId6412" Type="http://schemas.openxmlformats.org/officeDocument/2006/relationships/hyperlink" Target="https://cfg-app.avetta.com/avt-cfg/document-builder/question-group/66ede8550100002b002a008f/66f2d33b0100003500e52d13" TargetMode="External"/><Relationship Id="rId927" Type="http://schemas.openxmlformats.org/officeDocument/2006/relationships/hyperlink" Target="https://cfg-app.avetta.com/avt-cfg/document-builder/question-group/5ae8d88b2400008a0091f999/5df7e935360000fe2db23233" TargetMode="External"/><Relationship Id="rId1557" Type="http://schemas.openxmlformats.org/officeDocument/2006/relationships/hyperlink" Target="https://cfg-app.avetta.com/avt-cfg/document-builder/question-group/67cb40970100003f002cd156/67f6942e01000057000175a4" TargetMode="External"/><Relationship Id="rId1971" Type="http://schemas.openxmlformats.org/officeDocument/2006/relationships/hyperlink" Target="https://cfg-app.avetta.com/avt-cfg/document-builder/question-group/68d1d7c0ef363a6e6eb8c861/68d1d7c0ef363a6e6eb8c862" TargetMode="External"/><Relationship Id="rId2608" Type="http://schemas.openxmlformats.org/officeDocument/2006/relationships/hyperlink" Target="https://cfg-app.avetta.com/avt-cfg/document-builder/question-group/6511a975170000f004038cc3/6511aab3170000b901038cd2" TargetMode="External"/><Relationship Id="rId5014" Type="http://schemas.openxmlformats.org/officeDocument/2006/relationships/hyperlink" Target="https://cfg-app.avetta.com/avt-cfg/document-builder/question-group/614b5a734600009ab36d1722/614b5cc24a00009be5019a6c" TargetMode="External"/><Relationship Id="rId1624" Type="http://schemas.openxmlformats.org/officeDocument/2006/relationships/hyperlink" Target="https://cfg-app.avetta.com/avt-cfg/document-builder/question-group/6202e3732e00009432d3d0bd/6210041b2e00003376f0e1e5" TargetMode="External"/><Relationship Id="rId4030" Type="http://schemas.openxmlformats.org/officeDocument/2006/relationships/hyperlink" Target="https://cfg-app.avetta.com/avt-cfg/document-builder/question-group/68c4a3c8010000460031f214/68c4a5410100002c013e0572" TargetMode="External"/><Relationship Id="rId7186" Type="http://schemas.openxmlformats.org/officeDocument/2006/relationships/hyperlink" Target="https://cfg-app.avetta.com/avt-cfg/document-builder/question-group/60cd05f34400003d2162c61d/60cd074f4400003d2162ceb3" TargetMode="External"/><Relationship Id="rId3796" Type="http://schemas.openxmlformats.org/officeDocument/2006/relationships/hyperlink" Target="https://cfg-app.avetta.com/avt-cfg/document-builder/question-group/564bd8c1504943ec3ec27338/5c09fe8a3c0000eba9505868" TargetMode="External"/><Relationship Id="rId7253" Type="http://schemas.openxmlformats.org/officeDocument/2006/relationships/hyperlink" Target="https://cfg-app.avetta.com/avt-cfg/document-builder/question-group/665df63f0100003500496f5c/6660ad70010000ef0084c65f" TargetMode="External"/><Relationship Id="rId2398" Type="http://schemas.openxmlformats.org/officeDocument/2006/relationships/hyperlink" Target="https://cfg-app.avetta.com/avt-cfg/document-builder/question-group/67aa4591010000bb00017f56/67aa4a110100003200473dfb" TargetMode="External"/><Relationship Id="rId3449" Type="http://schemas.openxmlformats.org/officeDocument/2006/relationships/hyperlink" Target="https://cfg-app.avetta.com/avt-cfg/document-builder/question-group/605285bd490000edbdffe873/6178407b2e0000c2f05d56af" TargetMode="External"/><Relationship Id="rId4847" Type="http://schemas.openxmlformats.org/officeDocument/2006/relationships/hyperlink" Target="https://cfg-app.avetta.com/avt-cfg/document-builder/question-group/55ad5100504943590b68296d/5c09aaf62e0000616047c0ac" TargetMode="External"/><Relationship Id="rId7320" Type="http://schemas.openxmlformats.org/officeDocument/2006/relationships/hyperlink" Target="https://cfg-app.avetta.com/avt-cfg/document-builder/question-group/6238962d2e0000c7cb1b1fd7/6266d21b2e000046fcc74e6b" TargetMode="External"/><Relationship Id="rId3863" Type="http://schemas.openxmlformats.org/officeDocument/2006/relationships/hyperlink" Target="https://cfg-app.avetta.com/avt-cfg/document-builder/question-group/590a020c504943864dfe4329/5c098cc52e0000042d4798fb" TargetMode="External"/><Relationship Id="rId4914" Type="http://schemas.openxmlformats.org/officeDocument/2006/relationships/hyperlink" Target="https://cfg-app.avetta.com/avt-cfg/document-builder/question-group/6615706f1b000060004697bf/661def5e1c00002f00c39977" TargetMode="External"/><Relationship Id="rId784" Type="http://schemas.openxmlformats.org/officeDocument/2006/relationships/hyperlink" Target="https://cfg-app.avetta.com/avt-cfg/document-builder/question-group/63657126170000fc05cf7035/6365713a1800004404c0b33d" TargetMode="External"/><Relationship Id="rId1067" Type="http://schemas.openxmlformats.org/officeDocument/2006/relationships/hyperlink" Target="https://cfg-app.avetta.com/avt-cfg/document-builder/question-group/5dbb1a0d3400006ed981d27d/657794bd1a0000f23a858e5d" TargetMode="External"/><Relationship Id="rId2465" Type="http://schemas.openxmlformats.org/officeDocument/2006/relationships/hyperlink" Target="https://cfg-app.avetta.com/avt-cfg/document-builder/question-group/680fc594010000c3005decd1/680fe6680100007a00960183" TargetMode="External"/><Relationship Id="rId3516" Type="http://schemas.openxmlformats.org/officeDocument/2006/relationships/hyperlink" Target="https://cfg-app.avetta.com/avt-cfg/document-builder/question-group/689a8100c5c2b131fbf7307f/689a8100c5c2b131fbf73080" TargetMode="External"/><Relationship Id="rId3930" Type="http://schemas.openxmlformats.org/officeDocument/2006/relationships/hyperlink" Target="https://cfg-app.avetta.com/avt-cfg/document-builder/question-group/64bafc95180000a100516884/65d64aab180000384102a98a" TargetMode="External"/><Relationship Id="rId437" Type="http://schemas.openxmlformats.org/officeDocument/2006/relationships/hyperlink" Target="https://cfg-app.avetta.com/avt-cfg/document-builder/question-group/628cea1e3000000f10e0b6bc/628cee43300000d504ceb49a" TargetMode="External"/><Relationship Id="rId851" Type="http://schemas.openxmlformats.org/officeDocument/2006/relationships/hyperlink" Target="https://cfg-app.avetta.com/avt-cfg/document-builder/question-group/624b63942e00006e992d90a0/624d286e2f0000914c682db1" TargetMode="External"/><Relationship Id="rId1481" Type="http://schemas.openxmlformats.org/officeDocument/2006/relationships/hyperlink" Target="https://cfg-app.avetta.com/avt-cfg/document-builder/question-group/6615546f1a0000280098a17d/662a9f771a0000660043dc83" TargetMode="External"/><Relationship Id="rId2118" Type="http://schemas.openxmlformats.org/officeDocument/2006/relationships/hyperlink" Target="https://cfg-app.avetta.com/avt-cfg/document-builder/question-group/627bda8b2e00002eb0f5bd06/6290e1012e0000d7c57dd00e" TargetMode="External"/><Relationship Id="rId2532" Type="http://schemas.openxmlformats.org/officeDocument/2006/relationships/hyperlink" Target="https://cfg-app.avetta.com/avt-cfg/document-builder/question-group/69445387b8c07be834d2a9b8/69445387b8c07be834d2a9b9" TargetMode="External"/><Relationship Id="rId5688" Type="http://schemas.openxmlformats.org/officeDocument/2006/relationships/hyperlink" Target="https://cfg-app.avetta.com/avt-cfg/document-builder/question-group/624607012e0000a112a21036/624607892e0000a112a21048" TargetMode="External"/><Relationship Id="rId6739" Type="http://schemas.openxmlformats.org/officeDocument/2006/relationships/hyperlink" Target="https://cfg-app.avetta.com/avt-cfg/document-builder/question-group/63b6f65c1300000d03658155/651f251a18000022002adf0f" TargetMode="External"/><Relationship Id="rId504" Type="http://schemas.openxmlformats.org/officeDocument/2006/relationships/hyperlink" Target="https://cfg-app.avetta.com/avt-cfg/document-builder/question-group/62e827a02f00008aaa1db47b/62e828ba2f00008d5c336347" TargetMode="External"/><Relationship Id="rId1134" Type="http://schemas.openxmlformats.org/officeDocument/2006/relationships/hyperlink" Target="https://cfg-app.avetta.com/avt-cfg/document-builder/question-group/5defc42c350000f7bf557e4b/5f722fb72900004836ddeac5" TargetMode="External"/><Relationship Id="rId5755" Type="http://schemas.openxmlformats.org/officeDocument/2006/relationships/hyperlink" Target="https://cfg-app.avetta.com/avt-cfg/document-builder/question-group/622638de2e0000b2b493c008/632201f02e0000e7a22489eb" TargetMode="External"/><Relationship Id="rId6806" Type="http://schemas.openxmlformats.org/officeDocument/2006/relationships/hyperlink" Target="https://cfg-app.avetta.com/avt-cfg/document-builder/question-group/6876970c010000f800ac2264/687697270100005700bbe9e4" TargetMode="External"/><Relationship Id="rId1201" Type="http://schemas.openxmlformats.org/officeDocument/2006/relationships/hyperlink" Target="https://cfg-app.avetta.com/avt-cfg/document-builder/question-group/62a8c32a2f000046c800746f/657b6d491b0000db4c80d0f4" TargetMode="External"/><Relationship Id="rId4357" Type="http://schemas.openxmlformats.org/officeDocument/2006/relationships/hyperlink" Target="https://cfg-app.avetta.com/avt-cfg/document-builder/question-group/690d1f575e6049841a643c8d/690d1f575e6049841a643c8e" TargetMode="External"/><Relationship Id="rId4771" Type="http://schemas.openxmlformats.org/officeDocument/2006/relationships/hyperlink" Target="https://cfg-app.avetta.com/avt-cfg/document-builder/question-group/62fa66c231000033cbf9ee52/6909351e010000df000b290d" TargetMode="External"/><Relationship Id="rId5408" Type="http://schemas.openxmlformats.org/officeDocument/2006/relationships/hyperlink" Target="https://cfg-app.avetta.com/avt-cfg/document-builder/question-group/69053a39d65357722a36520b/69053a39d65357722a36520c" TargetMode="External"/><Relationship Id="rId3373" Type="http://schemas.openxmlformats.org/officeDocument/2006/relationships/hyperlink" Target="https://cfg-app.avetta.com/avt-cfg/document-builder/question-group/64075c051400001f009c8b05/640773f21400005c029dae0d" TargetMode="External"/><Relationship Id="rId4424" Type="http://schemas.openxmlformats.org/officeDocument/2006/relationships/hyperlink" Target="https://cfg-app.avetta.com/avt-cfg/document-builder/question-group/5ec2c998370000b58af32f3c/5f32d2ed2d000050806aed34" TargetMode="External"/><Relationship Id="rId5822" Type="http://schemas.openxmlformats.org/officeDocument/2006/relationships/hyperlink" Target="https://cfg-app.avetta.com/avt-cfg/document-builder/question-group/652d6a77180000e6646af574/653bfcb01d0000d84b637a7d" TargetMode="External"/><Relationship Id="rId294" Type="http://schemas.openxmlformats.org/officeDocument/2006/relationships/hyperlink" Target="https://cfg-app.avetta.com/avt-cfg/document-builder/question-group/618dc50a2d0000d8716a0d79/6192e36e2e0000b5e8fab315" TargetMode="External"/><Relationship Id="rId3026" Type="http://schemas.openxmlformats.org/officeDocument/2006/relationships/hyperlink" Target="https://cfg-app.avetta.com/avt-cfg/document-builder/question-group/689a8108c5c2b131fbf7310f/689a8108c5c2b131fbf73110" TargetMode="External"/><Relationship Id="rId361" Type="http://schemas.openxmlformats.org/officeDocument/2006/relationships/hyperlink" Target="https://cfg-app.avetta.com/avt-cfg/document-builder/question-group/61fd68992e0000612ec188c8/6945b91c0100006000d4d537" TargetMode="External"/><Relationship Id="rId2042" Type="http://schemas.openxmlformats.org/officeDocument/2006/relationships/hyperlink" Target="https://cfg-app.avetta.com/avt-cfg/document-builder/question-group/650dd88b190000ba169baf45/650e067919000024189bb126" TargetMode="External"/><Relationship Id="rId3440" Type="http://schemas.openxmlformats.org/officeDocument/2006/relationships/hyperlink" Target="https://cfg-app.avetta.com/avt-cfg/document-builder/question-group/55083ead5049436386b20c74/5c9d20473600008a556276b2" TargetMode="External"/><Relationship Id="rId5198" Type="http://schemas.openxmlformats.org/officeDocument/2006/relationships/hyperlink" Target="https://cfg-app.avetta.com/avt-cfg/document-builder/question-group/6541455a1d000057566f8b97/68c84fa2010000140159c2db" TargetMode="External"/><Relationship Id="rId6596" Type="http://schemas.openxmlformats.org/officeDocument/2006/relationships/hyperlink" Target="https://cfg-app.avetta.com/avt-cfg/document-builder/question-group/648b30bf190000db278abce0/649077da180000a55c06b22e" TargetMode="External"/><Relationship Id="rId7647" Type="http://schemas.openxmlformats.org/officeDocument/2006/relationships/hyperlink" Target="https://cfg-app.avetta.com/avt-cfg/document-builder/question-group/66302d251a0000280045d5eb/66ce4d1d0100003200ebe564" TargetMode="External"/><Relationship Id="rId6249" Type="http://schemas.openxmlformats.org/officeDocument/2006/relationships/hyperlink" Target="https://cfg-app.avetta.com/avt-cfg/document-builder/question-group/678ffb83010000fe00ea1eda/67a3ac0f01000050002c6ff0" TargetMode="External"/><Relationship Id="rId6663" Type="http://schemas.openxmlformats.org/officeDocument/2006/relationships/hyperlink" Target="https://cfg-app.avetta.com/avt-cfg/document-builder/question-group/5f21a29a2b000094e28982dc/5fb59ce52900009913c611d2" TargetMode="External"/><Relationship Id="rId7714" Type="http://schemas.openxmlformats.org/officeDocument/2006/relationships/hyperlink" Target="https://cfg-app.avetta.com/avt-cfg/document-builder/question-group/6434c9c5140000fe4880a857/64358c6915000024481b8038" TargetMode="External"/><Relationship Id="rId2859" Type="http://schemas.openxmlformats.org/officeDocument/2006/relationships/hyperlink" Target="https://cfg-app.avetta.com/avt-cfg/document-builder/question-group/5c16f45a3d00007568a2013e/5c1702e43100008b76764968" TargetMode="External"/><Relationship Id="rId5265" Type="http://schemas.openxmlformats.org/officeDocument/2006/relationships/hyperlink" Target="https://cfg-app.avetta.com/avt-cfg/document-builder/question-group/609ee1874600000e4ce5d34b/621030512e00003376f14362" TargetMode="External"/><Relationship Id="rId6316" Type="http://schemas.openxmlformats.org/officeDocument/2006/relationships/hyperlink" Target="https://cfg-app.avetta.com/avt-cfg/document-builder/question-group/5fd40bae2c0000f2a4ce08f8/694339ba0100004a005d96e4" TargetMode="External"/><Relationship Id="rId6730" Type="http://schemas.openxmlformats.org/officeDocument/2006/relationships/hyperlink" Target="https://cfg-app.avetta.com/avt-cfg/document-builder/question-group/533c4ed750494367b854563c/5d1b844538000064f61e9f82" TargetMode="External"/><Relationship Id="rId1875" Type="http://schemas.openxmlformats.org/officeDocument/2006/relationships/hyperlink" Target="https://cfg-app.avetta.com/avt-cfg/document-builder/question-group/61a921122e0000c93eb17a42/61de045c2f000099c0ce1608" TargetMode="External"/><Relationship Id="rId4281" Type="http://schemas.openxmlformats.org/officeDocument/2006/relationships/hyperlink" Target="https://cfg-app.avetta.com/avt-cfg/document-builder/question-group/66882f240100002e0097f0dd/668c748501000033012ee6e3" TargetMode="External"/><Relationship Id="rId5332" Type="http://schemas.openxmlformats.org/officeDocument/2006/relationships/hyperlink" Target="https://cfg-app.avetta.com/avt-cfg/document-builder/question-group/686e97efe08610d3b0c1e78b/688806d1010000a200e01445" TargetMode="External"/><Relationship Id="rId1528" Type="http://schemas.openxmlformats.org/officeDocument/2006/relationships/hyperlink" Target="https://cfg-app.avetta.com/avt-cfg/document-builder/question-group/6051f6a2440000cbc359e4e7/6051f6d9490000edbdf6e490" TargetMode="External"/><Relationship Id="rId2926" Type="http://schemas.openxmlformats.org/officeDocument/2006/relationships/hyperlink" Target="https://cfg-app.avetta.com/avt-cfg/document-builder/question-group/68af8bb90100003f00de3c4b/68af8bc3010000b800de3c5b" TargetMode="External"/><Relationship Id="rId1942" Type="http://schemas.openxmlformats.org/officeDocument/2006/relationships/hyperlink" Target="https://cfg-app.avetta.com/avt-cfg/document-builder/question-group/6050d18b4700000eea563f48/605e2569440000e277adbbfc" TargetMode="External"/><Relationship Id="rId4001" Type="http://schemas.openxmlformats.org/officeDocument/2006/relationships/hyperlink" Target="https://cfg-app.avetta.com/avt-cfg/document-builder/question-group/66195be41d00002b001abff5/66195e221d000061001abfff" TargetMode="External"/><Relationship Id="rId7157" Type="http://schemas.openxmlformats.org/officeDocument/2006/relationships/hyperlink" Target="https://cfg-app.avetta.com/avt-cfg/document-builder/question-group/66d0da5f0100002c0070da73/6941ade00100004600687c8c" TargetMode="External"/><Relationship Id="rId6173" Type="http://schemas.openxmlformats.org/officeDocument/2006/relationships/hyperlink" Target="https://cfg-app.avetta.com/avt-cfg/document-builder/question-group/61bb7d602f00006cc10670f8/61bb8b142f00006cc10749d8" TargetMode="External"/><Relationship Id="rId7571" Type="http://schemas.openxmlformats.org/officeDocument/2006/relationships/hyperlink" Target="https://cfg-app.avetta.com/avt-cfg/document-builder/question-group/5e20c2d53400008393d1343c/63cb02e01600007805e36e14" TargetMode="External"/><Relationship Id="rId3767" Type="http://schemas.openxmlformats.org/officeDocument/2006/relationships/hyperlink" Target="https://cfg-app.avetta.com/avt-cfg/document-builder/question-group/67040b6d0100002f00ef6a51/670d67ef01000031009336be" TargetMode="External"/><Relationship Id="rId4818" Type="http://schemas.openxmlformats.org/officeDocument/2006/relationships/hyperlink" Target="https://cfg-app.avetta.com/avt-cfg/document-builder/question-group/686e97dee08610d3b0c1e569/6887c44c0100000001101b22" TargetMode="External"/><Relationship Id="rId7224" Type="http://schemas.openxmlformats.org/officeDocument/2006/relationships/hyperlink" Target="https://cfg-app.avetta.com/avt-cfg/document-builder/question-group/53a08cda504943de1f60fdbc/678712d90100004b004c2c0c" TargetMode="External"/><Relationship Id="rId688" Type="http://schemas.openxmlformats.org/officeDocument/2006/relationships/hyperlink" Target="https://cfg-app.avetta.com/avt-cfg/document-builder/question-group/5ea9d3b0360000444cf315f7/61c292e62f00007628c5949b" TargetMode="External"/><Relationship Id="rId2369" Type="http://schemas.openxmlformats.org/officeDocument/2006/relationships/hyperlink" Target="https://cfg-app.avetta.com/avt-cfg/document-builder/question-group/63e56b6d140000bf09f796ef/63e57032140000b109f7dc7d" TargetMode="External"/><Relationship Id="rId2783" Type="http://schemas.openxmlformats.org/officeDocument/2006/relationships/hyperlink" Target="https://cfg-app.avetta.com/avt-cfg/document-builder/question-group/61b78b212d000098299e775d/6670c8c90100000401a0e6aa" TargetMode="External"/><Relationship Id="rId3834" Type="http://schemas.openxmlformats.org/officeDocument/2006/relationships/hyperlink" Target="https://cfg-app.avetta.com/avt-cfg/document-builder/question-group/66ec5d8501000036006990b4/66f4845d0100002a00c6a429" TargetMode="External"/><Relationship Id="rId6240" Type="http://schemas.openxmlformats.org/officeDocument/2006/relationships/hyperlink" Target="https://cfg-app.avetta.com/avt-cfg/document-builder/question-group/68bef349010000b2009bb091/68beff4001000039009bb0ef" TargetMode="External"/><Relationship Id="rId755" Type="http://schemas.openxmlformats.org/officeDocument/2006/relationships/hyperlink" Target="https://cfg-app.avetta.com/avt-cfg/document-builder/question-group/65872b931a00007109ae2641/658736571900002f01578bfa" TargetMode="External"/><Relationship Id="rId1385" Type="http://schemas.openxmlformats.org/officeDocument/2006/relationships/hyperlink" Target="https://cfg-app.avetta.com/avt-cfg/document-builder/question-group/60be6671410000954ebcbeaf/68e02fd501000037009a06ae" TargetMode="External"/><Relationship Id="rId2436" Type="http://schemas.openxmlformats.org/officeDocument/2006/relationships/hyperlink" Target="https://cfg-app.avetta.com/avt-cfg/document-builder/question-group/6794296c0100004c000e7ae0/67942af90100003c0086d4a6" TargetMode="External"/><Relationship Id="rId2850" Type="http://schemas.openxmlformats.org/officeDocument/2006/relationships/hyperlink" Target="https://cfg-app.avetta.com/avt-cfg/document-builder/question-group/5ab28f89504943e459bd4e7b/5c09aafb400000e56043bc97" TargetMode="External"/><Relationship Id="rId91" Type="http://schemas.openxmlformats.org/officeDocument/2006/relationships/hyperlink" Target="https://cfg-app.avetta.com/avt-cfg/document-builder/question-group/67f4379201000041006e8053/67f437b20100003c005f7a2a" TargetMode="External"/><Relationship Id="rId408" Type="http://schemas.openxmlformats.org/officeDocument/2006/relationships/hyperlink" Target="https://cfg-app.avetta.com/avt-cfg/document-builder/question-group/60b9160a43000052911a1c3a/60c2462b420000872b927565" TargetMode="External"/><Relationship Id="rId822" Type="http://schemas.openxmlformats.org/officeDocument/2006/relationships/hyperlink" Target="https://cfg-app.avetta.com/avt-cfg/document-builder/question-group/608191e3420000413c96d42a/6081eb7a420000413c99806b" TargetMode="External"/><Relationship Id="rId1038" Type="http://schemas.openxmlformats.org/officeDocument/2006/relationships/hyperlink" Target="https://cfg-app.avetta.com/avt-cfg/document-builder/question-group/5ab1b7402b0000c5a2d4f490/5c182aaf37000030dbbf9fa1" TargetMode="External"/><Relationship Id="rId1452" Type="http://schemas.openxmlformats.org/officeDocument/2006/relationships/hyperlink" Target="https://cfg-app.avetta.com/avt-cfg/document-builder/question-group/6178289b2e0000a3e3996c8f/6189b0f02d0000d2de22d490" TargetMode="External"/><Relationship Id="rId2503" Type="http://schemas.openxmlformats.org/officeDocument/2006/relationships/hyperlink" Target="https://cfg-app.avetta.com/avt-cfg/document-builder/question-group/5eb065a83500004a5b0c0cd0/5eb07e06340000acbc30c455" TargetMode="External"/><Relationship Id="rId3901" Type="http://schemas.openxmlformats.org/officeDocument/2006/relationships/hyperlink" Target="https://cfg-app.avetta.com/avt-cfg/document-builder/question-group/61323c52470000efa7f789c5/61324ed9470000efa7f801b4" TargetMode="External"/><Relationship Id="rId5659" Type="http://schemas.openxmlformats.org/officeDocument/2006/relationships/hyperlink" Target="https://cfg-app.avetta.com/avt-cfg/document-builder/question-group/5d374aed360000b66a8e2d62/6672ec600100004a00a47385" TargetMode="External"/><Relationship Id="rId1105" Type="http://schemas.openxmlformats.org/officeDocument/2006/relationships/hyperlink" Target="https://cfg-app.avetta.com/avt-cfg/document-builder/question-group/635071cc1900000f066a0587/6761cc930100009000bc6d81" TargetMode="External"/><Relationship Id="rId7081" Type="http://schemas.openxmlformats.org/officeDocument/2006/relationships/hyperlink" Target="https://cfg-app.avetta.com/avt-cfg/document-builder/question-group/67cb859f0100004000cf6017/67e185870100004000c95775" TargetMode="External"/><Relationship Id="rId3277" Type="http://schemas.openxmlformats.org/officeDocument/2006/relationships/hyperlink" Target="https://cfg-app.avetta.com/avt-cfg/document-builder/question-group/6682d6210100004c003d4ffb/672d4f10010000b4009c1096" TargetMode="External"/><Relationship Id="rId4675" Type="http://schemas.openxmlformats.org/officeDocument/2006/relationships/hyperlink" Target="https://cfg-app.avetta.com/avt-cfg/document-builder/question-group/5b7237b2410000d331945af5/5b723886410000fd33945b0f" TargetMode="External"/><Relationship Id="rId5726" Type="http://schemas.openxmlformats.org/officeDocument/2006/relationships/hyperlink" Target="https://cfg-app.avetta.com/avt-cfg/document-builder/question-group/5637d7b0504943b04b17d9ba/61411c1f45000007a5abb58f" TargetMode="External"/><Relationship Id="rId198" Type="http://schemas.openxmlformats.org/officeDocument/2006/relationships/hyperlink" Target="https://cfg-app.avetta.com/avt-cfg/document-builder/question-group/6501cd3e1800004b4eaeaecc/6511a2fc170000f930774c55" TargetMode="External"/><Relationship Id="rId3691" Type="http://schemas.openxmlformats.org/officeDocument/2006/relationships/hyperlink" Target="https://cfg-app.avetta.com/avt-cfg/document-builder/question-group/69375dfe01000060009e546c/6937e052010000e501e1f64d" TargetMode="External"/><Relationship Id="rId4328" Type="http://schemas.openxmlformats.org/officeDocument/2006/relationships/hyperlink" Target="https://cfg-app.avetta.com/avt-cfg/document-builder/question-group/546e42e9504943b055d701c2/5c0ab2194000003b3644ebd7" TargetMode="External"/><Relationship Id="rId4742" Type="http://schemas.openxmlformats.org/officeDocument/2006/relationships/hyperlink" Target="https://cfg-app.avetta.com/avt-cfg/document-builder/question-group/5ebef4d0350000f1aa957a7a/5ec30584370000b58af3ea6f" TargetMode="External"/><Relationship Id="rId7898" Type="http://schemas.openxmlformats.org/officeDocument/2006/relationships/hyperlink" Target="https://cfg-app.avetta.com/avt-cfg/document-builder/question-group/65663ab91900009f074145f3/656646151900009f074147ed" TargetMode="External"/><Relationship Id="rId2293" Type="http://schemas.openxmlformats.org/officeDocument/2006/relationships/hyperlink" Target="https://cfg-app.avetta.com/avt-cfg/document-builder/question-group/61bb7c2c30000072ff7f2a8b/61bb7c9c30000072ff7f337c" TargetMode="External"/><Relationship Id="rId3344" Type="http://schemas.openxmlformats.org/officeDocument/2006/relationships/hyperlink" Target="https://cfg-app.avetta.com/avt-cfg/document-builder/question-group/5afdb94a2b00009f006fe1a3/5c0aa14c3400008be7eb1aef" TargetMode="External"/><Relationship Id="rId265" Type="http://schemas.openxmlformats.org/officeDocument/2006/relationships/hyperlink" Target="https://cfg-app.avetta.com/avt-cfg/document-builder/question-group/55787ba45049431244d73d16/5c0964a034000027a5e87765" TargetMode="External"/><Relationship Id="rId2360" Type="http://schemas.openxmlformats.org/officeDocument/2006/relationships/hyperlink" Target="https://cfg-app.avetta.com/avt-cfg/document-builder/question-group/580e76ce5049439cc9a8adbc/5c3ce2de320000d014554326" TargetMode="External"/><Relationship Id="rId3411" Type="http://schemas.openxmlformats.org/officeDocument/2006/relationships/hyperlink" Target="https://cfg-app.avetta.com/avt-cfg/document-builder/question-group/6944539db8c07be834d2aa64/6944539db8c07be834d2aa65" TargetMode="External"/><Relationship Id="rId6567" Type="http://schemas.openxmlformats.org/officeDocument/2006/relationships/hyperlink" Target="https://cfg-app.avetta.com/avt-cfg/document-builder/question-group/57867717504943ef3b5c92a9/5a87266d560000de0433f57e" TargetMode="External"/><Relationship Id="rId6981" Type="http://schemas.openxmlformats.org/officeDocument/2006/relationships/hyperlink" Target="https://cfg-app.avetta.com/avt-cfg/document-builder/question-group/691d2206010000d7004d1354/69370cda0100004100e1de76" TargetMode="External"/><Relationship Id="rId7618" Type="http://schemas.openxmlformats.org/officeDocument/2006/relationships/hyperlink" Target="https://cfg-app.avetta.com/avt-cfg/document-builder/question-group/619ec37d2d00008c19d57b9c/619ed0832d00008c19d5e4bf" TargetMode="External"/><Relationship Id="rId332" Type="http://schemas.openxmlformats.org/officeDocument/2006/relationships/hyperlink" Target="https://cfg-app.avetta.com/avt-cfg/document-builder/question-group/6283cbc12f0000fe70226c21/6283cbcd2f0000fe70226c26" TargetMode="External"/><Relationship Id="rId2013" Type="http://schemas.openxmlformats.org/officeDocument/2006/relationships/hyperlink" Target="https://cfg-app.avetta.com/avt-cfg/document-builder/question-group/64cd1da41a00009355a497d8/663b996b1b00006e00d3e7a4" TargetMode="External"/><Relationship Id="rId5169" Type="http://schemas.openxmlformats.org/officeDocument/2006/relationships/hyperlink" Target="https://cfg-app.avetta.com/avt-cfg/document-builder/question-group/67745fb80100003000c33934/6792e1800100001802ba12fb" TargetMode="External"/><Relationship Id="rId5583" Type="http://schemas.openxmlformats.org/officeDocument/2006/relationships/hyperlink" Target="https://cfg-app.avetta.com/avt-cfg/document-builder/question-group/5dfbfbff350000f7bf3085ee/65f20737170000a954d754f7" TargetMode="External"/><Relationship Id="rId6634" Type="http://schemas.openxmlformats.org/officeDocument/2006/relationships/hyperlink" Target="https://cfg-app.avetta.com/avt-cfg/document-builder/question-group/63e27dbb160000540641d6ac/63e3ca3a1400007e038811fe" TargetMode="External"/><Relationship Id="rId4185" Type="http://schemas.openxmlformats.org/officeDocument/2006/relationships/hyperlink" Target="https://cfg-app.avetta.com/avt-cfg/document-builder/question-group/5de4669932000041ff17f01e/6013572a450000afaea379f1" TargetMode="External"/><Relationship Id="rId5236" Type="http://schemas.openxmlformats.org/officeDocument/2006/relationships/hyperlink" Target="https://cfg-app.avetta.com/avt-cfg/document-builder/question-group/62cc54b72e0000bd62651582/630e2d423000001f6f74cffa" TargetMode="External"/><Relationship Id="rId1779" Type="http://schemas.openxmlformats.org/officeDocument/2006/relationships/hyperlink" Target="https://cfg-app.avetta.com/avt-cfg/document-builder/question-group/5edec477340000c5516be5eb/66c3c51b01000020028977f9" TargetMode="External"/><Relationship Id="rId4252" Type="http://schemas.openxmlformats.org/officeDocument/2006/relationships/hyperlink" Target="https://cfg-app.avetta.com/avt-cfg/document-builder/question-group/56e73d49504943f096ddea85/5c0996743a00003ceed5eee9" TargetMode="External"/><Relationship Id="rId5650" Type="http://schemas.openxmlformats.org/officeDocument/2006/relationships/hyperlink" Target="https://cfg-app.avetta.com/avt-cfg/document-builder/question-group/693c610a831888123357ae92/693c610a831888123357ae93" TargetMode="External"/><Relationship Id="rId6701" Type="http://schemas.openxmlformats.org/officeDocument/2006/relationships/hyperlink" Target="https://cfg-app.avetta.com/avt-cfg/document-builder/question-group/694434010100006300f9f8e9/694adb5b0100003c017ff980" TargetMode="External"/><Relationship Id="rId1846" Type="http://schemas.openxmlformats.org/officeDocument/2006/relationships/hyperlink" Target="https://cfg-app.avetta.com/avt-cfg/document-builder/question-group/68dc44dc2b9d0918da0ee3ba/68dc44dc2b9d0918da0ee3bb" TargetMode="External"/><Relationship Id="rId5303" Type="http://schemas.openxmlformats.org/officeDocument/2006/relationships/hyperlink" Target="https://cfg-app.avetta.com/avt-cfg/document-builder/question-group/6850aa5301000026016d6319/686bfefa0100005700501bfb" TargetMode="External"/><Relationship Id="rId1913" Type="http://schemas.openxmlformats.org/officeDocument/2006/relationships/hyperlink" Target="https://cfg-app.avetta.com/avt-cfg/document-builder/question-group/6724f3c40100004b00e83a6d/673bc24d0100008200d29a31" TargetMode="External"/><Relationship Id="rId7475" Type="http://schemas.openxmlformats.org/officeDocument/2006/relationships/hyperlink" Target="https://cfg-app.avetta.com/avt-cfg/document-builder/question-group/6578b0c2180000973dca8198/6578b6ae1900000736e44733" TargetMode="External"/><Relationship Id="rId6077" Type="http://schemas.openxmlformats.org/officeDocument/2006/relationships/hyperlink" Target="https://cfg-app.avetta.com/avt-cfg/document-builder/question-group/616081182f00000b782d331f/6540037c160000205ac607e7" TargetMode="External"/><Relationship Id="rId6491" Type="http://schemas.openxmlformats.org/officeDocument/2006/relationships/hyperlink" Target="https://cfg-app.avetta.com/avt-cfg/document-builder/question-group/6824c7d20100004401632ad4/694ad51b0100004100ee33d0" TargetMode="External"/><Relationship Id="rId7128" Type="http://schemas.openxmlformats.org/officeDocument/2006/relationships/hyperlink" Target="https://cfg-app.avetta.com/avt-cfg/document-builder/question-group/4b7d7a5c504943f75db1e922/5c09c031340000192beabb00" TargetMode="External"/><Relationship Id="rId7542" Type="http://schemas.openxmlformats.org/officeDocument/2006/relationships/hyperlink" Target="https://cfg-app.avetta.com/avt-cfg/document-builder/question-group/63d70d501500001b06898e95/63d7214a1500006305898eda" TargetMode="External"/><Relationship Id="rId2687" Type="http://schemas.openxmlformats.org/officeDocument/2006/relationships/hyperlink" Target="https://cfg-app.avetta.com/avt-cfg/document-builder/question-group/6930c52d1b9cd303f8c1105a/6930c52d1b9cd303f8c1105b" TargetMode="External"/><Relationship Id="rId3738" Type="http://schemas.openxmlformats.org/officeDocument/2006/relationships/hyperlink" Target="https://cfg-app.avetta.com/avt-cfg/document-builder/question-group/5b5804935049438b1eaae4ef/5c0ab2eb34000057f2eb3477" TargetMode="External"/><Relationship Id="rId5093" Type="http://schemas.openxmlformats.org/officeDocument/2006/relationships/hyperlink" Target="https://cfg-app.avetta.com/avt-cfg/document-builder/question-group/68dc44e52b9d0918da0ee47a/68dc44e52b9d0918da0ee47b" TargetMode="External"/><Relationship Id="rId6144" Type="http://schemas.openxmlformats.org/officeDocument/2006/relationships/hyperlink" Target="https://cfg-app.avetta.com/avt-cfg/document-builder/question-group/613fb5f546000077cf7df9aa/613fb62349000003a06cecf8" TargetMode="External"/><Relationship Id="rId659" Type="http://schemas.openxmlformats.org/officeDocument/2006/relationships/hyperlink" Target="https://cfg-app.avetta.com/avt-cfg/document-builder/question-group/5925bdca5049431eb8c05f51/6851f0a10100003c00e8b615" TargetMode="External"/><Relationship Id="rId1289" Type="http://schemas.openxmlformats.org/officeDocument/2006/relationships/hyperlink" Target="https://cfg-app.avetta.com/avt-cfg/document-builder/question-group/642c81681600005701dcf894/642c81ca1600007d15dcf89b" TargetMode="External"/><Relationship Id="rId5160" Type="http://schemas.openxmlformats.org/officeDocument/2006/relationships/hyperlink" Target="https://cfg-app.avetta.com/avt-cfg/document-builder/question-group/6160ac2f2f00000b782e985c/6577a7751a0000213b8591bb" TargetMode="External"/><Relationship Id="rId6211" Type="http://schemas.openxmlformats.org/officeDocument/2006/relationships/hyperlink" Target="https://cfg-app.avetta.com/avt-cfg/document-builder/question-group/68c1f3a5db7f138ade52fa45/68c1f3a5db7f138ade52fa46" TargetMode="External"/><Relationship Id="rId1356" Type="http://schemas.openxmlformats.org/officeDocument/2006/relationships/hyperlink" Target="https://cfg-app.avetta.com/avt-cfg/document-builder/question-group/67f6e5400100004a01017e4b/67f6fa29010000410101860a" TargetMode="External"/><Relationship Id="rId2754" Type="http://schemas.openxmlformats.org/officeDocument/2006/relationships/hyperlink" Target="https://cfg-app.avetta.com/avt-cfg/document-builder/question-group/5dc0b0013500008bc5f2d3b4/5dc0b59e3500008bc5f3da85" TargetMode="External"/><Relationship Id="rId3805" Type="http://schemas.openxmlformats.org/officeDocument/2006/relationships/hyperlink" Target="https://cfg-app.avetta.com/avt-cfg/document-builder/question-group/669fdd4c01000033007e7c10/669fe9b30100002f0033a8cc" TargetMode="External"/><Relationship Id="rId726" Type="http://schemas.openxmlformats.org/officeDocument/2006/relationships/hyperlink" Target="https://cfg-app.avetta.com/avt-cfg/document-builder/question-group/5b1030642300001408eca7d6/5c1150d33c00007f07cd2aa2" TargetMode="External"/><Relationship Id="rId1009" Type="http://schemas.openxmlformats.org/officeDocument/2006/relationships/hyperlink" Target="https://cfg-app.avetta.com/avt-cfg/document-builder/question-group/692e24e70100003f00319948/692f78d90100004100ed2892" TargetMode="External"/><Relationship Id="rId1770" Type="http://schemas.openxmlformats.org/officeDocument/2006/relationships/hyperlink" Target="https://cfg-app.avetta.com/avt-cfg/document-builder/question-group/5ee1342f320000da3ad93dc6/5eed074c3200001e882e0a93" TargetMode="External"/><Relationship Id="rId2407" Type="http://schemas.openxmlformats.org/officeDocument/2006/relationships/hyperlink" Target="https://cfg-app.avetta.com/avt-cfg/document-builder/question-group/67ec03070100003d00b78a28/67ec0d520100005800b78b18" TargetMode="External"/><Relationship Id="rId2821" Type="http://schemas.openxmlformats.org/officeDocument/2006/relationships/hyperlink" Target="https://cfg-app.avetta.com/avt-cfg/document-builder/question-group/5f0757ed2f000017104a5474/5f1085c03000005080ee95cb" TargetMode="External"/><Relationship Id="rId5977" Type="http://schemas.openxmlformats.org/officeDocument/2006/relationships/hyperlink" Target="https://cfg-app.avetta.com/avt-cfg/document-builder/question-group/4cb5a85d504943e37aece5c7/676a09e60100004b0054e1c3" TargetMode="External"/><Relationship Id="rId62" Type="http://schemas.openxmlformats.org/officeDocument/2006/relationships/hyperlink" Target="https://cfg-app.avetta.com/avt-cfg/document-builder/question-group/64c40ba0190000155a3ec6b9/64c412b519000096563ec6d3" TargetMode="External"/><Relationship Id="rId1423" Type="http://schemas.openxmlformats.org/officeDocument/2006/relationships/hyperlink" Target="https://cfg-app.avetta.com/avt-cfg/document-builder/question-group/6723c2a20100003000aa6d57/67d48c320100003b00382420" TargetMode="External"/><Relationship Id="rId4579" Type="http://schemas.openxmlformats.org/officeDocument/2006/relationships/hyperlink" Target="https://cfg-app.avetta.com/avt-cfg/document-builder/question-group/5b722365410000c50b945a5f/5b7226d53b00000f6021138a" TargetMode="External"/><Relationship Id="rId4993" Type="http://schemas.openxmlformats.org/officeDocument/2006/relationships/hyperlink" Target="https://cfg-app.avetta.com/avt-cfg/document-builder/question-group/69053a35d65357722a3651d6/69053a35d65357722a3651d7" TargetMode="External"/><Relationship Id="rId3595" Type="http://schemas.openxmlformats.org/officeDocument/2006/relationships/hyperlink" Target="https://cfg-app.avetta.com/avt-cfg/document-builder/question-group/49f63d545049437d43a214a4/5c09d3f9340000a439eaeb11" TargetMode="External"/><Relationship Id="rId4646" Type="http://schemas.openxmlformats.org/officeDocument/2006/relationships/hyperlink" Target="https://cfg-app.avetta.com/avt-cfg/document-builder/question-group/5b7223694100001a0b945a62/5b7226bf410000b413945a99" TargetMode="External"/><Relationship Id="rId7052" Type="http://schemas.openxmlformats.org/officeDocument/2006/relationships/hyperlink" Target="https://cfg-app.avetta.com/avt-cfg/document-builder/question-group/66300d311b00002d00b6e6cd/66ce4a930100003700ebe52e" TargetMode="External"/><Relationship Id="rId2197" Type="http://schemas.openxmlformats.org/officeDocument/2006/relationships/hyperlink" Target="https://cfg-app.avetta.com/avt-cfg/document-builder/question-group/5dbe02e4350000e61aa5b734/5ebc3c3d340000acbcb5e825" TargetMode="External"/><Relationship Id="rId3248" Type="http://schemas.openxmlformats.org/officeDocument/2006/relationships/hyperlink" Target="https://cfg-app.avetta.com/avt-cfg/document-builder/question-group/68d734c284189a423be4ac4f/68d734c284189a423be4ac50" TargetMode="External"/><Relationship Id="rId3662" Type="http://schemas.openxmlformats.org/officeDocument/2006/relationships/hyperlink" Target="https://cfg-app.avetta.com/avt-cfg/document-builder/question-group/6938c9600100001b03095faf/693af8350100004a00d4923d" TargetMode="External"/><Relationship Id="rId4713" Type="http://schemas.openxmlformats.org/officeDocument/2006/relationships/hyperlink" Target="https://cfg-app.avetta.com/avt-cfg/document-builder/question-group/55f713dc50494311474c4aab/65a819691600007e33431676" TargetMode="External"/><Relationship Id="rId7869" Type="http://schemas.openxmlformats.org/officeDocument/2006/relationships/hyperlink" Target="https://cfg-app.avetta.com/avt-cfg/document-builder/question-group/62a7b1122f0000d44d1b2786/67225db6010000380090f6c8" TargetMode="External"/><Relationship Id="rId169" Type="http://schemas.openxmlformats.org/officeDocument/2006/relationships/hyperlink" Target="https://cfg-app.avetta.com/avt-cfg/document-builder/question-group/64078f3d1400002904863cb4/640a7d80140000530b50dddd" TargetMode="External"/><Relationship Id="rId583" Type="http://schemas.openxmlformats.org/officeDocument/2006/relationships/hyperlink" Target="https://cfg-app.avetta.com/avt-cfg/document-builder/question-group/5fadd0f32b00006f885ddecc/6733f1d30100003300e63ee0" TargetMode="External"/><Relationship Id="rId2264" Type="http://schemas.openxmlformats.org/officeDocument/2006/relationships/hyperlink" Target="https://cfg-app.avetta.com/avt-cfg/document-builder/question-group/605a6675430000fd34890e7e/680917df0100003c002a3b6b" TargetMode="External"/><Relationship Id="rId3315" Type="http://schemas.openxmlformats.org/officeDocument/2006/relationships/hyperlink" Target="https://cfg-app.avetta.com/avt-cfg/document-builder/question-group/6925e4a6a7e5d33cdd3a9400/6925e4a6a7e5d33cdd3a9401" TargetMode="External"/><Relationship Id="rId236" Type="http://schemas.openxmlformats.org/officeDocument/2006/relationships/hyperlink" Target="https://cfg-app.avetta.com/avt-cfg/document-builder/question-group/6650c45a1c00006d00c80fa0/6650cd5c1b00002800ba2acc" TargetMode="External"/><Relationship Id="rId650" Type="http://schemas.openxmlformats.org/officeDocument/2006/relationships/hyperlink" Target="https://cfg-app.avetta.com/avt-cfg/document-builder/question-group/5c194018430000271ad0b547/6851f06d0100003c00e8b60d" TargetMode="External"/><Relationship Id="rId1280" Type="http://schemas.openxmlformats.org/officeDocument/2006/relationships/hyperlink" Target="https://cfg-app.avetta.com/avt-cfg/document-builder/question-group/656f72f318000059024605c9/656f73e1160000f62660a3c7" TargetMode="External"/><Relationship Id="rId2331" Type="http://schemas.openxmlformats.org/officeDocument/2006/relationships/hyperlink" Target="https://cfg-app.avetta.com/avt-cfg/document-builder/question-group/609bdbf241000053b9d3243f/609bdc1841000053b9d3247d" TargetMode="External"/><Relationship Id="rId5487" Type="http://schemas.openxmlformats.org/officeDocument/2006/relationships/hyperlink" Target="https://cfg-app.avetta.com/avt-cfg/document-builder/question-group/6375615b1700002c079a722b/6940410d010000630040a9f9" TargetMode="External"/><Relationship Id="rId6885" Type="http://schemas.openxmlformats.org/officeDocument/2006/relationships/hyperlink" Target="https://cfg-app.avetta.com/avt-cfg/document-builder/question-group/669aea4b01000090000fe699/6900f587010000ba055bf243" TargetMode="External"/><Relationship Id="rId303" Type="http://schemas.openxmlformats.org/officeDocument/2006/relationships/hyperlink" Target="https://cfg-app.avetta.com/avt-cfg/document-builder/question-group/68e697a6010000b9059a26e8/68e698d7010000b707310323" TargetMode="External"/><Relationship Id="rId4089" Type="http://schemas.openxmlformats.org/officeDocument/2006/relationships/hyperlink" Target="https://cfg-app.avetta.com/avt-cfg/document-builder/question-group/5d52db6b350000767d15030e/653c46ae1d0000c9056380ba" TargetMode="External"/><Relationship Id="rId6538" Type="http://schemas.openxmlformats.org/officeDocument/2006/relationships/hyperlink" Target="https://cfg-app.avetta.com/avt-cfg/document-builder/question-group/6050ddcc4500001de36ca66e/6050deca4700000eea5670a4" TargetMode="External"/><Relationship Id="rId6952" Type="http://schemas.openxmlformats.org/officeDocument/2006/relationships/hyperlink" Target="https://cfg-app.avetta.com/avt-cfg/document-builder/question-group/68bf41490100004100014993/68bf418d010000b6009bb315" TargetMode="External"/><Relationship Id="rId5554" Type="http://schemas.openxmlformats.org/officeDocument/2006/relationships/hyperlink" Target="https://cfg-app.avetta.com/avt-cfg/document-builder/question-group/62164ee32f000038839dd1ef/636d55051800008902ce2801" TargetMode="External"/><Relationship Id="rId6605" Type="http://schemas.openxmlformats.org/officeDocument/2006/relationships/hyperlink" Target="https://cfg-app.avetta.com/avt-cfg/document-builder/question-group/54f77585504943a92712f785/6849c4240100004100893bad" TargetMode="External"/><Relationship Id="rId1000" Type="http://schemas.openxmlformats.org/officeDocument/2006/relationships/hyperlink" Target="https://cfg-app.avetta.com/avt-cfg/document-builder/question-group/62b08a0230000014b6ae9f6e/6317b3f52f0000e08f72e393" TargetMode="External"/><Relationship Id="rId4156" Type="http://schemas.openxmlformats.org/officeDocument/2006/relationships/hyperlink" Target="https://cfg-app.avetta.com/avt-cfg/document-builder/question-group/629130882f0000f3bb932934/64c9ae37190000d159a7fdbf" TargetMode="External"/><Relationship Id="rId4570" Type="http://schemas.openxmlformats.org/officeDocument/2006/relationships/hyperlink" Target="https://cfg-app.avetta.com/avt-cfg/document-builder/question-group/5b733acf4100004cf194668b/5b733b6641000049f29466a4" TargetMode="External"/><Relationship Id="rId5207" Type="http://schemas.openxmlformats.org/officeDocument/2006/relationships/hyperlink" Target="https://cfg-app.avetta.com/avt-cfg/document-builder/question-group/6797cfcd0100002f00b206b5/6797f36c0100002e00b20cec" TargetMode="External"/><Relationship Id="rId5621" Type="http://schemas.openxmlformats.org/officeDocument/2006/relationships/hyperlink" Target="https://cfg-app.avetta.com/avt-cfg/document-builder/question-group/693763b201000060009e549e/6938a2ed01000045003572c7" TargetMode="External"/><Relationship Id="rId1817" Type="http://schemas.openxmlformats.org/officeDocument/2006/relationships/hyperlink" Target="https://cfg-app.avetta.com/avt-cfg/document-builder/question-group/5ee292f5350000509e28c0d3/66c3d6ab0100001e028978d4" TargetMode="External"/><Relationship Id="rId3172" Type="http://schemas.openxmlformats.org/officeDocument/2006/relationships/hyperlink" Target="https://cfg-app.avetta.com/avt-cfg/document-builder/question-group/561e7f025049433ec0620c88/5c09f9702e000069e44834ee" TargetMode="External"/><Relationship Id="rId4223" Type="http://schemas.openxmlformats.org/officeDocument/2006/relationships/hyperlink" Target="https://cfg-app.avetta.com/avt-cfg/document-builder/question-group/693b41b00100004600f47480/693b42580100004200d49712" TargetMode="External"/><Relationship Id="rId7379" Type="http://schemas.openxmlformats.org/officeDocument/2006/relationships/hyperlink" Target="https://cfg-app.avetta.com/avt-cfg/document-builder/question-group/68518b4b0100003b00291fc7/68518bc90100004300e8af2f" TargetMode="External"/><Relationship Id="rId7793" Type="http://schemas.openxmlformats.org/officeDocument/2006/relationships/hyperlink" Target="https://cfg-app.avetta.com/avt-cfg/document-builder/question-group/634dae081700007803b90ca6/6661f8280100002a00a769e9" TargetMode="External"/><Relationship Id="rId6395" Type="http://schemas.openxmlformats.org/officeDocument/2006/relationships/hyperlink" Target="https://cfg-app.avetta.com/avt-cfg/document-builder/question-group/5e580ff7360000c7eaeca2b5/5e59704a340000c1ea162a73" TargetMode="External"/><Relationship Id="rId7446" Type="http://schemas.openxmlformats.org/officeDocument/2006/relationships/hyperlink" Target="https://cfg-app.avetta.com/avt-cfg/document-builder/question-group/6556a5d8190000240033f6c6/6557a3d71900000e1ef0d0d6" TargetMode="External"/><Relationship Id="rId160" Type="http://schemas.openxmlformats.org/officeDocument/2006/relationships/hyperlink" Target="https://cfg-app.avetta.com/avt-cfg/document-builder/question-group/5565dd9f504943b0deced734/5c0a040d3c000092b71f5260" TargetMode="External"/><Relationship Id="rId3989" Type="http://schemas.openxmlformats.org/officeDocument/2006/relationships/hyperlink" Target="https://cfg-app.avetta.com/avt-cfg/document-builder/question-group/65529859170000b58f9e3828/6552b65b17000002909e4a13" TargetMode="External"/><Relationship Id="rId6048" Type="http://schemas.openxmlformats.org/officeDocument/2006/relationships/hyperlink" Target="https://cfg-app.avetta.com/avt-cfg/document-builder/question-group/60901c8e440000efa73eea49/6939f637010000ca01bb5fb8" TargetMode="External"/><Relationship Id="rId6462" Type="http://schemas.openxmlformats.org/officeDocument/2006/relationships/hyperlink" Target="https://cfg-app.avetta.com/avt-cfg/document-builder/question-group/66e1c5d201000022012607ce/67f575e40100008b003cb889" TargetMode="External"/><Relationship Id="rId7860" Type="http://schemas.openxmlformats.org/officeDocument/2006/relationships/hyperlink" Target="https://cfg-app.avetta.com/avt-cfg/document-builder/question-group/63a137471600000b0a59e006/6764af350100002e00db5348" TargetMode="External"/><Relationship Id="rId5064" Type="http://schemas.openxmlformats.org/officeDocument/2006/relationships/hyperlink" Target="https://cfg-app.avetta.com/avt-cfg/document-builder/question-group/67046a720100009100ef6edc/6706c760010000a000a404eb" TargetMode="External"/><Relationship Id="rId6115" Type="http://schemas.openxmlformats.org/officeDocument/2006/relationships/hyperlink" Target="https://cfg-app.avetta.com/avt-cfg/document-builder/question-group/50f81cd2504943d52d1470c0/5c09a891400000fc5b43bb54" TargetMode="External"/><Relationship Id="rId7513" Type="http://schemas.openxmlformats.org/officeDocument/2006/relationships/hyperlink" Target="https://cfg-app.avetta.com/avt-cfg/document-builder/question-group/56a6a9a45049434372611e49/5a8724d3560000bc0433efd4" TargetMode="External"/><Relationship Id="rId977" Type="http://schemas.openxmlformats.org/officeDocument/2006/relationships/hyperlink" Target="https://cfg-app.avetta.com/avt-cfg/document-builder/question-group/5ae8d8943200005b003079e8/6917c1ce0100003f007e0c2b" TargetMode="External"/><Relationship Id="rId2658" Type="http://schemas.openxmlformats.org/officeDocument/2006/relationships/hyperlink" Target="https://cfg-app.avetta.com/avt-cfg/document-builder/question-group/69053a4cd65357722a3652ed/69053a4cd65357722a3652ee" TargetMode="External"/><Relationship Id="rId3709" Type="http://schemas.openxmlformats.org/officeDocument/2006/relationships/hyperlink" Target="https://cfg-app.avetta.com/avt-cfg/document-builder/question-group/669ae6f20100009500e114bd/689fa28c010000430010c924" TargetMode="External"/><Relationship Id="rId4080" Type="http://schemas.openxmlformats.org/officeDocument/2006/relationships/hyperlink" Target="https://cfg-app.avetta.com/avt-cfg/document-builder/question-group/62e41d242f00003b25dd49ad/62f180f82f0000ab8a8d3460" TargetMode="External"/><Relationship Id="rId1674" Type="http://schemas.openxmlformats.org/officeDocument/2006/relationships/hyperlink" Target="https://cfg-app.avetta.com/avt-cfg/document-builder/question-group/6201a49c30000093e77b8a69/620ffbbc2e00003376f0e114" TargetMode="External"/><Relationship Id="rId2725" Type="http://schemas.openxmlformats.org/officeDocument/2006/relationships/hyperlink" Target="https://cfg-app.avetta.com/avt-cfg/document-builder/question-group/67f3f2a2010000e3005f7706/688a41d20100003400ebfcac" TargetMode="External"/><Relationship Id="rId5131" Type="http://schemas.openxmlformats.org/officeDocument/2006/relationships/hyperlink" Target="https://cfg-app.avetta.com/avt-cfg/document-builder/question-group/68ae41710100006e0446e11f/6925e54f0100006400ff2c4e" TargetMode="External"/><Relationship Id="rId1327" Type="http://schemas.openxmlformats.org/officeDocument/2006/relationships/hyperlink" Target="https://cfg-app.avetta.com/avt-cfg/document-builder/question-group/636afdb3160000cd0005b393/637bdf3018000089025bd6fe" TargetMode="External"/><Relationship Id="rId1741" Type="http://schemas.openxmlformats.org/officeDocument/2006/relationships/hyperlink" Target="https://cfg-app.avetta.com/avt-cfg/document-builder/question-group/68793d500100004400d2c86a/68793e790100003b0084fb3d" TargetMode="External"/><Relationship Id="rId4897" Type="http://schemas.openxmlformats.org/officeDocument/2006/relationships/hyperlink" Target="https://cfg-app.avetta.com/avt-cfg/document-builder/question-group/62a3ab4a2f00000f10516c72/62a3add42f00000f10517a34" TargetMode="External"/><Relationship Id="rId5948" Type="http://schemas.openxmlformats.org/officeDocument/2006/relationships/hyperlink" Target="https://cfg-app.avetta.com/avt-cfg/document-builder/question-group/6842026401000059006db34c/684219e101000058006db658" TargetMode="External"/><Relationship Id="rId33" Type="http://schemas.openxmlformats.org/officeDocument/2006/relationships/hyperlink" Target="https://cfg-app.avetta.com/avt-cfg/document-builder/question-group/552c1f8e504943d3e061808b/5c09653c3a000046aad47816" TargetMode="External"/><Relationship Id="rId3499" Type="http://schemas.openxmlformats.org/officeDocument/2006/relationships/hyperlink" Target="https://cfg-app.avetta.com/avt-cfg/document-builder/question-group/688961246b65171ce7e60de8/688961246b65171ce7e60de9" TargetMode="External"/><Relationship Id="rId7370" Type="http://schemas.openxmlformats.org/officeDocument/2006/relationships/hyperlink" Target="https://cfg-app.avetta.com/avt-cfg/document-builder/question-group/62dec69b300000f2baa242b4/62dec8e1300000f2baa2b756" TargetMode="External"/><Relationship Id="rId3566" Type="http://schemas.openxmlformats.org/officeDocument/2006/relationships/hyperlink" Target="https://cfg-app.avetta.com/avt-cfg/document-builder/question-group/686e97dce08610d3b0c1e529/6887be4f010000f900101b0f" TargetMode="External"/><Relationship Id="rId4964" Type="http://schemas.openxmlformats.org/officeDocument/2006/relationships/hyperlink" Target="https://cfg-app.avetta.com/avt-cfg/document-builder/question-group/5d41d0fa3700002f3c68edbd/63e2eb15160000ac0e47e099" TargetMode="External"/><Relationship Id="rId7023" Type="http://schemas.openxmlformats.org/officeDocument/2006/relationships/hyperlink" Target="https://cfg-app.avetta.com/avt-cfg/document-builder/question-group/5f5702b728000023cca36d5c/601895f24600001125934149" TargetMode="External"/><Relationship Id="rId487" Type="http://schemas.openxmlformats.org/officeDocument/2006/relationships/hyperlink" Target="https://cfg-app.avetta.com/avt-cfg/document-builder/question-group/649367ac1700005a69731868/6499d24f190000c74fa5f9ab" TargetMode="External"/><Relationship Id="rId2168" Type="http://schemas.openxmlformats.org/officeDocument/2006/relationships/hyperlink" Target="https://cfg-app.avetta.com/avt-cfg/document-builder/question-group/61cdfbde3000002dbcc176e9/6279823a30000026037828dc" TargetMode="External"/><Relationship Id="rId3219" Type="http://schemas.openxmlformats.org/officeDocument/2006/relationships/hyperlink" Target="https://cfg-app.avetta.com/avt-cfg/document-builder/question-group/589259c6504943c586af1a37/5c0983db3c0000c7d41e1424" TargetMode="External"/><Relationship Id="rId3980" Type="http://schemas.openxmlformats.org/officeDocument/2006/relationships/hyperlink" Target="https://cfg-app.avetta.com/avt-cfg/document-builder/question-group/6554e624190000770bb652ed/65550bf41900007510c5c65b" TargetMode="External"/><Relationship Id="rId4617" Type="http://schemas.openxmlformats.org/officeDocument/2006/relationships/hyperlink" Target="https://cfg-app.avetta.com/avt-cfg/document-builder/question-group/5b949d6d490000e3607e8037/5b949e934900000b657e8048" TargetMode="External"/><Relationship Id="rId1184" Type="http://schemas.openxmlformats.org/officeDocument/2006/relationships/hyperlink" Target="https://cfg-app.avetta.com/avt-cfg/document-builder/question-group/6230bbae2e0000a275a077de/6230ed772e0000a275a234db" TargetMode="External"/><Relationship Id="rId2582" Type="http://schemas.openxmlformats.org/officeDocument/2006/relationships/hyperlink" Target="https://cfg-app.avetta.com/avt-cfg/document-builder/question-group/686e97d9e08610d3b0c1e4c2/6887bbcd0100003d00e011ce" TargetMode="External"/><Relationship Id="rId3633" Type="http://schemas.openxmlformats.org/officeDocument/2006/relationships/hyperlink" Target="https://cfg-app.avetta.com/avt-cfg/document-builder/question-group/671c29770100004a004db546/67c1ef890100005a009186d9" TargetMode="External"/><Relationship Id="rId6789" Type="http://schemas.openxmlformats.org/officeDocument/2006/relationships/hyperlink" Target="https://cfg-app.avetta.com/avt-cfg/document-builder/question-group/67d097ea0100000001158abf/67d09867010000ca00b45645" TargetMode="External"/><Relationship Id="rId554" Type="http://schemas.openxmlformats.org/officeDocument/2006/relationships/hyperlink" Target="https://cfg-app.avetta.com/avt-cfg/document-builder/question-group/612942594200009bf2230711/6129492d430000a44698ae15" TargetMode="External"/><Relationship Id="rId2235" Type="http://schemas.openxmlformats.org/officeDocument/2006/relationships/hyperlink" Target="https://cfg-app.avetta.com/avt-cfg/document-builder/question-group/611295474100003fcef41f38/659458f9180000fb3c142f49" TargetMode="External"/><Relationship Id="rId3700" Type="http://schemas.openxmlformats.org/officeDocument/2006/relationships/hyperlink" Target="https://cfg-app.avetta.com/avt-cfg/document-builder/question-group/67cb7163010000ff002cd4fb/67f99a060100004000e471fa" TargetMode="External"/><Relationship Id="rId6856" Type="http://schemas.openxmlformats.org/officeDocument/2006/relationships/hyperlink" Target="https://cfg-app.avetta.com/avt-cfg/document-builder/question-group/690b8d82010000b2020b7440/690b8e26010000ad020b74e9" TargetMode="External"/><Relationship Id="rId7907" Type="http://schemas.openxmlformats.org/officeDocument/2006/relationships/hyperlink" Target="https://cfg-app.avetta.com/avt-cfg/document-builder/question-group/683dc2a301000058001e0d76/683dc43301000058001e0d8e" TargetMode="External"/><Relationship Id="rId207" Type="http://schemas.openxmlformats.org/officeDocument/2006/relationships/hyperlink" Target="https://cfg-app.avetta.com/avt-cfg/document-builder/question-group/6501d25e1800002501aeaed4/663ba4ce1b00006d00d3e7ed" TargetMode="External"/><Relationship Id="rId621" Type="http://schemas.openxmlformats.org/officeDocument/2006/relationships/hyperlink" Target="https://cfg-app.avetta.com/avt-cfg/document-builder/question-group/689141b6010000490011373f/689141e2010000440011374a" TargetMode="External"/><Relationship Id="rId1251" Type="http://schemas.openxmlformats.org/officeDocument/2006/relationships/hyperlink" Target="https://cfg-app.avetta.com/avt-cfg/document-builder/question-group/694ae0270100004200ee3443/694aef1e01000045007ffbb5" TargetMode="External"/><Relationship Id="rId2302" Type="http://schemas.openxmlformats.org/officeDocument/2006/relationships/hyperlink" Target="https://cfg-app.avetta.com/avt-cfg/document-builder/question-group/620ad0162e00003529978ee2/620ad3aa2e00003529978eef" TargetMode="External"/><Relationship Id="rId5458" Type="http://schemas.openxmlformats.org/officeDocument/2006/relationships/hyperlink" Target="https://cfg-app.avetta.com/avt-cfg/document-builder/question-group/633b14b12d0000add488c75f/633b1d9b2d0000d24a893bcd" TargetMode="External"/><Relationship Id="rId5872" Type="http://schemas.openxmlformats.org/officeDocument/2006/relationships/hyperlink" Target="https://cfg-app.avetta.com/avt-cfg/document-builder/question-group/6925e4a9a7e5d33cdd3a9429/6925e4a9a7e5d33cdd3a942a" TargetMode="External"/><Relationship Id="rId6509" Type="http://schemas.openxmlformats.org/officeDocument/2006/relationships/hyperlink" Target="https://cfg-app.avetta.com/avt-cfg/document-builder/question-group/675891e7010000e200b5a2a5/6758d84d010000dc00b5ab55" TargetMode="External"/><Relationship Id="rId6923" Type="http://schemas.openxmlformats.org/officeDocument/2006/relationships/hyperlink" Target="https://cfg-app.avetta.com/avt-cfg/document-builder/question-group/66be6fcc0100004e00eb471b/68fbc32e010000bb0149b460" TargetMode="External"/><Relationship Id="rId4474" Type="http://schemas.openxmlformats.org/officeDocument/2006/relationships/hyperlink" Target="https://cfg-app.avetta.com/avt-cfg/document-builder/question-group/66a2ce9a0100002a00bc87f5/66a7c908010000990003ee3c" TargetMode="External"/><Relationship Id="rId5525" Type="http://schemas.openxmlformats.org/officeDocument/2006/relationships/hyperlink" Target="https://cfg-app.avetta.com/avt-cfg/document-builder/question-group/67227a020100009000c0f874/6824c0580100003b00339a92" TargetMode="External"/><Relationship Id="rId3076" Type="http://schemas.openxmlformats.org/officeDocument/2006/relationships/hyperlink" Target="https://cfg-app.avetta.com/avt-cfg/document-builder/question-group/6925e4a2a7e5d33cdd3a93cc/6925e4a2a7e5d33cdd3a93cd" TargetMode="External"/><Relationship Id="rId3490" Type="http://schemas.openxmlformats.org/officeDocument/2006/relationships/hyperlink" Target="https://cfg-app.avetta.com/avt-cfg/document-builder/question-group/66e48f240100003100ccbcd5/66ec6aac010000290073ccfe" TargetMode="External"/><Relationship Id="rId4127" Type="http://schemas.openxmlformats.org/officeDocument/2006/relationships/hyperlink" Target="https://cfg-app.avetta.com/avt-cfg/document-builder/question-group/603533424500004e61706f61/603533884500004e61706f96" TargetMode="External"/><Relationship Id="rId4541" Type="http://schemas.openxmlformats.org/officeDocument/2006/relationships/hyperlink" Target="https://cfg-app.avetta.com/avt-cfg/document-builder/question-group/5b73403d3b000068472121b2/5b734262410000b901946762" TargetMode="External"/><Relationship Id="rId7697" Type="http://schemas.openxmlformats.org/officeDocument/2006/relationships/hyperlink" Target="https://cfg-app.avetta.com/avt-cfg/document-builder/question-group/66b268820100002b00cebcc7/692dd3460100004700d29390" TargetMode="External"/><Relationship Id="rId2092" Type="http://schemas.openxmlformats.org/officeDocument/2006/relationships/hyperlink" Target="https://cfg-app.avetta.com/avt-cfg/document-builder/question-group/627a9fba2e000062c319fa6f/628be2762f000004d6c38479" TargetMode="External"/><Relationship Id="rId3143" Type="http://schemas.openxmlformats.org/officeDocument/2006/relationships/hyperlink" Target="https://cfg-app.avetta.com/avt-cfg/document-builder/question-group/623a22382e0000c6e9cc5710/68dac5920100001f01814bbd" TargetMode="External"/><Relationship Id="rId6299" Type="http://schemas.openxmlformats.org/officeDocument/2006/relationships/hyperlink" Target="https://cfg-app.avetta.com/avt-cfg/document-builder/question-group/626713ad2f0000a0dbcd261e/62f2a56b2f0000615f0c7233" TargetMode="External"/><Relationship Id="rId7764" Type="http://schemas.openxmlformats.org/officeDocument/2006/relationships/hyperlink" Target="https://cfg-app.avetta.com/avt-cfg/document-builder/question-group/6888e6620100003b00e4ba93/68891311010000ad00b46b68" TargetMode="External"/><Relationship Id="rId131" Type="http://schemas.openxmlformats.org/officeDocument/2006/relationships/hyperlink" Target="https://cfg-app.avetta.com/avt-cfg/document-builder/question-group/519e327e504943c6623d5769/65010060180000134c1419ff" TargetMode="External"/><Relationship Id="rId3210" Type="http://schemas.openxmlformats.org/officeDocument/2006/relationships/hyperlink" Target="https://cfg-app.avetta.com/avt-cfg/document-builder/question-group/68d1d7b0ef363a6e6eb8c72a/68d1d7b0ef363a6e6eb8c72b" TargetMode="External"/><Relationship Id="rId6366" Type="http://schemas.openxmlformats.org/officeDocument/2006/relationships/hyperlink" Target="https://cfg-app.avetta.com/avt-cfg/document-builder/question-group/65ea62ed18000046345ecb47/672155640100002d01134339" TargetMode="External"/><Relationship Id="rId6780" Type="http://schemas.openxmlformats.org/officeDocument/2006/relationships/hyperlink" Target="https://cfg-app.avetta.com/avt-cfg/document-builder/question-group/672e8ee2010000350009b482/68fb94b4010000420049b247" TargetMode="External"/><Relationship Id="rId7417" Type="http://schemas.openxmlformats.org/officeDocument/2006/relationships/hyperlink" Target="https://cfg-app.avetta.com/avt-cfg/document-builder/question-group/65ea20cb190000fe21d38b76/65f09040180000405902c8fb" TargetMode="External"/><Relationship Id="rId7831" Type="http://schemas.openxmlformats.org/officeDocument/2006/relationships/hyperlink" Target="https://cfg-app.avetta.com/avt-cfg/document-builder/question-group/611ad331430000799c90353f/63dda28c160000a70b07f27c" TargetMode="External"/><Relationship Id="rId2976" Type="http://schemas.openxmlformats.org/officeDocument/2006/relationships/hyperlink" Target="https://cfg-app.avetta.com/avt-cfg/document-builder/question-group/62e8380d2f00008aaa1e33c5/62e8511c2f00008aaa1f132d" TargetMode="External"/><Relationship Id="rId5382" Type="http://schemas.openxmlformats.org/officeDocument/2006/relationships/hyperlink" Target="https://cfg-app.avetta.com/avt-cfg/document-builder/question-group/68dc44e92b9d0918da0ee4d0/68dc44e92b9d0918da0ee4d1" TargetMode="External"/><Relationship Id="rId6019" Type="http://schemas.openxmlformats.org/officeDocument/2006/relationships/hyperlink" Target="https://cfg-app.avetta.com/avt-cfg/document-builder/question-group/4b44ff2e5049437a5e78217b/5c099aa33d0000a5f907a630" TargetMode="External"/><Relationship Id="rId6433" Type="http://schemas.openxmlformats.org/officeDocument/2006/relationships/hyperlink" Target="https://cfg-app.avetta.com/avt-cfg/document-builder/question-group/6345c72a2e0000407eb0777d/66b6835d0100003300ac521e" TargetMode="External"/><Relationship Id="rId948" Type="http://schemas.openxmlformats.org/officeDocument/2006/relationships/hyperlink" Target="https://cfg-app.avetta.com/avt-cfg/document-builder/question-group/5ae8d8902400008a0091f99d/5df7e8ec330000c041af2b05" TargetMode="External"/><Relationship Id="rId1578" Type="http://schemas.openxmlformats.org/officeDocument/2006/relationships/hyperlink" Target="https://cfg-app.avetta.com/avt-cfg/document-builder/question-group/637e9e0d180000b50596f919/66ccff790100003a006ba6a5" TargetMode="External"/><Relationship Id="rId1992" Type="http://schemas.openxmlformats.org/officeDocument/2006/relationships/hyperlink" Target="https://cfg-app.avetta.com/avt-cfg/document-builder/question-group/659ce8601a00004f3a7f622a/659dd3f8170000a8000a1203" TargetMode="External"/><Relationship Id="rId2629" Type="http://schemas.openxmlformats.org/officeDocument/2006/relationships/hyperlink" Target="https://cfg-app.avetta.com/avt-cfg/document-builder/question-group/6939e5e1ab1cbd3dd2657203/6939e5e1ab1cbd3dd2657204" TargetMode="External"/><Relationship Id="rId5035" Type="http://schemas.openxmlformats.org/officeDocument/2006/relationships/hyperlink" Target="https://cfg-app.avetta.com/avt-cfg/document-builder/question-group/67d4832a0100003e00a514a1/6870317a0100003a00aca18f" TargetMode="External"/><Relationship Id="rId6500" Type="http://schemas.openxmlformats.org/officeDocument/2006/relationships/hyperlink" Target="https://cfg-app.avetta.com/avt-cfg/document-builder/question-group/68f022330100005c00984071/6900623b0100007b025bed48" TargetMode="External"/><Relationship Id="rId1645" Type="http://schemas.openxmlformats.org/officeDocument/2006/relationships/hyperlink" Target="https://cfg-app.avetta.com/avt-cfg/document-builder/question-group/6202e9ed300000053361c1d6/62100acd2f0000ff167373bb" TargetMode="External"/><Relationship Id="rId4051" Type="http://schemas.openxmlformats.org/officeDocument/2006/relationships/hyperlink" Target="https://cfg-app.avetta.com/avt-cfg/document-builder/question-group/687155ef010000570099033e/6.87156E+23" TargetMode="External"/><Relationship Id="rId5102" Type="http://schemas.openxmlformats.org/officeDocument/2006/relationships/hyperlink" Target="https://cfg-app.avetta.com/avt-cfg/document-builder/question-group/6914db450100007c05ed5d5a/6914dc3c0100008005ed5d66" TargetMode="External"/><Relationship Id="rId7274" Type="http://schemas.openxmlformats.org/officeDocument/2006/relationships/hyperlink" Target="https://cfg-app.avetta.com/avt-cfg/document-builder/question-group/627946062e0000f8b6974a20/627c0ffe2e00002eb0f8b05e" TargetMode="External"/><Relationship Id="rId1712" Type="http://schemas.openxmlformats.org/officeDocument/2006/relationships/hyperlink" Target="https://cfg-app.avetta.com/avt-cfg/document-builder/question-group/616a10502d000030bdcb5c79/616e0ebb2e0000a0a9d6d988" TargetMode="External"/><Relationship Id="rId4868" Type="http://schemas.openxmlformats.org/officeDocument/2006/relationships/hyperlink" Target="https://cfg-app.avetta.com/avt-cfg/document-builder/question-group/5bb3e2093700007e153e9683/5c09ec293c0000e87f50468b" TargetMode="External"/><Relationship Id="rId5919" Type="http://schemas.openxmlformats.org/officeDocument/2006/relationships/hyperlink" Target="https://cfg-app.avetta.com/avt-cfg/document-builder/question-group/6.93326E+23/69370aa201000049009e3b24" TargetMode="External"/><Relationship Id="rId6290" Type="http://schemas.openxmlformats.org/officeDocument/2006/relationships/hyperlink" Target="https://cfg-app.avetta.com/avt-cfg/document-builder/question-group/4dc3f3d5504943db9a7a5e69/5c09a4734000004c5543b722" TargetMode="External"/><Relationship Id="rId3884" Type="http://schemas.openxmlformats.org/officeDocument/2006/relationships/hyperlink" Target="https://cfg-app.avetta.com/avt-cfg/document-builder/question-group/694453a8b8c07be834d2aabd/694453a8b8c07be834d2aabe" TargetMode="External"/><Relationship Id="rId4935" Type="http://schemas.openxmlformats.org/officeDocument/2006/relationships/hyperlink" Target="https://cfg-app.avetta.com/avt-cfg/document-builder/question-group/68f1074b0100003c0082c3f5/68f108d00100003f00202036" TargetMode="External"/><Relationship Id="rId7341" Type="http://schemas.openxmlformats.org/officeDocument/2006/relationships/hyperlink" Target="https://cfg-app.avetta.com/avt-cfg/document-builder/question-group/61a6a6652d000056e40de785/61a6a6f12e000092a4607903" TargetMode="External"/><Relationship Id="rId2486" Type="http://schemas.openxmlformats.org/officeDocument/2006/relationships/hyperlink" Target="https://cfg-app.avetta.com/avt-cfg/document-builder/question-group/5836172d5049432387302816/5c09ec1f340000ba7aeafc29" TargetMode="External"/><Relationship Id="rId3537" Type="http://schemas.openxmlformats.org/officeDocument/2006/relationships/hyperlink" Target="https://cfg-app.avetta.com/avt-cfg/document-builder/question-group/64a70b4c170000be5fab1f6f/65a8116b170000f3329e49a4" TargetMode="External"/><Relationship Id="rId3951" Type="http://schemas.openxmlformats.org/officeDocument/2006/relationships/hyperlink" Target="https://cfg-app.avetta.com/avt-cfg/document-builder/question-group/5ea74f72350000acbc4423d0/5ebc143a340000acbcb56347" TargetMode="External"/><Relationship Id="rId458" Type="http://schemas.openxmlformats.org/officeDocument/2006/relationships/hyperlink" Target="https://cfg-app.avetta.com/avt-cfg/document-builder/question-group/652eb688160000404ce69f7b/652f0aee160000015de6a735" TargetMode="External"/><Relationship Id="rId872" Type="http://schemas.openxmlformats.org/officeDocument/2006/relationships/hyperlink" Target="https://cfg-app.avetta.com/avt-cfg/document-builder/question-group/6502286c1600005256208076/65146364180000d95543d596" TargetMode="External"/><Relationship Id="rId1088" Type="http://schemas.openxmlformats.org/officeDocument/2006/relationships/hyperlink" Target="https://cfg-app.avetta.com/avt-cfg/document-builder/question-group/687ebe56010000bb011ccf44/68dfed2f010000390130df7f" TargetMode="External"/><Relationship Id="rId2139" Type="http://schemas.openxmlformats.org/officeDocument/2006/relationships/hyperlink" Target="https://cfg-app.avetta.com/avt-cfg/document-builder/question-group/61cca2ee30000037164f21df/628bbba02f0000193c1a9db6" TargetMode="External"/><Relationship Id="rId2553" Type="http://schemas.openxmlformats.org/officeDocument/2006/relationships/hyperlink" Target="https://cfg-app.avetta.com/avt-cfg/document-builder/question-group/63c81a871300008f073b06db/63d3fc9a130000dc0496fd07" TargetMode="External"/><Relationship Id="rId3604" Type="http://schemas.openxmlformats.org/officeDocument/2006/relationships/hyperlink" Target="https://cfg-app.avetta.com/avt-cfg/document-builder/question-group/67c642190100008001659d36/67c643120100008901659d48" TargetMode="External"/><Relationship Id="rId6010" Type="http://schemas.openxmlformats.org/officeDocument/2006/relationships/hyperlink" Target="https://cfg-app.avetta.com/avt-cfg/document-builder/question-group/58ee9dc85049439aa3ca55d7/65690d391a00005200c89924" TargetMode="External"/><Relationship Id="rId525" Type="http://schemas.openxmlformats.org/officeDocument/2006/relationships/hyperlink" Target="https://cfg-app.avetta.com/avt-cfg/document-builder/question-group/682781190100003800c5872a/6894d2a40100003700f3bebc" TargetMode="External"/><Relationship Id="rId1155" Type="http://schemas.openxmlformats.org/officeDocument/2006/relationships/hyperlink" Target="https://cfg-app.avetta.com/avt-cfg/document-builder/question-group/639278b519000046092fc7a1/639cbca41600008301f79a1d" TargetMode="External"/><Relationship Id="rId2206" Type="http://schemas.openxmlformats.org/officeDocument/2006/relationships/hyperlink" Target="https://cfg-app.avetta.com/avt-cfg/document-builder/question-group/681900fc010000b50072c112/686e8ab701000058005a3b5d" TargetMode="External"/><Relationship Id="rId2620" Type="http://schemas.openxmlformats.org/officeDocument/2006/relationships/hyperlink" Target="https://cfg-app.avetta.com/avt-cfg/document-builder/question-group/6944538db8c07be834d2a9e9/6944538db8c07be834d2a9ea" TargetMode="External"/><Relationship Id="rId5776" Type="http://schemas.openxmlformats.org/officeDocument/2006/relationships/hyperlink" Target="https://cfg-app.avetta.com/avt-cfg/document-builder/question-group/632ca7b62f00009fb48b0686/646aabc917000030665229d0" TargetMode="External"/><Relationship Id="rId1222" Type="http://schemas.openxmlformats.org/officeDocument/2006/relationships/hyperlink" Target="https://cfg-app.avetta.com/avt-cfg/document-builder/question-group/5ab6b64b3a00001600cfbb1e/5bb6430d3700002e313eed98" TargetMode="External"/><Relationship Id="rId4378" Type="http://schemas.openxmlformats.org/officeDocument/2006/relationships/hyperlink" Target="https://cfg-app.avetta.com/avt-cfg/document-builder/question-group/693c92f40100004400e9a169/694195c60100004400687b1b" TargetMode="External"/><Relationship Id="rId5429" Type="http://schemas.openxmlformats.org/officeDocument/2006/relationships/hyperlink" Target="https://cfg-app.avetta.com/avt-cfg/document-builder/question-group/5ba10ebe320000ffe1edfff0/5c09dca83c00009854503d95" TargetMode="External"/><Relationship Id="rId6827" Type="http://schemas.openxmlformats.org/officeDocument/2006/relationships/hyperlink" Target="https://cfg-app.avetta.com/avt-cfg/document-builder/question-group/68a3701301000037000a9d06/68a3706d0100003f000a9d0c" TargetMode="External"/><Relationship Id="rId3394" Type="http://schemas.openxmlformats.org/officeDocument/2006/relationships/hyperlink" Target="https://cfg-app.avetta.com/avt-cfg/document-builder/question-group/64220431160000fa0e64ed81/66a29bd80100003b002f242f" TargetMode="External"/><Relationship Id="rId4792" Type="http://schemas.openxmlformats.org/officeDocument/2006/relationships/hyperlink" Target="https://cfg-app.avetta.com/avt-cfg/document-builder/question-group/68f93f8e0100003b00204e27/68fc00dd010000840239de79" TargetMode="External"/><Relationship Id="rId5843" Type="http://schemas.openxmlformats.org/officeDocument/2006/relationships/hyperlink" Target="https://cfg-app.avetta.com/avt-cfg/document-builder/question-group/5d37d10d330000b828a72c95/6672ec5f0100002d00a4737b" TargetMode="External"/><Relationship Id="rId3047" Type="http://schemas.openxmlformats.org/officeDocument/2006/relationships/hyperlink" Target="https://cfg-app.avetta.com/avt-cfg/document-builder/question-group/5c3e25b9450000011ee0081e/5c7ea04d370000f4b0780349" TargetMode="External"/><Relationship Id="rId4445" Type="http://schemas.openxmlformats.org/officeDocument/2006/relationships/hyperlink" Target="https://cfg-app.avetta.com/avt-cfg/document-builder/question-group/5b735c373b00003384212519/5b735daf4100004b3d946c02" TargetMode="External"/><Relationship Id="rId5910" Type="http://schemas.openxmlformats.org/officeDocument/2006/relationships/hyperlink" Target="https://cfg-app.avetta.com/avt-cfg/document-builder/question-group/65569fb1190000240033f645/65e759311700003a29cd3124" TargetMode="External"/><Relationship Id="rId3461" Type="http://schemas.openxmlformats.org/officeDocument/2006/relationships/hyperlink" Target="https://cfg-app.avetta.com/avt-cfg/document-builder/question-group/68fff29a010000db006cca7a/695816dc0100004d004e6b5c" TargetMode="External"/><Relationship Id="rId4512" Type="http://schemas.openxmlformats.org/officeDocument/2006/relationships/hyperlink" Target="https://cfg-app.avetta.com/avt-cfg/document-builder/question-group/5b7345de3b0000eb542122a7/5b7346954100000a0b94687e" TargetMode="External"/><Relationship Id="rId7668" Type="http://schemas.openxmlformats.org/officeDocument/2006/relationships/hyperlink" Target="https://cfg-app.avetta.com/avt-cfg/document-builder/question-group/66b25eeb01000033004f4067/681b7eee0100005800b8bf58" TargetMode="External"/><Relationship Id="rId382" Type="http://schemas.openxmlformats.org/officeDocument/2006/relationships/hyperlink" Target="https://cfg-app.avetta.com/avt-cfg/document-builder/question-group/681925c3010000b60072c28b/68192bbe010000b60072c2ae" TargetMode="External"/><Relationship Id="rId2063" Type="http://schemas.openxmlformats.org/officeDocument/2006/relationships/hyperlink" Target="https://cfg-app.avetta.com/avt-cfg/document-builder/question-group/6939e5ecab1cbd3dd265727a/6939e5ecab1cbd3dd265727b" TargetMode="External"/><Relationship Id="rId3114" Type="http://schemas.openxmlformats.org/officeDocument/2006/relationships/hyperlink" Target="https://cfg-app.avetta.com/avt-cfg/document-builder/question-group/6864614c0100001c016c69aa/6.86463E+23" TargetMode="External"/><Relationship Id="rId6684" Type="http://schemas.openxmlformats.org/officeDocument/2006/relationships/hyperlink" Target="https://cfg-app.avetta.com/avt-cfg/document-builder/question-group/6941f1710100003f01eb5778/6941f1890100006600eb577b" TargetMode="External"/><Relationship Id="rId7735" Type="http://schemas.openxmlformats.org/officeDocument/2006/relationships/hyperlink" Target="https://cfg-app.avetta.com/avt-cfg/document-builder/question-group/63c862fb130000630d3e04db/63d0486f1400001e05af0903" TargetMode="External"/><Relationship Id="rId2130" Type="http://schemas.openxmlformats.org/officeDocument/2006/relationships/hyperlink" Target="https://cfg-app.avetta.com/avt-cfg/document-builder/question-group/62797dd42e0000f8b6998d51/628bbb1a2f0000193c1a99fe" TargetMode="External"/><Relationship Id="rId5286" Type="http://schemas.openxmlformats.org/officeDocument/2006/relationships/hyperlink" Target="https://cfg-app.avetta.com/avt-cfg/document-builder/question-group/68518ba30100005700292008/686c0d350100000601501c5a" TargetMode="External"/><Relationship Id="rId6337" Type="http://schemas.openxmlformats.org/officeDocument/2006/relationships/hyperlink" Target="https://cfg-app.avetta.com/avt-cfg/document-builder/question-group/69053a43d65357722a365284/69053a43d65357722a365285" TargetMode="External"/><Relationship Id="rId6751" Type="http://schemas.openxmlformats.org/officeDocument/2006/relationships/hyperlink" Target="https://cfg-app.avetta.com/avt-cfg/document-builder/question-group/6363f118160000aa05f99e63/6363f1a7160000b405f9a27b" TargetMode="External"/><Relationship Id="rId102" Type="http://schemas.openxmlformats.org/officeDocument/2006/relationships/hyperlink" Target="https://cfg-app.avetta.com/avt-cfg/document-builder/question-group/67f41ebf0100003f005f794b/67f41f140100003c006e7f95" TargetMode="External"/><Relationship Id="rId5353" Type="http://schemas.openxmlformats.org/officeDocument/2006/relationships/hyperlink" Target="https://cfg-app.avetta.com/avt-cfg/document-builder/question-group/6939e56ca0d106c9ef3f259e/6939e56ca0d106c9ef3f259f" TargetMode="External"/><Relationship Id="rId6404" Type="http://schemas.openxmlformats.org/officeDocument/2006/relationships/hyperlink" Target="https://cfg-app.avetta.com/avt-cfg/document-builder/question-group/5e0e153c3700009d4b230cf6/5e0e3e8b350000eb497170d6" TargetMode="External"/><Relationship Id="rId7802" Type="http://schemas.openxmlformats.org/officeDocument/2006/relationships/hyperlink" Target="https://cfg-app.avetta.com/avt-cfg/document-builder/question-group/5e8ce3d2360000043b596f4d/5eebdd7835000008243043fe" TargetMode="External"/><Relationship Id="rId1896" Type="http://schemas.openxmlformats.org/officeDocument/2006/relationships/hyperlink" Target="https://cfg-app.avetta.com/avt-cfg/document-builder/question-group/53c450db50494321271092dd/5c0881b23a00004cdd3e3d20" TargetMode="External"/><Relationship Id="rId2947" Type="http://schemas.openxmlformats.org/officeDocument/2006/relationships/hyperlink" Target="https://cfg-app.avetta.com/avt-cfg/document-builder/question-group/688961226b65171ce7e60dc2/688961226b65171ce7e60dc3" TargetMode="External"/><Relationship Id="rId5006" Type="http://schemas.openxmlformats.org/officeDocument/2006/relationships/hyperlink" Target="https://cfg-app.avetta.com/avt-cfg/document-builder/question-group/685023dd0100003e00b5ed23/6850263c01000034006d5ea8" TargetMode="External"/><Relationship Id="rId919" Type="http://schemas.openxmlformats.org/officeDocument/2006/relationships/hyperlink" Target="https://cfg-app.avetta.com/avt-cfg/document-builder/question-group/656f6774180000590241e724/656f6b7216000000085c1038" TargetMode="External"/><Relationship Id="rId1549" Type="http://schemas.openxmlformats.org/officeDocument/2006/relationships/hyperlink" Target="https://cfg-app.avetta.com/avt-cfg/document-builder/question-group/5e8cf69f3300003aef006d3e/64c407ae170000784ed72665" TargetMode="External"/><Relationship Id="rId1963" Type="http://schemas.openxmlformats.org/officeDocument/2006/relationships/hyperlink" Target="https://cfg-app.avetta.com/avt-cfg/document-builder/question-group/68d1d7bdef363a6e6eb8c827/68d1d7bdef363a6e6eb8c828" TargetMode="External"/><Relationship Id="rId4022" Type="http://schemas.openxmlformats.org/officeDocument/2006/relationships/hyperlink" Target="https://cfg-app.avetta.com/avt-cfg/document-builder/question-group/62e40d472f0000f2a61cc9c9/62e410992f00003b25dcebf9" TargetMode="External"/><Relationship Id="rId5420" Type="http://schemas.openxmlformats.org/officeDocument/2006/relationships/hyperlink" Target="https://cfg-app.avetta.com/avt-cfg/document-builder/question-group/673b7c9301000034002564b9/673b7ce90100004e0078e018" TargetMode="External"/><Relationship Id="rId7178" Type="http://schemas.openxmlformats.org/officeDocument/2006/relationships/hyperlink" Target="https://cfg-app.avetta.com/avt-cfg/document-builder/question-group/50bf6f1b504943175ca20cc1/61b133f12d00001702d435e0" TargetMode="External"/><Relationship Id="rId1616" Type="http://schemas.openxmlformats.org/officeDocument/2006/relationships/hyperlink" Target="https://cfg-app.avetta.com/avt-cfg/document-builder/question-group/6202e5352e00009432d3dbd1/627ea7ce2e000072702b3218" TargetMode="External"/><Relationship Id="rId7592" Type="http://schemas.openxmlformats.org/officeDocument/2006/relationships/hyperlink" Target="https://cfg-app.avetta.com/avt-cfg/document-builder/question-group/61b931b92d0000832cea0dc9/61ba3ff02d0000e6815b598f" TargetMode="External"/><Relationship Id="rId3788" Type="http://schemas.openxmlformats.org/officeDocument/2006/relationships/hyperlink" Target="https://cfg-app.avetta.com/avt-cfg/document-builder/question-group/656531121700005a881f36fd/65668bc0190000fa77416374" TargetMode="External"/><Relationship Id="rId4839" Type="http://schemas.openxmlformats.org/officeDocument/2006/relationships/hyperlink" Target="https://cfg-app.avetta.com/avt-cfg/document-builder/question-group/5bb3e1e4360000c5d37e487c/5c09ebf83c0000577f50464c" TargetMode="External"/><Relationship Id="rId6194" Type="http://schemas.openxmlformats.org/officeDocument/2006/relationships/hyperlink" Target="https://cfg-app.avetta.com/avt-cfg/document-builder/question-group/663521c31b000034005d0f71/663541bf1b00006e00b07603" TargetMode="External"/><Relationship Id="rId7245" Type="http://schemas.openxmlformats.org/officeDocument/2006/relationships/hyperlink" Target="https://cfg-app.avetta.com/avt-cfg/document-builder/question-group/66958a410100003000587e92/6696f82b010000c102df94d6" TargetMode="External"/><Relationship Id="rId3855" Type="http://schemas.openxmlformats.org/officeDocument/2006/relationships/hyperlink" Target="https://cfg-app.avetta.com/avt-cfg/document-builder/question-group/610d5b7c460000e4f3734ba6/610d60e24400006c0a3e6cd1" TargetMode="External"/><Relationship Id="rId6261" Type="http://schemas.openxmlformats.org/officeDocument/2006/relationships/hyperlink" Target="https://cfg-app.avetta.com/avt-cfg/document-builder/question-group/592318a1504943f839a205ba/6018387746000011258c8c68" TargetMode="External"/><Relationship Id="rId7312" Type="http://schemas.openxmlformats.org/officeDocument/2006/relationships/hyperlink" Target="https://cfg-app.avetta.com/avt-cfg/document-builder/question-group/632200632e000033352480dd/64382d08160000644c3cd4e4" TargetMode="External"/><Relationship Id="rId776" Type="http://schemas.openxmlformats.org/officeDocument/2006/relationships/hyperlink" Target="https://cfg-app.avetta.com/avt-cfg/document-builder/question-group/6939e55aa0d106c9ef3f24d6/6939e55aa0d106c9ef3f24d7" TargetMode="External"/><Relationship Id="rId2457" Type="http://schemas.openxmlformats.org/officeDocument/2006/relationships/hyperlink" Target="https://cfg-app.avetta.com/avt-cfg/document-builder/question-group/687e59470100003f001cc5d1/687e60480100003f001cc618" TargetMode="External"/><Relationship Id="rId3508" Type="http://schemas.openxmlformats.org/officeDocument/2006/relationships/hyperlink" Target="https://cfg-app.avetta.com/avt-cfg/document-builder/question-group/68d1d7b1ef363a6e6eb8c742/68d1d7b1ef363a6e6eb8c743" TargetMode="External"/><Relationship Id="rId4906" Type="http://schemas.openxmlformats.org/officeDocument/2006/relationships/hyperlink" Target="https://cfg-app.avetta.com/avt-cfg/document-builder/question-group/688001b90100003300d1bc01/6881201b0100002e0129086a" TargetMode="External"/><Relationship Id="rId429" Type="http://schemas.openxmlformats.org/officeDocument/2006/relationships/hyperlink" Target="https://cfg-app.avetta.com/avt-cfg/document-builder/question-group/62df49bc2f00000f4b27ec39/68efe7180100004300983f89" TargetMode="External"/><Relationship Id="rId1059" Type="http://schemas.openxmlformats.org/officeDocument/2006/relationships/hyperlink" Target="https://cfg-app.avetta.com/avt-cfg/document-builder/question-group/62b0f7f92f0000388bb065ef/62c8712c2e00006bbcf52ef2" TargetMode="External"/><Relationship Id="rId1473" Type="http://schemas.openxmlformats.org/officeDocument/2006/relationships/hyperlink" Target="https://cfg-app.avetta.com/avt-cfg/document-builder/question-group/618d86732d00004f0673e7a8/618d8ce42d00009c0c8719c0" TargetMode="External"/><Relationship Id="rId2871" Type="http://schemas.openxmlformats.org/officeDocument/2006/relationships/hyperlink" Target="https://cfg-app.avetta.com/avt-cfg/document-builder/question-group/6539a82f1700007955d0751f/653c0a731d00004216637c85" TargetMode="External"/><Relationship Id="rId3922" Type="http://schemas.openxmlformats.org/officeDocument/2006/relationships/hyperlink" Target="https://cfg-app.avetta.com/avt-cfg/document-builder/question-group/638aa9751800008509b6b286/63ab72bb1800000a0131efe0" TargetMode="External"/><Relationship Id="rId843" Type="http://schemas.openxmlformats.org/officeDocument/2006/relationships/hyperlink" Target="https://cfg-app.avetta.com/avt-cfg/document-builder/question-group/5d5ef9d6350000c666205010/5d65711e3200008ac6ab073e" TargetMode="External"/><Relationship Id="rId1126" Type="http://schemas.openxmlformats.org/officeDocument/2006/relationships/hyperlink" Target="https://cfg-app.avetta.com/avt-cfg/document-builder/question-group/639b7f731600004201ba0b90/639caec51a000091012e90f6" TargetMode="External"/><Relationship Id="rId2524" Type="http://schemas.openxmlformats.org/officeDocument/2006/relationships/hyperlink" Target="https://cfg-app.avetta.com/avt-cfg/document-builder/question-group/686548160100003e0013306d/68654df001000056000c98a0" TargetMode="External"/><Relationship Id="rId910" Type="http://schemas.openxmlformats.org/officeDocument/2006/relationships/hyperlink" Target="https://cfg-app.avetta.com/avt-cfg/document-builder/question-group/5ad146ad2200008000a5a98b/6952b70a01000063008a7766" TargetMode="External"/><Relationship Id="rId1540" Type="http://schemas.openxmlformats.org/officeDocument/2006/relationships/hyperlink" Target="https://cfg-app.avetta.com/avt-cfg/document-builder/question-group/60a3deb8440000611b9e4114/60a558154200004a5837bea2" TargetMode="External"/><Relationship Id="rId4696" Type="http://schemas.openxmlformats.org/officeDocument/2006/relationships/hyperlink" Target="https://cfg-app.avetta.com/avt-cfg/document-builder/question-group/5f908d582600008def5c4043/6438346b150000864c4e3b14" TargetMode="External"/><Relationship Id="rId5747" Type="http://schemas.openxmlformats.org/officeDocument/2006/relationships/hyperlink" Target="https://cfg-app.avetta.com/avt-cfg/document-builder/question-group/68e43366010000fa0430e9e7/69091663010000ba03e9d4f8" TargetMode="External"/><Relationship Id="rId3298" Type="http://schemas.openxmlformats.org/officeDocument/2006/relationships/hyperlink" Target="https://cfg-app.avetta.com/avt-cfg/document-builder/question-group/5af5d3333400008f03f8fd94/607077c643000090e864ab3f" TargetMode="External"/><Relationship Id="rId4349" Type="http://schemas.openxmlformats.org/officeDocument/2006/relationships/hyperlink" Target="https://cfg-app.avetta.com/avt-cfg/document-builder/question-group/6925e4ada7e5d33cdd3a9464/6925e4ada7e5d33cdd3a9465" TargetMode="External"/><Relationship Id="rId4763" Type="http://schemas.openxmlformats.org/officeDocument/2006/relationships/hyperlink" Target="https://cfg-app.avetta.com/avt-cfg/document-builder/question-group/5f04a9dc2e00006025897daa/5f0624b02d0000133ef5b763" TargetMode="External"/><Relationship Id="rId5814" Type="http://schemas.openxmlformats.org/officeDocument/2006/relationships/hyperlink" Target="https://cfg-app.avetta.com/avt-cfg/document-builder/question-group/66da0356010000dc0013b0dd/66da03bb0100004b0013b0f5" TargetMode="External"/><Relationship Id="rId3365" Type="http://schemas.openxmlformats.org/officeDocument/2006/relationships/hyperlink" Target="https://cfg-app.avetta.com/avt-cfg/document-builder/question-group/572eb1ff504943107c8c5200/5c09a142340000c100ea8a1e" TargetMode="External"/><Relationship Id="rId4416" Type="http://schemas.openxmlformats.org/officeDocument/2006/relationships/hyperlink" Target="https://cfg-app.avetta.com/avt-cfg/document-builder/question-group/691bb0010100003e0019952c/691cb3ba010000cd009bcefc" TargetMode="External"/><Relationship Id="rId4830" Type="http://schemas.openxmlformats.org/officeDocument/2006/relationships/hyperlink" Target="https://cfg-app.avetta.com/avt-cfg/document-builder/question-group/555ccd9f50494389a9bc518a/5c09bf702e00006d7747cdfe" TargetMode="External"/><Relationship Id="rId286" Type="http://schemas.openxmlformats.org/officeDocument/2006/relationships/hyperlink" Target="https://cfg-app.avetta.com/avt-cfg/document-builder/question-group/68a5ec2701000027040ab6d4/68a5f955010000d401abb057" TargetMode="External"/><Relationship Id="rId2381" Type="http://schemas.openxmlformats.org/officeDocument/2006/relationships/hyperlink" Target="https://cfg-app.avetta.com/avt-cfg/document-builder/question-group/5aff28262b0000500c6ffd72/5c09d38e400000dd85444cc9" TargetMode="External"/><Relationship Id="rId3018" Type="http://schemas.openxmlformats.org/officeDocument/2006/relationships/hyperlink" Target="https://cfg-app.avetta.com/avt-cfg/document-builder/question-group/5f3e98c12a0000fd999d902d/602c008f450000d9ba1a6a8a" TargetMode="External"/><Relationship Id="rId3432" Type="http://schemas.openxmlformats.org/officeDocument/2006/relationships/hyperlink" Target="https://cfg-app.avetta.com/avt-cfg/document-builder/question-group/694b0db262b7ec1f4a103d74/694b0db262b7ec1f4a103d75" TargetMode="External"/><Relationship Id="rId6588" Type="http://schemas.openxmlformats.org/officeDocument/2006/relationships/hyperlink" Target="https://cfg-app.avetta.com/avt-cfg/document-builder/question-group/652dc7691700005500fea39b/68ed83460100005d00d5b7f0" TargetMode="External"/><Relationship Id="rId7639" Type="http://schemas.openxmlformats.org/officeDocument/2006/relationships/hyperlink" Target="https://cfg-app.avetta.com/avt-cfg/document-builder/question-group/51758e7d504943feb8f9b714/5c0998d1400000264143ad42" TargetMode="External"/><Relationship Id="rId353" Type="http://schemas.openxmlformats.org/officeDocument/2006/relationships/hyperlink" Target="https://cfg-app.avetta.com/avt-cfg/document-builder/question-group/5ceebb273700006047e76cd1/693c6b730100004100f10bf7" TargetMode="External"/><Relationship Id="rId2034" Type="http://schemas.openxmlformats.org/officeDocument/2006/relationships/hyperlink" Target="https://cfg-app.avetta.com/avt-cfg/document-builder/question-group/62cdcfe72e00003eef9197ab/6759d7710100003300560dda" TargetMode="External"/><Relationship Id="rId420" Type="http://schemas.openxmlformats.org/officeDocument/2006/relationships/hyperlink" Target="https://cfg-app.avetta.com/avt-cfg/document-builder/question-group/62e40a822f00003b25dcb3e7/62e40d6f2f0000f2a61cca45" TargetMode="External"/><Relationship Id="rId1050" Type="http://schemas.openxmlformats.org/officeDocument/2006/relationships/hyperlink" Target="https://cfg-app.avetta.com/avt-cfg/document-builder/question-group/6230f5212f0000728d2cc0bf/6230fb332e0000a275a3449d" TargetMode="External"/><Relationship Id="rId2101" Type="http://schemas.openxmlformats.org/officeDocument/2006/relationships/hyperlink" Target="https://cfg-app.avetta.com/avt-cfg/document-builder/question-group/627a9f6b2e00007a92de6a54/628be24a2f000004d6c38472" TargetMode="External"/><Relationship Id="rId5257" Type="http://schemas.openxmlformats.org/officeDocument/2006/relationships/hyperlink" Target="https://cfg-app.avetta.com/avt-cfg/document-builder/question-group/60a7d81a4100007ce9c750f7/621013d12f0000ff167373da" TargetMode="External"/><Relationship Id="rId6655" Type="http://schemas.openxmlformats.org/officeDocument/2006/relationships/hyperlink" Target="https://cfg-app.avetta.com/avt-cfg/document-builder/question-group/5f0f37212d00004047f7fd5d/680a6ef30100005a00a451fb" TargetMode="External"/><Relationship Id="rId7706" Type="http://schemas.openxmlformats.org/officeDocument/2006/relationships/hyperlink" Target="https://cfg-app.avetta.com/avt-cfg/document-builder/question-group/50b3ad3d504943758216e795/5c0999ce400000114443aee0" TargetMode="External"/><Relationship Id="rId5671" Type="http://schemas.openxmlformats.org/officeDocument/2006/relationships/hyperlink" Target="https://cfg-app.avetta.com/avt-cfg/document-builder/question-group/662fe6341b00002d00b6e5a7/66ce48310100003200ebe504" TargetMode="External"/><Relationship Id="rId6308" Type="http://schemas.openxmlformats.org/officeDocument/2006/relationships/hyperlink" Target="https://cfg-app.avetta.com/avt-cfg/document-builder/question-group/67323e8801000051009d4f9d/67bce2b50100003a0030ce02" TargetMode="External"/><Relationship Id="rId6722" Type="http://schemas.openxmlformats.org/officeDocument/2006/relationships/hyperlink" Target="https://cfg-app.avetta.com/avt-cfg/document-builder/question-group/66954f790100004c00c73a87/669555770100004e00587d31" TargetMode="External"/><Relationship Id="rId1867" Type="http://schemas.openxmlformats.org/officeDocument/2006/relationships/hyperlink" Target="https://cfg-app.avetta.com/avt-cfg/document-builder/question-group/64416fda190000b700584773/6446dbb9180000ab4f0ca51f" TargetMode="External"/><Relationship Id="rId2918" Type="http://schemas.openxmlformats.org/officeDocument/2006/relationships/hyperlink" Target="https://cfg-app.avetta.com/avt-cfg/document-builder/question-group/68af8ee101000068044703a5/68af8ef201000077044703ad" TargetMode="External"/><Relationship Id="rId4273" Type="http://schemas.openxmlformats.org/officeDocument/2006/relationships/hyperlink" Target="https://cfg-app.avetta.com/avt-cfg/document-builder/question-group/553fadc8504943f120c88ea5/5c09a9ca3c000094121e37a1" TargetMode="External"/><Relationship Id="rId5324" Type="http://schemas.openxmlformats.org/officeDocument/2006/relationships/hyperlink" Target="https://cfg-app.avetta.com/avt-cfg/document-builder/question-group/65317ee91700005e04a21089/65d53864190000aa456d3d82" TargetMode="External"/><Relationship Id="rId1934" Type="http://schemas.openxmlformats.org/officeDocument/2006/relationships/hyperlink" Target="https://cfg-app.avetta.com/avt-cfg/document-builder/question-group/5c8bfe7a330000f3fce2801b/65b012a11800002838214d28" TargetMode="External"/><Relationship Id="rId4340" Type="http://schemas.openxmlformats.org/officeDocument/2006/relationships/hyperlink" Target="https://cfg-app.avetta.com/avt-cfg/document-builder/question-group/546a3be9504943af64ab8335/5c0ab6b93a0000e0f3d6cfad" TargetMode="External"/><Relationship Id="rId7496" Type="http://schemas.openxmlformats.org/officeDocument/2006/relationships/hyperlink" Target="https://cfg-app.avetta.com/avt-cfg/document-builder/question-group/62d58a2a2e0000de36600ef2/62d58fde2f000061b720a76a" TargetMode="External"/><Relationship Id="rId6098" Type="http://schemas.openxmlformats.org/officeDocument/2006/relationships/hyperlink" Target="https://cfg-app.avetta.com/avt-cfg/document-builder/question-group/5b3285973500001a014788f8/611bd15c3e00006b4a7b291b" TargetMode="External"/><Relationship Id="rId7149" Type="http://schemas.openxmlformats.org/officeDocument/2006/relationships/hyperlink" Target="https://cfg-app.avetta.com/avt-cfg/document-builder/question-group/632b36802e0000849e39caac/64260151150000280cac45d6" TargetMode="External"/><Relationship Id="rId7563" Type="http://schemas.openxmlformats.org/officeDocument/2006/relationships/hyperlink" Target="https://cfg-app.avetta.com/avt-cfg/document-builder/question-group/6630140e1b00003300b6e72b/66ce4ca5010000ba00ebe554" TargetMode="External"/><Relationship Id="rId6165" Type="http://schemas.openxmlformats.org/officeDocument/2006/relationships/hyperlink" Target="https://cfg-app.avetta.com/avt-cfg/document-builder/question-group/64776e3c1a0000d24487d926/67e57f790100003400c8442c" TargetMode="External"/><Relationship Id="rId7216" Type="http://schemas.openxmlformats.org/officeDocument/2006/relationships/hyperlink" Target="https://cfg-app.avetta.com/avt-cfg/document-builder/question-group/631ba83d2f0000cabb7acad9/651afaa1170000240117b7d6" TargetMode="External"/><Relationship Id="rId3759" Type="http://schemas.openxmlformats.org/officeDocument/2006/relationships/hyperlink" Target="https://cfg-app.avetta.com/avt-cfg/document-builder/question-group/67006f0b0100003900b3aa51/670d66460100002f00c9d579" TargetMode="External"/><Relationship Id="rId5181" Type="http://schemas.openxmlformats.org/officeDocument/2006/relationships/hyperlink" Target="https://cfg-app.avetta.com/avt-cfg/document-builder/question-group/691657630100005d007cdcd5/693b01cf0100003f00f4720d" TargetMode="External"/><Relationship Id="rId6232" Type="http://schemas.openxmlformats.org/officeDocument/2006/relationships/hyperlink" Target="https://cfg-app.avetta.com/avt-cfg/document-builder/question-group/5efcf52e2e00006025bc93cd/62266bed2f0000c9192483cf" TargetMode="External"/><Relationship Id="rId7630" Type="http://schemas.openxmlformats.org/officeDocument/2006/relationships/hyperlink" Target="https://cfg-app.avetta.com/avt-cfg/document-builder/question-group/61f991c22e0000f5d757da58/61f995792f0000a3e77b2bb8" TargetMode="External"/><Relationship Id="rId2775" Type="http://schemas.openxmlformats.org/officeDocument/2006/relationships/hyperlink" Target="https://cfg-app.avetta.com/avt-cfg/document-builder/question-group/606b5a07440000af0020eec5/606b5d634200000bad55cc9a" TargetMode="External"/><Relationship Id="rId3826" Type="http://schemas.openxmlformats.org/officeDocument/2006/relationships/hyperlink" Target="https://cfg-app.avetta.com/avt-cfg/document-builder/question-group/66dfafcf0100007100657573/66dfb103010000720065757c" TargetMode="External"/><Relationship Id="rId747" Type="http://schemas.openxmlformats.org/officeDocument/2006/relationships/hyperlink" Target="https://cfg-app.avetta.com/avt-cfg/document-builder/question-group/6851bd9a010000d901e8b4ce/6851be820100003a00292593" TargetMode="External"/><Relationship Id="rId1377" Type="http://schemas.openxmlformats.org/officeDocument/2006/relationships/hyperlink" Target="https://cfg-app.avetta.com/avt-cfg/document-builder/question-group/682239dd0100003e0038e041/6822791c0100003700aa1339" TargetMode="External"/><Relationship Id="rId1791" Type="http://schemas.openxmlformats.org/officeDocument/2006/relationships/hyperlink" Target="https://cfg-app.avetta.com/avt-cfg/document-builder/question-group/5ee113633200000824fc1d2b/66c3d62401000017023099bc" TargetMode="External"/><Relationship Id="rId2428" Type="http://schemas.openxmlformats.org/officeDocument/2006/relationships/hyperlink" Target="https://cfg-app.avetta.com/avt-cfg/document-builder/question-group/66f5d8c70100004b00c8b0eb/66f5e37a0100009c01c8b0f9" TargetMode="External"/><Relationship Id="rId2842" Type="http://schemas.openxmlformats.org/officeDocument/2006/relationships/hyperlink" Target="https://cfg-app.avetta.com/avt-cfg/document-builder/question-group/66676714010000c3006db053/6668b8ad01000031003d0cf1" TargetMode="External"/><Relationship Id="rId5998" Type="http://schemas.openxmlformats.org/officeDocument/2006/relationships/hyperlink" Target="https://cfg-app.avetta.com/avt-cfg/document-builder/question-group/5ac3ae4c22000098011bfca9/60706ac74500009d89bc0069" TargetMode="External"/><Relationship Id="rId83" Type="http://schemas.openxmlformats.org/officeDocument/2006/relationships/hyperlink" Target="https://cfg-app.avetta.com/avt-cfg/document-builder/question-group/67f45652010000df025f7c91/67f45c21010000e4005f7cc1" TargetMode="External"/><Relationship Id="rId814" Type="http://schemas.openxmlformats.org/officeDocument/2006/relationships/hyperlink" Target="https://cfg-app.avetta.com/avt-cfg/document-builder/question-group/6445607c190000ea30112f7a/66980bcf010000f5000898ca" TargetMode="External"/><Relationship Id="rId1444" Type="http://schemas.openxmlformats.org/officeDocument/2006/relationships/hyperlink" Target="https://cfg-app.avetta.com/avt-cfg/document-builder/question-group/600715e04500000fef89bf03/626058c92f0000e4be01b4c3" TargetMode="External"/><Relationship Id="rId1511" Type="http://schemas.openxmlformats.org/officeDocument/2006/relationships/hyperlink" Target="https://cfg-app.avetta.com/avt-cfg/document-builder/question-group/619d6da82e0000ecfe827595/619d75752d000066b12b0d4c" TargetMode="External"/><Relationship Id="rId4667" Type="http://schemas.openxmlformats.org/officeDocument/2006/relationships/hyperlink" Target="https://cfg-app.avetta.com/avt-cfg/document-builder/question-group/5b7237a84100005632945aef/5b72389b3b0000bf8021140f" TargetMode="External"/><Relationship Id="rId5718" Type="http://schemas.openxmlformats.org/officeDocument/2006/relationships/hyperlink" Target="https://cfg-app.avetta.com/avt-cfg/document-builder/question-group/668c03140100002f000967b4/668c03e401000034000967c1" TargetMode="External"/><Relationship Id="rId7073" Type="http://schemas.openxmlformats.org/officeDocument/2006/relationships/hyperlink" Target="https://cfg-app.avetta.com/avt-cfg/document-builder/question-group/60d5f98f4200007a2ac2245e/60dca5c7440000a446b50b20" TargetMode="External"/><Relationship Id="rId3269" Type="http://schemas.openxmlformats.org/officeDocument/2006/relationships/hyperlink" Target="https://cfg-app.avetta.com/avt-cfg/document-builder/question-group/636d605c180000ea02ce6354/68bf4eb00100005403014a62" TargetMode="External"/><Relationship Id="rId3683" Type="http://schemas.openxmlformats.org/officeDocument/2006/relationships/hyperlink" Target="https://cfg-app.avetta.com/avt-cfg/document-builder/question-group/654943261a0000b143532586/691bb93b0100003e001999cc" TargetMode="External"/><Relationship Id="rId7140" Type="http://schemas.openxmlformats.org/officeDocument/2006/relationships/hyperlink" Target="https://cfg-app.avetta.com/avt-cfg/document-builder/question-group/641091091500009f0525e725/642601d2150000330cac4c4d" TargetMode="External"/><Relationship Id="rId2285" Type="http://schemas.openxmlformats.org/officeDocument/2006/relationships/hyperlink" Target="https://cfg-app.avetta.com/avt-cfg/document-builder/question-group/68a3426e0100004000ab8440/68a343f401000037000a9766" TargetMode="External"/><Relationship Id="rId3336" Type="http://schemas.openxmlformats.org/officeDocument/2006/relationships/hyperlink" Target="https://cfg-app.avetta.com/avt-cfg/document-builder/question-group/60edf5f9450000705e0162f0/60edfbaf450000705e019324" TargetMode="External"/><Relationship Id="rId4734" Type="http://schemas.openxmlformats.org/officeDocument/2006/relationships/hyperlink" Target="https://cfg-app.avetta.com/avt-cfg/document-builder/question-group/67d343990100005800ac545a/67d343c301000055003fb037" TargetMode="External"/><Relationship Id="rId257" Type="http://schemas.openxmlformats.org/officeDocument/2006/relationships/hyperlink" Target="https://cfg-app.avetta.com/avt-cfg/document-builder/question-group/68a4a0c6010000cf010aa336/68bf34940100003c009bb2b9" TargetMode="External"/><Relationship Id="rId3750" Type="http://schemas.openxmlformats.org/officeDocument/2006/relationships/hyperlink" Target="https://cfg-app.avetta.com/avt-cfg/document-builder/question-group/5b043ec7504943649db5e00a/5c0afcc1340000f695efde1a" TargetMode="External"/><Relationship Id="rId4801" Type="http://schemas.openxmlformats.org/officeDocument/2006/relationships/hyperlink" Target="https://cfg-app.avetta.com/avt-cfg/document-builder/question-group/5f208ec4300000467f1ebe8a/5f208f992c0000467fdaa63b" TargetMode="External"/><Relationship Id="rId671" Type="http://schemas.openxmlformats.org/officeDocument/2006/relationships/hyperlink" Target="https://cfg-app.avetta.com/avt-cfg/document-builder/question-group/63af24571500002a04c6ec59/63af28b91500002a04c71984" TargetMode="External"/><Relationship Id="rId2352" Type="http://schemas.openxmlformats.org/officeDocument/2006/relationships/hyperlink" Target="https://cfg-app.avetta.com/avt-cfg/document-builder/question-group/57e43a1c504943cb7937b45e/5c09b7cf3400007424eab9dc" TargetMode="External"/><Relationship Id="rId3403" Type="http://schemas.openxmlformats.org/officeDocument/2006/relationships/hyperlink" Target="https://cfg-app.avetta.com/avt-cfg/document-builder/question-group/641894ed160000b0060da0a2/641b6eeb1500004d0c6ae1c1" TargetMode="External"/><Relationship Id="rId6559" Type="http://schemas.openxmlformats.org/officeDocument/2006/relationships/hyperlink" Target="https://cfg-app.avetta.com/avt-cfg/document-builder/question-group/54f9d9f1504943335db7ee55/66f304700100002302d23c19" TargetMode="External"/><Relationship Id="rId6973" Type="http://schemas.openxmlformats.org/officeDocument/2006/relationships/hyperlink" Target="https://cfg-app.avetta.com/avt-cfg/document-builder/question-group/693c55e90100006100e99f46/693c567c0100003e00e99f50" TargetMode="External"/><Relationship Id="rId324" Type="http://schemas.openxmlformats.org/officeDocument/2006/relationships/hyperlink" Target="https://cfg-app.avetta.com/avt-cfg/document-builder/question-group/628413fe2f0000b6e03c78cc/6284141d2f0000b6e03c7959" TargetMode="External"/><Relationship Id="rId2005" Type="http://schemas.openxmlformats.org/officeDocument/2006/relationships/hyperlink" Target="https://cfg-app.avetta.com/avt-cfg/document-builder/question-group/60747dc44500004509409749/63519d171700008c0b215b8a" TargetMode="External"/><Relationship Id="rId5575" Type="http://schemas.openxmlformats.org/officeDocument/2006/relationships/hyperlink" Target="https://cfg-app.avetta.com/avt-cfg/document-builder/question-group/681cc47b0100003b00186153/681cc6780100003e00530b0f" TargetMode="External"/><Relationship Id="rId6626" Type="http://schemas.openxmlformats.org/officeDocument/2006/relationships/hyperlink" Target="https://cfg-app.avetta.com/avt-cfg/document-builder/question-group/660733af1a00008200b85a12/68f703b30100003b00203f59" TargetMode="External"/><Relationship Id="rId1021" Type="http://schemas.openxmlformats.org/officeDocument/2006/relationships/hyperlink" Target="https://cfg-app.avetta.com/avt-cfg/document-builder/question-group/5ab425ab24000060009c2748/5c5b59263a0000316922e218" TargetMode="External"/><Relationship Id="rId4177" Type="http://schemas.openxmlformats.org/officeDocument/2006/relationships/hyperlink" Target="https://cfg-app.avetta.com/avt-cfg/document-builder/question-group/5e8b5dca370000e1c83e06a0/5e8f9d45360000e1c80dc781" TargetMode="External"/><Relationship Id="rId4591" Type="http://schemas.openxmlformats.org/officeDocument/2006/relationships/hyperlink" Target="https://cfg-app.avetta.com/avt-cfg/document-builder/question-group/5b73387b3b00000036211fe9/5b7339413b0000fe37212017" TargetMode="External"/><Relationship Id="rId5228" Type="http://schemas.openxmlformats.org/officeDocument/2006/relationships/hyperlink" Target="https://cfg-app.avetta.com/avt-cfg/document-builder/question-group/5ec55a0b350000b58a9ad1e5/5ec7f60c380000acbc4aca54" TargetMode="External"/><Relationship Id="rId5642" Type="http://schemas.openxmlformats.org/officeDocument/2006/relationships/hyperlink" Target="https://cfg-app.avetta.com/avt-cfg/document-builder/question-group/689a8105c5c2b131fbf730cc/689a8105c5c2b131fbf730cd" TargetMode="External"/><Relationship Id="rId3193" Type="http://schemas.openxmlformats.org/officeDocument/2006/relationships/hyperlink" Target="https://cfg-app.avetta.com/avt-cfg/document-builder/question-group/636575c1180000a304c0c88c/636575ca1700003d06cf89aa" TargetMode="External"/><Relationship Id="rId4244" Type="http://schemas.openxmlformats.org/officeDocument/2006/relationships/hyperlink" Target="https://cfg-app.avetta.com/avt-cfg/document-builder/question-group/68dc44e32b9d0918da0ee450/68dc44e32b9d0918da0ee451" TargetMode="External"/><Relationship Id="rId1838" Type="http://schemas.openxmlformats.org/officeDocument/2006/relationships/hyperlink" Target="https://cfg-app.avetta.com/avt-cfg/document-builder/question-group/5ee1405f3600007c60d60b56/66c3d3f401000014023099ae" TargetMode="External"/><Relationship Id="rId3260" Type="http://schemas.openxmlformats.org/officeDocument/2006/relationships/hyperlink" Target="https://cfg-app.avetta.com/avt-cfg/document-builder/question-group/6552f974170000af909e5b81/6553c335190000dc044d1abb" TargetMode="External"/><Relationship Id="rId4311" Type="http://schemas.openxmlformats.org/officeDocument/2006/relationships/hyperlink" Target="https://cfg-app.avetta.com/avt-cfg/document-builder/question-group/5b0ee6942c00007c01b2216d/5c09eab83a0000f572d688c5" TargetMode="External"/><Relationship Id="rId7467" Type="http://schemas.openxmlformats.org/officeDocument/2006/relationships/hyperlink" Target="https://cfg-app.avetta.com/avt-cfg/document-builder/question-group/68bf41bc010000ea000149a7/68bf41e40100003a009bb31a" TargetMode="External"/><Relationship Id="rId181" Type="http://schemas.openxmlformats.org/officeDocument/2006/relationships/hyperlink" Target="https://cfg-app.avetta.com/avt-cfg/document-builder/question-group/669ae17f0100009c000fe666/669ec02d0100002801f2bcea" TargetMode="External"/><Relationship Id="rId1905" Type="http://schemas.openxmlformats.org/officeDocument/2006/relationships/hyperlink" Target="https://cfg-app.avetta.com/avt-cfg/document-builder/question-group/67f0676c0100001601561b57/67f06b6b010000e800448f88" TargetMode="External"/><Relationship Id="rId6069" Type="http://schemas.openxmlformats.org/officeDocument/2006/relationships/hyperlink" Target="https://cfg-app.avetta.com/avt-cfg/document-builder/question-group/63977473160000750404c866/6616e7a01c000035007411a6" TargetMode="External"/><Relationship Id="rId7881" Type="http://schemas.openxmlformats.org/officeDocument/2006/relationships/hyperlink" Target="https://cfg-app.avetta.com/avt-cfg/document-builder/question-group/6734ffd5010000dd009a930c/673515190100009500c576f2" TargetMode="External"/><Relationship Id="rId5085" Type="http://schemas.openxmlformats.org/officeDocument/2006/relationships/hyperlink" Target="https://cfg-app.avetta.com/avt-cfg/document-builder/question-group/68d1d7b4ef363a6e6eb8c77e/68d1d7b4ef363a6e6eb8c77f" TargetMode="External"/><Relationship Id="rId6483" Type="http://schemas.openxmlformats.org/officeDocument/2006/relationships/hyperlink" Target="https://cfg-app.avetta.com/avt-cfg/document-builder/question-group/4e942ea350494323758ab873/5dfaa63a3700004a010600d5" TargetMode="External"/><Relationship Id="rId7534" Type="http://schemas.openxmlformats.org/officeDocument/2006/relationships/hyperlink" Target="https://cfg-app.avetta.com/avt-cfg/document-builder/question-group/610c249f43000095d573209b/610c278b44000096ad3ec181" TargetMode="External"/><Relationship Id="rId998" Type="http://schemas.openxmlformats.org/officeDocument/2006/relationships/hyperlink" Target="https://cfg-app.avetta.com/avt-cfg/document-builder/question-group/5fd2a80526000052f7a33cf1/67228f47010000a90090fd88" TargetMode="External"/><Relationship Id="rId2679" Type="http://schemas.openxmlformats.org/officeDocument/2006/relationships/hyperlink" Target="https://cfg-app.avetta.com/avt-cfg/document-builder/question-group/694b0dab62b7ec1f4a103d33/694b0dab62b7ec1f4a103d34" TargetMode="External"/><Relationship Id="rId6136" Type="http://schemas.openxmlformats.org/officeDocument/2006/relationships/hyperlink" Target="https://cfg-app.avetta.com/avt-cfg/document-builder/question-group/66906d7d0100002e003f6f2e/66916bf0010000390046c0bc" TargetMode="External"/><Relationship Id="rId6550" Type="http://schemas.openxmlformats.org/officeDocument/2006/relationships/hyperlink" Target="https://cfg-app.avetta.com/avt-cfg/document-builder/question-group/592f25a8504943f5473e3595/5c3d108b340000f92431c34e" TargetMode="External"/><Relationship Id="rId7601" Type="http://schemas.openxmlformats.org/officeDocument/2006/relationships/hyperlink" Target="https://cfg-app.avetta.com/avt-cfg/document-builder/question-group/555cc53550494354545154c3/5c09c72f3d0000863407c267" TargetMode="External"/><Relationship Id="rId1695" Type="http://schemas.openxmlformats.org/officeDocument/2006/relationships/hyperlink" Target="https://cfg-app.avetta.com/avt-cfg/document-builder/question-group/61aeabf62d0000a2eb2b1481/62a763ab2f0000d44d1887ca" TargetMode="External"/><Relationship Id="rId2746" Type="http://schemas.openxmlformats.org/officeDocument/2006/relationships/hyperlink" Target="https://cfg-app.avetta.com/avt-cfg/document-builder/question-group/62912a4f2f0000f3bb930327/6690225d01000032003f6ef8" TargetMode="External"/><Relationship Id="rId5152" Type="http://schemas.openxmlformats.org/officeDocument/2006/relationships/hyperlink" Target="https://cfg-app.avetta.com/avt-cfg/document-builder/question-group/5e7e861c3200008af42676a4/60188f24460000112592fb17" TargetMode="External"/><Relationship Id="rId6203" Type="http://schemas.openxmlformats.org/officeDocument/2006/relationships/hyperlink" Target="https://cfg-app.avetta.com/avt-cfg/document-builder/question-group/5f1771c02e0000467f9cef74/5f1a12ae2e00005080f9feb9" TargetMode="External"/><Relationship Id="rId718" Type="http://schemas.openxmlformats.org/officeDocument/2006/relationships/hyperlink" Target="https://cfg-app.avetta.com/avt-cfg/document-builder/question-group/4e458ee250494314fb69d785/5dfaa635350000fecbdbd270" TargetMode="External"/><Relationship Id="rId1348" Type="http://schemas.openxmlformats.org/officeDocument/2006/relationships/hyperlink" Target="https://cfg-app.avetta.com/avt-cfg/document-builder/question-group/695c3435010000410006b887/695d85e20100004900e3d0fe" TargetMode="External"/><Relationship Id="rId1762" Type="http://schemas.openxmlformats.org/officeDocument/2006/relationships/hyperlink" Target="https://cfg-app.avetta.com/avt-cfg/document-builder/question-group/67fd587c01000039009ef624/67fe8d850100003600c0ff29" TargetMode="External"/><Relationship Id="rId1415" Type="http://schemas.openxmlformats.org/officeDocument/2006/relationships/hyperlink" Target="https://cfg-app.avetta.com/avt-cfg/document-builder/question-group/65cfa7191800000940214b10/6723e8660100003100aa707c" TargetMode="External"/><Relationship Id="rId2813" Type="http://schemas.openxmlformats.org/officeDocument/2006/relationships/hyperlink" Target="https://cfg-app.avetta.com/avt-cfg/document-builder/question-group/54d8eab9504943575f17d416/5c0aa9a83d0000b6f80838f2" TargetMode="External"/><Relationship Id="rId5969" Type="http://schemas.openxmlformats.org/officeDocument/2006/relationships/hyperlink" Target="https://cfg-app.avetta.com/avt-cfg/document-builder/question-group/6925e4aba7e5d33cdd3a943f/6949acfe0100005e00cc44ca" TargetMode="External"/><Relationship Id="rId7391" Type="http://schemas.openxmlformats.org/officeDocument/2006/relationships/hyperlink" Target="https://cfg-app.avetta.com/avt-cfg/document-builder/question-group/62d997c02e00005ad99aff8c/64519dea160000cb48e8dc74" TargetMode="External"/><Relationship Id="rId54" Type="http://schemas.openxmlformats.org/officeDocument/2006/relationships/hyperlink" Target="https://cfg-app.avetta.com/avt-cfg/document-builder/question-group/663917681c00007100a78bb2/66391b711c00002f00a78bc5" TargetMode="External"/><Relationship Id="rId4985" Type="http://schemas.openxmlformats.org/officeDocument/2006/relationships/hyperlink" Target="https://cfg-app.avetta.com/avt-cfg/document-builder/question-group/69445394b8c07be834d2aa20/69445394b8c07be834d2aa21" TargetMode="External"/><Relationship Id="rId7044" Type="http://schemas.openxmlformats.org/officeDocument/2006/relationships/hyperlink" Target="https://cfg-app.avetta.com/avt-cfg/document-builder/question-group/5be9ad105049431ebedf3752/5daf379034000062b815adb7" TargetMode="External"/><Relationship Id="rId2189" Type="http://schemas.openxmlformats.org/officeDocument/2006/relationships/hyperlink" Target="https://cfg-app.avetta.com/avt-cfg/document-builder/question-group/627950cc300000260376caf8/62def516300000f2baa418e4" TargetMode="External"/><Relationship Id="rId3587" Type="http://schemas.openxmlformats.org/officeDocument/2006/relationships/hyperlink" Target="https://cfg-app.avetta.com/avt-cfg/document-builder/question-group/683dc4610100003c0092cb14/691607220100003d00926b7b" TargetMode="External"/><Relationship Id="rId4638" Type="http://schemas.openxmlformats.org/officeDocument/2006/relationships/hyperlink" Target="https://cfg-app.avetta.com/avt-cfg/document-builder/question-group/5b72f8a63b0000e2b3211780/5b72f9d5410000de6b945e3d" TargetMode="External"/><Relationship Id="rId6060" Type="http://schemas.openxmlformats.org/officeDocument/2006/relationships/hyperlink" Target="https://cfg-app.avetta.com/avt-cfg/document-builder/question-group/5134fd3a504943fc4fbbc7a8/5c09a76b3a0000900bd5fad0" TargetMode="External"/><Relationship Id="rId3654" Type="http://schemas.openxmlformats.org/officeDocument/2006/relationships/hyperlink" Target="https://cfg-app.avetta.com/avt-cfg/document-builder/question-group/62190c372e000029badbf294/621910c52e000029badbf4b3" TargetMode="External"/><Relationship Id="rId4705" Type="http://schemas.openxmlformats.org/officeDocument/2006/relationships/hyperlink" Target="https://cfg-app.avetta.com/avt-cfg/document-builder/question-group/623df66f2e0000f77a4361c8/6241f8a32f00007010bb938e" TargetMode="External"/><Relationship Id="rId7111" Type="http://schemas.openxmlformats.org/officeDocument/2006/relationships/hyperlink" Target="https://cfg-app.avetta.com/avt-cfg/document-builder/question-group/5a1ddeb3504943f2b89d81bf/5c09be263c00004e2f503805" TargetMode="External"/><Relationship Id="rId575" Type="http://schemas.openxmlformats.org/officeDocument/2006/relationships/hyperlink" Target="https://cfg-app.avetta.com/avt-cfg/document-builder/question-group/5fbda79e2c000099133b35c2/5fbe94092b0000991397cd9c" TargetMode="External"/><Relationship Id="rId2256" Type="http://schemas.openxmlformats.org/officeDocument/2006/relationships/hyperlink" Target="https://cfg-app.avetta.com/avt-cfg/document-builder/question-group/68100f270100003e005deee5/685c44ca01000095019490fa" TargetMode="External"/><Relationship Id="rId2670" Type="http://schemas.openxmlformats.org/officeDocument/2006/relationships/hyperlink" Target="https://cfg-app.avetta.com/avt-cfg/document-builder/question-group/69053a54d65357722a365346/69053a54d65357722a365347" TargetMode="External"/><Relationship Id="rId3307" Type="http://schemas.openxmlformats.org/officeDocument/2006/relationships/hyperlink" Target="https://cfg-app.avetta.com/avt-cfg/document-builder/question-group/59d97b3f504943241b52e941/5e050eba3600001c1fcab207" TargetMode="External"/><Relationship Id="rId3721" Type="http://schemas.openxmlformats.org/officeDocument/2006/relationships/hyperlink" Target="https://cfg-app.avetta.com/avt-cfg/document-builder/question-group/681a814d01000036009d5e74/681a871a01000033019d5fe9" TargetMode="External"/><Relationship Id="rId6877" Type="http://schemas.openxmlformats.org/officeDocument/2006/relationships/hyperlink" Target="https://cfg-app.avetta.com/avt-cfg/document-builder/question-group/65a1abcc1700006d3a63cf94/6900077a010000d6006ccb5d" TargetMode="External"/><Relationship Id="rId7928" Type="http://schemas.openxmlformats.org/officeDocument/2006/relationships/hyperlink" Target="https://avetta.atlassian.net/browse/CT-2376" TargetMode="External"/><Relationship Id="rId228" Type="http://schemas.openxmlformats.org/officeDocument/2006/relationships/hyperlink" Target="https://cfg-app.avetta.com/avt-cfg/document-builder/question-group/654036531b00009455389238/657b8d061600002b00880f45" TargetMode="External"/><Relationship Id="rId642" Type="http://schemas.openxmlformats.org/officeDocument/2006/relationships/hyperlink" Target="https://cfg-app.avetta.com/avt-cfg/document-builder/question-group/611edcd04400002a79190c53/6851f0e20100001002e8b624" TargetMode="External"/><Relationship Id="rId1272" Type="http://schemas.openxmlformats.org/officeDocument/2006/relationships/hyperlink" Target="https://cfg-app.avetta.com/avt-cfg/document-builder/question-group/656f70151600009b235ea1f3/656f714516000011235f4696" TargetMode="External"/><Relationship Id="rId2323" Type="http://schemas.openxmlformats.org/officeDocument/2006/relationships/hyperlink" Target="https://cfg-app.avetta.com/avt-cfg/document-builder/question-group/600b13f5450000580a1e42c4/600b1424450000580a1e42ca" TargetMode="External"/><Relationship Id="rId5479" Type="http://schemas.openxmlformats.org/officeDocument/2006/relationships/hyperlink" Target="https://cfg-app.avetta.com/avt-cfg/document-builder/question-group/5ec7f9c9380000acbc4ada4f/61a7d3e02e000092a4696c82" TargetMode="External"/><Relationship Id="rId5893" Type="http://schemas.openxmlformats.org/officeDocument/2006/relationships/hyperlink" Target="https://cfg-app.avetta.com/avt-cfg/document-builder/question-group/65c3b5db1800001701600d9c/65cbf8b11a0000d53e5bf649" TargetMode="External"/><Relationship Id="rId4495" Type="http://schemas.openxmlformats.org/officeDocument/2006/relationships/hyperlink" Target="https://cfg-app.avetta.com/avt-cfg/document-builder/question-group/5b734c233b0000aa622123c7/5b734ccd4100005819946954" TargetMode="External"/><Relationship Id="rId5546" Type="http://schemas.openxmlformats.org/officeDocument/2006/relationships/hyperlink" Target="https://cfg-app.avetta.com/avt-cfg/document-builder/question-group/5086de435049432c5717b459/5d77fd80330000d725daf39a" TargetMode="External"/><Relationship Id="rId6944" Type="http://schemas.openxmlformats.org/officeDocument/2006/relationships/hyperlink" Target="https://cfg-app.avetta.com/avt-cfg/document-builder/question-group/66214e8f1b0000300074e797/6621501f1b0000310074e7ba" TargetMode="External"/><Relationship Id="rId3097" Type="http://schemas.openxmlformats.org/officeDocument/2006/relationships/hyperlink" Target="https://cfg-app.avetta.com/avt-cfg/document-builder/question-group/5c901323370000f4b0a3647a/67d83f6e0100005900da6efb" TargetMode="External"/><Relationship Id="rId4148" Type="http://schemas.openxmlformats.org/officeDocument/2006/relationships/hyperlink" Target="https://cfg-app.avetta.com/avt-cfg/document-builder/question-group/68eff53d0100003b00984002/68eff9f4010000430098401f" TargetMode="External"/><Relationship Id="rId5960" Type="http://schemas.openxmlformats.org/officeDocument/2006/relationships/hyperlink" Target="https://cfg-app.avetta.com/avt-cfg/document-builder/question-group/63864e1319000086012ef049/63864f9219000072012efd27" TargetMode="External"/><Relationship Id="rId3164" Type="http://schemas.openxmlformats.org/officeDocument/2006/relationships/hyperlink" Target="https://cfg-app.avetta.com/avt-cfg/document-builder/question-group/5494877150494385919ab7b7/5c09bce03c00001c2e5037ec" TargetMode="External"/><Relationship Id="rId4562" Type="http://schemas.openxmlformats.org/officeDocument/2006/relationships/hyperlink" Target="https://cfg-app.avetta.com/avt-cfg/document-builder/question-group/5b733c063b00007c3f2120b3/5b733cf63b0000f7412120d3" TargetMode="External"/><Relationship Id="rId5613" Type="http://schemas.openxmlformats.org/officeDocument/2006/relationships/hyperlink" Target="https://cfg-app.avetta.com/avt-cfg/document-builder/question-group/5d51dfea34000010b264d855/5d51e08635000089727ed1b6" TargetMode="External"/><Relationship Id="rId1809" Type="http://schemas.openxmlformats.org/officeDocument/2006/relationships/hyperlink" Target="https://cfg-app.avetta.com/avt-cfg/document-builder/question-group/5ee138733200000824fca129/66c3d1c00100001702309995" TargetMode="External"/><Relationship Id="rId4215" Type="http://schemas.openxmlformats.org/officeDocument/2006/relationships/hyperlink" Target="https://cfg-app.avetta.com/avt-cfg/document-builder/question-group/684b45f80100003f0007fc50/688bb11b01000040002007b1" TargetMode="External"/><Relationship Id="rId7785" Type="http://schemas.openxmlformats.org/officeDocument/2006/relationships/hyperlink" Target="https://cfg-app.avetta.com/avt-cfg/document-builder/question-group/4cb5a82e504943395952525c/676a0ab2010000300054e1d3" TargetMode="External"/><Relationship Id="rId2180" Type="http://schemas.openxmlformats.org/officeDocument/2006/relationships/hyperlink" Target="https://cfg-app.avetta.com/avt-cfg/document-builder/question-group/61cb82b42f0000e60f9b3e49/62def3a42f00000f4b24de0f" TargetMode="External"/><Relationship Id="rId3231" Type="http://schemas.openxmlformats.org/officeDocument/2006/relationships/hyperlink" Target="https://cfg-app.avetta.com/avt-cfg/document-builder/question-group/68d1d7b1ef363a6e6eb8c73b/68d1d7b1ef363a6e6eb8c73c" TargetMode="External"/><Relationship Id="rId6387" Type="http://schemas.openxmlformats.org/officeDocument/2006/relationships/hyperlink" Target="https://cfg-app.avetta.com/avt-cfg/document-builder/question-group/5cc7686f350000571d86098a/5d11048e3600005b149f5628" TargetMode="External"/><Relationship Id="rId7438" Type="http://schemas.openxmlformats.org/officeDocument/2006/relationships/hyperlink" Target="https://cfg-app.avetta.com/avt-cfg/document-builder/question-group/51530761504943818f3d12ef/5c09eb8b3c0000c6791f3387" TargetMode="External"/><Relationship Id="rId7852" Type="http://schemas.openxmlformats.org/officeDocument/2006/relationships/hyperlink" Target="https://cfg-app.avetta.com/avt-cfg/document-builder/question-group/621d30aa2f00007125b3b2d0/64514120160000fd47e8caef" TargetMode="External"/><Relationship Id="rId152" Type="http://schemas.openxmlformats.org/officeDocument/2006/relationships/hyperlink" Target="https://cfg-app.avetta.com/avt-cfg/document-builder/question-group/5b10432f2300002709ecaa29/5c0aac343d0000c0fa08393f" TargetMode="External"/><Relationship Id="rId2997" Type="http://schemas.openxmlformats.org/officeDocument/2006/relationships/hyperlink" Target="https://cfg-app.avetta.com/avt-cfg/document-builder/question-group/62e83ef12f00008aaa1e6861/62e853092f00008aaa1f2cbb" TargetMode="External"/><Relationship Id="rId6454" Type="http://schemas.openxmlformats.org/officeDocument/2006/relationships/hyperlink" Target="https://cfg-app.avetta.com/avt-cfg/document-builder/question-group/61a5390c2d0000e1763cc71d/61a539cd2d0000e1763ccd5e" TargetMode="External"/><Relationship Id="rId7505" Type="http://schemas.openxmlformats.org/officeDocument/2006/relationships/hyperlink" Target="https://cfg-app.avetta.com/avt-cfg/document-builder/question-group/629e23a22e00006f6590352a/629e2ed52e00006f6590932f" TargetMode="External"/><Relationship Id="rId969" Type="http://schemas.openxmlformats.org/officeDocument/2006/relationships/hyperlink" Target="https://cfg-app.avetta.com/avt-cfg/document-builder/question-group/6282d1762e00009ecd757a84/6282d36c2e00009ecd758f70" TargetMode="External"/><Relationship Id="rId1599" Type="http://schemas.openxmlformats.org/officeDocument/2006/relationships/hyperlink" Target="https://cfg-app.avetta.com/avt-cfg/document-builder/question-group/6202df673000000533618960/620fed7f2e00003376f09f38" TargetMode="External"/><Relationship Id="rId5056" Type="http://schemas.openxmlformats.org/officeDocument/2006/relationships/hyperlink" Target="https://cfg-app.avetta.com/avt-cfg/document-builder/question-group/690d1f595e6049841a643ca5/690d1f595e6049841a643ca6" TargetMode="External"/><Relationship Id="rId5470" Type="http://schemas.openxmlformats.org/officeDocument/2006/relationships/hyperlink" Target="https://cfg-app.avetta.com/avt-cfg/document-builder/question-group/49f63a615049434cc4d3f11e/5c099baa3c000090fa1e2af4" TargetMode="External"/><Relationship Id="rId6107" Type="http://schemas.openxmlformats.org/officeDocument/2006/relationships/hyperlink" Target="https://cfg-app.avetta.com/avt-cfg/document-builder/question-group/6939e574a0d106c9ef3f25f7/6939e574a0d106c9ef3f25f8" TargetMode="External"/><Relationship Id="rId6521" Type="http://schemas.openxmlformats.org/officeDocument/2006/relationships/hyperlink" Target="https://cfg-app.avetta.com/avt-cfg/document-builder/question-group/6376acd717000030048af4dd/6376ba2c1600003e0031f288" TargetMode="External"/><Relationship Id="rId4072" Type="http://schemas.openxmlformats.org/officeDocument/2006/relationships/hyperlink" Target="https://cfg-app.avetta.com/avt-cfg/document-builder/question-group/687919060100004000d2c504/68792a520100003a0084f8bf" TargetMode="External"/><Relationship Id="rId5123" Type="http://schemas.openxmlformats.org/officeDocument/2006/relationships/hyperlink" Target="https://cfg-app.avetta.com/avt-cfg/document-builder/question-group/5d289d153600000899cac906/6577a6411a0000223b8591b7" TargetMode="External"/><Relationship Id="rId1666" Type="http://schemas.openxmlformats.org/officeDocument/2006/relationships/hyperlink" Target="https://cfg-app.avetta.com/avt-cfg/document-builder/question-group/61fb15302f000053f3fece20/620fffb52e00003376f0e136" TargetMode="External"/><Relationship Id="rId2717" Type="http://schemas.openxmlformats.org/officeDocument/2006/relationships/hyperlink" Target="https://cfg-app.avetta.com/avt-cfg/document-builder/question-group/693754c00100008202e1eb62/6937598c0100004100e1ec89" TargetMode="External"/><Relationship Id="rId7295" Type="http://schemas.openxmlformats.org/officeDocument/2006/relationships/hyperlink" Target="https://cfg-app.avetta.com/avt-cfg/document-builder/question-group/6322006f2e000095632480e1/632203932e000012162491a6" TargetMode="External"/><Relationship Id="rId1319" Type="http://schemas.openxmlformats.org/officeDocument/2006/relationships/hyperlink" Target="https://cfg-app.avetta.com/avt-cfg/document-builder/question-group/6371ddfb1700007b069a9d35/63a134db1600006c0a61059e" TargetMode="External"/><Relationship Id="rId1733" Type="http://schemas.openxmlformats.org/officeDocument/2006/relationships/hyperlink" Target="https://cfg-app.avetta.com/avt-cfg/document-builder/question-group/5f089d432d0000ef48d7df9e/6915111f0100008505ed5f2b" TargetMode="External"/><Relationship Id="rId4889" Type="http://schemas.openxmlformats.org/officeDocument/2006/relationships/hyperlink" Target="https://cfg-app.avetta.com/avt-cfg/document-builder/question-group/644314aa180000ab4c1616dd/6446f106170000e74f09298b" TargetMode="External"/><Relationship Id="rId25" Type="http://schemas.openxmlformats.org/officeDocument/2006/relationships/hyperlink" Target="https://cfg-app.avetta.com/avt-cfg/document-builder/question-group/4ca0cd60504943e8f8ad7f94/5c09a689340000b60aea8c30" TargetMode="External"/><Relationship Id="rId1800" Type="http://schemas.openxmlformats.org/officeDocument/2006/relationships/hyperlink" Target="https://cfg-app.avetta.com/avt-cfg/document-builder/question-group/5ee129a4360000082496e590/66c3d65201000033008978ad" TargetMode="External"/><Relationship Id="rId4956" Type="http://schemas.openxmlformats.org/officeDocument/2006/relationships/hyperlink" Target="https://cfg-app.avetta.com/avt-cfg/document-builder/question-group/5d4068f0360000756d22bdb6/63e2e9e2150000a60e1862f3" TargetMode="External"/><Relationship Id="rId7362" Type="http://schemas.openxmlformats.org/officeDocument/2006/relationships/hyperlink" Target="https://cfg-app.avetta.com/avt-cfg/document-builder/question-group/672a95b901000014013f2c04/672ba2370100008c00879d9b" TargetMode="External"/><Relationship Id="rId3558" Type="http://schemas.openxmlformats.org/officeDocument/2006/relationships/hyperlink" Target="https://cfg-app.avetta.com/avt-cfg/document-builder/question-group/63d93976130000ef03f20ce4/63d984af130000a707f57cda" TargetMode="External"/><Relationship Id="rId3972" Type="http://schemas.openxmlformats.org/officeDocument/2006/relationships/hyperlink" Target="https://cfg-app.avetta.com/avt-cfg/document-builder/question-group/6123cc9a4300000fad8ea9eb/633a072a2e000039a410ed6f" TargetMode="External"/><Relationship Id="rId4609" Type="http://schemas.openxmlformats.org/officeDocument/2006/relationships/hyperlink" Target="https://cfg-app.avetta.com/avt-cfg/document-builder/question-group/5b6ca40e4100006eb194056e/5b6cba103b0000682820c1be" TargetMode="External"/><Relationship Id="rId7015" Type="http://schemas.openxmlformats.org/officeDocument/2006/relationships/hyperlink" Target="https://cfg-app.avetta.com/avt-cfg/document-builder/question-group/670e816d0100003500a22358/67103323010000c0000648ff" TargetMode="External"/><Relationship Id="rId479" Type="http://schemas.openxmlformats.org/officeDocument/2006/relationships/hyperlink" Target="https://cfg-app.avetta.com/avt-cfg/document-builder/question-group/627eb30c2e000072702b87dd/627eb3192f00000da61eabb0" TargetMode="External"/><Relationship Id="rId893" Type="http://schemas.openxmlformats.org/officeDocument/2006/relationships/hyperlink" Target="https://cfg-app.avetta.com/avt-cfg/document-builder/question-group/662bd99c1b00003400b7930a/66ce3fa40100002a00ebdbb0" TargetMode="External"/><Relationship Id="rId2574" Type="http://schemas.openxmlformats.org/officeDocument/2006/relationships/hyperlink" Target="https://cfg-app.avetta.com/avt-cfg/document-builder/question-group/5f43c6ec2e000078e8841fe4/6009111043000058396f8ff4" TargetMode="External"/><Relationship Id="rId3625" Type="http://schemas.openxmlformats.org/officeDocument/2006/relationships/hyperlink" Target="https://cfg-app.avetta.com/avt-cfg/document-builder/question-group/573ce30d5049438e991ef060/5c1d5acd3c00001ce4dd5eb0" TargetMode="External"/><Relationship Id="rId6031" Type="http://schemas.openxmlformats.org/officeDocument/2006/relationships/hyperlink" Target="https://cfg-app.avetta.com/avt-cfg/document-builder/question-group/67fd93720100004000b9385c/68018d4901000037003e0aa9" TargetMode="External"/><Relationship Id="rId546" Type="http://schemas.openxmlformats.org/officeDocument/2006/relationships/hyperlink" Target="https://cfg-app.avetta.com/avt-cfg/document-builder/question-group/5e9612b8360000e1c8915083/6945b949010000400076a3b3" TargetMode="External"/><Relationship Id="rId1176" Type="http://schemas.openxmlformats.org/officeDocument/2006/relationships/hyperlink" Target="https://cfg-app.avetta.com/avt-cfg/document-builder/question-group/61bd03c0300000826323c219/61bd03d9300000826323c298" TargetMode="External"/><Relationship Id="rId2227" Type="http://schemas.openxmlformats.org/officeDocument/2006/relationships/hyperlink" Target="https://cfg-app.avetta.com/avt-cfg/document-builder/question-group/607472fc45000045093fc4f2/607480184300002e24feffd9" TargetMode="External"/><Relationship Id="rId960" Type="http://schemas.openxmlformats.org/officeDocument/2006/relationships/hyperlink" Target="https://cfg-app.avetta.com/avt-cfg/document-builder/question-group/6938b1c00100006303357965/6939adfb0100006300feb7f9" TargetMode="External"/><Relationship Id="rId1243" Type="http://schemas.openxmlformats.org/officeDocument/2006/relationships/hyperlink" Target="https://cfg-app.avetta.com/avt-cfg/document-builder/question-group/6763307801000099013d5e21/676334ae01000080013d5e54" TargetMode="External"/><Relationship Id="rId1590" Type="http://schemas.openxmlformats.org/officeDocument/2006/relationships/hyperlink" Target="https://cfg-app.avetta.com/avt-cfg/document-builder/question-group/6201a77f30000093e77b9b10/620fee682e00003376f09f4b" TargetMode="External"/><Relationship Id="rId2641" Type="http://schemas.openxmlformats.org/officeDocument/2006/relationships/hyperlink" Target="https://cfg-app.avetta.com/avt-cfg/document-builder/question-group/6939e560a0d106c9ef3f251d/6939e560a0d106c9ef3f251e" TargetMode="External"/><Relationship Id="rId4399" Type="http://schemas.openxmlformats.org/officeDocument/2006/relationships/hyperlink" Target="https://cfg-app.avetta.com/avt-cfg/document-builder/question-group/5436ca92504943c53a432e66/5c09afb63c0000131e1ebcd9" TargetMode="External"/><Relationship Id="rId5797" Type="http://schemas.openxmlformats.org/officeDocument/2006/relationships/hyperlink" Target="https://cfg-app.avetta.com/avt-cfg/document-builder/question-group/693c610b831888123357aea1/693c610b831888123357aea2" TargetMode="External"/><Relationship Id="rId6848" Type="http://schemas.openxmlformats.org/officeDocument/2006/relationships/hyperlink" Target="https://cfg-app.avetta.com/avt-cfg/document-builder/question-group/68c468d60100003b0031f0ca/68c4693b0100003f0031f0d2" TargetMode="External"/><Relationship Id="rId613" Type="http://schemas.openxmlformats.org/officeDocument/2006/relationships/hyperlink" Target="https://cfg-app.avetta.com/avt-cfg/document-builder/question-group/522f44df504943ed51e98264/5cc314b5330000cebcb7cc06" TargetMode="External"/><Relationship Id="rId5864" Type="http://schemas.openxmlformats.org/officeDocument/2006/relationships/hyperlink" Target="https://cfg-app.avetta.com/avt-cfg/document-builder/question-group/693c610c831888123357aea8/693c610c831888123357aea9" TargetMode="External"/><Relationship Id="rId6915" Type="http://schemas.openxmlformats.org/officeDocument/2006/relationships/hyperlink" Target="https://cfg-app.avetta.com/avt-cfg/document-builder/question-group/68ac7bd6010000ae00971949/68ac7c410100004500971951" TargetMode="External"/><Relationship Id="rId1310" Type="http://schemas.openxmlformats.org/officeDocument/2006/relationships/hyperlink" Target="https://cfg-app.avetta.com/avt-cfg/document-builder/question-group/63c5ea4c1300000006460af4/63c5f1c1130000d1047987a1" TargetMode="External"/><Relationship Id="rId4466" Type="http://schemas.openxmlformats.org/officeDocument/2006/relationships/hyperlink" Target="https://cfg-app.avetta.com/avt-cfg/document-builder/question-group/5b7350af4100000e21946a40/5b735a734100006b36946b91" TargetMode="External"/><Relationship Id="rId4880" Type="http://schemas.openxmlformats.org/officeDocument/2006/relationships/hyperlink" Target="https://cfg-app.avetta.com/avt-cfg/document-builder/question-group/5bb3e21b360000c0d47e4883/5c09ec563a0000de78d68bb6" TargetMode="External"/><Relationship Id="rId5517" Type="http://schemas.openxmlformats.org/officeDocument/2006/relationships/hyperlink" Target="https://cfg-app.avetta.com/avt-cfg/document-builder/question-group/672277b70100003400c0f839/67be05e10100005d012820d4" TargetMode="External"/><Relationship Id="rId5931" Type="http://schemas.openxmlformats.org/officeDocument/2006/relationships/hyperlink" Target="https://cfg-app.avetta.com/avt-cfg/document-builder/question-group/68cdc09d0100005900db6c7c/68cdc33a01000046004cbbcb" TargetMode="External"/><Relationship Id="rId3068" Type="http://schemas.openxmlformats.org/officeDocument/2006/relationships/hyperlink" Target="https://cfg-app.avetta.com/avt-cfg/document-builder/question-group/5d362d18340000a7bc844cd6/5d9fb73f36000062b8e69297" TargetMode="External"/><Relationship Id="rId3482" Type="http://schemas.openxmlformats.org/officeDocument/2006/relationships/hyperlink" Target="https://cfg-app.avetta.com/avt-cfg/document-builder/question-group/68dd6b85010000430081918d/68ffe77a010000d9006cca13" TargetMode="External"/><Relationship Id="rId4119" Type="http://schemas.openxmlformats.org/officeDocument/2006/relationships/hyperlink" Target="https://cfg-app.avetta.com/avt-cfg/document-builder/question-group/5bb3dec13700001f073e962b/5c0991843c000016e81e2295" TargetMode="External"/><Relationship Id="rId4533" Type="http://schemas.openxmlformats.org/officeDocument/2006/relationships/hyperlink" Target="https://cfg-app.avetta.com/avt-cfg/document-builder/question-group/5b7342ac3b00007c4d2121f3/5b7343ac410000d404946778" TargetMode="External"/><Relationship Id="rId7689" Type="http://schemas.openxmlformats.org/officeDocument/2006/relationships/hyperlink" Target="https://cfg-app.avetta.com/avt-cfg/document-builder/question-group/66ad2d7c01000034004ad155/66ad2fac0100004c004ad173" TargetMode="External"/><Relationship Id="rId2084" Type="http://schemas.openxmlformats.org/officeDocument/2006/relationships/hyperlink" Target="https://cfg-app.avetta.com/avt-cfg/document-builder/question-group/61cc927330000037164e7a4e/628be1412f000004d6c38463" TargetMode="External"/><Relationship Id="rId3135" Type="http://schemas.openxmlformats.org/officeDocument/2006/relationships/hyperlink" Target="https://cfg-app.avetta.com/avt-cfg/document-builder/question-group/63ffecbc160000420093becf/63fff0ba1300001d0012d9dc" TargetMode="External"/><Relationship Id="rId4600" Type="http://schemas.openxmlformats.org/officeDocument/2006/relationships/hyperlink" Target="https://cfg-app.avetta.com/avt-cfg/document-builder/question-group/5b7338893b00004f36211fef/5b73393c41000033ed94663f" TargetMode="External"/><Relationship Id="rId7756" Type="http://schemas.openxmlformats.org/officeDocument/2006/relationships/hyperlink" Target="https://cfg-app.avetta.com/avt-cfg/document-builder/question-group/5af877fe3400005d00f8fdd3/606f7db84300008efba5eda2" TargetMode="External"/><Relationship Id="rId470" Type="http://schemas.openxmlformats.org/officeDocument/2006/relationships/hyperlink" Target="https://cfg-app.avetta.com/avt-cfg/document-builder/question-group/652dbbe11b00002800a3e3b5/652dbe801700005600fea363" TargetMode="External"/><Relationship Id="rId2151" Type="http://schemas.openxmlformats.org/officeDocument/2006/relationships/hyperlink" Target="https://cfg-app.avetta.com/avt-cfg/document-builder/question-group/627bde3f2f0000e8c9ebfa34/628beaf62f0000193c1c7cb1" TargetMode="External"/><Relationship Id="rId3202" Type="http://schemas.openxmlformats.org/officeDocument/2006/relationships/hyperlink" Target="https://cfg-app.avetta.com/avt-cfg/document-builder/question-group/694b0daf62b7ec1f4a103d58/694b0daf62b7ec1f4a103d59" TargetMode="External"/><Relationship Id="rId6358" Type="http://schemas.openxmlformats.org/officeDocument/2006/relationships/hyperlink" Target="https://cfg-app.avetta.com/avt-cfg/document-builder/question-group/5e614a253500008af4eb5b36/657b39e41800009402b11f6c" TargetMode="External"/><Relationship Id="rId7409" Type="http://schemas.openxmlformats.org/officeDocument/2006/relationships/hyperlink" Target="https://cfg-app.avetta.com/avt-cfg/document-builder/question-group/65de5f571a0000730070d14d/65de5f9e160000f83b5fd079" TargetMode="External"/><Relationship Id="rId123" Type="http://schemas.openxmlformats.org/officeDocument/2006/relationships/hyperlink" Target="https://cfg-app.avetta.com/avt-cfg/document-builder/question-group/6790147e010000f500ea211d/679014a70100000501ea2122" TargetMode="External"/><Relationship Id="rId5374" Type="http://schemas.openxmlformats.org/officeDocument/2006/relationships/hyperlink" Target="https://cfg-app.avetta.com/avt-cfg/document-builder/question-group/690d1f615e6049841a643cf2/690d1f615e6049841a643cf3" TargetMode="External"/><Relationship Id="rId6772" Type="http://schemas.openxmlformats.org/officeDocument/2006/relationships/hyperlink" Target="https://cfg-app.avetta.com/avt-cfg/document-builder/question-group/67eecae10100003800477436/67eecb250100002101477441" TargetMode="External"/><Relationship Id="rId7823" Type="http://schemas.openxmlformats.org/officeDocument/2006/relationships/hyperlink" Target="https://cfg-app.avetta.com/avt-cfg/document-builder/question-group/5e8b9a26370000e1c83eba35/5eebda28350000da3ab92cc7" TargetMode="External"/><Relationship Id="rId2968" Type="http://schemas.openxmlformats.org/officeDocument/2006/relationships/hyperlink" Target="https://cfg-app.avetta.com/avt-cfg/document-builder/question-group/68f960becf22c8618d51344d/68f960becf22c8618d51344e" TargetMode="External"/><Relationship Id="rId5027" Type="http://schemas.openxmlformats.org/officeDocument/2006/relationships/hyperlink" Target="https://cfg-app.avetta.com/avt-cfg/document-builder/question-group/5e0126e6350000fe2d48e600/65eb64b3180000e834b63b09" TargetMode="External"/><Relationship Id="rId6425" Type="http://schemas.openxmlformats.org/officeDocument/2006/relationships/hyperlink" Target="https://cfg-app.avetta.com/avt-cfg/document-builder/question-group/5e8e13ed350000043b58cb94/63b4991b1300009305d227b2" TargetMode="External"/><Relationship Id="rId1984" Type="http://schemas.openxmlformats.org/officeDocument/2006/relationships/hyperlink" Target="https://cfg-app.avetta.com/avt-cfg/document-builder/question-group/6570e77d160000ee3a5a56ea/65779372190000b83981692a" TargetMode="External"/><Relationship Id="rId4390" Type="http://schemas.openxmlformats.org/officeDocument/2006/relationships/hyperlink" Target="https://cfg-app.avetta.com/avt-cfg/document-builder/question-group/637559f7170000f50599e569/674df5c50100002a00a411a0" TargetMode="External"/><Relationship Id="rId5441" Type="http://schemas.openxmlformats.org/officeDocument/2006/relationships/hyperlink" Target="https://cfg-app.avetta.com/avt-cfg/document-builder/question-group/63447da22f0000a12473dced/6344b7722f00001b77762d32" TargetMode="External"/><Relationship Id="rId1637" Type="http://schemas.openxmlformats.org/officeDocument/2006/relationships/hyperlink" Target="https://cfg-app.avetta.com/avt-cfg/document-builder/question-group/6202e70a2e00009432d3ec63/621008102f0000ff16737383" TargetMode="External"/><Relationship Id="rId4043" Type="http://schemas.openxmlformats.org/officeDocument/2006/relationships/hyperlink" Target="https://cfg-app.avetta.com/avt-cfg/document-builder/question-group/686ee6e6010000580036884b/686ee71801000039005a4dad" TargetMode="External"/><Relationship Id="rId7199" Type="http://schemas.openxmlformats.org/officeDocument/2006/relationships/hyperlink" Target="https://cfg-app.avetta.com/avt-cfg/document-builder/question-group/66f598c60100004d008355bc/67041eb70100004b004f29bf" TargetMode="External"/><Relationship Id="rId1704" Type="http://schemas.openxmlformats.org/officeDocument/2006/relationships/hyperlink" Target="https://cfg-app.avetta.com/avt-cfg/document-builder/question-group/61b3b96c2e00000f726cbbb3/61bb60a52f00006cc103fbba" TargetMode="External"/><Relationship Id="rId4110" Type="http://schemas.openxmlformats.org/officeDocument/2006/relationships/hyperlink" Target="https://cfg-app.avetta.com/avt-cfg/document-builder/question-group/5509cf8b5049432fc1e32b91/5c097ff62e0000f41a47916f" TargetMode="External"/><Relationship Id="rId7266" Type="http://schemas.openxmlformats.org/officeDocument/2006/relationships/hyperlink" Target="https://cfg-app.avetta.com/avt-cfg/document-builder/question-group/68f960d0cf22c8618d5134f8/68f960d0cf22c8618d5134f9" TargetMode="External"/><Relationship Id="rId7680" Type="http://schemas.openxmlformats.org/officeDocument/2006/relationships/hyperlink" Target="https://cfg-app.avetta.com/avt-cfg/document-builder/question-group/66b25f610100004f00cebbff/66b2678601000032004f40f3" TargetMode="External"/><Relationship Id="rId6282" Type="http://schemas.openxmlformats.org/officeDocument/2006/relationships/hyperlink" Target="https://cfg-app.avetta.com/avt-cfg/document-builder/question-group/688961296b65171ce7e60e6c/688961296b65171ce7e60e6d" TargetMode="External"/><Relationship Id="rId7333" Type="http://schemas.openxmlformats.org/officeDocument/2006/relationships/hyperlink" Target="https://cfg-app.avetta.com/avt-cfg/document-builder/question-group/61a6810f2d000056e40c6dcd/61a7f1722e000092a46a4869" TargetMode="External"/><Relationship Id="rId797" Type="http://schemas.openxmlformats.org/officeDocument/2006/relationships/hyperlink" Target="https://cfg-app.avetta.com/avt-cfg/document-builder/question-group/642703bc1400005a0d130bf7/64515aa71600001e48e8cd44" TargetMode="External"/><Relationship Id="rId2478" Type="http://schemas.openxmlformats.org/officeDocument/2006/relationships/hyperlink" Target="https://cfg-app.avetta.com/avt-cfg/document-builder/question-group/51c05aa05049435d852d7542/5c09ec5b3d00006f7d081921" TargetMode="External"/><Relationship Id="rId3876" Type="http://schemas.openxmlformats.org/officeDocument/2006/relationships/hyperlink" Target="https://cfg-app.avetta.com/avt-cfg/document-builder/question-group/688961256b65171ce7e60e03/688961256b65171ce7e60e04" TargetMode="External"/><Relationship Id="rId4927" Type="http://schemas.openxmlformats.org/officeDocument/2006/relationships/hyperlink" Target="https://cfg-app.avetta.com/avt-cfg/document-builder/question-group/5e54414d360000c1ead72b89/5e54423a350000c680d503cd" TargetMode="External"/><Relationship Id="rId2892" Type="http://schemas.openxmlformats.org/officeDocument/2006/relationships/hyperlink" Target="https://cfg-app.avetta.com/avt-cfg/document-builder/question-group/49f63dd2504943aa87a8c089/5c097d5d4000006418431c49" TargetMode="External"/><Relationship Id="rId3529" Type="http://schemas.openxmlformats.org/officeDocument/2006/relationships/hyperlink" Target="https://cfg-app.avetta.com/avt-cfg/document-builder/question-group/534ee5b55049435f9b87a1c2/5f7626242b000099caf0e2ee" TargetMode="External"/><Relationship Id="rId3943" Type="http://schemas.openxmlformats.org/officeDocument/2006/relationships/hyperlink" Target="https://cfg-app.avetta.com/avt-cfg/document-builder/question-group/5f0e10bf2e00005080fde000/5f1afb5d2f000019ed66737b" TargetMode="External"/><Relationship Id="rId6002" Type="http://schemas.openxmlformats.org/officeDocument/2006/relationships/hyperlink" Target="https://cfg-app.avetta.com/avt-cfg/document-builder/question-group/68c45e05010000420031f0a0/68e43aec010000b9059a0e12" TargetMode="External"/><Relationship Id="rId7400" Type="http://schemas.openxmlformats.org/officeDocument/2006/relationships/hyperlink" Target="https://cfg-app.avetta.com/avt-cfg/document-builder/question-group/67aa4d5f0100003400473ec7/67c09f720100003a00b70efd" TargetMode="External"/><Relationship Id="rId864" Type="http://schemas.openxmlformats.org/officeDocument/2006/relationships/hyperlink" Target="https://cfg-app.avetta.com/avt-cfg/document-builder/question-group/674776180100002f001e092f/67731c1e01000035003272ab" TargetMode="External"/><Relationship Id="rId1494" Type="http://schemas.openxmlformats.org/officeDocument/2006/relationships/hyperlink" Target="https://cfg-app.avetta.com/avt-cfg/document-builder/question-group/619d5cf32e0000ecfe820203/619d75af2e0000ecfe82adac" TargetMode="External"/><Relationship Id="rId2545" Type="http://schemas.openxmlformats.org/officeDocument/2006/relationships/hyperlink" Target="https://cfg-app.avetta.com/avt-cfg/document-builder/question-group/545aa8d3504943fca6c0e803/5c09ead83400007b75eaf9c5" TargetMode="External"/><Relationship Id="rId517" Type="http://schemas.openxmlformats.org/officeDocument/2006/relationships/hyperlink" Target="https://cfg-app.avetta.com/avt-cfg/document-builder/question-group/61fc1a212f0000d94125dff4/6945b93c010000630076a3b0" TargetMode="External"/><Relationship Id="rId931" Type="http://schemas.openxmlformats.org/officeDocument/2006/relationships/hyperlink" Target="https://cfg-app.avetta.com/avt-cfg/document-builder/question-group/5ae8d88d3200005b003079e2/658c518c1700001602a5541e" TargetMode="External"/><Relationship Id="rId1147" Type="http://schemas.openxmlformats.org/officeDocument/2006/relationships/hyperlink" Target="https://cfg-app.avetta.com/avt-cfg/document-builder/question-group/627edbd22f00000da6205585/6282cdd82e00009ecd75524e" TargetMode="External"/><Relationship Id="rId1561" Type="http://schemas.openxmlformats.org/officeDocument/2006/relationships/hyperlink" Target="https://cfg-app.avetta.com/avt-cfg/document-builder/question-group/627a94702e000062c3198b62/627aa4702e000062c31a33ce" TargetMode="External"/><Relationship Id="rId2612" Type="http://schemas.openxmlformats.org/officeDocument/2006/relationships/hyperlink" Target="https://cfg-app.avetta.com/avt-cfg/document-builder/question-group/66d8b987010000280146125b/67cf63eb01000042018fd70b" TargetMode="External"/><Relationship Id="rId5768" Type="http://schemas.openxmlformats.org/officeDocument/2006/relationships/hyperlink" Target="https://cfg-app.avetta.com/avt-cfg/document-builder/question-group/673d22af0100007300789d69/68756d3e010000380084cbf9" TargetMode="External"/><Relationship Id="rId6819" Type="http://schemas.openxmlformats.org/officeDocument/2006/relationships/hyperlink" Target="https://cfg-app.avetta.com/avt-cfg/document-builder/question-group/67a1389c0100002d01d03436/68fbb227010000450049b342" TargetMode="External"/><Relationship Id="rId1214" Type="http://schemas.openxmlformats.org/officeDocument/2006/relationships/hyperlink" Target="https://cfg-app.avetta.com/avt-cfg/document-builder/question-group/6619c5bf1c0000330079d450/6621a9c41c00005f00fa1eee" TargetMode="External"/><Relationship Id="rId4784" Type="http://schemas.openxmlformats.org/officeDocument/2006/relationships/hyperlink" Target="https://cfg-app.avetta.com/avt-cfg/document-builder/question-group/688120670100007b0089548b/688120b4010000da012908e1" TargetMode="External"/><Relationship Id="rId5835" Type="http://schemas.openxmlformats.org/officeDocument/2006/relationships/hyperlink" Target="https://cfg-app.avetta.com/avt-cfg/document-builder/question-group/6335b95b2f0000336f1a7bb8/6372bd6a1600000e01fcb481" TargetMode="External"/><Relationship Id="rId7190" Type="http://schemas.openxmlformats.org/officeDocument/2006/relationships/hyperlink" Target="https://cfg-app.avetta.com/avt-cfg/document-builder/question-group/5d387eee3a0000a7bcaad71b/6672ec5f0100004a00a47371" TargetMode="External"/><Relationship Id="rId3386" Type="http://schemas.openxmlformats.org/officeDocument/2006/relationships/hyperlink" Target="https://cfg-app.avetta.com/avt-cfg/document-builder/question-group/65022cea1800004d55aebedd/65022ef41800004d55aebf2d" TargetMode="External"/><Relationship Id="rId4437" Type="http://schemas.openxmlformats.org/officeDocument/2006/relationships/hyperlink" Target="https://cfg-app.avetta.com/avt-cfg/document-builder/question-group/5b735de53b00007187212579/5b735e884100002d3f946c3e" TargetMode="External"/><Relationship Id="rId3039" Type="http://schemas.openxmlformats.org/officeDocument/2006/relationships/hyperlink" Target="https://cfg-app.avetta.com/avt-cfg/document-builder/question-group/68d1d7c7ef363a6e6eb8c8f3/68d1d7c7ef363a6e6eb8c8f4" TargetMode="External"/><Relationship Id="rId3453" Type="http://schemas.openxmlformats.org/officeDocument/2006/relationships/hyperlink" Target="https://cfg-app.avetta.com/avt-cfg/document-builder/question-group/688913b80100005700e4bffa/68891425010000ed00e4c014" TargetMode="External"/><Relationship Id="rId4851" Type="http://schemas.openxmlformats.org/officeDocument/2006/relationships/hyperlink" Target="https://cfg-app.avetta.com/avt-cfg/document-builder/question-group/55ad19b0504943111aebac8e/5c09b88e3c00001d2b50373d" TargetMode="External"/><Relationship Id="rId5902" Type="http://schemas.openxmlformats.org/officeDocument/2006/relationships/hyperlink" Target="https://cfg-app.avetta.com/avt-cfg/document-builder/question-group/63695aac1800006002151810/663b99681b00003300e2f807" TargetMode="External"/><Relationship Id="rId374" Type="http://schemas.openxmlformats.org/officeDocument/2006/relationships/hyperlink" Target="https://cfg-app.avetta.com/avt-cfg/document-builder/question-group/622927962f0000abac2d6819/66d0f574010000380070db1e" TargetMode="External"/><Relationship Id="rId2055" Type="http://schemas.openxmlformats.org/officeDocument/2006/relationships/hyperlink" Target="https://cfg-app.avetta.com/avt-cfg/document-builder/question-group/5ff4ded2450000144af00cd1/5ff4df8f450000144af00ea1" TargetMode="External"/><Relationship Id="rId3106" Type="http://schemas.openxmlformats.org/officeDocument/2006/relationships/hyperlink" Target="https://cfg-app.avetta.com/avt-cfg/document-builder/question-group/58b7196e504943d89f7d23ac/63d175841300001d09b0acaa" TargetMode="External"/><Relationship Id="rId4504" Type="http://schemas.openxmlformats.org/officeDocument/2006/relationships/hyperlink" Target="https://cfg-app.avetta.com/avt-cfg/document-builder/question-group/5b734746410000b40c9468a4/5b734b283b000031602123b4" TargetMode="External"/><Relationship Id="rId3520" Type="http://schemas.openxmlformats.org/officeDocument/2006/relationships/hyperlink" Target="https://cfg-app.avetta.com/avt-cfg/document-builder/question-group/686e97dce08610d3b0c1e51f/6887be28010000e600e011fa" TargetMode="External"/><Relationship Id="rId6676" Type="http://schemas.openxmlformats.org/officeDocument/2006/relationships/hyperlink" Target="https://cfg-app.avetta.com/avt-cfg/document-builder/question-group/695ca3270100004601467410/695da169010000cf0042f9ce" TargetMode="External"/><Relationship Id="rId7727" Type="http://schemas.openxmlformats.org/officeDocument/2006/relationships/hyperlink" Target="https://cfg-app.avetta.com/avt-cfg/document-builder/question-group/642c8edd150000d219eb7f0c/642d7f7a160000f901fe88b6" TargetMode="External"/><Relationship Id="rId441" Type="http://schemas.openxmlformats.org/officeDocument/2006/relationships/hyperlink" Target="https://cfg-app.avetta.com/avt-cfg/document-builder/question-group/68222e660100003e0038dfb7/68b0ef590100006201028a5b" TargetMode="External"/><Relationship Id="rId1071" Type="http://schemas.openxmlformats.org/officeDocument/2006/relationships/hyperlink" Target="https://cfg-app.avetta.com/avt-cfg/document-builder/question-group/6303e7b2300000d16a00af4e/684c69860100003e00acd03f" TargetMode="External"/><Relationship Id="rId2122" Type="http://schemas.openxmlformats.org/officeDocument/2006/relationships/hyperlink" Target="https://cfg-app.avetta.com/avt-cfg/document-builder/question-group/627bd9cf2e00002eb0f5b830/6290df9f2f0000f3bb8ecf06" TargetMode="External"/><Relationship Id="rId5278" Type="http://schemas.openxmlformats.org/officeDocument/2006/relationships/hyperlink" Target="https://cfg-app.avetta.com/avt-cfg/document-builder/question-group/694453b3b8c07be834d2ab0e/694453b3b8c07be834d2ab0f" TargetMode="External"/><Relationship Id="rId5692" Type="http://schemas.openxmlformats.org/officeDocument/2006/relationships/hyperlink" Target="https://cfg-app.avetta.com/avt-cfg/document-builder/question-group/6914c8c60100004b06dc7828/6914ce970100008105ed5cc7" TargetMode="External"/><Relationship Id="rId6329" Type="http://schemas.openxmlformats.org/officeDocument/2006/relationships/hyperlink" Target="https://cfg-app.avetta.com/avt-cfg/document-builder/question-group/5de939a9330000e9688b1418/5dea8beb3a0000ec040b455f" TargetMode="External"/><Relationship Id="rId6743" Type="http://schemas.openxmlformats.org/officeDocument/2006/relationships/hyperlink" Target="https://cfg-app.avetta.com/avt-cfg/document-builder/question-group/516f00ec504943b05cfff5d0/64598938180000264d99a42d" TargetMode="External"/><Relationship Id="rId1888" Type="http://schemas.openxmlformats.org/officeDocument/2006/relationships/hyperlink" Target="https://cfg-app.avetta.com/avt-cfg/document-builder/question-group/5b0830222300006d01ec8485/5c09714f3c0000babc4f04f1" TargetMode="External"/><Relationship Id="rId2939" Type="http://schemas.openxmlformats.org/officeDocument/2006/relationships/hyperlink" Target="https://cfg-app.avetta.com/avt-cfg/document-builder/question-group/68af8a6401000068044702a0/68af8a7801000067044702ce" TargetMode="External"/><Relationship Id="rId4294" Type="http://schemas.openxmlformats.org/officeDocument/2006/relationships/hyperlink" Target="https://cfg-app.avetta.com/avt-cfg/document-builder/question-group/668856980100002c0097f112/668daef601000035007c8b5a" TargetMode="External"/><Relationship Id="rId5345" Type="http://schemas.openxmlformats.org/officeDocument/2006/relationships/hyperlink" Target="https://cfg-app.avetta.com/avt-cfg/document-builder/question-group/694b0dbc62b7ec1f4a103de1/694b0dbc62b7ec1f4a103de2" TargetMode="External"/><Relationship Id="rId6810" Type="http://schemas.openxmlformats.org/officeDocument/2006/relationships/hyperlink" Target="https://cfg-app.avetta.com/avt-cfg/document-builder/question-group/660345b11b00006300a59ca2/690006db0100005a006ccb4f" TargetMode="External"/><Relationship Id="rId4361" Type="http://schemas.openxmlformats.org/officeDocument/2006/relationships/hyperlink" Target="https://cfg-app.avetta.com/avt-cfg/document-builder/question-group/522dee0b5049431a93ef5805/5c09ae81400000e76744445d" TargetMode="External"/><Relationship Id="rId5412" Type="http://schemas.openxmlformats.org/officeDocument/2006/relationships/hyperlink" Target="https://cfg-app.avetta.com/avt-cfg/document-builder/question-group/6939e570a0d106c9ef3f25ca/6939e570a0d106c9ef3f25cb" TargetMode="External"/><Relationship Id="rId1955" Type="http://schemas.openxmlformats.org/officeDocument/2006/relationships/hyperlink" Target="https://cfg-app.avetta.com/avt-cfg/document-builder/question-group/68d1d7b9ef363a6e6eb8c7e0/68d1d7b9ef363a6e6eb8c7e1" TargetMode="External"/><Relationship Id="rId4014" Type="http://schemas.openxmlformats.org/officeDocument/2006/relationships/hyperlink" Target="https://cfg-app.avetta.com/avt-cfg/document-builder/question-group/621ff34d30000012d9dbeef3/622000de300000c91954e810" TargetMode="External"/><Relationship Id="rId7584" Type="http://schemas.openxmlformats.org/officeDocument/2006/relationships/hyperlink" Target="https://cfg-app.avetta.com/avt-cfg/document-builder/question-group/6765b5a5010000bc0072bf1e/6765b5ec0100004f0072bf2f" TargetMode="External"/><Relationship Id="rId1608" Type="http://schemas.openxmlformats.org/officeDocument/2006/relationships/hyperlink" Target="https://cfg-app.avetta.com/avt-cfg/document-builder/question-group/6202e17330000005336194ef/620ff1132e00003376f09f92" TargetMode="External"/><Relationship Id="rId3030" Type="http://schemas.openxmlformats.org/officeDocument/2006/relationships/hyperlink" Target="https://cfg-app.avetta.com/avt-cfg/document-builder/question-group/68d1d7c4ef363a6e6eb8c8b5/68d1d7c4ef363a6e6eb8c8b6" TargetMode="External"/><Relationship Id="rId6186" Type="http://schemas.openxmlformats.org/officeDocument/2006/relationships/hyperlink" Target="https://cfg-app.avetta.com/avt-cfg/document-builder/question-group/5f2484ef2e00001bae33a263/60396fb1430000e6fbf398e9" TargetMode="External"/><Relationship Id="rId7237" Type="http://schemas.openxmlformats.org/officeDocument/2006/relationships/hyperlink" Target="https://cfg-app.avetta.com/avt-cfg/document-builder/question-group/6266e7fa2f0000a0dbc9b9bc/6266ef122e000046fcc90f98" TargetMode="External"/><Relationship Id="rId7651" Type="http://schemas.openxmlformats.org/officeDocument/2006/relationships/hyperlink" Target="https://cfg-app.avetta.com/avt-cfg/document-builder/question-group/66302dcd1b00002e00b6e885/66ce4d600100002f0021f9cc" TargetMode="External"/><Relationship Id="rId2796" Type="http://schemas.openxmlformats.org/officeDocument/2006/relationships/hyperlink" Target="https://cfg-app.avetta.com/avt-cfg/document-builder/question-group/65c53ed91a000021019ba935/65c55f571a000021019ba9ff" TargetMode="External"/><Relationship Id="rId3847" Type="http://schemas.openxmlformats.org/officeDocument/2006/relationships/hyperlink" Target="https://cfg-app.avetta.com/avt-cfg/document-builder/question-group/555395d0504943d66eb4d8b1/5c0b05b42e000069f14eb397" TargetMode="External"/><Relationship Id="rId6253" Type="http://schemas.openxmlformats.org/officeDocument/2006/relationships/hyperlink" Target="https://cfg-app.avetta.com/avt-cfg/document-builder/question-group/641ca967160000da081ad47f/641caf86150000950937016f" TargetMode="External"/><Relationship Id="rId7304" Type="http://schemas.openxmlformats.org/officeDocument/2006/relationships/hyperlink" Target="https://cfg-app.avetta.com/avt-cfg/document-builder/question-group/61faf91c300000c99ec0e39b/61fc1c3c2f0000d941263676" TargetMode="External"/><Relationship Id="rId768" Type="http://schemas.openxmlformats.org/officeDocument/2006/relationships/hyperlink" Target="https://cfg-app.avetta.com/avt-cfg/document-builder/question-group/61324dc5480000bdbda01e08/61324f38470000efa7f8025b" TargetMode="External"/><Relationship Id="rId1398" Type="http://schemas.openxmlformats.org/officeDocument/2006/relationships/hyperlink" Target="https://cfg-app.avetta.com/avt-cfg/document-builder/question-group/5d9cbf7439000062b8d19aa7/5d9cc06b3500001286938347" TargetMode="External"/><Relationship Id="rId2449" Type="http://schemas.openxmlformats.org/officeDocument/2006/relationships/hyperlink" Target="https://cfg-app.avetta.com/avt-cfg/document-builder/question-group/684b4cdc0100003a0007fc62/684c6bbc0100007a019e8b7e" TargetMode="External"/><Relationship Id="rId2863" Type="http://schemas.openxmlformats.org/officeDocument/2006/relationships/hyperlink" Target="https://cfg-app.avetta.com/avt-cfg/document-builder/question-group/6827c0da0100002102c58955/682ca4f30100005f00de35bc" TargetMode="External"/><Relationship Id="rId3914" Type="http://schemas.openxmlformats.org/officeDocument/2006/relationships/hyperlink" Target="https://cfg-app.avetta.com/avt-cfg/document-builder/question-group/694453aab8c07be834d2aacd/694453aab8c07be834d2aace" TargetMode="External"/><Relationship Id="rId6320" Type="http://schemas.openxmlformats.org/officeDocument/2006/relationships/hyperlink" Target="https://cfg-app.avetta.com/avt-cfg/document-builder/question-group/60916cc842000084d5608ba8/69433b5e01000045003c6716" TargetMode="External"/><Relationship Id="rId835" Type="http://schemas.openxmlformats.org/officeDocument/2006/relationships/hyperlink" Target="https://cfg-app.avetta.com/avt-cfg/document-builder/question-group/665f510d0100004d006f899a/6667209f01000036006650f6" TargetMode="External"/><Relationship Id="rId1465" Type="http://schemas.openxmlformats.org/officeDocument/2006/relationships/hyperlink" Target="https://cfg-app.avetta.com/avt-cfg/document-builder/question-group/61980b952e00006ea7dda906/61a939572d00008f232194cc" TargetMode="External"/><Relationship Id="rId2516" Type="http://schemas.openxmlformats.org/officeDocument/2006/relationships/hyperlink" Target="https://cfg-app.avetta.com/avt-cfg/document-builder/question-group/69386e8f0100004600093e76/6938777e01000061003568c6" TargetMode="External"/><Relationship Id="rId1118" Type="http://schemas.openxmlformats.org/officeDocument/2006/relationships/hyperlink" Target="https://cfg-app.avetta.com/avt-cfg/document-builder/question-group/626b04e82e000039ea4475c3/62a2498f2f00005a466d7d8a" TargetMode="External"/><Relationship Id="rId1532" Type="http://schemas.openxmlformats.org/officeDocument/2006/relationships/hyperlink" Target="https://cfg-app.avetta.com/avt-cfg/document-builder/question-group/6051f4c1490000edbdf6d8e4/6051f534440000cbc359ddc8" TargetMode="External"/><Relationship Id="rId2930" Type="http://schemas.openxmlformats.org/officeDocument/2006/relationships/hyperlink" Target="https://cfg-app.avetta.com/avt-cfg/document-builder/question-group/68af8b36010000be00de3c29/68af8b430100007304470329" TargetMode="External"/><Relationship Id="rId4688" Type="http://schemas.openxmlformats.org/officeDocument/2006/relationships/hyperlink" Target="https://cfg-app.avetta.com/avt-cfg/document-builder/question-group/5b7231654100004526945abd/5b7231ed410000c227945acf" TargetMode="External"/><Relationship Id="rId7094" Type="http://schemas.openxmlformats.org/officeDocument/2006/relationships/hyperlink" Target="https://cfg-app.avetta.com/avt-cfg/document-builder/question-group/620ae1a42e00003529979021/6323a9d32e0000e407a24737" TargetMode="External"/><Relationship Id="rId902" Type="http://schemas.openxmlformats.org/officeDocument/2006/relationships/hyperlink" Target="https://cfg-app.avetta.com/avt-cfg/document-builder/question-group/69384571010000460035649d/69384e18010000480009385a" TargetMode="External"/><Relationship Id="rId5739" Type="http://schemas.openxmlformats.org/officeDocument/2006/relationships/hyperlink" Target="https://cfg-app.avetta.com/avt-cfg/document-builder/question-group/689a810bc5c2b131fbf73151/689a810bc5c2b131fbf73152" TargetMode="External"/><Relationship Id="rId7161" Type="http://schemas.openxmlformats.org/officeDocument/2006/relationships/hyperlink" Target="https://cfg-app.avetta.com/avt-cfg/document-builder/question-group/65ea013618000045345ec8f0/65ea018e1900009001d38a89" TargetMode="External"/><Relationship Id="rId4755" Type="http://schemas.openxmlformats.org/officeDocument/2006/relationships/hyperlink" Target="https://cfg-app.avetta.com/avt-cfg/document-builder/question-group/5c6732fe3a00003d8cb7cd64/5e1f9bd1350000eb4997a2e8" TargetMode="External"/><Relationship Id="rId5806" Type="http://schemas.openxmlformats.org/officeDocument/2006/relationships/hyperlink" Target="https://cfg-app.avetta.com/avt-cfg/document-builder/question-group/5637d82650494316441684c8/61411ed3440000937022545b" TargetMode="External"/><Relationship Id="rId278" Type="http://schemas.openxmlformats.org/officeDocument/2006/relationships/hyperlink" Target="https://cfg-app.avetta.com/avt-cfg/document-builder/question-group/5d1a3cba35000091fd0821f0/61c3a1c72f00006e199a3af5" TargetMode="External"/><Relationship Id="rId3357" Type="http://schemas.openxmlformats.org/officeDocument/2006/relationships/hyperlink" Target="https://cfg-app.avetta.com/avt-cfg/document-builder/question-group/5f4548aa290000e5a621bf19/5f45499b290000e5a621c203" TargetMode="External"/><Relationship Id="rId3771" Type="http://schemas.openxmlformats.org/officeDocument/2006/relationships/hyperlink" Target="https://cfg-app.avetta.com/avt-cfg/document-builder/question-group/67006ffb01000030007842af/670d668d0100002b00c9d586" TargetMode="External"/><Relationship Id="rId4408" Type="http://schemas.openxmlformats.org/officeDocument/2006/relationships/hyperlink" Target="https://cfg-app.avetta.com/avt-cfg/document-builder/question-group/691f4f7d0100006400ee5757/692dd2d10100006400d29376" TargetMode="External"/><Relationship Id="rId4822" Type="http://schemas.openxmlformats.org/officeDocument/2006/relationships/hyperlink" Target="https://cfg-app.avetta.com/avt-cfg/document-builder/question-group/6939e568a0d106c9ef3f257c/6939e568a0d106c9ef3f257d" TargetMode="External"/><Relationship Id="rId692" Type="http://schemas.openxmlformats.org/officeDocument/2006/relationships/hyperlink" Target="https://cfg-app.avetta.com/avt-cfg/document-builder/question-group/5eab026c3300009d6b085115/65a730be190000a438224c70" TargetMode="External"/><Relationship Id="rId2373" Type="http://schemas.openxmlformats.org/officeDocument/2006/relationships/hyperlink" Target="https://cfg-app.avetta.com/avt-cfg/document-builder/question-group/5fd93cd82b0000230d8a9410/6075ea9f430000c32ed5d07c" TargetMode="External"/><Relationship Id="rId3424" Type="http://schemas.openxmlformats.org/officeDocument/2006/relationships/hyperlink" Target="https://cfg-app.avetta.com/avt-cfg/document-builder/question-group/6543fd5d190000205dd3cdfc/65442a061700002500753a29" TargetMode="External"/><Relationship Id="rId6994" Type="http://schemas.openxmlformats.org/officeDocument/2006/relationships/hyperlink" Target="https://cfg-app.avetta.com/avt-cfg/document-builder/question-group/567805085049433de216ab68/5fce7fc62a00006f88d37256" TargetMode="External"/><Relationship Id="rId345" Type="http://schemas.openxmlformats.org/officeDocument/2006/relationships/hyperlink" Target="https://cfg-app.avetta.com/avt-cfg/document-builder/question-group/611a7dae420000f27bc6fe8d/6945b9160100005f00d4d534" TargetMode="External"/><Relationship Id="rId2026" Type="http://schemas.openxmlformats.org/officeDocument/2006/relationships/hyperlink" Target="https://cfg-app.avetta.com/avt-cfg/document-builder/question-group/5c6dca3c3500005e46871990/6672ec620100002d00a473be" TargetMode="External"/><Relationship Id="rId2440" Type="http://schemas.openxmlformats.org/officeDocument/2006/relationships/hyperlink" Target="https://cfg-app.avetta.com/avt-cfg/document-builder/question-group/58584e01504943ea8c66ac00/5c648ce241000034f4771ca8" TargetMode="External"/><Relationship Id="rId5596" Type="http://schemas.openxmlformats.org/officeDocument/2006/relationships/hyperlink" Target="https://cfg-app.avetta.com/avt-cfg/document-builder/question-group/662fd6771a0000650045d2c8/66ce456b0100004e00ebe477" TargetMode="External"/><Relationship Id="rId6647" Type="http://schemas.openxmlformats.org/officeDocument/2006/relationships/hyperlink" Target="https://cfg-app.avetta.com/avt-cfg/document-builder/question-group/663008211a00002d0045d445/66ce4a6d0100002a00ebe52b" TargetMode="External"/><Relationship Id="rId412" Type="http://schemas.openxmlformats.org/officeDocument/2006/relationships/hyperlink" Target="https://cfg-app.avetta.com/avt-cfg/document-builder/question-group/60b9158d410000efd7eeaf5b/60ba359d430000230e92a1d3" TargetMode="External"/><Relationship Id="rId1042" Type="http://schemas.openxmlformats.org/officeDocument/2006/relationships/hyperlink" Target="https://cfg-app.avetta.com/avt-cfg/document-builder/question-group/5ab1b670240000fc8719fd73/5c181e9d37000075c3bed112" TargetMode="External"/><Relationship Id="rId4198" Type="http://schemas.openxmlformats.org/officeDocument/2006/relationships/hyperlink" Target="https://cfg-app.avetta.com/avt-cfg/document-builder/question-group/641a52bb160000c70db2b55e/6581f6e8190000a841f0df47" TargetMode="External"/><Relationship Id="rId5249" Type="http://schemas.openxmlformats.org/officeDocument/2006/relationships/hyperlink" Target="https://cfg-app.avetta.com/avt-cfg/document-builder/question-group/62ba5e632e0000fe5b60e276/630d4fad31000086bf0a4660" TargetMode="External"/><Relationship Id="rId5663" Type="http://schemas.openxmlformats.org/officeDocument/2006/relationships/hyperlink" Target="https://cfg-app.avetta.com/avt-cfg/document-builder/question-group/662fe17f1b00005d00b6e56a/66ce465e0100005b0021f946" TargetMode="External"/><Relationship Id="rId4265" Type="http://schemas.openxmlformats.org/officeDocument/2006/relationships/hyperlink" Target="https://cfg-app.avetta.com/avt-cfg/document-builder/question-group/6780397601000037007dc160/67803a0801000035007dc172" TargetMode="External"/><Relationship Id="rId5316" Type="http://schemas.openxmlformats.org/officeDocument/2006/relationships/hyperlink" Target="https://cfg-app.avetta.com/avt-cfg/document-builder/question-group/5ab2dd5e2300005d0047b908/63a3fa3e180000010824afe7" TargetMode="External"/><Relationship Id="rId6714" Type="http://schemas.openxmlformats.org/officeDocument/2006/relationships/hyperlink" Target="https://cfg-app.avetta.com/avt-cfg/document-builder/question-group/66202a841d00006d00007e5a/6622f3961b00005c005d3eca" TargetMode="External"/><Relationship Id="rId1859" Type="http://schemas.openxmlformats.org/officeDocument/2006/relationships/hyperlink" Target="https://cfg-app.avetta.com/avt-cfg/document-builder/question-group/5f20e38d2c0000467fdc999f/5f20e9b12e000019ed0a5345" TargetMode="External"/><Relationship Id="rId5730" Type="http://schemas.openxmlformats.org/officeDocument/2006/relationships/hyperlink" Target="https://cfg-app.avetta.com/avt-cfg/document-builder/question-group/6939e572a0d106c9ef3f25dd/6939e572a0d106c9ef3f25de" TargetMode="External"/><Relationship Id="rId1926" Type="http://schemas.openxmlformats.org/officeDocument/2006/relationships/hyperlink" Target="https://cfg-app.avetta.com/avt-cfg/document-builder/question-group/67ead9fc01000005018c67f0/67eeb9b80100003e00ba7959" TargetMode="External"/><Relationship Id="rId3281" Type="http://schemas.openxmlformats.org/officeDocument/2006/relationships/hyperlink" Target="https://cfg-app.avetta.com/avt-cfg/document-builder/question-group/66fd65eb0100002e0011c0b3/66fd67e60100004c0011c0b9" TargetMode="External"/><Relationship Id="rId4332" Type="http://schemas.openxmlformats.org/officeDocument/2006/relationships/hyperlink" Target="https://cfg-app.avetta.com/avt-cfg/document-builder/question-group/546e3e6a504943a40888e2cd/5c0ab4253c000003fa50865a" TargetMode="External"/><Relationship Id="rId7488" Type="http://schemas.openxmlformats.org/officeDocument/2006/relationships/hyperlink" Target="https://cfg-app.avetta.com/avt-cfg/document-builder/question-group/682369620100004000ee5f91/68c08318010000b5009bbfaa" TargetMode="External"/><Relationship Id="rId7555" Type="http://schemas.openxmlformats.org/officeDocument/2006/relationships/hyperlink" Target="https://cfg-app.avetta.com/avt-cfg/document-builder/question-group/6889612a6b65171ce7e60e8b/6889612a6b65171ce7e60e8c" TargetMode="External"/><Relationship Id="rId3001" Type="http://schemas.openxmlformats.org/officeDocument/2006/relationships/hyperlink" Target="https://cfg-app.avetta.com/avt-cfg/document-builder/question-group/62e83fb42f00008d5c34249f/62e8535c2f00008aaa1f2fa4" TargetMode="External"/><Relationship Id="rId6157" Type="http://schemas.openxmlformats.org/officeDocument/2006/relationships/hyperlink" Target="https://cfg-app.avetta.com/avt-cfg/document-builder/question-group/68dc44ed2b9d0918da0ee511/68dc44ed2b9d0918da0ee512" TargetMode="External"/><Relationship Id="rId6571" Type="http://schemas.openxmlformats.org/officeDocument/2006/relationships/hyperlink" Target="https://cfg-app.avetta.com/avt-cfg/document-builder/question-group/62d9bb692e00005ad99c1e0d/63d31258170000ad0a9b7b84" TargetMode="External"/><Relationship Id="rId7208" Type="http://schemas.openxmlformats.org/officeDocument/2006/relationships/hyperlink" Target="https://cfg-app.avetta.com/avt-cfg/document-builder/question-group/67dc971d0100003e00a60ba5/67dd9ee101000043008c0a6a" TargetMode="External"/><Relationship Id="rId7622" Type="http://schemas.openxmlformats.org/officeDocument/2006/relationships/hyperlink" Target="https://cfg-app.avetta.com/avt-cfg/document-builder/question-group/5d3758a6360000a7bcb086d2/60707fda43000090e8650550" TargetMode="External"/><Relationship Id="rId2767" Type="http://schemas.openxmlformats.org/officeDocument/2006/relationships/hyperlink" Target="https://cfg-app.avetta.com/avt-cfg/document-builder/question-group/5f493c472a0000507f5b1755/5f5813ef2800000237491666" TargetMode="External"/><Relationship Id="rId5173" Type="http://schemas.openxmlformats.org/officeDocument/2006/relationships/hyperlink" Target="https://cfg-app.avetta.com/avt-cfg/document-builder/question-group/5bb6ec8e2d0000d2a2f90e7d/5e825d9f360000c1ea218c0b" TargetMode="External"/><Relationship Id="rId6224" Type="http://schemas.openxmlformats.org/officeDocument/2006/relationships/hyperlink" Target="https://cfg-app.avetta.com/avt-cfg/document-builder/question-group/6939e575a0d106c9ef3f260c/6939e575a0d106c9ef3f260d" TargetMode="External"/><Relationship Id="rId739" Type="http://schemas.openxmlformats.org/officeDocument/2006/relationships/hyperlink" Target="https://cfg-app.avetta.com/avt-cfg/document-builder/question-group/635b096d1a00006a03b1d2fc/635b10461800005d002d36f7" TargetMode="External"/><Relationship Id="rId1369" Type="http://schemas.openxmlformats.org/officeDocument/2006/relationships/hyperlink" Target="https://cfg-app.avetta.com/avt-cfg/document-builder/question-group/68f7ee1801000040002047bb/6933147e0100006300326c80" TargetMode="External"/><Relationship Id="rId3818" Type="http://schemas.openxmlformats.org/officeDocument/2006/relationships/hyperlink" Target="https://cfg-app.avetta.com/avt-cfg/document-builder/question-group/625d831f2e0000c639d8bec0/625d8f612e0000c639d8ffe9" TargetMode="External"/><Relationship Id="rId5240" Type="http://schemas.openxmlformats.org/officeDocument/2006/relationships/hyperlink" Target="https://cfg-app.avetta.com/avt-cfg/document-builder/question-group/62cc4ff32f00008c0b2dcd61/630d53822f0000214e7fbb9f" TargetMode="External"/><Relationship Id="rId1783" Type="http://schemas.openxmlformats.org/officeDocument/2006/relationships/hyperlink" Target="https://cfg-app.avetta.com/avt-cfg/document-builder/question-group/5ee01b9f350000da3a797352/66c3cc400100002802897852" TargetMode="External"/><Relationship Id="rId2834" Type="http://schemas.openxmlformats.org/officeDocument/2006/relationships/hyperlink" Target="https://cfg-app.avetta.com/avt-cfg/document-builder/question-group/5c1707a83100009c807650f5/5c1708113f0000f77d5e01ff" TargetMode="External"/><Relationship Id="rId75" Type="http://schemas.openxmlformats.org/officeDocument/2006/relationships/hyperlink" Target="https://cfg-app.avetta.com/avt-cfg/document-builder/question-group/68278a930100003c00c5881f/68278e31010000400060ac7c" TargetMode="External"/><Relationship Id="rId806" Type="http://schemas.openxmlformats.org/officeDocument/2006/relationships/hyperlink" Target="https://cfg-app.avetta.com/avt-cfg/document-builder/question-group/5e5ed4193500008b011963e9/5e5fec6e35000087ff771a32" TargetMode="External"/><Relationship Id="rId1436" Type="http://schemas.openxmlformats.org/officeDocument/2006/relationships/hyperlink" Target="https://cfg-app.avetta.com/avt-cfg/document-builder/question-group/5d6e995e3400007b7d4f89e4/6230c34b2f0000728d2ae072" TargetMode="External"/><Relationship Id="rId1850" Type="http://schemas.openxmlformats.org/officeDocument/2006/relationships/hyperlink" Target="https://cfg-app.avetta.com/avt-cfg/document-builder/question-group/61b8f4fb2d000048b393c3b9/6797d8fb010000c600b20bc6" TargetMode="External"/><Relationship Id="rId2901" Type="http://schemas.openxmlformats.org/officeDocument/2006/relationships/hyperlink" Target="https://cfg-app.avetta.com/avt-cfg/document-builder/question-group/60959043430000299c762806/66688b3d0100004d009f82cb" TargetMode="External"/><Relationship Id="rId7065" Type="http://schemas.openxmlformats.org/officeDocument/2006/relationships/hyperlink" Target="https://cfg-app.avetta.com/avt-cfg/document-builder/question-group/4fb654c35049437646e684d1/5c0acfc53400001d16ec32cd" TargetMode="External"/><Relationship Id="rId1503" Type="http://schemas.openxmlformats.org/officeDocument/2006/relationships/hyperlink" Target="https://cfg-app.avetta.com/avt-cfg/document-builder/question-group/6079c3984500003fcec08cee/6137c9f34300004b50d12af8" TargetMode="External"/><Relationship Id="rId4659" Type="http://schemas.openxmlformats.org/officeDocument/2006/relationships/hyperlink" Target="https://cfg-app.avetta.com/avt-cfg/document-builder/question-group/5b72f5d94100007461945da0/5b72f69a4100000964945db7" TargetMode="External"/><Relationship Id="rId3675" Type="http://schemas.openxmlformats.org/officeDocument/2006/relationships/hyperlink" Target="https://cfg-app.avetta.com/avt-cfg/document-builder/question-group/5d2dc5e4370000be9420b508/64da467e170000fd00635e13" TargetMode="External"/><Relationship Id="rId4726" Type="http://schemas.openxmlformats.org/officeDocument/2006/relationships/hyperlink" Target="https://cfg-app.avetta.com/avt-cfg/document-builder/question-group/694ee09101000062006c40f6/694ee0db01000044006c4102" TargetMode="External"/><Relationship Id="rId6081" Type="http://schemas.openxmlformats.org/officeDocument/2006/relationships/hyperlink" Target="https://cfg-app.avetta.com/avt-cfg/document-builder/question-group/57fd521d5049431978322b44/5c08c4253d0000527d02b397" TargetMode="External"/><Relationship Id="rId7132" Type="http://schemas.openxmlformats.org/officeDocument/2006/relationships/hyperlink" Target="https://cfg-app.avetta.com/avt-cfg/document-builder/question-group/632b39aa2f0000a431e2c6a5/642600b6160000d90be01adf" TargetMode="External"/><Relationship Id="rId596" Type="http://schemas.openxmlformats.org/officeDocument/2006/relationships/hyperlink" Target="https://cfg-app.avetta.com/avt-cfg/document-builder/question-group/5eecf9fb3200001e882e09e8/5ef51f12350000c5518c4e70" TargetMode="External"/><Relationship Id="rId2277" Type="http://schemas.openxmlformats.org/officeDocument/2006/relationships/hyperlink" Target="https://cfg-app.avetta.com/avt-cfg/document-builder/question-group/68a4ae61010000ca010aab65/68a4ae810100003a00ab9b6c" TargetMode="External"/><Relationship Id="rId2691" Type="http://schemas.openxmlformats.org/officeDocument/2006/relationships/hyperlink" Target="https://cfg-app.avetta.com/avt-cfg/document-builder/question-group/666b3a7901000031000007bf/667098410100004d00dc0967" TargetMode="External"/><Relationship Id="rId3328" Type="http://schemas.openxmlformats.org/officeDocument/2006/relationships/hyperlink" Target="https://cfg-app.avetta.com/avt-cfg/document-builder/question-group/5afdb670340000c103f91891/5f3af16a2c00007e7869b8db" TargetMode="External"/><Relationship Id="rId3742" Type="http://schemas.openxmlformats.org/officeDocument/2006/relationships/hyperlink" Target="https://cfg-app.avetta.com/avt-cfg/document-builder/question-group/589b6cb2504943a651590e27/5c0afb4a2e00002cdb4e46c4" TargetMode="External"/><Relationship Id="rId6898" Type="http://schemas.openxmlformats.org/officeDocument/2006/relationships/hyperlink" Target="https://cfg-app.avetta.com/avt-cfg/document-builder/question-group/6850537901000022016d6022/685053a9010000ff00b5f3a6" TargetMode="External"/><Relationship Id="rId249" Type="http://schemas.openxmlformats.org/officeDocument/2006/relationships/hyperlink" Target="https://cfg-app.avetta.com/avt-cfg/document-builder/question-group/68bf3d70010000b200014917/68bf54e00100005403014a6d" TargetMode="External"/><Relationship Id="rId663" Type="http://schemas.openxmlformats.org/officeDocument/2006/relationships/hyperlink" Target="https://cfg-app.avetta.com/avt-cfg/document-builder/question-group/62585a692f0000e8c93d7d9d/6851f0960100004400e8b613" TargetMode="External"/><Relationship Id="rId1293" Type="http://schemas.openxmlformats.org/officeDocument/2006/relationships/hyperlink" Target="https://cfg-app.avetta.com/avt-cfg/document-builder/question-group/642b46621400007a0e4050b4/642b4c91140000d20e01e1e6" TargetMode="External"/><Relationship Id="rId2344" Type="http://schemas.openxmlformats.org/officeDocument/2006/relationships/hyperlink" Target="https://cfg-app.avetta.com/avt-cfg/document-builder/question-group/6914e752010000f504dc7987/691b7f270100003e007e19aa" TargetMode="External"/><Relationship Id="rId316" Type="http://schemas.openxmlformats.org/officeDocument/2006/relationships/hyperlink" Target="https://cfg-app.avetta.com/avt-cfg/document-builder/question-group/627e916b2f00000da61dba2d/627e91862f00000da61dba3a" TargetMode="External"/><Relationship Id="rId6965" Type="http://schemas.openxmlformats.org/officeDocument/2006/relationships/hyperlink" Target="https://cfg-app.avetta.com/avt-cfg/document-builder/question-group/6920c58f01000044001c9112/6920c5c40100006100193f31" TargetMode="External"/><Relationship Id="rId730" Type="http://schemas.openxmlformats.org/officeDocument/2006/relationships/hyperlink" Target="https://cfg-app.avetta.com/avt-cfg/document-builder/question-group/69544c490100004701a9c48c/6954540a01000045002c7730" TargetMode="External"/><Relationship Id="rId1013" Type="http://schemas.openxmlformats.org/officeDocument/2006/relationships/hyperlink" Target="https://cfg-app.avetta.com/avt-cfg/document-builder/question-group/692e26a10100004400d29d8f/692f78fc0100004c01b5937c" TargetMode="External"/><Relationship Id="rId1360" Type="http://schemas.openxmlformats.org/officeDocument/2006/relationships/hyperlink" Target="https://cfg-app.avetta.com/avt-cfg/document-builder/question-group/67f5a84f0100003d00691ef2/68e6f45b01000086029a29b3" TargetMode="External"/><Relationship Id="rId2411" Type="http://schemas.openxmlformats.org/officeDocument/2006/relationships/hyperlink" Target="https://cfg-app.avetta.com/avt-cfg/document-builder/question-group/693c60f7831888123357adc5/693c60f7831888123357adc6" TargetMode="External"/><Relationship Id="rId4169" Type="http://schemas.openxmlformats.org/officeDocument/2006/relationships/hyperlink" Target="https://cfg-app.avetta.com/avt-cfg/document-builder/question-group/62a926822f000046c8044d88/64c9abee180000c9574cdc05" TargetMode="External"/><Relationship Id="rId5567" Type="http://schemas.openxmlformats.org/officeDocument/2006/relationships/hyperlink" Target="https://cfg-app.avetta.com/avt-cfg/document-builder/question-group/69208de2010000440019397b/6920999401000062001c88ee" TargetMode="External"/><Relationship Id="rId5981" Type="http://schemas.openxmlformats.org/officeDocument/2006/relationships/hyperlink" Target="https://cfg-app.avetta.com/avt-cfg/document-builder/question-group/6889612e6b65171ce7e60eda/6889612e6b65171ce7e60edb" TargetMode="External"/><Relationship Id="rId6618" Type="http://schemas.openxmlformats.org/officeDocument/2006/relationships/hyperlink" Target="https://cfg-app.avetta.com/avt-cfg/document-builder/question-group/5babb0c25049433e66b65346/5c09811e3c0000a0d1501afd" TargetMode="External"/><Relationship Id="rId4583" Type="http://schemas.openxmlformats.org/officeDocument/2006/relationships/hyperlink" Target="https://cfg-app.avetta.com/avt-cfg/document-builder/question-group/5b7339863b0000c838212022/5b733a7e3b0000373b21203e" TargetMode="External"/><Relationship Id="rId5634" Type="http://schemas.openxmlformats.org/officeDocument/2006/relationships/hyperlink" Target="https://cfg-app.avetta.com/avt-cfg/document-builder/question-group/69053a3ad65357722a365215/69053a3ad65357722a365216" TargetMode="External"/><Relationship Id="rId3185" Type="http://schemas.openxmlformats.org/officeDocument/2006/relationships/hyperlink" Target="https://cfg-app.avetta.com/avt-cfg/document-builder/question-group/6939ea870100004400fec17f/693af8800100003f00f470e6" TargetMode="External"/><Relationship Id="rId4236" Type="http://schemas.openxmlformats.org/officeDocument/2006/relationships/hyperlink" Target="https://cfg-app.avetta.com/avt-cfg/document-builder/question-group/672e8898010000e90011fd85/687967870100003700d2c96e" TargetMode="External"/><Relationship Id="rId4650" Type="http://schemas.openxmlformats.org/officeDocument/2006/relationships/hyperlink" Target="https://cfg-app.avetta.com/avt-cfg/document-builder/question-group/5b72f5d23b0000b4ad2116fd/5b72f682410000bb63945db1" TargetMode="External"/><Relationship Id="rId5701" Type="http://schemas.openxmlformats.org/officeDocument/2006/relationships/hyperlink" Target="https://cfg-app.avetta.com/avt-cfg/document-builder/question-group/5e01457c350000fe2d4d4af0/65eb6a031800003e2aa3fced" TargetMode="External"/><Relationship Id="rId3252" Type="http://schemas.openxmlformats.org/officeDocument/2006/relationships/hyperlink" Target="https://cfg-app.avetta.com/avt-cfg/document-builder/question-group/5abd4b372100007c00f29126/6070771b43000090e8648b43" TargetMode="External"/><Relationship Id="rId4303" Type="http://schemas.openxmlformats.org/officeDocument/2006/relationships/hyperlink" Target="https://cfg-app.avetta.com/avt-cfg/document-builder/question-group/5f3eab272b0000cd4f754f8c/5f4e88602d000002374844f6" TargetMode="External"/><Relationship Id="rId7459" Type="http://schemas.openxmlformats.org/officeDocument/2006/relationships/hyperlink" Target="https://cfg-app.avetta.com/avt-cfg/document-builder/question-group/5e83d4db35000087ff930ba6/5e84c5d9370000d1c2b5e9b0" TargetMode="External"/><Relationship Id="rId7873" Type="http://schemas.openxmlformats.org/officeDocument/2006/relationships/hyperlink" Target="https://cfg-app.avetta.com/avt-cfg/document-builder/question-group/638662a71700001e036813d9/6386637519000000032f7327" TargetMode="External"/><Relationship Id="rId173" Type="http://schemas.openxmlformats.org/officeDocument/2006/relationships/hyperlink" Target="https://cfg-app.avetta.com/avt-cfg/document-builder/question-group/6407791d140000b7028504fe/640f98db1400008d0dbe0df1" TargetMode="External"/><Relationship Id="rId6475" Type="http://schemas.openxmlformats.org/officeDocument/2006/relationships/hyperlink" Target="https://cfg-app.avetta.com/avt-cfg/document-builder/question-group/67c228cc0100003b00918760/67c22b1901000036009187e2" TargetMode="External"/><Relationship Id="rId7526" Type="http://schemas.openxmlformats.org/officeDocument/2006/relationships/hyperlink" Target="https://cfg-app.avetta.com/avt-cfg/document-builder/question-group/63d2f207140000250a5cf8de/63d2fff9170000ac0a9b7ac1" TargetMode="External"/><Relationship Id="rId240" Type="http://schemas.openxmlformats.org/officeDocument/2006/relationships/hyperlink" Target="https://cfg-app.avetta.com/avt-cfg/document-builder/question-group/68893b520100000401e4c2e1/68894b380100002301b4717f" TargetMode="External"/><Relationship Id="rId5077" Type="http://schemas.openxmlformats.org/officeDocument/2006/relationships/hyperlink" Target="https://cfg-app.avetta.com/avt-cfg/document-builder/question-group/5f6114b92c000059666488d8/5f613a152a0000e5a6df175b" TargetMode="External"/><Relationship Id="rId6128" Type="http://schemas.openxmlformats.org/officeDocument/2006/relationships/hyperlink" Target="https://cfg-app.avetta.com/avt-cfg/document-builder/question-group/53581e675049437ed560deac/5c099d1e2e00000c4847ae00" TargetMode="External"/><Relationship Id="rId4093" Type="http://schemas.openxmlformats.org/officeDocument/2006/relationships/hyperlink" Target="https://cfg-app.avetta.com/avt-cfg/document-builder/question-group/5b73213941000086bc946286/680bd15f0100003b00785281" TargetMode="External"/><Relationship Id="rId5144" Type="http://schemas.openxmlformats.org/officeDocument/2006/relationships/hyperlink" Target="https://cfg-app.avetta.com/avt-cfg/document-builder/question-group/63f7d003170000160950ee2f/63f8e7db1600003305cf61a4" TargetMode="External"/><Relationship Id="rId5491" Type="http://schemas.openxmlformats.org/officeDocument/2006/relationships/hyperlink" Target="https://cfg-app.avetta.com/avt-cfg/document-builder/question-group/595339cd504943f7dbfe8163/5c09c318400000847a4448dc" TargetMode="External"/><Relationship Id="rId6542" Type="http://schemas.openxmlformats.org/officeDocument/2006/relationships/hyperlink" Target="https://cfg-app.avetta.com/avt-cfg/document-builder/question-group/68f12d4b010000450082c4f3/68f12e4f0100004000202147" TargetMode="External"/><Relationship Id="rId1687" Type="http://schemas.openxmlformats.org/officeDocument/2006/relationships/hyperlink" Target="https://cfg-app.avetta.com/avt-cfg/document-builder/question-group/6000818c4300006899accd1e/626058ff2f0000e4be01b6cf" TargetMode="External"/><Relationship Id="rId2738" Type="http://schemas.openxmlformats.org/officeDocument/2006/relationships/hyperlink" Target="https://cfg-app.avetta.com/avt-cfg/document-builder/question-group/6930c5301b9cd303f8c1106d/6930c5301b9cd303f8c1106e" TargetMode="External"/><Relationship Id="rId1754" Type="http://schemas.openxmlformats.org/officeDocument/2006/relationships/hyperlink" Target="https://cfg-app.avetta.com/avt-cfg/document-builder/question-group/67e72015010000410019b011/67eababf0100003d008c6709" TargetMode="External"/><Relationship Id="rId2805" Type="http://schemas.openxmlformats.org/officeDocument/2006/relationships/hyperlink" Target="https://cfg-app.avetta.com/avt-cfg/document-builder/question-group/5e1e26a234000063ca8247df/5e1e26e534000063ca8247e3" TargetMode="External"/><Relationship Id="rId4160" Type="http://schemas.openxmlformats.org/officeDocument/2006/relationships/hyperlink" Target="https://cfg-app.avetta.com/avt-cfg/document-builder/question-group/629132f02f0000f3bb9343ec/64c9ac59190000c559a7fcb1" TargetMode="External"/><Relationship Id="rId5211" Type="http://schemas.openxmlformats.org/officeDocument/2006/relationships/hyperlink" Target="https://cfg-app.avetta.com/avt-cfg/document-builder/question-group/6797ceb501000035008539c4/6797f2680100003b00853ce9" TargetMode="External"/><Relationship Id="rId46" Type="http://schemas.openxmlformats.org/officeDocument/2006/relationships/hyperlink" Target="https://cfg-app.avetta.com/avt-cfg/document-builder/question-group/6920c7e00100004400193f34/69272c650100006000574839" TargetMode="External"/><Relationship Id="rId1407" Type="http://schemas.openxmlformats.org/officeDocument/2006/relationships/hyperlink" Target="https://cfg-app.avetta.com/avt-cfg/document-builder/question-group/66e4c4d3010000f900e1821f/66e4c7b60100002d00ccc10f" TargetMode="External"/><Relationship Id="rId1821" Type="http://schemas.openxmlformats.org/officeDocument/2006/relationships/hyperlink" Target="https://cfg-app.avetta.com/avt-cfg/document-builder/question-group/5ee16a2f320000da3ada89a0/66c3d3820100002402897896" TargetMode="External"/><Relationship Id="rId4977" Type="http://schemas.openxmlformats.org/officeDocument/2006/relationships/hyperlink" Target="https://cfg-app.avetta.com/avt-cfg/document-builder/question-group/5d7a8cb336000033a9850ea5/63e2f4f31600008c0f4870df" TargetMode="External"/><Relationship Id="rId7383" Type="http://schemas.openxmlformats.org/officeDocument/2006/relationships/hyperlink" Target="https://cfg-app.avetta.com/avt-cfg/document-builder/question-group/60c36fca42000051d8d8747b/60c377a9410000d936615133" TargetMode="External"/><Relationship Id="rId3579" Type="http://schemas.openxmlformats.org/officeDocument/2006/relationships/hyperlink" Target="https://cfg-app.avetta.com/avt-cfg/document-builder/question-group/5d9f9fae320000efa2cad7bb/5e55adbc360000c7ea6ac9b5" TargetMode="External"/><Relationship Id="rId7036" Type="http://schemas.openxmlformats.org/officeDocument/2006/relationships/hyperlink" Target="https://cfg-app.avetta.com/avt-cfg/document-builder/question-group/6908e06a010000e2000b166d/6908e1c70100005a00e9d185" TargetMode="External"/><Relationship Id="rId7450" Type="http://schemas.openxmlformats.org/officeDocument/2006/relationships/hyperlink" Target="https://cfg-app.avetta.com/avt-cfg/document-builder/question-group/5f90c3262b0000e6e360cb0d/689f8af2010000460025200f" TargetMode="External"/><Relationship Id="rId2595" Type="http://schemas.openxmlformats.org/officeDocument/2006/relationships/hyperlink" Target="https://cfg-app.avetta.com/avt-cfg/document-builder/question-group/693c60fa831888123357ade7/693c60fa831888123357ade8" TargetMode="External"/><Relationship Id="rId3993" Type="http://schemas.openxmlformats.org/officeDocument/2006/relationships/hyperlink" Target="https://cfg-app.avetta.com/avt-cfg/document-builder/question-group/654bb9fd180000c83ff31646/65550410190000290bc26cb8" TargetMode="External"/><Relationship Id="rId6052" Type="http://schemas.openxmlformats.org/officeDocument/2006/relationships/hyperlink" Target="https://cfg-app.avetta.com/avt-cfg/document-builder/question-group/60f08e15430000a8178121cc/60f8820942000001e5a04665" TargetMode="External"/><Relationship Id="rId7103" Type="http://schemas.openxmlformats.org/officeDocument/2006/relationships/hyperlink" Target="https://cfg-app.avetta.com/avt-cfg/document-builder/question-group/5efe3fbd2e0000133e26d864/5efe416c2e0000133e26e0c1" TargetMode="External"/><Relationship Id="rId567" Type="http://schemas.openxmlformats.org/officeDocument/2006/relationships/hyperlink" Target="https://cfg-app.avetta.com/avt-cfg/document-builder/question-group/607d93534200009092a55f72/61f18cd9300000d0ca896838" TargetMode="External"/><Relationship Id="rId1197" Type="http://schemas.openxmlformats.org/officeDocument/2006/relationships/hyperlink" Target="https://cfg-app.avetta.com/avt-cfg/document-builder/question-group/61967b6c2e0000acc89afe5c/6197c2972e00006ea7db52cb" TargetMode="External"/><Relationship Id="rId2248" Type="http://schemas.openxmlformats.org/officeDocument/2006/relationships/hyperlink" Target="https://cfg-app.avetta.com/avt-cfg/document-builder/question-group/67eb065b01000002018c6aa0/67f6d52e0100005801f5b6f1" TargetMode="External"/><Relationship Id="rId3646" Type="http://schemas.openxmlformats.org/officeDocument/2006/relationships/hyperlink" Target="https://cfg-app.avetta.com/avt-cfg/document-builder/question-group/5ab73353350000f9008e75a1/651f22a81800001f0026e88f" TargetMode="External"/><Relationship Id="rId981" Type="http://schemas.openxmlformats.org/officeDocument/2006/relationships/hyperlink" Target="https://cfg-app.avetta.com/avt-cfg/document-builder/question-group/5d485633360000d9819c2d70/5d48c487370000756dc9b2db" TargetMode="External"/><Relationship Id="rId2662" Type="http://schemas.openxmlformats.org/officeDocument/2006/relationships/hyperlink" Target="https://cfg-app.avetta.com/avt-cfg/document-builder/question-group/69053a4fd65357722a36530f/69053a4fd65357722a365310" TargetMode="External"/><Relationship Id="rId3713" Type="http://schemas.openxmlformats.org/officeDocument/2006/relationships/hyperlink" Target="https://cfg-app.avetta.com/avt-cfg/document-builder/question-group/66a6ef190100003100fdc7dc/67534b8b0100001d011da7bc" TargetMode="External"/><Relationship Id="rId6869" Type="http://schemas.openxmlformats.org/officeDocument/2006/relationships/hyperlink" Target="https://cfg-app.avetta.com/avt-cfg/document-builder/question-group/694985a60100003d00cc400b/694985d80100005e00cc4012" TargetMode="External"/><Relationship Id="rId634" Type="http://schemas.openxmlformats.org/officeDocument/2006/relationships/hyperlink" Target="https://cfg-app.avetta.com/avt-cfg/document-builder/question-group/68913c0e0100008e01113705/68913d6001000076018d0061" TargetMode="External"/><Relationship Id="rId1264" Type="http://schemas.openxmlformats.org/officeDocument/2006/relationships/hyperlink" Target="https://cfg-app.avetta.com/avt-cfg/document-builder/question-group/5ade3def2400007a0091c0e4/694ee4d601000060006c41fe" TargetMode="External"/><Relationship Id="rId2315" Type="http://schemas.openxmlformats.org/officeDocument/2006/relationships/hyperlink" Target="https://cfg-app.avetta.com/avt-cfg/document-builder/question-group/6050f9734700000eea572bd1/63e67091170000f104c47f7a" TargetMode="External"/><Relationship Id="rId5885" Type="http://schemas.openxmlformats.org/officeDocument/2006/relationships/hyperlink" Target="https://cfg-app.avetta.com/avt-cfg/document-builder/question-group/522e181b5049438cfed2f24e/5c09d8a63a0000d33ed629f8" TargetMode="External"/><Relationship Id="rId6936" Type="http://schemas.openxmlformats.org/officeDocument/2006/relationships/hyperlink" Target="https://cfg-app.avetta.com/avt-cfg/document-builder/question-group/6688766d0100002e0097f16c/68fbf72c010000bd0149be49" TargetMode="External"/><Relationship Id="rId701" Type="http://schemas.openxmlformats.org/officeDocument/2006/relationships/hyperlink" Target="https://cfg-app.avetta.com/avt-cfg/document-builder/question-group/6862c8bf0100005700ef9a52/6866dd02010000390098b78f" TargetMode="External"/><Relationship Id="rId1331" Type="http://schemas.openxmlformats.org/officeDocument/2006/relationships/hyperlink" Target="https://cfg-app.avetta.com/avt-cfg/document-builder/question-group/6866c5d30100003f0098b65d/686c1f950100003e00501c81" TargetMode="External"/><Relationship Id="rId4487" Type="http://schemas.openxmlformats.org/officeDocument/2006/relationships/hyperlink" Target="https://cfg-app.avetta.com/avt-cfg/document-builder/question-group/5b734c133b00003f622123c0/5b734cee3b0000f6632123fa" TargetMode="External"/><Relationship Id="rId5538" Type="http://schemas.openxmlformats.org/officeDocument/2006/relationships/hyperlink" Target="https://cfg-app.avetta.com/avt-cfg/document-builder/question-group/5e0144ed360000c0416a15dd/65eb623e1800009f35a3fcca" TargetMode="External"/><Relationship Id="rId5952" Type="http://schemas.openxmlformats.org/officeDocument/2006/relationships/hyperlink" Target="https://cfg-app.avetta.com/avt-cfg/document-builder/question-group/63dd5731160000c2070981e2/63e5aed6140000b00bf96237" TargetMode="External"/><Relationship Id="rId3089" Type="http://schemas.openxmlformats.org/officeDocument/2006/relationships/hyperlink" Target="https://cfg-app.avetta.com/avt-cfg/document-builder/question-group/604a4fd6400000d9963b5ac8/604a50594500009ca52bfe67" TargetMode="External"/><Relationship Id="rId4554" Type="http://schemas.openxmlformats.org/officeDocument/2006/relationships/hyperlink" Target="https://cfg-app.avetta.com/avt-cfg/document-builder/question-group/5b73404941000011fd94673f/5b73424c410000760194675e" TargetMode="External"/><Relationship Id="rId5605" Type="http://schemas.openxmlformats.org/officeDocument/2006/relationships/hyperlink" Target="https://cfg-app.avetta.com/avt-cfg/document-builder/question-group/522e32405049435d731a1c39/5c09ddec40000043a04451df" TargetMode="External"/><Relationship Id="rId3156" Type="http://schemas.openxmlformats.org/officeDocument/2006/relationships/hyperlink" Target="https://cfg-app.avetta.com/avt-cfg/document-builder/question-group/64838a0f190000022714ceb3/6488c9431800002509dc62ff" TargetMode="External"/><Relationship Id="rId4207" Type="http://schemas.openxmlformats.org/officeDocument/2006/relationships/hyperlink" Target="https://cfg-app.avetta.com/avt-cfg/document-builder/question-group/68d734c584189a423be4ac85/68d734c584189a423be4ac86" TargetMode="External"/><Relationship Id="rId491" Type="http://schemas.openxmlformats.org/officeDocument/2006/relationships/hyperlink" Target="https://cfg-app.avetta.com/avt-cfg/document-builder/question-group/65d520f11900008c456d370e/68d2ef830100005b00db7c13" TargetMode="External"/><Relationship Id="rId2172" Type="http://schemas.openxmlformats.org/officeDocument/2006/relationships/hyperlink" Target="https://cfg-app.avetta.com/avt-cfg/document-builder/question-group/627985f82e0000f8b69a2d16/627986052e0000f8b69a2d1d" TargetMode="External"/><Relationship Id="rId3223" Type="http://schemas.openxmlformats.org/officeDocument/2006/relationships/hyperlink" Target="https://cfg-app.avetta.com/avt-cfg/document-builder/question-group/66c3c57401000030008977fb/66c4c23f01000037004a84b1" TargetMode="External"/><Relationship Id="rId3570" Type="http://schemas.openxmlformats.org/officeDocument/2006/relationships/hyperlink" Target="https://cfg-app.avetta.com/avt-cfg/document-builder/question-group/5f03ac772d000060255aff39/5f04966a2f000019ed61b9c6" TargetMode="External"/><Relationship Id="rId4621" Type="http://schemas.openxmlformats.org/officeDocument/2006/relationships/hyperlink" Target="https://cfg-app.avetta.com/avt-cfg/document-builder/question-group/5fd26774290000124b8746e2/5fd7b48a2a00006f88a4dd66" TargetMode="External"/><Relationship Id="rId6379" Type="http://schemas.openxmlformats.org/officeDocument/2006/relationships/hyperlink" Target="https://cfg-app.avetta.com/avt-cfg/document-builder/question-group/5512e1275049434c087a4a38/5dee7d94340000fe2d398c60" TargetMode="External"/><Relationship Id="rId7777" Type="http://schemas.openxmlformats.org/officeDocument/2006/relationships/hyperlink" Target="https://cfg-app.avetta.com/avt-cfg/document-builder/question-group/69053a4ad65357722a3652dc/69053a4ad65357722a3652dd" TargetMode="External"/><Relationship Id="rId144" Type="http://schemas.openxmlformats.org/officeDocument/2006/relationships/hyperlink" Target="https://cfg-app.avetta.com/avt-cfg/document-builder/question-group/5553d1f0504943f4f0ba2936/5bfc6b813200008e28d6ff05" TargetMode="External"/><Relationship Id="rId6793" Type="http://schemas.openxmlformats.org/officeDocument/2006/relationships/hyperlink" Target="https://cfg-app.avetta.com/avt-cfg/document-builder/question-group/67e734fb010000390019de00/67e735a1010000ae0089bb43" TargetMode="External"/><Relationship Id="rId7844" Type="http://schemas.openxmlformats.org/officeDocument/2006/relationships/hyperlink" Target="https://cfg-app.avetta.com/avt-cfg/document-builder/question-group/6160a45d2f00000b782e5303/623a11cb2e0000c6e9cb9288" TargetMode="External"/><Relationship Id="rId2989" Type="http://schemas.openxmlformats.org/officeDocument/2006/relationships/hyperlink" Target="https://cfg-app.avetta.com/avt-cfg/document-builder/question-group/62e83b292f00008aaa1e3fb6/62e852522f00008d5c34d199" TargetMode="External"/><Relationship Id="rId5395" Type="http://schemas.openxmlformats.org/officeDocument/2006/relationships/hyperlink" Target="https://cfg-app.avetta.com/avt-cfg/document-builder/question-group/5d30e59e3500004e4d89183b/6672ec600100002d00a47395" TargetMode="External"/><Relationship Id="rId6446" Type="http://schemas.openxmlformats.org/officeDocument/2006/relationships/hyperlink" Target="https://cfg-app.avetta.com/avt-cfg/document-builder/question-group/5c38feaa320000a9b98aa343/6046c304430000e3452a1025" TargetMode="External"/><Relationship Id="rId6860" Type="http://schemas.openxmlformats.org/officeDocument/2006/relationships/hyperlink" Target="https://cfg-app.avetta.com/avt-cfg/document-builder/question-group/674f92420100008b001a0a4f/6900e54d0100003b005bf070" TargetMode="External"/><Relationship Id="rId7911" Type="http://schemas.openxmlformats.org/officeDocument/2006/relationships/hyperlink" Target="https://cfg-app.avetta.com/avt-cfg/document-builder/question-group/6943472e01000061003c6745/694347b8010000fc015d9726" TargetMode="External"/><Relationship Id="rId211" Type="http://schemas.openxmlformats.org/officeDocument/2006/relationships/hyperlink" Target="https://cfg-app.avetta.com/avt-cfg/document-builder/question-group/5d2e8859370000be944ec6b8/5d309c74350000434197b917" TargetMode="External"/><Relationship Id="rId5048" Type="http://schemas.openxmlformats.org/officeDocument/2006/relationships/hyperlink" Target="https://cfg-app.avetta.com/avt-cfg/document-builder/question-group/5a0c96dc504943bd829a807f/60c3d6d1410000d93663ded2" TargetMode="External"/><Relationship Id="rId5462" Type="http://schemas.openxmlformats.org/officeDocument/2006/relationships/hyperlink" Target="https://cfg-app.avetta.com/avt-cfg/document-builder/question-group/65c515ff180000ad0088c9d4/65c518f5180000c20088c9e1" TargetMode="External"/><Relationship Id="rId6513" Type="http://schemas.openxmlformats.org/officeDocument/2006/relationships/hyperlink" Target="https://cfg-app.avetta.com/avt-cfg/document-builder/question-group/673d0e210100007700789bf8/676340d60100008b013d5ede" TargetMode="External"/><Relationship Id="rId1658" Type="http://schemas.openxmlformats.org/officeDocument/2006/relationships/hyperlink" Target="https://cfg-app.avetta.com/avt-cfg/document-builder/question-group/6202f1752e00009432d42da8/621008a92f0000ff1673738f" TargetMode="External"/><Relationship Id="rId2709" Type="http://schemas.openxmlformats.org/officeDocument/2006/relationships/hyperlink" Target="https://cfg-app.avetta.com/avt-cfg/document-builder/question-group/665fa374010000c000178fc5/6660905f0100004d0084c581" TargetMode="External"/><Relationship Id="rId4064" Type="http://schemas.openxmlformats.org/officeDocument/2006/relationships/hyperlink" Target="https://cfg-app.avetta.com/avt-cfg/document-builder/question-group/6865bf5c0100003e000ca40f/6865bf7e0100003f001339e7" TargetMode="External"/><Relationship Id="rId5115" Type="http://schemas.openxmlformats.org/officeDocument/2006/relationships/hyperlink" Target="https://cfg-app.avetta.com/avt-cfg/document-builder/question-group/65e795b9170000ed38cd33f4/65e7aab11700000539cd3447" TargetMode="External"/><Relationship Id="rId3080" Type="http://schemas.openxmlformats.org/officeDocument/2006/relationships/hyperlink" Target="https://cfg-app.avetta.com/avt-cfg/document-builder/question-group/5bb4bb7a36000017877e4df7/5c0981f9400000f31e431fab" TargetMode="External"/><Relationship Id="rId4131" Type="http://schemas.openxmlformats.org/officeDocument/2006/relationships/hyperlink" Target="https://cfg-app.avetta.com/avt-cfg/document-builder/question-group/67815da90100003600604d26/67ec81e7010000ce0147a7e2" TargetMode="External"/><Relationship Id="rId7287" Type="http://schemas.openxmlformats.org/officeDocument/2006/relationships/hyperlink" Target="https://cfg-app.avetta.com/avt-cfg/document-builder/question-group/689e049e010000cc00d52314/689e1e93010000cc00d525aa" TargetMode="External"/><Relationship Id="rId1725" Type="http://schemas.openxmlformats.org/officeDocument/2006/relationships/hyperlink" Target="https://cfg-app.avetta.com/avt-cfg/document-builder/question-group/62055aaa2e00002603977bd0/62055ae12e000097911c1555" TargetMode="External"/><Relationship Id="rId7354" Type="http://schemas.openxmlformats.org/officeDocument/2006/relationships/hyperlink" Target="https://cfg-app.avetta.com/avt-cfg/document-builder/question-group/686e97eee08610d3b0c1e762/6888065e0100005b00e01436" TargetMode="External"/><Relationship Id="rId17" Type="http://schemas.openxmlformats.org/officeDocument/2006/relationships/hyperlink" Target="https://cfg-app.avetta.com/avt-cfg/document-builder/question-group/5f049f0c2c00003db8b242ec/5fea0dc52c0000e947a0d927" TargetMode="External"/><Relationship Id="rId3897" Type="http://schemas.openxmlformats.org/officeDocument/2006/relationships/hyperlink" Target="https://cfg-app.avetta.com/avt-cfg/document-builder/question-group/6939e5ecab1cbd3dd2657285/6939e5ecab1cbd3dd2657286" TargetMode="External"/><Relationship Id="rId4948" Type="http://schemas.openxmlformats.org/officeDocument/2006/relationships/hyperlink" Target="https://cfg-app.avetta.com/avt-cfg/document-builder/question-group/5d7a8cb1370000536ca91b84/63e3266315000048101992d9" TargetMode="External"/><Relationship Id="rId7007" Type="http://schemas.openxmlformats.org/officeDocument/2006/relationships/hyperlink" Target="https://cfg-app.avetta.com/avt-cfg/document-builder/question-group/66db7a1e0100002900e13349/66e1c25b0100004d002604d2" TargetMode="External"/><Relationship Id="rId2499" Type="http://schemas.openxmlformats.org/officeDocument/2006/relationships/hyperlink" Target="https://cfg-app.avetta.com/avt-cfg/document-builder/question-group/54172dc5504943793cb3ab80/5c097cfb3a00000fc8d5a50a" TargetMode="External"/><Relationship Id="rId3964" Type="http://schemas.openxmlformats.org/officeDocument/2006/relationships/hyperlink" Target="https://cfg-app.avetta.com/avt-cfg/document-builder/question-group/6830b6dd01000038006c77fb/688a7f48010000f100ec098c" TargetMode="External"/><Relationship Id="rId6370" Type="http://schemas.openxmlformats.org/officeDocument/2006/relationships/hyperlink" Target="https://cfg-app.avetta.com/avt-cfg/document-builder/question-group/63995758170000ac02402f43/63995802170000dc02403930" TargetMode="External"/><Relationship Id="rId7421" Type="http://schemas.openxmlformats.org/officeDocument/2006/relationships/hyperlink" Target="https://cfg-app.avetta.com/avt-cfg/document-builder/question-group/6365726f1800003604c0b97c/637cffc4190000ef00ee16c2" TargetMode="External"/><Relationship Id="rId1" Type="http://schemas.openxmlformats.org/officeDocument/2006/relationships/hyperlink" Target="https://cfg-app.avetta.com/avt-cfg/document-builder/question-group/67f414f701000056016e7f6d/67f4161b01000056016e7f73" TargetMode="External"/><Relationship Id="rId885" Type="http://schemas.openxmlformats.org/officeDocument/2006/relationships/hyperlink" Target="https://cfg-app.avetta.com/avt-cfg/document-builder/question-group/6835d66d0100003f00df013d/684b25e90100004000338483" TargetMode="External"/><Relationship Id="rId2566" Type="http://schemas.openxmlformats.org/officeDocument/2006/relationships/hyperlink" Target="https://cfg-app.avetta.com/avt-cfg/document-builder/question-group/5e6bd3a03300008af4c3a443/5e6bd61a3800006a0753ba1f" TargetMode="External"/><Relationship Id="rId2980" Type="http://schemas.openxmlformats.org/officeDocument/2006/relationships/hyperlink" Target="https://cfg-app.avetta.com/avt-cfg/document-builder/question-group/62e838ed2f00008aaa1e3a3c/62e851722f00008d5c34c874" TargetMode="External"/><Relationship Id="rId3617" Type="http://schemas.openxmlformats.org/officeDocument/2006/relationships/hyperlink" Target="https://cfg-app.avetta.com/avt-cfg/document-builder/question-group/6925e4aea7e5d33cdd3a946d/6925e4aea7e5d33cdd3a946e" TargetMode="External"/><Relationship Id="rId6023" Type="http://schemas.openxmlformats.org/officeDocument/2006/relationships/hyperlink" Target="https://cfg-app.avetta.com/avt-cfg/document-builder/question-group/6939e5f3ab1cbd3dd26572d4/6939e5f3ab1cbd3dd26572d5" TargetMode="External"/><Relationship Id="rId538" Type="http://schemas.openxmlformats.org/officeDocument/2006/relationships/hyperlink" Target="https://cfg-app.avetta.com/avt-cfg/document-builder/question-group/6126bb49440000568ddf5c5a/6126bb6844000047f1160248" TargetMode="External"/><Relationship Id="rId952" Type="http://schemas.openxmlformats.org/officeDocument/2006/relationships/hyperlink" Target="https://cfg-app.avetta.com/avt-cfg/document-builder/question-group/658203161600006b0048c9af/6582052d1900007e00e30860" TargetMode="External"/><Relationship Id="rId1168" Type="http://schemas.openxmlformats.org/officeDocument/2006/relationships/hyperlink" Target="https://cfg-app.avetta.com/avt-cfg/document-builder/question-group/5e5d5998340000c1ea50263b/6317dae42f0000b7797475e9" TargetMode="External"/><Relationship Id="rId1582" Type="http://schemas.openxmlformats.org/officeDocument/2006/relationships/hyperlink" Target="https://cfg-app.avetta.com/avt-cfg/document-builder/question-group/61faec21300000c99ec07607/674523250100002e008475c7" TargetMode="External"/><Relationship Id="rId2219" Type="http://schemas.openxmlformats.org/officeDocument/2006/relationships/hyperlink" Target="https://cfg-app.avetta.com/avt-cfg/document-builder/question-group/68df040001000015019a036b/68df0a100100005d009a03cd" TargetMode="External"/><Relationship Id="rId2633" Type="http://schemas.openxmlformats.org/officeDocument/2006/relationships/hyperlink" Target="https://cfg-app.avetta.com/avt-cfg/document-builder/question-group/69445392b8c07be834d2aa0b/69445392b8c07be834d2aa0c" TargetMode="External"/><Relationship Id="rId5789" Type="http://schemas.openxmlformats.org/officeDocument/2006/relationships/hyperlink" Target="https://cfg-app.avetta.com/avt-cfg/document-builder/question-group/61ae4bb82e0000e5ff6ce681/61afb6962e0000cdeb850469" TargetMode="External"/><Relationship Id="rId605" Type="http://schemas.openxmlformats.org/officeDocument/2006/relationships/hyperlink" Target="https://cfg-app.avetta.com/avt-cfg/document-builder/question-group/6691749001000033003c7629/66917574010000390046c0e6" TargetMode="External"/><Relationship Id="rId1235" Type="http://schemas.openxmlformats.org/officeDocument/2006/relationships/hyperlink" Target="https://cfg-app.avetta.com/avt-cfg/document-builder/question-group/654032df1600000f5ac60cc1/667b462c010000080124707e" TargetMode="External"/><Relationship Id="rId1302" Type="http://schemas.openxmlformats.org/officeDocument/2006/relationships/hyperlink" Target="https://cfg-app.avetta.com/avt-cfg/document-builder/question-group/691b9e620100003f007e1d2d/691ba0ea0100003f007e1d7c" TargetMode="External"/><Relationship Id="rId2700" Type="http://schemas.openxmlformats.org/officeDocument/2006/relationships/hyperlink" Target="https://cfg-app.avetta.com/avt-cfg/document-builder/question-group/5490bec1504943e251a5b49a/5bd321c0330000c34d0706a1" TargetMode="External"/><Relationship Id="rId4458" Type="http://schemas.openxmlformats.org/officeDocument/2006/relationships/hyperlink" Target="https://cfg-app.avetta.com/avt-cfg/document-builder/question-group/5b735c413b0000db83212525/5b735dc7410000d93c946c0a" TargetMode="External"/><Relationship Id="rId5856" Type="http://schemas.openxmlformats.org/officeDocument/2006/relationships/hyperlink" Target="https://cfg-app.avetta.com/avt-cfg/document-builder/question-group/4e1e147d504943a7b83164e1/5a871af6560000d00333cf1a" TargetMode="External"/><Relationship Id="rId6907" Type="http://schemas.openxmlformats.org/officeDocument/2006/relationships/hyperlink" Target="https://cfg-app.avetta.com/avt-cfg/document-builder/question-group/681a43cd01000059009d524f/681a443201000059009d5257" TargetMode="External"/><Relationship Id="rId4872" Type="http://schemas.openxmlformats.org/officeDocument/2006/relationships/hyperlink" Target="https://cfg-app.avetta.com/avt-cfg/document-builder/question-group/5fb6be322900006f88a7b021/5fc6d5c02a0000124bcce713" TargetMode="External"/><Relationship Id="rId5509" Type="http://schemas.openxmlformats.org/officeDocument/2006/relationships/hyperlink" Target="https://cfg-app.avetta.com/avt-cfg/document-builder/question-group/681940760100005600f8a627/681941dc0100005600f8a63f" TargetMode="External"/><Relationship Id="rId5923" Type="http://schemas.openxmlformats.org/officeDocument/2006/relationships/hyperlink" Target="https://cfg-app.avetta.com/avt-cfg/document-builder/question-group/68cdc5260100003d004cbbd0/68d1b86101000014014cc1e6" TargetMode="External"/><Relationship Id="rId395" Type="http://schemas.openxmlformats.org/officeDocument/2006/relationships/hyperlink" Target="https://cfg-app.avetta.com/avt-cfg/document-builder/question-group/618db9ea2d0000d87169bd01/618e9d532e0000a034841a04" TargetMode="External"/><Relationship Id="rId2076" Type="http://schemas.openxmlformats.org/officeDocument/2006/relationships/hyperlink" Target="https://cfg-app.avetta.com/avt-cfg/document-builder/question-group/627d2c592f0000f801ceda38/628bf35d2f0000193c1ccb9d" TargetMode="External"/><Relationship Id="rId3474" Type="http://schemas.openxmlformats.org/officeDocument/2006/relationships/hyperlink" Target="https://cfg-app.avetta.com/avt-cfg/document-builder/question-group/695817de010000430023286b/695817fa0100004300232873" TargetMode="External"/><Relationship Id="rId4525" Type="http://schemas.openxmlformats.org/officeDocument/2006/relationships/hyperlink" Target="https://cfg-app.avetta.com/avt-cfg/document-builder/question-group/5b734407410000cb05946781/5b7344be3b0000425221223c" TargetMode="External"/><Relationship Id="rId2490" Type="http://schemas.openxmlformats.org/officeDocument/2006/relationships/hyperlink" Target="https://cfg-app.avetta.com/avt-cfg/document-builder/question-group/5fa1da982800003502211eb5/5fa2f07f2c00009c3844defd" TargetMode="External"/><Relationship Id="rId3127" Type="http://schemas.openxmlformats.org/officeDocument/2006/relationships/hyperlink" Target="https://cfg-app.avetta.com/avt-cfg/document-builder/question-group/62fa7e283100006f58fab2ad/62fa83763100003695fae292" TargetMode="External"/><Relationship Id="rId3541" Type="http://schemas.openxmlformats.org/officeDocument/2006/relationships/hyperlink" Target="https://cfg-app.avetta.com/avt-cfg/document-builder/question-group/6773299e0100003400fbe32f/67f457e30100003c006e8123" TargetMode="External"/><Relationship Id="rId6697" Type="http://schemas.openxmlformats.org/officeDocument/2006/relationships/hyperlink" Target="https://cfg-app.avetta.com/avt-cfg/document-builder/question-group/6830c39f0100004100cc53d9/6830c3af0100003c00cc53dc" TargetMode="External"/><Relationship Id="rId7748" Type="http://schemas.openxmlformats.org/officeDocument/2006/relationships/hyperlink" Target="https://cfg-app.avetta.com/avt-cfg/document-builder/question-group/6939e5f6ab1cbd3dd26572f4/6939e5f6ab1cbd3dd26572f5" TargetMode="External"/><Relationship Id="rId462" Type="http://schemas.openxmlformats.org/officeDocument/2006/relationships/hyperlink" Target="https://cfg-app.avetta.com/avt-cfg/document-builder/question-group/652eb9541700008c5ef70661/652eba2b1700008c5ef70667" TargetMode="External"/><Relationship Id="rId1092" Type="http://schemas.openxmlformats.org/officeDocument/2006/relationships/hyperlink" Target="https://cfg-app.avetta.com/avt-cfg/document-builder/question-group/626c3a0e2e000012d921e03b/62a9fa9f2f0000c1cc66ddc9" TargetMode="External"/><Relationship Id="rId2143" Type="http://schemas.openxmlformats.org/officeDocument/2006/relationships/hyperlink" Target="https://cfg-app.avetta.com/avt-cfg/document-builder/question-group/627bde9e2e00002eb0f614e8/628beb352f000004d6c3cb3f" TargetMode="External"/><Relationship Id="rId5299" Type="http://schemas.openxmlformats.org/officeDocument/2006/relationships/hyperlink" Target="https://cfg-app.avetta.com/avt-cfg/document-builder/question-group/6851841a0100003e00e8ae84/686c0a2b0100002e017a5f44" TargetMode="External"/><Relationship Id="rId6764" Type="http://schemas.openxmlformats.org/officeDocument/2006/relationships/hyperlink" Target="https://cfg-app.avetta.com/avt-cfg/document-builder/question-group/69166cc00100005c00926f9a/69166d7a0100003c007ce012" TargetMode="External"/><Relationship Id="rId7815" Type="http://schemas.openxmlformats.org/officeDocument/2006/relationships/hyperlink" Target="https://cfg-app.avetta.com/avt-cfg/document-builder/question-group/5e8c92ef3300003aefff8a4b/5eebdc5b3300007c87e13ceb" TargetMode="External"/><Relationship Id="rId115" Type="http://schemas.openxmlformats.org/officeDocument/2006/relationships/hyperlink" Target="https://cfg-app.avetta.com/avt-cfg/document-builder/question-group/6930c5281b9cd303f8c11022/6930c5281b9cd303f8c11023" TargetMode="External"/><Relationship Id="rId2210" Type="http://schemas.openxmlformats.org/officeDocument/2006/relationships/hyperlink" Target="https://cfg-app.avetta.com/avt-cfg/document-builder/question-group/6815382a0100003e008f11fa/689121770100007e018cfcf5" TargetMode="External"/><Relationship Id="rId5366" Type="http://schemas.openxmlformats.org/officeDocument/2006/relationships/hyperlink" Target="https://cfg-app.avetta.com/avt-cfg/document-builder/question-group/690d1f5f5e6049841a643cdd/690d1f5f5e6049841a643cde" TargetMode="External"/><Relationship Id="rId6417" Type="http://schemas.openxmlformats.org/officeDocument/2006/relationships/hyperlink" Target="https://cfg-app.avetta.com/avt-cfg/document-builder/question-group/65bc093e190000e000ece6f0/65c171d4170000d1308378fe" TargetMode="External"/><Relationship Id="rId4382" Type="http://schemas.openxmlformats.org/officeDocument/2006/relationships/hyperlink" Target="https://cfg-app.avetta.com/avt-cfg/document-builder/question-group/63742839160000b607d7b00c/674df5c60100007000a411ae" TargetMode="External"/><Relationship Id="rId5019" Type="http://schemas.openxmlformats.org/officeDocument/2006/relationships/hyperlink" Target="https://cfg-app.avetta.com/avt-cfg/document-builder/question-group/67c5e7970100005700f07ce2/67c63f0f0100005800659cf2" TargetMode="External"/><Relationship Id="rId5433" Type="http://schemas.openxmlformats.org/officeDocument/2006/relationships/hyperlink" Target="https://cfg-app.avetta.com/avt-cfg/document-builder/question-group/68d1d7b6ef363a6e6eb8c79a/68d1d7b6ef363a6e6eb8c79b" TargetMode="External"/><Relationship Id="rId5780" Type="http://schemas.openxmlformats.org/officeDocument/2006/relationships/hyperlink" Target="https://cfg-app.avetta.com/avt-cfg/document-builder/question-group/68e69f28010000c207310357/68e6aa0a01000040009a27e6" TargetMode="External"/><Relationship Id="rId6831" Type="http://schemas.openxmlformats.org/officeDocument/2006/relationships/hyperlink" Target="https://cfg-app.avetta.com/avt-cfg/document-builder/question-group/690e88c9010000e000dc48f1/690e8998010000b501ed2750" TargetMode="External"/><Relationship Id="rId1976" Type="http://schemas.openxmlformats.org/officeDocument/2006/relationships/hyperlink" Target="https://cfg-app.avetta.com/avt-cfg/document-builder/question-group/68d1d7c2ef363a6e6eb8c883/68d1d7c2ef363a6e6eb8c884" TargetMode="External"/><Relationship Id="rId4035" Type="http://schemas.openxmlformats.org/officeDocument/2006/relationships/hyperlink" Target="https://cfg-app.avetta.com/avt-cfg/document-builder/question-group/680a769d010000a000a45220/680a798a0100009f00a45226" TargetMode="External"/><Relationship Id="rId1629" Type="http://schemas.openxmlformats.org/officeDocument/2006/relationships/hyperlink" Target="https://cfg-app.avetta.com/avt-cfg/document-builder/question-group/6202e3f5300000053361a231/621005bc2f0000ff16737369" TargetMode="External"/><Relationship Id="rId5500" Type="http://schemas.openxmlformats.org/officeDocument/2006/relationships/hyperlink" Target="https://cfg-app.avetta.com/avt-cfg/document-builder/question-group/5dd84e09330000bf2cb8f346/5de81681360000cf16b6e852" TargetMode="External"/><Relationship Id="rId3051" Type="http://schemas.openxmlformats.org/officeDocument/2006/relationships/hyperlink" Target="https://cfg-app.avetta.com/avt-cfg/document-builder/question-group/6920ba4101000045001c908b/6920ba5f01000043001c9094" TargetMode="External"/><Relationship Id="rId4102" Type="http://schemas.openxmlformats.org/officeDocument/2006/relationships/hyperlink" Target="https://cfg-app.avetta.com/avt-cfg/document-builder/question-group/693c6103831888123357ae47/693c6103831888123357ae48" TargetMode="External"/><Relationship Id="rId7258" Type="http://schemas.openxmlformats.org/officeDocument/2006/relationships/hyperlink" Target="https://cfg-app.avetta.com/avt-cfg/document-builder/question-group/5cbf50fa3900002d231d8842/5ce6fc4939000052d937160a" TargetMode="External"/><Relationship Id="rId7672" Type="http://schemas.openxmlformats.org/officeDocument/2006/relationships/hyperlink" Target="https://cfg-app.avetta.com/avt-cfg/document-builder/question-group/66b2581901000036004f3fb1/692dd3950100006400d29396" TargetMode="External"/><Relationship Id="rId3868" Type="http://schemas.openxmlformats.org/officeDocument/2006/relationships/hyperlink" Target="https://cfg-app.avetta.com/avt-cfg/document-builder/question-group/5d2f81833300004e4db00c07/6672ec610100002d00a473b1" TargetMode="External"/><Relationship Id="rId4919" Type="http://schemas.openxmlformats.org/officeDocument/2006/relationships/hyperlink" Target="https://cfg-app.avetta.com/avt-cfg/document-builder/question-group/56c251475049434f30d346f1/5c09ebb53a0000aa75d68add" TargetMode="External"/><Relationship Id="rId6274" Type="http://schemas.openxmlformats.org/officeDocument/2006/relationships/hyperlink" Target="https://cfg-app.avetta.com/avt-cfg/document-builder/question-group/6939e576a0d106c9ef3f2613/6939e576a0d106c9ef3f2614" TargetMode="External"/><Relationship Id="rId7325" Type="http://schemas.openxmlformats.org/officeDocument/2006/relationships/hyperlink" Target="https://cfg-app.avetta.com/avt-cfg/document-builder/question-group/5aa91d1c26000015a892e36a/6306d3e92f000052a82128ef" TargetMode="External"/><Relationship Id="rId789" Type="http://schemas.openxmlformats.org/officeDocument/2006/relationships/hyperlink" Target="https://cfg-app.avetta.com/avt-cfg/document-builder/question-group/690d1f455e6049841a643bdc/690d1f455e6049841a643bdd" TargetMode="External"/><Relationship Id="rId2884" Type="http://schemas.openxmlformats.org/officeDocument/2006/relationships/hyperlink" Target="https://cfg-app.avetta.com/avt-cfg/document-builder/question-group/543e87715049439c248ee74f/5c9aa2f5370000c0992a78fb" TargetMode="External"/><Relationship Id="rId5290" Type="http://schemas.openxmlformats.org/officeDocument/2006/relationships/hyperlink" Target="https://cfg-app.avetta.com/avt-cfg/document-builder/question-group/6850af10010000f800b5f7be/686c07720100002e017a5e55" TargetMode="External"/><Relationship Id="rId6341" Type="http://schemas.openxmlformats.org/officeDocument/2006/relationships/hyperlink" Target="https://cfg-app.avetta.com/avt-cfg/document-builder/question-group/636576991700003d06cf9086/636576a41700003d06cf908b" TargetMode="External"/><Relationship Id="rId856" Type="http://schemas.openxmlformats.org/officeDocument/2006/relationships/hyperlink" Target="https://cfg-app.avetta.com/avt-cfg/document-builder/question-group/66830d570100004b003d50bc/6685893901000035000e2d17" TargetMode="External"/><Relationship Id="rId1486" Type="http://schemas.openxmlformats.org/officeDocument/2006/relationships/hyperlink" Target="https://cfg-app.avetta.com/avt-cfg/document-builder/question-group/64b04d88180000194e832345/6813e64d01000044006b124e" TargetMode="External"/><Relationship Id="rId2537" Type="http://schemas.openxmlformats.org/officeDocument/2006/relationships/hyperlink" Target="https://cfg-app.avetta.com/avt-cfg/document-builder/question-group/68d1d7cdef363a6e6eb8c94e/68d1d7cdef363a6e6eb8c94f" TargetMode="External"/><Relationship Id="rId3935" Type="http://schemas.openxmlformats.org/officeDocument/2006/relationships/hyperlink" Target="https://cfg-app.avetta.com/avt-cfg/document-builder/question-group/5f106e712c0000ef48183f8c/63f6331f150000bf04be3fd7" TargetMode="External"/><Relationship Id="rId509" Type="http://schemas.openxmlformats.org/officeDocument/2006/relationships/hyperlink" Target="https://cfg-app.avetta.com/avt-cfg/document-builder/question-group/68f257840100005f0082c6d0/68f25b4a010000420082c757" TargetMode="External"/><Relationship Id="rId1139" Type="http://schemas.openxmlformats.org/officeDocument/2006/relationships/hyperlink" Target="https://cfg-app.avetta.com/avt-cfg/document-builder/question-group/66bf99570100003200cb8d70/66c38d7b01000035003095ed" TargetMode="External"/><Relationship Id="rId2951" Type="http://schemas.openxmlformats.org/officeDocument/2006/relationships/hyperlink" Target="https://cfg-app.avetta.com/avt-cfg/document-builder/question-group/636571d31700000406cf72d8/6365720e1800003604c0b77d" TargetMode="External"/><Relationship Id="rId5010" Type="http://schemas.openxmlformats.org/officeDocument/2006/relationships/hyperlink" Target="https://cfg-app.avetta.com/avt-cfg/document-builder/question-group/668c150a0100004b000967e1/66db2d1a0100002900e130b1" TargetMode="External"/><Relationship Id="rId923" Type="http://schemas.openxmlformats.org/officeDocument/2006/relationships/hyperlink" Target="https://cfg-app.avetta.com/avt-cfg/document-builder/question-group/5ae8d88a240000860091f998/691d0652010000ef019bf201" TargetMode="External"/><Relationship Id="rId1553" Type="http://schemas.openxmlformats.org/officeDocument/2006/relationships/hyperlink" Target="https://cfg-app.avetta.com/avt-cfg/document-builder/question-group/68e68222010000b8029a2500/68e685de010000c5073100e5" TargetMode="External"/><Relationship Id="rId2604" Type="http://schemas.openxmlformats.org/officeDocument/2006/relationships/hyperlink" Target="https://cfg-app.avetta.com/avt-cfg/document-builder/question-group/649a1a18190000155c738755/649a1a81190000035c73875b" TargetMode="External"/><Relationship Id="rId1206" Type="http://schemas.openxmlformats.org/officeDocument/2006/relationships/hyperlink" Target="https://cfg-app.avetta.com/avt-cfg/document-builder/question-group/5ab54cb92600005c00cbd6c2/63a4b143180000410148980a" TargetMode="External"/><Relationship Id="rId1620" Type="http://schemas.openxmlformats.org/officeDocument/2006/relationships/hyperlink" Target="https://cfg-app.avetta.com/avt-cfg/document-builder/question-group/6202e3273000000533619db3/621003662e00003376f0e1a4" TargetMode="External"/><Relationship Id="rId4776" Type="http://schemas.openxmlformats.org/officeDocument/2006/relationships/hyperlink" Target="https://cfg-app.avetta.com/avt-cfg/document-builder/question-group/6111bff44500002eecc170ef/68bf64d0010000b8009bb61a" TargetMode="External"/><Relationship Id="rId5827" Type="http://schemas.openxmlformats.org/officeDocument/2006/relationships/hyperlink" Target="https://cfg-app.avetta.com/avt-cfg/document-builder/question-group/68e6e4610100004200310581/68f14774010000420082c536" TargetMode="External"/><Relationship Id="rId7182" Type="http://schemas.openxmlformats.org/officeDocument/2006/relationships/hyperlink" Target="https://cfg-app.avetta.com/avt-cfg/document-builder/question-group/6306a5b22f0000760c7e41bf/6306a7532f0000767c1f6959" TargetMode="External"/><Relationship Id="rId3378" Type="http://schemas.openxmlformats.org/officeDocument/2006/relationships/hyperlink" Target="https://cfg-app.avetta.com/avt-cfg/document-builder/question-group/60d358754200002baf62d70e/61d605322f0000b1e5642ac6" TargetMode="External"/><Relationship Id="rId3792" Type="http://schemas.openxmlformats.org/officeDocument/2006/relationships/hyperlink" Target="https://cfg-app.avetta.com/avt-cfg/document-builder/question-group/57e1e3e35049439f31df4c72/5c0aff3a3a0000969adaf5d0" TargetMode="External"/><Relationship Id="rId4429" Type="http://schemas.openxmlformats.org/officeDocument/2006/relationships/hyperlink" Target="https://cfg-app.avetta.com/avt-cfg/document-builder/question-group/657364eb190000b139ff63ee/662ffc5c1b00006000b6e5f8" TargetMode="External"/><Relationship Id="rId4843" Type="http://schemas.openxmlformats.org/officeDocument/2006/relationships/hyperlink" Target="https://cfg-app.avetta.com/avt-cfg/document-builder/question-group/5bb3e1e7360000d3d37e487d/5c09ec003c0000717f504654" TargetMode="External"/><Relationship Id="rId299" Type="http://schemas.openxmlformats.org/officeDocument/2006/relationships/hyperlink" Target="https://cfg-app.avetta.com/avt-cfg/document-builder/question-group/673b6e380100004e0078dd58/67e183740100003b000e28bc" TargetMode="External"/><Relationship Id="rId2394" Type="http://schemas.openxmlformats.org/officeDocument/2006/relationships/hyperlink" Target="https://cfg-app.avetta.com/avt-cfg/document-builder/question-group/6143ba00440000aa1b763bf7/64cbe842180000dd6cea0bb5" TargetMode="External"/><Relationship Id="rId3445" Type="http://schemas.openxmlformats.org/officeDocument/2006/relationships/hyperlink" Target="https://cfg-app.avetta.com/avt-cfg/document-builder/question-group/69053a2ed65357722a36516e/69053a2ed65357722a36516f" TargetMode="External"/><Relationship Id="rId366" Type="http://schemas.openxmlformats.org/officeDocument/2006/relationships/hyperlink" Target="https://cfg-app.avetta.com/avt-cfg/document-builder/question-group/6124288e42000039718a1c8f/6124289d42000039718a1c98" TargetMode="External"/><Relationship Id="rId780" Type="http://schemas.openxmlformats.org/officeDocument/2006/relationships/hyperlink" Target="https://cfg-app.avetta.com/avt-cfg/document-builder/question-group/63656b7a1800004204c09292/6365708a1800003604c0b2a5" TargetMode="External"/><Relationship Id="rId2047" Type="http://schemas.openxmlformats.org/officeDocument/2006/relationships/hyperlink" Target="https://cfg-app.avetta.com/avt-cfg/document-builder/question-group/688bbc7101000046002007f1/688bdac90100005600608f72" TargetMode="External"/><Relationship Id="rId2461" Type="http://schemas.openxmlformats.org/officeDocument/2006/relationships/hyperlink" Target="https://cfg-app.avetta.com/avt-cfg/document-builder/question-group/64a325de1800000601a15ab4/67d48c26010000400038241e" TargetMode="External"/><Relationship Id="rId3512" Type="http://schemas.openxmlformats.org/officeDocument/2006/relationships/hyperlink" Target="https://cfg-app.avetta.com/avt-cfg/document-builder/question-group/68d734c484189a423be4ac75/68d734c484189a423be4ac76" TargetMode="External"/><Relationship Id="rId4910" Type="http://schemas.openxmlformats.org/officeDocument/2006/relationships/hyperlink" Target="https://cfg-app.avetta.com/avt-cfg/document-builder/question-group/69053a34d65357722a3651c5/69053a34d65357722a3651c6" TargetMode="External"/><Relationship Id="rId6668" Type="http://schemas.openxmlformats.org/officeDocument/2006/relationships/hyperlink" Target="https://cfg-app.avetta.com/avt-cfg/document-builder/question-group/63767da11900003902b020af/64a5b30b180000d05742ce2c" TargetMode="External"/><Relationship Id="rId433" Type="http://schemas.openxmlformats.org/officeDocument/2006/relationships/hyperlink" Target="https://cfg-app.avetta.com/avt-cfg/document-builder/question-group/6463f51b1900005d017aa9d9/646404ca190000ff0a7aaa73" TargetMode="External"/><Relationship Id="rId1063" Type="http://schemas.openxmlformats.org/officeDocument/2006/relationships/hyperlink" Target="https://cfg-app.avetta.com/avt-cfg/document-builder/question-group/5a00ab9c2200009022d8bb29/5c182b4a36000033dd42e407" TargetMode="External"/><Relationship Id="rId2114" Type="http://schemas.openxmlformats.org/officeDocument/2006/relationships/hyperlink" Target="https://cfg-app.avetta.com/avt-cfg/document-builder/question-group/627ac0912e00007a92dfc861/628be4892f0000193c1bf621" TargetMode="External"/><Relationship Id="rId7719" Type="http://schemas.openxmlformats.org/officeDocument/2006/relationships/hyperlink" Target="https://cfg-app.avetta.com/avt-cfg/document-builder/question-group/6434c3791600002449d52081/64358be61600004b47a036b3" TargetMode="External"/><Relationship Id="rId4286" Type="http://schemas.openxmlformats.org/officeDocument/2006/relationships/hyperlink" Target="https://cfg-app.avetta.com/avt-cfg/document-builder/question-group/65d61771180000d400f6b6f3/66463b0e1d00003100eb73e3" TargetMode="External"/><Relationship Id="rId5684" Type="http://schemas.openxmlformats.org/officeDocument/2006/relationships/hyperlink" Target="https://cfg-app.avetta.com/avt-cfg/document-builder/question-group/654e7104170000b000a4721f/654e74c4170000b000a47278" TargetMode="External"/><Relationship Id="rId6735" Type="http://schemas.openxmlformats.org/officeDocument/2006/relationships/hyperlink" Target="https://cfg-app.avetta.com/avt-cfg/document-builder/question-group/620af1d92e000035299790a9/620bf0222f0000689674a4d7" TargetMode="External"/><Relationship Id="rId500" Type="http://schemas.openxmlformats.org/officeDocument/2006/relationships/hyperlink" Target="https://cfg-app.avetta.com/avt-cfg/document-builder/question-group/612d6d9842000038b9579425/612d6daa42000038b957942d" TargetMode="External"/><Relationship Id="rId1130" Type="http://schemas.openxmlformats.org/officeDocument/2006/relationships/hyperlink" Target="https://cfg-app.avetta.com/avt-cfg/document-builder/question-group/6526c2da160000cd1064c098/670728ac010000f000016a87" TargetMode="External"/><Relationship Id="rId5337" Type="http://schemas.openxmlformats.org/officeDocument/2006/relationships/hyperlink" Target="https://cfg-app.avetta.com/avt-cfg/document-builder/question-group/686e97f0e08610d3b0c1e7be/6888073e0100007601e01452" TargetMode="External"/><Relationship Id="rId5751" Type="http://schemas.openxmlformats.org/officeDocument/2006/relationships/hyperlink" Target="https://cfg-app.avetta.com/avt-cfg/document-builder/question-group/65bd43b01800008041b8c397/66e0c0410100002c0072d1fa" TargetMode="External"/><Relationship Id="rId6802" Type="http://schemas.openxmlformats.org/officeDocument/2006/relationships/hyperlink" Target="https://cfg-app.avetta.com/avt-cfg/document-builder/question-group/66957b2f010000cb00587e76/68ffa7670100003f005bdf93" TargetMode="External"/><Relationship Id="rId1947" Type="http://schemas.openxmlformats.org/officeDocument/2006/relationships/hyperlink" Target="https://cfg-app.avetta.com/avt-cfg/document-builder/question-group/6556a045190000610033f647/6564d9f717000053021b4105" TargetMode="External"/><Relationship Id="rId4353" Type="http://schemas.openxmlformats.org/officeDocument/2006/relationships/hyperlink" Target="https://cfg-app.avetta.com/avt-cfg/document-builder/question-group/6939e5eeab1cbd3dd2657297/6939e5eeab1cbd3dd2657298" TargetMode="External"/><Relationship Id="rId5404" Type="http://schemas.openxmlformats.org/officeDocument/2006/relationships/hyperlink" Target="https://cfg-app.avetta.com/avt-cfg/document-builder/question-group/67eefdbd0100004000477716/67ef0d5801000038004779f6" TargetMode="External"/><Relationship Id="rId4006" Type="http://schemas.openxmlformats.org/officeDocument/2006/relationships/hyperlink" Target="https://cfg-app.avetta.com/avt-cfg/document-builder/question-group/695bf5260100005f004649a8/695c36e1010000f30006b8ba" TargetMode="External"/><Relationship Id="rId4420" Type="http://schemas.openxmlformats.org/officeDocument/2006/relationships/hyperlink" Target="https://cfg-app.avetta.com/avt-cfg/document-builder/question-group/63a33a3b1600000006cc62b7/63a4d1b41800008f024a2d88" TargetMode="External"/><Relationship Id="rId7576" Type="http://schemas.openxmlformats.org/officeDocument/2006/relationships/hyperlink" Target="https://cfg-app.avetta.com/avt-cfg/document-builder/question-group/5d2f83653400004341b80280/6672ec5f0100002e00a4736b" TargetMode="External"/><Relationship Id="rId290" Type="http://schemas.openxmlformats.org/officeDocument/2006/relationships/hyperlink" Target="https://cfg-app.avetta.com/avt-cfg/document-builder/question-group/64ed1a2f1900005b55cfb8a7/64ed1a821900005b55cfb8b5" TargetMode="External"/><Relationship Id="rId3022" Type="http://schemas.openxmlformats.org/officeDocument/2006/relationships/hyperlink" Target="https://cfg-app.avetta.com/avt-cfg/document-builder/question-group/68d734c184189a423be4ac37/68d734c184189a423be4ac38" TargetMode="External"/><Relationship Id="rId6178" Type="http://schemas.openxmlformats.org/officeDocument/2006/relationships/hyperlink" Target="https://cfg-app.avetta.com/avt-cfg/document-builder/question-group/5f205c1a2c0000467fd9876a/5f20694e3000001bae138e91" TargetMode="External"/><Relationship Id="rId6592" Type="http://schemas.openxmlformats.org/officeDocument/2006/relationships/hyperlink" Target="https://cfg-app.avetta.com/avt-cfg/document-builder/question-group/68f690410100004000203659/68f69127010000f50020366f" TargetMode="External"/><Relationship Id="rId7229" Type="http://schemas.openxmlformats.org/officeDocument/2006/relationships/hyperlink" Target="https://cfg-app.avetta.com/avt-cfg/document-builder/question-group/592dbff5504943a8695585e6/5c09c3e93c00002633503839" TargetMode="External"/><Relationship Id="rId7643" Type="http://schemas.openxmlformats.org/officeDocument/2006/relationships/hyperlink" Target="https://cfg-app.avetta.com/avt-cfg/document-builder/question-group/686e97e3e08610d3b0c1e610/6887c89d010000f800101b49" TargetMode="External"/><Relationship Id="rId5194" Type="http://schemas.openxmlformats.org/officeDocument/2006/relationships/hyperlink" Target="https://cfg-app.avetta.com/avt-cfg/document-builder/question-group/571908d950494399cfd179df/6189bac72d0000d2de23194d" TargetMode="External"/><Relationship Id="rId6245" Type="http://schemas.openxmlformats.org/officeDocument/2006/relationships/hyperlink" Target="https://cfg-app.avetta.com/avt-cfg/document-builder/question-group/594aa64c504943d74f607413/5c0987373400004ed9ea5a99" TargetMode="External"/><Relationship Id="rId2788" Type="http://schemas.openxmlformats.org/officeDocument/2006/relationships/hyperlink" Target="https://cfg-app.avetta.com/avt-cfg/document-builder/question-group/5fe245902c00004db74e3200/65867825190000d938ed44c3" TargetMode="External"/><Relationship Id="rId3839" Type="http://schemas.openxmlformats.org/officeDocument/2006/relationships/hyperlink" Target="https://cfg-app.avetta.com/avt-cfg/document-builder/question-group/63f7f5c1150000d60081c0e5/674116c201000032009c57bb" TargetMode="External"/><Relationship Id="rId7710" Type="http://schemas.openxmlformats.org/officeDocument/2006/relationships/hyperlink" Target="https://cfg-app.avetta.com/avt-cfg/document-builder/question-group/643de204180000cd4ab2009e/643f4c1f1b00002a1338eaea" TargetMode="External"/><Relationship Id="rId2855" Type="http://schemas.openxmlformats.org/officeDocument/2006/relationships/hyperlink" Target="https://cfg-app.avetta.com/avt-cfg/document-builder/question-group/5aaca0f65049435f44369d3b/5c09aafa3c00008e151e381c" TargetMode="External"/><Relationship Id="rId3906" Type="http://schemas.openxmlformats.org/officeDocument/2006/relationships/hyperlink" Target="https://cfg-app.avetta.com/avt-cfg/document-builder/question-group/6564c9b2170000fe1713e404/65679dcb1900008d878e9135" TargetMode="External"/><Relationship Id="rId5261" Type="http://schemas.openxmlformats.org/officeDocument/2006/relationships/hyperlink" Target="https://cfg-app.avetta.com/avt-cfg/document-builder/question-group/6034138e440000538ca07c66/621011b22e00003376f0e2d6" TargetMode="External"/><Relationship Id="rId6312" Type="http://schemas.openxmlformats.org/officeDocument/2006/relationships/hyperlink" Target="https://cfg-app.avetta.com/avt-cfg/document-builder/question-group/5b0de6732c00006400b219da/695557cc0100007300501b41" TargetMode="External"/><Relationship Id="rId96" Type="http://schemas.openxmlformats.org/officeDocument/2006/relationships/hyperlink" Target="https://cfg-app.avetta.com/avt-cfg/document-builder/question-group/67f44c0c0100003c006e80b0/67f44ca4010000e0025f7bdf" TargetMode="External"/><Relationship Id="rId827" Type="http://schemas.openxmlformats.org/officeDocument/2006/relationships/hyperlink" Target="https://cfg-app.avetta.com/avt-cfg/document-builder/question-group/6660caa101000035000b5796/6669dbca01000032008e8798" TargetMode="External"/><Relationship Id="rId1457" Type="http://schemas.openxmlformats.org/officeDocument/2006/relationships/hyperlink" Target="https://cfg-app.avetta.com/avt-cfg/document-builder/question-group/607d9bd54200009092a58caf/61324fe7480000bdbda02264" TargetMode="External"/><Relationship Id="rId1871" Type="http://schemas.openxmlformats.org/officeDocument/2006/relationships/hyperlink" Target="https://cfg-app.avetta.com/avt-cfg/document-builder/question-group/61a916672e0000c93eb0b7a1/61de04a72f0000ecfee8cb99" TargetMode="External"/><Relationship Id="rId2508" Type="http://schemas.openxmlformats.org/officeDocument/2006/relationships/hyperlink" Target="https://cfg-app.avetta.com/avt-cfg/document-builder/question-group/5eb072e5340000c551fbe9d2/5eb07e1a3400002247eaffd8" TargetMode="External"/><Relationship Id="rId2922" Type="http://schemas.openxmlformats.org/officeDocument/2006/relationships/hyperlink" Target="https://cfg-app.avetta.com/avt-cfg/document-builder/question-group/68af8dd10100006204470384/68af8de90100006804470387" TargetMode="External"/><Relationship Id="rId1524" Type="http://schemas.openxmlformats.org/officeDocument/2006/relationships/hyperlink" Target="https://cfg-app.avetta.com/avt-cfg/document-builder/question-group/6051f677490000edbdf6e357/6051f695490000edbdf6e3c9" TargetMode="External"/><Relationship Id="rId7086" Type="http://schemas.openxmlformats.org/officeDocument/2006/relationships/hyperlink" Target="https://cfg-app.avetta.com/avt-cfg/document-builder/question-group/686e97e7e08610d3b0c1e681/688801fa0100003700e013f7" TargetMode="External"/><Relationship Id="rId3696" Type="http://schemas.openxmlformats.org/officeDocument/2006/relationships/hyperlink" Target="https://cfg-app.avetta.com/avt-cfg/document-builder/question-group/68a33e9b0100003e000a9713/68a60056010000d901abb151" TargetMode="External"/><Relationship Id="rId4747" Type="http://schemas.openxmlformats.org/officeDocument/2006/relationships/hyperlink" Target="https://cfg-app.avetta.com/avt-cfg/document-builder/question-group/694452b10100006400f9fb9a/6945a076010000450076a258" TargetMode="External"/><Relationship Id="rId7153" Type="http://schemas.openxmlformats.org/officeDocument/2006/relationships/hyperlink" Target="https://cfg-app.avetta.com/avt-cfg/document-builder/question-group/680abf8b01000064018959ae/68126e62010000c800a6d928" TargetMode="External"/><Relationship Id="rId2298" Type="http://schemas.openxmlformats.org/officeDocument/2006/relationships/hyperlink" Target="https://cfg-app.avetta.com/avt-cfg/document-builder/question-group/5ebb0f6f330000c69a9eb7c7/5ebc026b340000acbcb56248" TargetMode="External"/><Relationship Id="rId3349" Type="http://schemas.openxmlformats.org/officeDocument/2006/relationships/hyperlink" Target="https://cfg-app.avetta.com/avt-cfg/document-builder/question-group/5af5d64b3400005f00f8fda9/6070782b43000090e864ae97" TargetMode="External"/><Relationship Id="rId7220" Type="http://schemas.openxmlformats.org/officeDocument/2006/relationships/hyperlink" Target="https://cfg-app.avetta.com/avt-cfg/document-builder/question-group/5e8b9345360000e1c85e77af/5e8b9540370000e1c83ea7c9" TargetMode="External"/><Relationship Id="rId684" Type="http://schemas.openxmlformats.org/officeDocument/2006/relationships/hyperlink" Target="https://cfg-app.avetta.com/avt-cfg/document-builder/question-group/6266cced2e000046fcc71665/6266fef62f0000a0dbcae917" TargetMode="External"/><Relationship Id="rId2365" Type="http://schemas.openxmlformats.org/officeDocument/2006/relationships/hyperlink" Target="https://cfg-app.avetta.com/avt-cfg/document-builder/question-group/655146c51b0000fd88a259d0/655148f11b0000ba84a259dd" TargetMode="External"/><Relationship Id="rId3763" Type="http://schemas.openxmlformats.org/officeDocument/2006/relationships/hyperlink" Target="https://cfg-app.avetta.com/avt-cfg/document-builder/question-group/67007bbb010000e400b3aadc/670d67510100002b00c9d59d" TargetMode="External"/><Relationship Id="rId4814" Type="http://schemas.openxmlformats.org/officeDocument/2006/relationships/hyperlink" Target="https://cfg-app.avetta.com/avt-cfg/document-builder/question-group/5df04a6b3400009d4b6bf5d9/636a988a170000ba00ccd34d" TargetMode="External"/><Relationship Id="rId337" Type="http://schemas.openxmlformats.org/officeDocument/2006/relationships/hyperlink" Target="https://cfg-app.avetta.com/avt-cfg/document-builder/question-group/618955362d0000391c39e798/6189559c2d0000d2de1fc6a3" TargetMode="External"/><Relationship Id="rId2018" Type="http://schemas.openxmlformats.org/officeDocument/2006/relationships/hyperlink" Target="https://cfg-app.avetta.com/avt-cfg/document-builder/question-group/68f6ab190100003b0020394a/68f6bc8d010000f500203c59" TargetMode="External"/><Relationship Id="rId3416" Type="http://schemas.openxmlformats.org/officeDocument/2006/relationships/hyperlink" Target="https://cfg-app.avetta.com/avt-cfg/document-builder/question-group/5abd4cdc2100008200f29154/6070798c43000090e864cbd6" TargetMode="External"/><Relationship Id="rId3830" Type="http://schemas.openxmlformats.org/officeDocument/2006/relationships/hyperlink" Target="https://cfg-app.avetta.com/avt-cfg/document-builder/question-group/668dc8cd0100004e00f79059/668dc91f01000031007c8c88" TargetMode="External"/><Relationship Id="rId6986" Type="http://schemas.openxmlformats.org/officeDocument/2006/relationships/hyperlink" Target="https://cfg-app.avetta.com/avt-cfg/document-builder/question-group/60bfe28143000008745a2867/60c3ca1e410000d936637e0c" TargetMode="External"/><Relationship Id="rId751" Type="http://schemas.openxmlformats.org/officeDocument/2006/relationships/hyperlink" Target="https://cfg-app.avetta.com/avt-cfg/document-builder/question-group/58ade0ff504943ccd2ff2e76/5c09696c340000eea9e87830" TargetMode="External"/><Relationship Id="rId1381" Type="http://schemas.openxmlformats.org/officeDocument/2006/relationships/hyperlink" Target="https://cfg-app.avetta.com/avt-cfg/document-builder/question-group/665e21e90100003000b4af9a/689cc66e0100004100403f5d" TargetMode="External"/><Relationship Id="rId2432" Type="http://schemas.openxmlformats.org/officeDocument/2006/relationships/hyperlink" Target="https://cfg-app.avetta.com/avt-cfg/document-builder/question-group/6792a8fd0100003900ba0e43/67e6efc9010000590019af08" TargetMode="External"/><Relationship Id="rId5588" Type="http://schemas.openxmlformats.org/officeDocument/2006/relationships/hyperlink" Target="https://cfg-app.avetta.com/avt-cfg/document-builder/question-group/66c3994001000031003097f1/66c4a3440100002b00270e86" TargetMode="External"/><Relationship Id="rId6639" Type="http://schemas.openxmlformats.org/officeDocument/2006/relationships/hyperlink" Target="https://cfg-app.avetta.com/avt-cfg/document-builder/question-group/6630073d1a00002f0045d41a/66ce49d50100003700ebe51d" TargetMode="External"/><Relationship Id="rId404" Type="http://schemas.openxmlformats.org/officeDocument/2006/relationships/hyperlink" Target="https://cfg-app.avetta.com/avt-cfg/document-builder/question-group/6192a6ef2e00005f467970bd/6192c9582e0000b5e8f98daf" TargetMode="External"/><Relationship Id="rId1034" Type="http://schemas.openxmlformats.org/officeDocument/2006/relationships/hyperlink" Target="https://cfg-app.avetta.com/avt-cfg/document-builder/question-group/5ab1b6eb2b0000c84bd4f489/5c18239d37000003cebf4eb9" TargetMode="External"/><Relationship Id="rId5655" Type="http://schemas.openxmlformats.org/officeDocument/2006/relationships/hyperlink" Target="https://cfg-app.avetta.com/avt-cfg/document-builder/question-group/5ecff4d5330000decaf5cc8d/5ecff6a83700000fe65bd719" TargetMode="External"/><Relationship Id="rId6706" Type="http://schemas.openxmlformats.org/officeDocument/2006/relationships/hyperlink" Target="https://cfg-app.avetta.com/avt-cfg/document-builder/question-group/6945a3a00100006000d4d416/6945d2470100004300d4db51" TargetMode="External"/><Relationship Id="rId1101" Type="http://schemas.openxmlformats.org/officeDocument/2006/relationships/hyperlink" Target="https://cfg-app.avetta.com/avt-cfg/document-builder/question-group/65a94f541a0000cd019b86bb/67094af101000036005e6609" TargetMode="External"/><Relationship Id="rId4257" Type="http://schemas.openxmlformats.org/officeDocument/2006/relationships/hyperlink" Target="https://cfg-app.avetta.com/avt-cfg/document-builder/question-group/68dab9d00100001e01814893/68daba7101000044004c8cff" TargetMode="External"/><Relationship Id="rId4671" Type="http://schemas.openxmlformats.org/officeDocument/2006/relationships/hyperlink" Target="https://cfg-app.avetta.com/avt-cfg/document-builder/question-group/5b7237ab3b0000587e2113ec/5b7238754100005534945b0b" TargetMode="External"/><Relationship Id="rId5308" Type="http://schemas.openxmlformats.org/officeDocument/2006/relationships/hyperlink" Target="https://cfg-app.avetta.com/avt-cfg/document-builder/question-group/6850aaec010000ed00b5f79c/686c04470100003f00501c0f" TargetMode="External"/><Relationship Id="rId5722" Type="http://schemas.openxmlformats.org/officeDocument/2006/relationships/hyperlink" Target="https://cfg-app.avetta.com/avt-cfg/document-builder/question-group/64416f6e1800002f05be8395/6446dba91800006f4f0ca519" TargetMode="External"/><Relationship Id="rId3273" Type="http://schemas.openxmlformats.org/officeDocument/2006/relationships/hyperlink" Target="https://cfg-app.avetta.com/avt-cfg/document-builder/question-group/666b2b4d0100003300000786/672d4f1301000033009c10a6" TargetMode="External"/><Relationship Id="rId4324" Type="http://schemas.openxmlformats.org/officeDocument/2006/relationships/hyperlink" Target="https://cfg-app.avetta.com/avt-cfg/document-builder/question-group/5b0ee6e42c00008b01b2217b/5c0ab0cf340000eff0eb3465" TargetMode="External"/><Relationship Id="rId194" Type="http://schemas.openxmlformats.org/officeDocument/2006/relationships/hyperlink" Target="https://cfg-app.avetta.com/avt-cfg/document-builder/question-group/65fc77501c00006c00415b1d/6601a5c41d00002d00b3a687" TargetMode="External"/><Relationship Id="rId1918" Type="http://schemas.openxmlformats.org/officeDocument/2006/relationships/hyperlink" Target="https://cfg-app.avetta.com/avt-cfg/document-builder/question-group/671c25ac010000cc004db532/673b710f01000036002563a3" TargetMode="External"/><Relationship Id="rId6496" Type="http://schemas.openxmlformats.org/officeDocument/2006/relationships/hyperlink" Target="https://cfg-app.avetta.com/avt-cfg/document-builder/question-group/52b0a764504943c8c31e4313/64ee1859180000f701b7e0e8" TargetMode="External"/><Relationship Id="rId7894" Type="http://schemas.openxmlformats.org/officeDocument/2006/relationships/hyperlink" Target="https://cfg-app.avetta.com/avt-cfg/document-builder/question-group/639b915a16000028011812b9/639b933b1600005e011812c9" TargetMode="External"/><Relationship Id="rId261" Type="http://schemas.openxmlformats.org/officeDocument/2006/relationships/hyperlink" Target="https://cfg-app.avetta.com/avt-cfg/document-builder/question-group/68a498fb010000d301ab9458/68e457d20100003c0130ee3d" TargetMode="External"/><Relationship Id="rId3340" Type="http://schemas.openxmlformats.org/officeDocument/2006/relationships/hyperlink" Target="https://cfg-app.avetta.com/avt-cfg/document-builder/question-group/5de6a422340000f7bf48f1e3/5de6cb98330000f7bf363a9b" TargetMode="External"/><Relationship Id="rId5098" Type="http://schemas.openxmlformats.org/officeDocument/2006/relationships/hyperlink" Target="https://cfg-app.avetta.com/avt-cfg/document-builder/question-group/67295d140100009a00cfa1c3/67bce231010000a701fd06f6" TargetMode="External"/><Relationship Id="rId6149" Type="http://schemas.openxmlformats.org/officeDocument/2006/relationships/hyperlink" Target="https://cfg-app.avetta.com/avt-cfg/document-builder/question-group/68d1d7b6ef363a6e6eb8c7ac/68d1d7b6ef363a6e6eb8c7ad" TargetMode="External"/><Relationship Id="rId7547" Type="http://schemas.openxmlformats.org/officeDocument/2006/relationships/hyperlink" Target="https://cfg-app.avetta.com/avt-cfg/document-builder/question-group/6939e579a0d106c9ef3f2633/6939e579a0d106c9ef3f2634" TargetMode="External"/><Relationship Id="rId6563" Type="http://schemas.openxmlformats.org/officeDocument/2006/relationships/hyperlink" Target="https://cfg-app.avetta.com/avt-cfg/document-builder/question-group/68bef012010000ea000144eb/68bef3a3010000b8009bb094" TargetMode="External"/><Relationship Id="rId7614" Type="http://schemas.openxmlformats.org/officeDocument/2006/relationships/hyperlink" Target="https://cfg-app.avetta.com/avt-cfg/document-builder/question-group/668d68540100004f00f78e0e/66cd10e401000094002484ec" TargetMode="External"/><Relationship Id="rId2759" Type="http://schemas.openxmlformats.org/officeDocument/2006/relationships/hyperlink" Target="https://cfg-app.avetta.com/avt-cfg/document-builder/question-group/5d654d5f3600002b9a20fb4c/63aa7912180000c202602ce6" TargetMode="External"/><Relationship Id="rId5165" Type="http://schemas.openxmlformats.org/officeDocument/2006/relationships/hyperlink" Target="https://cfg-app.avetta.com/avt-cfg/document-builder/question-group/522e2061504943ce35cd6090/5c09aaf13a0000f711d61ce1" TargetMode="External"/><Relationship Id="rId6216" Type="http://schemas.openxmlformats.org/officeDocument/2006/relationships/hyperlink" Target="https://cfg-app.avetta.com/avt-cfg/document-builder/question-group/5e972c51320000c141dca3e6/5ea392c03500009d6b0dc69d" TargetMode="External"/><Relationship Id="rId6630" Type="http://schemas.openxmlformats.org/officeDocument/2006/relationships/hyperlink" Target="https://cfg-app.avetta.com/avt-cfg/document-builder/question-group/604f8c094400006c87f9c26c/605132814700000eea58ac13" TargetMode="External"/><Relationship Id="rId1775" Type="http://schemas.openxmlformats.org/officeDocument/2006/relationships/hyperlink" Target="https://cfg-app.avetta.com/avt-cfg/document-builder/question-group/5ee11dc4360000082496cf4e/66c3c4ce010000180230992b" TargetMode="External"/><Relationship Id="rId2826" Type="http://schemas.openxmlformats.org/officeDocument/2006/relationships/hyperlink" Target="https://cfg-app.avetta.com/avt-cfg/document-builder/question-group/5aaae7285049431972f0bbd9/5c4f42a13200003f481cbd40" TargetMode="External"/><Relationship Id="rId4181" Type="http://schemas.openxmlformats.org/officeDocument/2006/relationships/hyperlink" Target="https://cfg-app.avetta.com/avt-cfg/document-builder/question-group/5fecac762b0000470aef5fbe/601452ee4400008254677b98" TargetMode="External"/><Relationship Id="rId5232" Type="http://schemas.openxmlformats.org/officeDocument/2006/relationships/hyperlink" Target="https://cfg-app.avetta.com/avt-cfg/document-builder/question-group/62cc3bd72e0000bd6263be74/630d52fa2f0000162b7fbb9b" TargetMode="External"/><Relationship Id="rId67" Type="http://schemas.openxmlformats.org/officeDocument/2006/relationships/hyperlink" Target="https://cfg-app.avetta.com/avt-cfg/document-builder/question-group/68d1d7aeef363a6e6eb8c715/68d1d7aeef363a6e6eb8c716" TargetMode="External"/><Relationship Id="rId1428" Type="http://schemas.openxmlformats.org/officeDocument/2006/relationships/hyperlink" Target="https://cfg-app.avetta.com/avt-cfg/document-builder/question-group/609957ab42000079554af9d4/60995a524200001165c00293" TargetMode="External"/><Relationship Id="rId1842" Type="http://schemas.openxmlformats.org/officeDocument/2006/relationships/hyperlink" Target="https://cfg-app.avetta.com/avt-cfg/document-builder/question-group/6411f5b81500009b077c1e8c/641a25ea160000040bb0607e" TargetMode="External"/><Relationship Id="rId4998" Type="http://schemas.openxmlformats.org/officeDocument/2006/relationships/hyperlink" Target="https://cfg-app.avetta.com/avt-cfg/document-builder/question-group/68f960c9cf22c8618d5134b8/68f960c9cf22c8618d5134b9" TargetMode="External"/><Relationship Id="rId7057" Type="http://schemas.openxmlformats.org/officeDocument/2006/relationships/hyperlink" Target="https://cfg-app.avetta.com/avt-cfg/document-builder/question-group/66300df01b00002900b6e6e9/66ce4c08010000bb0021f9a1" TargetMode="External"/><Relationship Id="rId6073" Type="http://schemas.openxmlformats.org/officeDocument/2006/relationships/hyperlink" Target="https://cfg-app.avetta.com/avt-cfg/document-builder/question-group/5e1f822e3500009d4b8d4f61/5e39ff223400002e86a5a534" TargetMode="External"/><Relationship Id="rId7124" Type="http://schemas.openxmlformats.org/officeDocument/2006/relationships/hyperlink" Target="https://cfg-app.avetta.com/avt-cfg/document-builder/question-group/51365a0e504943a5f7fa7e7b/5c0988b03400007adaea5acb" TargetMode="External"/><Relationship Id="rId7471" Type="http://schemas.openxmlformats.org/officeDocument/2006/relationships/hyperlink" Target="https://cfg-app.avetta.com/avt-cfg/document-builder/question-group/4f88800c504943bd8082743a/5f579fe52a00000237156c3e" TargetMode="External"/><Relationship Id="rId3667" Type="http://schemas.openxmlformats.org/officeDocument/2006/relationships/hyperlink" Target="https://cfg-app.avetta.com/avt-cfg/document-builder/question-group/68839b46010000580008fac3/6883c45901000040005a3447" TargetMode="External"/><Relationship Id="rId4718" Type="http://schemas.openxmlformats.org/officeDocument/2006/relationships/hyperlink" Target="https://cfg-app.avetta.com/avt-cfg/document-builder/question-group/664e2b421c00002b00cb7c56/6672f37e0100002d00a473d4" TargetMode="External"/><Relationship Id="rId588" Type="http://schemas.openxmlformats.org/officeDocument/2006/relationships/hyperlink" Target="https://cfg-app.avetta.com/avt-cfg/document-builder/question-group/605926f7420000246c67be9f/630f859a2f00006f1bb54b3f" TargetMode="External"/><Relationship Id="rId2269" Type="http://schemas.openxmlformats.org/officeDocument/2006/relationships/hyperlink" Target="https://cfg-app.avetta.com/avt-cfg/document-builder/question-group/680ab04e0100009f008957e6/680ab0810100005e008957e9" TargetMode="External"/><Relationship Id="rId2683" Type="http://schemas.openxmlformats.org/officeDocument/2006/relationships/hyperlink" Target="https://cfg-app.avetta.com/avt-cfg/document-builder/question-group/68d734c084189a423be4ac1e/68d734c084189a423be4ac1f" TargetMode="External"/><Relationship Id="rId3734" Type="http://schemas.openxmlformats.org/officeDocument/2006/relationships/hyperlink" Target="https://cfg-app.avetta.com/avt-cfg/document-builder/question-group/55b2a42a504943506518658e/60707e0b4500009d89bd480e" TargetMode="External"/><Relationship Id="rId6140" Type="http://schemas.openxmlformats.org/officeDocument/2006/relationships/hyperlink" Target="https://cfg-app.avetta.com/avt-cfg/document-builder/question-group/663a768b1e00008100715977/667070130100003000dc0916" TargetMode="External"/><Relationship Id="rId655" Type="http://schemas.openxmlformats.org/officeDocument/2006/relationships/hyperlink" Target="https://cfg-app.avetta.com/avt-cfg/document-builder/question-group/685aef860100003a000583bf/685b0fc80100003e005120cc" TargetMode="External"/><Relationship Id="rId1285" Type="http://schemas.openxmlformats.org/officeDocument/2006/relationships/hyperlink" Target="https://cfg-app.avetta.com/avt-cfg/document-builder/question-group/5ae8d89732000072003079ea/658b6012180000163efec1e0" TargetMode="External"/><Relationship Id="rId2336" Type="http://schemas.openxmlformats.org/officeDocument/2006/relationships/hyperlink" Target="https://cfg-app.avetta.com/avt-cfg/document-builder/question-group/6099bd2a4200001165c25a08/6099c0d04200001165c2795b" TargetMode="External"/><Relationship Id="rId2750" Type="http://schemas.openxmlformats.org/officeDocument/2006/relationships/hyperlink" Target="https://cfg-app.avetta.com/avt-cfg/document-builder/question-group/6176efa22e0000be63d0c197/61770fe62d0000b3df171299" TargetMode="External"/><Relationship Id="rId3801" Type="http://schemas.openxmlformats.org/officeDocument/2006/relationships/hyperlink" Target="https://cfg-app.avetta.com/avt-cfg/document-builder/question-group/5cf00ada3700001158ca79f7/5cffcfbc390000115846000a" TargetMode="External"/><Relationship Id="rId6957" Type="http://schemas.openxmlformats.org/officeDocument/2006/relationships/hyperlink" Target="https://cfg-app.avetta.com/avt-cfg/document-builder/question-group/69430e5901000062003c6445/69430eac0100004a005d95fd" TargetMode="External"/><Relationship Id="rId308" Type="http://schemas.openxmlformats.org/officeDocument/2006/relationships/hyperlink" Target="https://cfg-app.avetta.com/avt-cfg/document-builder/question-group/60df48774500006da85fc793/60df488c420000b24f8fb726" TargetMode="External"/><Relationship Id="rId722" Type="http://schemas.openxmlformats.org/officeDocument/2006/relationships/hyperlink" Target="https://cfg-app.avetta.com/avt-cfg/document-builder/question-group/5823a7ab504943f321a5d70a/5c746b363700000eec67799e" TargetMode="External"/><Relationship Id="rId1352" Type="http://schemas.openxmlformats.org/officeDocument/2006/relationships/hyperlink" Target="https://cfg-app.avetta.com/avt-cfg/document-builder/question-group/67f5669d0100008b003cb826/67f566d30100001d016913ee" TargetMode="External"/><Relationship Id="rId2403" Type="http://schemas.openxmlformats.org/officeDocument/2006/relationships/hyperlink" Target="https://cfg-app.avetta.com/avt-cfg/document-builder/question-group/66d0b6790100009b0070da45/66d9f02b010000370045fc7b" TargetMode="External"/><Relationship Id="rId5559" Type="http://schemas.openxmlformats.org/officeDocument/2006/relationships/hyperlink" Target="https://cfg-app.avetta.com/avt-cfg/document-builder/question-group/5f289c022e0000ef48e756a1/5f289d872f000019ed2ec434" TargetMode="External"/><Relationship Id="rId1005" Type="http://schemas.openxmlformats.org/officeDocument/2006/relationships/hyperlink" Target="https://cfg-app.avetta.com/avt-cfg/document-builder/question-group/692df229010000630031963f/692dfa360100004500319651" TargetMode="External"/><Relationship Id="rId4575" Type="http://schemas.openxmlformats.org/officeDocument/2006/relationships/hyperlink" Target="https://cfg-app.avetta.com/avt-cfg/document-builder/question-group/5b733ad54100006ef194668d/5b733b7a3b0000eb3d212053" TargetMode="External"/><Relationship Id="rId5973" Type="http://schemas.openxmlformats.org/officeDocument/2006/relationships/hyperlink" Target="https://cfg-app.avetta.com/avt-cfg/document-builder/question-group/6939e573a0d106c9ef3f25ed/6939e573a0d106c9ef3f25ee" TargetMode="External"/><Relationship Id="rId3177" Type="http://schemas.openxmlformats.org/officeDocument/2006/relationships/hyperlink" Target="https://cfg-app.avetta.com/avt-cfg/document-builder/question-group/6792d0980100007801c2dcd3/679428770100004b000e7ad3" TargetMode="External"/><Relationship Id="rId4228" Type="http://schemas.openxmlformats.org/officeDocument/2006/relationships/hyperlink" Target="https://cfg-app.avetta.com/avt-cfg/document-builder/question-group/693b42af0100004300f47546/693b434a0100004200d49783" TargetMode="External"/><Relationship Id="rId5626" Type="http://schemas.openxmlformats.org/officeDocument/2006/relationships/hyperlink" Target="https://cfg-app.avetta.com/avt-cfg/document-builder/question-group/682cf5b20100003d00035d7a/682e405a010000310163fc43" TargetMode="External"/><Relationship Id="rId3591" Type="http://schemas.openxmlformats.org/officeDocument/2006/relationships/hyperlink" Target="https://cfg-app.avetta.com/avt-cfg/document-builder/question-group/5f04a58b3100001710a8b152/5f0cc7582a00005c0ba0ec8e" TargetMode="External"/><Relationship Id="rId4642" Type="http://schemas.openxmlformats.org/officeDocument/2006/relationships/hyperlink" Target="https://cfg-app.avetta.com/avt-cfg/document-builder/question-group/5b72f8a93b000006b4211784/5b72f9e6410000156c945e41" TargetMode="External"/><Relationship Id="rId7798" Type="http://schemas.openxmlformats.org/officeDocument/2006/relationships/hyperlink" Target="https://cfg-app.avetta.com/avt-cfg/document-builder/question-group/5e8c8170360000043b58d6e3/5eebdbcb3300007c87e13c80" TargetMode="External"/><Relationship Id="rId2193" Type="http://schemas.openxmlformats.org/officeDocument/2006/relationships/hyperlink" Target="https://cfg-app.avetta.com/avt-cfg/document-builder/question-group/60bfa3df40000023bb373045/615f47e72e0000864581578c" TargetMode="External"/><Relationship Id="rId3244" Type="http://schemas.openxmlformats.org/officeDocument/2006/relationships/hyperlink" Target="https://cfg-app.avetta.com/avt-cfg/document-builder/question-group/65c692d51800003a39c9a1f7/65c692e11800004439c9a1fb" TargetMode="External"/><Relationship Id="rId7865" Type="http://schemas.openxmlformats.org/officeDocument/2006/relationships/hyperlink" Target="https://cfg-app.avetta.com/avt-cfg/document-builder/question-group/5f5a7703290000507fdbea35/67646ad801000054002723d2" TargetMode="External"/><Relationship Id="rId165" Type="http://schemas.openxmlformats.org/officeDocument/2006/relationships/hyperlink" Target="https://cfg-app.avetta.com/avt-cfg/document-builder/question-group/640784061400002f039e680b/640a79ef150000980c107bbb" TargetMode="External"/><Relationship Id="rId2260" Type="http://schemas.openxmlformats.org/officeDocument/2006/relationships/hyperlink" Target="https://cfg-app.avetta.com/avt-cfg/document-builder/question-group/680b16a70100008701895c57/685c46ee0100003d001b58b2" TargetMode="External"/><Relationship Id="rId3311" Type="http://schemas.openxmlformats.org/officeDocument/2006/relationships/hyperlink" Target="https://cfg-app.avetta.com/avt-cfg/document-builder/question-group/694b0db062b7ec1f4a103d64/694b0db062b7ec1f4a103d65" TargetMode="External"/><Relationship Id="rId6467" Type="http://schemas.openxmlformats.org/officeDocument/2006/relationships/hyperlink" Target="https://cfg-app.avetta.com/avt-cfg/document-builder/question-group/59f76a4e2d0000f70eca588e/65b1501f1700009138191dc5" TargetMode="External"/><Relationship Id="rId6881" Type="http://schemas.openxmlformats.org/officeDocument/2006/relationships/hyperlink" Target="https://cfg-app.avetta.com/avt-cfg/document-builder/question-group/678fcfd00100003100f54a4c/68fffb6c010000dd005be996" TargetMode="External"/><Relationship Id="rId7518" Type="http://schemas.openxmlformats.org/officeDocument/2006/relationships/hyperlink" Target="https://cfg-app.avetta.com/avt-cfg/document-builder/question-group/6206dc6e2f0000319fb5a68f/65b0a242180000b5392166f6" TargetMode="External"/><Relationship Id="rId232" Type="http://schemas.openxmlformats.org/officeDocument/2006/relationships/hyperlink" Target="https://cfg-app.avetta.com/avt-cfg/document-builder/question-group/6914fcf3010000eb04dc7a9f/69150c890100004a06dc7abc" TargetMode="External"/><Relationship Id="rId5069" Type="http://schemas.openxmlformats.org/officeDocument/2006/relationships/hyperlink" Target="https://cfg-app.avetta.com/avt-cfg/document-builder/question-group/5a1f23185049432525291ebb/6531482e1800002704a60cc1" TargetMode="External"/><Relationship Id="rId5483" Type="http://schemas.openxmlformats.org/officeDocument/2006/relationships/hyperlink" Target="https://cfg-app.avetta.com/avt-cfg/document-builder/question-group/62967af22f0000455d049763/62968f7f2e000040da030e4e" TargetMode="External"/><Relationship Id="rId6534" Type="http://schemas.openxmlformats.org/officeDocument/2006/relationships/hyperlink" Target="https://cfg-app.avetta.com/avt-cfg/document-builder/question-group/690d1f6c5e6049841a643d61/690d1f6c5e6049841a643d62" TargetMode="External"/><Relationship Id="rId1679" Type="http://schemas.openxmlformats.org/officeDocument/2006/relationships/hyperlink" Target="https://cfg-app.avetta.com/avt-cfg/document-builder/question-group/6201a5462e0000760b114050/620ff1412f0000ff167370ee" TargetMode="External"/><Relationship Id="rId4085" Type="http://schemas.openxmlformats.org/officeDocument/2006/relationships/hyperlink" Target="https://cfg-app.avetta.com/avt-cfg/document-builder/question-group/662aa4b91a00002f0043dc8c/680bc76a0100003b00785204" TargetMode="External"/><Relationship Id="rId5136" Type="http://schemas.openxmlformats.org/officeDocument/2006/relationships/hyperlink" Target="https://cfg-app.avetta.com/avt-cfg/document-builder/question-group/68ae44bf010000750446e145/68b7310b010000c100c9bb75" TargetMode="External"/><Relationship Id="rId4152" Type="http://schemas.openxmlformats.org/officeDocument/2006/relationships/hyperlink" Target="https://cfg-app.avetta.com/avt-cfg/document-builder/question-group/5db71b35350000ac16752bf9/5db7509c3600008bc533adc3" TargetMode="External"/><Relationship Id="rId5203" Type="http://schemas.openxmlformats.org/officeDocument/2006/relationships/hyperlink" Target="https://cfg-app.avetta.com/avt-cfg/document-builder/question-group/5ed7d2d4350000444cbfd98b/5edeb99336000008246f0fc0" TargetMode="External"/><Relationship Id="rId5550" Type="http://schemas.openxmlformats.org/officeDocument/2006/relationships/hyperlink" Target="https://cfg-app.avetta.com/avt-cfg/document-builder/question-group/5e729fad3400007ac112d553/5e7500d235000087ff9cbd3c" TargetMode="External"/><Relationship Id="rId6601" Type="http://schemas.openxmlformats.org/officeDocument/2006/relationships/hyperlink" Target="https://cfg-app.avetta.com/avt-cfg/document-builder/question-group/5852e0cc5049437774ec6118/6849d9170100006b01974c6d" TargetMode="External"/><Relationship Id="rId1746" Type="http://schemas.openxmlformats.org/officeDocument/2006/relationships/hyperlink" Target="https://cfg-app.avetta.com/avt-cfg/document-builder/question-group/68792373010000060184f74f/68894a450100002701b47178" TargetMode="External"/><Relationship Id="rId38" Type="http://schemas.openxmlformats.org/officeDocument/2006/relationships/hyperlink" Target="https://cfg-app.avetta.com/avt-cfg/document-builder/question-group/65450c351800002f5b4ae822/6851f0c40100003c00e8b61e" TargetMode="External"/><Relationship Id="rId1813" Type="http://schemas.openxmlformats.org/officeDocument/2006/relationships/hyperlink" Target="https://cfg-app.avetta.com/avt-cfg/document-builder/question-group/5ee14b633600007c60d66e4b/66c3d2f90100001e0289788d" TargetMode="External"/><Relationship Id="rId4969" Type="http://schemas.openxmlformats.org/officeDocument/2006/relationships/hyperlink" Target="https://cfg-app.avetta.com/avt-cfg/document-builder/question-group/5d7814eb340000d7255b3e9e/63e31f8c1500002f101992a6" TargetMode="External"/><Relationship Id="rId7375" Type="http://schemas.openxmlformats.org/officeDocument/2006/relationships/hyperlink" Target="https://cfg-app.avetta.com/avt-cfg/document-builder/question-group/65bd81881800006441a6c8e6/65cff5ad1800008500da598e" TargetMode="External"/><Relationship Id="rId3985" Type="http://schemas.openxmlformats.org/officeDocument/2006/relationships/hyperlink" Target="https://cfg-app.avetta.com/avt-cfg/document-builder/question-group/6552b6741700001b909e4a1b/676494040100002f00db4fc7" TargetMode="External"/><Relationship Id="rId6391" Type="http://schemas.openxmlformats.org/officeDocument/2006/relationships/hyperlink" Target="https://cfg-app.avetta.com/avt-cfg/document-builder/question-group/609a8a6e400000d2a7f6505a/60da9d9d410000803049f4bc" TargetMode="External"/><Relationship Id="rId7028" Type="http://schemas.openxmlformats.org/officeDocument/2006/relationships/hyperlink" Target="https://cfg-app.avetta.com/avt-cfg/document-builder/question-group/67fe85430100003900fd83d9/67fea4300100003701fd84d8" TargetMode="External"/><Relationship Id="rId7442" Type="http://schemas.openxmlformats.org/officeDocument/2006/relationships/hyperlink" Target="https://cfg-app.avetta.com/avt-cfg/document-builder/question-group/61b27f5c2d0000754b1cc160/61b283962d0000754b1cdf35" TargetMode="External"/><Relationship Id="rId2587" Type="http://schemas.openxmlformats.org/officeDocument/2006/relationships/hyperlink" Target="https://cfg-app.avetta.com/avt-cfg/document-builder/question-group/68c1f3a0db7f138ade52f9f0/68c1f3a0db7f138ade52f9f1" TargetMode="External"/><Relationship Id="rId3638" Type="http://schemas.openxmlformats.org/officeDocument/2006/relationships/hyperlink" Target="https://cfg-app.avetta.com/avt-cfg/document-builder/question-group/671c091e010000cb004db379/67f9792f0100003c0077e046" TargetMode="External"/><Relationship Id="rId6044" Type="http://schemas.openxmlformats.org/officeDocument/2006/relationships/hyperlink" Target="https://cfg-app.avetta.com/avt-cfg/document-builder/question-group/667df1cd010000710041f3ad/671c16380100003100e91079" TargetMode="External"/><Relationship Id="rId559" Type="http://schemas.openxmlformats.org/officeDocument/2006/relationships/hyperlink" Target="https://cfg-app.avetta.com/avt-cfg/document-builder/question-group/6764658c010000330027238f/68757a06010000390084cca3" TargetMode="External"/><Relationship Id="rId1189" Type="http://schemas.openxmlformats.org/officeDocument/2006/relationships/hyperlink" Target="https://cfg-app.avetta.com/avt-cfg/document-builder/question-group/6453db3718000089320f235c/691e521f0100003c008b6289" TargetMode="External"/><Relationship Id="rId5060" Type="http://schemas.openxmlformats.org/officeDocument/2006/relationships/hyperlink" Target="https://cfg-app.avetta.com/avt-cfg/document-builder/question-group/615239f9470000f54305fdae/61524b434800004b85807f80" TargetMode="External"/><Relationship Id="rId6111" Type="http://schemas.openxmlformats.org/officeDocument/2006/relationships/hyperlink" Target="https://cfg-app.avetta.com/avt-cfg/document-builder/question-group/689a8109c5c2b131fbf73122/689a8109c5c2b131fbf73123" TargetMode="External"/><Relationship Id="rId626" Type="http://schemas.openxmlformats.org/officeDocument/2006/relationships/hyperlink" Target="https://cfg-app.avetta.com/avt-cfg/document-builder/question-group/6891381701000044001136d2/6940ac700100004200a4b519" TargetMode="External"/><Relationship Id="rId973" Type="http://schemas.openxmlformats.org/officeDocument/2006/relationships/hyperlink" Target="https://cfg-app.avetta.com/avt-cfg/document-builder/question-group/63864ab21700007f01675f11/658b5d3a180000dd3dfebfc1" TargetMode="External"/><Relationship Id="rId1256" Type="http://schemas.openxmlformats.org/officeDocument/2006/relationships/hyperlink" Target="https://cfg-app.avetta.com/avt-cfg/document-builder/question-group/66302c7c1b00005d00b6e86a/66ce42a10100003700ebdf09" TargetMode="External"/><Relationship Id="rId2307" Type="http://schemas.openxmlformats.org/officeDocument/2006/relationships/hyperlink" Target="https://cfg-app.avetta.com/avt-cfg/document-builder/question-group/639a041d1700006d0199911a/639a0587190000af01e12309" TargetMode="External"/><Relationship Id="rId2654" Type="http://schemas.openxmlformats.org/officeDocument/2006/relationships/hyperlink" Target="https://cfg-app.avetta.com/avt-cfg/document-builder/question-group/694453a1b8c07be834d2aa7f/694453a1b8c07be834d2aa80" TargetMode="External"/><Relationship Id="rId3705" Type="http://schemas.openxmlformats.org/officeDocument/2006/relationships/hyperlink" Target="https://cfg-app.avetta.com/avt-cfg/document-builder/question-group/6819038d010000b20072c117/6913640d0100009801dc5561" TargetMode="External"/><Relationship Id="rId1670" Type="http://schemas.openxmlformats.org/officeDocument/2006/relationships/hyperlink" Target="https://cfg-app.avetta.com/avt-cfg/document-builder/question-group/61fb17db2f000053f3fee14f/620ffdfb2f0000ff1673728c" TargetMode="External"/><Relationship Id="rId2721" Type="http://schemas.openxmlformats.org/officeDocument/2006/relationships/hyperlink" Target="https://cfg-app.avetta.com/avt-cfg/document-builder/question-group/691e4ea20100003c00548e77/6926307b0100006400be9625" TargetMode="External"/><Relationship Id="rId5877" Type="http://schemas.openxmlformats.org/officeDocument/2006/relationships/hyperlink" Target="https://cfg-app.avetta.com/avt-cfg/document-builder/question-group/69053a3dd65357722a36523b/69053a3dd65357722a36523c" TargetMode="External"/><Relationship Id="rId6928" Type="http://schemas.openxmlformats.org/officeDocument/2006/relationships/hyperlink" Target="https://cfg-app.avetta.com/avt-cfg/document-builder/question-group/6925d9bd0100004900ff2bb4/6925da130100004600be905a" TargetMode="External"/><Relationship Id="rId1323" Type="http://schemas.openxmlformats.org/officeDocument/2006/relationships/hyperlink" Target="https://cfg-app.avetta.com/avt-cfg/document-builder/question-group/6371dea717000067069aa23c/63a13663160000680a61113f" TargetMode="External"/><Relationship Id="rId4479" Type="http://schemas.openxmlformats.org/officeDocument/2006/relationships/hyperlink" Target="https://cfg-app.avetta.com/avt-cfg/document-builder/question-group/5b734d203b00001264212411/5b735a8f3b00004681212512" TargetMode="External"/><Relationship Id="rId4893" Type="http://schemas.openxmlformats.org/officeDocument/2006/relationships/hyperlink" Target="https://cfg-app.avetta.com/avt-cfg/document-builder/question-group/693c6105831888123357ae5d/693c6105831888123357ae5e" TargetMode="External"/><Relationship Id="rId5944" Type="http://schemas.openxmlformats.org/officeDocument/2006/relationships/hyperlink" Target="https://cfg-app.avetta.com/avt-cfg/document-builder/question-group/6238aac52e0000c7cb1bda0b/6238f58f2f00001adce45251" TargetMode="External"/><Relationship Id="rId3495" Type="http://schemas.openxmlformats.org/officeDocument/2006/relationships/hyperlink" Target="https://cfg-app.avetta.com/avt-cfg/document-builder/question-group/69445393b8c07be834d2aa15/69445393b8c07be834d2aa16" TargetMode="External"/><Relationship Id="rId4546" Type="http://schemas.openxmlformats.org/officeDocument/2006/relationships/hyperlink" Target="https://cfg-app.avetta.com/avt-cfg/document-builder/question-group/5b7340423b0000e5472121b7/5b7342794100000102946768" TargetMode="External"/><Relationship Id="rId4960" Type="http://schemas.openxmlformats.org/officeDocument/2006/relationships/hyperlink" Target="https://cfg-app.avetta.com/avt-cfg/document-builder/question-group/5d84ffe2350000d725421a3d/63e2f8da150000800f19283f" TargetMode="External"/><Relationship Id="rId2097" Type="http://schemas.openxmlformats.org/officeDocument/2006/relationships/hyperlink" Target="https://cfg-app.avetta.com/avt-cfg/document-builder/question-group/627a9f052e00007a92de6686/628be1f52f000004d6c3846a" TargetMode="External"/><Relationship Id="rId3148" Type="http://schemas.openxmlformats.org/officeDocument/2006/relationships/hyperlink" Target="https://cfg-app.avetta.com/avt-cfg/document-builder/question-group/64556ab41a00002a009cb7dd/646503db19000040018029b2" TargetMode="External"/><Relationship Id="rId3562" Type="http://schemas.openxmlformats.org/officeDocument/2006/relationships/hyperlink" Target="https://cfg-app.avetta.com/avt-cfg/document-builder/question-group/68d734c584189a423be4ac7d/68d734c584189a423be4ac7e" TargetMode="External"/><Relationship Id="rId4613" Type="http://schemas.openxmlformats.org/officeDocument/2006/relationships/hyperlink" Target="https://cfg-app.avetta.com/avt-cfg/document-builder/question-group/5b6ca4103b000048ff20c06e/5b6cba263b0000a52820c1c2" TargetMode="External"/><Relationship Id="rId7769" Type="http://schemas.openxmlformats.org/officeDocument/2006/relationships/hyperlink" Target="https://cfg-app.avetta.com/avt-cfg/document-builder/question-group/6930c5481b9cd303f8c1115b/6930c5481b9cd303f8c1115c" TargetMode="External"/><Relationship Id="rId483" Type="http://schemas.openxmlformats.org/officeDocument/2006/relationships/hyperlink" Target="https://cfg-app.avetta.com/avt-cfg/document-builder/question-group/62b1f5db2e0000125930ba3a/62b1f6212e0000792e8b5781" TargetMode="External"/><Relationship Id="rId2164" Type="http://schemas.openxmlformats.org/officeDocument/2006/relationships/hyperlink" Target="https://cfg-app.avetta.com/avt-cfg/document-builder/question-group/627ac46e2e000062c31b829f/628be8712f000004d6c3b766" TargetMode="External"/><Relationship Id="rId3215" Type="http://schemas.openxmlformats.org/officeDocument/2006/relationships/hyperlink" Target="https://cfg-app.avetta.com/avt-cfg/document-builder/question-group/6939e5e8ab1cbd3dd265724c/6939e5e8ab1cbd3dd265724d" TargetMode="External"/><Relationship Id="rId6785" Type="http://schemas.openxmlformats.org/officeDocument/2006/relationships/hyperlink" Target="https://cfg-app.avetta.com/avt-cfg/document-builder/question-group/68c32882010000e8000177d0/68fb9a58010000490049b27d" TargetMode="External"/><Relationship Id="rId136" Type="http://schemas.openxmlformats.org/officeDocument/2006/relationships/hyperlink" Target="https://cfg-app.avetta.com/avt-cfg/document-builder/question-group/64384dbb150000e44c4e3f26/643851b9160000974c3cd90c" TargetMode="External"/><Relationship Id="rId550" Type="http://schemas.openxmlformats.org/officeDocument/2006/relationships/hyperlink" Target="https://cfg-app.avetta.com/avt-cfg/document-builder/question-group/6320fb10300000170613f1f6/6430462815000028457f0a71" TargetMode="External"/><Relationship Id="rId1180" Type="http://schemas.openxmlformats.org/officeDocument/2006/relationships/hyperlink" Target="https://cfg-app.avetta.com/avt-cfg/document-builder/question-group/5ab0493e2b0000ee4bd44403/6453c2d51800004d420f22c2" TargetMode="External"/><Relationship Id="rId2231" Type="http://schemas.openxmlformats.org/officeDocument/2006/relationships/hyperlink" Target="https://cfg-app.avetta.com/avt-cfg/document-builder/question-group/5d925ec2380000f360578963/5ebc24cc320000acbcbf5588" TargetMode="External"/><Relationship Id="rId5387" Type="http://schemas.openxmlformats.org/officeDocument/2006/relationships/hyperlink" Target="https://cfg-app.avetta.com/avt-cfg/document-builder/question-group/6596ecbb1a000080008f6855/6596ed5d1a0000c10088f4e3" TargetMode="External"/><Relationship Id="rId6438" Type="http://schemas.openxmlformats.org/officeDocument/2006/relationships/hyperlink" Target="https://cfg-app.avetta.com/avt-cfg/document-builder/question-group/5c4210303e0000ad41c34e2e/6046bb50430000e34529ec69" TargetMode="External"/><Relationship Id="rId7836" Type="http://schemas.openxmlformats.org/officeDocument/2006/relationships/hyperlink" Target="https://cfg-app.avetta.com/avt-cfg/document-builder/question-group/5fa46700290000085b557501/5fa5ca662c00003aecc8856d" TargetMode="External"/><Relationship Id="rId203" Type="http://schemas.openxmlformats.org/officeDocument/2006/relationships/hyperlink" Target="https://cfg-app.avetta.com/avt-cfg/document-builder/question-group/663962eb1900007b0060ccdc/663bacca1b00006d00d3e812" TargetMode="External"/><Relationship Id="rId6852" Type="http://schemas.openxmlformats.org/officeDocument/2006/relationships/hyperlink" Target="https://cfg-app.avetta.com/avt-cfg/document-builder/question-group/658df7a21700006900315a03/690142ae01000034006ced63" TargetMode="External"/><Relationship Id="rId7903" Type="http://schemas.openxmlformats.org/officeDocument/2006/relationships/hyperlink" Target="https://cfg-app.avetta.com/avt-cfg/document-builder/question-group/6241ed0b2f00007010bb3ad9/660c8a981c00006600c0132d" TargetMode="External"/><Relationship Id="rId1997" Type="http://schemas.openxmlformats.org/officeDocument/2006/relationships/hyperlink" Target="https://cfg-app.avetta.com/avt-cfg/document-builder/question-group/60b93dbb410000efd7efaee7/664bbafe010000320022388b" TargetMode="External"/><Relationship Id="rId4056" Type="http://schemas.openxmlformats.org/officeDocument/2006/relationships/hyperlink" Target="https://cfg-app.avetta.com/avt-cfg/document-builder/question-group/68658e860100003a000c9a72/68658e9101000056000c9a78" TargetMode="External"/><Relationship Id="rId5454" Type="http://schemas.openxmlformats.org/officeDocument/2006/relationships/hyperlink" Target="https://cfg-app.avetta.com/avt-cfg/document-builder/question-group/6346da9a2e000089b61e7e68/6346de452f00005585539ef6" TargetMode="External"/><Relationship Id="rId6505" Type="http://schemas.openxmlformats.org/officeDocument/2006/relationships/hyperlink" Target="https://cfg-app.avetta.com/avt-cfg/document-builder/question-group/63bcbf64140000cc06a72f5b/63bce756140000a5074cda9e" TargetMode="External"/><Relationship Id="rId4470" Type="http://schemas.openxmlformats.org/officeDocument/2006/relationships/hyperlink" Target="https://cfg-app.avetta.com/avt-cfg/document-builder/question-group/5b72235e3b0000a75721134f/5b7226e84100003614945aa3" TargetMode="External"/><Relationship Id="rId5107" Type="http://schemas.openxmlformats.org/officeDocument/2006/relationships/hyperlink" Target="https://cfg-app.avetta.com/avt-cfg/document-builder/question-group/6925e4b3a7e5d33cdd3a94ac/6925e4b3a7e5d33cdd3a94ad" TargetMode="External"/><Relationship Id="rId5521" Type="http://schemas.openxmlformats.org/officeDocument/2006/relationships/hyperlink" Target="https://cfg-app.avetta.com/avt-cfg/document-builder/question-group/672276680100003300c0f7bc/6793f2ae010000390086d407" TargetMode="External"/><Relationship Id="rId1717" Type="http://schemas.openxmlformats.org/officeDocument/2006/relationships/hyperlink" Target="https://cfg-app.avetta.com/avt-cfg/document-builder/question-group/6889612f6b65171ce7e60ef2/6889612f6b65171ce7e60ef3" TargetMode="External"/><Relationship Id="rId3072" Type="http://schemas.openxmlformats.org/officeDocument/2006/relationships/hyperlink" Target="https://cfg-app.avetta.com/avt-cfg/document-builder/question-group/5d362907340000a7bc844b20/5d9fb72d3600001286b5d34b" TargetMode="External"/><Relationship Id="rId4123" Type="http://schemas.openxmlformats.org/officeDocument/2006/relationships/hyperlink" Target="https://cfg-app.avetta.com/avt-cfg/document-builder/question-group/603531704500004bf0e9dad7/603531e04500004bf0e9dc8a" TargetMode="External"/><Relationship Id="rId7279" Type="http://schemas.openxmlformats.org/officeDocument/2006/relationships/hyperlink" Target="https://cfg-app.avetta.com/avt-cfg/document-builder/question-group/65ba7a3a1a00005807656b3b/66b274800100002d004f4127" TargetMode="External"/><Relationship Id="rId7693" Type="http://schemas.openxmlformats.org/officeDocument/2006/relationships/hyperlink" Target="https://cfg-app.avetta.com/avt-cfg/document-builder/question-group/66b25a7701000029004f4013/692dd3740100006400319442" TargetMode="External"/><Relationship Id="rId3889" Type="http://schemas.openxmlformats.org/officeDocument/2006/relationships/hyperlink" Target="https://cfg-app.avetta.com/avt-cfg/document-builder/question-group/688961256b65171ce7e60e15/688961256b65171ce7e60e16" TargetMode="External"/><Relationship Id="rId6295" Type="http://schemas.openxmlformats.org/officeDocument/2006/relationships/hyperlink" Target="https://cfg-app.avetta.com/avt-cfg/document-builder/question-group/4c4882e85049435f5373cd8f/5c09a6043c000028105030f9" TargetMode="External"/><Relationship Id="rId7346" Type="http://schemas.openxmlformats.org/officeDocument/2006/relationships/hyperlink" Target="https://cfg-app.avetta.com/avt-cfg/document-builder/question-group/67746b440100002f00c33a87/67992d7501000006018ce1ce" TargetMode="External"/><Relationship Id="rId6362" Type="http://schemas.openxmlformats.org/officeDocument/2006/relationships/hyperlink" Target="https://cfg-app.avetta.com/avt-cfg/document-builder/question-group/68c08050010000b3009bbf5f/68c19da401000059029bc48e" TargetMode="External"/><Relationship Id="rId7413" Type="http://schemas.openxmlformats.org/officeDocument/2006/relationships/hyperlink" Target="https://cfg-app.avetta.com/avt-cfg/document-builder/question-group/686e97e7e08610d3b0c1e676/688801cf0100000201101cca" TargetMode="External"/><Relationship Id="rId7760" Type="http://schemas.openxmlformats.org/officeDocument/2006/relationships/hyperlink" Target="https://cfg-app.avetta.com/avt-cfg/document-builder/question-group/63c1bb451400003e053380a0/63fe4af5150000f00724ab56" TargetMode="External"/><Relationship Id="rId3956" Type="http://schemas.openxmlformats.org/officeDocument/2006/relationships/hyperlink" Target="https://cfg-app.avetta.com/avt-cfg/document-builder/question-group/694b0db562b7ec1f4a103d9c/694b0db562b7ec1f4a103d9d" TargetMode="External"/><Relationship Id="rId6015" Type="http://schemas.openxmlformats.org/officeDocument/2006/relationships/hyperlink" Target="https://cfg-app.avetta.com/avt-cfg/document-builder/question-group/5af51787340000c203f8fccd/607062a843000090e862fc28" TargetMode="External"/><Relationship Id="rId877" Type="http://schemas.openxmlformats.org/officeDocument/2006/relationships/hyperlink" Target="https://cfg-app.avetta.com/avt-cfg/document-builder/question-group/6835dbd00100005b00d17c76/6839c68d0100005b008d3799" TargetMode="External"/><Relationship Id="rId2558" Type="http://schemas.openxmlformats.org/officeDocument/2006/relationships/hyperlink" Target="https://cfg-app.avetta.com/avt-cfg/document-builder/question-group/691231bc0100004200ed29b6/69138b840100008105ed3be9" TargetMode="External"/><Relationship Id="rId2972" Type="http://schemas.openxmlformats.org/officeDocument/2006/relationships/hyperlink" Target="https://cfg-app.avetta.com/avt-cfg/document-builder/question-group/62e837462f00008aaa1e217d/62e850962f00008d5c34c290" TargetMode="External"/><Relationship Id="rId3609" Type="http://schemas.openxmlformats.org/officeDocument/2006/relationships/hyperlink" Target="https://cfg-app.avetta.com/avt-cfg/document-builder/question-group/6508ed3e170000065b10c389/6508ed6e170000065b10c391" TargetMode="External"/><Relationship Id="rId944" Type="http://schemas.openxmlformats.org/officeDocument/2006/relationships/hyperlink" Target="https://cfg-app.avetta.com/avt-cfg/document-builder/question-group/5ae8d88e3200005b003079e4/5df7e8c334000063ca47bcbd" TargetMode="External"/><Relationship Id="rId1574" Type="http://schemas.openxmlformats.org/officeDocument/2006/relationships/hyperlink" Target="https://cfg-app.avetta.com/avt-cfg/document-builder/question-group/637ea10f180000fb05970b24/66cd00050100002a00248378" TargetMode="External"/><Relationship Id="rId2625" Type="http://schemas.openxmlformats.org/officeDocument/2006/relationships/hyperlink" Target="https://cfg-app.avetta.com/avt-cfg/document-builder/question-group/6944538fb8c07be834d2a9f8/6944538fb8c07be834d2a9f9" TargetMode="External"/><Relationship Id="rId5031" Type="http://schemas.openxmlformats.org/officeDocument/2006/relationships/hyperlink" Target="https://cfg-app.avetta.com/avt-cfg/document-builder/question-group/67d483000100004300a51498/687031730100003a00aca18d" TargetMode="External"/><Relationship Id="rId1227" Type="http://schemas.openxmlformats.org/officeDocument/2006/relationships/hyperlink" Target="https://cfg-app.avetta.com/avt-cfg/document-builder/question-group/5aadb4002400006c00183e1b/5c182d6a37000085e6bfa031" TargetMode="External"/><Relationship Id="rId1641" Type="http://schemas.openxmlformats.org/officeDocument/2006/relationships/hyperlink" Target="https://cfg-app.avetta.com/avt-cfg/document-builder/question-group/6202e8752e00009432d3f68e/62100a202e00003376f0e2a4" TargetMode="External"/><Relationship Id="rId4797" Type="http://schemas.openxmlformats.org/officeDocument/2006/relationships/hyperlink" Target="https://cfg-app.avetta.com/avt-cfg/document-builder/question-group/5a1a4b67504943ab5f3af620/5dd42374330000043190ab41" TargetMode="External"/><Relationship Id="rId5848" Type="http://schemas.openxmlformats.org/officeDocument/2006/relationships/hyperlink" Target="https://cfg-app.avetta.com/avt-cfg/document-builder/question-group/4e1e01fc504943bf5276548c/5a871af3560000d30333ceef" TargetMode="External"/><Relationship Id="rId3399" Type="http://schemas.openxmlformats.org/officeDocument/2006/relationships/hyperlink" Target="https://cfg-app.avetta.com/avt-cfg/document-builder/question-group/669a907f0100009400e1131f/669ab52001000092000fe637" TargetMode="External"/><Relationship Id="rId4864" Type="http://schemas.openxmlformats.org/officeDocument/2006/relationships/hyperlink" Target="https://cfg-app.avetta.com/avt-cfg/document-builder/question-group/5bb3e1fb3600002ed47e487f/5c09ec842e000099c648227c" TargetMode="External"/><Relationship Id="rId7270" Type="http://schemas.openxmlformats.org/officeDocument/2006/relationships/hyperlink" Target="https://cfg-app.avetta.com/avt-cfg/document-builder/question-group/6930c5461b9cd303f8c1113b/6930c5461b9cd303f8c1113c" TargetMode="External"/><Relationship Id="rId3466" Type="http://schemas.openxmlformats.org/officeDocument/2006/relationships/hyperlink" Target="https://cfg-app.avetta.com/avt-cfg/document-builder/question-group/695815e801000062004e6b38/695815f601000062004e6b41" TargetMode="External"/><Relationship Id="rId4517" Type="http://schemas.openxmlformats.org/officeDocument/2006/relationships/hyperlink" Target="https://cfg-app.avetta.com/avt-cfg/document-builder/question-group/5b7344ef41000094079467db/5b7345444100001308946809" TargetMode="External"/><Relationship Id="rId5915" Type="http://schemas.openxmlformats.org/officeDocument/2006/relationships/hyperlink" Target="https://cfg-app.avetta.com/avt-cfg/document-builder/question-group/64d578e3190000815c2afc08/64dbc4fd190000e76207d565" TargetMode="External"/><Relationship Id="rId387" Type="http://schemas.openxmlformats.org/officeDocument/2006/relationships/hyperlink" Target="https://cfg-app.avetta.com/avt-cfg/document-builder/question-group/60b9166343000052911a1e38/60ba35ac430000230e92a334" TargetMode="External"/><Relationship Id="rId2068" Type="http://schemas.openxmlformats.org/officeDocument/2006/relationships/hyperlink" Target="https://cfg-app.avetta.com/avt-cfg/document-builder/question-group/63ced59f1400001b046bb9f5/6477a38716000069004aa360" TargetMode="External"/><Relationship Id="rId3119" Type="http://schemas.openxmlformats.org/officeDocument/2006/relationships/hyperlink" Target="https://cfg-app.avetta.com/avt-cfg/document-builder/question-group/66a030070100002f007e7f2c/66a147590100004c009ebd33" TargetMode="External"/><Relationship Id="rId3880" Type="http://schemas.openxmlformats.org/officeDocument/2006/relationships/hyperlink" Target="https://cfg-app.avetta.com/avt-cfg/document-builder/question-group/689a8101c5c2b131fbf7308d/689a8101c5c2b131fbf7308e" TargetMode="External"/><Relationship Id="rId4931" Type="http://schemas.openxmlformats.org/officeDocument/2006/relationships/hyperlink" Target="https://cfg-app.avetta.com/avt-cfg/document-builder/question-group/619d152c2e0000ecfe7c84bf/619d16e22e0000ecfe7c84e2" TargetMode="External"/><Relationship Id="rId1084" Type="http://schemas.openxmlformats.org/officeDocument/2006/relationships/hyperlink" Target="https://cfg-app.avetta.com/avt-cfg/document-builder/question-group/651af1e1170000050328e0dd/651dc291170000b94b1ad1d9" TargetMode="External"/><Relationship Id="rId2482" Type="http://schemas.openxmlformats.org/officeDocument/2006/relationships/hyperlink" Target="https://cfg-app.avetta.com/avt-cfg/document-builder/question-group/658da0ee170000b3046a4127/659444f81c0000384d83eb5e" TargetMode="External"/><Relationship Id="rId3533" Type="http://schemas.openxmlformats.org/officeDocument/2006/relationships/hyperlink" Target="https://cfg-app.avetta.com/avt-cfg/document-builder/question-group/63b89e0b130000f206bbea09/63d07376140000ae0632d11d" TargetMode="External"/><Relationship Id="rId6689" Type="http://schemas.openxmlformats.org/officeDocument/2006/relationships/hyperlink" Target="https://cfg-app.avetta.com/avt-cfg/document-builder/question-group/68ffb82001000034006cbb6f/68ffc44c010000dd005be399" TargetMode="External"/><Relationship Id="rId107" Type="http://schemas.openxmlformats.org/officeDocument/2006/relationships/hyperlink" Target="https://cfg-app.avetta.com/avt-cfg/document-builder/question-group/68dd8d000100005d00819338/68e7c23e0100003c00d5ac9d" TargetMode="External"/><Relationship Id="rId454" Type="http://schemas.openxmlformats.org/officeDocument/2006/relationships/hyperlink" Target="https://cfg-app.avetta.com/avt-cfg/document-builder/question-group/652d9cb718000039656afb7e/652d9f5018000031656afc10" TargetMode="External"/><Relationship Id="rId2135" Type="http://schemas.openxmlformats.org/officeDocument/2006/relationships/hyperlink" Target="https://cfg-app.avetta.com/avt-cfg/document-builder/question-group/62797d312e0000f8b69986c0/628bbaab2f0000193c1a9832" TargetMode="External"/><Relationship Id="rId3600" Type="http://schemas.openxmlformats.org/officeDocument/2006/relationships/hyperlink" Target="https://cfg-app.avetta.com/avt-cfg/document-builder/question-group/5cd9d158370000571d5bc5d2/5ce4d5a93600003723a33cb7" TargetMode="External"/><Relationship Id="rId6756" Type="http://schemas.openxmlformats.org/officeDocument/2006/relationships/hyperlink" Target="https://cfg-app.avetta.com/avt-cfg/document-builder/question-group/61324daa470000efa7f7fbf6/61324f2e470000efa7f80256" TargetMode="External"/><Relationship Id="rId7807" Type="http://schemas.openxmlformats.org/officeDocument/2006/relationships/hyperlink" Target="https://cfg-app.avetta.com/avt-cfg/document-builder/question-group/5e8c922f3300003aefff8a41/5eebdc07350000da3ab92ff5" TargetMode="External"/><Relationship Id="rId521" Type="http://schemas.openxmlformats.org/officeDocument/2006/relationships/hyperlink" Target="https://cfg-app.avetta.com/avt-cfg/document-builder/question-group/63b59a00160000aa03481261/63b59a10160000c4034812d3" TargetMode="External"/><Relationship Id="rId1151" Type="http://schemas.openxmlformats.org/officeDocument/2006/relationships/hyperlink" Target="https://cfg-app.avetta.com/avt-cfg/document-builder/question-group/6737a60b0100003800612b1a/673e486c010000df00a805f1" TargetMode="External"/><Relationship Id="rId2202" Type="http://schemas.openxmlformats.org/officeDocument/2006/relationships/hyperlink" Target="https://cfg-app.avetta.com/avt-cfg/document-builder/question-group/686fd5360100005400da0244/68939f5c01000050019eb10a" TargetMode="External"/><Relationship Id="rId5358" Type="http://schemas.openxmlformats.org/officeDocument/2006/relationships/hyperlink" Target="https://cfg-app.avetta.com/avt-cfg/document-builder/question-group/690d1f5d5e6049841a643cca/690d1f5d5e6049841a643ccb" TargetMode="External"/><Relationship Id="rId5772" Type="http://schemas.openxmlformats.org/officeDocument/2006/relationships/hyperlink" Target="https://cfg-app.avetta.com/avt-cfg/document-builder/question-group/6732e94e01000034009d5c99/6732e9ff01000090019d5c9c" TargetMode="External"/><Relationship Id="rId6409" Type="http://schemas.openxmlformats.org/officeDocument/2006/relationships/hyperlink" Target="https://cfg-app.avetta.com/avt-cfg/document-builder/question-group/62fd0d0c300000c4fe950b39/62fd229930000008c6959768" TargetMode="External"/><Relationship Id="rId6823" Type="http://schemas.openxmlformats.org/officeDocument/2006/relationships/hyperlink" Target="https://cfg-app.avetta.com/avt-cfg/document-builder/question-group/6900582301000039006ccc4f/69005a9f010000e1005bec5c" TargetMode="External"/><Relationship Id="rId1968" Type="http://schemas.openxmlformats.org/officeDocument/2006/relationships/hyperlink" Target="https://cfg-app.avetta.com/avt-cfg/document-builder/question-group/68d1d7bfef363a6e6eb8c854/68d1d7bfef363a6e6eb8c855" TargetMode="External"/><Relationship Id="rId4374" Type="http://schemas.openxmlformats.org/officeDocument/2006/relationships/hyperlink" Target="https://cfg-app.avetta.com/avt-cfg/document-builder/question-group/68acc18e0100003e0046b5f4/68ade2290100006e0446c1bc" TargetMode="External"/><Relationship Id="rId5425" Type="http://schemas.openxmlformats.org/officeDocument/2006/relationships/hyperlink" Target="https://cfg-app.avetta.com/avt-cfg/document-builder/question-group/5d30e803350000434197dae6/6672ec600100002d00a47393" TargetMode="External"/><Relationship Id="rId3390" Type="http://schemas.openxmlformats.org/officeDocument/2006/relationships/hyperlink" Target="https://cfg-app.avetta.com/avt-cfg/document-builder/question-group/6508e04e180000e06ca7381e/6508e0f5170000065b10c356" TargetMode="External"/><Relationship Id="rId4027" Type="http://schemas.openxmlformats.org/officeDocument/2006/relationships/hyperlink" Target="https://cfg-app.avetta.com/avt-cfg/document-builder/question-group/5d52dd92340000513622f519/653c46b0180000835c204af9" TargetMode="External"/><Relationship Id="rId4441" Type="http://schemas.openxmlformats.org/officeDocument/2006/relationships/hyperlink" Target="https://cfg-app.avetta.com/avt-cfg/document-builder/question-group/5b735de8410000553d946c10/5b735e954100006d3f946c48" TargetMode="External"/><Relationship Id="rId7597" Type="http://schemas.openxmlformats.org/officeDocument/2006/relationships/hyperlink" Target="https://cfg-app.avetta.com/avt-cfg/document-builder/question-group/6053baf9420000a44691105a/605e52b0440000e277aee1ae" TargetMode="External"/><Relationship Id="rId3043" Type="http://schemas.openxmlformats.org/officeDocument/2006/relationships/hyperlink" Target="https://cfg-app.avetta.com/avt-cfg/document-builder/question-group/68d1d7c9ef363a6e6eb8c90d/68d1d7c9ef363a6e6eb8c90e" TargetMode="External"/><Relationship Id="rId6199" Type="http://schemas.openxmlformats.org/officeDocument/2006/relationships/hyperlink" Target="https://cfg-app.avetta.com/avt-cfg/document-builder/question-group/5faafd142b00003feb7de30f/6.84E+26" TargetMode="External"/><Relationship Id="rId6266" Type="http://schemas.openxmlformats.org/officeDocument/2006/relationships/hyperlink" Target="https://cfg-app.avetta.com/avt-cfg/document-builder/question-group/605d1a8246000054bea6d143/60be98cf4300007b2b278db8" TargetMode="External"/><Relationship Id="rId7664" Type="http://schemas.openxmlformats.org/officeDocument/2006/relationships/hyperlink" Target="https://cfg-app.avetta.com/avt-cfg/document-builder/question-group/65decbbf160000fc3b5fd1e7/65ded3c31600000a3c5fd272" TargetMode="External"/><Relationship Id="rId3110" Type="http://schemas.openxmlformats.org/officeDocument/2006/relationships/hyperlink" Target="https://cfg-app.avetta.com/avt-cfg/document-builder/question-group/69161a800100005d007cd819/69162dfc0100004400926cd6" TargetMode="External"/><Relationship Id="rId6680" Type="http://schemas.openxmlformats.org/officeDocument/2006/relationships/hyperlink" Target="https://cfg-app.avetta.com/avt-cfg/document-builder/question-group/60591101420000246c672b35/6059e7c3430000fd3484614d" TargetMode="External"/><Relationship Id="rId7317" Type="http://schemas.openxmlformats.org/officeDocument/2006/relationships/hyperlink" Target="https://cfg-app.avetta.com/avt-cfg/document-builder/question-group/617829c52e0000c2f05c3ce0/617840702e0000a3e39a9474" TargetMode="External"/><Relationship Id="rId7731" Type="http://schemas.openxmlformats.org/officeDocument/2006/relationships/hyperlink" Target="https://cfg-app.avetta.com/avt-cfg/document-builder/question-group/66abf488010000300098dc84/66b2991b01000063024f420f" TargetMode="External"/><Relationship Id="rId2876" Type="http://schemas.openxmlformats.org/officeDocument/2006/relationships/hyperlink" Target="https://cfg-app.avetta.com/avt-cfg/document-builder/question-group/5910f045504943b6429a8440/607075944500009d89bcc98f" TargetMode="External"/><Relationship Id="rId3927" Type="http://schemas.openxmlformats.org/officeDocument/2006/relationships/hyperlink" Target="https://cfg-app.avetta.com/avt-cfg/document-builder/question-group/5f0f446b2f000060251f2f88/63f57c161500007c00eb0a53" TargetMode="External"/><Relationship Id="rId5282" Type="http://schemas.openxmlformats.org/officeDocument/2006/relationships/hyperlink" Target="https://cfg-app.avetta.com/avt-cfg/document-builder/question-group/685181020100003b00e8ae03/686c086d0100002e017a5e5c" TargetMode="External"/><Relationship Id="rId6333" Type="http://schemas.openxmlformats.org/officeDocument/2006/relationships/hyperlink" Target="https://cfg-app.avetta.com/avt-cfg/document-builder/question-group/689a8107c5c2b131fbf730f1/689a8107c5c2b131fbf730f2" TargetMode="External"/><Relationship Id="rId848" Type="http://schemas.openxmlformats.org/officeDocument/2006/relationships/hyperlink" Target="https://cfg-app.avetta.com/avt-cfg/document-builder/question-group/636911461600003a00fc09fa/63693516180000610013c4f8" TargetMode="External"/><Relationship Id="rId1478" Type="http://schemas.openxmlformats.org/officeDocument/2006/relationships/hyperlink" Target="https://cfg-app.avetta.com/avt-cfg/document-builder/question-group/60ef0131410000edbd828eec/60ef03c0420000aa6321fda2" TargetMode="External"/><Relationship Id="rId1892" Type="http://schemas.openxmlformats.org/officeDocument/2006/relationships/hyperlink" Target="https://cfg-app.avetta.com/avt-cfg/document-builder/question-group/5b082fed2300006d01ec8484/5c2a9a32310000a916bba4a8" TargetMode="External"/><Relationship Id="rId2529" Type="http://schemas.openxmlformats.org/officeDocument/2006/relationships/hyperlink" Target="https://cfg-app.avetta.com/avt-cfg/document-builder/question-group/68630f7a010000f000efa025/68630fd9010000f900efa041" TargetMode="External"/><Relationship Id="rId6400" Type="http://schemas.openxmlformats.org/officeDocument/2006/relationships/hyperlink" Target="https://cfg-app.avetta.com/avt-cfg/document-builder/question-group/66a80f46010000950003f082/66abc9080100004b0098dc4b" TargetMode="External"/><Relationship Id="rId915" Type="http://schemas.openxmlformats.org/officeDocument/2006/relationships/hyperlink" Target="https://cfg-app.avetta.com/avt-cfg/document-builder/question-group/638944ee1600008c01474de0/658b57bb180000083efebec2" TargetMode="External"/><Relationship Id="rId1545" Type="http://schemas.openxmlformats.org/officeDocument/2006/relationships/hyperlink" Target="https://cfg-app.avetta.com/avt-cfg/document-builder/question-group/660f2f311a00007200957184/660f32411b0000080179bd91" TargetMode="External"/><Relationship Id="rId2943" Type="http://schemas.openxmlformats.org/officeDocument/2006/relationships/hyperlink" Target="https://cfg-app.avetta.com/avt-cfg/document-builder/question-group/68d734c184189a423be4ac2d/68d734c184189a423be4ac2e" TargetMode="External"/><Relationship Id="rId5002" Type="http://schemas.openxmlformats.org/officeDocument/2006/relationships/hyperlink" Target="https://cfg-app.avetta.com/avt-cfg/document-builder/question-group/674e00d701000034001e6d80/6765eedc010000330072c0a0" TargetMode="External"/><Relationship Id="rId7174" Type="http://schemas.openxmlformats.org/officeDocument/2006/relationships/hyperlink" Target="https://cfg-app.avetta.com/avt-cfg/document-builder/question-group/62d96dcf2e00005ad998917c/6.42603E+23" TargetMode="External"/><Relationship Id="rId1612" Type="http://schemas.openxmlformats.org/officeDocument/2006/relationships/hyperlink" Target="https://cfg-app.avetta.com/avt-cfg/document-builder/question-group/6202e1f62e00009432d3c698/620ff2782f0000ff16737119" TargetMode="External"/><Relationship Id="rId4768" Type="http://schemas.openxmlformats.org/officeDocument/2006/relationships/hyperlink" Target="https://cfg-app.avetta.com/avt-cfg/document-builder/question-group/5a8490bd504943e03a50d51d/5c09b484400000d26f44471d" TargetMode="External"/><Relationship Id="rId5819" Type="http://schemas.openxmlformats.org/officeDocument/2006/relationships/hyperlink" Target="https://cfg-app.avetta.com/avt-cfg/document-builder/question-group/625df6af2e0000c639dd9bd6/625ee1162e0000b5e9cdbd8b" TargetMode="External"/><Relationship Id="rId6190" Type="http://schemas.openxmlformats.org/officeDocument/2006/relationships/hyperlink" Target="https://cfg-app.avetta.com/avt-cfg/document-builder/question-group/65bbff181800003121d613df/65e786b6190000c43a39b780" TargetMode="External"/><Relationship Id="rId3784" Type="http://schemas.openxmlformats.org/officeDocument/2006/relationships/hyperlink" Target="https://cfg-app.avetta.com/avt-cfg/document-builder/question-group/6565336c1700005f881f371f/6.56687E+23" TargetMode="External"/><Relationship Id="rId4835" Type="http://schemas.openxmlformats.org/officeDocument/2006/relationships/hyperlink" Target="https://cfg-app.avetta.com/avt-cfg/document-builder/question-group/5bb3e1d33700007f143e967b/5c09ebf33a00008d77d68b39" TargetMode="External"/><Relationship Id="rId7241" Type="http://schemas.openxmlformats.org/officeDocument/2006/relationships/hyperlink" Target="https://cfg-app.avetta.com/avt-cfg/document-builder/question-group/5600694c5049439ef357293b/5c09c5743c000038311ec149" TargetMode="External"/><Relationship Id="rId2386" Type="http://schemas.openxmlformats.org/officeDocument/2006/relationships/hyperlink" Target="https://cfg-app.avetta.com/avt-cfg/document-builder/question-group/66ba4c410100004d004e4f96/66ba69a40100004d004e521a" TargetMode="External"/><Relationship Id="rId3437" Type="http://schemas.openxmlformats.org/officeDocument/2006/relationships/hyperlink" Target="https://cfg-app.avetta.com/avt-cfg/document-builder/question-group/54b55c97504943aa1f4eb2d1/5c096bec3c00000ab11c87f5" TargetMode="External"/><Relationship Id="rId3851" Type="http://schemas.openxmlformats.org/officeDocument/2006/relationships/hyperlink" Target="https://cfg-app.avetta.com/avt-cfg/document-builder/question-group/686e97dce08610d3b0c1e534/6887bf04010000b100101b15" TargetMode="External"/><Relationship Id="rId4902" Type="http://schemas.openxmlformats.org/officeDocument/2006/relationships/hyperlink" Target="https://cfg-app.avetta.com/avt-cfg/document-builder/question-group/62abaa272f0000c90a58c6c3/62b0c6a130000014b6b3fd0c" TargetMode="External"/><Relationship Id="rId358" Type="http://schemas.openxmlformats.org/officeDocument/2006/relationships/hyperlink" Target="https://cfg-app.avetta.com/avt-cfg/document-builder/question-group/61fd6a072e000095d58871fb/61fd6a1d2e0000612ec18cff" TargetMode="External"/><Relationship Id="rId772" Type="http://schemas.openxmlformats.org/officeDocument/2006/relationships/hyperlink" Target="https://cfg-app.avetta.com/avt-cfg/document-builder/question-group/68d734bd84189a423be4abd9/68d734bd84189a423be4abda" TargetMode="External"/><Relationship Id="rId2039" Type="http://schemas.openxmlformats.org/officeDocument/2006/relationships/hyperlink" Target="https://cfg-app.avetta.com/avt-cfg/document-builder/question-group/5e83978035000087ff922b22/6536a500190000c26123d589" TargetMode="External"/><Relationship Id="rId2453" Type="http://schemas.openxmlformats.org/officeDocument/2006/relationships/hyperlink" Target="https://cfg-app.avetta.com/avt-cfg/document-builder/question-group/6528407a170000bc5c17b27f/6528677a170000775c17b5cf" TargetMode="External"/><Relationship Id="rId3504" Type="http://schemas.openxmlformats.org/officeDocument/2006/relationships/hyperlink" Target="https://cfg-app.avetta.com/avt-cfg/document-builder/question-group/690d1f545e6049841a643c6e/690d1f545e6049841a643c6f" TargetMode="External"/><Relationship Id="rId425" Type="http://schemas.openxmlformats.org/officeDocument/2006/relationships/hyperlink" Target="https://cfg-app.avetta.com/avt-cfg/document-builder/question-group/68f25eb90100003e002023c8/68f25ee70100003e00202419" TargetMode="External"/><Relationship Id="rId1055" Type="http://schemas.openxmlformats.org/officeDocument/2006/relationships/hyperlink" Target="https://cfg-app.avetta.com/avt-cfg/document-builder/question-group/60270eb544000005158c3187/602c2e434400000515b7a577" TargetMode="External"/><Relationship Id="rId2106" Type="http://schemas.openxmlformats.org/officeDocument/2006/relationships/hyperlink" Target="https://cfg-app.avetta.com/avt-cfg/document-builder/question-group/627ac0d72e00007a92dfc875/628be4c12f000004d6c39f56" TargetMode="External"/><Relationship Id="rId2520" Type="http://schemas.openxmlformats.org/officeDocument/2006/relationships/hyperlink" Target="https://cfg-app.avetta.com/avt-cfg/document-builder/question-group/660ef31d1a00007d00957127/660ef9e51b0000300079bd44" TargetMode="External"/><Relationship Id="rId5676" Type="http://schemas.openxmlformats.org/officeDocument/2006/relationships/hyperlink" Target="https://cfg-app.avetta.com/avt-cfg/document-builder/question-group/5a8df3585049438def63c6d1/5c09dc9e400000e69a445175" TargetMode="External"/><Relationship Id="rId6727" Type="http://schemas.openxmlformats.org/officeDocument/2006/relationships/hyperlink" Target="https://cfg-app.avetta.com/avt-cfg/document-builder/question-group/689a8107c5c2b131fbf730f9/689a8107c5c2b131fbf730fa" TargetMode="External"/><Relationship Id="rId1122" Type="http://schemas.openxmlformats.org/officeDocument/2006/relationships/hyperlink" Target="https://cfg-app.avetta.com/avt-cfg/document-builder/question-group/5ac46dba2400003b011e3355/65456e05180000216afba819" TargetMode="External"/><Relationship Id="rId4278" Type="http://schemas.openxmlformats.org/officeDocument/2006/relationships/hyperlink" Target="https://cfg-app.avetta.com/avt-cfg/document-builder/question-group/5dc344053500008bc569b103/60709bc143000090e8659994" TargetMode="External"/><Relationship Id="rId5329" Type="http://schemas.openxmlformats.org/officeDocument/2006/relationships/hyperlink" Target="https://cfg-app.avetta.com/avt-cfg/document-builder/question-group/61fd65e22e000095d588131c/61fd67582e000095d5881ce9" TargetMode="External"/><Relationship Id="rId3294" Type="http://schemas.openxmlformats.org/officeDocument/2006/relationships/hyperlink" Target="https://cfg-app.avetta.com/avt-cfg/document-builder/question-group/5fa21ab82900008deff2b8fb/64272a981600004011b4e7f0" TargetMode="External"/><Relationship Id="rId4345" Type="http://schemas.openxmlformats.org/officeDocument/2006/relationships/hyperlink" Target="https://cfg-app.avetta.com/avt-cfg/document-builder/question-group/5050edd55049437cdea032c5/5a871d51560000f30333d9a2" TargetMode="External"/><Relationship Id="rId4692" Type="http://schemas.openxmlformats.org/officeDocument/2006/relationships/hyperlink" Target="https://cfg-app.avetta.com/avt-cfg/document-builder/question-group/5b72304e3b0000c46f21139b/5b7230c43b0000d5702113a1" TargetMode="External"/><Relationship Id="rId5743" Type="http://schemas.openxmlformats.org/officeDocument/2006/relationships/hyperlink" Target="https://cfg-app.avetta.com/avt-cfg/document-builder/question-group/5d3756983500002f3cacf37e/60706ea84500009d89bc209c" TargetMode="External"/><Relationship Id="rId1939" Type="http://schemas.openxmlformats.org/officeDocument/2006/relationships/hyperlink" Target="https://cfg-app.avetta.com/avt-cfg/document-builder/question-group/671148650100002d00964dc1/671195f30100003600363bc7" TargetMode="External"/><Relationship Id="rId5810" Type="http://schemas.openxmlformats.org/officeDocument/2006/relationships/hyperlink" Target="https://cfg-app.avetta.com/avt-cfg/document-builder/question-group/62671e4a2f0000a0dbce28be/6476348d1a0000a500644048" TargetMode="External"/><Relationship Id="rId3361" Type="http://schemas.openxmlformats.org/officeDocument/2006/relationships/hyperlink" Target="https://cfg-app.avetta.com/avt-cfg/document-builder/question-group/57842049504943866361d8a9/5c09a1442e0000e14e47bc0d" TargetMode="External"/><Relationship Id="rId4412" Type="http://schemas.openxmlformats.org/officeDocument/2006/relationships/hyperlink" Target="https://cfg-app.avetta.com/avt-cfg/document-builder/question-group/691e19090100003c008b61ac/692dd33a0100004700d2938d" TargetMode="External"/><Relationship Id="rId7568" Type="http://schemas.openxmlformats.org/officeDocument/2006/relationships/hyperlink" Target="https://cfg-app.avetta.com/avt-cfg/document-builder/question-group/663014401a0000600045d4bf/66ce4cf9010000330021f9b8" TargetMode="External"/><Relationship Id="rId282" Type="http://schemas.openxmlformats.org/officeDocument/2006/relationships/hyperlink" Target="https://cfg-app.avetta.com/avt-cfg/document-builder/question-group/66d0f3b90100003500adf507/66d0f3d30100003201adf55b" TargetMode="External"/><Relationship Id="rId3014" Type="http://schemas.openxmlformats.org/officeDocument/2006/relationships/hyperlink" Target="https://cfg-app.avetta.com/avt-cfg/document-builder/question-group/5f3ee2ef2d00007e786b58ba/5f3ee3a32a0000fd999e8cad" TargetMode="External"/><Relationship Id="rId6584" Type="http://schemas.openxmlformats.org/officeDocument/2006/relationships/hyperlink" Target="https://cfg-app.avetta.com/avt-cfg/document-builder/question-group/5d4c5ce935000089725519e0/5dd712c23400001c9b929dd4" TargetMode="External"/><Relationship Id="rId7635" Type="http://schemas.openxmlformats.org/officeDocument/2006/relationships/hyperlink" Target="https://cfg-app.avetta.com/avt-cfg/document-builder/question-group/4ed902705049438832be5d9d/5c0997e83a00004cf1d5efe1" TargetMode="External"/><Relationship Id="rId2030" Type="http://schemas.openxmlformats.org/officeDocument/2006/relationships/hyperlink" Target="https://cfg-app.avetta.com/avt-cfg/document-builder/question-group/612ff95345000007bd5876a9/613b82334800004c58e7ac83" TargetMode="External"/><Relationship Id="rId5186" Type="http://schemas.openxmlformats.org/officeDocument/2006/relationships/hyperlink" Target="https://cfg-app.avetta.com/avt-cfg/document-builder/question-group/5182a9ed504943c982954a9b/5a871c9f560000e70333d6ed" TargetMode="External"/><Relationship Id="rId6237" Type="http://schemas.openxmlformats.org/officeDocument/2006/relationships/hyperlink" Target="https://cfg-app.avetta.com/avt-cfg/document-builder/question-group/65df741e170000f536398d85/65dfa924190000973964c1f3" TargetMode="External"/><Relationship Id="rId6651" Type="http://schemas.openxmlformats.org/officeDocument/2006/relationships/hyperlink" Target="https://cfg-app.avetta.com/avt-cfg/document-builder/question-group/5d387a243300002f3c4327f0/6672ec5f0100004a00a47375" TargetMode="External"/><Relationship Id="rId7702" Type="http://schemas.openxmlformats.org/officeDocument/2006/relationships/hyperlink" Target="https://cfg-app.avetta.com/avt-cfg/document-builder/question-group/66ad32c90100004d004ad18c/692dd3690100006300319436" TargetMode="External"/><Relationship Id="rId5253" Type="http://schemas.openxmlformats.org/officeDocument/2006/relationships/hyperlink" Target="https://cfg-app.avetta.com/avt-cfg/document-builder/question-group/67be3e540100003c00d9ab5f/67be40170100000d01d9ab77" TargetMode="External"/><Relationship Id="rId6304" Type="http://schemas.openxmlformats.org/officeDocument/2006/relationships/hyperlink" Target="https://cfg-app.avetta.com/avt-cfg/document-builder/question-group/65738040190000c039ff6589/6573acbf1a00001e3ab9b1e1" TargetMode="External"/><Relationship Id="rId1449" Type="http://schemas.openxmlformats.org/officeDocument/2006/relationships/hyperlink" Target="https://cfg-app.avetta.com/avt-cfg/document-builder/question-group/67a513ff010000e30071abee/67aa3f9e0100003400473d21" TargetMode="External"/><Relationship Id="rId1796" Type="http://schemas.openxmlformats.org/officeDocument/2006/relationships/hyperlink" Target="https://cfg-app.avetta.com/avt-cfg/document-builder/question-group/5ee1400f320000da3ad97fec/66c3d1800100001d0289787c" TargetMode="External"/><Relationship Id="rId2847" Type="http://schemas.openxmlformats.org/officeDocument/2006/relationships/hyperlink" Target="https://cfg-app.avetta.com/avt-cfg/document-builder/question-group/5ae76437504943e36be36c51/5f187f5c2d00002c0314f95f" TargetMode="External"/><Relationship Id="rId88" Type="http://schemas.openxmlformats.org/officeDocument/2006/relationships/hyperlink" Target="https://cfg-app.avetta.com/avt-cfg/document-builder/question-group/67f44ed50100003c006e80e2/67f44f0d0100003c006e80ee" TargetMode="External"/><Relationship Id="rId819" Type="http://schemas.openxmlformats.org/officeDocument/2006/relationships/hyperlink" Target="https://cfg-app.avetta.com/avt-cfg/document-builder/question-group/5c6c919e37000080eadd1385/5c6c970d35000095f39e414d" TargetMode="External"/><Relationship Id="rId1863" Type="http://schemas.openxmlformats.org/officeDocument/2006/relationships/hyperlink" Target="https://cfg-app.avetta.com/avt-cfg/document-builder/question-group/5f20a1e8300000467f1f267a/5f20a2702e000019ed08a42d" TargetMode="External"/><Relationship Id="rId2914" Type="http://schemas.openxmlformats.org/officeDocument/2006/relationships/hyperlink" Target="https://cfg-app.avetta.com/avt-cfg/document-builder/question-group/68af9099010000b900de3cd2/68af920101000062044703ed" TargetMode="External"/><Relationship Id="rId5320" Type="http://schemas.openxmlformats.org/officeDocument/2006/relationships/hyperlink" Target="https://cfg-app.avetta.com/avt-cfg/document-builder/question-group/6882b9b10100005a00a456ec/6882bc9e0100004100b7592a" TargetMode="External"/><Relationship Id="rId7078" Type="http://schemas.openxmlformats.org/officeDocument/2006/relationships/hyperlink" Target="https://cfg-app.avetta.com/avt-cfg/document-builder/question-group/68dafd4a0100004300815f01/68dafddb0100004200815f0b" TargetMode="External"/><Relationship Id="rId1516" Type="http://schemas.openxmlformats.org/officeDocument/2006/relationships/hyperlink" Target="https://cfg-app.avetta.com/avt-cfg/document-builder/question-group/67bce85f010000430030ce17/67bcf652010000ae0030ceb6" TargetMode="External"/><Relationship Id="rId1930" Type="http://schemas.openxmlformats.org/officeDocument/2006/relationships/hyperlink" Target="https://cfg-app.avetta.com/avt-cfg/document-builder/question-group/671fd00d0100003300c272a6/672a77f10100008500a64497" TargetMode="External"/><Relationship Id="rId7492" Type="http://schemas.openxmlformats.org/officeDocument/2006/relationships/hyperlink" Target="https://cfg-app.avetta.com/avt-cfg/document-builder/question-group/5b0c5ad62300007703ec8b39/6776d5060100003500f95607" TargetMode="External"/><Relationship Id="rId3688" Type="http://schemas.openxmlformats.org/officeDocument/2006/relationships/hyperlink" Target="https://cfg-app.avetta.com/avt-cfg/document-builder/question-group/67cb3b750100003f00cf5169/67e59de00100003900e95609" TargetMode="External"/><Relationship Id="rId4739" Type="http://schemas.openxmlformats.org/officeDocument/2006/relationships/hyperlink" Target="https://cfg-app.avetta.com/avt-cfg/document-builder/question-group/62fac85f310000d0d8fd5acf/62faccb73100003094fd6cd6" TargetMode="External"/><Relationship Id="rId6094" Type="http://schemas.openxmlformats.org/officeDocument/2006/relationships/hyperlink" Target="https://cfg-app.avetta.com/avt-cfg/document-builder/question-group/662fed181a0000660045d381/66ce49a10100003200ebe517" TargetMode="External"/><Relationship Id="rId7145" Type="http://schemas.openxmlformats.org/officeDocument/2006/relationships/hyperlink" Target="https://cfg-app.avetta.com/avt-cfg/document-builder/question-group/632b36302f0000d7b7e2af9c/6438bbf61a00002300988bb2" TargetMode="External"/><Relationship Id="rId3755" Type="http://schemas.openxmlformats.org/officeDocument/2006/relationships/hyperlink" Target="https://cfg-app.avetta.com/avt-cfg/document-builder/question-group/67fd595401000039009ef62a/67fff77a010000400057d5d1" TargetMode="External"/><Relationship Id="rId4806" Type="http://schemas.openxmlformats.org/officeDocument/2006/relationships/hyperlink" Target="https://cfg-app.avetta.com/avt-cfg/document-builder/question-group/5e7b76823400008b01827b07/5f2096282c0000467fdaeb0f" TargetMode="External"/><Relationship Id="rId6161" Type="http://schemas.openxmlformats.org/officeDocument/2006/relationships/hyperlink" Target="https://cfg-app.avetta.com/avt-cfg/document-builder/question-group/5d38777f3300002f3c4327de/6672ec5f0100004a00a47379" TargetMode="External"/><Relationship Id="rId7212" Type="http://schemas.openxmlformats.org/officeDocument/2006/relationships/hyperlink" Target="https://cfg-app.avetta.com/avt-cfg/document-builder/question-group/6939e577a0d106c9ef3f261f/6939e577a0d106c9ef3f2620" TargetMode="External"/><Relationship Id="rId676" Type="http://schemas.openxmlformats.org/officeDocument/2006/relationships/hyperlink" Target="https://cfg-app.avetta.com/avt-cfg/document-builder/question-group/6317e5b52f00006b7474b34b/6318b6852e00005044ac406a" TargetMode="External"/><Relationship Id="rId2357" Type="http://schemas.openxmlformats.org/officeDocument/2006/relationships/hyperlink" Target="https://cfg-app.avetta.com/avt-cfg/document-builder/question-group/53f22bfa50494339f2ea01b4/5c098cf134000001ddea5b2c" TargetMode="External"/><Relationship Id="rId3408" Type="http://schemas.openxmlformats.org/officeDocument/2006/relationships/hyperlink" Target="https://cfg-app.avetta.com/avt-cfg/document-builder/question-group/689a8100c5c2b131fbf73071/689a8100c5c2b131fbf73072" TargetMode="External"/><Relationship Id="rId329" Type="http://schemas.openxmlformats.org/officeDocument/2006/relationships/hyperlink" Target="https://cfg-app.avetta.com/avt-cfg/document-builder/question-group/62850f722f0000d664d79593/62850f7f2f0000d664d79655" TargetMode="External"/><Relationship Id="rId1373" Type="http://schemas.openxmlformats.org/officeDocument/2006/relationships/hyperlink" Target="https://cfg-app.avetta.com/avt-cfg/document-builder/question-group/68f699e2010000450082d74a/6933150b0100004300326ca4" TargetMode="External"/><Relationship Id="rId2771" Type="http://schemas.openxmlformats.org/officeDocument/2006/relationships/hyperlink" Target="https://cfg-app.avetta.com/avt-cfg/document-builder/question-group/62a258272e000057ef21d67b/6346ed202f0000325c53fa49" TargetMode="External"/><Relationship Id="rId3822" Type="http://schemas.openxmlformats.org/officeDocument/2006/relationships/hyperlink" Target="https://cfg-app.avetta.com/avt-cfg/document-builder/question-group/6215321e2e0000823824c1aa/63f9505e150000110143608d" TargetMode="External"/><Relationship Id="rId6978" Type="http://schemas.openxmlformats.org/officeDocument/2006/relationships/hyperlink" Target="https://cfg-app.avetta.com/avt-cfg/document-builder/question-group/691d039301000039009bf1bd/69370a040100004900e1dc77" TargetMode="External"/><Relationship Id="rId743" Type="http://schemas.openxmlformats.org/officeDocument/2006/relationships/hyperlink" Target="https://cfg-app.avetta.com/avt-cfg/document-builder/question-group/5ee8d51d350000444c0bbbb7/672267a50100008c00c0f5e1" TargetMode="External"/><Relationship Id="rId1026" Type="http://schemas.openxmlformats.org/officeDocument/2006/relationships/hyperlink" Target="https://cfg-app.avetta.com/avt-cfg/document-builder/question-group/5ab468742e000064005d1e3a/63a343f0180000830019ecee" TargetMode="External"/><Relationship Id="rId2424" Type="http://schemas.openxmlformats.org/officeDocument/2006/relationships/hyperlink" Target="https://cfg-app.avetta.com/avt-cfg/document-builder/question-group/663ea67d0100002e0075d869/66427b640100009b00256a52" TargetMode="External"/><Relationship Id="rId5994" Type="http://schemas.openxmlformats.org/officeDocument/2006/relationships/hyperlink" Target="https://cfg-app.avetta.com/avt-cfg/document-builder/question-group/6712a4800100003400e10d4a/6712ade10100003400fad53b" TargetMode="External"/><Relationship Id="rId810" Type="http://schemas.openxmlformats.org/officeDocument/2006/relationships/hyperlink" Target="https://cfg-app.avetta.com/avt-cfg/document-builder/question-group/5e6132e8370000c1ea16662d/5e69213c360000c7ea9351d0" TargetMode="External"/><Relationship Id="rId1440" Type="http://schemas.openxmlformats.org/officeDocument/2006/relationships/hyperlink" Target="https://cfg-app.avetta.com/avt-cfg/document-builder/question-group/5b0edd00504943d5c9dd747a/5c0974552e0000d10c47743d" TargetMode="External"/><Relationship Id="rId4596" Type="http://schemas.openxmlformats.org/officeDocument/2006/relationships/hyperlink" Target="https://cfg-app.avetta.com/avt-cfg/document-builder/question-group/5b73388541000045eb94661e/5b7339553b0000443821201d" TargetMode="External"/><Relationship Id="rId5647" Type="http://schemas.openxmlformats.org/officeDocument/2006/relationships/hyperlink" Target="https://cfg-app.avetta.com/avt-cfg/document-builder/question-group/68702ac30100005e01ac9feb/6879473e010000340084fb6c" TargetMode="External"/><Relationship Id="rId3198" Type="http://schemas.openxmlformats.org/officeDocument/2006/relationships/hyperlink" Target="https://cfg-app.avetta.com/avt-cfg/document-builder/question-group/69445390b8c07be834d2a9fe/69445390b8c07be834d2a9ff" TargetMode="External"/><Relationship Id="rId4249" Type="http://schemas.openxmlformats.org/officeDocument/2006/relationships/hyperlink" Target="https://cfg-app.avetta.com/avt-cfg/document-builder/question-group/5dd6b34d340000bf2c250bc8/5dd6c5bc3400001c9b8bd956" TargetMode="External"/><Relationship Id="rId4663" Type="http://schemas.openxmlformats.org/officeDocument/2006/relationships/hyperlink" Target="https://cfg-app.avetta.com/avt-cfg/document-builder/question-group/5b7237a33b00002a7e2113ea/5b7238893b00008b8021140b" TargetMode="External"/><Relationship Id="rId5714" Type="http://schemas.openxmlformats.org/officeDocument/2006/relationships/hyperlink" Target="https://cfg-app.avetta.com/avt-cfg/document-builder/question-group/5ea0a0ac360000dfb5345d61/5ed51499360000c551bb8a11" TargetMode="External"/><Relationship Id="rId3265" Type="http://schemas.openxmlformats.org/officeDocument/2006/relationships/hyperlink" Target="https://cfg-app.avetta.com/avt-cfg/document-builder/question-group/6549680b1a0000a243532a31/65b158c3170000873819205c" TargetMode="External"/><Relationship Id="rId4316" Type="http://schemas.openxmlformats.org/officeDocument/2006/relationships/hyperlink" Target="https://cfg-app.avetta.com/avt-cfg/document-builder/question-group/5b0ee6962300000a08ec9bd1/5c0aaee23a000033efd6cf47" TargetMode="External"/><Relationship Id="rId4730" Type="http://schemas.openxmlformats.org/officeDocument/2006/relationships/hyperlink" Target="https://cfg-app.avetta.com/avt-cfg/document-builder/question-group/680aa2a70100003600a45281/680c0abb0100005101143832" TargetMode="External"/><Relationship Id="rId7886" Type="http://schemas.openxmlformats.org/officeDocument/2006/relationships/hyperlink" Target="https://cfg-app.avetta.com/avt-cfg/document-builder/question-group/646e2416190000e600db0e17/65700c82180000c72c4ab278" TargetMode="External"/><Relationship Id="rId186" Type="http://schemas.openxmlformats.org/officeDocument/2006/relationships/hyperlink" Target="https://cfg-app.avetta.com/avt-cfg/document-builder/question-group/65fc75451c00006c00415b16/6601a3241d00006200b3a156" TargetMode="External"/><Relationship Id="rId2281" Type="http://schemas.openxmlformats.org/officeDocument/2006/relationships/hyperlink" Target="https://cfg-app.avetta.com/avt-cfg/document-builder/question-group/68a5f8820100008b05abb044/68a5f8a6010000d401abb04e" TargetMode="External"/><Relationship Id="rId3332" Type="http://schemas.openxmlformats.org/officeDocument/2006/relationships/hyperlink" Target="https://cfg-app.avetta.com/avt-cfg/document-builder/question-group/5afdcc06340000fa08f918da/5c0a9fd13a000028e6d6a843" TargetMode="External"/><Relationship Id="rId6488" Type="http://schemas.openxmlformats.org/officeDocument/2006/relationships/hyperlink" Target="https://cfg-app.avetta.com/avt-cfg/document-builder/question-group/64f0fac8180000680031c0dd/67880c6a0100003700eb1c7d" TargetMode="External"/><Relationship Id="rId7539" Type="http://schemas.openxmlformats.org/officeDocument/2006/relationships/hyperlink" Target="https://cfg-app.avetta.com/avt-cfg/document-builder/question-group/4b7c6bb550494340f1bba39c/5f579ffb280000023747efc7" TargetMode="External"/><Relationship Id="rId253" Type="http://schemas.openxmlformats.org/officeDocument/2006/relationships/hyperlink" Target="https://cfg-app.avetta.com/avt-cfg/document-builder/question-group/68a49a800100005001ab947a/68a49a9701000058000aa2e1" TargetMode="External"/><Relationship Id="rId6555" Type="http://schemas.openxmlformats.org/officeDocument/2006/relationships/hyperlink" Target="https://cfg-app.avetta.com/avt-cfg/document-builder/question-group/4b95964d5049439611817514/5a871a95560000d00333cb90" TargetMode="External"/><Relationship Id="rId320" Type="http://schemas.openxmlformats.org/officeDocument/2006/relationships/hyperlink" Target="https://cfg-app.avetta.com/avt-cfg/document-builder/question-group/618da00a2d00009c0c87aa94/629909d32e0000d555337ce7" TargetMode="External"/><Relationship Id="rId2001" Type="http://schemas.openxmlformats.org/officeDocument/2006/relationships/hyperlink" Target="https://cfg-app.avetta.com/avt-cfg/document-builder/question-group/62ffe06d2f0000b3285efde0/644c24b5180000874ffdf556" TargetMode="External"/><Relationship Id="rId5157" Type="http://schemas.openxmlformats.org/officeDocument/2006/relationships/hyperlink" Target="https://cfg-app.avetta.com/avt-cfg/document-builder/question-group/671c1d840100004c00e910a6/6720fc560100003100133a52" TargetMode="External"/><Relationship Id="rId6208" Type="http://schemas.openxmlformats.org/officeDocument/2006/relationships/hyperlink" Target="https://cfg-app.avetta.com/avt-cfg/document-builder/question-group/68f960cecf22c8618d5134e1/68f960cecf22c8618d5134e2" TargetMode="External"/><Relationship Id="rId7606" Type="http://schemas.openxmlformats.org/officeDocument/2006/relationships/hyperlink" Target="https://cfg-app.avetta.com/avt-cfg/document-builder/question-group/669ff5a6010000320033a929/66a018280100002e007e7d80" TargetMode="External"/><Relationship Id="rId5571" Type="http://schemas.openxmlformats.org/officeDocument/2006/relationships/hyperlink" Target="https://cfg-app.avetta.com/avt-cfg/document-builder/question-group/6894e1730100005f0019dc1f/6895079e0100000a01f3bf7e" TargetMode="External"/><Relationship Id="rId6622" Type="http://schemas.openxmlformats.org/officeDocument/2006/relationships/hyperlink" Target="https://cfg-app.avetta.com/avt-cfg/document-builder/question-group/5b01ea272300008800167160/5c0981113d0000f6cd073dea" TargetMode="External"/><Relationship Id="rId1767" Type="http://schemas.openxmlformats.org/officeDocument/2006/relationships/hyperlink" Target="https://cfg-app.avetta.com/avt-cfg/document-builder/question-group/644166fc180000cf3dbe8357/6446db721800008c4f0ca50d" TargetMode="External"/><Relationship Id="rId2818" Type="http://schemas.openxmlformats.org/officeDocument/2006/relationships/hyperlink" Target="https://cfg-app.avetta.com/avt-cfg/document-builder/question-group/66da0e780100004d0013b129/66e0998f0100004f0072ce45" TargetMode="External"/><Relationship Id="rId4173" Type="http://schemas.openxmlformats.org/officeDocument/2006/relationships/hyperlink" Target="https://cfg-app.avetta.com/avt-cfg/document-builder/question-group/690d1f565e6049841a643c7f/690d1f565e6049841a643c80" TargetMode="External"/><Relationship Id="rId5224" Type="http://schemas.openxmlformats.org/officeDocument/2006/relationships/hyperlink" Target="https://cfg-app.avetta.com/avt-cfg/document-builder/question-group/6682e6890100002e003d5035/6682e8bb010000370098d5f4" TargetMode="External"/><Relationship Id="rId59" Type="http://schemas.openxmlformats.org/officeDocument/2006/relationships/hyperlink" Target="https://cfg-app.avetta.com/avt-cfg/document-builder/question-group/686e97e3e08610d3b0c1e5f8/6887c84c0100000201101b3f" TargetMode="External"/><Relationship Id="rId1834" Type="http://schemas.openxmlformats.org/officeDocument/2006/relationships/hyperlink" Target="https://cfg-app.avetta.com/avt-cfg/document-builder/question-group/5ee1484b320000da3ad9b6dc/5ee92e22320000da3a4d671d" TargetMode="External"/><Relationship Id="rId4240" Type="http://schemas.openxmlformats.org/officeDocument/2006/relationships/hyperlink" Target="https://cfg-app.avetta.com/avt-cfg/document-builder/question-group/5fde16722c000094b10ae9e8/60709b734500009d89bdefaf" TargetMode="External"/><Relationship Id="rId7396" Type="http://schemas.openxmlformats.org/officeDocument/2006/relationships/hyperlink" Target="https://cfg-app.avetta.com/avt-cfg/document-builder/question-group/6564cf15170000f2171689ad/65666944190000b5774154f0" TargetMode="External"/><Relationship Id="rId7049" Type="http://schemas.openxmlformats.org/officeDocument/2006/relationships/hyperlink" Target="https://cfg-app.avetta.com/avt-cfg/document-builder/question-group/5ee7e10d330000da3ac0aea2/60b7998f44000004363ee424" TargetMode="External"/><Relationship Id="rId7463" Type="http://schemas.openxmlformats.org/officeDocument/2006/relationships/hyperlink" Target="https://cfg-app.avetta.com/avt-cfg/document-builder/question-group/5e7e84aa3800000d5cbc781b/5e86278c370000b098192194" TargetMode="External"/><Relationship Id="rId1901" Type="http://schemas.openxmlformats.org/officeDocument/2006/relationships/hyperlink" Target="https://cfg-app.avetta.com/avt-cfg/document-builder/question-group/67f58e230100002a013cb965/67f590d30100001d01691be3" TargetMode="External"/><Relationship Id="rId3659" Type="http://schemas.openxmlformats.org/officeDocument/2006/relationships/hyperlink" Target="https://cfg-app.avetta.com/avt-cfg/document-builder/question-group/5d2f7f483300004e4db006a9/6672ec610100002d00a473b3" TargetMode="External"/><Relationship Id="rId6065" Type="http://schemas.openxmlformats.org/officeDocument/2006/relationships/hyperlink" Target="https://cfg-app.avetta.com/avt-cfg/document-builder/question-group/6760581101000034001d9fb3/679934410100000f018ce384" TargetMode="External"/><Relationship Id="rId7116" Type="http://schemas.openxmlformats.org/officeDocument/2006/relationships/hyperlink" Target="https://cfg-app.avetta.com/avt-cfg/document-builder/question-group/66df1c660100008e00ed2d99/66e0cc7a0100002b00918f67" TargetMode="External"/><Relationship Id="rId5081" Type="http://schemas.openxmlformats.org/officeDocument/2006/relationships/hyperlink" Target="https://cfg-app.avetta.com/avt-cfg/document-builder/question-group/54480e77504943335fac4387/5c0ac544400000c245455ab6" TargetMode="External"/><Relationship Id="rId6132" Type="http://schemas.openxmlformats.org/officeDocument/2006/relationships/hyperlink" Target="https://cfg-app.avetta.com/avt-cfg/document-builder/question-group/642c4cbf1600007e01cba469/642c54fc1600005501d04986" TargetMode="External"/><Relationship Id="rId7530" Type="http://schemas.openxmlformats.org/officeDocument/2006/relationships/hyperlink" Target="https://cfg-app.avetta.com/avt-cfg/document-builder/question-group/5dc97aec3600009d7a92e6af/68d43e2e0100007d00db8450" TargetMode="External"/><Relationship Id="rId994" Type="http://schemas.openxmlformats.org/officeDocument/2006/relationships/hyperlink" Target="https://cfg-app.avetta.com/avt-cfg/document-builder/question-group/62754d452f0000b56ac5d651/6275a4052e000057ef2b57e2" TargetMode="External"/><Relationship Id="rId2675" Type="http://schemas.openxmlformats.org/officeDocument/2006/relationships/hyperlink" Target="https://cfg-app.avetta.com/avt-cfg/document-builder/question-group/69053a58d65357722a36536c/69053a58d65357722a36536d" TargetMode="External"/><Relationship Id="rId3726" Type="http://schemas.openxmlformats.org/officeDocument/2006/relationships/hyperlink" Target="https://cfg-app.avetta.com/avt-cfg/document-builder/question-group/681a769f01000036009d5b97/681a77830100003f00195d59" TargetMode="External"/><Relationship Id="rId647" Type="http://schemas.openxmlformats.org/officeDocument/2006/relationships/hyperlink" Target="https://cfg-app.avetta.com/avt-cfg/document-builder/question-group/5d0d0dd1350000421c44470f/6851f04c010000de01e8b606" TargetMode="External"/><Relationship Id="rId1277" Type="http://schemas.openxmlformats.org/officeDocument/2006/relationships/hyperlink" Target="https://cfg-app.avetta.com/avt-cfg/document-builder/question-group/68ae374e010000730446da59/68b0d6390100005e000288b7" TargetMode="External"/><Relationship Id="rId1691" Type="http://schemas.openxmlformats.org/officeDocument/2006/relationships/hyperlink" Target="https://cfg-app.avetta.com/avt-cfg/document-builder/question-group/635fe68c160000e7014e92a1/63ebce331600000f09923ea9" TargetMode="External"/><Relationship Id="rId2328" Type="http://schemas.openxmlformats.org/officeDocument/2006/relationships/hyperlink" Target="https://cfg-app.avetta.com/avt-cfg/document-builder/question-group/654a81601700005e4a051037/654a8171180000a0371985d1" TargetMode="External"/><Relationship Id="rId2742" Type="http://schemas.openxmlformats.org/officeDocument/2006/relationships/hyperlink" Target="https://cfg-app.avetta.com/avt-cfg/document-builder/question-group/69053a2ad65357722a365145/69053a2ad65357722a365146" TargetMode="External"/><Relationship Id="rId5898" Type="http://schemas.openxmlformats.org/officeDocument/2006/relationships/hyperlink" Target="https://cfg-app.avetta.com/avt-cfg/document-builder/question-group/651eefca1800004b018440b1/663965f0190000730060ccf8" TargetMode="External"/><Relationship Id="rId6949" Type="http://schemas.openxmlformats.org/officeDocument/2006/relationships/hyperlink" Target="https://cfg-app.avetta.com/avt-cfg/document-builder/question-group/69336cd30100004b02329588/69336ef3010000f401329594" TargetMode="External"/><Relationship Id="rId714" Type="http://schemas.openxmlformats.org/officeDocument/2006/relationships/hyperlink" Target="https://cfg-app.avetta.com/avt-cfg/document-builder/question-group/690e19d90100003b00ed2348/6913c2e00100008505ed45c0" TargetMode="External"/><Relationship Id="rId1344" Type="http://schemas.openxmlformats.org/officeDocument/2006/relationships/hyperlink" Target="https://cfg-app.avetta.com/avt-cfg/document-builder/question-group/5f8daf3f2b0000085b209ed8/5faab4f02b00003feb7a66c2" TargetMode="External"/><Relationship Id="rId5965" Type="http://schemas.openxmlformats.org/officeDocument/2006/relationships/hyperlink" Target="https://cfg-app.avetta.com/avt-cfg/document-builder/question-group/4cf95f5f5049438acbf533f4/5c09993b3a000013f3d5f0ad" TargetMode="External"/><Relationship Id="rId50" Type="http://schemas.openxmlformats.org/officeDocument/2006/relationships/hyperlink" Target="https://cfg-app.avetta.com/avt-cfg/document-builder/question-group/5a1f2aae5049438578a3b8d6/67bdfac4010000f300281f51" TargetMode="External"/><Relationship Id="rId1411" Type="http://schemas.openxmlformats.org/officeDocument/2006/relationships/hyperlink" Target="https://cfg-app.avetta.com/avt-cfg/document-builder/question-group/6774257f0100003600afc038/6774295c0100003000afc046" TargetMode="External"/><Relationship Id="rId4567" Type="http://schemas.openxmlformats.org/officeDocument/2006/relationships/hyperlink" Target="https://cfg-app.avetta.com/avt-cfg/document-builder/question-group/5b733d723b0000dc422120d7/5b733db14100009ff89466e8" TargetMode="External"/><Relationship Id="rId5618" Type="http://schemas.openxmlformats.org/officeDocument/2006/relationships/hyperlink" Target="https://cfg-app.avetta.com/avt-cfg/document-builder/question-group/670062010100003a00b3a9f6/67041eff010000a700ef6b92" TargetMode="External"/><Relationship Id="rId3169" Type="http://schemas.openxmlformats.org/officeDocument/2006/relationships/hyperlink" Target="https://cfg-app.avetta.com/avt-cfg/document-builder/question-group/5b3fafd3230000ca0746b16a/5c09f8f83c0000f09e505511" TargetMode="External"/><Relationship Id="rId3583" Type="http://schemas.openxmlformats.org/officeDocument/2006/relationships/hyperlink" Target="https://cfg-app.avetta.com/avt-cfg/document-builder/question-group/5d9e0ad63500001d129ec98a/5e38b81536000064e4d3d886" TargetMode="External"/><Relationship Id="rId4981" Type="http://schemas.openxmlformats.org/officeDocument/2006/relationships/hyperlink" Target="https://cfg-app.avetta.com/avt-cfg/document-builder/question-group/5d83b4a8350000cc32905ace/5d83b636320000aef062364f" TargetMode="External"/><Relationship Id="rId7040" Type="http://schemas.openxmlformats.org/officeDocument/2006/relationships/hyperlink" Target="https://cfg-app.avetta.com/avt-cfg/document-builder/question-group/520bcc60504943f61dee6499/5c09bb073a00004d25d623c3" TargetMode="External"/><Relationship Id="rId2185" Type="http://schemas.openxmlformats.org/officeDocument/2006/relationships/hyperlink" Target="https://cfg-app.avetta.com/avt-cfg/document-builder/question-group/62794f7f2e0000f8b698124e/62def4a62f00000f4b24e335" TargetMode="External"/><Relationship Id="rId3236" Type="http://schemas.openxmlformats.org/officeDocument/2006/relationships/hyperlink" Target="https://cfg-app.avetta.com/avt-cfg/document-builder/question-group/6939e5e8ab1cbd3dd2657253/6939e5e8ab1cbd3dd2657254" TargetMode="External"/><Relationship Id="rId4634" Type="http://schemas.openxmlformats.org/officeDocument/2006/relationships/hyperlink" Target="https://cfg-app.avetta.com/avt-cfg/document-builder/question-group/5b72f8a33b000087b421177c/5b72f9c3410000a46b945e39" TargetMode="External"/><Relationship Id="rId157" Type="http://schemas.openxmlformats.org/officeDocument/2006/relationships/hyperlink" Target="https://cfg-app.avetta.com/avt-cfg/document-builder/question-group/5b0f81622c00009908b22c59/5e839504350000c7eaa5ba0f" TargetMode="External"/><Relationship Id="rId3650" Type="http://schemas.openxmlformats.org/officeDocument/2006/relationships/hyperlink" Target="https://cfg-app.avetta.com/avt-cfg/document-builder/question-group/66c369af01000031008970cc/66c36c5f01000032003093fa" TargetMode="External"/><Relationship Id="rId4701" Type="http://schemas.openxmlformats.org/officeDocument/2006/relationships/hyperlink" Target="https://cfg-app.avetta.com/avt-cfg/document-builder/question-group/52ab3584504943d72d559533/5feb803429000094b1a27ae9" TargetMode="External"/><Relationship Id="rId7857" Type="http://schemas.openxmlformats.org/officeDocument/2006/relationships/hyperlink" Target="https://cfg-app.avetta.com/avt-cfg/document-builder/question-group/5edecda8370000da3a10512d/61fae648300000c99ec0480e" TargetMode="External"/><Relationship Id="rId571" Type="http://schemas.openxmlformats.org/officeDocument/2006/relationships/hyperlink" Target="https://cfg-app.avetta.com/avt-cfg/document-builder/question-group/6079b733420000f2407c8192/61f18cd9300000d0ca896840" TargetMode="External"/><Relationship Id="rId2252" Type="http://schemas.openxmlformats.org/officeDocument/2006/relationships/hyperlink" Target="https://cfg-app.avetta.com/avt-cfg/document-builder/question-group/68a49492010000d301ab9204/68a4956c0100003b000aa2b0" TargetMode="External"/><Relationship Id="rId3303" Type="http://schemas.openxmlformats.org/officeDocument/2006/relationships/hyperlink" Target="https://cfg-app.avetta.com/avt-cfg/document-builder/question-group/68894181010000f500e4c4a1/692784bc0100006400d92dd8" TargetMode="External"/><Relationship Id="rId6459" Type="http://schemas.openxmlformats.org/officeDocument/2006/relationships/hyperlink" Target="https://cfg-app.avetta.com/avt-cfg/document-builder/question-group/68bf4602010000b9009bb345/68bf4883010000ec00014a54" TargetMode="External"/><Relationship Id="rId6873" Type="http://schemas.openxmlformats.org/officeDocument/2006/relationships/hyperlink" Target="https://cfg-app.avetta.com/avt-cfg/document-builder/question-group/67dc5b770100005800a60b03/67dc60d30100003e00a60b18" TargetMode="External"/><Relationship Id="rId7924" Type="http://schemas.openxmlformats.org/officeDocument/2006/relationships/hyperlink" Target="https://avetta.atlassian.net/browse/CT-2376" TargetMode="External"/><Relationship Id="rId224" Type="http://schemas.openxmlformats.org/officeDocument/2006/relationships/hyperlink" Target="https://cfg-app.avetta.com/avt-cfg/document-builder/question-group/5bb3e140360000dfd07e4842/6760898401000054001dadfc" TargetMode="External"/><Relationship Id="rId5475" Type="http://schemas.openxmlformats.org/officeDocument/2006/relationships/hyperlink" Target="https://cfg-app.avetta.com/avt-cfg/document-builder/question-group/68a4caf501000037000ab122/68a62986010000cf010aca1a" TargetMode="External"/><Relationship Id="rId6526" Type="http://schemas.openxmlformats.org/officeDocument/2006/relationships/hyperlink" Target="https://cfg-app.avetta.com/avt-cfg/document-builder/question-group/605162614500001de3708c22/66a7c302010000310003edca" TargetMode="External"/><Relationship Id="rId6940" Type="http://schemas.openxmlformats.org/officeDocument/2006/relationships/hyperlink" Target="https://cfg-app.avetta.com/avt-cfg/document-builder/question-group/663a557b1b00002900c515ee/6900e9e20100003a006cd80d" TargetMode="External"/><Relationship Id="rId4077" Type="http://schemas.openxmlformats.org/officeDocument/2006/relationships/hyperlink" Target="https://cfg-app.avetta.com/avt-cfg/document-builder/question-group/62e422282f00003b25dda34e/62f187c72f000014858d7af8" TargetMode="External"/><Relationship Id="rId4491" Type="http://schemas.openxmlformats.org/officeDocument/2006/relationships/hyperlink" Target="https://cfg-app.avetta.com/avt-cfg/document-builder/question-group/5b734c203b000087622123c3/5b734cdf3b0000c3632123ef" TargetMode="External"/><Relationship Id="rId5128" Type="http://schemas.openxmlformats.org/officeDocument/2006/relationships/hyperlink" Target="https://cfg-app.avetta.com/avt-cfg/document-builder/question-group/6065433a4100003ab53aa3a4/606546564100003ab53ab9ce" TargetMode="External"/><Relationship Id="rId5542" Type="http://schemas.openxmlformats.org/officeDocument/2006/relationships/hyperlink" Target="https://cfg-app.avetta.com/avt-cfg/document-builder/question-group/690d1f655e6049841a643d14/690d1f655e6049841a643d15" TargetMode="External"/><Relationship Id="rId1738" Type="http://schemas.openxmlformats.org/officeDocument/2006/relationships/hyperlink" Target="https://cfg-app.avetta.com/avt-cfg/document-builder/question-group/68793b48010000560084faee/68793b860100003800d2c853" TargetMode="External"/><Relationship Id="rId3093" Type="http://schemas.openxmlformats.org/officeDocument/2006/relationships/hyperlink" Target="https://cfg-app.avetta.com/avt-cfg/document-builder/question-group/5c9017d1370000f4b0a36c1b/65a17416170000f00063c655" TargetMode="External"/><Relationship Id="rId4144" Type="http://schemas.openxmlformats.org/officeDocument/2006/relationships/hyperlink" Target="https://cfg-app.avetta.com/avt-cfg/document-builder/question-group/68e0127b010000380130e0b6/68e012c80100003e0130e0de" TargetMode="External"/><Relationship Id="rId3160" Type="http://schemas.openxmlformats.org/officeDocument/2006/relationships/hyperlink" Target="https://cfg-app.avetta.com/avt-cfg/document-builder/question-group/535fd6ec504943f9aa93b73d/5c09c4bf340000262eeabb31" TargetMode="External"/><Relationship Id="rId4211" Type="http://schemas.openxmlformats.org/officeDocument/2006/relationships/hyperlink" Target="https://cfg-app.avetta.com/avt-cfg/document-builder/question-group/6939e568a0d106c9ef3f2577/6939e568a0d106c9ef3f2578" TargetMode="External"/><Relationship Id="rId7367" Type="http://schemas.openxmlformats.org/officeDocument/2006/relationships/hyperlink" Target="https://cfg-app.avetta.com/avt-cfg/document-builder/question-group/64838cea1900007e2714cebe/64838e281700007200b1ae2f" TargetMode="External"/><Relationship Id="rId1805" Type="http://schemas.openxmlformats.org/officeDocument/2006/relationships/hyperlink" Target="https://cfg-app.avetta.com/avt-cfg/document-builder/question-group/5ee12c683600007c60d5b358/66c3d66e01000024028978b4" TargetMode="External"/><Relationship Id="rId7781" Type="http://schemas.openxmlformats.org/officeDocument/2006/relationships/hyperlink" Target="https://cfg-app.avetta.com/avt-cfg/document-builder/question-group/68f960d2cf22c8618d51350e/68f960d2cf22c8618d51350f" TargetMode="External"/><Relationship Id="rId3977" Type="http://schemas.openxmlformats.org/officeDocument/2006/relationships/hyperlink" Target="https://cfg-app.avetta.com/avt-cfg/document-builder/question-group/5bb3e1fe36000042d47e4880/6154a0b14500000d084c0dbc" TargetMode="External"/><Relationship Id="rId6036" Type="http://schemas.openxmlformats.org/officeDocument/2006/relationships/hyperlink" Target="https://cfg-app.avetta.com/avt-cfg/document-builder/question-group/5cc73ca63700006cdabb7bbf/5dd5a9de36000021986a525f" TargetMode="External"/><Relationship Id="rId6383" Type="http://schemas.openxmlformats.org/officeDocument/2006/relationships/hyperlink" Target="https://cfg-app.avetta.com/avt-cfg/document-builder/question-group/5d8a562236000033a9b12f02/5fea09782900004db7e225a1" TargetMode="External"/><Relationship Id="rId7434" Type="http://schemas.openxmlformats.org/officeDocument/2006/relationships/hyperlink" Target="https://cfg-app.avetta.com/avt-cfg/document-builder/question-group/5549055a50494380516cc076/5c09b2af3400000b20eab860" TargetMode="External"/><Relationship Id="rId898" Type="http://schemas.openxmlformats.org/officeDocument/2006/relationships/hyperlink" Target="https://cfg-app.avetta.com/avt-cfg/document-builder/question-group/662bd9c21c00006000ff8ad4/66ce412a010000bd0021f3e3" TargetMode="External"/><Relationship Id="rId2579" Type="http://schemas.openxmlformats.org/officeDocument/2006/relationships/hyperlink" Target="https://cfg-app.avetta.com/avt-cfg/document-builder/question-group/686e97d8e08610d3b0c1e4b7/6887bba80100003b00e011c5" TargetMode="External"/><Relationship Id="rId2993" Type="http://schemas.openxmlformats.org/officeDocument/2006/relationships/hyperlink" Target="https://cfg-app.avetta.com/avt-cfg/document-builder/question-group/62e83c912f00008aaa1e55dc/62e852b32f00008aaa1f208a" TargetMode="External"/><Relationship Id="rId6450" Type="http://schemas.openxmlformats.org/officeDocument/2006/relationships/hyperlink" Target="https://cfg-app.avetta.com/avt-cfg/document-builder/question-group/67290e030100005500cf955f/6772f586010000a70032721f" TargetMode="External"/><Relationship Id="rId7501" Type="http://schemas.openxmlformats.org/officeDocument/2006/relationships/hyperlink" Target="https://cfg-app.avetta.com/avt-cfg/document-builder/question-group/6720213a0100004d01c2866f/69447e000100005d02d1fdcf" TargetMode="External"/><Relationship Id="rId965" Type="http://schemas.openxmlformats.org/officeDocument/2006/relationships/hyperlink" Target="https://cfg-app.avetta.com/avt-cfg/document-builder/question-group/5ae8d892240000860091f9a0/6949e386010000c800cc4bb9" TargetMode="External"/><Relationship Id="rId1595" Type="http://schemas.openxmlformats.org/officeDocument/2006/relationships/hyperlink" Target="https://cfg-app.avetta.com/avt-cfg/document-builder/question-group/6202d8392e00009432d38479/620fedd62e00003376f09f41" TargetMode="External"/><Relationship Id="rId2646" Type="http://schemas.openxmlformats.org/officeDocument/2006/relationships/hyperlink" Target="https://cfg-app.avetta.com/avt-cfg/document-builder/question-group/69445399b8c07be834d2aa46/69445399b8c07be834d2aa47" TargetMode="External"/><Relationship Id="rId5052" Type="http://schemas.openxmlformats.org/officeDocument/2006/relationships/hyperlink" Target="https://cfg-app.avetta.com/avt-cfg/document-builder/question-group/5d03e565370000be946b493e/5d07c33a3a00003bc28280c7" TargetMode="External"/><Relationship Id="rId6103" Type="http://schemas.openxmlformats.org/officeDocument/2006/relationships/hyperlink" Target="https://cfg-app.avetta.com/avt-cfg/document-builder/question-group/68bf6455010000e900014c6d/68c1c5160100003a009bcb91" TargetMode="External"/><Relationship Id="rId618" Type="http://schemas.openxmlformats.org/officeDocument/2006/relationships/hyperlink" Target="https://cfg-app.avetta.com/avt-cfg/document-builder/question-group/688d4cb8010000350050b9d4/688d4e2e010000cd0050b9d9" TargetMode="External"/><Relationship Id="rId1248" Type="http://schemas.openxmlformats.org/officeDocument/2006/relationships/hyperlink" Target="https://cfg-app.avetta.com/avt-cfg/document-builder/question-group/61bd02b72f000085ff16f123/61bd02d32f000085ff16f1da" TargetMode="External"/><Relationship Id="rId1662" Type="http://schemas.openxmlformats.org/officeDocument/2006/relationships/hyperlink" Target="https://cfg-app.avetta.com/avt-cfg/document-builder/question-group/6202f242300000053361f00b/621001b42f0000ff167372b6" TargetMode="External"/><Relationship Id="rId5869" Type="http://schemas.openxmlformats.org/officeDocument/2006/relationships/hyperlink" Target="https://cfg-app.avetta.com/avt-cfg/document-builder/question-group/690d1f665e6049841a643d24/690d1f665e6049841a643d25" TargetMode="External"/><Relationship Id="rId1315" Type="http://schemas.openxmlformats.org/officeDocument/2006/relationships/hyperlink" Target="https://cfg-app.avetta.com/avt-cfg/document-builder/question-group/63c77ef113000016089bfb22/63c78015130000e606d5f3a6" TargetMode="External"/><Relationship Id="rId2713" Type="http://schemas.openxmlformats.org/officeDocument/2006/relationships/hyperlink" Target="https://cfg-app.avetta.com/avt-cfg/document-builder/question-group/5ca3d1be3800008a5516db28/5cab88763600008bda6b69a6" TargetMode="External"/><Relationship Id="rId7291" Type="http://schemas.openxmlformats.org/officeDocument/2006/relationships/hyperlink" Target="https://cfg-app.avetta.com/avt-cfg/document-builder/question-group/63879fc21600007802909f4e/65d7c97e1800005507e88c7e" TargetMode="External"/><Relationship Id="rId4885" Type="http://schemas.openxmlformats.org/officeDocument/2006/relationships/hyperlink" Target="https://cfg-app.avetta.com/avt-cfg/document-builder/question-group/5bb3e224360000f6d47e4886/5c09ec723c00000a80504719" TargetMode="External"/><Relationship Id="rId5936" Type="http://schemas.openxmlformats.org/officeDocument/2006/relationships/hyperlink" Target="https://cfg-app.avetta.com/avt-cfg/document-builder/question-group/5ee1432d3600007c60d63d27/5ef12291340000deb50e86da" TargetMode="External"/><Relationship Id="rId21" Type="http://schemas.openxmlformats.org/officeDocument/2006/relationships/hyperlink" Target="https://cfg-app.avetta.com/avt-cfg/document-builder/question-group/4d8103c650494368114c1767/5d4c5ab837000082063a24c3" TargetMode="External"/><Relationship Id="rId2089" Type="http://schemas.openxmlformats.org/officeDocument/2006/relationships/hyperlink" Target="https://cfg-app.avetta.com/avt-cfg/document-builder/question-group/61cde7c63000002dbcc01071/628bb9be2f0000193c1a920c" TargetMode="External"/><Relationship Id="rId3487" Type="http://schemas.openxmlformats.org/officeDocument/2006/relationships/hyperlink" Target="https://cfg-app.avetta.com/avt-cfg/document-builder/question-group/58922a8c504943fe945bbd52/61942d912e00001a95eded17" TargetMode="External"/><Relationship Id="rId4538" Type="http://schemas.openxmlformats.org/officeDocument/2006/relationships/hyperlink" Target="https://cfg-app.avetta.com/avt-cfg/document-builder/question-group/5b7223633b00000057211352/5b7226d94100000514945a9f" TargetMode="External"/><Relationship Id="rId4952" Type="http://schemas.openxmlformats.org/officeDocument/2006/relationships/hyperlink" Target="https://cfg-app.avetta.com/avt-cfg/document-builder/question-group/5d767139330000d7256bd2a4/63e2eefb1600000e0f481ab6" TargetMode="External"/><Relationship Id="rId3554" Type="http://schemas.openxmlformats.org/officeDocument/2006/relationships/hyperlink" Target="https://cfg-app.avetta.com/avt-cfg/document-builder/question-group/63c88b171500006510d38fb6/63d01bf314000008042efefe" TargetMode="External"/><Relationship Id="rId4605" Type="http://schemas.openxmlformats.org/officeDocument/2006/relationships/hyperlink" Target="https://cfg-app.avetta.com/avt-cfg/document-builder/question-group/5b6ca40c3b00007bff20c069/691365bb0100004506dc560f" TargetMode="External"/><Relationship Id="rId7011" Type="http://schemas.openxmlformats.org/officeDocument/2006/relationships/hyperlink" Target="https://cfg-app.avetta.com/avt-cfg/document-builder/question-group/59c074bb504943cc478d1b78/5c08c5b93c0000a2824a1a7b" TargetMode="External"/><Relationship Id="rId475" Type="http://schemas.openxmlformats.org/officeDocument/2006/relationships/hyperlink" Target="https://cfg-app.avetta.com/avt-cfg/document-builder/question-group/652d76e9180000e4646af5b6/652da288190000f353e5f41c" TargetMode="External"/><Relationship Id="rId2156" Type="http://schemas.openxmlformats.org/officeDocument/2006/relationships/hyperlink" Target="https://cfg-app.avetta.com/avt-cfg/document-builder/question-group/627ac4b82e000062c31b848f/628be8b22f0000193c1c0ea7" TargetMode="External"/><Relationship Id="rId2570" Type="http://schemas.openxmlformats.org/officeDocument/2006/relationships/hyperlink" Target="https://cfg-app.avetta.com/avt-cfg/document-builder/question-group/686e97e4e08610d3b0c1e61c/6887c8b7010000a200e01248" TargetMode="External"/><Relationship Id="rId3207" Type="http://schemas.openxmlformats.org/officeDocument/2006/relationships/hyperlink" Target="https://cfg-app.avetta.com/avt-cfg/document-builder/question-group/689a80fec5c2b131fbf73057/689a80fec5c2b131fbf73058" TargetMode="External"/><Relationship Id="rId3621" Type="http://schemas.openxmlformats.org/officeDocument/2006/relationships/hyperlink" Target="https://cfg-app.avetta.com/avt-cfg/document-builder/question-group/66e47f840100004f00e17d93/66e48bb90100003600ccbc37" TargetMode="External"/><Relationship Id="rId6777" Type="http://schemas.openxmlformats.org/officeDocument/2006/relationships/hyperlink" Target="https://cfg-app.avetta.com/avt-cfg/document-builder/question-group/685459610100009a0104eedf/6854599d0100003b00d4276f" TargetMode="External"/><Relationship Id="rId7828" Type="http://schemas.openxmlformats.org/officeDocument/2006/relationships/hyperlink" Target="https://cfg-app.avetta.com/avt-cfg/document-builder/question-group/5e861ea63300008b0162e691/5fa983a8290000b80278ba16" TargetMode="External"/><Relationship Id="rId128" Type="http://schemas.openxmlformats.org/officeDocument/2006/relationships/hyperlink" Target="https://cfg-app.avetta.com/avt-cfg/document-builder/question-group/4e89f9da5049438b37c5cf0f/5c09b7313c0000e62950371e" TargetMode="External"/><Relationship Id="rId542" Type="http://schemas.openxmlformats.org/officeDocument/2006/relationships/hyperlink" Target="https://cfg-app.avetta.com/avt-cfg/document-builder/question-group/60b7b9af43000013db0071ca/60b8fec6430000529118ed9e" TargetMode="External"/><Relationship Id="rId1172" Type="http://schemas.openxmlformats.org/officeDocument/2006/relationships/hyperlink" Target="https://cfg-app.avetta.com/avt-cfg/document-builder/question-group/5ce7157834000073d28642a0/5ce722ea340000ae2d290c6f" TargetMode="External"/><Relationship Id="rId2223" Type="http://schemas.openxmlformats.org/officeDocument/2006/relationships/hyperlink" Target="https://cfg-app.avetta.com/avt-cfg/document-builder/question-group/6079b1564500003fcec049e1/607d7ebc410000c925e977cf" TargetMode="External"/><Relationship Id="rId5379" Type="http://schemas.openxmlformats.org/officeDocument/2006/relationships/hyperlink" Target="https://cfg-app.avetta.com/avt-cfg/document-builder/question-group/68dc44e92b9d0918da0ee4cb/68dc44e92b9d0918da0ee4cc" TargetMode="External"/><Relationship Id="rId5793" Type="http://schemas.openxmlformats.org/officeDocument/2006/relationships/hyperlink" Target="https://cfg-app.avetta.com/avt-cfg/document-builder/question-group/63d29d1b1400002a055983da/63d29fbe170000b20598647c" TargetMode="External"/><Relationship Id="rId6844" Type="http://schemas.openxmlformats.org/officeDocument/2006/relationships/hyperlink" Target="https://cfg-app.avetta.com/avt-cfg/document-builder/question-group/66be7004010000c700eb473e/68fbad2d0100003b0039d6ef" TargetMode="External"/><Relationship Id="rId4395" Type="http://schemas.openxmlformats.org/officeDocument/2006/relationships/hyperlink" Target="https://cfg-app.avetta.com/avt-cfg/document-builder/question-group/670d806c0100003300c9d7d5/67211dee0100003301133e6a" TargetMode="External"/><Relationship Id="rId5446" Type="http://schemas.openxmlformats.org/officeDocument/2006/relationships/hyperlink" Target="https://cfg-app.avetta.com/avt-cfg/document-builder/question-group/633b6c3f2d0000a4de8b2ac7/633c62ad2e0000d109ff6445" TargetMode="External"/><Relationship Id="rId1989" Type="http://schemas.openxmlformats.org/officeDocument/2006/relationships/hyperlink" Target="https://cfg-app.avetta.com/avt-cfg/document-builder/question-group/659cea15170000b5380077a5/65c279141a00001b49c59161" TargetMode="External"/><Relationship Id="rId4048" Type="http://schemas.openxmlformats.org/officeDocument/2006/relationships/hyperlink" Target="https://cfg-app.avetta.com/avt-cfg/document-builder/question-group/687006440100003d00da0959/68701b0c0100003d00da09aa" TargetMode="External"/><Relationship Id="rId5860" Type="http://schemas.openxmlformats.org/officeDocument/2006/relationships/hyperlink" Target="https://cfg-app.avetta.com/avt-cfg/document-builder/question-group/4dfb6161504943a51da45c5f/5a871608560000670333c262" TargetMode="External"/><Relationship Id="rId6911" Type="http://schemas.openxmlformats.org/officeDocument/2006/relationships/hyperlink" Target="https://cfg-app.avetta.com/avt-cfg/document-builder/question-group/680667620100005700aa29fc/680667e70100005900eb24e5" TargetMode="External"/><Relationship Id="rId3064" Type="http://schemas.openxmlformats.org/officeDocument/2006/relationships/hyperlink" Target="https://cfg-app.avetta.com/avt-cfg/document-builder/question-group/5d30f334340000756de65d54/5d38d52b3a0000a7bcab2075" TargetMode="External"/><Relationship Id="rId4462" Type="http://schemas.openxmlformats.org/officeDocument/2006/relationships/hyperlink" Target="https://cfg-app.avetta.com/avt-cfg/document-builder/question-group/5b7350b43b0000fb6b212472/5b735bdd3b00006383212516" TargetMode="External"/><Relationship Id="rId5513" Type="http://schemas.openxmlformats.org/officeDocument/2006/relationships/hyperlink" Target="https://cfg-app.avetta.com/avt-cfg/document-builder/question-group/681943110100003b00f8a64b/6819432b010000b20072c84c" TargetMode="External"/><Relationship Id="rId1709" Type="http://schemas.openxmlformats.org/officeDocument/2006/relationships/hyperlink" Target="https://cfg-app.avetta.com/avt-cfg/document-builder/question-group/66ccf9c80100002a0024833a/66cd324c0100002a00248505" TargetMode="External"/><Relationship Id="rId4115" Type="http://schemas.openxmlformats.org/officeDocument/2006/relationships/hyperlink" Target="https://cfg-app.avetta.com/avt-cfg/document-builder/question-group/4acf6e805049433a7f5321c2/5c2abd8c550000ae00515eb3" TargetMode="External"/><Relationship Id="rId7685" Type="http://schemas.openxmlformats.org/officeDocument/2006/relationships/hyperlink" Target="https://cfg-app.avetta.com/avt-cfg/document-builder/question-group/66b267bc0100002f00cebc9e/692dd37d010000440031944c" TargetMode="External"/><Relationship Id="rId2080" Type="http://schemas.openxmlformats.org/officeDocument/2006/relationships/hyperlink" Target="https://cfg-app.avetta.com/avt-cfg/document-builder/question-group/627d2cd0300000f885898270/628bf3ad2f0000193c1ccedd" TargetMode="External"/><Relationship Id="rId3131" Type="http://schemas.openxmlformats.org/officeDocument/2006/relationships/hyperlink" Target="https://cfg-app.avetta.com/avt-cfg/document-builder/question-group/6939e5e6ab1cbd3dd265723a/6939e5e6ab1cbd3dd265723b" TargetMode="External"/><Relationship Id="rId6287" Type="http://schemas.openxmlformats.org/officeDocument/2006/relationships/hyperlink" Target="https://cfg-app.avetta.com/avt-cfg/document-builder/question-group/67d346f90100003b00ac54c2/67f980d90100004000e4715e" TargetMode="External"/><Relationship Id="rId7338" Type="http://schemas.openxmlformats.org/officeDocument/2006/relationships/hyperlink" Target="https://cfg-app.avetta.com/avt-cfg/document-builder/question-group/61a68fd42d000056e40d1424/61a6903b2e000092a45f987e" TargetMode="External"/><Relationship Id="rId7752" Type="http://schemas.openxmlformats.org/officeDocument/2006/relationships/hyperlink" Target="https://cfg-app.avetta.com/avt-cfg/document-builder/question-group/61f1ae0f300000d0ca8a4160/67f841f40100003b005a7413" TargetMode="External"/><Relationship Id="rId2897" Type="http://schemas.openxmlformats.org/officeDocument/2006/relationships/hyperlink" Target="https://cfg-app.avetta.com/avt-cfg/document-builder/question-group/62d6fef62e00008b51ab86a3/62d6ffdf2e00008b51aba2b9" TargetMode="External"/><Relationship Id="rId3948" Type="http://schemas.openxmlformats.org/officeDocument/2006/relationships/hyperlink" Target="https://cfg-app.avetta.com/avt-cfg/document-builder/question-group/6181c3972e00008c19de6075/6181c6052e0000edc215afe5" TargetMode="External"/><Relationship Id="rId6354" Type="http://schemas.openxmlformats.org/officeDocument/2006/relationships/hyperlink" Target="https://cfg-app.avetta.com/avt-cfg/document-builder/question-group/68dc44ef2b9d0918da0ee534/68dc44ef2b9d0918da0ee535" TargetMode="External"/><Relationship Id="rId7405" Type="http://schemas.openxmlformats.org/officeDocument/2006/relationships/hyperlink" Target="https://cfg-app.avetta.com/avt-cfg/document-builder/question-group/64e3be1a1a0000235167e495/677830bd0100002e00ec0774" TargetMode="External"/><Relationship Id="rId869" Type="http://schemas.openxmlformats.org/officeDocument/2006/relationships/hyperlink" Target="https://cfg-app.avetta.com/avt-cfg/document-builder/question-group/65022d59160000525620810c/6514627b18000027057119cf" TargetMode="External"/><Relationship Id="rId1499" Type="http://schemas.openxmlformats.org/officeDocument/2006/relationships/hyperlink" Target="https://cfg-app.avetta.com/avt-cfg/document-builder/question-group/6079cc2a420000f2407cda11/633b388b2e000022208b7d9e" TargetMode="External"/><Relationship Id="rId5370" Type="http://schemas.openxmlformats.org/officeDocument/2006/relationships/hyperlink" Target="https://cfg-app.avetta.com/avt-cfg/document-builder/question-group/690d1f605e6049841a643ce9/690d1f605e6049841a643cea" TargetMode="External"/><Relationship Id="rId6007" Type="http://schemas.openxmlformats.org/officeDocument/2006/relationships/hyperlink" Target="https://cfg-app.avetta.com/avt-cfg/document-builder/question-group/524327a650494338744fc22a/5c0b03ae34000026a5f07bda" TargetMode="External"/><Relationship Id="rId6421" Type="http://schemas.openxmlformats.org/officeDocument/2006/relationships/hyperlink" Target="https://cfg-app.avetta.com/avt-cfg/document-builder/question-group/5c7f3b0d3600008bda9c16f9/63aa195d190000b802feeab6" TargetMode="External"/><Relationship Id="rId2964" Type="http://schemas.openxmlformats.org/officeDocument/2006/relationships/hyperlink" Target="https://cfg-app.avetta.com/avt-cfg/document-builder/question-group/653c3784180000835c204979/654a6edc1800002e041983e5" TargetMode="External"/><Relationship Id="rId5023" Type="http://schemas.openxmlformats.org/officeDocument/2006/relationships/hyperlink" Target="https://cfg-app.avetta.com/avt-cfg/document-builder/question-group/6516e0181a0000fa71659ab8/6516e0bc190000b5439ac2bf" TargetMode="External"/><Relationship Id="rId936" Type="http://schemas.openxmlformats.org/officeDocument/2006/relationships/hyperlink" Target="https://cfg-app.avetta.com/avt-cfg/document-builder/question-group/656a308a170000d086806be6/656a3291170000d086806c03" TargetMode="External"/><Relationship Id="rId1219" Type="http://schemas.openxmlformats.org/officeDocument/2006/relationships/hyperlink" Target="https://cfg-app.avetta.com/avt-cfg/document-builder/question-group/60edf5e8450000705e0162ee/61563c3e460000b75f7c45ce" TargetMode="External"/><Relationship Id="rId1566" Type="http://schemas.openxmlformats.org/officeDocument/2006/relationships/hyperlink" Target="https://cfg-app.avetta.com/avt-cfg/document-builder/question-group/676f18380100003400d51216/6773031b0100002f00d90dba" TargetMode="External"/><Relationship Id="rId1980" Type="http://schemas.openxmlformats.org/officeDocument/2006/relationships/hyperlink" Target="https://cfg-app.avetta.com/avt-cfg/document-builder/question-group/68d1d7c3ef363a6e6eb8c8a4/68d1d7c3ef363a6e6eb8c8a5" TargetMode="External"/><Relationship Id="rId2617" Type="http://schemas.openxmlformats.org/officeDocument/2006/relationships/hyperlink" Target="https://cfg-app.avetta.com/avt-cfg/document-builder/question-group/690d1f4a5e6049841a643c07/690d1f4a5e6049841a643c08" TargetMode="External"/><Relationship Id="rId7195" Type="http://schemas.openxmlformats.org/officeDocument/2006/relationships/hyperlink" Target="https://cfg-app.avetta.com/avt-cfg/document-builder/question-group/67129a960100002a00fad518/67129b850100009500fad523" TargetMode="External"/><Relationship Id="rId1633" Type="http://schemas.openxmlformats.org/officeDocument/2006/relationships/hyperlink" Target="https://cfg-app.avetta.com/avt-cfg/document-builder/question-group/6202e4d3300000053361a464/621006712f0000ff16737376" TargetMode="External"/><Relationship Id="rId4789" Type="http://schemas.openxmlformats.org/officeDocument/2006/relationships/hyperlink" Target="https://cfg-app.avetta.com/avt-cfg/document-builder/question-group/68800c4c0100000f01d1bc3e/688d1920010000bb0036bd90" TargetMode="External"/><Relationship Id="rId1700" Type="http://schemas.openxmlformats.org/officeDocument/2006/relationships/hyperlink" Target="https://cfg-app.avetta.com/avt-cfg/document-builder/question-group/5c47f1344700002c03c54721/694ee54e01000043006c4245" TargetMode="External"/><Relationship Id="rId4856" Type="http://schemas.openxmlformats.org/officeDocument/2006/relationships/hyperlink" Target="https://cfg-app.avetta.com/avt-cfg/document-builder/question-group/5903a56a5049439d5937310e/5e8f54143500003aef816174" TargetMode="External"/><Relationship Id="rId5907" Type="http://schemas.openxmlformats.org/officeDocument/2006/relationships/hyperlink" Target="https://cfg-app.avetta.com/avt-cfg/document-builder/question-group/5f73ad262a000043c3c62948/663bc2f61b00002f00e2f92a" TargetMode="External"/><Relationship Id="rId7262" Type="http://schemas.openxmlformats.org/officeDocument/2006/relationships/hyperlink" Target="https://cfg-app.avetta.com/avt-cfg/document-builder/question-group/694b0dc462b7ec1f4a103e31/694b0dc462b7ec1f4a103e32" TargetMode="External"/><Relationship Id="rId3458" Type="http://schemas.openxmlformats.org/officeDocument/2006/relationships/hyperlink" Target="https://cfg-app.avetta.com/avt-cfg/document-builder/question-group/688402b1010000a100c57b0b/6889100a0100002501b46b12" TargetMode="External"/><Relationship Id="rId3872" Type="http://schemas.openxmlformats.org/officeDocument/2006/relationships/hyperlink" Target="https://cfg-app.avetta.com/avt-cfg/document-builder/question-group/640ba247140000330af7f616/661963781d000030001ac004" TargetMode="External"/><Relationship Id="rId4509" Type="http://schemas.openxmlformats.org/officeDocument/2006/relationships/hyperlink" Target="https://cfg-app.avetta.com/avt-cfg/document-builder/question-group/5b7345da3b0000d2542122a5/5b7346a1410000280b946885" TargetMode="External"/><Relationship Id="rId379" Type="http://schemas.openxmlformats.org/officeDocument/2006/relationships/hyperlink" Target="https://cfg-app.avetta.com/avt-cfg/document-builder/question-group/611c01d7420000f46fc9b792/611c02bf3e00006b4a7e528b" TargetMode="External"/><Relationship Id="rId793" Type="http://schemas.openxmlformats.org/officeDocument/2006/relationships/hyperlink" Target="https://cfg-app.avetta.com/avt-cfg/document-builder/question-group/5efe15372e0000133e266a29/5f4fe7de2900000237df0c0f" TargetMode="External"/><Relationship Id="rId2474" Type="http://schemas.openxmlformats.org/officeDocument/2006/relationships/hyperlink" Target="https://cfg-app.avetta.com/avt-cfg/document-builder/question-group/6196ddae2e0000acc89d3fed/61c39c4d2f00006e199a049e" TargetMode="External"/><Relationship Id="rId3525" Type="http://schemas.openxmlformats.org/officeDocument/2006/relationships/hyperlink" Target="https://cfg-app.avetta.com/avt-cfg/document-builder/question-group/660f0e641a00007200957150/662926251c00002e00ab630c" TargetMode="External"/><Relationship Id="rId4923" Type="http://schemas.openxmlformats.org/officeDocument/2006/relationships/hyperlink" Target="https://cfg-app.avetta.com/avt-cfg/document-builder/question-group/5f186de030000094e2e2ab37/60fb359a4500009c47a0a585" TargetMode="External"/><Relationship Id="rId446" Type="http://schemas.openxmlformats.org/officeDocument/2006/relationships/hyperlink" Target="https://cfg-app.avetta.com/avt-cfg/document-builder/question-group/60d9fe6d43000062bd32afcf/6945b935010000640076a3aa" TargetMode="External"/><Relationship Id="rId1076" Type="http://schemas.openxmlformats.org/officeDocument/2006/relationships/hyperlink" Target="https://cfg-app.avetta.com/avt-cfg/document-builder/question-group/643c8786180000695466a684/651b5407170000674628f725" TargetMode="External"/><Relationship Id="rId1490" Type="http://schemas.openxmlformats.org/officeDocument/2006/relationships/hyperlink" Target="https://cfg-app.avetta.com/avt-cfg/document-builder/question-group/6079c4b84500003fcec09719/6137aa98460000e80aa9ab53" TargetMode="External"/><Relationship Id="rId2127" Type="http://schemas.openxmlformats.org/officeDocument/2006/relationships/hyperlink" Target="https://cfg-app.avetta.com/avt-cfg/document-builder/question-group/61cdfa6f300000c96477150c/628bba552f0000193c1a951b" TargetMode="External"/><Relationship Id="rId860" Type="http://schemas.openxmlformats.org/officeDocument/2006/relationships/hyperlink" Target="https://cfg-app.avetta.com/avt-cfg/document-builder/question-group/66d747830100003600052eeb/66d77de2010000310062181d" TargetMode="External"/><Relationship Id="rId1143" Type="http://schemas.openxmlformats.org/officeDocument/2006/relationships/hyperlink" Target="https://cfg-app.avetta.com/avt-cfg/document-builder/question-group/5f31b4ab2b000094e2071b04/5f31b9102f0000467fef54a1" TargetMode="External"/><Relationship Id="rId2541" Type="http://schemas.openxmlformats.org/officeDocument/2006/relationships/hyperlink" Target="https://cfg-app.avetta.com/avt-cfg/document-builder/question-group/68d1d7ceef363a6e6eb8c968/68d1d7ceef363a6e6eb8c969" TargetMode="External"/><Relationship Id="rId4299" Type="http://schemas.openxmlformats.org/officeDocument/2006/relationships/hyperlink" Target="https://cfg-app.avetta.com/avt-cfg/document-builder/question-group/5f35b4e92e000060255a622a/5f4ed1942d0000fd99fdec8b" TargetMode="External"/><Relationship Id="rId5697" Type="http://schemas.openxmlformats.org/officeDocument/2006/relationships/hyperlink" Target="https://cfg-app.avetta.com/avt-cfg/document-builder/question-group/6001e8bb430000f95f9fecea/6001ebae430000f95f9fff83" TargetMode="External"/><Relationship Id="rId6748" Type="http://schemas.openxmlformats.org/officeDocument/2006/relationships/hyperlink" Target="https://cfg-app.avetta.com/avt-cfg/document-builder/question-group/5d28971c3500005b14ad1b1a/680bfb6a0100003c0078545b" TargetMode="External"/><Relationship Id="rId513" Type="http://schemas.openxmlformats.org/officeDocument/2006/relationships/hyperlink" Target="https://cfg-app.avetta.com/avt-cfg/document-builder/question-group/68f2564f0100003700202355/69277b4f0100009900d92d61" TargetMode="External"/><Relationship Id="rId5764" Type="http://schemas.openxmlformats.org/officeDocument/2006/relationships/hyperlink" Target="https://cfg-app.avetta.com/avt-cfg/document-builder/question-group/6564dffc1700003d021d7218/6564e05017000090011da9b4" TargetMode="External"/><Relationship Id="rId6815" Type="http://schemas.openxmlformats.org/officeDocument/2006/relationships/hyperlink" Target="https://cfg-app.avetta.com/avt-cfg/document-builder/question-group/66350e7d1b000031005d0eef/690143a8010000b3056ced96" TargetMode="External"/><Relationship Id="rId1210" Type="http://schemas.openxmlformats.org/officeDocument/2006/relationships/hyperlink" Target="https://cfg-app.avetta.com/avt-cfg/document-builder/question-group/5ab04d8b2b0000404cd44c5b/5c1822b53700004fccbf4499" TargetMode="External"/><Relationship Id="rId4366" Type="http://schemas.openxmlformats.org/officeDocument/2006/relationships/hyperlink" Target="https://cfg-app.avetta.com/avt-cfg/document-builder/question-group/627bbe662f0000e8c9ea9c58/627bc1272f0000e8c9eac131" TargetMode="External"/><Relationship Id="rId4780" Type="http://schemas.openxmlformats.org/officeDocument/2006/relationships/hyperlink" Target="https://cfg-app.avetta.com/avt-cfg/document-builder/question-group/6254bb172f000014b6e09e10/6256fc0a2f0000bde4c79ec0" TargetMode="External"/><Relationship Id="rId5417" Type="http://schemas.openxmlformats.org/officeDocument/2006/relationships/hyperlink" Target="https://cfg-app.avetta.com/avt-cfg/document-builder/question-group/62a7c8452e0000a47d95ca55/62ac9ebc2e0000991c291af0" TargetMode="External"/><Relationship Id="rId5831" Type="http://schemas.openxmlformats.org/officeDocument/2006/relationships/hyperlink" Target="https://cfg-app.avetta.com/avt-cfg/document-builder/question-group/67e182bf0100004200c9576f/67e4120f0100003b003f3de6" TargetMode="External"/><Relationship Id="rId3382" Type="http://schemas.openxmlformats.org/officeDocument/2006/relationships/hyperlink" Target="https://cfg-app.avetta.com/avt-cfg/document-builder/question-group/651ef5f2190000cc01be8798/651f191a180000200026e853" TargetMode="External"/><Relationship Id="rId4019" Type="http://schemas.openxmlformats.org/officeDocument/2006/relationships/hyperlink" Target="https://cfg-app.avetta.com/avt-cfg/document-builder/question-group/621d37cb2f00007125b3b3b2/676071e501000053001dab94" TargetMode="External"/><Relationship Id="rId4433" Type="http://schemas.openxmlformats.org/officeDocument/2006/relationships/hyperlink" Target="https://cfg-app.avetta.com/avt-cfg/document-builder/question-group/5b72235a3b00008e5721134d/5b7227483b00002361211392" TargetMode="External"/><Relationship Id="rId7589" Type="http://schemas.openxmlformats.org/officeDocument/2006/relationships/hyperlink" Target="https://cfg-app.avetta.com/avt-cfg/document-builder/question-group/6765b718010000510072bf36/6765b768010000a1004454ea" TargetMode="External"/><Relationship Id="rId3035" Type="http://schemas.openxmlformats.org/officeDocument/2006/relationships/hyperlink" Target="https://cfg-app.avetta.com/avt-cfg/document-builder/question-group/68d1d7c6ef363a6e6eb8c8dd/68d1d7c6ef363a6e6eb8c8de" TargetMode="External"/><Relationship Id="rId4500" Type="http://schemas.openxmlformats.org/officeDocument/2006/relationships/hyperlink" Target="https://cfg-app.avetta.com/avt-cfg/document-builder/question-group/5b7347423b0000b157212336/5b734baa4100008f16946938" TargetMode="External"/><Relationship Id="rId7656" Type="http://schemas.openxmlformats.org/officeDocument/2006/relationships/hyperlink" Target="https://cfg-app.avetta.com/avt-cfg/document-builder/question-group/603532854500004bf0e9deb8/6035329f4500004bf0e9debd" TargetMode="External"/><Relationship Id="rId370" Type="http://schemas.openxmlformats.org/officeDocument/2006/relationships/hyperlink" Target="https://cfg-app.avetta.com/avt-cfg/document-builder/question-group/654d55d71800002300c1edd9/65526b941700008a059d3656" TargetMode="External"/><Relationship Id="rId2051" Type="http://schemas.openxmlformats.org/officeDocument/2006/relationships/hyperlink" Target="https://cfg-app.avetta.com/avt-cfg/document-builder/question-group/5e012e783400001c1fbf2601/691ca31e01000057004d01f6" TargetMode="External"/><Relationship Id="rId3102" Type="http://schemas.openxmlformats.org/officeDocument/2006/relationships/hyperlink" Target="https://cfg-app.avetta.com/avt-cfg/document-builder/question-group/5fd2a04726000052f7a33be0/639cd960160000cf04f8d0f0" TargetMode="External"/><Relationship Id="rId6258" Type="http://schemas.openxmlformats.org/officeDocument/2006/relationships/hyperlink" Target="https://cfg-app.avetta.com/avt-cfg/document-builder/question-group/5578a9ff50494349f5da1d6d/605e10e3450000c0e338b817" TargetMode="External"/><Relationship Id="rId7309" Type="http://schemas.openxmlformats.org/officeDocument/2006/relationships/hyperlink" Target="https://cfg-app.avetta.com/avt-cfg/document-builder/question-group/66180f661b00005900be1ff5/661849eb1b0000340050da33" TargetMode="External"/><Relationship Id="rId5274" Type="http://schemas.openxmlformats.org/officeDocument/2006/relationships/hyperlink" Target="https://cfg-app.avetta.com/avt-cfg/document-builder/question-group/694453a3b8c07be834d2aa95/694453a3b8c07be834d2aa96" TargetMode="External"/><Relationship Id="rId6325" Type="http://schemas.openxmlformats.org/officeDocument/2006/relationships/hyperlink" Target="https://cfg-app.avetta.com/avt-cfg/document-builder/question-group/6402495f1500006f08a9b421/694338570100003f003c66e0" TargetMode="External"/><Relationship Id="rId6672" Type="http://schemas.openxmlformats.org/officeDocument/2006/relationships/hyperlink" Target="https://cfg-app.avetta.com/avt-cfg/document-builder/question-group/5c61995b36000073067c3dbe/689cc2f70100003f00403f56" TargetMode="External"/><Relationship Id="rId7723" Type="http://schemas.openxmlformats.org/officeDocument/2006/relationships/hyperlink" Target="https://cfg-app.avetta.com/avt-cfg/document-builder/question-group/643492aa1400005d4880a4cb/64358b4d1600004b47a03694" TargetMode="External"/><Relationship Id="rId2868" Type="http://schemas.openxmlformats.org/officeDocument/2006/relationships/hyperlink" Target="https://cfg-app.avetta.com/avt-cfg/document-builder/question-group/59d42f235049432513b18b96/5c09ebcf3d00005d7b08184b" TargetMode="External"/><Relationship Id="rId3919" Type="http://schemas.openxmlformats.org/officeDocument/2006/relationships/hyperlink" Target="https://cfg-app.avetta.com/avt-cfg/document-builder/question-group/689a8103c5c2b131fbf730a6/689a8103c5c2b131fbf730a7" TargetMode="External"/><Relationship Id="rId1884" Type="http://schemas.openxmlformats.org/officeDocument/2006/relationships/hyperlink" Target="https://cfg-app.avetta.com/avt-cfg/document-builder/question-group/5b083b5c2c0000a601b208c4/5c8805be350000fc3b568c59" TargetMode="External"/><Relationship Id="rId2935" Type="http://schemas.openxmlformats.org/officeDocument/2006/relationships/hyperlink" Target="https://cfg-app.avetta.com/avt-cfg/document-builder/question-group/68af8a0b0100004400de3be2/68af8a150100006a04470291" TargetMode="External"/><Relationship Id="rId4290" Type="http://schemas.openxmlformats.org/officeDocument/2006/relationships/hyperlink" Target="https://cfg-app.avetta.com/avt-cfg/document-builder/question-group/64ee389e1a0000f012f20e8f/64efc7ad1900009f6c58c560" TargetMode="External"/><Relationship Id="rId5341" Type="http://schemas.openxmlformats.org/officeDocument/2006/relationships/hyperlink" Target="https://cfg-app.avetta.com/avt-cfg/document-builder/question-group/60d620364200007a2ac35a8b/6192ca722e0000b5e8f996a3" TargetMode="External"/><Relationship Id="rId907" Type="http://schemas.openxmlformats.org/officeDocument/2006/relationships/hyperlink" Target="https://cfg-app.avetta.com/avt-cfg/document-builder/question-group/6442ad0c18000037011610f7/6442ad861800001001161111" TargetMode="External"/><Relationship Id="rId1537" Type="http://schemas.openxmlformats.org/officeDocument/2006/relationships/hyperlink" Target="https://cfg-app.avetta.com/avt-cfg/document-builder/question-group/605e0b7e450000c0e338a078/60a56c8b4100008bd59d7dbf" TargetMode="External"/><Relationship Id="rId1951" Type="http://schemas.openxmlformats.org/officeDocument/2006/relationships/hyperlink" Target="https://cfg-app.avetta.com/avt-cfg/document-builder/question-group/68d1d7b8ef363a6e6eb8c7c7/694ee1ce01000062006c4162" TargetMode="External"/><Relationship Id="rId7099" Type="http://schemas.openxmlformats.org/officeDocument/2006/relationships/hyperlink" Target="https://cfg-app.avetta.com/avt-cfg/document-builder/question-group/690d1f6c5e6049841a643d67/690d1f6c5e6049841a643d68" TargetMode="External"/><Relationship Id="rId1604" Type="http://schemas.openxmlformats.org/officeDocument/2006/relationships/hyperlink" Target="https://cfg-app.avetta.com/avt-cfg/document-builder/question-group/6202e0523000000533618f39/620ff00f2e00003376f09f7f" TargetMode="External"/><Relationship Id="rId4010" Type="http://schemas.openxmlformats.org/officeDocument/2006/relationships/hyperlink" Target="https://cfg-app.avetta.com/avt-cfg/document-builder/question-group/66d72fa10100003500620f32/66d7ea840100003100621b0e" TargetMode="External"/><Relationship Id="rId7166" Type="http://schemas.openxmlformats.org/officeDocument/2006/relationships/hyperlink" Target="https://cfg-app.avetta.com/avt-cfg/document-builder/question-group/62704bcc2f00009ecd693b3f/62704fc12e0000361ea17bfd" TargetMode="External"/><Relationship Id="rId7580" Type="http://schemas.openxmlformats.org/officeDocument/2006/relationships/hyperlink" Target="https://cfg-app.avetta.com/avt-cfg/document-builder/question-group/68a79315010000cf010ae1f3/68a793fe0100003c000ae1f5" TargetMode="External"/><Relationship Id="rId6182" Type="http://schemas.openxmlformats.org/officeDocument/2006/relationships/hyperlink" Target="https://cfg-app.avetta.com/avt-cfg/document-builder/question-group/5f248d2331000019ed9dd214/60396f8e43000075a758efce" TargetMode="External"/><Relationship Id="rId7233" Type="http://schemas.openxmlformats.org/officeDocument/2006/relationships/hyperlink" Target="https://cfg-app.avetta.com/avt-cfg/document-builder/question-group/657c895b1a0000822d7a41a4/657c9763170000561d796855" TargetMode="External"/><Relationship Id="rId697" Type="http://schemas.openxmlformats.org/officeDocument/2006/relationships/hyperlink" Target="https://cfg-app.avetta.com/avt-cfg/document-builder/question-group/5e8b7b23350000dfb5d13b12/61d4c0963000002536c16235" TargetMode="External"/><Relationship Id="rId2378" Type="http://schemas.openxmlformats.org/officeDocument/2006/relationships/hyperlink" Target="https://cfg-app.avetta.com/avt-cfg/document-builder/question-group/635187d01600008808707a2b/635187fe160000a908707c02" TargetMode="External"/><Relationship Id="rId3429" Type="http://schemas.openxmlformats.org/officeDocument/2006/relationships/hyperlink" Target="https://cfg-app.avetta.com/avt-cfg/document-builder/question-group/68d734c384189a423be4ac69/68d734c384189a423be4ac6a" TargetMode="External"/><Relationship Id="rId3776" Type="http://schemas.openxmlformats.org/officeDocument/2006/relationships/hyperlink" Target="https://cfg-app.avetta.com/avt-cfg/document-builder/question-group/65c15bc9170000cc00836b47/65c15efe170000cc30836e93" TargetMode="External"/><Relationship Id="rId4827" Type="http://schemas.openxmlformats.org/officeDocument/2006/relationships/hyperlink" Target="https://cfg-app.avetta.com/avt-cfg/document-builder/question-group/69053a33d65357722a3651b9/69053a33d65357722a3651ba" TargetMode="External"/><Relationship Id="rId2792" Type="http://schemas.openxmlformats.org/officeDocument/2006/relationships/hyperlink" Target="https://cfg-app.avetta.com/avt-cfg/document-builder/question-group/63642b6218000042011469f7/63740aea160000ad05d5a883" TargetMode="External"/><Relationship Id="rId3843" Type="http://schemas.openxmlformats.org/officeDocument/2006/relationships/hyperlink" Target="https://cfg-app.avetta.com/avt-cfg/document-builder/question-group/691b85d1010000b200198a75/691d05070100003f009bf1d4" TargetMode="External"/><Relationship Id="rId6999" Type="http://schemas.openxmlformats.org/officeDocument/2006/relationships/hyperlink" Target="https://cfg-app.avetta.com/avt-cfg/document-builder/question-group/5c9ba5e23700003932d367c3/5ca399fc3700008bda6f22ca" TargetMode="External"/><Relationship Id="rId7300" Type="http://schemas.openxmlformats.org/officeDocument/2006/relationships/hyperlink" Target="https://cfg-app.avetta.com/avt-cfg/document-builder/question-group/62716f922f00005e3ce0dba1/62717a482f00005e3ce10f91" TargetMode="External"/><Relationship Id="rId764" Type="http://schemas.openxmlformats.org/officeDocument/2006/relationships/hyperlink" Target="https://cfg-app.avetta.com/avt-cfg/document-builder/question-group/6823ac6d0100005800ca6f79/6823add70100005700ca6f84" TargetMode="External"/><Relationship Id="rId1394" Type="http://schemas.openxmlformats.org/officeDocument/2006/relationships/hyperlink" Target="https://cfg-app.avetta.com/avt-cfg/document-builder/question-group/5b06f08f2c00006c00b1f859/61d7656230000013f4a6f955" TargetMode="External"/><Relationship Id="rId2445" Type="http://schemas.openxmlformats.org/officeDocument/2006/relationships/hyperlink" Target="https://cfg-app.avetta.com/avt-cfg/document-builder/question-group/684b50b30100005a0007fc8b/684b50e40100003b0007fc94" TargetMode="External"/><Relationship Id="rId3910" Type="http://schemas.openxmlformats.org/officeDocument/2006/relationships/hyperlink" Target="https://cfg-app.avetta.com/avt-cfg/document-builder/question-group/693c6101831888123357ae39/693c6101831888123357ae3a" TargetMode="External"/><Relationship Id="rId417" Type="http://schemas.openxmlformats.org/officeDocument/2006/relationships/hyperlink" Target="https://cfg-app.avetta.com/avt-cfg/document-builder/question-group/65ce8fbc17000027003c1e70/68e991cb01000005030c9ce4" TargetMode="External"/><Relationship Id="rId831" Type="http://schemas.openxmlformats.org/officeDocument/2006/relationships/hyperlink" Target="https://cfg-app.avetta.com/avt-cfg/document-builder/question-group/5dfd39753700001c1f346b35/5fc915de2b0000b802bf16f0" TargetMode="External"/><Relationship Id="rId1047" Type="http://schemas.openxmlformats.org/officeDocument/2006/relationships/hyperlink" Target="https://cfg-app.avetta.com/avt-cfg/document-builder/question-group/5ab17344240000607819fa31/5c182b2e37000025ddbf9ff3" TargetMode="External"/><Relationship Id="rId1461" Type="http://schemas.openxmlformats.org/officeDocument/2006/relationships/hyperlink" Target="https://cfg-app.avetta.com/avt-cfg/document-builder/question-group/607d9b6d410000c925ea10d2/61324dde480000bdbda01e19" TargetMode="External"/><Relationship Id="rId2512" Type="http://schemas.openxmlformats.org/officeDocument/2006/relationships/hyperlink" Target="https://cfg-app.avetta.com/avt-cfg/document-builder/question-group/690d1f485e6049841a643bfc/690d1f485e6049841a643bfd" TargetMode="External"/><Relationship Id="rId5668" Type="http://schemas.openxmlformats.org/officeDocument/2006/relationships/hyperlink" Target="https://cfg-app.avetta.com/avt-cfg/document-builder/question-group/662fe4741a00002f0045d351/66ce47dd010000510021f951" TargetMode="External"/><Relationship Id="rId6719" Type="http://schemas.openxmlformats.org/officeDocument/2006/relationships/hyperlink" Target="https://cfg-app.avetta.com/avt-cfg/document-builder/question-group/669543010100003100587c99/669555420100003600587d2f" TargetMode="External"/><Relationship Id="rId1114" Type="http://schemas.openxmlformats.org/officeDocument/2006/relationships/hyperlink" Target="https://cfg-app.avetta.com/avt-cfg/document-builder/question-group/688281e40100000801889d45/6882a3100100001701ed1996" TargetMode="External"/><Relationship Id="rId4684" Type="http://schemas.openxmlformats.org/officeDocument/2006/relationships/hyperlink" Target="https://cfg-app.avetta.com/avt-cfg/document-builder/question-group/5dfd17f43700001c1f31111c/5dfe5acd3600009d4b9fc08e" TargetMode="External"/><Relationship Id="rId5735" Type="http://schemas.openxmlformats.org/officeDocument/2006/relationships/hyperlink" Target="https://cfg-app.avetta.com/avt-cfg/document-builder/question-group/5e715c573400008b01934c79/65864c5b180000b340d615e0" TargetMode="External"/><Relationship Id="rId7090" Type="http://schemas.openxmlformats.org/officeDocument/2006/relationships/hyperlink" Target="https://cfg-app.avetta.com/avt-cfg/document-builder/question-group/5c888256370000c099796123/5fd7dba72a00006f88ab4a21" TargetMode="External"/><Relationship Id="rId3286" Type="http://schemas.openxmlformats.org/officeDocument/2006/relationships/hyperlink" Target="https://cfg-app.avetta.com/avt-cfg/document-builder/question-group/6466b3791700002800cd2d37/646d1d0d1700002e95959f96" TargetMode="External"/><Relationship Id="rId4337" Type="http://schemas.openxmlformats.org/officeDocument/2006/relationships/hyperlink" Target="https://cfg-app.avetta.com/avt-cfg/document-builder/question-group/546a75d9504943b0e255272b/5c0ab59a400000043844ebe9" TargetMode="External"/><Relationship Id="rId3353" Type="http://schemas.openxmlformats.org/officeDocument/2006/relationships/hyperlink" Target="https://cfg-app.avetta.com/avt-cfg/document-builder/question-group/5ea8b5743200004a5baa6f20/5eadfab23700002ed4e08d1a" TargetMode="External"/><Relationship Id="rId4751" Type="http://schemas.openxmlformats.org/officeDocument/2006/relationships/hyperlink" Target="https://cfg-app.avetta.com/avt-cfg/document-builder/question-group/618406292e00009499db8b23/618409c22e00009499dbaf75" TargetMode="External"/><Relationship Id="rId5802" Type="http://schemas.openxmlformats.org/officeDocument/2006/relationships/hyperlink" Target="https://cfg-app.avetta.com/avt-cfg/document-builder/question-group/640a6de2150000c00b101f19/6584beaf180000533d9be7de" TargetMode="External"/><Relationship Id="rId274" Type="http://schemas.openxmlformats.org/officeDocument/2006/relationships/hyperlink" Target="https://cfg-app.avetta.com/avt-cfg/document-builder/question-group/5e988c88350000e1c85e912e/5e98e075350000e1c85f2126" TargetMode="External"/><Relationship Id="rId3006" Type="http://schemas.openxmlformats.org/officeDocument/2006/relationships/hyperlink" Target="https://cfg-app.avetta.com/avt-cfg/document-builder/question-group/62e840fc2f00008aaa1e7490/62e853bb2f00008d5c34e2b3" TargetMode="External"/><Relationship Id="rId4404" Type="http://schemas.openxmlformats.org/officeDocument/2006/relationships/hyperlink" Target="https://cfg-app.avetta.com/avt-cfg/document-builder/question-group/6954263c0100003f002c73af/69544ea40100004300a9c4c3" TargetMode="External"/><Relationship Id="rId3420" Type="http://schemas.openxmlformats.org/officeDocument/2006/relationships/hyperlink" Target="https://cfg-app.avetta.com/avt-cfg/document-builder/question-group/691d09ee01000014024d1325/691d0a19010000d7004d1331" TargetMode="External"/><Relationship Id="rId6576" Type="http://schemas.openxmlformats.org/officeDocument/2006/relationships/hyperlink" Target="https://cfg-app.avetta.com/avt-cfg/document-builder/question-group/62d9bbd62f00008e8be2758f/62e02ccc2f000032bb20f752" TargetMode="External"/><Relationship Id="rId6990" Type="http://schemas.openxmlformats.org/officeDocument/2006/relationships/hyperlink" Target="https://cfg-app.avetta.com/avt-cfg/document-builder/question-group/4e67c531504943d241edc34c/5c097f4d3d00001acc073cff" TargetMode="External"/><Relationship Id="rId7627" Type="http://schemas.openxmlformats.org/officeDocument/2006/relationships/hyperlink" Target="https://cfg-app.avetta.com/avt-cfg/document-builder/question-group/62c75f662e00004b4ebf1db5/62c761db2e00004b4ebf59a8" TargetMode="External"/><Relationship Id="rId341" Type="http://schemas.openxmlformats.org/officeDocument/2006/relationships/hyperlink" Target="https://cfg-app.avetta.com/avt-cfg/document-builder/question-group/6286809d2f000058c50f64f9/628680dd2f000058c50f696b" TargetMode="External"/><Relationship Id="rId2022" Type="http://schemas.openxmlformats.org/officeDocument/2006/relationships/hyperlink" Target="https://cfg-app.avetta.com/avt-cfg/document-builder/question-group/5c48bca2440000ff09f42f95/5cc0d5da370000dbff97efdb" TargetMode="External"/><Relationship Id="rId5178" Type="http://schemas.openxmlformats.org/officeDocument/2006/relationships/hyperlink" Target="https://cfg-app.avetta.com/avt-cfg/document-builder/question-group/686e97dfe08610d3b0c1e58c/6887c596010000a300e0121b" TargetMode="External"/><Relationship Id="rId5592" Type="http://schemas.openxmlformats.org/officeDocument/2006/relationships/hyperlink" Target="https://cfg-app.avetta.com/avt-cfg/document-builder/question-group/662fd4af1a00005b0045d2be/66ce431d0100002f00ebe09a" TargetMode="External"/><Relationship Id="rId6229" Type="http://schemas.openxmlformats.org/officeDocument/2006/relationships/hyperlink" Target="https://cfg-app.avetta.com/avt-cfg/document-builder/question-group/5f03a2132d000060255ae803/5f03a3a82e0000af359ce997" TargetMode="External"/><Relationship Id="rId6643" Type="http://schemas.openxmlformats.org/officeDocument/2006/relationships/hyperlink" Target="https://cfg-app.avetta.com/avt-cfg/document-builder/question-group/663007b11b00002900b6e69d/66ce4a1c0100003700ebe526" TargetMode="External"/><Relationship Id="rId1788" Type="http://schemas.openxmlformats.org/officeDocument/2006/relationships/hyperlink" Target="https://cfg-app.avetta.com/avt-cfg/document-builder/question-group/5ee01eb0350000da3a797549/66c3d60e01000017023099b9" TargetMode="External"/><Relationship Id="rId2839" Type="http://schemas.openxmlformats.org/officeDocument/2006/relationships/hyperlink" Target="https://cfg-app.avetta.com/avt-cfg/document-builder/question-group/5c0312a23a00009a23074e17/5c09ec623a00001f79d68bcf" TargetMode="External"/><Relationship Id="rId4194" Type="http://schemas.openxmlformats.org/officeDocument/2006/relationships/hyperlink" Target="https://cfg-app.avetta.com/avt-cfg/document-builder/question-group/5de4669a3300003063ebf69c/601357994500004d6eafb1b4" TargetMode="External"/><Relationship Id="rId5245" Type="http://schemas.openxmlformats.org/officeDocument/2006/relationships/hyperlink" Target="https://cfg-app.avetta.com/avt-cfg/document-builder/question-group/62cc4aa72e0000bd626460e6/630d53c02f00008e5d7fbba2" TargetMode="External"/><Relationship Id="rId6710" Type="http://schemas.openxmlformats.org/officeDocument/2006/relationships/hyperlink" Target="https://cfg-app.avetta.com/avt-cfg/document-builder/question-group/6945ac060100005f00d4d4d0/6945d3920100005f00d4db5b" TargetMode="External"/><Relationship Id="rId4261" Type="http://schemas.openxmlformats.org/officeDocument/2006/relationships/hyperlink" Target="https://cfg-app.avetta.com/avt-cfg/document-builder/question-group/68daa3f6010000390081476d/68dad0760100004400814e54" TargetMode="External"/><Relationship Id="rId5312" Type="http://schemas.openxmlformats.org/officeDocument/2006/relationships/hyperlink" Target="https://cfg-app.avetta.com/avt-cfg/document-builder/question-group/5e7a8c15350000c1eaf1db4c/5eb2ce57350000863f4f4f95" TargetMode="External"/><Relationship Id="rId1508" Type="http://schemas.openxmlformats.org/officeDocument/2006/relationships/hyperlink" Target="https://cfg-app.avetta.com/avt-cfg/document-builder/question-group/607d9c394200009092a59475/61379d33460000e80aa956b9" TargetMode="External"/><Relationship Id="rId1855" Type="http://schemas.openxmlformats.org/officeDocument/2006/relationships/hyperlink" Target="https://cfg-app.avetta.com/avt-cfg/document-builder/question-group/5f2096452c0000467fdaec36/5f209885300000467f1efdfe" TargetMode="External"/><Relationship Id="rId2906" Type="http://schemas.openxmlformats.org/officeDocument/2006/relationships/hyperlink" Target="https://cfg-app.avetta.com/avt-cfg/document-builder/question-group/60760cb1430000c32ed71c3e/68544dd60100003d00d42704" TargetMode="External"/><Relationship Id="rId7484" Type="http://schemas.openxmlformats.org/officeDocument/2006/relationships/hyperlink" Target="https://cfg-app.avetta.com/avt-cfg/document-builder/question-group/6939e579a0d106c9ef3f262a/6939e579a0d106c9ef3f262b" TargetMode="External"/><Relationship Id="rId1922" Type="http://schemas.openxmlformats.org/officeDocument/2006/relationships/hyperlink" Target="https://cfg-app.avetta.com/avt-cfg/document-builder/question-group/67ed5b650100005900a35690/67eeb9ea01000021014773d0" TargetMode="External"/><Relationship Id="rId6086" Type="http://schemas.openxmlformats.org/officeDocument/2006/relationships/hyperlink" Target="https://cfg-app.avetta.com/avt-cfg/document-builder/question-group/662fec3f1b00003100b6e5c3/66ce48e60100003200ebe50a" TargetMode="External"/><Relationship Id="rId7137" Type="http://schemas.openxmlformats.org/officeDocument/2006/relationships/hyperlink" Target="https://cfg-app.avetta.com/avt-cfg/document-builder/question-group/6463ff30190000f10503e60b/646404dd19000062537aaa83" TargetMode="External"/><Relationship Id="rId7551" Type="http://schemas.openxmlformats.org/officeDocument/2006/relationships/hyperlink" Target="https://cfg-app.avetta.com/avt-cfg/document-builder/question-group/6925e4afa7e5d33cdd3a9482/6925e4afa7e5d33cdd3a9483" TargetMode="External"/><Relationship Id="rId2696" Type="http://schemas.openxmlformats.org/officeDocument/2006/relationships/hyperlink" Target="https://cfg-app.avetta.com/avt-cfg/document-builder/question-group/693c60fb831888123357adec/693c60fb831888123357aded" TargetMode="External"/><Relationship Id="rId3747" Type="http://schemas.openxmlformats.org/officeDocument/2006/relationships/hyperlink" Target="https://cfg-app.avetta.com/avt-cfg/document-builder/question-group/5b215dac504943f11b56b2eb/5c09fd063400009ea0eb0f7c" TargetMode="External"/><Relationship Id="rId6153" Type="http://schemas.openxmlformats.org/officeDocument/2006/relationships/hyperlink" Target="https://cfg-app.avetta.com/avt-cfg/document-builder/question-group/694b0dc062b7ec1f4a103e0c/694b0dc062b7ec1f4a103e0d" TargetMode="External"/><Relationship Id="rId7204" Type="http://schemas.openxmlformats.org/officeDocument/2006/relationships/hyperlink" Target="https://cfg-app.avetta.com/avt-cfg/document-builder/question-group/6888e5dc0100005a00b467ed/6888e80c0100003d00e4bb4a" TargetMode="External"/><Relationship Id="rId668" Type="http://schemas.openxmlformats.org/officeDocument/2006/relationships/hyperlink" Target="https://cfg-app.avetta.com/avt-cfg/document-builder/question-group/5efa458a350000deb5f7e67a/5efa47f3350000deb5f7eb08" TargetMode="External"/><Relationship Id="rId1298" Type="http://schemas.openxmlformats.org/officeDocument/2006/relationships/hyperlink" Target="https://cfg-app.avetta.com/avt-cfg/document-builder/question-group/663507ba1c00002f00a85ac0/6.93E+29" TargetMode="External"/><Relationship Id="rId2349" Type="http://schemas.openxmlformats.org/officeDocument/2006/relationships/hyperlink" Target="https://cfg-app.avetta.com/avt-cfg/document-builder/question-group/6488e7461900007e4de3b760/64d66cb5160000b1008c1552" TargetMode="External"/><Relationship Id="rId2763" Type="http://schemas.openxmlformats.org/officeDocument/2006/relationships/hyperlink" Target="https://cfg-app.avetta.com/avt-cfg/document-builder/question-group/5f4937cc2c0000d93fd517cb/5fc9bdec2c0000124b454bed" TargetMode="External"/><Relationship Id="rId3814" Type="http://schemas.openxmlformats.org/officeDocument/2006/relationships/hyperlink" Target="https://cfg-app.avetta.com/avt-cfg/document-builder/question-group/625082002e0000c69f2b3bc2/62508b8d2f00000156bbf7f4" TargetMode="External"/><Relationship Id="rId6220" Type="http://schemas.openxmlformats.org/officeDocument/2006/relationships/hyperlink" Target="https://cfg-app.avetta.com/avt-cfg/document-builder/question-group/688961316b65171ce7e60f17/688961316b65171ce7e60f18" TargetMode="External"/><Relationship Id="rId735" Type="http://schemas.openxmlformats.org/officeDocument/2006/relationships/hyperlink" Target="https://cfg-app.avetta.com/avt-cfg/document-builder/question-group/6954441701000044002c75ab/6954527201000045002c76e2" TargetMode="External"/><Relationship Id="rId1365" Type="http://schemas.openxmlformats.org/officeDocument/2006/relationships/hyperlink" Target="https://cfg-app.avetta.com/avt-cfg/document-builder/question-group/68f653e5010000f500203085/693313fd0100004c00326c65" TargetMode="External"/><Relationship Id="rId2416" Type="http://schemas.openxmlformats.org/officeDocument/2006/relationships/hyperlink" Target="https://cfg-app.avetta.com/avt-cfg/document-builder/question-group/694b0da962b7ec1f4a103d19/694b0da962b7ec1f4a103d1a" TargetMode="External"/><Relationship Id="rId1018" Type="http://schemas.openxmlformats.org/officeDocument/2006/relationships/hyperlink" Target="https://cfg-app.avetta.com/avt-cfg/document-builder/question-group/5aadfd632400001400183e98/5c1d535731000092cbfd2854" TargetMode="External"/><Relationship Id="rId1432" Type="http://schemas.openxmlformats.org/officeDocument/2006/relationships/hyperlink" Target="https://cfg-app.avetta.com/avt-cfg/document-builder/question-group/691f5c380100004600cc15dc/691f5f0d0100004700cc163e" TargetMode="External"/><Relationship Id="rId2830" Type="http://schemas.openxmlformats.org/officeDocument/2006/relationships/hyperlink" Target="https://cfg-app.avetta.com/avt-cfg/document-builder/question-group/5c0acb803c0000bd0e20389f/5c4b8a5b4400006bf93d2e04" TargetMode="External"/><Relationship Id="rId4588" Type="http://schemas.openxmlformats.org/officeDocument/2006/relationships/hyperlink" Target="https://cfg-app.avetta.com/avt-cfg/document-builder/question-group/5b7339894100002eee94664e/5b733a90410000a8f0946667" TargetMode="External"/><Relationship Id="rId5639" Type="http://schemas.openxmlformats.org/officeDocument/2006/relationships/hyperlink" Target="https://cfg-app.avetta.com/avt-cfg/document-builder/question-group/686e97e0e08610d3b0c1e599/6887c5b60100000201101b31" TargetMode="External"/><Relationship Id="rId5986" Type="http://schemas.openxmlformats.org/officeDocument/2006/relationships/hyperlink" Target="https://cfg-app.avetta.com/avt-cfg/document-builder/question-group/6643741a1a00002800fd3c4d/66437ba71a00003100fd3ca8" TargetMode="External"/><Relationship Id="rId71" Type="http://schemas.openxmlformats.org/officeDocument/2006/relationships/hyperlink" Target="https://cfg-app.avetta.com/avt-cfg/document-builder/question-group/693c60f5831888123357adb3/693c60f5831888123357adb4" TargetMode="External"/><Relationship Id="rId802" Type="http://schemas.openxmlformats.org/officeDocument/2006/relationships/hyperlink" Target="https://cfg-app.avetta.com/avt-cfg/document-builder/question-group/5fb6e1c82900006f88a7b9aa/5feb5a2a29000094b1a0d7db" TargetMode="External"/><Relationship Id="rId7061" Type="http://schemas.openxmlformats.org/officeDocument/2006/relationships/hyperlink" Target="https://cfg-app.avetta.com/avt-cfg/document-builder/question-group/66df66170100007100657190/66e0aeb1010000360072d124" TargetMode="External"/><Relationship Id="rId4655" Type="http://schemas.openxmlformats.org/officeDocument/2006/relationships/hyperlink" Target="https://cfg-app.avetta.com/avt-cfg/document-builder/question-group/5b72f5d54100002a62945d9e/5b72f68e3b0000b2af211767" TargetMode="External"/><Relationship Id="rId5706" Type="http://schemas.openxmlformats.org/officeDocument/2006/relationships/hyperlink" Target="https://cfg-app.avetta.com/avt-cfg/document-builder/question-group/65c552431a000019369ba948/660706b11a00007000b859da" TargetMode="External"/><Relationship Id="rId178" Type="http://schemas.openxmlformats.org/officeDocument/2006/relationships/hyperlink" Target="https://cfg-app.avetta.com/avt-cfg/document-builder/question-group/6903afe6010000ea006c9417/6903b120010000d300e9bcd6" TargetMode="External"/><Relationship Id="rId3257" Type="http://schemas.openxmlformats.org/officeDocument/2006/relationships/hyperlink" Target="https://cfg-app.avetta.com/avt-cfg/document-builder/question-group/665750c401000031003f934f/66575b2001000037013f9385" TargetMode="External"/><Relationship Id="rId3671" Type="http://schemas.openxmlformats.org/officeDocument/2006/relationships/hyperlink" Target="https://cfg-app.avetta.com/avt-cfg/document-builder/question-group/67328dd60100002b002f12be/6733e2aa0100003900c3cd14" TargetMode="External"/><Relationship Id="rId4308" Type="http://schemas.openxmlformats.org/officeDocument/2006/relationships/hyperlink" Target="https://cfg-app.avetta.com/avt-cfg/document-builder/question-group/5b2010a2504943992017c2ec/62ae7c982e0000da3375ca91" TargetMode="External"/><Relationship Id="rId4722" Type="http://schemas.openxmlformats.org/officeDocument/2006/relationships/hyperlink" Target="https://cfg-app.avetta.com/avt-cfg/document-builder/question-group/65b070ee1800007c39215e2e/65b0ae2f180000253a218827" TargetMode="External"/><Relationship Id="rId7878" Type="http://schemas.openxmlformats.org/officeDocument/2006/relationships/hyperlink" Target="https://cfg-app.avetta.com/avt-cfg/document-builder/question-group/5ef1325f3200007c603ff327/61fae8332f000053f3fd5bf0" TargetMode="External"/><Relationship Id="rId592" Type="http://schemas.openxmlformats.org/officeDocument/2006/relationships/hyperlink" Target="https://cfg-app.avetta.com/avt-cfg/document-builder/question-group/5e601c0a35000087ff778f19/5e67bdde34000087fffbc021" TargetMode="External"/><Relationship Id="rId2273" Type="http://schemas.openxmlformats.org/officeDocument/2006/relationships/hyperlink" Target="https://cfg-app.avetta.com/avt-cfg/document-builder/question-group/67ca1b31010000de002f725f/67ca1bb30100005800136a45" TargetMode="External"/><Relationship Id="rId3324" Type="http://schemas.openxmlformats.org/officeDocument/2006/relationships/hyperlink" Target="https://cfg-app.avetta.com/avt-cfg/document-builder/question-group/6596e3ce1a000073008f6845/6596e48b1a0000830188f4c1" TargetMode="External"/><Relationship Id="rId6894" Type="http://schemas.openxmlformats.org/officeDocument/2006/relationships/hyperlink" Target="https://cfg-app.avetta.com/avt-cfg/document-builder/question-group/66edbbbe01000038008f9af8/68fba3340100005b0039d690" TargetMode="External"/><Relationship Id="rId245" Type="http://schemas.openxmlformats.org/officeDocument/2006/relationships/hyperlink" Target="https://cfg-app.avetta.com/avt-cfg/document-builder/question-group/68893e52010000ed00e4c490/68894b820100000201e4c501" TargetMode="External"/><Relationship Id="rId2340" Type="http://schemas.openxmlformats.org/officeDocument/2006/relationships/hyperlink" Target="https://cfg-app.avetta.com/avt-cfg/document-builder/question-group/5553d1f5504943b3fc5570d4/5c09d3262e0000b88447cffd" TargetMode="External"/><Relationship Id="rId5496" Type="http://schemas.openxmlformats.org/officeDocument/2006/relationships/hyperlink" Target="https://cfg-app.avetta.com/avt-cfg/document-builder/question-group/638ec7fa1a0000800df356e5/6397a7121600006f07077070" TargetMode="External"/><Relationship Id="rId6547" Type="http://schemas.openxmlformats.org/officeDocument/2006/relationships/hyperlink" Target="https://cfg-app.avetta.com/avt-cfg/document-builder/question-group/62bdf1cb2e00008238d864e0/654041b81b00009a553892bd" TargetMode="External"/><Relationship Id="rId312" Type="http://schemas.openxmlformats.org/officeDocument/2006/relationships/hyperlink" Target="https://cfg-app.avetta.com/avt-cfg/document-builder/question-group/618da0d42d00009c0c87b093/618da11a2d00004f06749f62" TargetMode="External"/><Relationship Id="rId4098" Type="http://schemas.openxmlformats.org/officeDocument/2006/relationships/hyperlink" Target="https://cfg-app.avetta.com/avt-cfg/document-builder/question-group/6944539fb8c07be834d2aa72/6944539fb8c07be834d2aa73" TargetMode="External"/><Relationship Id="rId5149" Type="http://schemas.openxmlformats.org/officeDocument/2006/relationships/hyperlink" Target="https://cfg-app.avetta.com/avt-cfg/document-builder/question-group/68ae40af010000ab03972c78/68ae4102010000b803972c7b" TargetMode="External"/><Relationship Id="rId5563" Type="http://schemas.openxmlformats.org/officeDocument/2006/relationships/hyperlink" Target="https://cfg-app.avetta.com/avt-cfg/document-builder/question-group/53f38c975049431c23c67d4e/5c09deb13400004953eaf2c3" TargetMode="External"/><Relationship Id="rId6961" Type="http://schemas.openxmlformats.org/officeDocument/2006/relationships/hyperlink" Target="https://cfg-app.avetta.com/avt-cfg/document-builder/question-group/65d4454d1b0000cb4523c430/69000994010000d8006ccb7f" TargetMode="External"/><Relationship Id="rId4165" Type="http://schemas.openxmlformats.org/officeDocument/2006/relationships/hyperlink" Target="https://cfg-app.avetta.com/avt-cfg/document-builder/question-group/62a924d22f000046c804408c/64c9ad4e180000d4574cdc7a" TargetMode="External"/><Relationship Id="rId5216" Type="http://schemas.openxmlformats.org/officeDocument/2006/relationships/hyperlink" Target="https://cfg-app.avetta.com/avt-cfg/document-builder/question-group/68d1d7b4ef363a6e6eb8c786/68d1d7b4ef363a6e6eb8c787" TargetMode="External"/><Relationship Id="rId6614" Type="http://schemas.openxmlformats.org/officeDocument/2006/relationships/hyperlink" Target="https://cfg-app.avetta.com/avt-cfg/document-builder/question-group/53696a51504943b793f1c0c4/5c0982e13c0000f2d5501c57" TargetMode="External"/><Relationship Id="rId1759" Type="http://schemas.openxmlformats.org/officeDocument/2006/relationships/hyperlink" Target="https://cfg-app.avetta.com/avt-cfg/document-builder/question-group/67e728d0010000760189b34f/67e72a5b0100003e0019d62b" TargetMode="External"/><Relationship Id="rId3181" Type="http://schemas.openxmlformats.org/officeDocument/2006/relationships/hyperlink" Target="https://cfg-app.avetta.com/avt-cfg/document-builder/question-group/6792cd9d010000d901c2dc8a/67942af8010000370086d4a4" TargetMode="External"/><Relationship Id="rId5630" Type="http://schemas.openxmlformats.org/officeDocument/2006/relationships/hyperlink" Target="https://cfg-app.avetta.com/avt-cfg/document-builder/question-group/5fa07fe82a0000085bf51dd2/67dae002010000420093c1dd" TargetMode="External"/><Relationship Id="rId1826" Type="http://schemas.openxmlformats.org/officeDocument/2006/relationships/hyperlink" Target="https://cfg-app.avetta.com/avt-cfg/document-builder/question-group/5ee297223300000824432931/66c3d6d501000018023099cd" TargetMode="External"/><Relationship Id="rId4232" Type="http://schemas.openxmlformats.org/officeDocument/2006/relationships/hyperlink" Target="https://cfg-app.avetta.com/avt-cfg/document-builder/question-group/672e6c4a010000f50011fc53/687969830100005b00d2c97f" TargetMode="External"/><Relationship Id="rId7388" Type="http://schemas.openxmlformats.org/officeDocument/2006/relationships/hyperlink" Target="https://cfg-app.avetta.com/avt-cfg/document-builder/question-group/68daf1ec0100003d004c9959/68db013e01000045024c9e08" TargetMode="External"/><Relationship Id="rId3998" Type="http://schemas.openxmlformats.org/officeDocument/2006/relationships/hyperlink" Target="https://cfg-app.avetta.com/avt-cfg/document-builder/question-group/693744620100004100e1e856/6937519501000049009e530a" TargetMode="External"/><Relationship Id="rId7455" Type="http://schemas.openxmlformats.org/officeDocument/2006/relationships/hyperlink" Target="https://cfg-app.avetta.com/avt-cfg/document-builder/question-group/60db387d42000010fd5f462c/60dcd9d141000022ea2b8a2b" TargetMode="External"/><Relationship Id="rId6057" Type="http://schemas.openxmlformats.org/officeDocument/2006/relationships/hyperlink" Target="https://cfg-app.avetta.com/avt-cfg/document-builder/question-group/667f28c801000031000900e0/668453c1010000c4000c15f0" TargetMode="External"/><Relationship Id="rId6471" Type="http://schemas.openxmlformats.org/officeDocument/2006/relationships/hyperlink" Target="https://cfg-app.avetta.com/avt-cfg/document-builder/question-group/5eab40c9310000acbcacdf18/5eb09929340000c551fc2d2e" TargetMode="External"/><Relationship Id="rId7108" Type="http://schemas.openxmlformats.org/officeDocument/2006/relationships/hyperlink" Target="https://cfg-app.avetta.com/avt-cfg/document-builder/question-group/5d387b333a0000a7bcaad70f/6672ec5f0100004a00a47373" TargetMode="External"/><Relationship Id="rId7522" Type="http://schemas.openxmlformats.org/officeDocument/2006/relationships/hyperlink" Target="https://cfg-app.avetta.com/avt-cfg/document-builder/question-group/648745e11700002900c38a24/65b0a1ad180000a8392165d8" TargetMode="External"/><Relationship Id="rId986" Type="http://schemas.openxmlformats.org/officeDocument/2006/relationships/hyperlink" Target="https://cfg-app.avetta.com/avt-cfg/document-builder/question-group/5ac460c122000047017e55b7/6580825318000096066e620e" TargetMode="External"/><Relationship Id="rId2667" Type="http://schemas.openxmlformats.org/officeDocument/2006/relationships/hyperlink" Target="https://cfg-app.avetta.com/avt-cfg/document-builder/question-group/69053a52d65357722a365332/69053a52d65357722a365333" TargetMode="External"/><Relationship Id="rId3718" Type="http://schemas.openxmlformats.org/officeDocument/2006/relationships/hyperlink" Target="https://cfg-app.avetta.com/avt-cfg/document-builder/question-group/681a71e201000033019d578b/681a72b90100003c009d58d9" TargetMode="External"/><Relationship Id="rId5073" Type="http://schemas.openxmlformats.org/officeDocument/2006/relationships/hyperlink" Target="https://cfg-app.avetta.com/avt-cfg/document-builder/question-group/5f613f9d2c00005966e3284a/5f6268412c0000d595396e9d" TargetMode="External"/><Relationship Id="rId6124" Type="http://schemas.openxmlformats.org/officeDocument/2006/relationships/hyperlink" Target="https://cfg-app.avetta.com/avt-cfg/document-builder/question-group/6939e5f4ab1cbd3dd26572d8/6939e5f4ab1cbd3dd26572d9" TargetMode="External"/><Relationship Id="rId639" Type="http://schemas.openxmlformats.org/officeDocument/2006/relationships/hyperlink" Target="https://cfg-app.avetta.com/avt-cfg/document-builder/question-group/686e97e8e08610d3b0c1e6a0/688803690100007501e01404" TargetMode="External"/><Relationship Id="rId1269" Type="http://schemas.openxmlformats.org/officeDocument/2006/relationships/hyperlink" Target="https://cfg-app.avetta.com/avt-cfg/document-builder/question-group/5ade3df22400007a0091c0e6/694f7333010000340203e171" TargetMode="External"/><Relationship Id="rId5140" Type="http://schemas.openxmlformats.org/officeDocument/2006/relationships/hyperlink" Target="https://cfg-app.avetta.com/avt-cfg/document-builder/question-group/63f7c82c1700005208506a11/643d9b50190000e94c734db8" TargetMode="External"/><Relationship Id="rId1683" Type="http://schemas.openxmlformats.org/officeDocument/2006/relationships/hyperlink" Target="https://cfg-app.avetta.com/avt-cfg/document-builder/question-group/625d98fe2f0000ff5a46d603/625d9a1a2e0000c639da824f" TargetMode="External"/><Relationship Id="rId2734" Type="http://schemas.openxmlformats.org/officeDocument/2006/relationships/hyperlink" Target="https://cfg-app.avetta.com/avt-cfg/document-builder/question-group/656a58d91a0000840006c652/656a59141a00006f0006c65d" TargetMode="External"/><Relationship Id="rId706" Type="http://schemas.openxmlformats.org/officeDocument/2006/relationships/hyperlink" Target="https://cfg-app.avetta.com/avt-cfg/document-builder/question-group/6940e06c010000610040afe4/694eebf501000043006c42d2" TargetMode="External"/><Relationship Id="rId1336" Type="http://schemas.openxmlformats.org/officeDocument/2006/relationships/hyperlink" Target="https://cfg-app.avetta.com/avt-cfg/document-builder/question-group/58100f35504943c022a53db6/5c0977533c0000fac44f0d80" TargetMode="External"/><Relationship Id="rId1750" Type="http://schemas.openxmlformats.org/officeDocument/2006/relationships/hyperlink" Target="https://cfg-app.avetta.com/avt-cfg/document-builder/question-group/686e97d7e08610d3b0c1e4ad/6887bb7c0100003d00e011be" TargetMode="External"/><Relationship Id="rId2801" Type="http://schemas.openxmlformats.org/officeDocument/2006/relationships/hyperlink" Target="https://cfg-app.avetta.com/avt-cfg/document-builder/question-group/5e1e439d3700002ff44e47c4/5e1e441134000063ca82a6ca" TargetMode="External"/><Relationship Id="rId5957" Type="http://schemas.openxmlformats.org/officeDocument/2006/relationships/hyperlink" Target="https://cfg-app.avetta.com/avt-cfg/document-builder/question-group/64134d39160000140371c4e4/6418bc1c1600008508b69a03" TargetMode="External"/><Relationship Id="rId42" Type="http://schemas.openxmlformats.org/officeDocument/2006/relationships/hyperlink" Target="https://cfg-app.avetta.com/avt-cfg/document-builder/question-group/67dc77910100003f000baaf8/67e337d6010000d3000b8847" TargetMode="External"/><Relationship Id="rId1403" Type="http://schemas.openxmlformats.org/officeDocument/2006/relationships/hyperlink" Target="https://cfg-app.avetta.com/avt-cfg/document-builder/question-group/662aa5091a00006700fbfed1/665632c30100003100fabdd6" TargetMode="External"/><Relationship Id="rId4559" Type="http://schemas.openxmlformats.org/officeDocument/2006/relationships/hyperlink" Target="https://cfg-app.avetta.com/avt-cfg/document-builder/question-group/5b733c033b0000613f2120b0/5b733ceb410000d0f69466d7" TargetMode="External"/><Relationship Id="rId4973" Type="http://schemas.openxmlformats.org/officeDocument/2006/relationships/hyperlink" Target="https://cfg-app.avetta.com/avt-cfg/document-builder/question-group/5d781e863600008e5b4804d9/63e3202f15000048101992b4" TargetMode="External"/><Relationship Id="rId3575" Type="http://schemas.openxmlformats.org/officeDocument/2006/relationships/hyperlink" Target="https://cfg-app.avetta.com/avt-cfg/document-builder/question-group/605117fa4500001de36e2d26/6949b9c70100004100b7964b" TargetMode="External"/><Relationship Id="rId4626" Type="http://schemas.openxmlformats.org/officeDocument/2006/relationships/hyperlink" Target="https://cfg-app.avetta.com/avt-cfg/document-builder/question-group/5b72f89c410000a068945e25/5b72f9f7410000496c945e45" TargetMode="External"/><Relationship Id="rId7032" Type="http://schemas.openxmlformats.org/officeDocument/2006/relationships/hyperlink" Target="https://cfg-app.avetta.com/avt-cfg/document-builder/question-group/62b4887a3000006b13497962/6769ca0c0100005300ecf0b5" TargetMode="External"/><Relationship Id="rId496" Type="http://schemas.openxmlformats.org/officeDocument/2006/relationships/hyperlink" Target="https://cfg-app.avetta.com/avt-cfg/document-builder/question-group/612d6ddf4400009d897a1029/612d6df64400009d897a1033" TargetMode="External"/><Relationship Id="rId2177" Type="http://schemas.openxmlformats.org/officeDocument/2006/relationships/hyperlink" Target="https://cfg-app.avetta.com/avt-cfg/document-builder/question-group/627986713000002603784c4c/627986843000002603784c53" TargetMode="External"/><Relationship Id="rId2591" Type="http://schemas.openxmlformats.org/officeDocument/2006/relationships/hyperlink" Target="https://cfg-app.avetta.com/avt-cfg/document-builder/question-group/6925e4a0a7e5d33cdd3a93b2/6925e4a0a7e5d33cdd3a93b3" TargetMode="External"/><Relationship Id="rId3228" Type="http://schemas.openxmlformats.org/officeDocument/2006/relationships/hyperlink" Target="https://cfg-app.avetta.com/avt-cfg/document-builder/question-group/686e97dae08610d3b0c1e4f3/6887bd440100003b00e011e4" TargetMode="External"/><Relationship Id="rId3642" Type="http://schemas.openxmlformats.org/officeDocument/2006/relationships/hyperlink" Target="https://cfg-app.avetta.com/avt-cfg/document-builder/question-group/66da1068010000290046000f/67eaebcc0100003700218328" TargetMode="External"/><Relationship Id="rId6798" Type="http://schemas.openxmlformats.org/officeDocument/2006/relationships/hyperlink" Target="https://cfg-app.avetta.com/avt-cfg/document-builder/question-group/661015f11e00003200d74361/68ff8ffc010000db006cb349" TargetMode="External"/><Relationship Id="rId7849" Type="http://schemas.openxmlformats.org/officeDocument/2006/relationships/hyperlink" Target="https://cfg-app.avetta.com/avt-cfg/document-builder/question-group/61688c492e0000051d63513f/61688fc62d0000fa8d6afce1" TargetMode="External"/><Relationship Id="rId149" Type="http://schemas.openxmlformats.org/officeDocument/2006/relationships/hyperlink" Target="https://cfg-app.avetta.com/avt-cfg/document-builder/question-group/5554e8525049436f3f2becdc/5c0b010a3a00001f9edb1f88" TargetMode="External"/><Relationship Id="rId563" Type="http://schemas.openxmlformats.org/officeDocument/2006/relationships/hyperlink" Target="https://cfg-app.avetta.com/avt-cfg/document-builder/question-group/60b6be554400009497e55500/60b6beeb4400009497e55503" TargetMode="External"/><Relationship Id="rId1193" Type="http://schemas.openxmlformats.org/officeDocument/2006/relationships/hyperlink" Target="https://cfg-app.avetta.com/avt-cfg/document-builder/question-group/62acaeff2e0000991c298975/6335f07a2f00007b6d1d6b46" TargetMode="External"/><Relationship Id="rId2244" Type="http://schemas.openxmlformats.org/officeDocument/2006/relationships/hyperlink" Target="https://cfg-app.avetta.com/avt-cfg/document-builder/question-group/68a5ee81010000dc01abafa1/68a5ef2a01000025040ab6f8" TargetMode="External"/><Relationship Id="rId216" Type="http://schemas.openxmlformats.org/officeDocument/2006/relationships/hyperlink" Target="https://cfg-app.avetta.com/avt-cfg/document-builder/question-group/5e7a9e0c37000087ff416f04/5e80adfc3800008af4a20187" TargetMode="External"/><Relationship Id="rId1260" Type="http://schemas.openxmlformats.org/officeDocument/2006/relationships/hyperlink" Target="https://cfg-app.avetta.com/avt-cfg/document-builder/question-group/5e277032320000ad619c0d48/5e54112b350000c680d49f44" TargetMode="External"/><Relationship Id="rId6865" Type="http://schemas.openxmlformats.org/officeDocument/2006/relationships/hyperlink" Target="https://cfg-app.avetta.com/avt-cfg/document-builder/question-group/68499a7a0100003c00974632/68499b4c010000390089353b" TargetMode="External"/><Relationship Id="rId7916" Type="http://schemas.openxmlformats.org/officeDocument/2006/relationships/hyperlink" Target="https://cfg-app.avetta.com/avt-cfg/document-builder/question-group/6.92E+39/6917aaf80100000e019276fc" TargetMode="External"/><Relationship Id="rId630" Type="http://schemas.openxmlformats.org/officeDocument/2006/relationships/hyperlink" Target="https://cfg-app.avetta.com/avt-cfg/document-builder/question-group/68913db30100009101113723/68913df80100007e018d0066" TargetMode="External"/><Relationship Id="rId2311" Type="http://schemas.openxmlformats.org/officeDocument/2006/relationships/hyperlink" Target="https://cfg-app.avetta.com/avt-cfg/document-builder/question-group/5a2cbbbe50494363bad38a35/5c09b4573d0000252407bd8f" TargetMode="External"/><Relationship Id="rId4069" Type="http://schemas.openxmlformats.org/officeDocument/2006/relationships/hyperlink" Target="https://cfg-app.avetta.com/avt-cfg/document-builder/question-group/6878285f0100003e00de2958/6942fbef0100005f003c643b" TargetMode="External"/><Relationship Id="rId5467" Type="http://schemas.openxmlformats.org/officeDocument/2006/relationships/hyperlink" Target="https://cfg-app.avetta.com/avt-cfg/document-builder/question-group/562906f0504943f6ee71f610/5c67074a3f00000628bca37d" TargetMode="External"/><Relationship Id="rId5881" Type="http://schemas.openxmlformats.org/officeDocument/2006/relationships/hyperlink" Target="https://cfg-app.avetta.com/avt-cfg/document-builder/question-group/61b268222f0000f379fa1aea/67bcc5450100003a0030c907" TargetMode="External"/><Relationship Id="rId6518" Type="http://schemas.openxmlformats.org/officeDocument/2006/relationships/hyperlink" Target="https://cfg-app.avetta.com/avt-cfg/document-builder/question-group/673b879b0100004e0078e0c0/67783c2f01000031005550cf" TargetMode="External"/><Relationship Id="rId6932" Type="http://schemas.openxmlformats.org/officeDocument/2006/relationships/hyperlink" Target="https://cfg-app.avetta.com/avt-cfg/document-builder/question-group/689a10a60100003f00f27567/689a10ea0100005f00362f20" TargetMode="External"/><Relationship Id="rId4483" Type="http://schemas.openxmlformats.org/officeDocument/2006/relationships/hyperlink" Target="https://cfg-app.avetta.com/avt-cfg/document-builder/question-group/5b734d243b00007164212418/5b735bd3410000d038946b9d" TargetMode="External"/><Relationship Id="rId5534" Type="http://schemas.openxmlformats.org/officeDocument/2006/relationships/hyperlink" Target="https://cfg-app.avetta.com/avt-cfg/document-builder/question-group/681943bf0100005700f8a67c/681943de010000b00072c878" TargetMode="External"/><Relationship Id="rId3085" Type="http://schemas.openxmlformats.org/officeDocument/2006/relationships/hyperlink" Target="https://cfg-app.avetta.com/avt-cfg/document-builder/question-group/669a9bf90100008e000fe5d0/669ab27901000098000fe62e" TargetMode="External"/><Relationship Id="rId4136" Type="http://schemas.openxmlformats.org/officeDocument/2006/relationships/hyperlink" Target="https://cfg-app.avetta.com/avt-cfg/document-builder/question-group/68e0122701000084029a0513/68e012540100003d0030e0b3" TargetMode="External"/><Relationship Id="rId4550" Type="http://schemas.openxmlformats.org/officeDocument/2006/relationships/hyperlink" Target="https://cfg-app.avetta.com/avt-cfg/document-builder/question-group/5b7340453b0000f6472121ba/5b73423a4100003701946758" TargetMode="External"/><Relationship Id="rId5601" Type="http://schemas.openxmlformats.org/officeDocument/2006/relationships/hyperlink" Target="https://cfg-app.avetta.com/avt-cfg/document-builder/question-group/662fd7751b00003200b6e51d/66ce45f3010000bd0021f939" TargetMode="External"/><Relationship Id="rId3152" Type="http://schemas.openxmlformats.org/officeDocument/2006/relationships/hyperlink" Target="https://cfg-app.avetta.com/avt-cfg/document-builder/question-group/673660930100003800a31864/6765e203010000330072c08e" TargetMode="External"/><Relationship Id="rId4203" Type="http://schemas.openxmlformats.org/officeDocument/2006/relationships/hyperlink" Target="https://cfg-app.avetta.com/avt-cfg/document-builder/question-group/65e75607190000b43a39b4c1/65e756bc1700002724cd30f9" TargetMode="External"/><Relationship Id="rId7359" Type="http://schemas.openxmlformats.org/officeDocument/2006/relationships/hyperlink" Target="https://cfg-app.avetta.com/avt-cfg/document-builder/question-group/5ee946dd360000444cf3f25b/68dab39c0100003e0081487a" TargetMode="External"/><Relationship Id="rId7773" Type="http://schemas.openxmlformats.org/officeDocument/2006/relationships/hyperlink" Target="https://cfg-app.avetta.com/avt-cfg/document-builder/question-group/69053a49d65357722a3652d6/69053a49d65357722a3652d7" TargetMode="External"/><Relationship Id="rId6375" Type="http://schemas.openxmlformats.org/officeDocument/2006/relationships/hyperlink" Target="https://cfg-app.avetta.com/avt-cfg/document-builder/question-group/639954b3170000d7029b4ddb/639955ff170000e8029b610d" TargetMode="External"/><Relationship Id="rId7426" Type="http://schemas.openxmlformats.org/officeDocument/2006/relationships/hyperlink" Target="https://cfg-app.avetta.com/avt-cfg/document-builder/question-group/67aa4c730100003400473e6f/67aa4cc001000031000180c3" TargetMode="External"/><Relationship Id="rId140" Type="http://schemas.openxmlformats.org/officeDocument/2006/relationships/hyperlink" Target="https://cfg-app.avetta.com/avt-cfg/document-builder/question-group/657a3307180000af53a26118/659485f6180000583d1432db" TargetMode="External"/><Relationship Id="rId3969" Type="http://schemas.openxmlformats.org/officeDocument/2006/relationships/hyperlink" Target="https://cfg-app.avetta.com/avt-cfg/document-builder/question-group/689a8103c5c2b131fbf730b0/689a8103c5c2b131fbf730b1" TargetMode="External"/><Relationship Id="rId5391" Type="http://schemas.openxmlformats.org/officeDocument/2006/relationships/hyperlink" Target="https://cfg-app.avetta.com/avt-cfg/document-builder/question-group/663bc03a1b00007200d3e8b0/66463a561b00002900684fda" TargetMode="External"/><Relationship Id="rId6028" Type="http://schemas.openxmlformats.org/officeDocument/2006/relationships/hyperlink" Target="https://cfg-app.avetta.com/avt-cfg/document-builder/question-group/5ab8823223000075003d7c87/6070606243000090e862e24c" TargetMode="External"/><Relationship Id="rId7840" Type="http://schemas.openxmlformats.org/officeDocument/2006/relationships/hyperlink" Target="https://cfg-app.avetta.com/avt-cfg/document-builder/question-group/6356c0671900004e0215fb49/6356c90f180000da02c26a09" TargetMode="External"/><Relationship Id="rId6" Type="http://schemas.openxmlformats.org/officeDocument/2006/relationships/hyperlink" Target="https://cfg-app.avetta.com/avt-cfg/document-builder/question-group/649ed059170000cd009e3af0/649ed0bc170000da009e6238" TargetMode="External"/><Relationship Id="rId2985" Type="http://schemas.openxmlformats.org/officeDocument/2006/relationships/hyperlink" Target="https://cfg-app.avetta.com/avt-cfg/document-builder/question-group/62e839d52f00008aaa1e3f78/62e851fc2f00008d5c34cccd" TargetMode="External"/><Relationship Id="rId5044" Type="http://schemas.openxmlformats.org/officeDocument/2006/relationships/hyperlink" Target="https://cfg-app.avetta.com/avt-cfg/document-builder/question-group/5c1c5908360000e757c6fc47/5c2a58f7380000cf2669158b" TargetMode="External"/><Relationship Id="rId6442" Type="http://schemas.openxmlformats.org/officeDocument/2006/relationships/hyperlink" Target="https://cfg-app.avetta.com/avt-cfg/document-builder/question-group/5c3f8815370000b441497f70/6046bf4b430000e3452a000d" TargetMode="External"/><Relationship Id="rId957" Type="http://schemas.openxmlformats.org/officeDocument/2006/relationships/hyperlink" Target="https://cfg-app.avetta.com/avt-cfg/document-builder/question-group/666352f10100003500c81b42/66677df80100002d006db11a" TargetMode="External"/><Relationship Id="rId1587" Type="http://schemas.openxmlformats.org/officeDocument/2006/relationships/hyperlink" Target="https://cfg-app.avetta.com/avt-cfg/document-builder/question-group/6201a76730000093e77b9b09/620fee7b2e00003376f09f4e" TargetMode="External"/><Relationship Id="rId2638" Type="http://schemas.openxmlformats.org/officeDocument/2006/relationships/hyperlink" Target="https://cfg-app.avetta.com/avt-cfg/document-builder/question-group/6939e5e1ab1cbd3dd2657209/6939e5e1ab1cbd3dd265720a" TargetMode="External"/><Relationship Id="rId1654" Type="http://schemas.openxmlformats.org/officeDocument/2006/relationships/hyperlink" Target="https://cfg-app.avetta.com/avt-cfg/document-builder/question-group/6202f04c2e00009432d427ec/621009682e00003376f0e295" TargetMode="External"/><Relationship Id="rId2705" Type="http://schemas.openxmlformats.org/officeDocument/2006/relationships/hyperlink" Target="https://cfg-app.avetta.com/avt-cfg/document-builder/question-group/6889612c6b65171ce7e60ea9/6889612c6b65171ce7e60eaa" TargetMode="External"/><Relationship Id="rId4060" Type="http://schemas.openxmlformats.org/officeDocument/2006/relationships/hyperlink" Target="https://cfg-app.avetta.com/avt-cfg/document-builder/question-group/6883e7cb0100004300c57adc/6883e87f0100005f00c57ae3" TargetMode="External"/><Relationship Id="rId5111" Type="http://schemas.openxmlformats.org/officeDocument/2006/relationships/hyperlink" Target="https://cfg-app.avetta.com/avt-cfg/document-builder/question-group/5f2c476f3000003db83e3dce/5f2c48232f000019ed783035" TargetMode="External"/><Relationship Id="rId1307" Type="http://schemas.openxmlformats.org/officeDocument/2006/relationships/hyperlink" Target="https://cfg-app.avetta.com/avt-cfg/document-builder/question-group/636afd08160000bc0013f3c8/637bdeb218000092025bd6fc" TargetMode="External"/><Relationship Id="rId1721" Type="http://schemas.openxmlformats.org/officeDocument/2006/relationships/hyperlink" Target="https://cfg-app.avetta.com/avt-cfg/document-builder/question-group/65a6e7011900001e38224045/65ce6a1c1900002e00681338" TargetMode="External"/><Relationship Id="rId4877" Type="http://schemas.openxmlformats.org/officeDocument/2006/relationships/hyperlink" Target="https://cfg-app.avetta.com/avt-cfg/document-builder/question-group/55ae88ea504943d2698866be/5c09b89b3400004a25eab9fc" TargetMode="External"/><Relationship Id="rId5928" Type="http://schemas.openxmlformats.org/officeDocument/2006/relationships/hyperlink" Target="https://cfg-app.avetta.com/avt-cfg/document-builder/question-group/68d30ce701000046004cda93/68d40878010000f002db8211" TargetMode="External"/><Relationship Id="rId7283" Type="http://schemas.openxmlformats.org/officeDocument/2006/relationships/hyperlink" Target="https://cfg-app.avetta.com/avt-cfg/document-builder/question-group/65c2990c1a00003e49c59853/65ceafe31900005c0068175a" TargetMode="External"/><Relationship Id="rId13" Type="http://schemas.openxmlformats.org/officeDocument/2006/relationships/hyperlink" Target="https://cfg-app.avetta.com/avt-cfg/document-builder/question-group/5f36d3582e00007e78bd697b/5f58f19a290000d224d8592b" TargetMode="External"/><Relationship Id="rId3479" Type="http://schemas.openxmlformats.org/officeDocument/2006/relationships/hyperlink" Target="https://cfg-app.avetta.com/avt-cfg/document-builder/question-group/6958183101000063004e6b93/69581845010000620023288b" TargetMode="External"/><Relationship Id="rId7350" Type="http://schemas.openxmlformats.org/officeDocument/2006/relationships/hyperlink" Target="https://cfg-app.avetta.com/avt-cfg/document-builder/question-group/69053a44d65357722a365298/69053a44d65357722a365299" TargetMode="External"/><Relationship Id="rId2495" Type="http://schemas.openxmlformats.org/officeDocument/2006/relationships/hyperlink" Target="https://cfg-app.avetta.com/avt-cfg/document-builder/question-group/62d986172f00008e8be0f167/62d98cae2f00008e8be120e1" TargetMode="External"/><Relationship Id="rId3893" Type="http://schemas.openxmlformats.org/officeDocument/2006/relationships/hyperlink" Target="https://cfg-app.avetta.com/avt-cfg/document-builder/question-group/68d1d7b3ef363a6e6eb8c75c/694ee03e01000043006c40ef" TargetMode="External"/><Relationship Id="rId4944" Type="http://schemas.openxmlformats.org/officeDocument/2006/relationships/hyperlink" Target="https://cfg-app.avetta.com/avt-cfg/document-builder/question-group/5d7a8c9a360000b58c61f729/63e325de1600006b10492ac1" TargetMode="External"/><Relationship Id="rId7003" Type="http://schemas.openxmlformats.org/officeDocument/2006/relationships/hyperlink" Target="https://cfg-app.avetta.com/avt-cfg/document-builder/question-group/558b2845504943cc5a32206b/5c09971b2e0000143e47a9f6" TargetMode="External"/><Relationship Id="rId467" Type="http://schemas.openxmlformats.org/officeDocument/2006/relationships/hyperlink" Target="https://cfg-app.avetta.com/avt-cfg/document-builder/question-group/652f35ca170000e35ef7120b/652f35f51600006e5de6acd2" TargetMode="External"/><Relationship Id="rId1097" Type="http://schemas.openxmlformats.org/officeDocument/2006/relationships/hyperlink" Target="https://cfg-app.avetta.com/avt-cfg/document-builder/question-group/5ab004eb2b00006f00d412df/5c1823843600004dcd42891b" TargetMode="External"/><Relationship Id="rId2148" Type="http://schemas.openxmlformats.org/officeDocument/2006/relationships/hyperlink" Target="https://cfg-app.avetta.com/avt-cfg/document-builder/question-group/627bdddf2f0000e8c9ebf330/628beab92f0000193c1c7a63" TargetMode="External"/><Relationship Id="rId3546" Type="http://schemas.openxmlformats.org/officeDocument/2006/relationships/hyperlink" Target="https://cfg-app.avetta.com/avt-cfg/document-builder/question-group/5d2d09b13400004e4d9e28cf/6672ec610100002d00a473b5" TargetMode="External"/><Relationship Id="rId3960" Type="http://schemas.openxmlformats.org/officeDocument/2006/relationships/hyperlink" Target="https://cfg-app.avetta.com/avt-cfg/document-builder/question-group/5f31bc4e2d00001bae6a4c17/5f31c13e2d00001bae6a6732" TargetMode="External"/><Relationship Id="rId881" Type="http://schemas.openxmlformats.org/officeDocument/2006/relationships/hyperlink" Target="https://cfg-app.avetta.com/avt-cfg/document-builder/question-group/6839c92c01000037008d37ab/68dab43301000037004c8cf6" TargetMode="External"/><Relationship Id="rId2562" Type="http://schemas.openxmlformats.org/officeDocument/2006/relationships/hyperlink" Target="https://cfg-app.avetta.com/avt-cfg/document-builder/question-group/5e95f61e360000e1c8913921/5f99b0ba2b0000e6e364ce9e" TargetMode="External"/><Relationship Id="rId3613" Type="http://schemas.openxmlformats.org/officeDocument/2006/relationships/hyperlink" Target="https://cfg-app.avetta.com/avt-cfg/document-builder/question-group/6508efa3170000075b10c3c3/6508f0a9180000e46ca738c1" TargetMode="External"/><Relationship Id="rId6769" Type="http://schemas.openxmlformats.org/officeDocument/2006/relationships/hyperlink" Target="https://cfg-app.avetta.com/avt-cfg/document-builder/question-group/691ba79f010000ca017e1fb5/691ba7fe010000ca017e1fbf" TargetMode="External"/><Relationship Id="rId534" Type="http://schemas.openxmlformats.org/officeDocument/2006/relationships/hyperlink" Target="https://cfg-app.avetta.com/avt-cfg/document-builder/question-group/63af45ba1500009805c8adcb/63af45d7140000b205788681" TargetMode="External"/><Relationship Id="rId1164" Type="http://schemas.openxmlformats.org/officeDocument/2006/relationships/hyperlink" Target="https://cfg-app.avetta.com/avt-cfg/document-builder/question-group/662feb101b00002f00b6e5bb/694afb280100005101ee36d5" TargetMode="External"/><Relationship Id="rId2215" Type="http://schemas.openxmlformats.org/officeDocument/2006/relationships/hyperlink" Target="https://cfg-app.avetta.com/avt-cfg/document-builder/question-group/60a41f4b440000611b9fd125/65a704a2190000af38224acc" TargetMode="External"/><Relationship Id="rId5785" Type="http://schemas.openxmlformats.org/officeDocument/2006/relationships/hyperlink" Target="https://cfg-app.avetta.com/avt-cfg/document-builder/question-group/6286723d2f000058c50ee641/6286741b300000a36ea72011" TargetMode="External"/><Relationship Id="rId6836" Type="http://schemas.openxmlformats.org/officeDocument/2006/relationships/hyperlink" Target="https://cfg-app.avetta.com/avt-cfg/document-builder/question-group/67e58a790100004000c84451/67e58dac0100005500e954ad" TargetMode="External"/><Relationship Id="rId601" Type="http://schemas.openxmlformats.org/officeDocument/2006/relationships/hyperlink" Target="https://cfg-app.avetta.com/avt-cfg/document-builder/question-group/619be3982d00004999c1aec8/634f3164180000e2063fb695" TargetMode="External"/><Relationship Id="rId1231" Type="http://schemas.openxmlformats.org/officeDocument/2006/relationships/hyperlink" Target="https://cfg-app.avetta.com/avt-cfg/document-builder/question-group/62263f762e0000b2b4945122/65847f9319000002460ea7f3" TargetMode="External"/><Relationship Id="rId4387" Type="http://schemas.openxmlformats.org/officeDocument/2006/relationships/hyperlink" Target="https://cfg-app.avetta.com/avt-cfg/document-builder/question-group/63755023170000a5049990ed/674df5c50100007000a411ac" TargetMode="External"/><Relationship Id="rId5438" Type="http://schemas.openxmlformats.org/officeDocument/2006/relationships/hyperlink" Target="https://cfg-app.avetta.com/avt-cfg/document-builder/question-group/634474342f00003280334c2e/6344ba142f0000294a35bf65" TargetMode="External"/><Relationship Id="rId5852" Type="http://schemas.openxmlformats.org/officeDocument/2006/relationships/hyperlink" Target="https://cfg-app.avetta.com/avt-cfg/document-builder/question-group/4e1e0ebc50494328b5e549fc/5f579d26280000023747efb7" TargetMode="External"/><Relationship Id="rId4454" Type="http://schemas.openxmlformats.org/officeDocument/2006/relationships/hyperlink" Target="https://cfg-app.avetta.com/avt-cfg/document-builder/question-group/5b735c3e3b0000ba83212521/5b735d8e410000e03c946bfc" TargetMode="External"/><Relationship Id="rId5505" Type="http://schemas.openxmlformats.org/officeDocument/2006/relationships/hyperlink" Target="https://cfg-app.avetta.com/avt-cfg/document-builder/question-group/6720ff5d0100002b00466531/67e59ab00100005800c844d8" TargetMode="External"/><Relationship Id="rId6903" Type="http://schemas.openxmlformats.org/officeDocument/2006/relationships/hyperlink" Target="https://cfg-app.avetta.com/avt-cfg/document-builder/question-group/68fbb0fa010000ac0039d6fd/68fbb1ad0100003e0039d70d" TargetMode="External"/><Relationship Id="rId3056" Type="http://schemas.openxmlformats.org/officeDocument/2006/relationships/hyperlink" Target="https://cfg-app.avetta.com/avt-cfg/document-builder/question-group/60ad6460420000fea71c12e1/60aece6f4200003818324d04" TargetMode="External"/><Relationship Id="rId3470" Type="http://schemas.openxmlformats.org/officeDocument/2006/relationships/hyperlink" Target="https://cfg-app.avetta.com/avt-cfg/document-builder/question-group/68fffcba010000db006ccafa/6958172301000040004e6b62" TargetMode="External"/><Relationship Id="rId4107" Type="http://schemas.openxmlformats.org/officeDocument/2006/relationships/hyperlink" Target="https://cfg-app.avetta.com/avt-cfg/document-builder/question-group/53050917504943570f4b852b/5c0990be34000067e3ea8083" TargetMode="External"/><Relationship Id="rId391" Type="http://schemas.openxmlformats.org/officeDocument/2006/relationships/hyperlink" Target="https://cfg-app.avetta.com/avt-cfg/document-builder/question-group/6268766a2f0000cff5488cee/64343eb2160000a348d51a1f" TargetMode="External"/><Relationship Id="rId2072" Type="http://schemas.openxmlformats.org/officeDocument/2006/relationships/hyperlink" Target="https://cfg-app.avetta.com/avt-cfg/document-builder/question-group/627d2d1c2f0000f801cee005/628bf3f92f0000193c1ccee5" TargetMode="External"/><Relationship Id="rId3123" Type="http://schemas.openxmlformats.org/officeDocument/2006/relationships/hyperlink" Target="https://cfg-app.avetta.com/avt-cfg/document-builder/question-group/5667697b5049433cb2966294/5a872473560000ae0433ef34" TargetMode="External"/><Relationship Id="rId4521" Type="http://schemas.openxmlformats.org/officeDocument/2006/relationships/hyperlink" Target="https://cfg-app.avetta.com/avt-cfg/document-builder/question-group/5b7344023b0000b25021220e/5b7344ae3b00000152212221" TargetMode="External"/><Relationship Id="rId6279" Type="http://schemas.openxmlformats.org/officeDocument/2006/relationships/hyperlink" Target="https://cfg-app.avetta.com/avt-cfg/document-builder/question-group/6736913101000081022f5f83/693cb85c0100003d02e9a448" TargetMode="External"/><Relationship Id="rId7677" Type="http://schemas.openxmlformats.org/officeDocument/2006/relationships/hyperlink" Target="https://cfg-app.avetta.com/avt-cfg/document-builder/question-group/66b25f310100002f00cebbf4/66b25f4f0100002f00cebbfb" TargetMode="External"/><Relationship Id="rId6693" Type="http://schemas.openxmlformats.org/officeDocument/2006/relationships/hyperlink" Target="https://cfg-app.avetta.com/avt-cfg/document-builder/question-group/6830c36b0100003c00cc53c8/6830c37c0100003c006c783a" TargetMode="External"/><Relationship Id="rId7744" Type="http://schemas.openxmlformats.org/officeDocument/2006/relationships/hyperlink" Target="https://cfg-app.avetta.com/avt-cfg/document-builder/question-group/6889612b6b65171ce7e60e9a/6889612b6b65171ce7e60e9b" TargetMode="External"/><Relationship Id="rId2889" Type="http://schemas.openxmlformats.org/officeDocument/2006/relationships/hyperlink" Target="https://cfg-app.avetta.com/avt-cfg/document-builder/question-group/663e516b010000500078f260/6952c948010000aa0020397d" TargetMode="External"/><Relationship Id="rId5295" Type="http://schemas.openxmlformats.org/officeDocument/2006/relationships/hyperlink" Target="https://cfg-app.avetta.com/avt-cfg/document-builder/question-group/685185610100003b00e8aebc/686c0ade0100002e017a5f50" TargetMode="External"/><Relationship Id="rId6346" Type="http://schemas.openxmlformats.org/officeDocument/2006/relationships/hyperlink" Target="https://cfg-app.avetta.com/avt-cfg/document-builder/question-group/6365779c1700003906cf9432/636577a4180000ee04c0cfb9" TargetMode="External"/><Relationship Id="rId6760" Type="http://schemas.openxmlformats.org/officeDocument/2006/relationships/hyperlink" Target="https://cfg-app.avetta.com/avt-cfg/document-builder/question-group/5c00418c400000cc40b4c111/67588919010000d900b59ea7" TargetMode="External"/><Relationship Id="rId7811" Type="http://schemas.openxmlformats.org/officeDocument/2006/relationships/hyperlink" Target="https://cfg-app.avetta.com/avt-cfg/document-builder/question-group/5e8cecc0360000043b597913/5eebdd95350000da3ab9333e" TargetMode="External"/><Relationship Id="rId111" Type="http://schemas.openxmlformats.org/officeDocument/2006/relationships/hyperlink" Target="https://cfg-app.avetta.com/avt-cfg/document-builder/question-group/5a3584b2504943ddb22ea891/6765f8e1010000b000445f5a" TargetMode="External"/><Relationship Id="rId2956" Type="http://schemas.openxmlformats.org/officeDocument/2006/relationships/hyperlink" Target="https://cfg-app.avetta.com/avt-cfg/document-builder/question-group/636574af1700003906cf8490/636574bb180000a304c0c21a" TargetMode="External"/><Relationship Id="rId5362" Type="http://schemas.openxmlformats.org/officeDocument/2006/relationships/hyperlink" Target="https://cfg-app.avetta.com/avt-cfg/document-builder/question-group/68dc44e82b9d0918da0ee4b4/68dc44e82b9d0918da0ee4b5" TargetMode="External"/><Relationship Id="rId6413" Type="http://schemas.openxmlformats.org/officeDocument/2006/relationships/hyperlink" Target="https://cfg-app.avetta.com/avt-cfg/document-builder/question-group/60d108f143000025dd394cf6/60d61e87420000d71a8bce21" TargetMode="External"/><Relationship Id="rId928" Type="http://schemas.openxmlformats.org/officeDocument/2006/relationships/hyperlink" Target="https://cfg-app.avetta.com/avt-cfg/document-builder/question-group/5acfa6152a0000580051c6e7/694b124e0100004800ee3a96" TargetMode="External"/><Relationship Id="rId1558" Type="http://schemas.openxmlformats.org/officeDocument/2006/relationships/hyperlink" Target="https://cfg-app.avetta.com/avt-cfg/document-builder/question-group/5d522b2f35000089727fde54/6260468a2e0000d0adb47b1a" TargetMode="External"/><Relationship Id="rId2609" Type="http://schemas.openxmlformats.org/officeDocument/2006/relationships/hyperlink" Target="https://cfg-app.avetta.com/avt-cfg/document-builder/question-group/6511b1bf170000e730774dbb/6511b420170000b833774df9" TargetMode="External"/><Relationship Id="rId5015" Type="http://schemas.openxmlformats.org/officeDocument/2006/relationships/hyperlink" Target="https://cfg-app.avetta.com/avt-cfg/document-builder/question-group/68d198c90100005f004cc06f/68d1acf1010000b400db6fd6" TargetMode="External"/><Relationship Id="rId1972" Type="http://schemas.openxmlformats.org/officeDocument/2006/relationships/hyperlink" Target="https://cfg-app.avetta.com/avt-cfg/document-builder/question-group/68d1d7c0ef363a6e6eb8c865/68d1d7c0ef363a6e6eb8c866" TargetMode="External"/><Relationship Id="rId4031" Type="http://schemas.openxmlformats.org/officeDocument/2006/relationships/hyperlink" Target="https://cfg-app.avetta.com/avt-cfg/document-builder/question-group/68c469dc0100007c003e013c/68c46a2d010000400031f0de" TargetMode="External"/><Relationship Id="rId7187" Type="http://schemas.openxmlformats.org/officeDocument/2006/relationships/hyperlink" Target="https://cfg-app.avetta.com/avt-cfg/document-builder/question-group/60b005dd430000c50cae5ef7/60b119d8440000c0de32a95e" TargetMode="External"/><Relationship Id="rId1625" Type="http://schemas.openxmlformats.org/officeDocument/2006/relationships/hyperlink" Target="https://cfg-app.avetta.com/avt-cfg/document-builder/question-group/6202e3902e00009432d3d0ca/6210044a2e00003376f0e239" TargetMode="External"/><Relationship Id="rId7254" Type="http://schemas.openxmlformats.org/officeDocument/2006/relationships/hyperlink" Target="https://cfg-app.avetta.com/avt-cfg/document-builder/question-group/665e00040100002a00496feb/6660d3300100007c010b5836" TargetMode="External"/><Relationship Id="rId3797" Type="http://schemas.openxmlformats.org/officeDocument/2006/relationships/hyperlink" Target="https://cfg-app.avetta.com/avt-cfg/document-builder/question-group/5bb24d7d50494364801aab7e/5c088e623a000010fb3e5e2b" TargetMode="External"/><Relationship Id="rId4848" Type="http://schemas.openxmlformats.org/officeDocument/2006/relationships/hyperlink" Target="https://cfg-app.avetta.com/avt-cfg/document-builder/question-group/55ad1f77504943970f204909/5c09b88e40000047734447f3" TargetMode="External"/><Relationship Id="rId2399" Type="http://schemas.openxmlformats.org/officeDocument/2006/relationships/hyperlink" Target="https://cfg-app.avetta.com/avt-cfg/document-builder/question-group/67aa31770100004b00473cbd/67b61fa7010000400048457a" TargetMode="External"/><Relationship Id="rId3864" Type="http://schemas.openxmlformats.org/officeDocument/2006/relationships/hyperlink" Target="https://cfg-app.avetta.com/avt-cfg/document-builder/question-group/68ed311801000040000c9e90/68ed320b01000039000c9ed3" TargetMode="External"/><Relationship Id="rId4915" Type="http://schemas.openxmlformats.org/officeDocument/2006/relationships/hyperlink" Target="https://cfg-app.avetta.com/avt-cfg/document-builder/question-group/5ec54dd23500002247362f62/5ec54fe03300004a5bb2d332" TargetMode="External"/><Relationship Id="rId6270" Type="http://schemas.openxmlformats.org/officeDocument/2006/relationships/hyperlink" Target="https://cfg-app.avetta.com/avt-cfg/document-builder/question-group/65c5062c1a000016019ba6c1/6658d541010000f900dc7b55" TargetMode="External"/><Relationship Id="rId7321" Type="http://schemas.openxmlformats.org/officeDocument/2006/relationships/hyperlink" Target="https://cfg-app.avetta.com/avt-cfg/document-builder/question-group/68fb95e7010000340039d611/68fbb977010000ac0039d7af" TargetMode="External"/><Relationship Id="rId785" Type="http://schemas.openxmlformats.org/officeDocument/2006/relationships/hyperlink" Target="https://cfg-app.avetta.com/avt-cfg/document-builder/question-group/6365714e1800008d04c0b340/6365715a170000fb05cf703c" TargetMode="External"/><Relationship Id="rId2466" Type="http://schemas.openxmlformats.org/officeDocument/2006/relationships/hyperlink" Target="https://cfg-app.avetta.com/avt-cfg/document-builder/question-group/681502a30100003300ea048d/69051e29010000cd00e9c360" TargetMode="External"/><Relationship Id="rId2880" Type="http://schemas.openxmlformats.org/officeDocument/2006/relationships/hyperlink" Target="https://cfg-app.avetta.com/avt-cfg/document-builder/question-group/4f957d165049439de1131c36/63e696be1700009707c66877" TargetMode="External"/><Relationship Id="rId3517" Type="http://schemas.openxmlformats.org/officeDocument/2006/relationships/hyperlink" Target="https://cfg-app.avetta.com/avt-cfg/document-builder/question-group/6930c5381b9cd303f8c110bf/6930c5381b9cd303f8c110c0" TargetMode="External"/><Relationship Id="rId3931" Type="http://schemas.openxmlformats.org/officeDocument/2006/relationships/hyperlink" Target="https://cfg-app.avetta.com/avt-cfg/document-builder/question-group/5f186da72d00002c0314a6ae/63f638371500003d04f3af57" TargetMode="External"/><Relationship Id="rId438" Type="http://schemas.openxmlformats.org/officeDocument/2006/relationships/hyperlink" Target="https://cfg-app.avetta.com/avt-cfg/document-builder/question-group/6543f6f8190000bc24d3cbf7/654922e419000064035d8d39" TargetMode="External"/><Relationship Id="rId852" Type="http://schemas.openxmlformats.org/officeDocument/2006/relationships/hyperlink" Target="https://cfg-app.avetta.com/avt-cfg/document-builder/question-group/628690982f000058c50fd2d0/62869c1f300000a36ea8ad48" TargetMode="External"/><Relationship Id="rId1068" Type="http://schemas.openxmlformats.org/officeDocument/2006/relationships/hyperlink" Target="https://cfg-app.avetta.com/avt-cfg/document-builder/question-group/5b400e36230000600846b1f5/65809f7a1a00009b0549a09a" TargetMode="External"/><Relationship Id="rId1482" Type="http://schemas.openxmlformats.org/officeDocument/2006/relationships/hyperlink" Target="https://cfg-app.avetta.com/avt-cfg/document-builder/question-group/6176ed1b2e0000be63d0bbd3/6176ede82d0000b3df15eff1" TargetMode="External"/><Relationship Id="rId2119" Type="http://schemas.openxmlformats.org/officeDocument/2006/relationships/hyperlink" Target="https://cfg-app.avetta.com/avt-cfg/document-builder/question-group/627bd9822f0000e8c9eb9e25/6290def82e0000d7c57db94c" TargetMode="External"/><Relationship Id="rId2533" Type="http://schemas.openxmlformats.org/officeDocument/2006/relationships/hyperlink" Target="https://cfg-app.avetta.com/avt-cfg/document-builder/question-group/68d1d7cbef363a6e6eb8c92d/68d1d7cbef363a6e6eb8c92e" TargetMode="External"/><Relationship Id="rId5689" Type="http://schemas.openxmlformats.org/officeDocument/2006/relationships/hyperlink" Target="https://cfg-app.avetta.com/avt-cfg/document-builder/question-group/62ec37312f000039eade8c13/62ec41922f00001adc63bb7a" TargetMode="External"/><Relationship Id="rId505" Type="http://schemas.openxmlformats.org/officeDocument/2006/relationships/hyperlink" Target="https://cfg-app.avetta.com/avt-cfg/document-builder/question-group/62e82cae2f00008aaa1de443/62e82ee62f00008d5c3397d9" TargetMode="External"/><Relationship Id="rId1135" Type="http://schemas.openxmlformats.org/officeDocument/2006/relationships/hyperlink" Target="https://cfg-app.avetta.com/avt-cfg/document-builder/question-group/68826cae0100003a00ed17ce/688297cd0100005800889d80" TargetMode="External"/><Relationship Id="rId1202" Type="http://schemas.openxmlformats.org/officeDocument/2006/relationships/hyperlink" Target="https://cfg-app.avetta.com/avt-cfg/document-builder/question-group/656e30bb1b0000437d32f6d1/656e383c1b00004a7d32f740" TargetMode="External"/><Relationship Id="rId2600" Type="http://schemas.openxmlformats.org/officeDocument/2006/relationships/hyperlink" Target="https://cfg-app.avetta.com/avt-cfg/document-builder/question-group/68d1d7afef363a6e6eb8c71d/68d1d7afef363a6e6eb8c71e" TargetMode="External"/><Relationship Id="rId4358" Type="http://schemas.openxmlformats.org/officeDocument/2006/relationships/hyperlink" Target="https://cfg-app.avetta.com/avt-cfg/document-builder/question-group/68dc44e42b9d0918da0ee45f/68dc44e42b9d0918da0ee460" TargetMode="External"/><Relationship Id="rId5409" Type="http://schemas.openxmlformats.org/officeDocument/2006/relationships/hyperlink" Target="https://cfg-app.avetta.com/avt-cfg/document-builder/question-group/68dc44ea2b9d0918da0ee4de/68dc44ea2b9d0918da0ee4df" TargetMode="External"/><Relationship Id="rId5756" Type="http://schemas.openxmlformats.org/officeDocument/2006/relationships/hyperlink" Target="https://cfg-app.avetta.com/avt-cfg/document-builder/question-group/52af3e8e504943f662ef2f41/5c09db153c0000cc4e503d14" TargetMode="External"/><Relationship Id="rId6807" Type="http://schemas.openxmlformats.org/officeDocument/2006/relationships/hyperlink" Target="https://cfg-app.avetta.com/avt-cfg/document-builder/question-group/65cbeb301a0000c33e5bf62c/68ffa7e0010000dc005bdf9b" TargetMode="External"/><Relationship Id="rId4772" Type="http://schemas.openxmlformats.org/officeDocument/2006/relationships/hyperlink" Target="https://cfg-app.avetta.com/avt-cfg/document-builder/question-group/62fa67942f00004ad27691c7/65d8dc9f17000097048bcbc7" TargetMode="External"/><Relationship Id="rId5823" Type="http://schemas.openxmlformats.org/officeDocument/2006/relationships/hyperlink" Target="https://cfg-app.avetta.com/avt-cfg/document-builder/question-group/652d6859190000a104e5ecef/653bfc6a1d0000c905637a7a" TargetMode="External"/><Relationship Id="rId295" Type="http://schemas.openxmlformats.org/officeDocument/2006/relationships/hyperlink" Target="https://cfg-app.avetta.com/avt-cfg/document-builder/question-group/6191a1b62d0000f7891bbbee/6192e1a82e0000b5e8fa9eb0" TargetMode="External"/><Relationship Id="rId3374" Type="http://schemas.openxmlformats.org/officeDocument/2006/relationships/hyperlink" Target="https://cfg-app.avetta.com/avt-cfg/document-builder/question-group/622a64e52f00007528468659/6406530d1600004e098dc7bf" TargetMode="External"/><Relationship Id="rId4425" Type="http://schemas.openxmlformats.org/officeDocument/2006/relationships/hyperlink" Target="https://cfg-app.avetta.com/avt-cfg/document-builder/question-group/5ec2d2d234000038a4aa8496/5f3effca2b0000cd4f4644de" TargetMode="External"/><Relationship Id="rId2390" Type="http://schemas.openxmlformats.org/officeDocument/2006/relationships/hyperlink" Target="https://cfg-app.avetta.com/avt-cfg/document-builder/question-group/68d6d92b0100005b0008b431/68d6e1a001000041003d0077" TargetMode="External"/><Relationship Id="rId3027" Type="http://schemas.openxmlformats.org/officeDocument/2006/relationships/hyperlink" Target="https://cfg-app.avetta.com/avt-cfg/document-builder/question-group/68dc44df2b9d0918da0ee3fa/68dc44df2b9d0918da0ee3fb" TargetMode="External"/><Relationship Id="rId3441" Type="http://schemas.openxmlformats.org/officeDocument/2006/relationships/hyperlink" Target="https://cfg-app.avetta.com/avt-cfg/document-builder/question-group/56c4acfd504943f8109fd29d/5c3ce20e320000e514887c67" TargetMode="External"/><Relationship Id="rId6597" Type="http://schemas.openxmlformats.org/officeDocument/2006/relationships/hyperlink" Target="https://cfg-app.avetta.com/avt-cfg/document-builder/question-group/5b01e5e63100005c005ec571/67fed5c90100004901fd8b0b" TargetMode="External"/><Relationship Id="rId7648" Type="http://schemas.openxmlformats.org/officeDocument/2006/relationships/hyperlink" Target="https://cfg-app.avetta.com/avt-cfg/document-builder/question-group/66302d5e1b00006000b6e873/66ce4d2d010000500021f9c1" TargetMode="External"/><Relationship Id="rId362" Type="http://schemas.openxmlformats.org/officeDocument/2006/relationships/hyperlink" Target="https://cfg-app.avetta.com/avt-cfg/document-builder/question-group/61fd69da2e000095d5887092/61fd69f22e0000612ec18913" TargetMode="External"/><Relationship Id="rId2043" Type="http://schemas.openxmlformats.org/officeDocument/2006/relationships/hyperlink" Target="https://cfg-app.avetta.com/avt-cfg/document-builder/question-group/650dd54f190000e0169baf3d/6514690b180000ed5543db84" TargetMode="External"/><Relationship Id="rId5199" Type="http://schemas.openxmlformats.org/officeDocument/2006/relationships/hyperlink" Target="https://cfg-app.avetta.com/avt-cfg/document-builder/question-group/65aaea81190000ee01ce5c53/65b01f6c180000f3376d2ae5" TargetMode="External"/><Relationship Id="rId6664" Type="http://schemas.openxmlformats.org/officeDocument/2006/relationships/hyperlink" Target="https://cfg-app.avetta.com/avt-cfg/document-builder/question-group/5f15cd472c00003db8f300bf/60649ebe420000fe801aa407" TargetMode="External"/><Relationship Id="rId7715" Type="http://schemas.openxmlformats.org/officeDocument/2006/relationships/hyperlink" Target="https://cfg-app.avetta.com/avt-cfg/document-builder/question-group/6434b62a140000a04880a71e/64358bb31600008f47a036a7" TargetMode="External"/><Relationship Id="rId2110" Type="http://schemas.openxmlformats.org/officeDocument/2006/relationships/hyperlink" Target="https://cfg-app.avetta.com/avt-cfg/document-builder/question-group/627ac0222e00007a92dfc311/628be3992f0000193c1be7dc" TargetMode="External"/><Relationship Id="rId5266" Type="http://schemas.openxmlformats.org/officeDocument/2006/relationships/hyperlink" Target="https://cfg-app.avetta.com/avt-cfg/document-builder/question-group/609ef25c4600000e4ce6aeec/621030aa2f0000ff1673d362" TargetMode="External"/><Relationship Id="rId5680" Type="http://schemas.openxmlformats.org/officeDocument/2006/relationships/hyperlink" Target="https://cfg-app.avetta.com/avt-cfg/document-builder/question-group/6492892e1a0000e5606543ef/64931142180000da00491445" TargetMode="External"/><Relationship Id="rId6317" Type="http://schemas.openxmlformats.org/officeDocument/2006/relationships/hyperlink" Target="https://cfg-app.avetta.com/avt-cfg/document-builder/question-group/6089765440000067151e14bd/69433a1401000042005d96ea" TargetMode="External"/><Relationship Id="rId4282" Type="http://schemas.openxmlformats.org/officeDocument/2006/relationships/hyperlink" Target="https://cfg-app.avetta.com/avt-cfg/document-builder/question-group/65dcdb8e1a00006806192aa8/66999afd0100002e001a3272" TargetMode="External"/><Relationship Id="rId5333" Type="http://schemas.openxmlformats.org/officeDocument/2006/relationships/hyperlink" Target="https://cfg-app.avetta.com/avt-cfg/document-builder/question-group/686e97efe08610d3b0c1e796/688806ee0100000301101d12" TargetMode="External"/><Relationship Id="rId6731" Type="http://schemas.openxmlformats.org/officeDocument/2006/relationships/hyperlink" Target="https://cfg-app.avetta.com/avt-cfg/document-builder/question-group/5da62a40360000d2ac6aa312/5da6315f330000a79aa1aa04" TargetMode="External"/><Relationship Id="rId1876" Type="http://schemas.openxmlformats.org/officeDocument/2006/relationships/hyperlink" Target="https://cfg-app.avetta.com/avt-cfg/document-builder/question-group/5ff4b062450000144aeeeffd/61de02a02f000099c0ce1090" TargetMode="External"/><Relationship Id="rId2927" Type="http://schemas.openxmlformats.org/officeDocument/2006/relationships/hyperlink" Target="https://cfg-app.avetta.com/avt-cfg/document-builder/question-group/68af8ccf010000680447034b/68af8ce2010000bc00de3c74" TargetMode="External"/><Relationship Id="rId1529" Type="http://schemas.openxmlformats.org/officeDocument/2006/relationships/hyperlink" Target="https://cfg-app.avetta.com/avt-cfg/document-builder/question-group/605167ef4500001de370c904/605de7c2450000c0e338302a" TargetMode="External"/><Relationship Id="rId1943" Type="http://schemas.openxmlformats.org/officeDocument/2006/relationships/hyperlink" Target="https://cfg-app.avetta.com/avt-cfg/document-builder/question-group/5908b6ca50494389adf69070/5c09ec88400000e5c444b3f5" TargetMode="External"/><Relationship Id="rId5400" Type="http://schemas.openxmlformats.org/officeDocument/2006/relationships/hyperlink" Target="https://cfg-app.avetta.com/avt-cfg/document-builder/question-group/5e66860f3200008af461c165/5e6fee2e340000c1ea4dabd0" TargetMode="External"/><Relationship Id="rId4002" Type="http://schemas.openxmlformats.org/officeDocument/2006/relationships/hyperlink" Target="https://cfg-app.avetta.com/avt-cfg/document-builder/question-group/60942bb442000042f588bc93/609972eb42000079554b9984" TargetMode="External"/><Relationship Id="rId7158" Type="http://schemas.openxmlformats.org/officeDocument/2006/relationships/hyperlink" Target="https://cfg-app.avetta.com/avt-cfg/document-builder/question-group/633b63bc2d0000596f8ae473/636d8064160000490054ef16" TargetMode="External"/><Relationship Id="rId7572" Type="http://schemas.openxmlformats.org/officeDocument/2006/relationships/hyperlink" Target="https://cfg-app.avetta.com/avt-cfg/document-builder/question-group/65726a0017000054000d197f/6573ad93190000093aff6f8b" TargetMode="External"/><Relationship Id="rId3768" Type="http://schemas.openxmlformats.org/officeDocument/2006/relationships/hyperlink" Target="https://cfg-app.avetta.com/avt-cfg/document-builder/question-group/67040f850100002a004f2893/670d6a4c0100004c009336e5" TargetMode="External"/><Relationship Id="rId4819" Type="http://schemas.openxmlformats.org/officeDocument/2006/relationships/hyperlink" Target="https://cfg-app.avetta.com/avt-cfg/document-builder/question-group/68d734c584189a423be4ac8b/68ed3ba60100005c00d5b544" TargetMode="External"/><Relationship Id="rId6174" Type="http://schemas.openxmlformats.org/officeDocument/2006/relationships/hyperlink" Target="https://cfg-app.avetta.com/avt-cfg/document-builder/question-group/63beee7c1400007103bb0bca/63c8743b130000500e3e9c9c" TargetMode="External"/><Relationship Id="rId7225" Type="http://schemas.openxmlformats.org/officeDocument/2006/relationships/hyperlink" Target="https://cfg-app.avetta.com/avt-cfg/document-builder/question-group/5fbd7f982c000099133abd59/5fbeb14f2b00009913994331" TargetMode="External"/><Relationship Id="rId689" Type="http://schemas.openxmlformats.org/officeDocument/2006/relationships/hyperlink" Target="https://cfg-app.avetta.com/avt-cfg/document-builder/question-group/5ea8b553330000224782f9df/5f7c84832a0000b2a7500657" TargetMode="External"/><Relationship Id="rId2784" Type="http://schemas.openxmlformats.org/officeDocument/2006/relationships/hyperlink" Target="https://cfg-app.avetta.com/avt-cfg/document-builder/question-group/61b781cd2e00001ec250c23c/6670c8c90100000401a0e6ac" TargetMode="External"/><Relationship Id="rId5190" Type="http://schemas.openxmlformats.org/officeDocument/2006/relationships/hyperlink" Target="https://cfg-app.avetta.com/avt-cfg/document-builder/question-group/54ad74af5049439ac4ccf9e6/61cb6ff62f00003f3bbea2e2" TargetMode="External"/><Relationship Id="rId6241" Type="http://schemas.openxmlformats.org/officeDocument/2006/relationships/hyperlink" Target="https://cfg-app.avetta.com/avt-cfg/document-builder/question-group/6691881c01000033003c76a7/6691899601000031003c76ae" TargetMode="External"/><Relationship Id="rId756" Type="http://schemas.openxmlformats.org/officeDocument/2006/relationships/hyperlink" Target="https://cfg-app.avetta.com/avt-cfg/document-builder/question-group/5855b423504943901475cfcc/69373fb001000048009e50ac" TargetMode="External"/><Relationship Id="rId1386" Type="http://schemas.openxmlformats.org/officeDocument/2006/relationships/hyperlink" Target="https://cfg-app.avetta.com/avt-cfg/document-builder/question-group/611a91bf430000799c8e7aea/68e03053010000b8029a06b4" TargetMode="External"/><Relationship Id="rId2437" Type="http://schemas.openxmlformats.org/officeDocument/2006/relationships/hyperlink" Target="https://cfg-app.avetta.com/avt-cfg/document-builder/question-group/6798085d0100006501b212af/679809b90100001501b213bb" TargetMode="External"/><Relationship Id="rId3835" Type="http://schemas.openxmlformats.org/officeDocument/2006/relationships/hyperlink" Target="https://cfg-app.avetta.com/avt-cfg/document-builder/question-group/5af994ad3400005900f8fefb/607099454500009d89bdd16a" TargetMode="External"/><Relationship Id="rId409" Type="http://schemas.openxmlformats.org/officeDocument/2006/relationships/hyperlink" Target="https://cfg-app.avetta.com/avt-cfg/document-builder/question-group/6082e49b430000fc496a5a23/6945b928010000630076a3a7" TargetMode="External"/><Relationship Id="rId1039" Type="http://schemas.openxmlformats.org/officeDocument/2006/relationships/hyperlink" Target="https://cfg-app.avetta.com/avt-cfg/document-builder/question-group/5ab173d12b0000c84bd4e858/5c18228137000002ccbf446a" TargetMode="External"/><Relationship Id="rId2851" Type="http://schemas.openxmlformats.org/officeDocument/2006/relationships/hyperlink" Target="https://cfg-app.avetta.com/avt-cfg/document-builder/question-group/6827c3ee010000400060adc3/68433c300100005301d9d7ea" TargetMode="External"/><Relationship Id="rId3902" Type="http://schemas.openxmlformats.org/officeDocument/2006/relationships/hyperlink" Target="https://cfg-app.avetta.com/avt-cfg/document-builder/question-group/61324c73470000efa7f7f82f/61324ee1470000efa7f801b6" TargetMode="External"/><Relationship Id="rId92" Type="http://schemas.openxmlformats.org/officeDocument/2006/relationships/hyperlink" Target="https://cfg-app.avetta.com/avt-cfg/document-builder/question-group/67f44daa010000e2005f7bee/67f44de6010000df025f7bf3" TargetMode="External"/><Relationship Id="rId823" Type="http://schemas.openxmlformats.org/officeDocument/2006/relationships/hyperlink" Target="https://cfg-app.avetta.com/avt-cfg/document-builder/question-group/608192f3420000413c96dad5/6081e8494300000a8c3fab0c" TargetMode="External"/><Relationship Id="rId1453" Type="http://schemas.openxmlformats.org/officeDocument/2006/relationships/hyperlink" Target="https://cfg-app.avetta.com/avt-cfg/document-builder/question-group/607da7764200009092a5d3f7/633b3a182d0000ff9689edf5" TargetMode="External"/><Relationship Id="rId2504" Type="http://schemas.openxmlformats.org/officeDocument/2006/relationships/hyperlink" Target="https://cfg-app.avetta.com/avt-cfg/document-builder/question-group/5eb06711340000acbc30aca4/5eb07e0a3500004a5b0c2356" TargetMode="External"/><Relationship Id="rId7082" Type="http://schemas.openxmlformats.org/officeDocument/2006/relationships/hyperlink" Target="https://cfg-app.avetta.com/avt-cfg/document-builder/question-group/67afad8d0100005900efa5fe/67be230c01000058012827ed" TargetMode="External"/><Relationship Id="rId1106" Type="http://schemas.openxmlformats.org/officeDocument/2006/relationships/hyperlink" Target="https://cfg-app.avetta.com/avt-cfg/document-builder/question-group/62acbbf42f0000b22e260fa6/62d81dd32f0000b56a947171" TargetMode="External"/><Relationship Id="rId1520" Type="http://schemas.openxmlformats.org/officeDocument/2006/relationships/hyperlink" Target="https://cfg-app.avetta.com/avt-cfg/document-builder/question-group/6051f58f490000edbdf6dec2/6051f5ba440000cbc359e088" TargetMode="External"/><Relationship Id="rId4676" Type="http://schemas.openxmlformats.org/officeDocument/2006/relationships/hyperlink" Target="https://cfg-app.avetta.com/avt-cfg/document-builder/question-group/5b7237b3410000da31945af6/5b7238ac410000f034945b19" TargetMode="External"/><Relationship Id="rId5727" Type="http://schemas.openxmlformats.org/officeDocument/2006/relationships/hyperlink" Target="https://cfg-app.avetta.com/avt-cfg/document-builder/question-group/5637e2915049431dca41678f/6351b7d1170000021421e38c" TargetMode="External"/><Relationship Id="rId3278" Type="http://schemas.openxmlformats.org/officeDocument/2006/relationships/hyperlink" Target="https://cfg-app.avetta.com/avt-cfg/document-builder/question-group/6682eda5010000390098d612/672d4f10010000b4009c109a" TargetMode="External"/><Relationship Id="rId3692" Type="http://schemas.openxmlformats.org/officeDocument/2006/relationships/hyperlink" Target="https://cfg-app.avetta.com/avt-cfg/document-builder/question-group/67b7bad701000083017c2da2/6937e6b30100004600e1f684" TargetMode="External"/><Relationship Id="rId4329" Type="http://schemas.openxmlformats.org/officeDocument/2006/relationships/hyperlink" Target="https://cfg-app.avetta.com/avt-cfg/document-builder/question-group/546b882c504943a0c6a4db75/5c0ab24c400000693644ebdb" TargetMode="External"/><Relationship Id="rId4743" Type="http://schemas.openxmlformats.org/officeDocument/2006/relationships/hyperlink" Target="https://cfg-app.avetta.com/avt-cfg/document-builder/question-group/5d30c0f23500004e4d88ef7c/6672ec610100002d00a473a7" TargetMode="External"/><Relationship Id="rId7899" Type="http://schemas.openxmlformats.org/officeDocument/2006/relationships/hyperlink" Target="https://cfg-app.avetta.com/avt-cfg/document-builder/question-group/65663b321900009d07414602/656646191900006e774147ef" TargetMode="External"/><Relationship Id="rId199" Type="http://schemas.openxmlformats.org/officeDocument/2006/relationships/hyperlink" Target="https://cfg-app.avetta.com/avt-cfg/document-builder/question-group/65fc988e1c00002f00415b4e/6601a3841d00006500b3a22b" TargetMode="External"/><Relationship Id="rId2294" Type="http://schemas.openxmlformats.org/officeDocument/2006/relationships/hyperlink" Target="https://cfg-app.avetta.com/avt-cfg/document-builder/question-group/61bb7cc42f00006cc1065f71/61bb7ce72f00006cc1066197" TargetMode="External"/><Relationship Id="rId3345" Type="http://schemas.openxmlformats.org/officeDocument/2006/relationships/hyperlink" Target="https://cfg-app.avetta.com/avt-cfg/document-builder/question-group/5afdb814340000c103f9189b/5c0aa2082e00002331484464" TargetMode="External"/><Relationship Id="rId266" Type="http://schemas.openxmlformats.org/officeDocument/2006/relationships/hyperlink" Target="https://cfg-app.avetta.com/avt-cfg/document-builder/question-group/5fe0f2b52900003d1ab6805e/60300135480000942700e0ad" TargetMode="External"/><Relationship Id="rId680" Type="http://schemas.openxmlformats.org/officeDocument/2006/relationships/hyperlink" Target="https://cfg-app.avetta.com/avt-cfg/document-builder/question-group/639b7b181600004201ba0b84/639cc75f1a000056032fa2cc" TargetMode="External"/><Relationship Id="rId2361" Type="http://schemas.openxmlformats.org/officeDocument/2006/relationships/hyperlink" Target="https://cfg-app.avetta.com/avt-cfg/document-builder/question-group/56143a2a504943da128b0d88/5c09a1732e00002c4f47bc74" TargetMode="External"/><Relationship Id="rId3412" Type="http://schemas.openxmlformats.org/officeDocument/2006/relationships/hyperlink" Target="https://cfg-app.avetta.com/avt-cfg/document-builder/question-group/693c60ff831888123357ae23/693c60ff831888123357ae24" TargetMode="External"/><Relationship Id="rId4810" Type="http://schemas.openxmlformats.org/officeDocument/2006/relationships/hyperlink" Target="https://cfg-app.avetta.com/avt-cfg/document-builder/question-group/691f9f160100006200cc1797/691fa1650100004400ee5c89" TargetMode="External"/><Relationship Id="rId6568" Type="http://schemas.openxmlformats.org/officeDocument/2006/relationships/hyperlink" Target="https://cfg-app.avetta.com/avt-cfg/document-builder/question-group/5864343b5049433bb32bc1c6/5c0995263c000009ec1e23cf" TargetMode="External"/><Relationship Id="rId7619" Type="http://schemas.openxmlformats.org/officeDocument/2006/relationships/hyperlink" Target="https://cfg-app.avetta.com/avt-cfg/document-builder/question-group/686e97e3e08610d3b0c1e604/6887c86e0100003b00e01243" TargetMode="External"/><Relationship Id="rId333" Type="http://schemas.openxmlformats.org/officeDocument/2006/relationships/hyperlink" Target="https://cfg-app.avetta.com/avt-cfg/document-builder/question-group/6283cc7d2f0000b6e038a055/6283cc892f0000b6e038a063" TargetMode="External"/><Relationship Id="rId2014" Type="http://schemas.openxmlformats.org/officeDocument/2006/relationships/hyperlink" Target="https://cfg-app.avetta.com/avt-cfg/document-builder/question-group/64cd5c91180000f200f3f538/663b99ac1b00003300e2f80b" TargetMode="External"/><Relationship Id="rId6982" Type="http://schemas.openxmlformats.org/officeDocument/2006/relationships/hyperlink" Target="https://cfg-app.avetta.com/avt-cfg/document-builder/question-group/691d21230100003a004d1346/69370c500100004500e1de40" TargetMode="External"/><Relationship Id="rId1030" Type="http://schemas.openxmlformats.org/officeDocument/2006/relationships/hyperlink" Target="https://cfg-app.avetta.com/avt-cfg/document-builder/question-group/5ad11c212200008500a5a931/656514f6170000df871f2871" TargetMode="External"/><Relationship Id="rId4186" Type="http://schemas.openxmlformats.org/officeDocument/2006/relationships/hyperlink" Target="https://cfg-app.avetta.com/avt-cfg/document-builder/question-group/5ef12661310000decab3c584/601353d04500004d6eaf88df" TargetMode="External"/><Relationship Id="rId5584" Type="http://schemas.openxmlformats.org/officeDocument/2006/relationships/hyperlink" Target="https://cfg-app.avetta.com/avt-cfg/document-builder/question-group/5d372f65360000b66a8de61a/6672ec600100004a00a4738d" TargetMode="External"/><Relationship Id="rId6635" Type="http://schemas.openxmlformats.org/officeDocument/2006/relationships/hyperlink" Target="https://cfg-app.avetta.com/avt-cfg/document-builder/question-group/5fbc44f82c0000124b16b6d1/691b62d10100001e017e17be" TargetMode="External"/><Relationship Id="rId400" Type="http://schemas.openxmlformats.org/officeDocument/2006/relationships/hyperlink" Target="https://cfg-app.avetta.com/avt-cfg/document-builder/question-group/68dffc2a0100003b009a048a/68dffc5f01000043009a048e" TargetMode="External"/><Relationship Id="rId5237" Type="http://schemas.openxmlformats.org/officeDocument/2006/relationships/hyperlink" Target="https://cfg-app.avetta.com/avt-cfg/document-builder/question-group/62cc5bbc2f00008c0b2e3bf5/630e2d62300000c4f6af5cbb" TargetMode="External"/><Relationship Id="rId5651" Type="http://schemas.openxmlformats.org/officeDocument/2006/relationships/hyperlink" Target="https://cfg-app.avetta.com/avt-cfg/document-builder/question-group/6889612e6b65171ce7e60ed5/6889612e6b65171ce7e60ed6" TargetMode="External"/><Relationship Id="rId6702" Type="http://schemas.openxmlformats.org/officeDocument/2006/relationships/hyperlink" Target="https://cfg-app.avetta.com/avt-cfg/document-builder/question-group/6920a07401000043001c8955/6920b6cf01000045001c905a" TargetMode="External"/><Relationship Id="rId1847" Type="http://schemas.openxmlformats.org/officeDocument/2006/relationships/hyperlink" Target="https://cfg-app.avetta.com/avt-cfg/document-builder/question-group/69053a27d65357722a365129/69053a27d65357722a36512a" TargetMode="External"/><Relationship Id="rId4253" Type="http://schemas.openxmlformats.org/officeDocument/2006/relationships/hyperlink" Target="https://cfg-app.avetta.com/avt-cfg/document-builder/question-group/60f08de4430000a8178121a4/60f08f16430000a817812697" TargetMode="External"/><Relationship Id="rId5304" Type="http://schemas.openxmlformats.org/officeDocument/2006/relationships/hyperlink" Target="https://cfg-app.avetta.com/avt-cfg/document-builder/question-group/6850a979010000f700b5f794/686bfeb501000037007a5e2a" TargetMode="External"/><Relationship Id="rId4320" Type="http://schemas.openxmlformats.org/officeDocument/2006/relationships/hyperlink" Target="https://cfg-app.avetta.com/avt-cfg/document-builder/question-group/5b0ee4732c00007c01b22135/5c0aaffc3d0000cdfd083d03" TargetMode="External"/><Relationship Id="rId7476" Type="http://schemas.openxmlformats.org/officeDocument/2006/relationships/hyperlink" Target="https://cfg-app.avetta.com/avt-cfg/document-builder/question-group/5ef4ebbb3600000fe69cc97e/5f04a9ff3100001710a8c2f0" TargetMode="External"/><Relationship Id="rId7890" Type="http://schemas.openxmlformats.org/officeDocument/2006/relationships/hyperlink" Target="https://cfg-app.avetta.com/avt-cfg/document-builder/question-group/61b900842d000048b39447db/65700c82180000c72c4ab27c" TargetMode="External"/><Relationship Id="rId190" Type="http://schemas.openxmlformats.org/officeDocument/2006/relationships/hyperlink" Target="https://cfg-app.avetta.com/avt-cfg/document-builder/question-group/65fc97211c00002a00824440/660437da1b00006d00bc91e9" TargetMode="External"/><Relationship Id="rId1914" Type="http://schemas.openxmlformats.org/officeDocument/2006/relationships/hyperlink" Target="https://cfg-app.avetta.com/avt-cfg/document-builder/question-group/5fd2accb290000124b876a4e/67ed6d22010000cf00a358fd" TargetMode="External"/><Relationship Id="rId6078" Type="http://schemas.openxmlformats.org/officeDocument/2006/relationships/hyperlink" Target="https://cfg-app.avetta.com/avt-cfg/document-builder/question-group/68d734c884189a423be4acc0/68d734c884189a423be4acc1" TargetMode="External"/><Relationship Id="rId6492" Type="http://schemas.openxmlformats.org/officeDocument/2006/relationships/hyperlink" Target="https://cfg-app.avetta.com/avt-cfg/document-builder/question-group/5e95f172360000e1c8912409/5ed53eb93500000fe6f455e2" TargetMode="External"/><Relationship Id="rId7129" Type="http://schemas.openxmlformats.org/officeDocument/2006/relationships/hyperlink" Target="https://cfg-app.avetta.com/avt-cfg/document-builder/question-group/49f63c36504943a8f7d47718/5c09c0613d00008c2d07bf4a" TargetMode="External"/><Relationship Id="rId7543" Type="http://schemas.openxmlformats.org/officeDocument/2006/relationships/hyperlink" Target="https://cfg-app.avetta.com/avt-cfg/document-builder/question-group/63d70d7615000081073a8728/63d7215015000081073a8751" TargetMode="External"/><Relationship Id="rId5094" Type="http://schemas.openxmlformats.org/officeDocument/2006/relationships/hyperlink" Target="https://cfg-app.avetta.com/avt-cfg/document-builder/question-group/58336a0e504943a5db493144/5c09bf743d0000f42c07bf3a" TargetMode="External"/><Relationship Id="rId6145" Type="http://schemas.openxmlformats.org/officeDocument/2006/relationships/hyperlink" Target="https://cfg-app.avetta.com/avt-cfg/document-builder/question-group/5f248bf52f00004047e9c5f4/5f3eae092b0000cd4f7559e9" TargetMode="External"/><Relationship Id="rId2688" Type="http://schemas.openxmlformats.org/officeDocument/2006/relationships/hyperlink" Target="https://cfg-app.avetta.com/avt-cfg/document-builder/question-group/62e32387300000a046c3d75c/62f65b533000008a1c948990" TargetMode="External"/><Relationship Id="rId3739" Type="http://schemas.openxmlformats.org/officeDocument/2006/relationships/hyperlink" Target="https://cfg-app.avetta.com/avt-cfg/document-builder/question-group/5b5801ca50494335ee24568f/5c09fb973c0000caa3505690" TargetMode="External"/><Relationship Id="rId5161" Type="http://schemas.openxmlformats.org/officeDocument/2006/relationships/hyperlink" Target="https://cfg-app.avetta.com/avt-cfg/document-builder/question-group/5f749ba62a000048368cd11c/60199725430000152c6c5e10" TargetMode="External"/><Relationship Id="rId7610" Type="http://schemas.openxmlformats.org/officeDocument/2006/relationships/hyperlink" Target="https://cfg-app.avetta.com/avt-cfg/document-builder/question-group/668d66a001000032007c89e4/66c3f12c0100001202309a32" TargetMode="External"/><Relationship Id="rId2755" Type="http://schemas.openxmlformats.org/officeDocument/2006/relationships/hyperlink" Target="https://cfg-app.avetta.com/avt-cfg/document-builder/question-group/60660086460000b2af7ddfab/6081c0df420000413c988e19" TargetMode="External"/><Relationship Id="rId3806" Type="http://schemas.openxmlformats.org/officeDocument/2006/relationships/hyperlink" Target="https://cfg-app.avetta.com/avt-cfg/document-builder/question-group/582264825049431d6b1095cc/5c0af5d23c0000c583240c82" TargetMode="External"/><Relationship Id="rId6212" Type="http://schemas.openxmlformats.org/officeDocument/2006/relationships/hyperlink" Target="https://cfg-app.avetta.com/avt-cfg/document-builder/question-group/68dc44ed2b9d0918da0ee519/68dc44ed2b9d0918da0ee51a" TargetMode="External"/><Relationship Id="rId727" Type="http://schemas.openxmlformats.org/officeDocument/2006/relationships/hyperlink" Target="https://cfg-app.avetta.com/avt-cfg/document-builder/question-group/5b1031582300000e07eca7ee/5c11514d340000c607b12f64" TargetMode="External"/><Relationship Id="rId1357" Type="http://schemas.openxmlformats.org/officeDocument/2006/relationships/hyperlink" Target="https://cfg-app.avetta.com/avt-cfg/document-builder/question-group/67f6d6710100004801017cf5/67f95d07010000390077e026" TargetMode="External"/><Relationship Id="rId1771" Type="http://schemas.openxmlformats.org/officeDocument/2006/relationships/hyperlink" Target="https://cfg-app.avetta.com/avt-cfg/document-builder/question-group/5ee135fc3200000824fc92d9/5ee92cf6350000444c0d21f0" TargetMode="External"/><Relationship Id="rId2408" Type="http://schemas.openxmlformats.org/officeDocument/2006/relationships/hyperlink" Target="https://cfg-app.avetta.com/avt-cfg/document-builder/question-group/5dddfea1380000cf16b01739/5de6a68a3500003655b35f42" TargetMode="External"/><Relationship Id="rId2822" Type="http://schemas.openxmlformats.org/officeDocument/2006/relationships/hyperlink" Target="https://cfg-app.avetta.com/avt-cfg/document-builder/question-group/6663736b0100004d00221a17/6.66782E+23" TargetMode="External"/><Relationship Id="rId5978" Type="http://schemas.openxmlformats.org/officeDocument/2006/relationships/hyperlink" Target="https://cfg-app.avetta.com/avt-cfg/document-builder/question-group/6241eb7d2f00007010bb3120/660c8fec1a00005d0078ecbe" TargetMode="External"/><Relationship Id="rId63" Type="http://schemas.openxmlformats.org/officeDocument/2006/relationships/hyperlink" Target="https://cfg-app.avetta.com/avt-cfg/document-builder/question-group/663d31830100004f003c5b80/66672725010000a60066510b" TargetMode="External"/><Relationship Id="rId1424" Type="http://schemas.openxmlformats.org/officeDocument/2006/relationships/hyperlink" Target="https://cfg-app.avetta.com/avt-cfg/document-builder/question-group/690d2abb0100003700ed1dfe/690d33b30100004700dc40ca" TargetMode="External"/><Relationship Id="rId4994" Type="http://schemas.openxmlformats.org/officeDocument/2006/relationships/hyperlink" Target="https://cfg-app.avetta.com/avt-cfg/document-builder/question-group/688961276b65171ce7e60e2e/688961276b65171ce7e60e2f" TargetMode="External"/><Relationship Id="rId3596" Type="http://schemas.openxmlformats.org/officeDocument/2006/relationships/hyperlink" Target="https://cfg-app.avetta.com/avt-cfg/document-builder/question-group/6925e4b6a7e5d33cdd3a94d9/6925e4b6a7e5d33cdd3a94da" TargetMode="External"/><Relationship Id="rId4647" Type="http://schemas.openxmlformats.org/officeDocument/2006/relationships/hyperlink" Target="https://cfg-app.avetta.com/avt-cfg/document-builder/question-group/5b72f6cc4100008a64945dc0/5b72f7393b00004eb1211772" TargetMode="External"/><Relationship Id="rId7053" Type="http://schemas.openxmlformats.org/officeDocument/2006/relationships/hyperlink" Target="https://cfg-app.avetta.com/avt-cfg/document-builder/question-group/66300d6d1b00002e00b6e6d5/66ce4bc50100002f00ebe530" TargetMode="External"/><Relationship Id="rId2198" Type="http://schemas.openxmlformats.org/officeDocument/2006/relationships/hyperlink" Target="https://cfg-app.avetta.com/avt-cfg/document-builder/question-group/626966953000007764acb0c9/6269814b2f000002e092a89b" TargetMode="External"/><Relationship Id="rId3249" Type="http://schemas.openxmlformats.org/officeDocument/2006/relationships/hyperlink" Target="https://cfg-app.avetta.com/avt-cfg/document-builder/question-group/665f9838010000c400178f40/6716cc150100005000b81483" TargetMode="External"/><Relationship Id="rId7120" Type="http://schemas.openxmlformats.org/officeDocument/2006/relationships/hyperlink" Target="https://cfg-app.avetta.com/avt-cfg/document-builder/question-group/54ecc90b5049436259708c08/5c0b01974000003edf4acaa3" TargetMode="External"/><Relationship Id="rId584" Type="http://schemas.openxmlformats.org/officeDocument/2006/relationships/hyperlink" Target="https://cfg-app.avetta.com/avt-cfg/document-builder/question-group/6261dcd02e00002ff29d4c15/6262d1522f0000530d359a91" TargetMode="External"/><Relationship Id="rId2265" Type="http://schemas.openxmlformats.org/officeDocument/2006/relationships/hyperlink" Target="https://cfg-app.avetta.com/avt-cfg/document-builder/question-group/6792d9170100006801c2de05/6793d75f010000390086d396" TargetMode="External"/><Relationship Id="rId3663" Type="http://schemas.openxmlformats.org/officeDocument/2006/relationships/hyperlink" Target="https://cfg-app.avetta.com/avt-cfg/document-builder/question-group/6851b94d0100000c02e8b4bc/6942dc2501000062003c6397" TargetMode="External"/><Relationship Id="rId4714" Type="http://schemas.openxmlformats.org/officeDocument/2006/relationships/hyperlink" Target="https://cfg-app.avetta.com/avt-cfg/document-builder/question-group/50a69c725049439fc29a2856/5b772e2a3500007c75f7a201" TargetMode="External"/><Relationship Id="rId237" Type="http://schemas.openxmlformats.org/officeDocument/2006/relationships/hyperlink" Target="https://cfg-app.avetta.com/avt-cfg/document-builder/question-group/6830b3050100003600cc528d/6830c3870100003d00cc53cb" TargetMode="External"/><Relationship Id="rId3316" Type="http://schemas.openxmlformats.org/officeDocument/2006/relationships/hyperlink" Target="https://cfg-app.avetta.com/avt-cfg/document-builder/question-group/61969f8d2d00009d55ce7985/6197e05f2e000059e6b94749" TargetMode="External"/><Relationship Id="rId3730" Type="http://schemas.openxmlformats.org/officeDocument/2006/relationships/hyperlink" Target="https://cfg-app.avetta.com/avt-cfg/document-builder/question-group/687fece50100003c0060e778/687fecf50100000f01d1ba06" TargetMode="External"/><Relationship Id="rId6886" Type="http://schemas.openxmlformats.org/officeDocument/2006/relationships/hyperlink" Target="https://cfg-app.avetta.com/avt-cfg/document-builder/question-group/656a7c8d1a0000890006c81f/6900f1c3010000df005bf1a7" TargetMode="External"/><Relationship Id="rId651" Type="http://schemas.openxmlformats.org/officeDocument/2006/relationships/hyperlink" Target="https://cfg-app.avetta.com/avt-cfg/document-builder/question-group/5c1943c3430000791cd0b571/6851f07b0100008101292837" TargetMode="External"/><Relationship Id="rId1281" Type="http://schemas.openxmlformats.org/officeDocument/2006/relationships/hyperlink" Target="https://cfg-app.avetta.com/avt-cfg/document-builder/question-group/616f098c2e0000c9b2f78031/694b22e5010000fc02ee3cc6" TargetMode="External"/><Relationship Id="rId2332" Type="http://schemas.openxmlformats.org/officeDocument/2006/relationships/hyperlink" Target="https://cfg-app.avetta.com/avt-cfg/document-builder/question-group/654a81a91700005e4a05103e/65551d5d1900000c91c9026c" TargetMode="External"/><Relationship Id="rId5488" Type="http://schemas.openxmlformats.org/officeDocument/2006/relationships/hyperlink" Target="https://cfg-app.avetta.com/avt-cfg/document-builder/question-group/55ca73f65049431e1ee87a03/5c09c77d2e0000ef7e47cf68" TargetMode="External"/><Relationship Id="rId6539" Type="http://schemas.openxmlformats.org/officeDocument/2006/relationships/hyperlink" Target="https://cfg-app.avetta.com/avt-cfg/document-builder/question-group/58ac7a65504943be8b15f845/5c0992af3c000014ed5021cc" TargetMode="External"/><Relationship Id="rId6953" Type="http://schemas.openxmlformats.org/officeDocument/2006/relationships/hyperlink" Target="https://cfg-app.avetta.com/avt-cfg/document-builder/question-group/69093207010000df000b28cf/69093286010000d200e9d6d9" TargetMode="External"/><Relationship Id="rId304" Type="http://schemas.openxmlformats.org/officeDocument/2006/relationships/hyperlink" Target="https://cfg-app.avetta.com/avt-cfg/document-builder/question-group/5f11cc7d2c00001baead6527/68e98ddc01000035000c9cdd" TargetMode="External"/><Relationship Id="rId5555" Type="http://schemas.openxmlformats.org/officeDocument/2006/relationships/hyperlink" Target="https://cfg-app.avetta.com/avt-cfg/document-builder/question-group/5e6a662c3900000d5cc6dd10/622f98042f0000b909d85249" TargetMode="External"/><Relationship Id="rId6606" Type="http://schemas.openxmlformats.org/officeDocument/2006/relationships/hyperlink" Target="https://cfg-app.avetta.com/avt-cfg/document-builder/question-group/6848603001000056009541d3/6849cbf50100003300893bb9" TargetMode="External"/><Relationship Id="rId1001" Type="http://schemas.openxmlformats.org/officeDocument/2006/relationships/hyperlink" Target="https://cfg-app.avetta.com/avt-cfg/document-builder/question-group/5a60068730000080641e0ea8/5c182c3f360000a2e042e48f" TargetMode="External"/><Relationship Id="rId4157" Type="http://schemas.openxmlformats.org/officeDocument/2006/relationships/hyperlink" Target="https://cfg-app.avetta.com/avt-cfg/document-builder/question-group/64a6e972170000be5fab1ee5/66fd6b2c0100004c0011c1b2" TargetMode="External"/><Relationship Id="rId4571" Type="http://schemas.openxmlformats.org/officeDocument/2006/relationships/hyperlink" Target="https://cfg-app.avetta.com/avt-cfg/document-builder/question-group/5b733ad03b0000123c212043/5b733b6a3b0000b73d21204f" TargetMode="External"/><Relationship Id="rId5208" Type="http://schemas.openxmlformats.org/officeDocument/2006/relationships/hyperlink" Target="https://cfg-app.avetta.com/avt-cfg/document-builder/question-group/5f84a3892a0000b0688f7281/5f84a4512a0000b0688f7612" TargetMode="External"/><Relationship Id="rId5622" Type="http://schemas.openxmlformats.org/officeDocument/2006/relationships/hyperlink" Target="https://cfg-app.avetta.com/avt-cfg/document-builder/question-group/693767b501000052029e54d1/69385a750100004500356550" TargetMode="External"/><Relationship Id="rId3173" Type="http://schemas.openxmlformats.org/officeDocument/2006/relationships/hyperlink" Target="https://cfg-app.avetta.com/avt-cfg/document-builder/question-group/64e7c7591a0000e459a66955/64ecc0cb170000bb06a00d40" TargetMode="External"/><Relationship Id="rId4224" Type="http://schemas.openxmlformats.org/officeDocument/2006/relationships/hyperlink" Target="https://cfg-app.avetta.com/avt-cfg/document-builder/question-group/693b436d0100004600f475b3/693b46d70100002c01f475de" TargetMode="External"/><Relationship Id="rId1818" Type="http://schemas.openxmlformats.org/officeDocument/2006/relationships/hyperlink" Target="https://cfg-app.avetta.com/avt-cfg/document-builder/question-group/5ee165bc320000da3ada5756/66c3d34e0100003300897891" TargetMode="External"/><Relationship Id="rId3240" Type="http://schemas.openxmlformats.org/officeDocument/2006/relationships/hyperlink" Target="https://cfg-app.avetta.com/avt-cfg/document-builder/question-group/694b0db062b7ec1f4a103d5d/694b0db062b7ec1f4a103d5e" TargetMode="External"/><Relationship Id="rId6396" Type="http://schemas.openxmlformats.org/officeDocument/2006/relationships/hyperlink" Target="https://cfg-app.avetta.com/avt-cfg/document-builder/question-group/61bb700a2f00006cc104c18f/61bb71d430000072ff7de956" TargetMode="External"/><Relationship Id="rId7794" Type="http://schemas.openxmlformats.org/officeDocument/2006/relationships/hyperlink" Target="https://cfg-app.avetta.com/avt-cfg/document-builder/question-group/578fe76f5049432f2d979748/5c099a7e3c0000f4fc502b12" TargetMode="External"/><Relationship Id="rId161" Type="http://schemas.openxmlformats.org/officeDocument/2006/relationships/hyperlink" Target="https://cfg-app.avetta.com/avt-cfg/document-builder/question-group/690e47540100004400dc47c1/690e65e1010000ba01ed2647" TargetMode="External"/><Relationship Id="rId6049" Type="http://schemas.openxmlformats.org/officeDocument/2006/relationships/hyperlink" Target="https://cfg-app.avetta.com/avt-cfg/document-builder/question-group/652d669f180000e9646af52c/652d6860190000ce04e5ecf0" TargetMode="External"/><Relationship Id="rId7447" Type="http://schemas.openxmlformats.org/officeDocument/2006/relationships/hyperlink" Target="https://cfg-app.avetta.com/avt-cfg/document-builder/question-group/5f91d623290000e6e35d6bfe/6765b6cc010000a3004454e3" TargetMode="External"/><Relationship Id="rId7861" Type="http://schemas.openxmlformats.org/officeDocument/2006/relationships/hyperlink" Target="https://cfg-app.avetta.com/avt-cfg/document-builder/question-group/5f5a76ab2a0000507f49e6ad/67646ad801000054002723d4" TargetMode="External"/><Relationship Id="rId6463" Type="http://schemas.openxmlformats.org/officeDocument/2006/relationships/hyperlink" Target="https://cfg-app.avetta.com/avt-cfg/document-builder/question-group/673d0f830100003100789c08/67f58dc301000025013cb961" TargetMode="External"/><Relationship Id="rId7514" Type="http://schemas.openxmlformats.org/officeDocument/2006/relationships/hyperlink" Target="https://cfg-app.avetta.com/avt-cfg/document-builder/question-group/61eb4d19300000ff83ab0d50/61eb59c72f0000764d87ea59" TargetMode="External"/><Relationship Id="rId978" Type="http://schemas.openxmlformats.org/officeDocument/2006/relationships/hyperlink" Target="https://cfg-app.avetta.com/avt-cfg/document-builder/question-group/59f75edd2500007c0cbd9f93/62f344552f00009cd21451c5" TargetMode="External"/><Relationship Id="rId2659" Type="http://schemas.openxmlformats.org/officeDocument/2006/relationships/hyperlink" Target="https://cfg-app.avetta.com/avt-cfg/document-builder/question-group/69053a4dd65357722a3652f7/69053a4dd65357722a3652f8" TargetMode="External"/><Relationship Id="rId5065" Type="http://schemas.openxmlformats.org/officeDocument/2006/relationships/hyperlink" Target="https://cfg-app.avetta.com/avt-cfg/document-builder/question-group/67046b0f0100009200ef6ee2/6706c771010000120101650a" TargetMode="External"/><Relationship Id="rId6116" Type="http://schemas.openxmlformats.org/officeDocument/2006/relationships/hyperlink" Target="https://cfg-app.avetta.com/avt-cfg/document-builder/question-group/5e42dfce3400002e86421448/5e42edc2350000ad61b21adb" TargetMode="External"/><Relationship Id="rId6530" Type="http://schemas.openxmlformats.org/officeDocument/2006/relationships/hyperlink" Target="https://cfg-app.avetta.com/avt-cfg/document-builder/question-group/644178311900000547584ea4/64417dee1800001746be8e58" TargetMode="External"/><Relationship Id="rId1675" Type="http://schemas.openxmlformats.org/officeDocument/2006/relationships/hyperlink" Target="https://cfg-app.avetta.com/avt-cfg/document-builder/question-group/6201a4b32e0000760b114023/620ff87b2e00003376f0e0d9" TargetMode="External"/><Relationship Id="rId2726" Type="http://schemas.openxmlformats.org/officeDocument/2006/relationships/hyperlink" Target="https://cfg-app.avetta.com/avt-cfg/document-builder/question-group/67ed66ef010000ca00a356e4/67f3f60c0100003f006e7e2c" TargetMode="External"/><Relationship Id="rId4081" Type="http://schemas.openxmlformats.org/officeDocument/2006/relationships/hyperlink" Target="https://cfg-app.avetta.com/avt-cfg/document-builder/question-group/5b74f6b8410000242e948251/6809306e010000550080c62c" TargetMode="External"/><Relationship Id="rId5132" Type="http://schemas.openxmlformats.org/officeDocument/2006/relationships/hyperlink" Target="https://cfg-app.avetta.com/avt-cfg/document-builder/question-group/5e7a949b37000087ff415eeb/5e7e89fe3200008af42676a9" TargetMode="External"/><Relationship Id="rId1328" Type="http://schemas.openxmlformats.org/officeDocument/2006/relationships/hyperlink" Target="https://cfg-app.avetta.com/avt-cfg/document-builder/question-group/63699eec180000cd0449befc/637bdae11800004b025bd081" TargetMode="External"/><Relationship Id="rId1742" Type="http://schemas.openxmlformats.org/officeDocument/2006/relationships/hyperlink" Target="https://cfg-app.avetta.com/avt-cfg/document-builder/question-group/68793eb50100004300d2c897/68793ee6010000060184fb46" TargetMode="External"/><Relationship Id="rId4898" Type="http://schemas.openxmlformats.org/officeDocument/2006/relationships/hyperlink" Target="https://cfg-app.avetta.com/avt-cfg/document-builder/question-group/62acb7c02e0000991c29c39c/66fefa680100002b00c2adff" TargetMode="External"/><Relationship Id="rId5949" Type="http://schemas.openxmlformats.org/officeDocument/2006/relationships/hyperlink" Target="https://cfg-app.avetta.com/avt-cfg/document-builder/question-group/684200070100003600f6720e/684219b70100002301f673ea" TargetMode="External"/><Relationship Id="rId7371" Type="http://schemas.openxmlformats.org/officeDocument/2006/relationships/hyperlink" Target="https://cfg-app.avetta.com/avt-cfg/document-builder/question-group/5e9de0bb350000c14181ba55/5f3ff0e22d000002373e58fe" TargetMode="External"/><Relationship Id="rId34" Type="http://schemas.openxmlformats.org/officeDocument/2006/relationships/hyperlink" Target="https://cfg-app.avetta.com/avt-cfg/document-builder/question-group/627d6313300000f8858b0361/629e2cfd2e00006f659075dd" TargetMode="External"/><Relationship Id="rId4965" Type="http://schemas.openxmlformats.org/officeDocument/2006/relationships/hyperlink" Target="https://cfg-app.avetta.com/avt-cfg/document-builder/question-group/5d41d9a53700002f3c0954b2/63e2ec12160000af0e47f101" TargetMode="External"/><Relationship Id="rId7024" Type="http://schemas.openxmlformats.org/officeDocument/2006/relationships/hyperlink" Target="https://cfg-app.avetta.com/avt-cfg/document-builder/question-group/5f5847602900000237d8b51e/5f5848212900000237d8b6ef" TargetMode="External"/><Relationship Id="rId3567" Type="http://schemas.openxmlformats.org/officeDocument/2006/relationships/hyperlink" Target="https://cfg-app.avetta.com/avt-cfg/document-builder/question-group/686e97ebe08610d3b0c1e6fa/688804740100003a00101cee" TargetMode="External"/><Relationship Id="rId3981" Type="http://schemas.openxmlformats.org/officeDocument/2006/relationships/hyperlink" Target="https://cfg-app.avetta.com/avt-cfg/document-builder/question-group/65529b2a170000ff8f9e388b/6554ebb41900007d0db95d97" TargetMode="External"/><Relationship Id="rId4618" Type="http://schemas.openxmlformats.org/officeDocument/2006/relationships/hyperlink" Target="https://cfg-app.avetta.com/avt-cfg/document-builder/question-group/5b6ca4123b0000a3ff20c072/5b6cba414100008ddb9406a5" TargetMode="External"/><Relationship Id="rId488" Type="http://schemas.openxmlformats.org/officeDocument/2006/relationships/hyperlink" Target="https://cfg-app.avetta.com/avt-cfg/document-builder/question-group/628be6202f000004d6c3a862/628bea662f000004d6c3c4c9" TargetMode="External"/><Relationship Id="rId2169" Type="http://schemas.openxmlformats.org/officeDocument/2006/relationships/hyperlink" Target="https://cfg-app.avetta.com/avt-cfg/document-builder/question-group/627986cd2e0000f8b69a2ed8/627986ed2e0000f8b69a2ee0" TargetMode="External"/><Relationship Id="rId2583" Type="http://schemas.openxmlformats.org/officeDocument/2006/relationships/hyperlink" Target="https://cfg-app.avetta.com/avt-cfg/document-builder/question-group/68f960bccf22c8618d513434/68f960bccf22c8618d513435" TargetMode="External"/><Relationship Id="rId3634" Type="http://schemas.openxmlformats.org/officeDocument/2006/relationships/hyperlink" Target="https://cfg-app.avetta.com/avt-cfg/document-builder/question-group/671c29a90100004c00e911b2/67c1ef9b0100005a009186db" TargetMode="External"/><Relationship Id="rId6040" Type="http://schemas.openxmlformats.org/officeDocument/2006/relationships/hyperlink" Target="https://cfg-app.avetta.com/avt-cfg/document-builder/question-group/69125c350100003b00ed3035/69125cd80100004800dc4f23" TargetMode="External"/><Relationship Id="rId555" Type="http://schemas.openxmlformats.org/officeDocument/2006/relationships/hyperlink" Target="https://cfg-app.avetta.com/avt-cfg/document-builder/question-group/641ddab1140000340793613b/641de5c51500005408b24438" TargetMode="External"/><Relationship Id="rId1185" Type="http://schemas.openxmlformats.org/officeDocument/2006/relationships/hyperlink" Target="https://cfg-app.avetta.com/avt-cfg/document-builder/question-group/663006e21a00005b0045d3f1/694afb2501000040007ffbda" TargetMode="External"/><Relationship Id="rId2236" Type="http://schemas.openxmlformats.org/officeDocument/2006/relationships/hyperlink" Target="https://cfg-app.avetta.com/avt-cfg/document-builder/question-group/639ce07f1a0000860130c666/6440094b1700007d5bc2deff" TargetMode="External"/><Relationship Id="rId2650" Type="http://schemas.openxmlformats.org/officeDocument/2006/relationships/hyperlink" Target="https://cfg-app.avetta.com/avt-cfg/document-builder/question-group/6944539eb8c07be834d2aa6b/6944539eb8c07be834d2aa6c" TargetMode="External"/><Relationship Id="rId3701" Type="http://schemas.openxmlformats.org/officeDocument/2006/relationships/hyperlink" Target="https://cfg-app.avetta.com/avt-cfg/document-builder/question-group/6753563101000018015e2a60/676d9030010000340095ffe3" TargetMode="External"/><Relationship Id="rId6857" Type="http://schemas.openxmlformats.org/officeDocument/2006/relationships/hyperlink" Target="https://cfg-app.avetta.com/avt-cfg/document-builder/question-group/691f5d940100004400ee57bc/691f5dd30100004200cc1638" TargetMode="External"/><Relationship Id="rId7908" Type="http://schemas.openxmlformats.org/officeDocument/2006/relationships/hyperlink" Target="https://cfg-app.avetta.com/avt-cfg/document-builder/question-group/5f2451f72e00002c03ecc40d/6879191d0100003a0084f541" TargetMode="External"/><Relationship Id="rId208" Type="http://schemas.openxmlformats.org/officeDocument/2006/relationships/hyperlink" Target="https://cfg-app.avetta.com/avt-cfg/document-builder/question-group/65fc99001c00005d0082444e/6601a3971c00006500068274" TargetMode="External"/><Relationship Id="rId622" Type="http://schemas.openxmlformats.org/officeDocument/2006/relationships/hyperlink" Target="https://cfg-app.avetta.com/avt-cfg/document-builder/question-group/689134190100007e018cfe0b/689134aa0100004000113599" TargetMode="External"/><Relationship Id="rId1252" Type="http://schemas.openxmlformats.org/officeDocument/2006/relationships/hyperlink" Target="https://cfg-app.avetta.com/avt-cfg/document-builder/question-group/61bd01fe2f000085ff16eb00/61bd02192f000085ff16ebd7" TargetMode="External"/><Relationship Id="rId2303" Type="http://schemas.openxmlformats.org/officeDocument/2006/relationships/hyperlink" Target="https://cfg-app.avetta.com/avt-cfg/document-builder/question-group/619c0a742d0000e5ff4462d4/619c0f432d0000e5ff4488e6" TargetMode="External"/><Relationship Id="rId5459" Type="http://schemas.openxmlformats.org/officeDocument/2006/relationships/hyperlink" Target="https://cfg-app.avetta.com/avt-cfg/document-builder/question-group/633b14362d00009fbf88c756/633b1a652e0000608d8ac23e" TargetMode="External"/><Relationship Id="rId4475" Type="http://schemas.openxmlformats.org/officeDocument/2006/relationships/hyperlink" Target="https://cfg-app.avetta.com/avt-cfg/document-builder/question-group/66a2e51e0100003000bc882e/66a422ff0100003000c88f01" TargetMode="External"/><Relationship Id="rId5873" Type="http://schemas.openxmlformats.org/officeDocument/2006/relationships/hyperlink" Target="https://cfg-app.avetta.com/avt-cfg/document-builder/question-group/689a8105c5c2b131fbf730d3/689a8105c5c2b131fbf730d4" TargetMode="External"/><Relationship Id="rId6924" Type="http://schemas.openxmlformats.org/officeDocument/2006/relationships/hyperlink" Target="https://cfg-app.avetta.com/avt-cfg/document-builder/question-group/68f911ff0100008907204d26/68f95cd3010000b80282f274" TargetMode="External"/><Relationship Id="rId3077" Type="http://schemas.openxmlformats.org/officeDocument/2006/relationships/hyperlink" Target="https://cfg-app.avetta.com/avt-cfg/document-builder/question-group/686e97ede08610d3b0c1e73b/688805fa0100000301101cf5" TargetMode="External"/><Relationship Id="rId4128" Type="http://schemas.openxmlformats.org/officeDocument/2006/relationships/hyperlink" Target="https://cfg-app.avetta.com/avt-cfg/document-builder/question-group/603532b34500004bf0e9debf/603532c94500004bf0e9dec6" TargetMode="External"/><Relationship Id="rId5526" Type="http://schemas.openxmlformats.org/officeDocument/2006/relationships/hyperlink" Target="https://cfg-app.avetta.com/avt-cfg/document-builder/question-group/681940360100003900f8a5b0/681941fe010000b20072c812" TargetMode="External"/><Relationship Id="rId5940" Type="http://schemas.openxmlformats.org/officeDocument/2006/relationships/hyperlink" Target="https://cfg-app.avetta.com/avt-cfg/document-builder/question-group/68b092fe01000047000285be/68b0940201000042000285c7" TargetMode="External"/><Relationship Id="rId2093" Type="http://schemas.openxmlformats.org/officeDocument/2006/relationships/hyperlink" Target="https://cfg-app.avetta.com/avt-cfg/document-builder/question-group/627a9fde2e000062c319fd69/628be28e2f0000193c1be7d2" TargetMode="External"/><Relationship Id="rId3491" Type="http://schemas.openxmlformats.org/officeDocument/2006/relationships/hyperlink" Target="https://cfg-app.avetta.com/avt-cfg/document-builder/question-group/5c23b8752f0000e214574ab8/627015d12e0000361e9ff2cb" TargetMode="External"/><Relationship Id="rId4542" Type="http://schemas.openxmlformats.org/officeDocument/2006/relationships/hyperlink" Target="https://cfg-app.avetta.com/avt-cfg/document-builder/question-group/5b73403e410000f4fc946731/5b734267410000ca01946764" TargetMode="External"/><Relationship Id="rId7698" Type="http://schemas.openxmlformats.org/officeDocument/2006/relationships/hyperlink" Target="https://cfg-app.avetta.com/avt-cfg/document-builder/question-group/66b2631b0100003600cebc30/66b2632e0100002b00cebc34" TargetMode="External"/><Relationship Id="rId3144" Type="http://schemas.openxmlformats.org/officeDocument/2006/relationships/hyperlink" Target="https://cfg-app.avetta.com/avt-cfg/document-builder/question-group/50bf6f75504943f42aeeaf5c/5c097b1c3400001ac3e983bb" TargetMode="External"/><Relationship Id="rId7765" Type="http://schemas.openxmlformats.org/officeDocument/2006/relationships/hyperlink" Target="https://cfg-app.avetta.com/avt-cfg/document-builder/question-group/66c36ada0100004d008970d7/66c36c6e01000035003093fc" TargetMode="External"/><Relationship Id="rId2160" Type="http://schemas.openxmlformats.org/officeDocument/2006/relationships/hyperlink" Target="https://cfg-app.avetta.com/avt-cfg/document-builder/question-group/627ac4032e00007a92dfecd7/628be80a2f0000193c1c0a8c" TargetMode="External"/><Relationship Id="rId3211" Type="http://schemas.openxmlformats.org/officeDocument/2006/relationships/hyperlink" Target="https://cfg-app.avetta.com/avt-cfg/document-builder/question-group/688961226b65171ce7e60dce/688961226b65171ce7e60dcf" TargetMode="External"/><Relationship Id="rId6367" Type="http://schemas.openxmlformats.org/officeDocument/2006/relationships/hyperlink" Target="https://cfg-app.avetta.com/avt-cfg/document-builder/question-group/63aa1aa8180000d2015efbbc/63aa1b25180000d1015f017a" TargetMode="External"/><Relationship Id="rId6781" Type="http://schemas.openxmlformats.org/officeDocument/2006/relationships/hyperlink" Target="https://cfg-app.avetta.com/avt-cfg/document-builder/question-group/6835e95e0100001e01df03bc/6835e9a30100004300d17f23" TargetMode="External"/><Relationship Id="rId7418" Type="http://schemas.openxmlformats.org/officeDocument/2006/relationships/hyperlink" Target="https://cfg-app.avetta.com/avt-cfg/document-builder/question-group/636574e0180000a304c0c59f/637cfe1e1800000501e091cb" TargetMode="External"/><Relationship Id="rId7832" Type="http://schemas.openxmlformats.org/officeDocument/2006/relationships/hyperlink" Target="https://cfg-app.avetta.com/avt-cfg/document-builder/question-group/63d870ff150000ea0896e48f/63d9afb11300009609f761c5" TargetMode="External"/><Relationship Id="rId132" Type="http://schemas.openxmlformats.org/officeDocument/2006/relationships/hyperlink" Target="https://cfg-app.avetta.com/avt-cfg/document-builder/question-group/510a66f35049433dccd6941b/5c09c78c400000b67f444c85" TargetMode="External"/><Relationship Id="rId5383" Type="http://schemas.openxmlformats.org/officeDocument/2006/relationships/hyperlink" Target="https://cfg-app.avetta.com/avt-cfg/document-builder/question-group/68dc44ea2b9d0918da0ee4d6/68dc44ea2b9d0918da0ee4d7" TargetMode="External"/><Relationship Id="rId6434" Type="http://schemas.openxmlformats.org/officeDocument/2006/relationships/hyperlink" Target="https://cfg-app.avetta.com/avt-cfg/document-builder/question-group/5c4007c141000050010291bb/6046bafd45000006f05a9480" TargetMode="External"/><Relationship Id="rId1579" Type="http://schemas.openxmlformats.org/officeDocument/2006/relationships/hyperlink" Target="https://cfg-app.avetta.com/avt-cfg/document-builder/question-group/637ea3721800002106971c9e/66ccfefd010000a1006ba69d" TargetMode="External"/><Relationship Id="rId2977" Type="http://schemas.openxmlformats.org/officeDocument/2006/relationships/hyperlink" Target="https://cfg-app.avetta.com/avt-cfg/document-builder/question-group/62e838372f00008d5c33ed38/62e850f02f00008d5c34c60f" TargetMode="External"/><Relationship Id="rId5036" Type="http://schemas.openxmlformats.org/officeDocument/2006/relationships/hyperlink" Target="https://cfg-app.avetta.com/avt-cfg/document-builder/question-group/617977472d0000c27c83ab84/657004e8160000cb3e65ae95" TargetMode="External"/><Relationship Id="rId5450" Type="http://schemas.openxmlformats.org/officeDocument/2006/relationships/hyperlink" Target="https://cfg-app.avetta.com/avt-cfg/document-builder/question-group/6346debc2e0000ac741e98f5/635ffc0416000032034f2420" TargetMode="External"/><Relationship Id="rId949" Type="http://schemas.openxmlformats.org/officeDocument/2006/relationships/hyperlink" Target="https://cfg-app.avetta.com/avt-cfg/document-builder/question-group/5ae8d8903200005b003079e5/694b12220100004300ee3a93" TargetMode="External"/><Relationship Id="rId1993" Type="http://schemas.openxmlformats.org/officeDocument/2006/relationships/hyperlink" Target="https://cfg-app.avetta.com/avt-cfg/document-builder/question-group/659ce2d41a0000583a7f61f9/659dd3ee170000b4000a1200" TargetMode="External"/><Relationship Id="rId4052" Type="http://schemas.openxmlformats.org/officeDocument/2006/relationships/hyperlink" Target="https://cfg-app.avetta.com/avt-cfg/document-builder/question-group/68658db501000042001332fa/68658e380100003600133302" TargetMode="External"/><Relationship Id="rId5103" Type="http://schemas.openxmlformats.org/officeDocument/2006/relationships/hyperlink" Target="https://cfg-app.avetta.com/avt-cfg/document-builder/question-group/691b75ac01000039007e198b/691b9820010000b500198d57" TargetMode="External"/><Relationship Id="rId6501" Type="http://schemas.openxmlformats.org/officeDocument/2006/relationships/hyperlink" Target="https://cfg-app.avetta.com/avt-cfg/document-builder/question-group/6635407b1b00006e005d0fdc/663540eb1b00006e005d0fef" TargetMode="External"/><Relationship Id="rId1646" Type="http://schemas.openxmlformats.org/officeDocument/2006/relationships/hyperlink" Target="https://cfg-app.avetta.com/avt-cfg/document-builder/question-group/6202ea152e00009432d401c4/62100af62e00003376f0e2c0" TargetMode="External"/><Relationship Id="rId1713" Type="http://schemas.openxmlformats.org/officeDocument/2006/relationships/hyperlink" Target="https://cfg-app.avetta.com/avt-cfg/document-builder/question-group/66d0ca850100003400adf499/670697570100003900015dfe" TargetMode="External"/><Relationship Id="rId4869" Type="http://schemas.openxmlformats.org/officeDocument/2006/relationships/hyperlink" Target="https://cfg-app.avetta.com/avt-cfg/document-builder/question-group/552ec07250494375a3cdfe0f/5c09bf6f3d0000e12c07bf36" TargetMode="External"/><Relationship Id="rId7275" Type="http://schemas.openxmlformats.org/officeDocument/2006/relationships/hyperlink" Target="https://cfg-app.avetta.com/avt-cfg/document-builder/question-group/638e39b71a0000a204ec9f7c/65398d4b1700005155d06ebe" TargetMode="External"/><Relationship Id="rId3885" Type="http://schemas.openxmlformats.org/officeDocument/2006/relationships/hyperlink" Target="https://cfg-app.avetta.com/avt-cfg/document-builder/question-group/68f960c5cf22c8618d513495/68f960c5cf22c8618d513496" TargetMode="External"/><Relationship Id="rId4936" Type="http://schemas.openxmlformats.org/officeDocument/2006/relationships/hyperlink" Target="https://cfg-app.avetta.com/avt-cfg/document-builder/question-group/68f108d7010000440082c406/68f10909010000420082c416" TargetMode="External"/><Relationship Id="rId6291" Type="http://schemas.openxmlformats.org/officeDocument/2006/relationships/hyperlink" Target="https://cfg-app.avetta.com/avt-cfg/document-builder/question-group/5006fc9a5049431f5ab7a2e4/5c09a4b13c00008d0a1e333c" TargetMode="External"/><Relationship Id="rId7342" Type="http://schemas.openxmlformats.org/officeDocument/2006/relationships/hyperlink" Target="https://cfg-app.avetta.com/avt-cfg/document-builder/question-group/61a6a80d2d000056e40df24c/61a6a8482e000092a46086a0" TargetMode="External"/><Relationship Id="rId2487" Type="http://schemas.openxmlformats.org/officeDocument/2006/relationships/hyperlink" Target="https://cfg-app.avetta.com/avt-cfg/document-builder/question-group/582a19cf50494347b99a2e90/5c09ec16340000a67aeafc1f" TargetMode="External"/><Relationship Id="rId3538" Type="http://schemas.openxmlformats.org/officeDocument/2006/relationships/hyperlink" Target="https://cfg-app.avetta.com/avt-cfg/document-builder/question-group/62d071932f00007778ca7897/62d1bbea2e00005fecd46566" TargetMode="External"/><Relationship Id="rId459" Type="http://schemas.openxmlformats.org/officeDocument/2006/relationships/hyperlink" Target="https://cfg-app.avetta.com/avt-cfg/document-builder/question-group/652dd01f1700004e00fea3ca/652f0c4b160000405de6a7f9" TargetMode="External"/><Relationship Id="rId873" Type="http://schemas.openxmlformats.org/officeDocument/2006/relationships/hyperlink" Target="https://cfg-app.avetta.com/avt-cfg/document-builder/question-group/650224fc1600000c4f208055/6514688b180000f15543db80" TargetMode="External"/><Relationship Id="rId1089" Type="http://schemas.openxmlformats.org/officeDocument/2006/relationships/hyperlink" Target="https://cfg-app.avetta.com/avt-cfg/document-builder/question-group/63964aaf1600007412afbecf/63aa15d91800008d015eca14" TargetMode="External"/><Relationship Id="rId2554" Type="http://schemas.openxmlformats.org/officeDocument/2006/relationships/hyperlink" Target="https://cfg-app.avetta.com/avt-cfg/document-builder/question-group/631220242e00001d4cdbb60f/6386c7a5190000f70532124e" TargetMode="External"/><Relationship Id="rId3952" Type="http://schemas.openxmlformats.org/officeDocument/2006/relationships/hyperlink" Target="https://cfg-app.avetta.com/avt-cfg/document-builder/question-group/66b4f91b01000031000ca518/66c75ea0010000300010d374" TargetMode="External"/><Relationship Id="rId6011" Type="http://schemas.openxmlformats.org/officeDocument/2006/relationships/hyperlink" Target="https://cfg-app.avetta.com/avt-cfg/document-builder/question-group/68630284010000f800ef9f8a/68630458010000f300ef9fb4" TargetMode="External"/><Relationship Id="rId526" Type="http://schemas.openxmlformats.org/officeDocument/2006/relationships/hyperlink" Target="https://cfg-app.avetta.com/avt-cfg/document-builder/question-group/682784bc0100003c00c587c3/682784d80100005a00c587cc" TargetMode="External"/><Relationship Id="rId1156" Type="http://schemas.openxmlformats.org/officeDocument/2006/relationships/hyperlink" Target="https://cfg-app.avetta.com/avt-cfg/document-builder/question-group/5ab6bb1d2600005d00cbda2f/65862e301900001c38ed3674" TargetMode="External"/><Relationship Id="rId2207" Type="http://schemas.openxmlformats.org/officeDocument/2006/relationships/hyperlink" Target="https://cfg-app.avetta.com/avt-cfg/document-builder/question-group/686fefd20100005500da0670/68938e390100003c00b4f7fc" TargetMode="External"/><Relationship Id="rId3605" Type="http://schemas.openxmlformats.org/officeDocument/2006/relationships/hyperlink" Target="https://cfg-app.avetta.com/avt-cfg/document-builder/question-group/68eeb9be010000ff04d5c183/6943063a0100006c015d95f7" TargetMode="External"/><Relationship Id="rId940" Type="http://schemas.openxmlformats.org/officeDocument/2006/relationships/hyperlink" Target="https://cfg-app.avetta.com/avt-cfg/document-builder/question-group/5acfa6142a0000590051c6e6/5df7e8be34000063ca47bbcc" TargetMode="External"/><Relationship Id="rId1570" Type="http://schemas.openxmlformats.org/officeDocument/2006/relationships/hyperlink" Target="https://cfg-app.avetta.com/avt-cfg/document-builder/question-group/637e9cd4180000b40596f085/66cd009e01000037006ba6a8" TargetMode="External"/><Relationship Id="rId2621" Type="http://schemas.openxmlformats.org/officeDocument/2006/relationships/hyperlink" Target="https://cfg-app.avetta.com/avt-cfg/document-builder/question-group/6939e55da0d106c9ef3f2501/6939e55da0d106c9ef3f2502" TargetMode="External"/><Relationship Id="rId5777" Type="http://schemas.openxmlformats.org/officeDocument/2006/relationships/hyperlink" Target="https://cfg-app.avetta.com/avt-cfg/document-builder/question-group/4cb5a21d504943954fbd8048/676a09c1010000310054e1bb" TargetMode="External"/><Relationship Id="rId6828" Type="http://schemas.openxmlformats.org/officeDocument/2006/relationships/hyperlink" Target="https://cfg-app.avetta.com/avt-cfg/document-builder/question-group/66ce6747010000370021fb1a/6900e42a010000d9006cd644" TargetMode="External"/><Relationship Id="rId1223" Type="http://schemas.openxmlformats.org/officeDocument/2006/relationships/hyperlink" Target="https://cfg-app.avetta.com/avt-cfg/document-builder/question-group/5aad8f5b2b00001600d3e0ce/5be2715e310000a29fecd4ef" TargetMode="External"/><Relationship Id="rId4379" Type="http://schemas.openxmlformats.org/officeDocument/2006/relationships/hyperlink" Target="https://cfg-app.avetta.com/avt-cfg/document-builder/question-group/693c8fdf0100005f00e9a139/693c92850100003d00f10ecc" TargetMode="External"/><Relationship Id="rId4793" Type="http://schemas.openxmlformats.org/officeDocument/2006/relationships/hyperlink" Target="https://cfg-app.avetta.com/avt-cfg/document-builder/question-group/68f93991010000850782f1d3/68fbf65f010000bb0149be3e" TargetMode="External"/><Relationship Id="rId5844" Type="http://schemas.openxmlformats.org/officeDocument/2006/relationships/hyperlink" Target="https://cfg-app.avetta.com/avt-cfg/document-builder/question-group/676eff5f0100003400d50ee5/676f120b0100005100d510ab" TargetMode="External"/><Relationship Id="rId3395" Type="http://schemas.openxmlformats.org/officeDocument/2006/relationships/hyperlink" Target="https://cfg-app.avetta.com/avt-cfg/document-builder/question-group/669993df01000036001a3260/669ab4dd010000a1000fe631" TargetMode="External"/><Relationship Id="rId4446" Type="http://schemas.openxmlformats.org/officeDocument/2006/relationships/hyperlink" Target="https://cfg-app.avetta.com/avt-cfg/document-builder/question-group/5b735c383b00003e8421251a/5b735db33b0000948721254f" TargetMode="External"/><Relationship Id="rId4860" Type="http://schemas.openxmlformats.org/officeDocument/2006/relationships/hyperlink" Target="https://cfg-app.avetta.com/avt-cfg/document-builder/question-group/5bb3e1f836000020d47e487e/5c09ecd440000088c544b483" TargetMode="External"/><Relationship Id="rId5911" Type="http://schemas.openxmlformats.org/officeDocument/2006/relationships/hyperlink" Target="https://cfg-app.avetta.com/avt-cfg/document-builder/question-group/631b97b62e00009d1b7eaee2/651afaa5170000e04528e256" TargetMode="External"/><Relationship Id="rId3048" Type="http://schemas.openxmlformats.org/officeDocument/2006/relationships/hyperlink" Target="https://cfg-app.avetta.com/avt-cfg/document-builder/question-group/6920b9ea01000046001c907f/6920ba1e0100004600193f0b" TargetMode="External"/><Relationship Id="rId3462" Type="http://schemas.openxmlformats.org/officeDocument/2006/relationships/hyperlink" Target="https://cfg-app.avetta.com/avt-cfg/document-builder/question-group/68ffe8a30100004f035be8bf/6958150d0100004d004e6b26" TargetMode="External"/><Relationship Id="rId4513" Type="http://schemas.openxmlformats.org/officeDocument/2006/relationships/hyperlink" Target="https://cfg-app.avetta.com/avt-cfg/document-builder/question-group/5b7345e33b000002552122a8/5b734690410000c50a94687c" TargetMode="External"/><Relationship Id="rId7669" Type="http://schemas.openxmlformats.org/officeDocument/2006/relationships/hyperlink" Target="https://cfg-app.avetta.com/avt-cfg/document-builder/question-group/66b2586b01000033004f3fcb/692dcdd20100004900d29236" TargetMode="External"/><Relationship Id="rId383" Type="http://schemas.openxmlformats.org/officeDocument/2006/relationships/hyperlink" Target="https://cfg-app.avetta.com/avt-cfg/document-builder/question-group/611a758d430000799c8dc93c/6945b9200100004400d4d53a" TargetMode="External"/><Relationship Id="rId2064" Type="http://schemas.openxmlformats.org/officeDocument/2006/relationships/hyperlink" Target="https://cfg-app.avetta.com/avt-cfg/document-builder/question-group/690d1f475e6049841a643bef/690d1f475e6049841a643bf0" TargetMode="External"/><Relationship Id="rId3115" Type="http://schemas.openxmlformats.org/officeDocument/2006/relationships/hyperlink" Target="https://cfg-app.avetta.com/avt-cfg/document-builder/question-group/669a922b01000098000fe5ae/66a1459a010000330033f657" TargetMode="External"/><Relationship Id="rId6685" Type="http://schemas.openxmlformats.org/officeDocument/2006/relationships/hyperlink" Target="https://cfg-app.avetta.com/avt-cfg/document-builder/question-group/695ca57e010000610006c4ef/695cb3c3010000fa0006c56d" TargetMode="External"/><Relationship Id="rId450" Type="http://schemas.openxmlformats.org/officeDocument/2006/relationships/hyperlink" Target="https://cfg-app.avetta.com/avt-cfg/document-builder/question-group/64108fcc1700002006fb4ca6/690be417010000b4020b7ec1" TargetMode="External"/><Relationship Id="rId1080" Type="http://schemas.openxmlformats.org/officeDocument/2006/relationships/hyperlink" Target="https://cfg-app.avetta.com/avt-cfg/document-builder/question-group/677ff0500100004e006dab78/6786f913010000e8004c2a8c" TargetMode="External"/><Relationship Id="rId2131" Type="http://schemas.openxmlformats.org/officeDocument/2006/relationships/hyperlink" Target="https://cfg-app.avetta.com/avt-cfg/document-builder/question-group/62797c682e0000f8b6997a3b/628bba662f0000193c1a951d" TargetMode="External"/><Relationship Id="rId5287" Type="http://schemas.openxmlformats.org/officeDocument/2006/relationships/hyperlink" Target="https://cfg-app.avetta.com/avt-cfg/document-builder/question-group/685186280100003f00291f25/686c0b580100000701501c51" TargetMode="External"/><Relationship Id="rId6338" Type="http://schemas.openxmlformats.org/officeDocument/2006/relationships/hyperlink" Target="https://cfg-app.avetta.com/avt-cfg/document-builder/question-group/68f960cfcf22c8618d5134eb/68f960cfcf22c8618d5134ec" TargetMode="External"/><Relationship Id="rId7736" Type="http://schemas.openxmlformats.org/officeDocument/2006/relationships/hyperlink" Target="https://cfg-app.avetta.com/avt-cfg/document-builder/question-group/681a47a20100007e0019576d/681a562d0100007e00195821" TargetMode="External"/><Relationship Id="rId103" Type="http://schemas.openxmlformats.org/officeDocument/2006/relationships/hyperlink" Target="https://cfg-app.avetta.com/avt-cfg/document-builder/question-group/67f41ceb0100009d015f7944/67f41eb10100003c006e7f86" TargetMode="External"/><Relationship Id="rId6752" Type="http://schemas.openxmlformats.org/officeDocument/2006/relationships/hyperlink" Target="https://cfg-app.avetta.com/avt-cfg/document-builder/question-group/54d1257e504943426624cf0f/5c642cb1410000040876abaf" TargetMode="External"/><Relationship Id="rId7803" Type="http://schemas.openxmlformats.org/officeDocument/2006/relationships/hyperlink" Target="https://cfg-app.avetta.com/avt-cfg/document-builder/question-group/5e8ccd3e320000b6958cdb48/5eebdd103500000824304245" TargetMode="External"/><Relationship Id="rId1897" Type="http://schemas.openxmlformats.org/officeDocument/2006/relationships/hyperlink" Target="https://cfg-app.avetta.com/avt-cfg/document-builder/question-group/4a784e035049431f0c73042a/5c0a9baf3c00001ee81f53f0" TargetMode="External"/><Relationship Id="rId2948" Type="http://schemas.openxmlformats.org/officeDocument/2006/relationships/hyperlink" Target="https://cfg-app.avetta.com/avt-cfg/document-builder/question-group/693c60fc831888123357adf3/693c60fc831888123357adf4" TargetMode="External"/><Relationship Id="rId5354" Type="http://schemas.openxmlformats.org/officeDocument/2006/relationships/hyperlink" Target="https://cfg-app.avetta.com/avt-cfg/document-builder/question-group/690d1f5c5e6049841a643cc4/690d1f5c5e6049841a643cc5" TargetMode="External"/><Relationship Id="rId6405" Type="http://schemas.openxmlformats.org/officeDocument/2006/relationships/hyperlink" Target="https://cfg-app.avetta.com/avt-cfg/document-builder/question-group/64beb4961800006000d3e58a/64c43c28170000a805d72713" TargetMode="External"/><Relationship Id="rId1964" Type="http://schemas.openxmlformats.org/officeDocument/2006/relationships/hyperlink" Target="https://cfg-app.avetta.com/avt-cfg/document-builder/question-group/68d1d7bdef363a6e6eb8c830/68d1d7bdef363a6e6eb8c831" TargetMode="External"/><Relationship Id="rId4370" Type="http://schemas.openxmlformats.org/officeDocument/2006/relationships/hyperlink" Target="https://cfg-app.avetta.com/avt-cfg/document-builder/question-group/6724103b0100003000aa715a/68fbbee0010000390039d809" TargetMode="External"/><Relationship Id="rId5007" Type="http://schemas.openxmlformats.org/officeDocument/2006/relationships/hyperlink" Target="https://cfg-app.avetta.com/avt-cfg/document-builder/question-group/6850272f0100003e00b5ed32/68502dfe0100004000b5ed49" TargetMode="External"/><Relationship Id="rId5421" Type="http://schemas.openxmlformats.org/officeDocument/2006/relationships/hyperlink" Target="https://cfg-app.avetta.com/avt-cfg/document-builder/question-group/673b7b32010000360025642d/673b7c84010000300078dfdc" TargetMode="External"/><Relationship Id="rId1617" Type="http://schemas.openxmlformats.org/officeDocument/2006/relationships/hyperlink" Target="https://cfg-app.avetta.com/avt-cfg/document-builder/question-group/6202e27330000005336199ec/621001ca2e00003376f0e157" TargetMode="External"/><Relationship Id="rId4023" Type="http://schemas.openxmlformats.org/officeDocument/2006/relationships/hyperlink" Target="https://cfg-app.avetta.com/avt-cfg/document-builder/question-group/5c913906370000c099cc350c/63a46640160000ee014c9261" TargetMode="External"/><Relationship Id="rId7179" Type="http://schemas.openxmlformats.org/officeDocument/2006/relationships/hyperlink" Target="https://cfg-app.avetta.com/avt-cfg/document-builder/question-group/65ca6d851a0000a03989a59c/65ca6dec1a0000933989a5a6" TargetMode="External"/><Relationship Id="rId7593" Type="http://schemas.openxmlformats.org/officeDocument/2006/relationships/hyperlink" Target="https://cfg-app.avetta.com/avt-cfg/document-builder/question-group/5fbabb492a0000230de28e4c/5fbabcf92a0000230de28e61" TargetMode="External"/><Relationship Id="rId3789" Type="http://schemas.openxmlformats.org/officeDocument/2006/relationships/hyperlink" Target="https://cfg-app.avetta.com/avt-cfg/document-builder/question-group/68912e1f0100008b01113540/6892203e01000039007cba1b" TargetMode="External"/><Relationship Id="rId6195" Type="http://schemas.openxmlformats.org/officeDocument/2006/relationships/hyperlink" Target="https://cfg-app.avetta.com/avt-cfg/document-builder/question-group/66abe76f0100003700d7a66d/66ad494a01000032004ad1a6" TargetMode="External"/><Relationship Id="rId7246" Type="http://schemas.openxmlformats.org/officeDocument/2006/relationships/hyperlink" Target="https://cfg-app.avetta.com/avt-cfg/document-builder/question-group/66958ab0010000d200587e9b/6696f845010000c202df94d8" TargetMode="External"/><Relationship Id="rId7660" Type="http://schemas.openxmlformats.org/officeDocument/2006/relationships/hyperlink" Target="https://cfg-app.avetta.com/avt-cfg/document-builder/question-group/66c65ad2010000480144e940/66c8ac5d0100003500703904" TargetMode="External"/><Relationship Id="rId6262" Type="http://schemas.openxmlformats.org/officeDocument/2006/relationships/hyperlink" Target="https://cfg-app.avetta.com/avt-cfg/document-builder/question-group/5ba3f1c6340000490f68d075/5c0987e53a0000a2dbd5e04b" TargetMode="External"/><Relationship Id="rId7313" Type="http://schemas.openxmlformats.org/officeDocument/2006/relationships/hyperlink" Target="https://cfg-app.avetta.com/avt-cfg/document-builder/question-group/65ba79f5190000a40ac772f2/67b50a39010000e500f42ab9" TargetMode="External"/><Relationship Id="rId3856" Type="http://schemas.openxmlformats.org/officeDocument/2006/relationships/hyperlink" Target="https://cfg-app.avetta.com/avt-cfg/document-builder/question-group/67129f270100002a00fad52e/6712a11e0100003100e10d46" TargetMode="External"/><Relationship Id="rId4907" Type="http://schemas.openxmlformats.org/officeDocument/2006/relationships/hyperlink" Target="https://cfg-app.avetta.com/avt-cfg/document-builder/question-group/686e97ebe08610d3b0c1e714/688804b5010000a200e01422" TargetMode="External"/><Relationship Id="rId777" Type="http://schemas.openxmlformats.org/officeDocument/2006/relationships/hyperlink" Target="https://cfg-app.avetta.com/avt-cfg/document-builder/question-group/6889612f6b65171ce7e60ee9/6889612f6b65171ce7e60eea" TargetMode="External"/><Relationship Id="rId2458" Type="http://schemas.openxmlformats.org/officeDocument/2006/relationships/hyperlink" Target="https://cfg-app.avetta.com/avt-cfg/document-builder/question-group/687e60800100003c0016d04a/687e61890100003c0016d052" TargetMode="External"/><Relationship Id="rId2872" Type="http://schemas.openxmlformats.org/officeDocument/2006/relationships/hyperlink" Target="https://cfg-app.avetta.com/avt-cfg/document-builder/question-group/63c834c4130000d6093c1dd4/64496f53190000390875e765" TargetMode="External"/><Relationship Id="rId3509" Type="http://schemas.openxmlformats.org/officeDocument/2006/relationships/hyperlink" Target="https://cfg-app.avetta.com/avt-cfg/document-builder/question-group/690d1f545e6049841a643c74/690d1f545e6049841a643c75" TargetMode="External"/><Relationship Id="rId3923" Type="http://schemas.openxmlformats.org/officeDocument/2006/relationships/hyperlink" Target="https://cfg-app.avetta.com/avt-cfg/document-builder/question-group/638aa0e81800006308b64d40/65e609bb1800000f23c4efb4" TargetMode="External"/><Relationship Id="rId844" Type="http://schemas.openxmlformats.org/officeDocument/2006/relationships/hyperlink" Target="https://cfg-app.avetta.com/avt-cfg/document-builder/question-group/66707db50100000401a0e64d/66731deb0100003000a47434" TargetMode="External"/><Relationship Id="rId1474" Type="http://schemas.openxmlformats.org/officeDocument/2006/relationships/hyperlink" Target="https://cfg-app.avetta.com/avt-cfg/document-builder/question-group/6079bfb1420000f2407ca2ea/6132477e470000efa7f7d6ef" TargetMode="External"/><Relationship Id="rId2525" Type="http://schemas.openxmlformats.org/officeDocument/2006/relationships/hyperlink" Target="https://cfg-app.avetta.com/avt-cfg/document-builder/question-group/68654ef80100003600133153/686550890100003f00133184" TargetMode="External"/><Relationship Id="rId911" Type="http://schemas.openxmlformats.org/officeDocument/2006/relationships/hyperlink" Target="https://cfg-app.avetta.com/avt-cfg/document-builder/question-group/5ae8d886240000840091f994/6920d69101000043001c913b" TargetMode="External"/><Relationship Id="rId1127" Type="http://schemas.openxmlformats.org/officeDocument/2006/relationships/hyperlink" Target="https://cfg-app.avetta.com/avt-cfg/document-builder/question-group/5ab826f42f0000cc01af6469/5c182e7b36000066e842e5bd" TargetMode="External"/><Relationship Id="rId1541" Type="http://schemas.openxmlformats.org/officeDocument/2006/relationships/hyperlink" Target="https://cfg-app.avetta.com/avt-cfg/document-builder/question-group/60db6ee6430000efd7415f1a/63a0a3ae1a000080024f9743" TargetMode="External"/><Relationship Id="rId4697" Type="http://schemas.openxmlformats.org/officeDocument/2006/relationships/hyperlink" Target="https://cfg-app.avetta.com/avt-cfg/document-builder/question-group/62d6cb0f2e00008b51a85acf/656dfa671b0000c408225360" TargetMode="External"/><Relationship Id="rId5748" Type="http://schemas.openxmlformats.org/officeDocument/2006/relationships/hyperlink" Target="https://cfg-app.avetta.com/avt-cfg/document-builder/question-group/5d374ca4360000b66a8e2e7f/6672ec5f0100002d00a4737f" TargetMode="External"/><Relationship Id="rId3299" Type="http://schemas.openxmlformats.org/officeDocument/2006/relationships/hyperlink" Target="https://cfg-app.avetta.com/avt-cfg/document-builder/question-group/6351dd6f1900009806e01f02/649df6c4170000630021cd03" TargetMode="External"/><Relationship Id="rId4764" Type="http://schemas.openxmlformats.org/officeDocument/2006/relationships/hyperlink" Target="https://cfg-app.avetta.com/avt-cfg/document-builder/question-group/5efe64d92d00001bae718d7e/5f175e4b2d00003db87cc8c0" TargetMode="External"/><Relationship Id="rId7170" Type="http://schemas.openxmlformats.org/officeDocument/2006/relationships/hyperlink" Target="https://cfg-app.avetta.com/avt-cfg/document-builder/question-group/6941af2e010000ec01eb503d/6941af390100004400687c95" TargetMode="External"/><Relationship Id="rId3366" Type="http://schemas.openxmlformats.org/officeDocument/2006/relationships/hyperlink" Target="https://cfg-app.avetta.com/avt-cfg/document-builder/question-group/5b5aacb73c00002d4ac71e3b/5e00e1d6360000c0415aa861" TargetMode="External"/><Relationship Id="rId4417" Type="http://schemas.openxmlformats.org/officeDocument/2006/relationships/hyperlink" Target="https://cfg-app.avetta.com/avt-cfg/document-builder/question-group/672558580100004d00e84166/67bce183010000ae0030cdfc" TargetMode="External"/><Relationship Id="rId5815" Type="http://schemas.openxmlformats.org/officeDocument/2006/relationships/hyperlink" Target="https://cfg-app.avetta.com/avt-cfg/document-builder/question-group/5e6bd2753300008b016a7062/5e6bd36a3300008af4c3a441" TargetMode="External"/><Relationship Id="rId287" Type="http://schemas.openxmlformats.org/officeDocument/2006/relationships/hyperlink" Target="https://cfg-app.avetta.com/avt-cfg/document-builder/question-group/64ed1af71700007d06a01778/64ed1b5f1700003e06a01795" TargetMode="External"/><Relationship Id="rId2382" Type="http://schemas.openxmlformats.org/officeDocument/2006/relationships/hyperlink" Target="https://cfg-app.avetta.com/avt-cfg/document-builder/question-group/565c79ff50494320a99895c4/61b7ccc12e00001ec2564c19" TargetMode="External"/><Relationship Id="rId3019" Type="http://schemas.openxmlformats.org/officeDocument/2006/relationships/hyperlink" Target="https://cfg-app.avetta.com/avt-cfg/document-builder/question-group/5f3d7fad2d0000cd4f4e1adf/5f5179112b0000d2244cf681" TargetMode="External"/><Relationship Id="rId3780" Type="http://schemas.openxmlformats.org/officeDocument/2006/relationships/hyperlink" Target="https://cfg-app.avetta.com/avt-cfg/document-builder/question-group/6887aa580100005b00e01011/68f68f2f010000440082d6c6" TargetMode="External"/><Relationship Id="rId4831" Type="http://schemas.openxmlformats.org/officeDocument/2006/relationships/hyperlink" Target="https://cfg-app.avetta.com/avt-cfg/document-builder/question-group/5435bb5d504943893bdcfc6a/5f04c2453100001710a950ad" TargetMode="External"/><Relationship Id="rId354" Type="http://schemas.openxmlformats.org/officeDocument/2006/relationships/hyperlink" Target="https://cfg-app.avetta.com/avt-cfg/document-builder/question-group/5f92134a2a0000085b56f84d/5f9213692b000002fb183619" TargetMode="External"/><Relationship Id="rId2035" Type="http://schemas.openxmlformats.org/officeDocument/2006/relationships/hyperlink" Target="https://cfg-app.avetta.com/avt-cfg/document-builder/question-group/612907dc430000a44696de69/6759d3b20100004b00560dc1" TargetMode="External"/><Relationship Id="rId3433" Type="http://schemas.openxmlformats.org/officeDocument/2006/relationships/hyperlink" Target="https://cfg-app.avetta.com/avt-cfg/document-builder/question-group/64ad98cf1a0000b70565e2b2/64b1c6971900007b0759a7dc" TargetMode="External"/><Relationship Id="rId6589" Type="http://schemas.openxmlformats.org/officeDocument/2006/relationships/hyperlink" Target="https://cfg-app.avetta.com/avt-cfg/document-builder/question-group/68e83abc0100004000d5b091/68e83e2c0100005c00d5b0bc" TargetMode="External"/><Relationship Id="rId3500" Type="http://schemas.openxmlformats.org/officeDocument/2006/relationships/hyperlink" Target="https://cfg-app.avetta.com/avt-cfg/document-builder/question-group/69053a2ed65357722a365174/69053a2ed65357722a365175" TargetMode="External"/><Relationship Id="rId6656" Type="http://schemas.openxmlformats.org/officeDocument/2006/relationships/hyperlink" Target="https://cfg-app.avetta.com/avt-cfg/document-builder/question-group/5f0f337f3000001bae692b8d/60e7921140000007de69a578" TargetMode="External"/><Relationship Id="rId7707" Type="http://schemas.openxmlformats.org/officeDocument/2006/relationships/hyperlink" Target="https://cfg-app.avetta.com/avt-cfg/document-builder/question-group/6939e5f0ab1cbd3dd26572ae/6939e5f0ab1cbd3dd26572af" TargetMode="External"/><Relationship Id="rId421" Type="http://schemas.openxmlformats.org/officeDocument/2006/relationships/hyperlink" Target="https://cfg-app.avetta.com/avt-cfg/document-builder/question-group/62e409fd2f0000f2a61c98ff/62e40d5e2f0000f2a61cca3c" TargetMode="External"/><Relationship Id="rId1051" Type="http://schemas.openxmlformats.org/officeDocument/2006/relationships/hyperlink" Target="https://cfg-app.avetta.com/avt-cfg/document-builder/question-group/61842c5f2d0000309137970e/618453f92d000030913b1700" TargetMode="External"/><Relationship Id="rId2102" Type="http://schemas.openxmlformats.org/officeDocument/2006/relationships/hyperlink" Target="https://cfg-app.avetta.com/avt-cfg/document-builder/question-group/627a9fa22e00007a92de6d1a/628be2612f000004d6c38476" TargetMode="External"/><Relationship Id="rId5258" Type="http://schemas.openxmlformats.org/officeDocument/2006/relationships/hyperlink" Target="https://cfg-app.avetta.com/avt-cfg/document-builder/question-group/60a6779d4400004dc81d1d7d/621015322e00003376f0e2e8" TargetMode="External"/><Relationship Id="rId5672" Type="http://schemas.openxmlformats.org/officeDocument/2006/relationships/hyperlink" Target="https://cfg-app.avetta.com/avt-cfg/document-builder/question-group/662fe6481a00005e0045d35a/66ce484a010000bc00ebe506" TargetMode="External"/><Relationship Id="rId6309" Type="http://schemas.openxmlformats.org/officeDocument/2006/relationships/hyperlink" Target="https://cfg-app.avetta.com/avt-cfg/document-builder/question-group/5650ed3a504943f7849e3e75/5c9ab9803800000bfd1a4f54" TargetMode="External"/><Relationship Id="rId6723" Type="http://schemas.openxmlformats.org/officeDocument/2006/relationships/hyperlink" Target="https://cfg-app.avetta.com/avt-cfg/document-builder/question-group/66954cc10100004c00c73a71/6695556e0100004a00c73aad" TargetMode="External"/><Relationship Id="rId1868" Type="http://schemas.openxmlformats.org/officeDocument/2006/relationships/hyperlink" Target="https://cfg-app.avetta.com/avt-cfg/document-builder/question-group/64416fa4180000db00be84a4/6446dbb21800008c4f0ca51c" TargetMode="External"/><Relationship Id="rId4274" Type="http://schemas.openxmlformats.org/officeDocument/2006/relationships/hyperlink" Target="https://cfg-app.avetta.com/avt-cfg/document-builder/question-group/562b98825049433501932672/5c09aa02340000c310eab52a" TargetMode="External"/><Relationship Id="rId5325" Type="http://schemas.openxmlformats.org/officeDocument/2006/relationships/hyperlink" Target="https://cfg-app.avetta.com/avt-cfg/document-builder/question-group/656a3e011700001187806ddc/65723d4d1a00008741e71cbd" TargetMode="External"/><Relationship Id="rId2919" Type="http://schemas.openxmlformats.org/officeDocument/2006/relationships/hyperlink" Target="https://cfg-app.avetta.com/avt-cfg/document-builder/question-group/68af8ff301000064004703b1/68af900001000064004703bc" TargetMode="External"/><Relationship Id="rId3290" Type="http://schemas.openxmlformats.org/officeDocument/2006/relationships/hyperlink" Target="https://cfg-app.avetta.com/avt-cfg/document-builder/question-group/5e8e2306310000dfb527805c/5e90959c3500003aef75c195" TargetMode="External"/><Relationship Id="rId4341" Type="http://schemas.openxmlformats.org/officeDocument/2006/relationships/hyperlink" Target="https://cfg-app.avetta.com/avt-cfg/document-builder/question-group/546a4980504943bdb8c17a7f/5c0ab6eb2e0000973d485e63" TargetMode="External"/><Relationship Id="rId7497" Type="http://schemas.openxmlformats.org/officeDocument/2006/relationships/hyperlink" Target="https://cfg-app.avetta.com/avt-cfg/document-builder/question-group/6580cdd11a0000133949abe1/65835ca3190000d9b20e53f1" TargetMode="External"/><Relationship Id="rId1935" Type="http://schemas.openxmlformats.org/officeDocument/2006/relationships/hyperlink" Target="https://cfg-app.avetta.com/avt-cfg/document-builder/question-group/57f2beed50494355c3527cef/5d69475e3700007b7d654ae9" TargetMode="External"/><Relationship Id="rId6099" Type="http://schemas.openxmlformats.org/officeDocument/2006/relationships/hyperlink" Target="https://cfg-app.avetta.com/avt-cfg/document-builder/question-group/5f2346d12e0000467f79a3e0/5f234f0031000019ed7da59c" TargetMode="External"/><Relationship Id="rId3010" Type="http://schemas.openxmlformats.org/officeDocument/2006/relationships/hyperlink" Target="https://cfg-app.avetta.com/avt-cfg/document-builder/question-group/603feb78410000f27bce4fc1/605e66f7440000e277af5b73" TargetMode="External"/><Relationship Id="rId6166" Type="http://schemas.openxmlformats.org/officeDocument/2006/relationships/hyperlink" Target="https://cfg-app.avetta.com/avt-cfg/document-builder/question-group/659498041c0000c14d83f195/65949e8f1800006a3d14365f" TargetMode="External"/><Relationship Id="rId7564" Type="http://schemas.openxmlformats.org/officeDocument/2006/relationships/hyperlink" Target="https://cfg-app.avetta.com/avt-cfg/document-builder/question-group/663014241b00006100b6e732/66ce4cb4010000bb0021f9af" TargetMode="External"/><Relationship Id="rId6580" Type="http://schemas.openxmlformats.org/officeDocument/2006/relationships/hyperlink" Target="https://cfg-app.avetta.com/avt-cfg/document-builder/question-group/67a29b8a0100003d00285dbf/67a29c00010000f100285dc7" TargetMode="External"/><Relationship Id="rId7217" Type="http://schemas.openxmlformats.org/officeDocument/2006/relationships/hyperlink" Target="https://cfg-app.avetta.com/avt-cfg/document-builder/question-group/5af51f6b3400008f03f8fcf5/606f82d74300008efba60b2f" TargetMode="External"/><Relationship Id="rId7631" Type="http://schemas.openxmlformats.org/officeDocument/2006/relationships/hyperlink" Target="https://cfg-app.avetta.com/avt-cfg/document-builder/question-group/61f992d72f0000a3e77b181f/61f9957f2e0000f5d757f522" TargetMode="External"/><Relationship Id="rId2776" Type="http://schemas.openxmlformats.org/officeDocument/2006/relationships/hyperlink" Target="https://cfg-app.avetta.com/avt-cfg/document-builder/question-group/5ebbff9f370000863f1d38c1/64ae3b5d1a0000005565e62d" TargetMode="External"/><Relationship Id="rId3827" Type="http://schemas.openxmlformats.org/officeDocument/2006/relationships/hyperlink" Target="https://cfg-app.avetta.com/avt-cfg/document-builder/question-group/66dfb2520100008a00ed4f00/66dfb3430100003500ed4f07" TargetMode="External"/><Relationship Id="rId5182" Type="http://schemas.openxmlformats.org/officeDocument/2006/relationships/hyperlink" Target="https://cfg-app.avetta.com/avt-cfg/document-builder/question-group/691c983801000040004d01c0/691c98720100003b004d01cc" TargetMode="External"/><Relationship Id="rId6233" Type="http://schemas.openxmlformats.org/officeDocument/2006/relationships/hyperlink" Target="https://cfg-app.avetta.com/avt-cfg/document-builder/question-group/5f32e1ad2e00002c0306a60b/5f331c3d2d000050806c1d51" TargetMode="External"/><Relationship Id="rId748" Type="http://schemas.openxmlformats.org/officeDocument/2006/relationships/hyperlink" Target="https://cfg-app.avetta.com/avt-cfg/document-builder/question-group/672d0852010000af0032f9bb/672d091001000034009c0fac" TargetMode="External"/><Relationship Id="rId1378" Type="http://schemas.openxmlformats.org/officeDocument/2006/relationships/hyperlink" Target="https://cfg-app.avetta.com/avt-cfg/document-builder/question-group/61aa76c42d0000714f8be448/61aa79f92d000037167f6706" TargetMode="External"/><Relationship Id="rId1792" Type="http://schemas.openxmlformats.org/officeDocument/2006/relationships/hyperlink" Target="https://cfg-app.avetta.com/avt-cfg/document-builder/question-group/5ee11959360000082496ca2c/66c3d146010000330089786f" TargetMode="External"/><Relationship Id="rId2429" Type="http://schemas.openxmlformats.org/officeDocument/2006/relationships/hyperlink" Target="https://cfg-app.avetta.com/avt-cfg/document-builder/question-group/66c2a8df0100004f00feff32/66d7446c010000500062107d" TargetMode="External"/><Relationship Id="rId2843" Type="http://schemas.openxmlformats.org/officeDocument/2006/relationships/hyperlink" Target="https://cfg-app.avetta.com/avt-cfg/document-builder/question-group/664221a91d000035009d2a22/66422c540100003700256892" TargetMode="External"/><Relationship Id="rId5999" Type="http://schemas.openxmlformats.org/officeDocument/2006/relationships/hyperlink" Target="https://cfg-app.avetta.com/avt-cfg/document-builder/question-group/5abd49ff2100008a00f29112/6070685b4500009d89bbefd7" TargetMode="External"/><Relationship Id="rId6300" Type="http://schemas.openxmlformats.org/officeDocument/2006/relationships/hyperlink" Target="https://cfg-app.avetta.com/avt-cfg/document-builder/question-group/688961296b65171ce7e60e74/688961296b65171ce7e60e75" TargetMode="External"/><Relationship Id="rId84" Type="http://schemas.openxmlformats.org/officeDocument/2006/relationships/hyperlink" Target="https://cfg-app.avetta.com/avt-cfg/document-builder/question-group/67f4205e01000041006e7f9d/68080e73010000ab01568b6d" TargetMode="External"/><Relationship Id="rId815" Type="http://schemas.openxmlformats.org/officeDocument/2006/relationships/hyperlink" Target="https://cfg-app.avetta.com/avt-cfg/document-builder/question-group/5db73c2c350000ac1677d0e7/5db754ee3600008bc5344cdf" TargetMode="External"/><Relationship Id="rId1445" Type="http://schemas.openxmlformats.org/officeDocument/2006/relationships/hyperlink" Target="https://cfg-app.avetta.com/avt-cfg/document-builder/question-group/65a08bd517000024003718df/65a6b7941900007037223cf8" TargetMode="External"/><Relationship Id="rId2910" Type="http://schemas.openxmlformats.org/officeDocument/2006/relationships/hyperlink" Target="https://cfg-app.avetta.com/avt-cfg/document-builder/question-group/68b0bb630100004700028609/68b0bb730100003e005b7586" TargetMode="External"/><Relationship Id="rId7074" Type="http://schemas.openxmlformats.org/officeDocument/2006/relationships/hyperlink" Target="https://cfg-app.avetta.com/avt-cfg/document-builder/question-group/5dc1d4773500008bc5fb860e/61dcb7c13000001c7b8be714" TargetMode="External"/><Relationship Id="rId1512" Type="http://schemas.openxmlformats.org/officeDocument/2006/relationships/hyperlink" Target="https://cfg-app.avetta.com/avt-cfg/document-builder/question-group/65d8cfcc16000031023197bc/65d8dadb160000af053199c9" TargetMode="External"/><Relationship Id="rId4668" Type="http://schemas.openxmlformats.org/officeDocument/2006/relationships/hyperlink" Target="https://cfg-app.avetta.com/avt-cfg/document-builder/question-group/5b7237a94100005e32945af0/5b72389f410000c034945b15" TargetMode="External"/><Relationship Id="rId5719" Type="http://schemas.openxmlformats.org/officeDocument/2006/relationships/hyperlink" Target="https://cfg-app.avetta.com/avt-cfg/document-builder/question-group/4f82bea0504943240ae07c52/5c09dc204000003099445136" TargetMode="External"/><Relationship Id="rId6090" Type="http://schemas.openxmlformats.org/officeDocument/2006/relationships/hyperlink" Target="https://cfg-app.avetta.com/avt-cfg/document-builder/question-group/662fec911b00005d00b6e5d5/66ce494a010000500021f973" TargetMode="External"/><Relationship Id="rId7141" Type="http://schemas.openxmlformats.org/officeDocument/2006/relationships/hyperlink" Target="https://cfg-app.avetta.com/avt-cfg/document-builder/question-group/67be20400100001001d9a944/67be2ee40100005e012828ea" TargetMode="External"/><Relationship Id="rId3684" Type="http://schemas.openxmlformats.org/officeDocument/2006/relationships/hyperlink" Target="https://cfg-app.avetta.com/avt-cfg/document-builder/question-group/628521b42f0000d664d8ae07/631a1ac82e000022fc68889c" TargetMode="External"/><Relationship Id="rId4735" Type="http://schemas.openxmlformats.org/officeDocument/2006/relationships/hyperlink" Target="https://cfg-app.avetta.com/avt-cfg/document-builder/question-group/67d344850100003600ac5481/67d344c30100002601ac54a4" TargetMode="External"/><Relationship Id="rId2286" Type="http://schemas.openxmlformats.org/officeDocument/2006/relationships/hyperlink" Target="https://cfg-app.avetta.com/avt-cfg/document-builder/question-group/680bfd830100005001143675/68af3be6010000750446f58b" TargetMode="External"/><Relationship Id="rId3337" Type="http://schemas.openxmlformats.org/officeDocument/2006/relationships/hyperlink" Target="https://cfg-app.avetta.com/avt-cfg/document-builder/question-group/58c7051c504943df9fbe37cd/5cd30eba3a0000b2fc557fc4" TargetMode="External"/><Relationship Id="rId3751" Type="http://schemas.openxmlformats.org/officeDocument/2006/relationships/hyperlink" Target="https://cfg-app.avetta.com/avt-cfg/document-builder/question-group/5ad8b767504943f5148d3fe9/5c09fd4e3d0000ada3082cf8" TargetMode="External"/><Relationship Id="rId4802" Type="http://schemas.openxmlformats.org/officeDocument/2006/relationships/hyperlink" Target="https://cfg-app.avetta.com/avt-cfg/document-builder/question-group/5e73cccc34000087ffb5a13d/678ff6540100000d01f54e68" TargetMode="External"/><Relationship Id="rId258" Type="http://schemas.openxmlformats.org/officeDocument/2006/relationships/hyperlink" Target="https://cfg-app.avetta.com/avt-cfg/document-builder/question-group/68a49795010000dc01ab9439/68a497bf0100003e000aa2c1" TargetMode="External"/><Relationship Id="rId672" Type="http://schemas.openxmlformats.org/officeDocument/2006/relationships/hyperlink" Target="https://cfg-app.avetta.com/avt-cfg/document-builder/question-group/63af37f6140000250477e667/63af51ef1500000306c94f7e" TargetMode="External"/><Relationship Id="rId2353" Type="http://schemas.openxmlformats.org/officeDocument/2006/relationships/hyperlink" Target="https://cfg-app.avetta.com/avt-cfg/document-builder/question-group/57aa83c5504943d4cd2509ce/5b6b3a9b3b0000456a20a5ed" TargetMode="External"/><Relationship Id="rId3404" Type="http://schemas.openxmlformats.org/officeDocument/2006/relationships/hyperlink" Target="https://cfg-app.avetta.com/avt-cfg/document-builder/question-group/6930c5351b9cd303f8c110ab/6930c5351b9cd303f8c110ac" TargetMode="External"/><Relationship Id="rId6974" Type="http://schemas.openxmlformats.org/officeDocument/2006/relationships/hyperlink" Target="https://cfg-app.avetta.com/avt-cfg/document-builder/question-group/691d08f001000057004d1318/69370f8a01000043009e3bec" TargetMode="External"/><Relationship Id="rId325" Type="http://schemas.openxmlformats.org/officeDocument/2006/relationships/hyperlink" Target="https://cfg-app.avetta.com/avt-cfg/document-builder/question-group/6283cc682f0000fe70227254/6283ccad2f0000fe702275c0" TargetMode="External"/><Relationship Id="rId2006" Type="http://schemas.openxmlformats.org/officeDocument/2006/relationships/hyperlink" Target="https://cfg-app.avetta.com/avt-cfg/document-builder/question-group/685b25a40100003f000588c5/68f69bc7010000440082d785" TargetMode="External"/><Relationship Id="rId2420" Type="http://schemas.openxmlformats.org/officeDocument/2006/relationships/hyperlink" Target="https://cfg-app.avetta.com/avt-cfg/document-builder/question-group/67f823850100007600e7a4ab/6809040301000042002a3ad7" TargetMode="External"/><Relationship Id="rId5576" Type="http://schemas.openxmlformats.org/officeDocument/2006/relationships/hyperlink" Target="https://cfg-app.avetta.com/avt-cfg/document-builder/question-group/49f63d73504943b29c96cef0/5c09deff3c00006b5e503e80" TargetMode="External"/><Relationship Id="rId6627" Type="http://schemas.openxmlformats.org/officeDocument/2006/relationships/hyperlink" Target="https://cfg-app.avetta.com/avt-cfg/document-builder/question-group/69332686010000f3013271a5/693897dd0100001c0309529c" TargetMode="External"/><Relationship Id="rId1022" Type="http://schemas.openxmlformats.org/officeDocument/2006/relationships/hyperlink" Target="https://cfg-app.avetta.com/avt-cfg/document-builder/question-group/5aaddf4f2400006e00183e5b/6580c5e1180000663a6e6c77" TargetMode="External"/><Relationship Id="rId4178" Type="http://schemas.openxmlformats.org/officeDocument/2006/relationships/hyperlink" Target="https://cfg-app.avetta.com/avt-cfg/document-builder/question-group/6957fdb101000045004e69fd/695c055501000047014650e1" TargetMode="External"/><Relationship Id="rId4592" Type="http://schemas.openxmlformats.org/officeDocument/2006/relationships/hyperlink" Target="https://cfg-app.avetta.com/avt-cfg/document-builder/question-group/5b73387c41000023eb94661c/5b73394641000050ed946641" TargetMode="External"/><Relationship Id="rId5229" Type="http://schemas.openxmlformats.org/officeDocument/2006/relationships/hyperlink" Target="https://cfg-app.avetta.com/avt-cfg/document-builder/question-group/64cc07941900001101a834ff/64d11b2c1800004825a3c4c7" TargetMode="External"/><Relationship Id="rId5990" Type="http://schemas.openxmlformats.org/officeDocument/2006/relationships/hyperlink" Target="https://cfg-app.avetta.com/avt-cfg/document-builder/question-group/65c11d2b180000b500b4088c/6671e5cb0100002e00c1a683" TargetMode="External"/><Relationship Id="rId3194" Type="http://schemas.openxmlformats.org/officeDocument/2006/relationships/hyperlink" Target="https://cfg-app.avetta.com/avt-cfg/document-builder/question-group/636575de1700003d06cf89ad/636575e91700003d06cf89b3" TargetMode="External"/><Relationship Id="rId4245" Type="http://schemas.openxmlformats.org/officeDocument/2006/relationships/hyperlink" Target="https://cfg-app.avetta.com/avt-cfg/document-builder/question-group/512657e3504943d2f23189f3/62ae7c5d2e0000da3375c813" TargetMode="External"/><Relationship Id="rId5643" Type="http://schemas.openxmlformats.org/officeDocument/2006/relationships/hyperlink" Target="https://cfg-app.avetta.com/avt-cfg/document-builder/question-group/693c6109831888123357ae8d/693c6109831888123357ae8e" TargetMode="External"/><Relationship Id="rId1839" Type="http://schemas.openxmlformats.org/officeDocument/2006/relationships/hyperlink" Target="https://cfg-app.avetta.com/avt-cfg/document-builder/question-group/5ee1415e3200000824fce227/66c3d6fb01000014023099d6" TargetMode="External"/><Relationship Id="rId5710" Type="http://schemas.openxmlformats.org/officeDocument/2006/relationships/hyperlink" Target="https://cfg-app.avetta.com/avt-cfg/document-builder/question-group/5ff76e0e420000c9f6604845/5ffcbdd8450000d650d1cd15" TargetMode="External"/><Relationship Id="rId182" Type="http://schemas.openxmlformats.org/officeDocument/2006/relationships/hyperlink" Target="https://cfg-app.avetta.com/avt-cfg/document-builder/question-group/67f691300100003d00f5a96e/67f7e0400100007a00db8206" TargetMode="External"/><Relationship Id="rId1906" Type="http://schemas.openxmlformats.org/officeDocument/2006/relationships/hyperlink" Target="https://cfg-app.avetta.com/avt-cfg/document-builder/question-group/67f06965010000ec00448f82/67f06c05010000e500448f8b" TargetMode="External"/><Relationship Id="rId3261" Type="http://schemas.openxmlformats.org/officeDocument/2006/relationships/hyperlink" Target="https://cfg-app.avetta.com/avt-cfg/document-builder/question-group/669ff4600100002f0033a8ff/669ffcf70100004f0033a961" TargetMode="External"/><Relationship Id="rId4312" Type="http://schemas.openxmlformats.org/officeDocument/2006/relationships/hyperlink" Target="https://cfg-app.avetta.com/avt-cfg/document-builder/question-group/5b0ee66f2c00008b01b22167/5c09eb353d0000bc7807d71e" TargetMode="External"/><Relationship Id="rId7468" Type="http://schemas.openxmlformats.org/officeDocument/2006/relationships/hyperlink" Target="https://cfg-app.avetta.com/avt-cfg/document-builder/question-group/691e4d980100003f00548e76/691f5ff30100006200cc164b" TargetMode="External"/><Relationship Id="rId7882" Type="http://schemas.openxmlformats.org/officeDocument/2006/relationships/hyperlink" Target="https://cfg-app.avetta.com/avt-cfg/document-builder/question-group/638e3e261a0000220315896c/6735248a01000093009aa6fe" TargetMode="External"/><Relationship Id="rId6484" Type="http://schemas.openxmlformats.org/officeDocument/2006/relationships/hyperlink" Target="https://cfg-app.avetta.com/avt-cfg/document-builder/question-group/69331d7b0100006400326ead/69387cf40100004700356ca7" TargetMode="External"/><Relationship Id="rId7535" Type="http://schemas.openxmlformats.org/officeDocument/2006/relationships/hyperlink" Target="https://cfg-app.avetta.com/avt-cfg/document-builder/question-group/610c1fbd43000095d573123b/611307ec4300004dc862322f" TargetMode="External"/><Relationship Id="rId999" Type="http://schemas.openxmlformats.org/officeDocument/2006/relationships/hyperlink" Target="https://cfg-app.avetta.com/avt-cfg/document-builder/question-group/6661ebbd0100002a00a76998/66638d490100003b00c81de9" TargetMode="External"/><Relationship Id="rId5086" Type="http://schemas.openxmlformats.org/officeDocument/2006/relationships/hyperlink" Target="https://cfg-app.avetta.com/avt-cfg/document-builder/question-group/69053a37d65357722a3651ed/69053a37d65357722a3651ee" TargetMode="External"/><Relationship Id="rId6137" Type="http://schemas.openxmlformats.org/officeDocument/2006/relationships/hyperlink" Target="https://cfg-app.avetta.com/avt-cfg/document-builder/question-group/663a7dc31e00003500715996/6670708f0100002f00a0e627" TargetMode="External"/><Relationship Id="rId6551" Type="http://schemas.openxmlformats.org/officeDocument/2006/relationships/hyperlink" Target="https://cfg-app.avetta.com/avt-cfg/document-builder/question-group/68c1e6050100004b0301681c/693af4770100004a00d49220" TargetMode="External"/><Relationship Id="rId7602" Type="http://schemas.openxmlformats.org/officeDocument/2006/relationships/hyperlink" Target="https://cfg-app.avetta.com/avt-cfg/document-builder/question-group/59ea466d5049434655f73e19/5c09c7853400008f32eabc13" TargetMode="External"/><Relationship Id="rId1696" Type="http://schemas.openxmlformats.org/officeDocument/2006/relationships/hyperlink" Target="https://cfg-app.avetta.com/avt-cfg/document-builder/question-group/619d72342e0000ecfe829855/619d756a2e0000ecfe82ada0" TargetMode="External"/><Relationship Id="rId5153" Type="http://schemas.openxmlformats.org/officeDocument/2006/relationships/hyperlink" Target="https://cfg-app.avetta.com/avt-cfg/document-builder/question-group/64e3cc4b1a0000265167e574/64e7901d1900001712834e5d" TargetMode="External"/><Relationship Id="rId6204" Type="http://schemas.openxmlformats.org/officeDocument/2006/relationships/hyperlink" Target="https://cfg-app.avetta.com/avt-cfg/document-builder/question-group/5f24880e31000019ed9da661/60396f6b43000075a758edc1" TargetMode="External"/><Relationship Id="rId1349" Type="http://schemas.openxmlformats.org/officeDocument/2006/relationships/hyperlink" Target="https://cfg-app.avetta.com/avt-cfg/document-builder/question-group/67f6bdf10100005d01f5b3f1/686e80140100003a00367748" TargetMode="External"/><Relationship Id="rId2747" Type="http://schemas.openxmlformats.org/officeDocument/2006/relationships/hyperlink" Target="https://cfg-app.avetta.com/avt-cfg/document-builder/question-group/62993c0b2e00003ab4808c36/629fc6212e0000270ac707fd" TargetMode="External"/><Relationship Id="rId5220" Type="http://schemas.openxmlformats.org/officeDocument/2006/relationships/hyperlink" Target="https://cfg-app.avetta.com/avt-cfg/document-builder/question-group/5388f75e5049436d64d71b46/5c09bf6d3d0000d92c07bf34" TargetMode="External"/><Relationship Id="rId719" Type="http://schemas.openxmlformats.org/officeDocument/2006/relationships/hyperlink" Target="https://cfg-app.avetta.com/avt-cfg/document-builder/question-group/4f3da8475049432d7d6de354/5c0966ba3a00008aabd47894" TargetMode="External"/><Relationship Id="rId1763" Type="http://schemas.openxmlformats.org/officeDocument/2006/relationships/hyperlink" Target="https://cfg-app.avetta.com/avt-cfg/document-builder/question-group/68000da20100005d0057e31f/684890760100001b019547ee" TargetMode="External"/><Relationship Id="rId2814" Type="http://schemas.openxmlformats.org/officeDocument/2006/relationships/hyperlink" Target="https://cfg-app.avetta.com/avt-cfg/document-builder/question-group/512bb12f5049434ed9e5a2e4/5c0aa9a4400000ea2f44d2d2" TargetMode="External"/><Relationship Id="rId55" Type="http://schemas.openxmlformats.org/officeDocument/2006/relationships/hyperlink" Target="https://cfg-app.avetta.com/avt-cfg/document-builder/question-group/62044f322e0000ce4b1ab41b/620e91822f00006794ffd4c5" TargetMode="External"/><Relationship Id="rId1416" Type="http://schemas.openxmlformats.org/officeDocument/2006/relationships/hyperlink" Target="https://cfg-app.avetta.com/avt-cfg/document-builder/question-group/65e101bc180000b520b02843/65e230f11800001b3e92d195" TargetMode="External"/><Relationship Id="rId1830" Type="http://schemas.openxmlformats.org/officeDocument/2006/relationships/hyperlink" Target="https://cfg-app.avetta.com/avt-cfg/document-builder/question-group/5ee13b0d3600007c60d5ecc7/5ee3f7f3370000deb52efb13" TargetMode="External"/><Relationship Id="rId4986" Type="http://schemas.openxmlformats.org/officeDocument/2006/relationships/hyperlink" Target="https://cfg-app.avetta.com/avt-cfg/document-builder/question-group/68dc44e42b9d0918da0ee46f/68dc44e42b9d0918da0ee470" TargetMode="External"/><Relationship Id="rId7392" Type="http://schemas.openxmlformats.org/officeDocument/2006/relationships/hyperlink" Target="https://cfg-app.avetta.com/avt-cfg/document-builder/question-group/67dc3ec90100007600a60a09/67e30d8c010000c6000b8535" TargetMode="External"/><Relationship Id="rId3588" Type="http://schemas.openxmlformats.org/officeDocument/2006/relationships/hyperlink" Target="https://cfg-app.avetta.com/avt-cfg/document-builder/question-group/683a17f20100005b008d3ade/683a2406010000d5018d3b42" TargetMode="External"/><Relationship Id="rId4639" Type="http://schemas.openxmlformats.org/officeDocument/2006/relationships/hyperlink" Target="https://cfg-app.avetta.com/avt-cfg/document-builder/question-group/5b72f8a73b0000edb3211781/5b72f9d93b000033b72117b7" TargetMode="External"/><Relationship Id="rId7045" Type="http://schemas.openxmlformats.org/officeDocument/2006/relationships/hyperlink" Target="https://cfg-app.avetta.com/avt-cfg/document-builder/question-group/53bacc5f504943f83a20b0b7/675b1ebf0100003200b5d14c" TargetMode="External"/><Relationship Id="rId3655" Type="http://schemas.openxmlformats.org/officeDocument/2006/relationships/hyperlink" Target="https://cfg-app.avetta.com/avt-cfg/document-builder/question-group/61e06c0e300000830240efca/62f684542f00007574d8272b" TargetMode="External"/><Relationship Id="rId4706" Type="http://schemas.openxmlformats.org/officeDocument/2006/relationships/hyperlink" Target="https://cfg-app.avetta.com/avt-cfg/document-builder/question-group/5eb9bbf5340000224716721a/5ebee003310000b58aa05996" TargetMode="External"/><Relationship Id="rId6061" Type="http://schemas.openxmlformats.org/officeDocument/2006/relationships/hyperlink" Target="https://cfg-app.avetta.com/avt-cfg/document-builder/question-group/4d5ebcce504943f83193ca60/5c099b922e0000f84547acb2" TargetMode="External"/><Relationship Id="rId7112" Type="http://schemas.openxmlformats.org/officeDocument/2006/relationships/hyperlink" Target="https://cfg-app.avetta.com/avt-cfg/document-builder/question-group/6823bc840100003300ee6743/6824be15010000570063298a" TargetMode="External"/><Relationship Id="rId576" Type="http://schemas.openxmlformats.org/officeDocument/2006/relationships/hyperlink" Target="https://cfg-app.avetta.com/avt-cfg/document-builder/question-group/5f6b80792b0000b2a76f4139/5f6b8aef2b0000b2a76f4c9b" TargetMode="External"/><Relationship Id="rId990" Type="http://schemas.openxmlformats.org/officeDocument/2006/relationships/hyperlink" Target="https://cfg-app.avetta.com/avt-cfg/document-builder/question-group/63b32b9f1400002504b0c4cf/6427277f1600006212b4cbe9" TargetMode="External"/><Relationship Id="rId2257" Type="http://schemas.openxmlformats.org/officeDocument/2006/relationships/hyperlink" Target="https://cfg-app.avetta.com/avt-cfg/document-builder/question-group/680ab11e0100005e00895802/680ab1870100009f0089580c" TargetMode="External"/><Relationship Id="rId2671" Type="http://schemas.openxmlformats.org/officeDocument/2006/relationships/hyperlink" Target="https://cfg-app.avetta.com/avt-cfg/document-builder/question-group/69053a55d65357722a36534b/69053a55d65357722a36534c" TargetMode="External"/><Relationship Id="rId3308" Type="http://schemas.openxmlformats.org/officeDocument/2006/relationships/hyperlink" Target="https://cfg-app.avetta.com/avt-cfg/document-builder/question-group/5963cb7a504943e489e6f060/5dfaa63c350000fecb1c3d7f" TargetMode="External"/><Relationship Id="rId229" Type="http://schemas.openxmlformats.org/officeDocument/2006/relationships/hyperlink" Target="https://cfg-app.avetta.com/avt-cfg/document-builder/question-group/654004d81b0000945538897a/69418be10100006400eb4e18" TargetMode="External"/><Relationship Id="rId643" Type="http://schemas.openxmlformats.org/officeDocument/2006/relationships/hyperlink" Target="https://cfg-app.avetta.com/avt-cfg/document-builder/question-group/60de10f042000049d4c960ed/6851f0640100001002e8b60a" TargetMode="External"/><Relationship Id="rId1273" Type="http://schemas.openxmlformats.org/officeDocument/2006/relationships/hyperlink" Target="https://cfg-app.avetta.com/avt-cfg/document-builder/question-group/5ae8d895240000840091f9a2/63a2167d1b00006201a82ac2" TargetMode="External"/><Relationship Id="rId2324" Type="http://schemas.openxmlformats.org/officeDocument/2006/relationships/hyperlink" Target="https://cfg-app.avetta.com/avt-cfg/document-builder/question-group/5b3fd4255049433a8c3aa714/5c09b62b3c00004c29503717" TargetMode="External"/><Relationship Id="rId3722" Type="http://schemas.openxmlformats.org/officeDocument/2006/relationships/hyperlink" Target="https://cfg-app.avetta.com/avt-cfg/document-builder/question-group/681a7b9d0100007e00196018/681a849801000059009d5fcf" TargetMode="External"/><Relationship Id="rId6878" Type="http://schemas.openxmlformats.org/officeDocument/2006/relationships/hyperlink" Target="https://cfg-app.avetta.com/avt-cfg/document-builder/question-group/65ca44e51a0000b00088d58d/6900e82f010000b2056cd7f5" TargetMode="External"/><Relationship Id="rId5894" Type="http://schemas.openxmlformats.org/officeDocument/2006/relationships/hyperlink" Target="https://cfg-app.avetta.com/avt-cfg/document-builder/question-group/65c3b7c7190000990023a3c6/65c3c1d7180000f200601d00" TargetMode="External"/><Relationship Id="rId6945" Type="http://schemas.openxmlformats.org/officeDocument/2006/relationships/hyperlink" Target="https://cfg-app.avetta.com/avt-cfg/document-builder/question-group/65bad4c01a00005637658416/65bad58e1a00004637658423" TargetMode="External"/><Relationship Id="rId710" Type="http://schemas.openxmlformats.org/officeDocument/2006/relationships/hyperlink" Target="https://cfg-app.avetta.com/avt-cfg/document-builder/question-group/65e7becc170000ff38cd34bf/65e7bf46170000f338cd34c4" TargetMode="External"/><Relationship Id="rId1340" Type="http://schemas.openxmlformats.org/officeDocument/2006/relationships/hyperlink" Target="https://cfg-app.avetta.com/avt-cfg/document-builder/question-group/62d5c3a92e0000de3662017c/6303c5a0300000f210ff865d" TargetMode="External"/><Relationship Id="rId3098" Type="http://schemas.openxmlformats.org/officeDocument/2006/relationships/hyperlink" Target="https://cfg-app.avetta.com/avt-cfg/document-builder/question-group/5c9016d7360000fc3b25dfa6/6549111f19000085045d8bac" TargetMode="External"/><Relationship Id="rId4496" Type="http://schemas.openxmlformats.org/officeDocument/2006/relationships/hyperlink" Target="https://cfg-app.avetta.com/avt-cfg/document-builder/question-group/5b734c243b0000b2622123c8/5b734cca3b0000a3632123e4" TargetMode="External"/><Relationship Id="rId5547" Type="http://schemas.openxmlformats.org/officeDocument/2006/relationships/hyperlink" Target="https://cfg-app.avetta.com/avt-cfg/document-builder/question-group/69022c31010000b4055c0858/69023e690100007c025c0cd9" TargetMode="External"/><Relationship Id="rId5961" Type="http://schemas.openxmlformats.org/officeDocument/2006/relationships/hyperlink" Target="https://cfg-app.avetta.com/avt-cfg/document-builder/question-group/69053a3fd65357722a36524e/69053a3fd65357722a36524f" TargetMode="External"/><Relationship Id="rId4149" Type="http://schemas.openxmlformats.org/officeDocument/2006/relationships/hyperlink" Target="https://cfg-app.avetta.com/avt-cfg/document-builder/question-group/59ea467e50494310da5fa716/5dd469973700009d7a81bf65" TargetMode="External"/><Relationship Id="rId4563" Type="http://schemas.openxmlformats.org/officeDocument/2006/relationships/hyperlink" Target="https://cfg-app.avetta.com/avt-cfg/document-builder/question-group/5b733c07410000e1f39466b9/5b733cfa41000004f79466db" TargetMode="External"/><Relationship Id="rId5614" Type="http://schemas.openxmlformats.org/officeDocument/2006/relationships/hyperlink" Target="https://cfg-app.avetta.com/avt-cfg/document-builder/question-group/6616b8c51b0000290061b38e/6616f9131c00002f007411b8" TargetMode="External"/><Relationship Id="rId3165" Type="http://schemas.openxmlformats.org/officeDocument/2006/relationships/hyperlink" Target="https://cfg-app.avetta.com/avt-cfg/document-builder/question-group/5b3faf88200000a60987dcd8/5c09f8a43d0000829a082963" TargetMode="External"/><Relationship Id="rId4216" Type="http://schemas.openxmlformats.org/officeDocument/2006/relationships/hyperlink" Target="https://cfg-app.avetta.com/avt-cfg/document-builder/question-group/68d1836b01000015014cbd38/693af4cd0100006100f47098" TargetMode="External"/><Relationship Id="rId4630" Type="http://schemas.openxmlformats.org/officeDocument/2006/relationships/hyperlink" Target="https://cfg-app.avetta.com/avt-cfg/document-builder/question-group/5b72f8a03b000069b4211779/5b72fa043b0000bdb72117c1" TargetMode="External"/><Relationship Id="rId7786" Type="http://schemas.openxmlformats.org/officeDocument/2006/relationships/hyperlink" Target="https://cfg-app.avetta.com/avt-cfg/document-builder/question-group/4e2dac10504943b1e6ca6961/676a0ae50100005300ecfb49" TargetMode="External"/><Relationship Id="rId2181" Type="http://schemas.openxmlformats.org/officeDocument/2006/relationships/hyperlink" Target="https://cfg-app.avetta.com/avt-cfg/document-builder/question-group/627951652e0000f8b6981b85/62def5672f00000f4b24eb6f" TargetMode="External"/><Relationship Id="rId3232" Type="http://schemas.openxmlformats.org/officeDocument/2006/relationships/hyperlink" Target="https://cfg-app.avetta.com/avt-cfg/document-builder/question-group/6930c5331b9cd303f8c11093/6930c5331b9cd303f8c11094" TargetMode="External"/><Relationship Id="rId6388" Type="http://schemas.openxmlformats.org/officeDocument/2006/relationships/hyperlink" Target="https://cfg-app.avetta.com/avt-cfg/document-builder/question-group/61d48e5a2f0000748d38da64/61d48f382f0000748d38e163" TargetMode="External"/><Relationship Id="rId7439" Type="http://schemas.openxmlformats.org/officeDocument/2006/relationships/hyperlink" Target="https://cfg-app.avetta.com/avt-cfg/document-builder/question-group/5e4c14c634000087ff8e390e/61ba3f072d00004ffd4f44a4" TargetMode="External"/><Relationship Id="rId153" Type="http://schemas.openxmlformats.org/officeDocument/2006/relationships/hyperlink" Target="https://cfg-app.avetta.com/avt-cfg/document-builder/question-group/5b1042122300002709ecaa18/5c0aac5e3a00009eecd6a8fc" TargetMode="External"/><Relationship Id="rId6455" Type="http://schemas.openxmlformats.org/officeDocument/2006/relationships/hyperlink" Target="https://cfg-app.avetta.com/avt-cfg/document-builder/question-group/61a520422d0000e1763c1021/61a529f52f0000371631726b" TargetMode="External"/><Relationship Id="rId7853" Type="http://schemas.openxmlformats.org/officeDocument/2006/relationships/hyperlink" Target="https://cfg-app.avetta.com/avt-cfg/document-builder/question-group/5f32e1c62d000050806b0265/6781b263010000b2000567ef" TargetMode="External"/><Relationship Id="rId220" Type="http://schemas.openxmlformats.org/officeDocument/2006/relationships/hyperlink" Target="https://cfg-app.avetta.com/avt-cfg/document-builder/question-group/5e7a9d523400008af48d6b31/68ed6ec0010000d200d5b704" TargetMode="External"/><Relationship Id="rId2998" Type="http://schemas.openxmlformats.org/officeDocument/2006/relationships/hyperlink" Target="https://cfg-app.avetta.com/avt-cfg/document-builder/question-group/62e81bf22f00008d5c32d20b/62eab8762f0000a27570f7db" TargetMode="External"/><Relationship Id="rId5057" Type="http://schemas.openxmlformats.org/officeDocument/2006/relationships/hyperlink" Target="https://cfg-app.avetta.com/avt-cfg/document-builder/question-group/686e97dfe08610d3b0c1e576/6887c4e9010000ff00101b27" TargetMode="External"/><Relationship Id="rId6108" Type="http://schemas.openxmlformats.org/officeDocument/2006/relationships/hyperlink" Target="https://cfg-app.avetta.com/avt-cfg/document-builder/question-group/68c1f3a5db7f138ade52fa3d/68c1f3a5db7f138ade52fa3e" TargetMode="External"/><Relationship Id="rId7506" Type="http://schemas.openxmlformats.org/officeDocument/2006/relationships/hyperlink" Target="https://cfg-app.avetta.com/avt-cfg/document-builder/question-group/629e23542e00006f65902d23/629fba162e0000270ac6a4d1" TargetMode="External"/><Relationship Id="rId7920" Type="http://schemas.openxmlformats.org/officeDocument/2006/relationships/hyperlink" Target="https://cfg-app.avetta.com/avt-cfg/document-builder/question-group/5fdb8f462b0000124b83d279/5fdb9b5e2b0000124b83f208" TargetMode="External"/><Relationship Id="rId4073" Type="http://schemas.openxmlformats.org/officeDocument/2006/relationships/hyperlink" Target="https://cfg-app.avetta.com/avt-cfg/document-builder/question-group/687922a10100003b0084f735/68792335010000060184f74c" TargetMode="External"/><Relationship Id="rId5471" Type="http://schemas.openxmlformats.org/officeDocument/2006/relationships/hyperlink" Target="https://cfg-app.avetta.com/avt-cfg/document-builder/question-group/5b6a43a3410000ec7a93d899/5c099bf6400000864743af8d" TargetMode="External"/><Relationship Id="rId6522" Type="http://schemas.openxmlformats.org/officeDocument/2006/relationships/hyperlink" Target="https://cfg-app.avetta.com/avt-cfg/document-builder/question-group/60515c5e4500001de370572a/636e65011600005600729d4d" TargetMode="External"/><Relationship Id="rId1667" Type="http://schemas.openxmlformats.org/officeDocument/2006/relationships/hyperlink" Target="https://cfg-app.avetta.com/avt-cfg/document-builder/question-group/61fb1670300000c99ec1d93f/620fff3e2f0000ff16737298" TargetMode="External"/><Relationship Id="rId2718" Type="http://schemas.openxmlformats.org/officeDocument/2006/relationships/hyperlink" Target="https://cfg-app.avetta.com/avt-cfg/document-builder/question-group/652421421700002e5206fa3f/67252a92010000ac0077df89" TargetMode="External"/><Relationship Id="rId5124" Type="http://schemas.openxmlformats.org/officeDocument/2006/relationships/hyperlink" Target="https://cfg-app.avetta.com/avt-cfg/document-builder/question-group/6172debb2d000052a836d28d/6172fb182d000052a8386d29" TargetMode="External"/><Relationship Id="rId1734" Type="http://schemas.openxmlformats.org/officeDocument/2006/relationships/hyperlink" Target="https://cfg-app.avetta.com/avt-cfg/document-builder/question-group/5f08ad2b2d0000ef48d81d1f/5f0e1de82e00005080fe12ee" TargetMode="External"/><Relationship Id="rId4140" Type="http://schemas.openxmlformats.org/officeDocument/2006/relationships/hyperlink" Target="https://cfg-app.avetta.com/avt-cfg/document-builder/question-group/659d9d8019000054012be264/67acf807010000330025c790" TargetMode="External"/><Relationship Id="rId7296" Type="http://schemas.openxmlformats.org/officeDocument/2006/relationships/hyperlink" Target="https://cfg-app.avetta.com/avt-cfg/document-builder/question-group/61eb076e2f0000764d85b57d/61eb469d300000ff83aadef2" TargetMode="External"/><Relationship Id="rId26" Type="http://schemas.openxmlformats.org/officeDocument/2006/relationships/hyperlink" Target="https://cfg-app.avetta.com/avt-cfg/document-builder/question-group/689664900100004100f8ba3f/689a588a0100004100363bd6" TargetMode="External"/><Relationship Id="rId7363" Type="http://schemas.openxmlformats.org/officeDocument/2006/relationships/hyperlink" Target="https://cfg-app.avetta.com/avt-cfg/document-builder/question-group/68c34be601000055030178a5/68c3507f0100003a009be312" TargetMode="External"/><Relationship Id="rId1801" Type="http://schemas.openxmlformats.org/officeDocument/2006/relationships/hyperlink" Target="https://cfg-app.avetta.com/avt-cfg/document-builder/question-group/5ee12c083200000824fc6c33/66c3d19d0100001802309992" TargetMode="External"/><Relationship Id="rId3559" Type="http://schemas.openxmlformats.org/officeDocument/2006/relationships/hyperlink" Target="https://cfg-app.avetta.com/avt-cfg/document-builder/question-group/68485cf8010000ed00924cd2/6849cd880100001302974bf7" TargetMode="External"/><Relationship Id="rId4957" Type="http://schemas.openxmlformats.org/officeDocument/2006/relationships/hyperlink" Target="https://cfg-app.avetta.com/avt-cfg/document-builder/question-group/5d718c5b3600008ac65c9a68/63e2ee2f150000da0e189f0c" TargetMode="External"/><Relationship Id="rId7016" Type="http://schemas.openxmlformats.org/officeDocument/2006/relationships/hyperlink" Target="https://cfg-app.avetta.com/avt-cfg/document-builder/question-group/687178060100003e00ed8e22/68a7914d0100005f07abd803" TargetMode="External"/><Relationship Id="rId7430" Type="http://schemas.openxmlformats.org/officeDocument/2006/relationships/hyperlink" Target="https://cfg-app.avetta.com/avt-cfg/document-builder/question-group/67aa3f0e0100004c00473d12/69176d9401000043007cea3d" TargetMode="External"/><Relationship Id="rId3973" Type="http://schemas.openxmlformats.org/officeDocument/2006/relationships/hyperlink" Target="https://cfg-app.avetta.com/avt-cfg/document-builder/question-group/545012e55049436ffd73676c/635802f9190000c100b2a3c0" TargetMode="External"/><Relationship Id="rId6032" Type="http://schemas.openxmlformats.org/officeDocument/2006/relationships/hyperlink" Target="https://cfg-app.avetta.com/avt-cfg/document-builder/question-group/68003963010000170257ea13/680802c60100003c01194e1d" TargetMode="External"/><Relationship Id="rId894" Type="http://schemas.openxmlformats.org/officeDocument/2006/relationships/hyperlink" Target="https://cfg-app.avetta.com/avt-cfg/document-builder/question-group/662bd9b01c00006300ff8acd/66ce3fb70100004e00ebdbb5" TargetMode="External"/><Relationship Id="rId1177" Type="http://schemas.openxmlformats.org/officeDocument/2006/relationships/hyperlink" Target="https://cfg-app.avetta.com/avt-cfg/document-builder/question-group/694b3dd601000063008002ee/694b3e960100004000800303" TargetMode="External"/><Relationship Id="rId2575" Type="http://schemas.openxmlformats.org/officeDocument/2006/relationships/hyperlink" Target="https://cfg-app.avetta.com/avt-cfg/document-builder/question-group/66a3d9d301000033000549c7/66a3e6a60100003300054a14" TargetMode="External"/><Relationship Id="rId3626" Type="http://schemas.openxmlformats.org/officeDocument/2006/relationships/hyperlink" Target="https://cfg-app.avetta.com/avt-cfg/document-builder/question-group/661d7c4a1b0000300086111c/66316d8d1c00006100584eb0" TargetMode="External"/><Relationship Id="rId547" Type="http://schemas.openxmlformats.org/officeDocument/2006/relationships/hyperlink" Target="https://cfg-app.avetta.com/avt-cfg/document-builder/question-group/667c4bd10100003000b8b760/668eac5b0100008900a49408" TargetMode="External"/><Relationship Id="rId961" Type="http://schemas.openxmlformats.org/officeDocument/2006/relationships/hyperlink" Target="https://cfg-app.avetta.com/avt-cfg/document-builder/question-group/668309ad0100003a0098d671/66833aff0100004a003d51c5" TargetMode="External"/><Relationship Id="rId1591" Type="http://schemas.openxmlformats.org/officeDocument/2006/relationships/hyperlink" Target="https://cfg-app.avetta.com/avt-cfg/document-builder/question-group/6202a96f30000005335ffcc4/620fee552e00003376f09f48" TargetMode="External"/><Relationship Id="rId2228" Type="http://schemas.openxmlformats.org/officeDocument/2006/relationships/hyperlink" Target="https://cfg-app.avetta.com/avt-cfg/document-builder/question-group/68e00b240100003a0130e08e/68e00d79010000620030e0a0" TargetMode="External"/><Relationship Id="rId2642" Type="http://schemas.openxmlformats.org/officeDocument/2006/relationships/hyperlink" Target="https://cfg-app.avetta.com/avt-cfg/document-builder/question-group/69445398b8c07be834d2aa3c/69445398b8c07be834d2aa3d" TargetMode="External"/><Relationship Id="rId5798" Type="http://schemas.openxmlformats.org/officeDocument/2006/relationships/hyperlink" Target="https://cfg-app.avetta.com/avt-cfg/document-builder/question-group/68ae2ba1010000640046d625/69165f2c0100004300926ee9" TargetMode="External"/><Relationship Id="rId6849" Type="http://schemas.openxmlformats.org/officeDocument/2006/relationships/hyperlink" Target="https://cfg-app.avetta.com/avt-cfg/document-builder/question-group/68388a7f01000055001c1fd8/68388af60100003500ae6fbd" TargetMode="External"/><Relationship Id="rId614" Type="http://schemas.openxmlformats.org/officeDocument/2006/relationships/hyperlink" Target="https://cfg-app.avetta.com/avt-cfg/document-builder/question-group/5e667c253200008af461bbf7/5e67eb90360000d1c22efb26" TargetMode="External"/><Relationship Id="rId1244" Type="http://schemas.openxmlformats.org/officeDocument/2006/relationships/hyperlink" Target="https://cfg-app.avetta.com/avt-cfg/document-builder/question-group/6540327b1b00009a553890a3/667b462c0100000801247080" TargetMode="External"/><Relationship Id="rId5865" Type="http://schemas.openxmlformats.org/officeDocument/2006/relationships/hyperlink" Target="https://cfg-app.avetta.com/avt-cfg/document-builder/question-group/6939e573a0d106c9ef3f25e7/6939e573a0d106c9ef3f25e8" TargetMode="External"/><Relationship Id="rId6916" Type="http://schemas.openxmlformats.org/officeDocument/2006/relationships/hyperlink" Target="https://cfg-app.avetta.com/avt-cfg/document-builder/question-group/66428cc10100009900256ac3/6900e8f6010000df005bf151" TargetMode="External"/><Relationship Id="rId1311" Type="http://schemas.openxmlformats.org/officeDocument/2006/relationships/hyperlink" Target="https://cfg-app.avetta.com/avt-cfg/document-builder/question-group/6371dcee17000067069a94e5/63a13431160000710a6100a1" TargetMode="External"/><Relationship Id="rId4467" Type="http://schemas.openxmlformats.org/officeDocument/2006/relationships/hyperlink" Target="https://cfg-app.avetta.com/avt-cfg/document-builder/question-group/5b7350b04100001621946a41/5b735a773b0000008121250e" TargetMode="External"/><Relationship Id="rId4881" Type="http://schemas.openxmlformats.org/officeDocument/2006/relationships/hyperlink" Target="https://cfg-app.avetta.com/avt-cfg/document-builder/question-group/5bb3e21e360000d4d47e4884/5c09ec4640000076c444b3db" TargetMode="External"/><Relationship Id="rId5518" Type="http://schemas.openxmlformats.org/officeDocument/2006/relationships/hyperlink" Target="https://cfg-app.avetta.com/avt-cfg/document-builder/question-group/67226469010000ad0090f7d8/67fd303301000039009ef5ed" TargetMode="External"/><Relationship Id="rId3069" Type="http://schemas.openxmlformats.org/officeDocument/2006/relationships/hyperlink" Target="https://cfg-app.avetta.com/avt-cfg/document-builder/question-group/5d41f782360000b82854781a/5d9fb5453600001286b58ff6" TargetMode="External"/><Relationship Id="rId3483" Type="http://schemas.openxmlformats.org/officeDocument/2006/relationships/hyperlink" Target="https://cfg-app.avetta.com/avt-cfg/document-builder/question-group/69559d2f0100006200502b8b/69584af40100004d004e7168" TargetMode="External"/><Relationship Id="rId4534" Type="http://schemas.openxmlformats.org/officeDocument/2006/relationships/hyperlink" Target="https://cfg-app.avetta.com/avt-cfg/document-builder/question-group/5b6ca40b3b0000b9fe20c068/5b6cb9f5410000b9da940697" TargetMode="External"/><Relationship Id="rId5932" Type="http://schemas.openxmlformats.org/officeDocument/2006/relationships/hyperlink" Target="https://cfg-app.avetta.com/avt-cfg/document-builder/question-group/49f63ca7504943b6ccfefc8d/5c09d77b340000753eeaeec4" TargetMode="External"/><Relationship Id="rId2085" Type="http://schemas.openxmlformats.org/officeDocument/2006/relationships/hyperlink" Target="https://cfg-app.avetta.com/avt-cfg/document-builder/question-group/61cdfce03000002dbcc187ac/61d63029300000cf67f4fa43" TargetMode="External"/><Relationship Id="rId3136" Type="http://schemas.openxmlformats.org/officeDocument/2006/relationships/hyperlink" Target="https://cfg-app.avetta.com/avt-cfg/document-builder/question-group/63fe813c150000440c278752/63ff7c3616000036055ade75" TargetMode="External"/><Relationship Id="rId471" Type="http://schemas.openxmlformats.org/officeDocument/2006/relationships/hyperlink" Target="https://cfg-app.avetta.com/avt-cfg/document-builder/question-group/652dbb051b00002900a3e3b2/652dbbca1700002100fea2e4" TargetMode="External"/><Relationship Id="rId2152" Type="http://schemas.openxmlformats.org/officeDocument/2006/relationships/hyperlink" Target="https://cfg-app.avetta.com/avt-cfg/document-builder/question-group/627bde552f0000e8c9ec095d/628beb092f000004d6c3caea" TargetMode="External"/><Relationship Id="rId3550" Type="http://schemas.openxmlformats.org/officeDocument/2006/relationships/hyperlink" Target="https://cfg-app.avetta.com/avt-cfg/document-builder/question-group/63b5d7fb16000037074aa3a7/63b86462150000b703add4e1" TargetMode="External"/><Relationship Id="rId4601" Type="http://schemas.openxmlformats.org/officeDocument/2006/relationships/hyperlink" Target="https://cfg-app.avetta.com/avt-cfg/document-builder/question-group/5b73388a3b00005736211ff0/5b733963410000aded946647" TargetMode="External"/><Relationship Id="rId7757" Type="http://schemas.openxmlformats.org/officeDocument/2006/relationships/hyperlink" Target="https://cfg-app.avetta.com/avt-cfg/document-builder/question-group/5af877ff340000c203f8fdd4/606f7d364300008efba5e9d9" TargetMode="External"/><Relationship Id="rId124" Type="http://schemas.openxmlformats.org/officeDocument/2006/relationships/hyperlink" Target="https://cfg-app.avetta.com/avt-cfg/document-builder/question-group/5d4b033a35000089727064aa/5d4b04a837000089727c9836" TargetMode="External"/><Relationship Id="rId3203" Type="http://schemas.openxmlformats.org/officeDocument/2006/relationships/hyperlink" Target="https://cfg-app.avetta.com/avt-cfg/document-builder/question-group/6925e4a3a7e5d33cdd3a93d7/6925e4a3a7e5d33cdd3a93d8" TargetMode="External"/><Relationship Id="rId6359" Type="http://schemas.openxmlformats.org/officeDocument/2006/relationships/hyperlink" Target="https://cfg-app.avetta.com/avt-cfg/document-builder/question-group/63a34e6d17000051010070e8/63c71da013000086069bf991" TargetMode="External"/><Relationship Id="rId6773" Type="http://schemas.openxmlformats.org/officeDocument/2006/relationships/hyperlink" Target="https://cfg-app.avetta.com/avt-cfg/document-builder/question-group/6888e9f20100003f00b46835/68fba336010000ac0039d692" TargetMode="External"/><Relationship Id="rId7824" Type="http://schemas.openxmlformats.org/officeDocument/2006/relationships/hyperlink" Target="https://cfg-app.avetta.com/avt-cfg/document-builder/question-group/5e8b7e44370000e1c83e92a2/5eebd6f43300007c87e1376c" TargetMode="External"/><Relationship Id="rId2969" Type="http://schemas.openxmlformats.org/officeDocument/2006/relationships/hyperlink" Target="https://cfg-app.avetta.com/avt-cfg/document-builder/question-group/5b9d13063200008424a8fc8b/5c0aa42a3a0000f5e7d6a84f" TargetMode="External"/><Relationship Id="rId5375" Type="http://schemas.openxmlformats.org/officeDocument/2006/relationships/hyperlink" Target="https://cfg-app.avetta.com/avt-cfg/document-builder/question-group/68dc44e92b9d0918da0ee4c5/68dc44e92b9d0918da0ee4c6" TargetMode="External"/><Relationship Id="rId6426" Type="http://schemas.openxmlformats.org/officeDocument/2006/relationships/hyperlink" Target="https://cfg-app.avetta.com/avt-cfg/document-builder/question-group/5e8e17b6350000043b58d1a9/5f21b5ea2b000094e289ddfc" TargetMode="External"/><Relationship Id="rId6840" Type="http://schemas.openxmlformats.org/officeDocument/2006/relationships/hyperlink" Target="https://cfg-app.avetta.com/avt-cfg/document-builder/question-group/669aab1401000090000fe5ec/6901429f010000e8066ced60" TargetMode="External"/><Relationship Id="rId1985" Type="http://schemas.openxmlformats.org/officeDocument/2006/relationships/hyperlink" Target="https://cfg-app.avetta.com/avt-cfg/document-builder/question-group/671fedf80100002a00a74af9/673e357d0100006c0179d94d" TargetMode="External"/><Relationship Id="rId4391" Type="http://schemas.openxmlformats.org/officeDocument/2006/relationships/hyperlink" Target="https://cfg-app.avetta.com/avt-cfg/document-builder/question-group/63755239160000b805b66512/674df5c50100007000a411a8" TargetMode="External"/><Relationship Id="rId5028" Type="http://schemas.openxmlformats.org/officeDocument/2006/relationships/hyperlink" Target="https://cfg-app.avetta.com/avt-cfg/document-builder/question-group/5e013997360000c0416867b0/65eb650c180000d734b63b0f" TargetMode="External"/><Relationship Id="rId5442" Type="http://schemas.openxmlformats.org/officeDocument/2006/relationships/hyperlink" Target="https://cfg-app.avetta.com/avt-cfg/document-builder/question-group/634452d72e00003bb5a3bca8/6344b90a2f000004bb763890" TargetMode="External"/><Relationship Id="rId1638" Type="http://schemas.openxmlformats.org/officeDocument/2006/relationships/hyperlink" Target="https://cfg-app.avetta.com/avt-cfg/document-builder/question-group/6202e743300000053361ac2d/621008492f0000ff16737386" TargetMode="External"/><Relationship Id="rId4044" Type="http://schemas.openxmlformats.org/officeDocument/2006/relationships/hyperlink" Target="https://cfg-app.avetta.com/avt-cfg/document-builder/question-group/686deebb0100003b00743b9e/686deef60100004702db5382" TargetMode="External"/><Relationship Id="rId3060" Type="http://schemas.openxmlformats.org/officeDocument/2006/relationships/hyperlink" Target="https://cfg-app.avetta.com/avt-cfg/document-builder/question-group/5ba719fc380000ab46c3fc8a/5c09804b2e0000451b479189" TargetMode="External"/><Relationship Id="rId4111" Type="http://schemas.openxmlformats.org/officeDocument/2006/relationships/hyperlink" Target="https://cfg-app.avetta.com/avt-cfg/document-builder/question-group/5509c890504943384eee88a7/5c097fd23c000023cd1e11e8" TargetMode="External"/><Relationship Id="rId7267" Type="http://schemas.openxmlformats.org/officeDocument/2006/relationships/hyperlink" Target="https://cfg-app.avetta.com/avt-cfg/document-builder/question-group/61f195242f00002eaa1f2573/63640af21600003f04a3e38f" TargetMode="External"/><Relationship Id="rId1705" Type="http://schemas.openxmlformats.org/officeDocument/2006/relationships/hyperlink" Target="https://cfg-app.avetta.com/avt-cfg/document-builder/question-group/618ee06f2d00009faa366201/626059a42f0000e4be01c686" TargetMode="External"/><Relationship Id="rId6283" Type="http://schemas.openxmlformats.org/officeDocument/2006/relationships/hyperlink" Target="https://cfg-app.avetta.com/avt-cfg/document-builder/question-group/694453c0b8c07be834d2ab79/694453c0b8c07be834d2ab7a" TargetMode="External"/><Relationship Id="rId7681" Type="http://schemas.openxmlformats.org/officeDocument/2006/relationships/hyperlink" Target="https://cfg-app.avetta.com/avt-cfg/document-builder/question-group/66b258f80100001001cebb66/692dd3880100006300319455" TargetMode="External"/><Relationship Id="rId3877" Type="http://schemas.openxmlformats.org/officeDocument/2006/relationships/hyperlink" Target="https://cfg-app.avetta.com/avt-cfg/document-builder/question-group/68c1f3a2db7f138ade52fa11/68c1f3a2db7f138ade52fa12" TargetMode="External"/><Relationship Id="rId4928" Type="http://schemas.openxmlformats.org/officeDocument/2006/relationships/hyperlink" Target="https://cfg-app.avetta.com/avt-cfg/document-builder/question-group/61fd96332e0000612ec29a3c/62019c702e0000760b111a49" TargetMode="External"/><Relationship Id="rId7334" Type="http://schemas.openxmlformats.org/officeDocument/2006/relationships/hyperlink" Target="https://cfg-app.avetta.com/avt-cfg/document-builder/question-group/61a688612d000056e40ce93d/61a689c12d000056e40cecb3" TargetMode="External"/><Relationship Id="rId798" Type="http://schemas.openxmlformats.org/officeDocument/2006/relationships/hyperlink" Target="https://cfg-app.avetta.com/avt-cfg/document-builder/question-group/5f4829a12a0000507f0dd50c/5f4e72de2d000002374806af" TargetMode="External"/><Relationship Id="rId2479" Type="http://schemas.openxmlformats.org/officeDocument/2006/relationships/hyperlink" Target="https://cfg-app.avetta.com/avt-cfg/document-builder/question-group/516bfdb45049433d597b47ee/5c09ec53400000cbc444b3e3" TargetMode="External"/><Relationship Id="rId2893" Type="http://schemas.openxmlformats.org/officeDocument/2006/relationships/hyperlink" Target="https://cfg-app.avetta.com/avt-cfg/document-builder/question-group/5e1f6193350000fe2d39b04e/6245e6552e00002603b8e381" TargetMode="External"/><Relationship Id="rId3944" Type="http://schemas.openxmlformats.org/officeDocument/2006/relationships/hyperlink" Target="https://cfg-app.avetta.com/avt-cfg/document-builder/question-group/686e97e4e08610d3b0c1e632/6887dcc0010000ff00101b8c" TargetMode="External"/><Relationship Id="rId6350" Type="http://schemas.openxmlformats.org/officeDocument/2006/relationships/hyperlink" Target="https://cfg-app.avetta.com/avt-cfg/document-builder/question-group/6939e577a0d106c9ef3f261a/6939e577a0d106c9ef3f261b" TargetMode="External"/><Relationship Id="rId7401" Type="http://schemas.openxmlformats.org/officeDocument/2006/relationships/hyperlink" Target="https://cfg-app.avetta.com/avt-cfg/document-builder/question-group/687960900100004400d2c902/68810337010000580028fbce" TargetMode="External"/><Relationship Id="rId865" Type="http://schemas.openxmlformats.org/officeDocument/2006/relationships/hyperlink" Target="https://cfg-app.avetta.com/avt-cfg/document-builder/question-group/6734d2040100005000c5622e/67351f400100009300c578d7" TargetMode="External"/><Relationship Id="rId1495" Type="http://schemas.openxmlformats.org/officeDocument/2006/relationships/hyperlink" Target="https://cfg-app.avetta.com/avt-cfg/document-builder/question-group/6079c3e74500003fcec08cf8/6137c848460000e80aaa3b7f" TargetMode="External"/><Relationship Id="rId2546" Type="http://schemas.openxmlformats.org/officeDocument/2006/relationships/hyperlink" Target="https://cfg-app.avetta.com/avt-cfg/document-builder/question-group/54595b355049437add1f7335/5c09ebf52e00006ec548217b" TargetMode="External"/><Relationship Id="rId2960" Type="http://schemas.openxmlformats.org/officeDocument/2006/relationships/hyperlink" Target="https://cfg-app.avetta.com/avt-cfg/document-builder/question-group/62978b862e0000f0c64cfe6b/6862ba850100003c005dde99" TargetMode="External"/><Relationship Id="rId6003" Type="http://schemas.openxmlformats.org/officeDocument/2006/relationships/hyperlink" Target="https://cfg-app.avetta.com/avt-cfg/document-builder/question-group/68a8ad4a01000040002e4131/68a8e6610100003a00469f6b" TargetMode="External"/><Relationship Id="rId518" Type="http://schemas.openxmlformats.org/officeDocument/2006/relationships/hyperlink" Target="https://cfg-app.avetta.com/avt-cfg/document-builder/question-group/672a49b30100008700a63d96/675370b801000024011daae6" TargetMode="External"/><Relationship Id="rId932" Type="http://schemas.openxmlformats.org/officeDocument/2006/relationships/hyperlink" Target="https://cfg-app.avetta.com/avt-cfg/document-builder/question-group/68adcf8f010000640046c162/68cc85870100003d005ec56b" TargetMode="External"/><Relationship Id="rId1148" Type="http://schemas.openxmlformats.org/officeDocument/2006/relationships/hyperlink" Target="https://cfg-app.avetta.com/avt-cfg/document-builder/question-group/5ebd7efb350000f1aa356f00/61c49b4e2f00004ffd6bc132" TargetMode="External"/><Relationship Id="rId1562" Type="http://schemas.openxmlformats.org/officeDocument/2006/relationships/hyperlink" Target="https://cfg-app.avetta.com/avt-cfg/document-builder/question-group/5f47d774280000e5a67a9cd9/626045ed2f0000e4be00ed69" TargetMode="External"/><Relationship Id="rId2613" Type="http://schemas.openxmlformats.org/officeDocument/2006/relationships/hyperlink" Target="https://cfg-app.avetta.com/avt-cfg/document-builder/question-group/68dc44de2b9d0918da0ee3dc/68dc44de2b9d0918da0ee3dd" TargetMode="External"/><Relationship Id="rId5769" Type="http://schemas.openxmlformats.org/officeDocument/2006/relationships/hyperlink" Target="https://cfg-app.avetta.com/avt-cfg/document-builder/question-group/672547de010000340077e0f1/673e1fae0100003500a7fdac" TargetMode="External"/><Relationship Id="rId1215" Type="http://schemas.openxmlformats.org/officeDocument/2006/relationships/hyperlink" Target="https://cfg-app.avetta.com/avt-cfg/document-builder/question-group/6619c20b1c000032008f15b4/661fe8b21d00002b00007d67" TargetMode="External"/><Relationship Id="rId7191" Type="http://schemas.openxmlformats.org/officeDocument/2006/relationships/hyperlink" Target="https://cfg-app.avetta.com/avt-cfg/document-builder/question-group/64b02cbb1a0000a101f6d4ee/65c3bd11190000a20023a923" TargetMode="External"/><Relationship Id="rId3387" Type="http://schemas.openxmlformats.org/officeDocument/2006/relationships/hyperlink" Target="https://cfg-app.avetta.com/avt-cfg/document-builder/question-group/65022f191600000c4f208127/65022ff916000051562081a2" TargetMode="External"/><Relationship Id="rId4785" Type="http://schemas.openxmlformats.org/officeDocument/2006/relationships/hyperlink" Target="https://cfg-app.avetta.com/avt-cfg/document-builder/question-group/687ea5eb010000b7011cc9e4/68800969010000e70060ebc6" TargetMode="External"/><Relationship Id="rId5836" Type="http://schemas.openxmlformats.org/officeDocument/2006/relationships/hyperlink" Target="https://cfg-app.avetta.com/avt-cfg/document-builder/question-group/66102db91e00003300d7436f/66145b9f1c00003400a4bd5f" TargetMode="External"/><Relationship Id="rId4438" Type="http://schemas.openxmlformats.org/officeDocument/2006/relationships/hyperlink" Target="https://cfg-app.avetta.com/avt-cfg/document-builder/question-group/5b72235b3b0000965721134e/5b7226b74100009713945a97" TargetMode="External"/><Relationship Id="rId4852" Type="http://schemas.openxmlformats.org/officeDocument/2006/relationships/hyperlink" Target="https://cfg-app.avetta.com/avt-cfg/document-builder/question-group/55a804cf504943f196f40d0f/5c09eb9f2e000055c34820ce" TargetMode="External"/><Relationship Id="rId5903" Type="http://schemas.openxmlformats.org/officeDocument/2006/relationships/hyperlink" Target="https://cfg-app.avetta.com/avt-cfg/document-builder/question-group/5f68fc8d2a0000d224bb7489/6668b2f101000031003d0ced" TargetMode="External"/><Relationship Id="rId3454" Type="http://schemas.openxmlformats.org/officeDocument/2006/relationships/hyperlink" Target="https://cfg-app.avetta.com/avt-cfg/document-builder/question-group/60f9d0494100001b3ea3ccce/67d8492d0100003d00ca162c" TargetMode="External"/><Relationship Id="rId4505" Type="http://schemas.openxmlformats.org/officeDocument/2006/relationships/hyperlink" Target="https://cfg-app.avetta.com/avt-cfg/document-builder/question-group/5b734747410000bc0c9468a5/5b734b234100004b15946933" TargetMode="External"/><Relationship Id="rId375" Type="http://schemas.openxmlformats.org/officeDocument/2006/relationships/hyperlink" Target="https://cfg-app.avetta.com/avt-cfg/document-builder/question-group/622647552e0000b2b4949254/68e4402e0100003e0030eaed" TargetMode="External"/><Relationship Id="rId2056" Type="http://schemas.openxmlformats.org/officeDocument/2006/relationships/hyperlink" Target="https://cfg-app.avetta.com/avt-cfg/document-builder/question-group/5efba5cd3600000fe6afd9a4/5efba678360000c5515f5020" TargetMode="External"/><Relationship Id="rId2470" Type="http://schemas.openxmlformats.org/officeDocument/2006/relationships/hyperlink" Target="https://cfg-app.avetta.com/avt-cfg/document-builder/question-group/60d4ee4045000087be2b5988/60d4f26845000087be2b6946" TargetMode="External"/><Relationship Id="rId3107" Type="http://schemas.openxmlformats.org/officeDocument/2006/relationships/hyperlink" Target="https://cfg-app.avetta.com/avt-cfg/document-builder/question-group/669a98360100003200e1134e/693720990100004800e1dfa2" TargetMode="External"/><Relationship Id="rId3521" Type="http://schemas.openxmlformats.org/officeDocument/2006/relationships/hyperlink" Target="https://cfg-app.avetta.com/avt-cfg/document-builder/question-group/68d1d7b1ef363a6e6eb8c747/68d1d7b1ef363a6e6eb8c748" TargetMode="External"/><Relationship Id="rId6677" Type="http://schemas.openxmlformats.org/officeDocument/2006/relationships/hyperlink" Target="https://cfg-app.avetta.com/avt-cfg/document-builder/question-group/6953053301000047008a87a0/695d9bcd0100006400e3e321" TargetMode="External"/><Relationship Id="rId7728" Type="http://schemas.openxmlformats.org/officeDocument/2006/relationships/hyperlink" Target="https://cfg-app.avetta.com/avt-cfg/document-builder/question-group/6650c5f31c00007300c80faa/6658b12e0100002b00dc7a7d" TargetMode="External"/><Relationship Id="rId442" Type="http://schemas.openxmlformats.org/officeDocument/2006/relationships/hyperlink" Target="https://cfg-app.avetta.com/avt-cfg/document-builder/question-group/67dc63e60100004b010baadd/68b0ef580100006101028a59" TargetMode="External"/><Relationship Id="rId1072" Type="http://schemas.openxmlformats.org/officeDocument/2006/relationships/hyperlink" Target="https://cfg-app.avetta.com/avt-cfg/document-builder/question-group/5aad73132400001400183dc5/673e21d00100003500a7fddb" TargetMode="External"/><Relationship Id="rId2123" Type="http://schemas.openxmlformats.org/officeDocument/2006/relationships/hyperlink" Target="https://cfg-app.avetta.com/avt-cfg/document-builder/question-group/627bd9ea2e00002eb0f5b83b/6290dfae2f0000f3bb8ecf1b" TargetMode="External"/><Relationship Id="rId5279" Type="http://schemas.openxmlformats.org/officeDocument/2006/relationships/hyperlink" Target="https://cfg-app.avetta.com/avt-cfg/document-builder/question-group/694453b4b8c07be834d2ab14/694453b4b8c07be834d2ab15" TargetMode="External"/><Relationship Id="rId5693" Type="http://schemas.openxmlformats.org/officeDocument/2006/relationships/hyperlink" Target="https://cfg-app.avetta.com/avt-cfg/document-builder/question-group/5e84efc937000087ff2a080f/64dba7bc160000f4643945f3" TargetMode="External"/><Relationship Id="rId6744" Type="http://schemas.openxmlformats.org/officeDocument/2006/relationships/hyperlink" Target="https://cfg-app.avetta.com/avt-cfg/document-builder/question-group/64ee145d1a00008f06e53a44/64ef7854190000d26b58bff8" TargetMode="External"/><Relationship Id="rId4295" Type="http://schemas.openxmlformats.org/officeDocument/2006/relationships/hyperlink" Target="https://cfg-app.avetta.com/avt-cfg/document-builder/question-group/4b466e5d5049436de16af9a2/5a871555560000540333c253" TargetMode="External"/><Relationship Id="rId5346" Type="http://schemas.openxmlformats.org/officeDocument/2006/relationships/hyperlink" Target="https://cfg-app.avetta.com/avt-cfg/document-builder/question-group/68dc44e62b9d0918da0ee48a/68dc44e62b9d0918da0ee48b" TargetMode="External"/><Relationship Id="rId1889" Type="http://schemas.openxmlformats.org/officeDocument/2006/relationships/hyperlink" Target="https://cfg-app.avetta.com/avt-cfg/document-builder/question-group/49f63a8c5049435d68373576/5c0a97553a0000a9e1d6a7a6" TargetMode="External"/><Relationship Id="rId4362" Type="http://schemas.openxmlformats.org/officeDocument/2006/relationships/hyperlink" Target="https://cfg-app.avetta.com/avt-cfg/document-builder/question-group/5d30afcf350000434197b93d/6672ec610100003100a473a9" TargetMode="External"/><Relationship Id="rId5760" Type="http://schemas.openxmlformats.org/officeDocument/2006/relationships/hyperlink" Target="https://cfg-app.avetta.com/avt-cfg/document-builder/question-group/68bb2f2f010000e80001443a/68c899d60100001a0259cdff" TargetMode="External"/><Relationship Id="rId6811" Type="http://schemas.openxmlformats.org/officeDocument/2006/relationships/hyperlink" Target="https://cfg-app.avetta.com/avt-cfg/document-builder/question-group/66301e971b00003300b6e7d1/690143750100007c025bfb15" TargetMode="External"/><Relationship Id="rId1956" Type="http://schemas.openxmlformats.org/officeDocument/2006/relationships/hyperlink" Target="https://cfg-app.avetta.com/avt-cfg/document-builder/question-group/68d1d7baef363a6e6eb8c7eb/68d1d7baef363a6e6eb8c7ec" TargetMode="External"/><Relationship Id="rId4015" Type="http://schemas.openxmlformats.org/officeDocument/2006/relationships/hyperlink" Target="https://cfg-app.avetta.com/avt-cfg/document-builder/question-group/62224c7c2f00002f59cd697e/622255342f00002f59cd6ad9" TargetMode="External"/><Relationship Id="rId5413" Type="http://schemas.openxmlformats.org/officeDocument/2006/relationships/hyperlink" Target="https://cfg-app.avetta.com/avt-cfg/document-builder/question-group/589115255049435065608c46/5c3d07fc3e00002925a896b3" TargetMode="External"/><Relationship Id="rId1609" Type="http://schemas.openxmlformats.org/officeDocument/2006/relationships/hyperlink" Target="https://cfg-app.avetta.com/avt-cfg/document-builder/question-group/6202e18d2e00009432d3c4c0/620ff1442e00003376f09f9a" TargetMode="External"/><Relationship Id="rId7585" Type="http://schemas.openxmlformats.org/officeDocument/2006/relationships/hyperlink" Target="https://cfg-app.avetta.com/avt-cfg/document-builder/question-group/67096483010000af0007aa32/6709678a0100002d0007aa45" TargetMode="External"/><Relationship Id="rId3031" Type="http://schemas.openxmlformats.org/officeDocument/2006/relationships/hyperlink" Target="https://cfg-app.avetta.com/avt-cfg/document-builder/question-group/68d1d7c4ef363a6e6eb8c8bb/68d1d7c4ef363a6e6eb8c8bc" TargetMode="External"/><Relationship Id="rId6187" Type="http://schemas.openxmlformats.org/officeDocument/2006/relationships/hyperlink" Target="https://cfg-app.avetta.com/avt-cfg/document-builder/question-group/68d1d9580100001a014cc94c/68da9d7d01000043004c8c87" TargetMode="External"/><Relationship Id="rId7238" Type="http://schemas.openxmlformats.org/officeDocument/2006/relationships/hyperlink" Target="https://cfg-app.avetta.com/avt-cfg/document-builder/question-group/60d4dd044300005c8b20274e/60d4ebb745000087be2b4bcb" TargetMode="External"/><Relationship Id="rId7652" Type="http://schemas.openxmlformats.org/officeDocument/2006/relationships/hyperlink" Target="https://cfg-app.avetta.com/avt-cfg/document-builder/question-group/66302de21a0000620045d5fc/66ce4d75010000370021f9d0" TargetMode="External"/><Relationship Id="rId2797" Type="http://schemas.openxmlformats.org/officeDocument/2006/relationships/hyperlink" Target="https://cfg-app.avetta.com/avt-cfg/document-builder/question-group/653985a8170000a9497b3568/654d26d217000099325937da" TargetMode="External"/><Relationship Id="rId3848" Type="http://schemas.openxmlformats.org/officeDocument/2006/relationships/hyperlink" Target="https://cfg-app.avetta.com/avt-cfg/document-builder/question-group/62a21e8b2e000057ef1fc5f1/695558e80100006300501b47" TargetMode="External"/><Relationship Id="rId6254" Type="http://schemas.openxmlformats.org/officeDocument/2006/relationships/hyperlink" Target="https://cfg-app.avetta.com/avt-cfg/document-builder/question-group/6398aed11700007703913c7e/63ea87171400001e0773a90b" TargetMode="External"/><Relationship Id="rId7305" Type="http://schemas.openxmlformats.org/officeDocument/2006/relationships/hyperlink" Target="https://cfg-app.avetta.com/avt-cfg/document-builder/question-group/5f43e6c42d00007e78d709bd/61e8561b2f000080cbeeac88" TargetMode="External"/><Relationship Id="rId769" Type="http://schemas.openxmlformats.org/officeDocument/2006/relationships/hyperlink" Target="https://cfg-app.avetta.com/avt-cfg/document-builder/question-group/68dc44db2b9d0918da0ee3a2/68dc44db2b9d0918da0ee3a3" TargetMode="External"/><Relationship Id="rId1399" Type="http://schemas.openxmlformats.org/officeDocument/2006/relationships/hyperlink" Target="https://cfg-app.avetta.com/avt-cfg/document-builder/question-group/5b0714442c00006a01b20212/5f186a572d00002c0314a3b2" TargetMode="External"/><Relationship Id="rId5270" Type="http://schemas.openxmlformats.org/officeDocument/2006/relationships/hyperlink" Target="https://cfg-app.avetta.com/avt-cfg/document-builder/question-group/609eefa84300006ddb9f0f8b/6210324b2f0000ff1673d36b" TargetMode="External"/><Relationship Id="rId6321" Type="http://schemas.openxmlformats.org/officeDocument/2006/relationships/hyperlink" Target="https://cfg-app.avetta.com/avt-cfg/document-builder/question-group/6089602b4500002a793b67b0/69433ba201000045003c6720" TargetMode="External"/><Relationship Id="rId1466" Type="http://schemas.openxmlformats.org/officeDocument/2006/relationships/hyperlink" Target="https://cfg-app.avetta.com/avt-cfg/document-builder/question-group/613a3514470000afc85cebd3/633b3aeb2d000059a589f2cb" TargetMode="External"/><Relationship Id="rId2864" Type="http://schemas.openxmlformats.org/officeDocument/2006/relationships/hyperlink" Target="https://cfg-app.avetta.com/avt-cfg/document-builder/question-group/5dc1c1343500008bc5fb203a/5de8186236000036551d8bb2" TargetMode="External"/><Relationship Id="rId3915" Type="http://schemas.openxmlformats.org/officeDocument/2006/relationships/hyperlink" Target="https://cfg-app.avetta.com/avt-cfg/document-builder/question-group/68f960c6cf22c8618d51349c/68f960c6cf22c8618d51349d" TargetMode="External"/><Relationship Id="rId836" Type="http://schemas.openxmlformats.org/officeDocument/2006/relationships/hyperlink" Target="https://cfg-app.avetta.com/avt-cfg/document-builder/question-group/6660c4ee01000032000b5758/66672895010000a100665111" TargetMode="External"/><Relationship Id="rId1119" Type="http://schemas.openxmlformats.org/officeDocument/2006/relationships/hyperlink" Target="https://cfg-app.avetta.com/avt-cfg/document-builder/question-group/66637ef60100003600c81dc5/66672066010000a1006650f3" TargetMode="External"/><Relationship Id="rId1880" Type="http://schemas.openxmlformats.org/officeDocument/2006/relationships/hyperlink" Target="https://cfg-app.avetta.com/avt-cfg/document-builder/question-group/5b1ea93a5049432c93908c9a/65831de3190000d826925f5d" TargetMode="External"/><Relationship Id="rId2517" Type="http://schemas.openxmlformats.org/officeDocument/2006/relationships/hyperlink" Target="https://cfg-app.avetta.com/avt-cfg/document-builder/question-group/6901162e01000039006ce8c7/690117d1010000b1056ce8ea" TargetMode="External"/><Relationship Id="rId2931" Type="http://schemas.openxmlformats.org/officeDocument/2006/relationships/hyperlink" Target="https://cfg-app.avetta.com/avt-cfg/document-builder/question-group/68af8d500100006204470356/68af8d62010000620447037b" TargetMode="External"/><Relationship Id="rId7095" Type="http://schemas.openxmlformats.org/officeDocument/2006/relationships/hyperlink" Target="https://cfg-app.avetta.com/avt-cfg/document-builder/question-group/61d7522e2f0000f0a93da206/632497992e000064b8d0cea3" TargetMode="External"/><Relationship Id="rId903" Type="http://schemas.openxmlformats.org/officeDocument/2006/relationships/hyperlink" Target="https://cfg-app.avetta.com/avt-cfg/document-builder/question-group/5ab73826350000f7008e75bf/606f33124400004cc135072b" TargetMode="External"/><Relationship Id="rId1533" Type="http://schemas.openxmlformats.org/officeDocument/2006/relationships/hyperlink" Target="https://cfg-app.avetta.com/avt-cfg/document-builder/question-group/6298e42d2e00003ab47d33b7/62b4dbe82f00000aa9eb5725" TargetMode="External"/><Relationship Id="rId4689" Type="http://schemas.openxmlformats.org/officeDocument/2006/relationships/hyperlink" Target="https://cfg-app.avetta.com/avt-cfg/document-builder/question-group/5a872e9e504943e447cdcc12/5b6f2344410000b2f39423ff" TargetMode="External"/><Relationship Id="rId1600" Type="http://schemas.openxmlformats.org/officeDocument/2006/relationships/hyperlink" Target="https://cfg-app.avetta.com/avt-cfg/document-builder/question-group/6202dfb42e00009432d3b9cd/620feed12e00003376f09f5f" TargetMode="External"/><Relationship Id="rId4756" Type="http://schemas.openxmlformats.org/officeDocument/2006/relationships/hyperlink" Target="https://cfg-app.avetta.com/avt-cfg/document-builder/question-group/62fd412d2f000042c94fc959/672107240100002b004665ae" TargetMode="External"/><Relationship Id="rId5807" Type="http://schemas.openxmlformats.org/officeDocument/2006/relationships/hyperlink" Target="https://cfg-app.avetta.com/avt-cfg/document-builder/question-group/5637f466504943c726d3b3ab/6351bb681700007c1421f264" TargetMode="External"/><Relationship Id="rId7162" Type="http://schemas.openxmlformats.org/officeDocument/2006/relationships/hyperlink" Target="https://cfg-app.avetta.com/avt-cfg/document-builder/question-group/66b3ac340100004c0087565f/688a36d10100009f000ef5b7" TargetMode="External"/><Relationship Id="rId3358" Type="http://schemas.openxmlformats.org/officeDocument/2006/relationships/hyperlink" Target="https://cfg-app.avetta.com/avt-cfg/document-builder/question-group/5b3463e9350000a501479d98/5c09a14c340000d800ea8a20" TargetMode="External"/><Relationship Id="rId3772" Type="http://schemas.openxmlformats.org/officeDocument/2006/relationships/hyperlink" Target="https://cfg-app.avetta.com/avt-cfg/document-builder/question-group/6700826e0100005200b3aaf2/670d677601000032009336bb" TargetMode="External"/><Relationship Id="rId4409" Type="http://schemas.openxmlformats.org/officeDocument/2006/relationships/hyperlink" Target="https://cfg-app.avetta.com/avt-cfg/document-builder/question-group/661d9d5b1b00003200ce036c/661d9ec21b00003200ce0370" TargetMode="External"/><Relationship Id="rId4823" Type="http://schemas.openxmlformats.org/officeDocument/2006/relationships/hyperlink" Target="https://cfg-app.avetta.com/avt-cfg/document-builder/question-group/694b0db862b7ec1f4a103db8/694b0db862b7ec1f4a103db9" TargetMode="External"/><Relationship Id="rId279" Type="http://schemas.openxmlformats.org/officeDocument/2006/relationships/hyperlink" Target="https://cfg-app.avetta.com/avt-cfg/document-builder/question-group/5e28831e350000ad61c63746/5e288d82350000ad61c65076" TargetMode="External"/><Relationship Id="rId693" Type="http://schemas.openxmlformats.org/officeDocument/2006/relationships/hyperlink" Target="https://cfg-app.avetta.com/avt-cfg/document-builder/question-group/5e8b7ec9340000c1412bca97/5eeb78da350000da3ab8aee4" TargetMode="External"/><Relationship Id="rId2374" Type="http://schemas.openxmlformats.org/officeDocument/2006/relationships/hyperlink" Target="https://cfg-app.avetta.com/avt-cfg/document-builder/question-group/5fe9f5e62c0000e947a06c8b/6075ead2430000c32ed5d10e" TargetMode="External"/><Relationship Id="rId3425" Type="http://schemas.openxmlformats.org/officeDocument/2006/relationships/hyperlink" Target="https://cfg-app.avetta.com/avt-cfg/document-builder/question-group/6925e4a7a7e5d33cdd3a940a/6925e4a7a7e5d33cdd3a940b" TargetMode="External"/><Relationship Id="rId346" Type="http://schemas.openxmlformats.org/officeDocument/2006/relationships/hyperlink" Target="https://cfg-app.avetta.com/avt-cfg/document-builder/question-group/60bfad62430000087457b43c/60c79e9e460000f87c851d0a" TargetMode="External"/><Relationship Id="rId760" Type="http://schemas.openxmlformats.org/officeDocument/2006/relationships/hyperlink" Target="https://cfg-app.avetta.com/avt-cfg/document-builder/question-group/67815cbf010000aa000565fa/67818afd010000b200056719" TargetMode="External"/><Relationship Id="rId1390" Type="http://schemas.openxmlformats.org/officeDocument/2006/relationships/hyperlink" Target="https://cfg-app.avetta.com/avt-cfg/document-builder/question-group/613bd245460000f2743772a2/62face6131000007eefd8863" TargetMode="External"/><Relationship Id="rId2027" Type="http://schemas.openxmlformats.org/officeDocument/2006/relationships/hyperlink" Target="https://cfg-app.avetta.com/avt-cfg/document-builder/question-group/612ff84b45000007bd586d7d/61327f68480000bdbda1b5ab" TargetMode="External"/><Relationship Id="rId2441" Type="http://schemas.openxmlformats.org/officeDocument/2006/relationships/hyperlink" Target="https://cfg-app.avetta.com/avt-cfg/document-builder/question-group/57fd5ec450494324964435f5/5c0aef9340000087a848da33" TargetMode="External"/><Relationship Id="rId5597" Type="http://schemas.openxmlformats.org/officeDocument/2006/relationships/hyperlink" Target="https://cfg-app.avetta.com/avt-cfg/document-builder/question-group/662fd68b1a00002c0045d2ce/66ce458f0100002f00ebe47c" TargetMode="External"/><Relationship Id="rId6995" Type="http://schemas.openxmlformats.org/officeDocument/2006/relationships/hyperlink" Target="https://cfg-app.avetta.com/avt-cfg/document-builder/question-group/5b39b95f2000005f0087b1f3/5df2ad363100003655c0e374" TargetMode="External"/><Relationship Id="rId413" Type="http://schemas.openxmlformats.org/officeDocument/2006/relationships/hyperlink" Target="https://cfg-app.avetta.com/avt-cfg/document-builder/question-group/60b9156a43000052911a17fc/60ba3593430000230e92a150" TargetMode="External"/><Relationship Id="rId1043" Type="http://schemas.openxmlformats.org/officeDocument/2006/relationships/hyperlink" Target="https://cfg-app.avetta.com/avt-cfg/document-builder/question-group/5ab174b0240000018419fafd/5c17f5ce320000596e439feb" TargetMode="External"/><Relationship Id="rId4199" Type="http://schemas.openxmlformats.org/officeDocument/2006/relationships/hyperlink" Target="https://cfg-app.avetta.com/avt-cfg/document-builder/question-group/641352261600007e0303c9e1/6581f4e6190000a941f0de2e" TargetMode="External"/><Relationship Id="rId6648" Type="http://schemas.openxmlformats.org/officeDocument/2006/relationships/hyperlink" Target="https://cfg-app.avetta.com/avt-cfg/document-builder/question-group/663007d31a00002d0045d438/66ce4a7f0100005b0021f996" TargetMode="External"/><Relationship Id="rId5664" Type="http://schemas.openxmlformats.org/officeDocument/2006/relationships/hyperlink" Target="https://cfg-app.avetta.com/avt-cfg/document-builder/question-group/67b8ba680100005a00af753b/67be048b01000050012820cc" TargetMode="External"/><Relationship Id="rId6715" Type="http://schemas.openxmlformats.org/officeDocument/2006/relationships/hyperlink" Target="https://cfg-app.avetta.com/avt-cfg/document-builder/question-group/66203ce21d00005e00007f8f/662947691c00006300f5088c" TargetMode="External"/><Relationship Id="rId1110" Type="http://schemas.openxmlformats.org/officeDocument/2006/relationships/hyperlink" Target="https://cfg-app.avetta.com/avt-cfg/document-builder/question-group/66bf8fc90100002a00cb8d67/66cca3b2010000310024737c" TargetMode="External"/><Relationship Id="rId4266" Type="http://schemas.openxmlformats.org/officeDocument/2006/relationships/hyperlink" Target="https://cfg-app.avetta.com/avt-cfg/document-builder/question-group/6780414c0100006f006db08d/6787f04f0100003400fb6df5" TargetMode="External"/><Relationship Id="rId4680" Type="http://schemas.openxmlformats.org/officeDocument/2006/relationships/hyperlink" Target="https://cfg-app.avetta.com/avt-cfg/document-builder/question-group/5b7232673b0000cf742113b8/5b723308410000512a945add" TargetMode="External"/><Relationship Id="rId5317" Type="http://schemas.openxmlformats.org/officeDocument/2006/relationships/hyperlink" Target="https://cfg-app.avetta.com/avt-cfg/document-builder/question-group/687aaf2801000055000caf06/687abba00100003f000cb576" TargetMode="External"/><Relationship Id="rId5731" Type="http://schemas.openxmlformats.org/officeDocument/2006/relationships/hyperlink" Target="https://cfg-app.avetta.com/avt-cfg/document-builder/question-group/69053a3bd65357722a36521b/69053a3bd65357722a36521c" TargetMode="External"/><Relationship Id="rId1927" Type="http://schemas.openxmlformats.org/officeDocument/2006/relationships/hyperlink" Target="https://cfg-app.avetta.com/avt-cfg/document-builder/question-group/61a51aab2d0000e1763bf098/67781e4c0100004d00ec05f1" TargetMode="External"/><Relationship Id="rId3282" Type="http://schemas.openxmlformats.org/officeDocument/2006/relationships/hyperlink" Target="https://cfg-app.avetta.com/avt-cfg/document-builder/question-group/61324d2b480000bdbda01c91/61324f09470000efa7f80244" TargetMode="External"/><Relationship Id="rId4333" Type="http://schemas.openxmlformats.org/officeDocument/2006/relationships/hyperlink" Target="https://cfg-app.avetta.com/avt-cfg/document-builder/question-group/542b03e7504943f993daf166/5c0ab4573c000005f71f6dce" TargetMode="External"/><Relationship Id="rId7489" Type="http://schemas.openxmlformats.org/officeDocument/2006/relationships/hyperlink" Target="https://cfg-app.avetta.com/avt-cfg/document-builder/question-group/682614d80100003d00a0ecc1/682620f70100004100a0ed12" TargetMode="External"/><Relationship Id="rId4400" Type="http://schemas.openxmlformats.org/officeDocument/2006/relationships/hyperlink" Target="https://cfg-app.avetta.com/avt-cfg/document-builder/question-group/68e95c790100003d00d5b279/68ed72cf010000d200d5b745" TargetMode="External"/><Relationship Id="rId7556" Type="http://schemas.openxmlformats.org/officeDocument/2006/relationships/hyperlink" Target="https://cfg-app.avetta.com/avt-cfg/document-builder/question-group/663011be1a0000650045d484/66ce4c2e010000ba00ebe53e" TargetMode="External"/><Relationship Id="rId270" Type="http://schemas.openxmlformats.org/officeDocument/2006/relationships/hyperlink" Target="https://cfg-app.avetta.com/avt-cfg/document-builder/question-group/605900aa4200003aca98c728/60c3790642000051d8d8bfc6" TargetMode="External"/><Relationship Id="rId3002" Type="http://schemas.openxmlformats.org/officeDocument/2006/relationships/hyperlink" Target="https://cfg-app.avetta.com/avt-cfg/document-builder/question-group/62e83ffb2f00008d5c3424a9/62e853772f00008aaa1f3002" TargetMode="External"/><Relationship Id="rId6158" Type="http://schemas.openxmlformats.org/officeDocument/2006/relationships/hyperlink" Target="https://cfg-app.avetta.com/avt-cfg/document-builder/question-group/6217fc0930000035299bd1c8/6217fcce2e000009fb14a831" TargetMode="External"/><Relationship Id="rId6572" Type="http://schemas.openxmlformats.org/officeDocument/2006/relationships/hyperlink" Target="https://cfg-app.avetta.com/avt-cfg/document-builder/question-group/62d9ba6f2f00008e8be26d26/62e02cc22f000032bb20f750" TargetMode="External"/><Relationship Id="rId7209" Type="http://schemas.openxmlformats.org/officeDocument/2006/relationships/hyperlink" Target="https://cfg-app.avetta.com/avt-cfg/document-builder/question-group/6406791e160000610c8fb987/64067c921500007e0d15fc5a" TargetMode="External"/><Relationship Id="rId5174" Type="http://schemas.openxmlformats.org/officeDocument/2006/relationships/hyperlink" Target="https://cfg-app.avetta.com/avt-cfg/document-builder/question-group/61bb7af92f00006cc10639c8/69090435010000ae020b1ae5" TargetMode="External"/><Relationship Id="rId6225" Type="http://schemas.openxmlformats.org/officeDocument/2006/relationships/hyperlink" Target="https://cfg-app.avetta.com/avt-cfg/document-builder/question-group/694453beb8c07be834d2ab6b/694453beb8c07be834d2ab6c" TargetMode="External"/><Relationship Id="rId7623" Type="http://schemas.openxmlformats.org/officeDocument/2006/relationships/hyperlink" Target="https://cfg-app.avetta.com/avt-cfg/document-builder/question-group/65c3c641190000bf2e23b639/65c3c6cf1800006030602aca" TargetMode="External"/><Relationship Id="rId2768" Type="http://schemas.openxmlformats.org/officeDocument/2006/relationships/hyperlink" Target="https://cfg-app.avetta.com/avt-cfg/document-builder/question-group/675c89210100002a00c9dca8/675ca9be0100004d00c9dddb" TargetMode="External"/><Relationship Id="rId3819" Type="http://schemas.openxmlformats.org/officeDocument/2006/relationships/hyperlink" Target="https://cfg-app.avetta.com/avt-cfg/document-builder/question-group/620418742e0000e7486c15e0/625d83172e0000c639d8bebd" TargetMode="External"/><Relationship Id="rId1784" Type="http://schemas.openxmlformats.org/officeDocument/2006/relationships/hyperlink" Target="https://cfg-app.avetta.com/avt-cfg/document-builder/question-group/5ee014663400007c601de25a/66c3ccb50100000b02309978" TargetMode="External"/><Relationship Id="rId2835" Type="http://schemas.openxmlformats.org/officeDocument/2006/relationships/hyperlink" Target="https://cfg-app.avetta.com/avt-cfg/document-builder/question-group/6539aa191700009555d0752e/653c0d541800006e5c204540" TargetMode="External"/><Relationship Id="rId4190" Type="http://schemas.openxmlformats.org/officeDocument/2006/relationships/hyperlink" Target="https://cfg-app.avetta.com/avt-cfg/document-builder/question-group/5de466973300003063ebf69b/601356c64500004d6eafa652" TargetMode="External"/><Relationship Id="rId5241" Type="http://schemas.openxmlformats.org/officeDocument/2006/relationships/hyperlink" Target="https://cfg-app.avetta.com/avt-cfg/document-builder/question-group/62cc5e612f00008c0b2e45b9/630e2dba300000078e74d60f" TargetMode="External"/><Relationship Id="rId76" Type="http://schemas.openxmlformats.org/officeDocument/2006/relationships/hyperlink" Target="https://cfg-app.avetta.com/avt-cfg/document-builder/question-group/683f131501000042006b8cf6/683f135e0100003b00c9622d" TargetMode="External"/><Relationship Id="rId807" Type="http://schemas.openxmlformats.org/officeDocument/2006/relationships/hyperlink" Target="https://cfg-app.avetta.com/avt-cfg/document-builder/question-group/5e5e7d7f350000c7ea61e67d/5e5e8042350000c7ea61e6e0" TargetMode="External"/><Relationship Id="rId1437" Type="http://schemas.openxmlformats.org/officeDocument/2006/relationships/hyperlink" Target="https://cfg-app.avetta.com/avt-cfg/document-builder/question-group/5b0ed84e5049438360bd6b5a/5c097218400000fe09427ab7" TargetMode="External"/><Relationship Id="rId1851" Type="http://schemas.openxmlformats.org/officeDocument/2006/relationships/hyperlink" Target="https://cfg-app.avetta.com/avt-cfg/document-builder/question-group/67d05a780100003f00b45415/67d05fff010000c700b4543a" TargetMode="External"/><Relationship Id="rId2902" Type="http://schemas.openxmlformats.org/officeDocument/2006/relationships/hyperlink" Target="https://cfg-app.avetta.com/avt-cfg/document-builder/question-group/60df7caf420000b24f90f14d/682b7ae50100003f00d3a657" TargetMode="External"/><Relationship Id="rId1504" Type="http://schemas.openxmlformats.org/officeDocument/2006/relationships/hyperlink" Target="https://cfg-app.avetta.com/avt-cfg/document-builder/question-group/6079c1794500003fcec08929/6137d1c0460000e80aaa7613" TargetMode="External"/><Relationship Id="rId7066" Type="http://schemas.openxmlformats.org/officeDocument/2006/relationships/hyperlink" Target="https://cfg-app.avetta.com/avt-cfg/document-builder/question-group/682231bb0100005b00aa1128/6913889e0100007d05ed3aa1" TargetMode="External"/><Relationship Id="rId7480" Type="http://schemas.openxmlformats.org/officeDocument/2006/relationships/hyperlink" Target="https://cfg-app.avetta.com/avt-cfg/document-builder/question-group/5f0e2eb32e00005080fe6b5c/5f0f1d442d00004047f7d9c3" TargetMode="External"/><Relationship Id="rId3676" Type="http://schemas.openxmlformats.org/officeDocument/2006/relationships/hyperlink" Target="https://cfg-app.avetta.com/avt-cfg/document-builder/question-group/5637d807504943365db845b3/61411d504400009370224cb1" TargetMode="External"/><Relationship Id="rId6082" Type="http://schemas.openxmlformats.org/officeDocument/2006/relationships/hyperlink" Target="https://cfg-app.avetta.com/avt-cfg/document-builder/question-group/51b9f1fa504943a2835fdddf/5dfaa636350000fecb1c3cd1" TargetMode="External"/><Relationship Id="rId7133" Type="http://schemas.openxmlformats.org/officeDocument/2006/relationships/hyperlink" Target="https://cfg-app.avetta.com/avt-cfg/document-builder/question-group/632b39772f00001432e2c585/64357500150000d5471b7fa6" TargetMode="External"/><Relationship Id="rId597" Type="http://schemas.openxmlformats.org/officeDocument/2006/relationships/hyperlink" Target="https://cfg-app.avetta.com/avt-cfg/document-builder/question-group/5eecfb333200001e882e09f9/5ef521c3350000c5518c5533" TargetMode="External"/><Relationship Id="rId2278" Type="http://schemas.openxmlformats.org/officeDocument/2006/relationships/hyperlink" Target="https://cfg-app.avetta.com/avt-cfg/document-builder/question-group/68b70c4a010000c400c9b5b8/68b70ca1010000ac003ef75e" TargetMode="External"/><Relationship Id="rId3329" Type="http://schemas.openxmlformats.org/officeDocument/2006/relationships/hyperlink" Target="https://cfg-app.avetta.com/avt-cfg/document-builder/question-group/5d3b43b5350000b66a37c6b3/5d3f070f3100002f3cbb9585" TargetMode="External"/><Relationship Id="rId4727" Type="http://schemas.openxmlformats.org/officeDocument/2006/relationships/hyperlink" Target="https://cfg-app.avetta.com/avt-cfg/document-builder/question-group/676058f9010000300056fe53/67619da50100005100bc60b3" TargetMode="External"/><Relationship Id="rId7200" Type="http://schemas.openxmlformats.org/officeDocument/2006/relationships/hyperlink" Target="https://cfg-app.avetta.com/avt-cfg/document-builder/question-group/62f12d5b2f00001ec18a1329/62f131d32f000053618a49e2" TargetMode="External"/><Relationship Id="rId1294" Type="http://schemas.openxmlformats.org/officeDocument/2006/relationships/hyperlink" Target="https://cfg-app.avetta.com/avt-cfg/document-builder/question-group/654d1e3918000066071edf1d/654d1ea5180000da071edf22" TargetMode="External"/><Relationship Id="rId2692" Type="http://schemas.openxmlformats.org/officeDocument/2006/relationships/hyperlink" Target="https://cfg-app.avetta.com/avt-cfg/document-builder/question-group/56f20b5250494383d2d95c63/607073f04500009d89bc9f85" TargetMode="External"/><Relationship Id="rId3743" Type="http://schemas.openxmlformats.org/officeDocument/2006/relationships/hyperlink" Target="https://cfg-app.avetta.com/avt-cfg/document-builder/question-group/589b6caf5049439c31522e07/5c0afbdb3d00007fa10cb6cf" TargetMode="External"/><Relationship Id="rId6899" Type="http://schemas.openxmlformats.org/officeDocument/2006/relationships/hyperlink" Target="https://cfg-app.avetta.com/avt-cfg/document-builder/question-group/68a4e3dd010000dc01aba5fe/68a4e41f010000cf010ab39e" TargetMode="External"/><Relationship Id="rId664" Type="http://schemas.openxmlformats.org/officeDocument/2006/relationships/hyperlink" Target="https://cfg-app.avetta.com/avt-cfg/document-builder/question-group/5bb3e2303600002bd57e4887/6851f9bf010000570029286d" TargetMode="External"/><Relationship Id="rId2345" Type="http://schemas.openxmlformats.org/officeDocument/2006/relationships/hyperlink" Target="https://cfg-app.avetta.com/avt-cfg/document-builder/question-group/4f760a035049433b554ca1f5/5e14ae23330000eb490312c3" TargetMode="External"/><Relationship Id="rId3810" Type="http://schemas.openxmlformats.org/officeDocument/2006/relationships/hyperlink" Target="https://cfg-app.avetta.com/avt-cfg/document-builder/question-group/68d6ed2e0100003d0008b69a/68d6edbf0100001b0108b69d" TargetMode="External"/><Relationship Id="rId6966" Type="http://schemas.openxmlformats.org/officeDocument/2006/relationships/hyperlink" Target="https://cfg-app.avetta.com/avt-cfg/document-builder/question-group/6920aab001000046001c8d00/6920aaef0100006100193cd4" TargetMode="External"/><Relationship Id="rId317" Type="http://schemas.openxmlformats.org/officeDocument/2006/relationships/hyperlink" Target="https://cfg-app.avetta.com/avt-cfg/document-builder/question-group/619293ff2e00005f4678a8d6/6192943e2e00005f4678adbb" TargetMode="External"/><Relationship Id="rId731" Type="http://schemas.openxmlformats.org/officeDocument/2006/relationships/hyperlink" Target="https://cfg-app.avetta.com/avt-cfg/document-builder/question-group/69544d8b0100004300a9c4a4/695453290100008c012c76f7" TargetMode="External"/><Relationship Id="rId1361" Type="http://schemas.openxmlformats.org/officeDocument/2006/relationships/hyperlink" Target="https://cfg-app.avetta.com/avt-cfg/document-builder/question-group/67411d2f010000df00a6484b/67451e470100004c018475c3" TargetMode="External"/><Relationship Id="rId2412" Type="http://schemas.openxmlformats.org/officeDocument/2006/relationships/hyperlink" Target="https://cfg-app.avetta.com/avt-cfg/document-builder/question-group/688961306b65171ce7e60efa/688961306b65171ce7e60efb" TargetMode="External"/><Relationship Id="rId5568" Type="http://schemas.openxmlformats.org/officeDocument/2006/relationships/hyperlink" Target="https://cfg-app.avetta.com/avt-cfg/document-builder/question-group/692099a801000061001939f6/6924b4010100006400d7412c" TargetMode="External"/><Relationship Id="rId5982" Type="http://schemas.openxmlformats.org/officeDocument/2006/relationships/hyperlink" Target="https://cfg-app.avetta.com/avt-cfg/document-builder/question-group/56ce22735049432ad08cbc12/5e0ed1e6350000eb49739162" TargetMode="External"/><Relationship Id="rId6619" Type="http://schemas.openxmlformats.org/officeDocument/2006/relationships/hyperlink" Target="https://cfg-app.avetta.com/avt-cfg/document-builder/question-group/536a4ae250494352a1be4b47/5c09811d3c00008dd1501afa" TargetMode="External"/><Relationship Id="rId1014" Type="http://schemas.openxmlformats.org/officeDocument/2006/relationships/hyperlink" Target="https://cfg-app.avetta.com/avt-cfg/document-builder/question-group/5aaf181e2400006c001862f0/5c17ee24360000ff4c423c90" TargetMode="External"/><Relationship Id="rId4584" Type="http://schemas.openxmlformats.org/officeDocument/2006/relationships/hyperlink" Target="https://cfg-app.avetta.com/avt-cfg/document-builder/question-group/5b73398741000010ee94664b/5b733a8341000071f0946663" TargetMode="External"/><Relationship Id="rId5635" Type="http://schemas.openxmlformats.org/officeDocument/2006/relationships/hyperlink" Target="https://cfg-app.avetta.com/avt-cfg/document-builder/question-group/6930c5401b9cd303f8c11106/6930c5401b9cd303f8c11107" TargetMode="External"/><Relationship Id="rId3186" Type="http://schemas.openxmlformats.org/officeDocument/2006/relationships/hyperlink" Target="https://cfg-app.avetta.com/avt-cfg/document-builder/question-group/686e97e4e08610d3b0c1e627/6887dc9e010000e700e01288" TargetMode="External"/><Relationship Id="rId4237" Type="http://schemas.openxmlformats.org/officeDocument/2006/relationships/hyperlink" Target="https://cfg-app.avetta.com/avt-cfg/document-builder/question-group/61324cd5470000efa7f7f8b4/61324ee8480000bdbda021fa" TargetMode="External"/><Relationship Id="rId4651" Type="http://schemas.openxmlformats.org/officeDocument/2006/relationships/hyperlink" Target="https://cfg-app.avetta.com/avt-cfg/document-builder/question-group/6866a0640100003c0065c9a0/6866a0c60100003a0098b560" TargetMode="External"/><Relationship Id="rId3253" Type="http://schemas.openxmlformats.org/officeDocument/2006/relationships/hyperlink" Target="https://cfg-app.avetta.com/avt-cfg/document-builder/question-group/5af5d1632b0000ce036fc230/6070777143000090e864a711" TargetMode="External"/><Relationship Id="rId4304" Type="http://schemas.openxmlformats.org/officeDocument/2006/relationships/hyperlink" Target="https://cfg-app.avetta.com/avt-cfg/document-builder/question-group/5f4d26a62b0000e5a625f054/6050ede54700000eea56dba2" TargetMode="External"/><Relationship Id="rId5702" Type="http://schemas.openxmlformats.org/officeDocument/2006/relationships/hyperlink" Target="https://cfg-app.avetta.com/avt-cfg/document-builder/question-group/5e012a923400001c1fbe7d39/65eb694d180000ec34b63b25" TargetMode="External"/><Relationship Id="rId174" Type="http://schemas.openxmlformats.org/officeDocument/2006/relationships/hyperlink" Target="https://cfg-app.avetta.com/avt-cfg/document-builder/question-group/5fca8d492a0000d421a47a32/5fcfffe52c0000124bad45d1" TargetMode="External"/><Relationship Id="rId7874" Type="http://schemas.openxmlformats.org/officeDocument/2006/relationships/hyperlink" Target="https://cfg-app.avetta.com/avt-cfg/document-builder/question-group/6390e1d518000024026e3d29/67646ad801000054002723d6" TargetMode="External"/><Relationship Id="rId241" Type="http://schemas.openxmlformats.org/officeDocument/2006/relationships/hyperlink" Target="https://cfg-app.avetta.com/avt-cfg/document-builder/question-group/688948b0010000ed00e4c4eb/6889505e010000ef00e4c50b" TargetMode="External"/><Relationship Id="rId3320" Type="http://schemas.openxmlformats.org/officeDocument/2006/relationships/hyperlink" Target="https://cfg-app.avetta.com/avt-cfg/document-builder/question-group/642b184e140000110e01d210/642da6cd140000584be643af" TargetMode="External"/><Relationship Id="rId5078" Type="http://schemas.openxmlformats.org/officeDocument/2006/relationships/hyperlink" Target="https://cfg-app.avetta.com/avt-cfg/document-builder/question-group/624d0ee52e000002804e56c5/6272c3082f0000f24733a3b8" TargetMode="External"/><Relationship Id="rId6476" Type="http://schemas.openxmlformats.org/officeDocument/2006/relationships/hyperlink" Target="https://cfg-app.avetta.com/avt-cfg/document-builder/question-group/6758b898010000dc00b5a7a2/6758b96e0100003500b5a7a9" TargetMode="External"/><Relationship Id="rId6890" Type="http://schemas.openxmlformats.org/officeDocument/2006/relationships/hyperlink" Target="https://cfg-app.avetta.com/avt-cfg/document-builder/question-group/68af1025010000680446eb82/68af1095010000ad039730ce" TargetMode="External"/><Relationship Id="rId7527" Type="http://schemas.openxmlformats.org/officeDocument/2006/relationships/hyperlink" Target="https://cfg-app.avetta.com/avt-cfg/document-builder/question-group/6151e5da4800004b857d881e/6196b1bd2e0000acc89c25df" TargetMode="External"/><Relationship Id="rId5492" Type="http://schemas.openxmlformats.org/officeDocument/2006/relationships/hyperlink" Target="https://cfg-app.avetta.com/avt-cfg/document-builder/question-group/61c11478320000e17624ccaa/61c2557e300000a586f73685" TargetMode="External"/><Relationship Id="rId6129" Type="http://schemas.openxmlformats.org/officeDocument/2006/relationships/hyperlink" Target="https://cfg-app.avetta.com/avt-cfg/document-builder/question-group/5e5e95083500008b0118ae97/5e5ef3393500008b01199127" TargetMode="External"/><Relationship Id="rId6543" Type="http://schemas.openxmlformats.org/officeDocument/2006/relationships/hyperlink" Target="https://cfg-app.avetta.com/avt-cfg/document-builder/question-group/63c08db6130000f5050855fe/653c46a81d000042166380b1" TargetMode="External"/><Relationship Id="rId1688" Type="http://schemas.openxmlformats.org/officeDocument/2006/relationships/hyperlink" Target="https://cfg-app.avetta.com/avt-cfg/document-builder/question-group/67c6087f0100003900f081c2/67c63ac90100009800f085bd" TargetMode="External"/><Relationship Id="rId2739" Type="http://schemas.openxmlformats.org/officeDocument/2006/relationships/hyperlink" Target="https://cfg-app.avetta.com/avt-cfg/document-builder/question-group/689a80fdc5c2b131fbf7303f/689a80fdc5c2b131fbf73040" TargetMode="External"/><Relationship Id="rId4094" Type="http://schemas.openxmlformats.org/officeDocument/2006/relationships/hyperlink" Target="https://cfg-app.avetta.com/avt-cfg/document-builder/question-group/5ad147dc2200008700a5a993/607099dc4500009d89bde9ba" TargetMode="External"/><Relationship Id="rId5145" Type="http://schemas.openxmlformats.org/officeDocument/2006/relationships/hyperlink" Target="https://cfg-app.avetta.com/avt-cfg/document-builder/question-group/656a41821700001b87806e03/656a41ec1700001787806e0b" TargetMode="External"/><Relationship Id="rId6610" Type="http://schemas.openxmlformats.org/officeDocument/2006/relationships/hyperlink" Target="https://cfg-app.avetta.com/avt-cfg/document-builder/question-group/536a543c504943b064e8df93/5c0982ea3c00000ad31e1384" TargetMode="External"/><Relationship Id="rId1755" Type="http://schemas.openxmlformats.org/officeDocument/2006/relationships/hyperlink" Target="https://cfg-app.avetta.com/avt-cfg/document-builder/question-group/67eabb720100004400217fdf/67f6ae580100005d01f5b149" TargetMode="External"/><Relationship Id="rId4161" Type="http://schemas.openxmlformats.org/officeDocument/2006/relationships/hyperlink" Target="https://cfg-app.avetta.com/avt-cfg/document-builder/question-group/6813a7970100003400ee7e8c/6813a8a601000044006b10e5" TargetMode="External"/><Relationship Id="rId5212" Type="http://schemas.openxmlformats.org/officeDocument/2006/relationships/hyperlink" Target="https://cfg-app.avetta.com/avt-cfg/document-builder/question-group/690d1f5a5e6049841a643cb4/690d1f5a5e6049841a643cb5" TargetMode="External"/><Relationship Id="rId1408" Type="http://schemas.openxmlformats.org/officeDocument/2006/relationships/hyperlink" Target="https://cfg-app.avetta.com/avt-cfg/document-builder/question-group/67d8560e0100005b00ca1635/67d99dc6010000f8001f37ac" TargetMode="External"/><Relationship Id="rId2806" Type="http://schemas.openxmlformats.org/officeDocument/2006/relationships/hyperlink" Target="https://cfg-app.avetta.com/avt-cfg/document-builder/question-group/5e1e102d3700002ff44d9b09/5e1e10913200001c1fa40120" TargetMode="External"/><Relationship Id="rId7384" Type="http://schemas.openxmlformats.org/officeDocument/2006/relationships/hyperlink" Target="https://cfg-app.avetta.com/avt-cfg/document-builder/question-group/5d8bcbc3330000536c00f909/5d8bd3c2330000b81b99723a" TargetMode="External"/><Relationship Id="rId47" Type="http://schemas.openxmlformats.org/officeDocument/2006/relationships/hyperlink" Target="https://cfg-app.avetta.com/avt-cfg/document-builder/question-group/665a339b01000032007571a6/66b50e3b0100003300bdb70b" TargetMode="External"/><Relationship Id="rId1822" Type="http://schemas.openxmlformats.org/officeDocument/2006/relationships/hyperlink" Target="https://cfg-app.avetta.com/avt-cfg/document-builder/question-group/5ee169953200000824fe0353/66c3d39401000012023099a2" TargetMode="External"/><Relationship Id="rId4978" Type="http://schemas.openxmlformats.org/officeDocument/2006/relationships/hyperlink" Target="https://cfg-app.avetta.com/avt-cfg/document-builder/question-group/5d7a8cb236000033a9850ea4/63e3268215000045101992dc" TargetMode="External"/><Relationship Id="rId7037" Type="http://schemas.openxmlformats.org/officeDocument/2006/relationships/hyperlink" Target="https://cfg-app.avetta.com/avt-cfg/document-builder/question-group/57c66a5d504943dc4e7f197f/5c09ba68340000f226eaba99" TargetMode="External"/><Relationship Id="rId3994" Type="http://schemas.openxmlformats.org/officeDocument/2006/relationships/hyperlink" Target="https://cfg-app.avetta.com/avt-cfg/document-builder/question-group/6425a1291500002705a75daf/65a82e65160000503f432426" TargetMode="External"/><Relationship Id="rId6053" Type="http://schemas.openxmlformats.org/officeDocument/2006/relationships/hyperlink" Target="https://cfg-app.avetta.com/avt-cfg/document-builder/question-group/60f08eb84000004e8ea5a861/60f881ea410000d3a516bc07" TargetMode="External"/><Relationship Id="rId7451" Type="http://schemas.openxmlformats.org/officeDocument/2006/relationships/hyperlink" Target="https://cfg-app.avetta.com/avt-cfg/document-builder/question-group/672d2ebd0100002f009c103a/67576551010000c000e0bd7d" TargetMode="External"/><Relationship Id="rId2596" Type="http://schemas.openxmlformats.org/officeDocument/2006/relationships/hyperlink" Target="https://cfg-app.avetta.com/avt-cfg/document-builder/question-group/6944538ab8c07be834d2a9d5/6944538ab8c07be834d2a9d6" TargetMode="External"/><Relationship Id="rId3647" Type="http://schemas.openxmlformats.org/officeDocument/2006/relationships/hyperlink" Target="https://cfg-app.avetta.com/avt-cfg/document-builder/question-group/66c369520100002b003093b6/66c378710100002f003094d7" TargetMode="External"/><Relationship Id="rId7104" Type="http://schemas.openxmlformats.org/officeDocument/2006/relationships/hyperlink" Target="https://cfg-app.avetta.com/avt-cfg/document-builder/question-group/5efcf64a2e00006025bc9979/5f0e31022d000050803c480a" TargetMode="External"/><Relationship Id="rId568" Type="http://schemas.openxmlformats.org/officeDocument/2006/relationships/hyperlink" Target="https://cfg-app.avetta.com/avt-cfg/document-builder/question-group/6047ba8e3f0000c2105e0db0/61f18cd9300000d0ca896844" TargetMode="External"/><Relationship Id="rId982" Type="http://schemas.openxmlformats.org/officeDocument/2006/relationships/hyperlink" Target="https://cfg-app.avetta.com/avt-cfg/document-builder/question-group/5b4685ff2200003303c4be36/65809ed31a0000090349a095" TargetMode="External"/><Relationship Id="rId1198" Type="http://schemas.openxmlformats.org/officeDocument/2006/relationships/hyperlink" Target="https://cfg-app.avetta.com/avt-cfg/document-builder/question-group/6196898a2e0000acc89b5498/61969de32e0000acc89bbf4f" TargetMode="External"/><Relationship Id="rId2249" Type="http://schemas.openxmlformats.org/officeDocument/2006/relationships/hyperlink" Target="https://cfg-app.avetta.com/avt-cfg/document-builder/question-group/67eb0c24010000eb008c6ab5/67f441d80100003c005f7b83" TargetMode="External"/><Relationship Id="rId2663" Type="http://schemas.openxmlformats.org/officeDocument/2006/relationships/hyperlink" Target="https://cfg-app.avetta.com/avt-cfg/document-builder/question-group/69053a4fd65357722a365316/69053a4fd65357722a365317" TargetMode="External"/><Relationship Id="rId3714" Type="http://schemas.openxmlformats.org/officeDocument/2006/relationships/hyperlink" Target="https://cfg-app.avetta.com/avt-cfg/document-builder/question-group/67be3a670100004601282912/68c8ac940100001f015e53b0" TargetMode="External"/><Relationship Id="rId6120" Type="http://schemas.openxmlformats.org/officeDocument/2006/relationships/hyperlink" Target="https://cfg-app.avetta.com/avt-cfg/document-builder/question-group/5c8156be3800000eec6ad16b/5ca520383600008bda10e866" TargetMode="External"/><Relationship Id="rId635" Type="http://schemas.openxmlformats.org/officeDocument/2006/relationships/hyperlink" Target="https://cfg-app.avetta.com/avt-cfg/document-builder/question-group/68913919010000ef011136d7/6891396e010000ef011136df" TargetMode="External"/><Relationship Id="rId1265" Type="http://schemas.openxmlformats.org/officeDocument/2006/relationships/hyperlink" Target="https://cfg-app.avetta.com/avt-cfg/document-builder/question-group/68bb67c0010000b6000144a1/68c08284010000520301538d" TargetMode="External"/><Relationship Id="rId2316" Type="http://schemas.openxmlformats.org/officeDocument/2006/relationships/hyperlink" Target="https://cfg-app.avetta.com/avt-cfg/document-builder/question-group/58216a33504943542423d97b/5c09b45d400000966f44471a" TargetMode="External"/><Relationship Id="rId2730" Type="http://schemas.openxmlformats.org/officeDocument/2006/relationships/hyperlink" Target="https://cfg-app.avetta.com/avt-cfg/document-builder/question-group/65e0f82c1800002024b02813/65e74df6170000fd23cd30ab" TargetMode="External"/><Relationship Id="rId5886" Type="http://schemas.openxmlformats.org/officeDocument/2006/relationships/hyperlink" Target="https://cfg-app.avetta.com/avt-cfg/document-builder/question-group/50aa997c50494320735d160f/5c09d7e52e0000ed8a47d2a2" TargetMode="External"/><Relationship Id="rId702" Type="http://schemas.openxmlformats.org/officeDocument/2006/relationships/hyperlink" Target="https://cfg-app.avetta.com/avt-cfg/document-builder/question-group/67002d120100005300b3a8fa/67002d3101000030007840c4" TargetMode="External"/><Relationship Id="rId1332" Type="http://schemas.openxmlformats.org/officeDocument/2006/relationships/hyperlink" Target="https://cfg-app.avetta.com/avt-cfg/document-builder/question-group/636ac85b170000bd02cdfbba/637bdb5819000059035b656e" TargetMode="External"/><Relationship Id="rId4488" Type="http://schemas.openxmlformats.org/officeDocument/2006/relationships/hyperlink" Target="https://cfg-app.avetta.com/avt-cfg/document-builder/question-group/5b734c153b00004d622123c1/5b734ceb3b0000e3632123f7" TargetMode="External"/><Relationship Id="rId5539" Type="http://schemas.openxmlformats.org/officeDocument/2006/relationships/hyperlink" Target="https://cfg-app.avetta.com/avt-cfg/document-builder/question-group/63b700541300000d036603da/644b09ac1800002b008746b6" TargetMode="External"/><Relationship Id="rId6937" Type="http://schemas.openxmlformats.org/officeDocument/2006/relationships/hyperlink" Target="https://cfg-app.avetta.com/avt-cfg/document-builder/question-group/66be6fe70100003700eb472e/68fbc4830100003e0039d89a" TargetMode="External"/><Relationship Id="rId5953" Type="http://schemas.openxmlformats.org/officeDocument/2006/relationships/hyperlink" Target="https://cfg-app.avetta.com/avt-cfg/document-builder/question-group/4f4d62f2504943688a50ade0/5f57a0b42a00000237156c44" TargetMode="External"/><Relationship Id="rId3157" Type="http://schemas.openxmlformats.org/officeDocument/2006/relationships/hyperlink" Target="https://cfg-app.avetta.com/avt-cfg/document-builder/question-group/64838c97190000622614ceb9/6488c948190000744de3b623" TargetMode="External"/><Relationship Id="rId4555" Type="http://schemas.openxmlformats.org/officeDocument/2006/relationships/hyperlink" Target="https://cfg-app.avetta.com/avt-cfg/document-builder/question-group/5b73404a3b000004482121bd/5b7342513b00007c4c2121e6" TargetMode="External"/><Relationship Id="rId5606" Type="http://schemas.openxmlformats.org/officeDocument/2006/relationships/hyperlink" Target="https://cfg-app.avetta.com/avt-cfg/document-builder/question-group/5d374251360000a7bcb067b8/6672ec600100004a00a47387" TargetMode="External"/><Relationship Id="rId3571" Type="http://schemas.openxmlformats.org/officeDocument/2006/relationships/hyperlink" Target="https://cfg-app.avetta.com/avt-cfg/document-builder/question-group/5f03af9c2f0000d7e41f13e4/5fea0bcf2900004db7e22efb" TargetMode="External"/><Relationship Id="rId4208" Type="http://schemas.openxmlformats.org/officeDocument/2006/relationships/hyperlink" Target="https://cfg-app.avetta.com/avt-cfg/document-builder/question-group/69053a32d65357722a3651b0/69053a32d65357722a3651b1" TargetMode="External"/><Relationship Id="rId4622" Type="http://schemas.openxmlformats.org/officeDocument/2006/relationships/hyperlink" Target="https://cfg-app.avetta.com/avt-cfg/document-builder/question-group/5dee8f8c350000cf16a72720/655803121900006983f918f0" TargetMode="External"/><Relationship Id="rId7778" Type="http://schemas.openxmlformats.org/officeDocument/2006/relationships/hyperlink" Target="https://cfg-app.avetta.com/avt-cfg/document-builder/question-group/68d1d7b7ef363a6e6eb8c7b8/68d1d7b7ef363a6e6eb8c7b9" TargetMode="External"/><Relationship Id="rId492" Type="http://schemas.openxmlformats.org/officeDocument/2006/relationships/hyperlink" Target="https://cfg-app.avetta.com/avt-cfg/document-builder/question-group/5db25d4d340000e61a9beef7/620310cd2e00009432d4e319" TargetMode="External"/><Relationship Id="rId2173" Type="http://schemas.openxmlformats.org/officeDocument/2006/relationships/hyperlink" Target="https://cfg-app.avetta.com/avt-cfg/document-builder/question-group/627986112e0000f8b69a2de9/6279861f3000002603784c33" TargetMode="External"/><Relationship Id="rId3224" Type="http://schemas.openxmlformats.org/officeDocument/2006/relationships/hyperlink" Target="https://cfg-app.avetta.com/avt-cfg/document-builder/question-group/611c27c13e00006b4a7f6166/611c28363e00006b4a7f69c8" TargetMode="External"/><Relationship Id="rId6794" Type="http://schemas.openxmlformats.org/officeDocument/2006/relationships/hyperlink" Target="https://cfg-app.avetta.com/avt-cfg/document-builder/question-group/68b0b884010000d2005b756c/68b0ba280100003e005b7578" TargetMode="External"/><Relationship Id="rId7845" Type="http://schemas.openxmlformats.org/officeDocument/2006/relationships/hyperlink" Target="https://cfg-app.avetta.com/avt-cfg/document-builder/question-group/59c04c6d504943d1607296b8/65c268c31a0000a848c58d01" TargetMode="External"/><Relationship Id="rId145" Type="http://schemas.openxmlformats.org/officeDocument/2006/relationships/hyperlink" Target="https://cfg-app.avetta.com/avt-cfg/document-builder/question-group/5b0f8a93230000e406eca7c3/5c0aacd23a000025edd6aaf8" TargetMode="External"/><Relationship Id="rId2240" Type="http://schemas.openxmlformats.org/officeDocument/2006/relationships/hyperlink" Target="https://cfg-app.avetta.com/avt-cfg/document-builder/question-group/618eae1d2e0000a03484c8db/618eaf1c2d00009faa3521a9" TargetMode="External"/><Relationship Id="rId5396" Type="http://schemas.openxmlformats.org/officeDocument/2006/relationships/hyperlink" Target="https://cfg-app.avetta.com/avt-cfg/document-builder/question-group/65fb3dd01c00006100aec724/65fb3e4b1c00008300f81b86" TargetMode="External"/><Relationship Id="rId6447" Type="http://schemas.openxmlformats.org/officeDocument/2006/relationships/hyperlink" Target="https://cfg-app.avetta.com/avt-cfg/document-builder/question-group/5c3ccd9f3200004b0e88789a/6046a945430000e34529a1b7" TargetMode="External"/><Relationship Id="rId6861" Type="http://schemas.openxmlformats.org/officeDocument/2006/relationships/hyperlink" Target="https://cfg-app.avetta.com/avt-cfg/document-builder/question-group/68cc3d2c010000ba045a08cf/68cc84c40100003d005ec566" TargetMode="External"/><Relationship Id="rId212" Type="http://schemas.openxmlformats.org/officeDocument/2006/relationships/hyperlink" Target="https://cfg-app.avetta.com/avt-cfg/document-builder/question-group/5d2e8cb4370000be94230d4a/5d64640e3300008ac66c2f6f" TargetMode="External"/><Relationship Id="rId5049" Type="http://schemas.openxmlformats.org/officeDocument/2006/relationships/hyperlink" Target="https://cfg-app.avetta.com/avt-cfg/document-builder/question-group/5bcf5593504943c86b85f6df/68f96228010000f500204ea0" TargetMode="External"/><Relationship Id="rId5463" Type="http://schemas.openxmlformats.org/officeDocument/2006/relationships/hyperlink" Target="https://cfg-app.avetta.com/avt-cfg/document-builder/question-group/516584c2504943e1d2f824dc/5c099a903a00005df7d5f257" TargetMode="External"/><Relationship Id="rId6514" Type="http://schemas.openxmlformats.org/officeDocument/2006/relationships/hyperlink" Target="https://cfg-app.avetta.com/avt-cfg/document-builder/question-group/673b7cc701000050002564c2/674f493d01000032001a0040" TargetMode="External"/><Relationship Id="rId7912" Type="http://schemas.openxmlformats.org/officeDocument/2006/relationships/hyperlink" Target="https://cfg-app.avetta.com/avt-cfg/document-builder/question-group/637c4d84190000fa085ddf56/6386f1a817000096096c2626" TargetMode="External"/><Relationship Id="rId4065" Type="http://schemas.openxmlformats.org/officeDocument/2006/relationships/hyperlink" Target="https://cfg-app.avetta.com/avt-cfg/document-builder/question-group/686bf63501000042007a5d3f/686c019601000041007a5e2d" TargetMode="External"/><Relationship Id="rId5116" Type="http://schemas.openxmlformats.org/officeDocument/2006/relationships/hyperlink" Target="https://cfg-app.avetta.com/avt-cfg/document-builder/question-group/69053a38d65357722a3651f6/69053a38d65357722a3651f7" TargetMode="External"/><Relationship Id="rId1659" Type="http://schemas.openxmlformats.org/officeDocument/2006/relationships/hyperlink" Target="https://cfg-app.avetta.com/avt-cfg/document-builder/question-group/6202f1a42e00009432d42dc0/6210026e2e00003376f0e168" TargetMode="External"/><Relationship Id="rId3081" Type="http://schemas.openxmlformats.org/officeDocument/2006/relationships/hyperlink" Target="https://cfg-app.avetta.com/avt-cfg/document-builder/question-group/6510dc35170000670b21a3bc/6510dd9d180000c02c3bd3f0" TargetMode="External"/><Relationship Id="rId4132" Type="http://schemas.openxmlformats.org/officeDocument/2006/relationships/hyperlink" Target="https://cfg-app.avetta.com/avt-cfg/document-builder/question-group/5c060fce3a0000b14817eebb/671291d90100002e00fad4b2" TargetMode="External"/><Relationship Id="rId5530" Type="http://schemas.openxmlformats.org/officeDocument/2006/relationships/hyperlink" Target="https://cfg-app.avetta.com/avt-cfg/document-builder/question-group/681943480100003b00f8a664/68194367010000b20072c855" TargetMode="External"/><Relationship Id="rId7288" Type="http://schemas.openxmlformats.org/officeDocument/2006/relationships/hyperlink" Target="https://cfg-app.avetta.com/avt-cfg/document-builder/question-group/61783a942e0000c2f05d1993/6179c5082d000025dd27a910" TargetMode="External"/><Relationship Id="rId1726" Type="http://schemas.openxmlformats.org/officeDocument/2006/relationships/hyperlink" Target="https://cfg-app.avetta.com/avt-cfg/document-builder/question-group/5e7fb51d310000c1ea6d93c9/5fbd4baa2c000099133a1161" TargetMode="External"/><Relationship Id="rId18" Type="http://schemas.openxmlformats.org/officeDocument/2006/relationships/hyperlink" Target="https://cfg-app.avetta.com/avt-cfg/document-builder/question-group/579a3c3b504943b2ea1a055d/5c09a65f340000880aea8c21" TargetMode="External"/><Relationship Id="rId3898" Type="http://schemas.openxmlformats.org/officeDocument/2006/relationships/hyperlink" Target="https://cfg-app.avetta.com/avt-cfg/document-builder/question-group/694b0db562b7ec1f4a103d93/694b0db562b7ec1f4a103d94" TargetMode="External"/><Relationship Id="rId4949" Type="http://schemas.openxmlformats.org/officeDocument/2006/relationships/hyperlink" Target="https://cfg-app.avetta.com/avt-cfg/document-builder/question-group/5d7a8cb43600008e5b062160/63e2f562150000750f18fc31" TargetMode="External"/><Relationship Id="rId7355" Type="http://schemas.openxmlformats.org/officeDocument/2006/relationships/hyperlink" Target="https://cfg-app.avetta.com/avt-cfg/document-builder/question-group/688961316b65171ce7e60f2a/688961316b65171ce7e60f2b" TargetMode="External"/><Relationship Id="rId3965" Type="http://schemas.openxmlformats.org/officeDocument/2006/relationships/hyperlink" Target="https://cfg-app.avetta.com/avt-cfg/document-builder/question-group/68375d8f01000035001324f1/688a83c0010000ed000f015c" TargetMode="External"/><Relationship Id="rId6371" Type="http://schemas.openxmlformats.org/officeDocument/2006/relationships/hyperlink" Target="https://cfg-app.avetta.com/avt-cfg/document-builder/question-group/6398ae871700005903913750/63c71e26130000fa079bf999" TargetMode="External"/><Relationship Id="rId7008" Type="http://schemas.openxmlformats.org/officeDocument/2006/relationships/hyperlink" Target="https://cfg-app.avetta.com/avt-cfg/document-builder/question-group/5d2504a135000017833bf7de/693c5e980100004100f10a0c" TargetMode="External"/><Relationship Id="rId7422" Type="http://schemas.openxmlformats.org/officeDocument/2006/relationships/hyperlink" Target="https://cfg-app.avetta.com/avt-cfg/document-builder/question-group/5dc0469c3500008bc5e2e9b9/5dcb46443500001c9b8ac5e3" TargetMode="External"/><Relationship Id="rId886" Type="http://schemas.openxmlformats.org/officeDocument/2006/relationships/hyperlink" Target="https://cfg-app.avetta.com/avt-cfg/document-builder/question-group/6835d89a0100005e00d17c56/683732770100003d00840dab" TargetMode="External"/><Relationship Id="rId2567" Type="http://schemas.openxmlformats.org/officeDocument/2006/relationships/hyperlink" Target="https://cfg-app.avetta.com/avt-cfg/document-builder/question-group/5e6bd11b380000d1c2cba2f6/5e6bd213380000d1c2cba2fa" TargetMode="External"/><Relationship Id="rId3618" Type="http://schemas.openxmlformats.org/officeDocument/2006/relationships/hyperlink" Target="https://cfg-app.avetta.com/avt-cfg/document-builder/question-group/68f96b670100008907204efa/68fa7053010000150149af71" TargetMode="External"/><Relationship Id="rId6024" Type="http://schemas.openxmlformats.org/officeDocument/2006/relationships/hyperlink" Target="https://cfg-app.avetta.com/avt-cfg/document-builder/question-group/68dc44ed2b9d0918da0ee509/68dc44ed2b9d0918da0ee50a" TargetMode="External"/><Relationship Id="rId2" Type="http://schemas.openxmlformats.org/officeDocument/2006/relationships/hyperlink" Target="https://cfg-app.avetta.com/avt-cfg/document-builder/question-group/61a541622d0000e1763d046d/61c34c3530000020e58f3780" TargetMode="External"/><Relationship Id="rId539" Type="http://schemas.openxmlformats.org/officeDocument/2006/relationships/hyperlink" Target="https://cfg-app.avetta.com/avt-cfg/document-builder/question-group/612823f3410000a1c703bec5/61282410410000a1c703bfef" TargetMode="External"/><Relationship Id="rId1169" Type="http://schemas.openxmlformats.org/officeDocument/2006/relationships/hyperlink" Target="https://cfg-app.avetta.com/avt-cfg/document-builder/question-group/5b468602230000fd0f46d015/5c182de93600001ee742e544" TargetMode="External"/><Relationship Id="rId1583" Type="http://schemas.openxmlformats.org/officeDocument/2006/relationships/hyperlink" Target="https://cfg-app.avetta.com/avt-cfg/document-builder/question-group/61fb1024300000c99ec1ad33/621000c72e00003376f0e147" TargetMode="External"/><Relationship Id="rId2981" Type="http://schemas.openxmlformats.org/officeDocument/2006/relationships/hyperlink" Target="https://cfg-app.avetta.com/avt-cfg/document-builder/question-group/62e839332f00008d5c33f3d4/62e851922f00008aaa1f1ab9" TargetMode="External"/><Relationship Id="rId5040" Type="http://schemas.openxmlformats.org/officeDocument/2006/relationships/hyperlink" Target="https://cfg-app.avetta.com/avt-cfg/document-builder/question-group/617971d22e0000a0a90a837f/657004e8160000cb3e65ae8f" TargetMode="External"/><Relationship Id="rId953" Type="http://schemas.openxmlformats.org/officeDocument/2006/relationships/hyperlink" Target="https://cfg-app.avetta.com/avt-cfg/document-builder/question-group/6925d7c30100006400ff2ba6/6925e41a0100004600ff2c34" TargetMode="External"/><Relationship Id="rId1236" Type="http://schemas.openxmlformats.org/officeDocument/2006/relationships/hyperlink" Target="https://cfg-app.avetta.com/avt-cfg/document-builder/question-group/6577400d1900000401815b8d/667b462c0100004e0024707c" TargetMode="External"/><Relationship Id="rId2634" Type="http://schemas.openxmlformats.org/officeDocument/2006/relationships/hyperlink" Target="https://cfg-app.avetta.com/avt-cfg/document-builder/question-group/69445396b8c07be834d2aa2f/69445396b8c07be834d2aa30" TargetMode="External"/><Relationship Id="rId606" Type="http://schemas.openxmlformats.org/officeDocument/2006/relationships/hyperlink" Target="https://cfg-app.avetta.com/avt-cfg/document-builder/question-group/663a83851e00007e007159a1/667073d20100004f00dc0929" TargetMode="External"/><Relationship Id="rId1650" Type="http://schemas.openxmlformats.org/officeDocument/2006/relationships/hyperlink" Target="https://cfg-app.avetta.com/avt-cfg/document-builder/question-group/6202ee66300000053361db06/62100a6f2f0000ff167373af" TargetMode="External"/><Relationship Id="rId2701" Type="http://schemas.openxmlformats.org/officeDocument/2006/relationships/hyperlink" Target="https://cfg-app.avetta.com/avt-cfg/document-builder/question-group/6580bf641a0000e83849a4d2/65833936190000afb20e4734" TargetMode="External"/><Relationship Id="rId5857" Type="http://schemas.openxmlformats.org/officeDocument/2006/relationships/hyperlink" Target="https://cfg-app.avetta.com/avt-cfg/document-builder/question-group/4e1e1640504943cfce9adbb2/5f579e19280000023747efba" TargetMode="External"/><Relationship Id="rId6908" Type="http://schemas.openxmlformats.org/officeDocument/2006/relationships/hyperlink" Target="https://cfg-app.avetta.com/avt-cfg/document-builder/question-group/678aa3bb010000b50030e742/68ffa7630100005a005bdf8f" TargetMode="External"/><Relationship Id="rId1303" Type="http://schemas.openxmlformats.org/officeDocument/2006/relationships/hyperlink" Target="https://cfg-app.avetta.com/avt-cfg/document-builder/question-group/53306de850494345f26ab434/5ae274a6240000760091e45d" TargetMode="External"/><Relationship Id="rId4459" Type="http://schemas.openxmlformats.org/officeDocument/2006/relationships/hyperlink" Target="https://cfg-app.avetta.com/avt-cfg/document-builder/question-group/5b72235d4100009a0b945a5d/5b7227503b00004061211394" TargetMode="External"/><Relationship Id="rId4873" Type="http://schemas.openxmlformats.org/officeDocument/2006/relationships/hyperlink" Target="https://cfg-app.avetta.com/avt-cfg/document-builder/question-group/5bb3e210370000a6153e9685/5c09ec333c00000e7d1f3481" TargetMode="External"/><Relationship Id="rId5924" Type="http://schemas.openxmlformats.org/officeDocument/2006/relationships/hyperlink" Target="https://cfg-app.avetta.com/avt-cfg/document-builder/question-group/68d2fb9f010000bc004cd6c0/68d2fc2a0100007c00db7ecd" TargetMode="External"/><Relationship Id="rId3475" Type="http://schemas.openxmlformats.org/officeDocument/2006/relationships/hyperlink" Target="https://cfg-app.avetta.com/avt-cfg/document-builder/question-group/695817b3010000610023285e/695817d30100003f00232866" TargetMode="External"/><Relationship Id="rId4526" Type="http://schemas.openxmlformats.org/officeDocument/2006/relationships/hyperlink" Target="https://cfg-app.avetta.com/avt-cfg/document-builder/question-group/5b734408410000d305946782/5b7344c241000062079467aa" TargetMode="External"/><Relationship Id="rId4940" Type="http://schemas.openxmlformats.org/officeDocument/2006/relationships/hyperlink" Target="https://cfg-app.avetta.com/avt-cfg/document-builder/question-group/5d7a8c983600008e5b062154/63e325221600006b10492aba" TargetMode="External"/><Relationship Id="rId396" Type="http://schemas.openxmlformats.org/officeDocument/2006/relationships/hyperlink" Target="https://cfg-app.avetta.com/avt-cfg/document-builder/question-group/618dc1862d0000d87169eed2/61928fc52e0000b5e8f796f0" TargetMode="External"/><Relationship Id="rId2077" Type="http://schemas.openxmlformats.org/officeDocument/2006/relationships/hyperlink" Target="https://cfg-app.avetta.com/avt-cfg/document-builder/question-group/627d2c7d2f0000f801cedb62/628bf3732f000004d6c43f11" TargetMode="External"/><Relationship Id="rId2491" Type="http://schemas.openxmlformats.org/officeDocument/2006/relationships/hyperlink" Target="https://cfg-app.avetta.com/avt-cfg/document-builder/question-group/60fedd2f430000a897434fd6/620a8b802e000086c91471b6" TargetMode="External"/><Relationship Id="rId3128" Type="http://schemas.openxmlformats.org/officeDocument/2006/relationships/hyperlink" Target="https://cfg-app.avetta.com/avt-cfg/document-builder/question-group/68d4591401000045004ce583/68d45d2e010000b200db84d8" TargetMode="External"/><Relationship Id="rId3542" Type="http://schemas.openxmlformats.org/officeDocument/2006/relationships/hyperlink" Target="https://cfg-app.avetta.com/avt-cfg/document-builder/question-group/68f960c3cf22c8618d51347e/68f960c3cf22c8618d51347f" TargetMode="External"/><Relationship Id="rId6698" Type="http://schemas.openxmlformats.org/officeDocument/2006/relationships/hyperlink" Target="https://cfg-app.avetta.com/avt-cfg/document-builder/question-group/692e09470100006400d29a2f/6952d94e0100006100203ba7" TargetMode="External"/><Relationship Id="rId7749" Type="http://schemas.openxmlformats.org/officeDocument/2006/relationships/hyperlink" Target="https://cfg-app.avetta.com/avt-cfg/document-builder/question-group/690d1f6f5e6049841a643d89/690d1f6f5e6049841a643d8a" TargetMode="External"/><Relationship Id="rId463" Type="http://schemas.openxmlformats.org/officeDocument/2006/relationships/hyperlink" Target="https://cfg-app.avetta.com/avt-cfg/document-builder/question-group/652eba83170000915ef7066a/652ebb061700008f5ef7066d" TargetMode="External"/><Relationship Id="rId1093" Type="http://schemas.openxmlformats.org/officeDocument/2006/relationships/hyperlink" Target="https://cfg-app.avetta.com/avt-cfg/document-builder/question-group/5aafebf724000013001869ec/5c181eaa36000094c2425e4e" TargetMode="External"/><Relationship Id="rId2144" Type="http://schemas.openxmlformats.org/officeDocument/2006/relationships/hyperlink" Target="https://cfg-app.avetta.com/avt-cfg/document-builder/question-group/627bdeb52f0000e8c9ec11ad/628beb482f0000193c1c7ebe" TargetMode="External"/><Relationship Id="rId116" Type="http://schemas.openxmlformats.org/officeDocument/2006/relationships/hyperlink" Target="https://cfg-app.avetta.com/avt-cfg/document-builder/question-group/5b996edf480000dd4978d79e/5c09bf78340000bb2aeabafd" TargetMode="External"/><Relationship Id="rId530" Type="http://schemas.openxmlformats.org/officeDocument/2006/relationships/hyperlink" Target="https://cfg-app.avetta.com/avt-cfg/document-builder/question-group/628ceb9b3000000f10e0c422/628cee463000000f10e0da4d" TargetMode="External"/><Relationship Id="rId1160" Type="http://schemas.openxmlformats.org/officeDocument/2006/relationships/hyperlink" Target="https://cfg-app.avetta.com/avt-cfg/document-builder/question-group/5b7e371a33000025a569e66e/5c1823f8370000b1cebf4fc0" TargetMode="External"/><Relationship Id="rId2211" Type="http://schemas.openxmlformats.org/officeDocument/2006/relationships/hyperlink" Target="https://cfg-app.avetta.com/avt-cfg/document-builder/question-group/5ea9a91535000022479f20a2/60e5f310420000aeeca13f59" TargetMode="External"/><Relationship Id="rId5367" Type="http://schemas.openxmlformats.org/officeDocument/2006/relationships/hyperlink" Target="https://cfg-app.avetta.com/avt-cfg/document-builder/question-group/688961326b65171ce7e60f44/688961326b65171ce7e60f45" TargetMode="External"/><Relationship Id="rId6765" Type="http://schemas.openxmlformats.org/officeDocument/2006/relationships/hyperlink" Target="https://cfg-app.avetta.com/avt-cfg/document-builder/question-group/67f555210100003f003cb7d9/67f555680100003d00691267" TargetMode="External"/><Relationship Id="rId7816" Type="http://schemas.openxmlformats.org/officeDocument/2006/relationships/hyperlink" Target="https://cfg-app.avetta.com/avt-cfg/document-builder/question-group/5e8aaca1390000e1c8fbc30f/5eebd5c83300007c87e134a0" TargetMode="External"/><Relationship Id="rId5781" Type="http://schemas.openxmlformats.org/officeDocument/2006/relationships/hyperlink" Target="https://cfg-app.avetta.com/avt-cfg/document-builder/question-group/5d374eac3500002f3caceb2a/6672ec5f0100004a00a4737d" TargetMode="External"/><Relationship Id="rId6418" Type="http://schemas.openxmlformats.org/officeDocument/2006/relationships/hyperlink" Target="https://cfg-app.avetta.com/avt-cfg/document-builder/question-group/5bfe3b7240000095bb96bdaa/63a9ce40160000b101a5d524" TargetMode="External"/><Relationship Id="rId6832" Type="http://schemas.openxmlformats.org/officeDocument/2006/relationships/hyperlink" Target="https://cfg-app.avetta.com/avt-cfg/document-builder/question-group/666b61940100004c00ca6e5d/69014324010000b8055bfb0d" TargetMode="External"/><Relationship Id="rId1977" Type="http://schemas.openxmlformats.org/officeDocument/2006/relationships/hyperlink" Target="https://cfg-app.avetta.com/avt-cfg/document-builder/question-group/68d1d7c2ef363a6e6eb8c88a/68d1d7c2ef363a6e6eb8c88b" TargetMode="External"/><Relationship Id="rId4383" Type="http://schemas.openxmlformats.org/officeDocument/2006/relationships/hyperlink" Target="https://cfg-app.avetta.com/avt-cfg/document-builder/question-group/637550f51600006705b65414/674df5c50100007000a411aa" TargetMode="External"/><Relationship Id="rId5434" Type="http://schemas.openxmlformats.org/officeDocument/2006/relationships/hyperlink" Target="https://cfg-app.avetta.com/avt-cfg/document-builder/question-group/5ab887c62800007e00beb939/60707b6443000090e864d597" TargetMode="External"/><Relationship Id="rId4036" Type="http://schemas.openxmlformats.org/officeDocument/2006/relationships/hyperlink" Target="https://cfg-app.avetta.com/avt-cfg/document-builder/question-group/61cb1bbd2f00003f3bba7c42/65aaa8ac190000cd01ce58fe" TargetMode="External"/><Relationship Id="rId4450" Type="http://schemas.openxmlformats.org/officeDocument/2006/relationships/hyperlink" Target="https://cfg-app.avetta.com/avt-cfg/document-builder/question-group/5b735c3b3b0000618421251e/5b735d7d410000ac3c946bf8" TargetMode="External"/><Relationship Id="rId5501" Type="http://schemas.openxmlformats.org/officeDocument/2006/relationships/hyperlink" Target="https://cfg-app.avetta.com/avt-cfg/document-builder/question-group/5f93301c2a000002fb9139c2/5f9623fd2a00003502b16ba0" TargetMode="External"/><Relationship Id="rId3052" Type="http://schemas.openxmlformats.org/officeDocument/2006/relationships/hyperlink" Target="https://cfg-app.avetta.com/avt-cfg/document-builder/question-group/6920b8f20100004600193ef9/6920b92301000044001c9066" TargetMode="External"/><Relationship Id="rId4103" Type="http://schemas.openxmlformats.org/officeDocument/2006/relationships/hyperlink" Target="https://cfg-app.avetta.com/avt-cfg/document-builder/question-group/68c1f3a2db7f138ade52fa17/68c1f3a2db7f138ade52fa18" TargetMode="External"/><Relationship Id="rId7259" Type="http://schemas.openxmlformats.org/officeDocument/2006/relationships/hyperlink" Target="https://cfg-app.avetta.com/avt-cfg/document-builder/question-group/66abff0c0100002e00d7a7a8/66ac0d660100003e00d7a845" TargetMode="External"/><Relationship Id="rId7673" Type="http://schemas.openxmlformats.org/officeDocument/2006/relationships/hyperlink" Target="https://cfg-app.avetta.com/avt-cfg/document-builder/question-group/66b265510100000f01cebc57/692dd3900100004400319463" TargetMode="External"/><Relationship Id="rId6275" Type="http://schemas.openxmlformats.org/officeDocument/2006/relationships/hyperlink" Target="https://cfg-app.avetta.com/avt-cfg/document-builder/question-group/688961296b65171ce7e60e65/688961296b65171ce7e60e66" TargetMode="External"/><Relationship Id="rId7326" Type="http://schemas.openxmlformats.org/officeDocument/2006/relationships/hyperlink" Target="https://cfg-app.avetta.com/avt-cfg/document-builder/question-group/5ba24c343200008d0f14257e/6306cccd2f000025e47f9b69" TargetMode="External"/><Relationship Id="rId3869" Type="http://schemas.openxmlformats.org/officeDocument/2006/relationships/hyperlink" Target="https://cfg-app.avetta.com/avt-cfg/document-builder/question-group/5835eaf950494391bbd0f6c9/66ff14ce0100007a00c2ae70" TargetMode="External"/><Relationship Id="rId5291" Type="http://schemas.openxmlformats.org/officeDocument/2006/relationships/hyperlink" Target="https://cfg-app.avetta.com/avt-cfg/document-builder/question-group/685185a70100003d00291f14/686c0b1b0100003b00501c4c" TargetMode="External"/><Relationship Id="rId6342" Type="http://schemas.openxmlformats.org/officeDocument/2006/relationships/hyperlink" Target="https://cfg-app.avetta.com/avt-cfg/document-builder/question-group/636576ba180000f304c0cc24/636576c31700003906cf918b" TargetMode="External"/><Relationship Id="rId7740" Type="http://schemas.openxmlformats.org/officeDocument/2006/relationships/hyperlink" Target="https://cfg-app.avetta.com/avt-cfg/document-builder/question-group/690d1f6f5e6049841a643d7f/690d1f6f5e6049841a643d80" TargetMode="External"/><Relationship Id="rId2885" Type="http://schemas.openxmlformats.org/officeDocument/2006/relationships/hyperlink" Target="https://cfg-app.avetta.com/avt-cfg/document-builder/question-group/68db02cc0100003b004c9e0d/68db054d01000044024c9e1c" TargetMode="External"/><Relationship Id="rId3936" Type="http://schemas.openxmlformats.org/officeDocument/2006/relationships/hyperlink" Target="https://cfg-app.avetta.com/avt-cfg/document-builder/question-group/5050ee48504943aa627351ec/6671ec1f010000ff001e840c" TargetMode="External"/><Relationship Id="rId857" Type="http://schemas.openxmlformats.org/officeDocument/2006/relationships/hyperlink" Target="https://cfg-app.avetta.com/avt-cfg/document-builder/question-group/6682c80901000029003d4f7b/66831d340100004a003d5120" TargetMode="External"/><Relationship Id="rId1487" Type="http://schemas.openxmlformats.org/officeDocument/2006/relationships/hyperlink" Target="https://cfg-app.avetta.com/avt-cfg/document-builder/question-group/660c40121c00006400c011d2/660c44051c00007600c011df" TargetMode="External"/><Relationship Id="rId2538" Type="http://schemas.openxmlformats.org/officeDocument/2006/relationships/hyperlink" Target="https://cfg-app.avetta.com/avt-cfg/document-builder/question-group/68d1d7cdef363a6e6eb8c954/68d1d7cdef363a6e6eb8c955" TargetMode="External"/><Relationship Id="rId2952" Type="http://schemas.openxmlformats.org/officeDocument/2006/relationships/hyperlink" Target="https://cfg-app.avetta.com/avt-cfg/document-builder/question-group/636572241700000a06cf75e5/636572321800009604c0b782" TargetMode="External"/><Relationship Id="rId924" Type="http://schemas.openxmlformats.org/officeDocument/2006/relationships/hyperlink" Target="https://cfg-app.avetta.com/avt-cfg/document-builder/question-group/57003bfd504943f468b1c9d9/5a872555560000ba0433f15e" TargetMode="External"/><Relationship Id="rId1554" Type="http://schemas.openxmlformats.org/officeDocument/2006/relationships/hyperlink" Target="https://cfg-app.avetta.com/avt-cfg/document-builder/question-group/683885c00100005d00ae6fa7/683887700100005b00ae6fb2" TargetMode="External"/><Relationship Id="rId2605" Type="http://schemas.openxmlformats.org/officeDocument/2006/relationships/hyperlink" Target="https://cfg-app.avetta.com/avt-cfg/document-builder/question-group/67cf642d0100005c018fd70d/67cf646901000044018fd71d" TargetMode="External"/><Relationship Id="rId5011" Type="http://schemas.openxmlformats.org/officeDocument/2006/relationships/hyperlink" Target="https://cfg-app.avetta.com/avt-cfg/document-builder/question-group/61b2aa182e00008c3b7c1671/6813f8ef010000bf006b1269" TargetMode="External"/><Relationship Id="rId1207" Type="http://schemas.openxmlformats.org/officeDocument/2006/relationships/hyperlink" Target="https://cfg-app.avetta.com/avt-cfg/document-builder/question-group/63b49a811300009405d235e6/63b5a9f9160000c00448d363" TargetMode="External"/><Relationship Id="rId1621" Type="http://schemas.openxmlformats.org/officeDocument/2006/relationships/hyperlink" Target="https://cfg-app.avetta.com/avt-cfg/document-builder/question-group/6202e3423000000533619dbe/621003942f0000ff16737350" TargetMode="External"/><Relationship Id="rId4777" Type="http://schemas.openxmlformats.org/officeDocument/2006/relationships/hyperlink" Target="https://cfg-app.avetta.com/avt-cfg/document-builder/question-group/6111bfa64000009f80b5fef3/6786a1a1010000e8004bfa68" TargetMode="External"/><Relationship Id="rId5828" Type="http://schemas.openxmlformats.org/officeDocument/2006/relationships/hyperlink" Target="https://cfg-app.avetta.com/avt-cfg/document-builder/question-group/661593b51b00003000469833/66bb9d4901000033008d4a90" TargetMode="External"/><Relationship Id="rId7183" Type="http://schemas.openxmlformats.org/officeDocument/2006/relationships/hyperlink" Target="https://cfg-app.avetta.com/avt-cfg/document-builder/question-group/5b27f67a24000087003e3f4a/5b27f9ae24000058003e3f79" TargetMode="External"/><Relationship Id="rId3379" Type="http://schemas.openxmlformats.org/officeDocument/2006/relationships/hyperlink" Target="https://cfg-app.avetta.com/avt-cfg/document-builder/question-group/5b3fd4da5049432ae6de5099/5c355c21320000fb271be689" TargetMode="External"/><Relationship Id="rId3793" Type="http://schemas.openxmlformats.org/officeDocument/2006/relationships/hyperlink" Target="https://cfg-app.avetta.com/avt-cfg/document-builder/question-group/65318d621900002400161cad/6536b9ce190000d96123dd68" TargetMode="External"/><Relationship Id="rId7250" Type="http://schemas.openxmlformats.org/officeDocument/2006/relationships/hyperlink" Target="https://cfg-app.avetta.com/avt-cfg/document-builder/question-group/665e34eb01000021024971dc/68631260010000f200efa059" TargetMode="External"/><Relationship Id="rId2395" Type="http://schemas.openxmlformats.org/officeDocument/2006/relationships/hyperlink" Target="https://cfg-app.avetta.com/avt-cfg/document-builder/question-group/609ac673420000f135bbf44d/609acaee420000f135bc9bcb" TargetMode="External"/><Relationship Id="rId3446" Type="http://schemas.openxmlformats.org/officeDocument/2006/relationships/hyperlink" Target="https://cfg-app.avetta.com/avt-cfg/document-builder/question-group/689a8100c5c2b131fbf73079/689a8100c5c2b131fbf7307a" TargetMode="External"/><Relationship Id="rId4844" Type="http://schemas.openxmlformats.org/officeDocument/2006/relationships/hyperlink" Target="https://cfg-app.avetta.com/avt-cfg/document-builder/question-group/5463d7bf504943ac1ce83840/5c099fb63c0000ad04502dee" TargetMode="External"/><Relationship Id="rId367" Type="http://schemas.openxmlformats.org/officeDocument/2006/relationships/hyperlink" Target="https://cfg-app.avetta.com/avt-cfg/document-builder/question-group/6124285e42000039718a1c83/6124287742000039718a1c8c" TargetMode="External"/><Relationship Id="rId2048" Type="http://schemas.openxmlformats.org/officeDocument/2006/relationships/hyperlink" Target="https://cfg-app.avetta.com/avt-cfg/document-builder/question-group/688bb7e40100005b002007e5/688bda8a010000450020085e" TargetMode="External"/><Relationship Id="rId3860" Type="http://schemas.openxmlformats.org/officeDocument/2006/relationships/hyperlink" Target="https://cfg-app.avetta.com/avt-cfg/document-builder/question-group/61cf700b300000207a2c025d/68531f1401000014012eeb58" TargetMode="External"/><Relationship Id="rId4911" Type="http://schemas.openxmlformats.org/officeDocument/2006/relationships/hyperlink" Target="https://cfg-app.avetta.com/avt-cfg/document-builder/question-group/6939e5efab1cbd3dd26572a5/6939e5efab1cbd3dd26572a6" TargetMode="External"/><Relationship Id="rId781" Type="http://schemas.openxmlformats.org/officeDocument/2006/relationships/hyperlink" Target="https://cfg-app.avetta.com/avt-cfg/document-builder/question-group/636570ae170000fc05cf6a0e/636570c4170000c405cf6a13" TargetMode="External"/><Relationship Id="rId2462" Type="http://schemas.openxmlformats.org/officeDocument/2006/relationships/hyperlink" Target="https://cfg-app.avetta.com/avt-cfg/document-builder/question-group/685ac82d0100003a00058262/68f90768010000890782f051" TargetMode="External"/><Relationship Id="rId3513" Type="http://schemas.openxmlformats.org/officeDocument/2006/relationships/hyperlink" Target="https://cfg-app.avetta.com/avt-cfg/document-builder/question-group/68c1f3a1db7f138ade52fa0a/68c1f3a1db7f138ade52fa0b" TargetMode="External"/><Relationship Id="rId6669" Type="http://schemas.openxmlformats.org/officeDocument/2006/relationships/hyperlink" Target="https://cfg-app.avetta.com/avt-cfg/document-builder/question-group/5aaaa4075049433e0fdbd2d8/61bb89f72f00006cc1073efd" TargetMode="External"/><Relationship Id="rId434" Type="http://schemas.openxmlformats.org/officeDocument/2006/relationships/hyperlink" Target="https://cfg-app.avetta.com/avt-cfg/document-builder/question-group/6463f2ef190000ed0403e598/646404b11900009c007aaa70" TargetMode="External"/><Relationship Id="rId1064" Type="http://schemas.openxmlformats.org/officeDocument/2006/relationships/hyperlink" Target="https://cfg-app.avetta.com/avt-cfg/document-builder/question-group/6027125d420000fc2de21097/602c2b26450000d9ba1c250b" TargetMode="External"/><Relationship Id="rId2115" Type="http://schemas.openxmlformats.org/officeDocument/2006/relationships/hyperlink" Target="https://cfg-app.avetta.com/avt-cfg/document-builder/question-group/61cb55a52f0000e60f97e044/6290ded92f0000f3bb8ec1c0" TargetMode="External"/><Relationship Id="rId5685" Type="http://schemas.openxmlformats.org/officeDocument/2006/relationships/hyperlink" Target="https://cfg-app.avetta.com/avt-cfg/document-builder/question-group/62320b96300000c639792985/660c8b281c00006e00c0132f" TargetMode="External"/><Relationship Id="rId6736" Type="http://schemas.openxmlformats.org/officeDocument/2006/relationships/hyperlink" Target="https://cfg-app.avetta.com/avt-cfg/document-builder/question-group/5f29cf5e2c000094e201458b/672112470100004d00133bbb" TargetMode="External"/><Relationship Id="rId501" Type="http://schemas.openxmlformats.org/officeDocument/2006/relationships/hyperlink" Target="https://cfg-app.avetta.com/avt-cfg/document-builder/question-group/62e833d52f00008aaa1e1360/62e8345b2f00008aaa1e15e1" TargetMode="External"/><Relationship Id="rId1131" Type="http://schemas.openxmlformats.org/officeDocument/2006/relationships/hyperlink" Target="https://cfg-app.avetta.com/avt-cfg/document-builder/question-group/60270b6d44000005158c092b/602c2aa4450000d9ba1c1345" TargetMode="External"/><Relationship Id="rId4287" Type="http://schemas.openxmlformats.org/officeDocument/2006/relationships/hyperlink" Target="https://cfg-app.avetta.com/avt-cfg/document-builder/question-group/65e27398180000ed3926513b/66463b1c1b00003200684ff8" TargetMode="External"/><Relationship Id="rId5338" Type="http://schemas.openxmlformats.org/officeDocument/2006/relationships/hyperlink" Target="https://cfg-app.avetta.com/avt-cfg/document-builder/question-group/686e97f0e08610d3b0c1e7b1/688807250100000301101d17" TargetMode="External"/><Relationship Id="rId5752" Type="http://schemas.openxmlformats.org/officeDocument/2006/relationships/hyperlink" Target="https://cfg-app.avetta.com/avt-cfg/document-builder/question-group/65bd40881800008b41b8c386/66e1d9bb0100002f00260ee2" TargetMode="External"/><Relationship Id="rId6803" Type="http://schemas.openxmlformats.org/officeDocument/2006/relationships/hyperlink" Target="https://cfg-app.avetta.com/avt-cfg/document-builder/question-group/68d16c8101000045004cbcb3/68d171360100007d00db6d82" TargetMode="External"/><Relationship Id="rId4354" Type="http://schemas.openxmlformats.org/officeDocument/2006/relationships/hyperlink" Target="https://cfg-app.avetta.com/avt-cfg/document-builder/question-group/6930c53e1b9cd303f8c110ee/6930c53e1b9cd303f8c110ef" TargetMode="External"/><Relationship Id="rId5405" Type="http://schemas.openxmlformats.org/officeDocument/2006/relationships/hyperlink" Target="https://cfg-app.avetta.com/avt-cfg/document-builder/question-group/5eea5e2f3400007c601ac5fd/5f3300e22e00002c030720f6" TargetMode="External"/><Relationship Id="rId1948" Type="http://schemas.openxmlformats.org/officeDocument/2006/relationships/hyperlink" Target="https://cfg-app.avetta.com/avt-cfg/document-builder/question-group/5061eac450494331737d4ba2/5f57a0772b0000d2244edd44" TargetMode="External"/><Relationship Id="rId3370" Type="http://schemas.openxmlformats.org/officeDocument/2006/relationships/hyperlink" Target="https://cfg-app.avetta.com/avt-cfg/document-builder/question-group/61f0425a2e000009f0481960/61f1a0c0300000d0ca89ce16" TargetMode="External"/><Relationship Id="rId4007" Type="http://schemas.openxmlformats.org/officeDocument/2006/relationships/hyperlink" Target="https://cfg-app.avetta.com/avt-cfg/document-builder/question-group/5d52f62b32000010b2ee5955/653c46b21d000042166380bd" TargetMode="External"/><Relationship Id="rId4421" Type="http://schemas.openxmlformats.org/officeDocument/2006/relationships/hyperlink" Target="https://cfg-app.avetta.com/avt-cfg/document-builder/question-group/5ebee7b83400004a5b69f303/5f32d2b72e000094e2f082e2" TargetMode="External"/><Relationship Id="rId7577" Type="http://schemas.openxmlformats.org/officeDocument/2006/relationships/hyperlink" Target="https://cfg-app.avetta.com/avt-cfg/document-builder/question-group/58213f77504943f92e3db908/5c09c6a53d0000cb3207c239" TargetMode="External"/><Relationship Id="rId291" Type="http://schemas.openxmlformats.org/officeDocument/2006/relationships/hyperlink" Target="https://cfg-app.avetta.com/avt-cfg/document-builder/question-group/64e8fb76160000d011424dcf/678950ca0100003400c03c4a" TargetMode="External"/><Relationship Id="rId3023" Type="http://schemas.openxmlformats.org/officeDocument/2006/relationships/hyperlink" Target="https://cfg-app.avetta.com/avt-cfg/document-builder/question-group/6889612c6b65171ce7e60eb3/6889612c6b65171ce7e60eb4" TargetMode="External"/><Relationship Id="rId6179" Type="http://schemas.openxmlformats.org/officeDocument/2006/relationships/hyperlink" Target="https://cfg-app.avetta.com/avt-cfg/document-builder/question-group/5f243e092e00002c03eca09e/5f244c702e00001bae325c30" TargetMode="External"/><Relationship Id="rId5195" Type="http://schemas.openxmlformats.org/officeDocument/2006/relationships/hyperlink" Target="https://cfg-app.avetta.com/avt-cfg/document-builder/question-group/561d148250494354b2429136/67913a160100004d0019a97a" TargetMode="External"/><Relationship Id="rId6593" Type="http://schemas.openxmlformats.org/officeDocument/2006/relationships/hyperlink" Target="https://cfg-app.avetta.com/avt-cfg/document-builder/question-group/667dcd5b010000360041f330/68ed8b5601000040000ca425" TargetMode="External"/><Relationship Id="rId7644" Type="http://schemas.openxmlformats.org/officeDocument/2006/relationships/hyperlink" Target="https://cfg-app.avetta.com/avt-cfg/document-builder/question-group/686e97e8e08610d3b0c1e696/688803320100000301101cd4" TargetMode="External"/><Relationship Id="rId2789" Type="http://schemas.openxmlformats.org/officeDocument/2006/relationships/hyperlink" Target="https://cfg-app.avetta.com/avt-cfg/document-builder/question-group/67094e3e0100004f0007a98f/670950660100002d0007a9ab" TargetMode="External"/><Relationship Id="rId6246" Type="http://schemas.openxmlformats.org/officeDocument/2006/relationships/hyperlink" Target="https://cfg-app.avetta.com/avt-cfg/document-builder/question-group/6180083b2d00000dba45728f/61800a572e0000fd9cbd99fb" TargetMode="External"/><Relationship Id="rId6660" Type="http://schemas.openxmlformats.org/officeDocument/2006/relationships/hyperlink" Target="https://cfg-app.avetta.com/avt-cfg/document-builder/question-group/5f15a2ee3000002c03c9ee22/5ffc9b47470000823e75635c" TargetMode="External"/><Relationship Id="rId7711" Type="http://schemas.openxmlformats.org/officeDocument/2006/relationships/hyperlink" Target="https://cfg-app.avetta.com/avt-cfg/document-builder/question-group/643d91cc1800009804b1f16f/643f4958180000eb18d4819d" TargetMode="External"/><Relationship Id="rId2856" Type="http://schemas.openxmlformats.org/officeDocument/2006/relationships/hyperlink" Target="https://cfg-app.avetta.com/avt-cfg/document-builder/question-group/5dbb358e340000ac166938a8/5dbb4003330000ac16a03c6f" TargetMode="External"/><Relationship Id="rId3907" Type="http://schemas.openxmlformats.org/officeDocument/2006/relationships/hyperlink" Target="https://cfg-app.avetta.com/avt-cfg/document-builder/question-group/689a8102c5c2b131fbf7309c/689a8102c5c2b131fbf7309d" TargetMode="External"/><Relationship Id="rId5262" Type="http://schemas.openxmlformats.org/officeDocument/2006/relationships/hyperlink" Target="https://cfg-app.avetta.com/avt-cfg/document-builder/question-group/609eed694300006ddb9eedcb/62102f462e00003376f1435a" TargetMode="External"/><Relationship Id="rId6313" Type="http://schemas.openxmlformats.org/officeDocument/2006/relationships/hyperlink" Target="https://cfg-app.avetta.com/avt-cfg/document-builder/question-group/5fd40d932c0000f2a4ce090d/694338cf01000042005d96da" TargetMode="External"/><Relationship Id="rId97" Type="http://schemas.openxmlformats.org/officeDocument/2006/relationships/hyperlink" Target="https://cfg-app.avetta.com/avt-cfg/document-builder/question-group/67f44d0001000041006e80c0/67f44d37010000e3005f7be9" TargetMode="External"/><Relationship Id="rId828" Type="http://schemas.openxmlformats.org/officeDocument/2006/relationships/hyperlink" Target="https://cfg-app.avetta.com/avt-cfg/document-builder/question-group/5b577031504943aa63ca916e/5c09aea53c0000d51f503354" TargetMode="External"/><Relationship Id="rId1458" Type="http://schemas.openxmlformats.org/officeDocument/2006/relationships/hyperlink" Target="https://cfg-app.avetta.com/avt-cfg/document-builder/question-group/6169c1592d0000b7ed1b38db/6169e9412d000030bdca2dcc" TargetMode="External"/><Relationship Id="rId1872" Type="http://schemas.openxmlformats.org/officeDocument/2006/relationships/hyperlink" Target="https://cfg-app.avetta.com/avt-cfg/document-builder/question-group/61f0107d2e000009f04545f8/61f013032e000009f045604d" TargetMode="External"/><Relationship Id="rId2509" Type="http://schemas.openxmlformats.org/officeDocument/2006/relationships/hyperlink" Target="https://cfg-app.avetta.com/avt-cfg/document-builder/question-group/5eb075953400002247eaf1e9/5eb07e1e340000c551fc0082" TargetMode="External"/><Relationship Id="rId1525" Type="http://schemas.openxmlformats.org/officeDocument/2006/relationships/hyperlink" Target="https://cfg-app.avetta.com/avt-cfg/document-builder/question-group/60d1fa4d420000b7c66139be/60d24f964500005801731f07" TargetMode="External"/><Relationship Id="rId2923" Type="http://schemas.openxmlformats.org/officeDocument/2006/relationships/hyperlink" Target="https://cfg-app.avetta.com/avt-cfg/document-builder/question-group/68af8eb9010000bd00de3ca2/68af8eca010000bc00de3cb1" TargetMode="External"/><Relationship Id="rId7087" Type="http://schemas.openxmlformats.org/officeDocument/2006/relationships/hyperlink" Target="https://cfg-app.avetta.com/avt-cfg/document-builder/question-group/5c89784b360000f4b0fad821/5fc97abc2a000052f710a8b3" TargetMode="External"/><Relationship Id="rId7154" Type="http://schemas.openxmlformats.org/officeDocument/2006/relationships/hyperlink" Target="https://cfg-app.avetta.com/avt-cfg/document-builder/question-group/66d1027a010000380070db2f/66d102910100002b00adf597" TargetMode="External"/><Relationship Id="rId2299" Type="http://schemas.openxmlformats.org/officeDocument/2006/relationships/hyperlink" Target="https://cfg-app.avetta.com/avt-cfg/document-builder/question-group/620ad0ae2e000086c914a300/620ad3b12e000086c914c0a5" TargetMode="External"/><Relationship Id="rId3697" Type="http://schemas.openxmlformats.org/officeDocument/2006/relationships/hyperlink" Target="https://cfg-app.avetta.com/avt-cfg/document-builder/question-group/66d209fe0100009900755be4/66d20adb0100004c00c10f12" TargetMode="External"/><Relationship Id="rId4748" Type="http://schemas.openxmlformats.org/officeDocument/2006/relationships/hyperlink" Target="https://cfg-app.avetta.com/avt-cfg/document-builder/question-group/63c1accc130000d704d5c633/63c1addd1400008f0432f8fe" TargetMode="External"/><Relationship Id="rId3764" Type="http://schemas.openxmlformats.org/officeDocument/2006/relationships/hyperlink" Target="https://cfg-app.avetta.com/avt-cfg/document-builder/question-group/670071170100003600b3aa8c/670d66a601000034009336b0" TargetMode="External"/><Relationship Id="rId4815" Type="http://schemas.openxmlformats.org/officeDocument/2006/relationships/hyperlink" Target="https://cfg-app.avetta.com/avt-cfg/document-builder/question-group/5df01434360000cf16501c8e/636a98861900004100d6eb45" TargetMode="External"/><Relationship Id="rId6170" Type="http://schemas.openxmlformats.org/officeDocument/2006/relationships/hyperlink" Target="https://cfg-app.avetta.com/avt-cfg/document-builder/question-group/666cb5e50100002a0125f640/666cd5960100003401abf01a" TargetMode="External"/><Relationship Id="rId7221" Type="http://schemas.openxmlformats.org/officeDocument/2006/relationships/hyperlink" Target="https://cfg-app.avetta.com/avt-cfg/document-builder/question-group/61cf4342300000207a284f0f/61d331f53000001ec2eba3a7" TargetMode="External"/><Relationship Id="rId685" Type="http://schemas.openxmlformats.org/officeDocument/2006/relationships/hyperlink" Target="https://cfg-app.avetta.com/avt-cfg/document-builder/question-group/5cf53c1e370000c1c4d70050/5cf55b0736000073d23459f6" TargetMode="External"/><Relationship Id="rId2366" Type="http://schemas.openxmlformats.org/officeDocument/2006/relationships/hyperlink" Target="https://cfg-app.avetta.com/avt-cfg/document-builder/question-group/67e31f6d0100004200768e45/68d179170100007a00db6da3" TargetMode="External"/><Relationship Id="rId2780" Type="http://schemas.openxmlformats.org/officeDocument/2006/relationships/hyperlink" Target="https://cfg-app.avetta.com/avt-cfg/document-builder/question-group/657fd81c190000d505e0ed9b/657fd90017000014020eb8b3" TargetMode="External"/><Relationship Id="rId3417" Type="http://schemas.openxmlformats.org/officeDocument/2006/relationships/hyperlink" Target="https://cfg-app.avetta.com/avt-cfg/document-builder/question-group/691d20a8010000cd009bf2d7/691d20dd01000012024d1342" TargetMode="External"/><Relationship Id="rId3831" Type="http://schemas.openxmlformats.org/officeDocument/2006/relationships/hyperlink" Target="https://cfg-app.avetta.com/avt-cfg/document-builder/question-group/668dfd0201000036007c8cbf/668dfd5501000031007c8cce" TargetMode="External"/><Relationship Id="rId6987" Type="http://schemas.openxmlformats.org/officeDocument/2006/relationships/hyperlink" Target="https://cfg-app.avetta.com/avt-cfg/document-builder/question-group/5515b1c95049439753daffd5/5c2c4ea13e0000303ef6bfde" TargetMode="External"/><Relationship Id="rId338" Type="http://schemas.openxmlformats.org/officeDocument/2006/relationships/hyperlink" Target="https://cfg-app.avetta.com/avt-cfg/document-builder/question-group/618d9d672d00004f0674794a/618d9ff62d00004f067492cf" TargetMode="External"/><Relationship Id="rId752" Type="http://schemas.openxmlformats.org/officeDocument/2006/relationships/hyperlink" Target="https://cfg-app.avetta.com/avt-cfg/document-builder/question-group/56b90de75049434f82bd731e/5c0969db3400003eaae87867" TargetMode="External"/><Relationship Id="rId1382" Type="http://schemas.openxmlformats.org/officeDocument/2006/relationships/hyperlink" Target="https://cfg-app.avetta.com/avt-cfg/document-builder/question-group/65ce658e17000024003c1d4c/65ce65d4190000270068132d" TargetMode="External"/><Relationship Id="rId2019" Type="http://schemas.openxmlformats.org/officeDocument/2006/relationships/hyperlink" Target="https://cfg-app.avetta.com/avt-cfg/document-builder/question-group/68a4c588010000cd010ab04e/6931e3410100006601ce85b1" TargetMode="External"/><Relationship Id="rId2433" Type="http://schemas.openxmlformats.org/officeDocument/2006/relationships/hyperlink" Target="https://cfg-app.avetta.com/avt-cfg/document-builder/question-group/6914e46e010000bb01ed5e0e/692dd1cb01000062003193fc" TargetMode="External"/><Relationship Id="rId5589" Type="http://schemas.openxmlformats.org/officeDocument/2006/relationships/hyperlink" Target="https://cfg-app.avetta.com/avt-cfg/document-builder/question-group/66c3a41e01000030008976f7/66c4abd80100003200270e99" TargetMode="External"/><Relationship Id="rId405" Type="http://schemas.openxmlformats.org/officeDocument/2006/relationships/hyperlink" Target="https://cfg-app.avetta.com/avt-cfg/document-builder/question-group/628282ca2e00009ecd732405/628282d62e00009ecd73240c" TargetMode="External"/><Relationship Id="rId1035" Type="http://schemas.openxmlformats.org/officeDocument/2006/relationships/hyperlink" Target="https://cfg-app.avetta.com/avt-cfg/document-builder/question-group/5ab17447240000150019faf6/5c18233b360000bccc4288dd" TargetMode="External"/><Relationship Id="rId2500" Type="http://schemas.openxmlformats.org/officeDocument/2006/relationships/hyperlink" Target="https://cfg-app.avetta.com/avt-cfg/document-builder/question-group/5ea89748330000224782f972/5ec2d804350000f1aa30c7f0" TargetMode="External"/><Relationship Id="rId5656" Type="http://schemas.openxmlformats.org/officeDocument/2006/relationships/hyperlink" Target="https://cfg-app.avetta.com/avt-cfg/document-builder/question-group/661d90031b0000310099e4b4/6716b2f40100005000b813f0" TargetMode="External"/><Relationship Id="rId1102" Type="http://schemas.openxmlformats.org/officeDocument/2006/relationships/hyperlink" Target="https://cfg-app.avetta.com/avt-cfg/document-builder/question-group/65b03bcd18000072392157f2/67094d1b010000330007a989" TargetMode="External"/><Relationship Id="rId4258" Type="http://schemas.openxmlformats.org/officeDocument/2006/relationships/hyperlink" Target="https://cfg-app.avetta.com/avt-cfg/document-builder/question-group/68daad2a01000044008147a1/68daad4601000044008147af" TargetMode="External"/><Relationship Id="rId5309" Type="http://schemas.openxmlformats.org/officeDocument/2006/relationships/hyperlink" Target="https://cfg-app.avetta.com/avt-cfg/document-builder/question-group/68518a8d0100003a00291fc1/686c0cf20100003c00501c57" TargetMode="External"/><Relationship Id="rId6707" Type="http://schemas.openxmlformats.org/officeDocument/2006/relationships/hyperlink" Target="https://cfg-app.avetta.com/avt-cfg/document-builder/question-group/689e51f10100000e01404e48/689f5c4d0100003c00017b52" TargetMode="External"/><Relationship Id="rId3274" Type="http://schemas.openxmlformats.org/officeDocument/2006/relationships/hyperlink" Target="https://cfg-app.avetta.com/avt-cfg/document-builder/question-group/666b2d6d0100004c00000799/672d4f1301000033009c10a0" TargetMode="External"/><Relationship Id="rId4672" Type="http://schemas.openxmlformats.org/officeDocument/2006/relationships/hyperlink" Target="https://cfg-app.avetta.com/avt-cfg/document-builder/question-group/5b7237ae410000bc31945af3/5b7238793b0000e17f211407" TargetMode="External"/><Relationship Id="rId5723" Type="http://schemas.openxmlformats.org/officeDocument/2006/relationships/hyperlink" Target="https://cfg-app.avetta.com/avt-cfg/document-builder/question-group/5d2dc73d370000be9420b515/5d2dc7d6370000be944c60bc" TargetMode="External"/><Relationship Id="rId195" Type="http://schemas.openxmlformats.org/officeDocument/2006/relationships/hyperlink" Target="https://cfg-app.avetta.com/avt-cfg/document-builder/question-group/65fc633b1c00009000415ad5/6601a2a21d00006200b3a043" TargetMode="External"/><Relationship Id="rId1919" Type="http://schemas.openxmlformats.org/officeDocument/2006/relationships/hyperlink" Target="https://cfg-app.avetta.com/avt-cfg/document-builder/question-group/6733d7060100008900c3cb19/674751a101000075001e023f" TargetMode="External"/><Relationship Id="rId4325" Type="http://schemas.openxmlformats.org/officeDocument/2006/relationships/hyperlink" Target="https://cfg-app.avetta.com/avt-cfg/document-builder/question-group/542af4c95049439a3861a632/5c0ab12e400000973544ebcd" TargetMode="External"/><Relationship Id="rId7895" Type="http://schemas.openxmlformats.org/officeDocument/2006/relationships/hyperlink" Target="https://cfg-app.avetta.com/avt-cfg/document-builder/question-group/5ec81340380000acbc4b575e/6764c5cf01000036002729d4" TargetMode="External"/><Relationship Id="rId2290" Type="http://schemas.openxmlformats.org/officeDocument/2006/relationships/hyperlink" Target="https://cfg-app.avetta.com/avt-cfg/document-builder/question-group/5eab15553300009d6b0851d2/689f50310100005e00251b16" TargetMode="External"/><Relationship Id="rId3341" Type="http://schemas.openxmlformats.org/officeDocument/2006/relationships/hyperlink" Target="https://cfg-app.avetta.com/avt-cfg/document-builder/question-group/5afdc85d2b0000d7036fe1b4/5c0aa09a3d000065f40838dc" TargetMode="External"/><Relationship Id="rId6497" Type="http://schemas.openxmlformats.org/officeDocument/2006/relationships/hyperlink" Target="https://cfg-app.avetta.com/avt-cfg/document-builder/question-group/4d4dcf47504943462ac6d0a5/5c0acf703a0000dc14d7a756" TargetMode="External"/><Relationship Id="rId7548" Type="http://schemas.openxmlformats.org/officeDocument/2006/relationships/hyperlink" Target="https://cfg-app.avetta.com/avt-cfg/document-builder/question-group/694453c3b8c07be834d2ab8d/694453c3b8c07be834d2ab8e" TargetMode="External"/><Relationship Id="rId262" Type="http://schemas.openxmlformats.org/officeDocument/2006/relationships/hyperlink" Target="https://cfg-app.avetta.com/avt-cfg/document-builder/question-group/609be6794500004dddfdade8/609c076c4500004dddfe5660" TargetMode="External"/><Relationship Id="rId5099" Type="http://schemas.openxmlformats.org/officeDocument/2006/relationships/hyperlink" Target="https://cfg-app.avetta.com/avt-cfg/document-builder/question-group/5ef360bd33000008244be80e/5ef363fd33000008244be815" TargetMode="External"/><Relationship Id="rId6564" Type="http://schemas.openxmlformats.org/officeDocument/2006/relationships/hyperlink" Target="https://cfg-app.avetta.com/avt-cfg/document-builder/question-group/68bb680f0100003d000144b6/68bb7130010000b8009bb069" TargetMode="External"/><Relationship Id="rId7615" Type="http://schemas.openxmlformats.org/officeDocument/2006/relationships/hyperlink" Target="https://cfg-app.avetta.com/avt-cfg/document-builder/question-group/68ac9fd40100004400971b65/68e541e6010000c4059a142e" TargetMode="External"/><Relationship Id="rId2010" Type="http://schemas.openxmlformats.org/officeDocument/2006/relationships/hyperlink" Target="https://cfg-app.avetta.com/avt-cfg/document-builder/question-group/6494895d1900006e49cd316f/6494c4b21700002800629e9d" TargetMode="External"/><Relationship Id="rId5166" Type="http://schemas.openxmlformats.org/officeDocument/2006/relationships/hyperlink" Target="https://cfg-app.avetta.com/avt-cfg/document-builder/question-group/5d30c74c3500004e4d88efde/6672ec610100002d00a4739f" TargetMode="External"/><Relationship Id="rId5580" Type="http://schemas.openxmlformats.org/officeDocument/2006/relationships/hyperlink" Target="https://cfg-app.avetta.com/avt-cfg/document-builder/question-group/559c3552504943132e7c1f4d/5c09de26340000e055eaf26a" TargetMode="External"/><Relationship Id="rId6217" Type="http://schemas.openxmlformats.org/officeDocument/2006/relationships/hyperlink" Target="https://cfg-app.avetta.com/avt-cfg/document-builder/question-group/6930c5431b9cd303f8c11128/6930c5431b9cd303f8c11129" TargetMode="External"/><Relationship Id="rId6631" Type="http://schemas.openxmlformats.org/officeDocument/2006/relationships/hyperlink" Target="https://cfg-app.avetta.com/avt-cfg/document-builder/question-group/5fd7c5eb2a00006f88a77c14/61d4bda82f0000748d3b217b" TargetMode="External"/><Relationship Id="rId4182" Type="http://schemas.openxmlformats.org/officeDocument/2006/relationships/hyperlink" Target="https://cfg-app.avetta.com/avt-cfg/document-builder/question-group/600efc174200002a0d31e6a9/600f07a14200002a0d3249cf" TargetMode="External"/><Relationship Id="rId5233" Type="http://schemas.openxmlformats.org/officeDocument/2006/relationships/hyperlink" Target="https://cfg-app.avetta.com/avt-cfg/document-builder/question-group/62cc61a12f00008c0b2e5b85/630d5283310000b93a0a5763" TargetMode="External"/><Relationship Id="rId1776" Type="http://schemas.openxmlformats.org/officeDocument/2006/relationships/hyperlink" Target="https://cfg-app.avetta.com/avt-cfg/document-builder/question-group/5ee11bad360000082496cc77/66c3c4ed01000023028977f7" TargetMode="External"/><Relationship Id="rId2827" Type="http://schemas.openxmlformats.org/officeDocument/2006/relationships/hyperlink" Target="https://cfg-app.avetta.com/avt-cfg/document-builder/question-group/59284b65504943113e219d7e/6765fccf010000a600445f6a" TargetMode="External"/><Relationship Id="rId68" Type="http://schemas.openxmlformats.org/officeDocument/2006/relationships/hyperlink" Target="https://cfg-app.avetta.com/avt-cfg/document-builder/question-group/68f960b9cf22c8618d513415/68f960b9cf22c8618d513416" TargetMode="External"/><Relationship Id="rId1429" Type="http://schemas.openxmlformats.org/officeDocument/2006/relationships/hyperlink" Target="https://cfg-app.avetta.com/avt-cfg/document-builder/question-group/686e97e9e08610d3b0c1e6c6/688803d5010000a200e0140f" TargetMode="External"/><Relationship Id="rId1843" Type="http://schemas.openxmlformats.org/officeDocument/2006/relationships/hyperlink" Target="https://cfg-app.avetta.com/avt-cfg/document-builder/question-group/665e19350100003400497097/6661e6820100003100a76988" TargetMode="External"/><Relationship Id="rId4999" Type="http://schemas.openxmlformats.org/officeDocument/2006/relationships/hyperlink" Target="https://cfg-app.avetta.com/avt-cfg/document-builder/question-group/57577f9e5049433350d9b6eb/5c9bacc53700003932d37256" TargetMode="External"/><Relationship Id="rId5300" Type="http://schemas.openxmlformats.org/officeDocument/2006/relationships/hyperlink" Target="https://cfg-app.avetta.com/avt-cfg/document-builder/question-group/685182e00100004400e8ae75/686c09490100005600501c3b" TargetMode="External"/><Relationship Id="rId7058" Type="http://schemas.openxmlformats.org/officeDocument/2006/relationships/hyperlink" Target="https://cfg-app.avetta.com/avt-cfg/document-builder/question-group/66300e0e1a00005b0045d470/66ce4c1c010000ba00ebe53b" TargetMode="External"/><Relationship Id="rId1910" Type="http://schemas.openxmlformats.org/officeDocument/2006/relationships/hyperlink" Target="https://cfg-app.avetta.com/avt-cfg/document-builder/question-group/67eaf9280100000b0121850a/67eeb9340100004000ba7957" TargetMode="External"/><Relationship Id="rId7472" Type="http://schemas.openxmlformats.org/officeDocument/2006/relationships/hyperlink" Target="https://cfg-app.avetta.com/avt-cfg/document-builder/question-group/628517712f0000d664d7eff8/62b348902f000087f5bc6d9a" TargetMode="External"/><Relationship Id="rId3668" Type="http://schemas.openxmlformats.org/officeDocument/2006/relationships/hyperlink" Target="https://cfg-app.avetta.com/avt-cfg/document-builder/question-group/6920ac310100004000193cf6/6920adb701000064001c8d51" TargetMode="External"/><Relationship Id="rId4719" Type="http://schemas.openxmlformats.org/officeDocument/2006/relationships/hyperlink" Target="https://cfg-app.avetta.com/avt-cfg/document-builder/question-group/65b06dc31800006739215e06/67292b780100003300b4487a" TargetMode="External"/><Relationship Id="rId6074" Type="http://schemas.openxmlformats.org/officeDocument/2006/relationships/hyperlink" Target="https://cfg-app.avetta.com/avt-cfg/document-builder/question-group/5e1fa16e3600009d4b8794a8/66ec81c70100004c0073ce0e" TargetMode="External"/><Relationship Id="rId7125" Type="http://schemas.openxmlformats.org/officeDocument/2006/relationships/hyperlink" Target="https://cfg-app.avetta.com/avt-cfg/document-builder/question-group/56095c705049431139838e82/5c0988f53c00004cdd1e207f" TargetMode="External"/><Relationship Id="rId589" Type="http://schemas.openxmlformats.org/officeDocument/2006/relationships/hyperlink" Target="https://cfg-app.avetta.com/avt-cfg/document-builder/question-group/609a9bab400000d2a7f71843/609a9c13420000f135b803be" TargetMode="External"/><Relationship Id="rId2684" Type="http://schemas.openxmlformats.org/officeDocument/2006/relationships/hyperlink" Target="https://cfg-app.avetta.com/avt-cfg/document-builder/question-group/5af5cee52b0000ce036fc219/6070720a4500009d89bc53fc" TargetMode="External"/><Relationship Id="rId3735" Type="http://schemas.openxmlformats.org/officeDocument/2006/relationships/hyperlink" Target="https://cfg-app.avetta.com/avt-cfg/document-builder/question-group/5bb26933504943461b43e383/5c0af385340000f173eed4b1" TargetMode="External"/><Relationship Id="rId5090" Type="http://schemas.openxmlformats.org/officeDocument/2006/relationships/hyperlink" Target="https://cfg-app.avetta.com/avt-cfg/document-builder/question-group/688961276b65171ce7e60e38/688961276b65171ce7e60e39" TargetMode="External"/><Relationship Id="rId6141" Type="http://schemas.openxmlformats.org/officeDocument/2006/relationships/hyperlink" Target="https://cfg-app.avetta.com/avt-cfg/document-builder/question-group/66917596010000320046c0eb/669175e5010000320046c0f4" TargetMode="External"/><Relationship Id="rId656" Type="http://schemas.openxmlformats.org/officeDocument/2006/relationships/hyperlink" Target="https://cfg-app.avetta.com/avt-cfg/document-builder/question-group/685af30d01000059000584ba/685b10340100005900058683" TargetMode="External"/><Relationship Id="rId1286" Type="http://schemas.openxmlformats.org/officeDocument/2006/relationships/hyperlink" Target="https://cfg-app.avetta.com/avt-cfg/document-builder/question-group/5ab058092400006048198c3b/694ae9d60100003c017ffb7c" TargetMode="External"/><Relationship Id="rId2337" Type="http://schemas.openxmlformats.org/officeDocument/2006/relationships/hyperlink" Target="https://cfg-app.avetta.com/avt-cfg/document-builder/question-group/5b209be12300002b04287d4f/5c09b6393d00001a2607bdd6" TargetMode="External"/><Relationship Id="rId309" Type="http://schemas.openxmlformats.org/officeDocument/2006/relationships/hyperlink" Target="https://cfg-app.avetta.com/avt-cfg/document-builder/question-group/60df4847420000b24f8fb71c/60df485d4500006da85fc608" TargetMode="External"/><Relationship Id="rId2751" Type="http://schemas.openxmlformats.org/officeDocument/2006/relationships/hyperlink" Target="https://cfg-app.avetta.com/avt-cfg/document-builder/question-group/5d654dd2370000dffe33ee35/5fdbfd3a290000e9470a395a" TargetMode="External"/><Relationship Id="rId3802" Type="http://schemas.openxmlformats.org/officeDocument/2006/relationships/hyperlink" Target="https://cfg-app.avetta.com/avt-cfg/document-builder/question-group/660344171c00006a006d49da/660492051b0000a300bcc2b6" TargetMode="External"/><Relationship Id="rId6958" Type="http://schemas.openxmlformats.org/officeDocument/2006/relationships/hyperlink" Target="https://cfg-app.avetta.com/avt-cfg/document-builder/question-group/67d4918b0100005c00a514b0/67d49749010000570038243a" TargetMode="External"/><Relationship Id="rId723" Type="http://schemas.openxmlformats.org/officeDocument/2006/relationships/hyperlink" Target="https://cfg-app.avetta.com/avt-cfg/document-builder/question-group/5b10311f2300001408eca7e7/5c09674b3c0000d5ad4e78d1" TargetMode="External"/><Relationship Id="rId1006" Type="http://schemas.openxmlformats.org/officeDocument/2006/relationships/hyperlink" Target="https://cfg-app.avetta.com/avt-cfg/document-builder/question-group/692e16160100006200d29c11/692f779e0100004c01b59363" TargetMode="External"/><Relationship Id="rId1353" Type="http://schemas.openxmlformats.org/officeDocument/2006/relationships/hyperlink" Target="https://cfg-app.avetta.com/avt-cfg/document-builder/question-group/67f6d6d30100004a01f5b717/67f95d280100003a00e470d8" TargetMode="External"/><Relationship Id="rId2404" Type="http://schemas.openxmlformats.org/officeDocument/2006/relationships/hyperlink" Target="https://cfg-app.avetta.com/avt-cfg/document-builder/question-group/66ec8c51010000290073ce6b/66edb34301000035008f99d1" TargetMode="External"/><Relationship Id="rId5974" Type="http://schemas.openxmlformats.org/officeDocument/2006/relationships/hyperlink" Target="https://cfg-app.avetta.com/avt-cfg/document-builder/question-group/694453bcb8c07be834d2ab55/694453bcb8c07be834d2ab56" TargetMode="External"/><Relationship Id="rId1420" Type="http://schemas.openxmlformats.org/officeDocument/2006/relationships/hyperlink" Target="https://cfg-app.avetta.com/avt-cfg/document-builder/question-group/65ce9d7d1700002d003c2213/672bf5e80100008a0087abb6" TargetMode="External"/><Relationship Id="rId4576" Type="http://schemas.openxmlformats.org/officeDocument/2006/relationships/hyperlink" Target="https://cfg-app.avetta.com/avt-cfg/document-builder/question-group/5b733ad94100007ff194668e/5b733b7e4100001ef39466aa" TargetMode="External"/><Relationship Id="rId4990" Type="http://schemas.openxmlformats.org/officeDocument/2006/relationships/hyperlink" Target="https://cfg-app.avetta.com/avt-cfg/document-builder/question-group/69053a35d65357722a3651d0/69053a35d65357722a3651d1" TargetMode="External"/><Relationship Id="rId5627" Type="http://schemas.openxmlformats.org/officeDocument/2006/relationships/hyperlink" Target="https://cfg-app.avetta.com/avt-cfg/document-builder/question-group/682d03c201000078010361f7/68b76f34010000c400c9c3ad" TargetMode="External"/><Relationship Id="rId3178" Type="http://schemas.openxmlformats.org/officeDocument/2006/relationships/hyperlink" Target="https://cfg-app.avetta.com/avt-cfg/document-builder/question-group/6792c9550100003100ba11a7/67942b080100002f000e7af8" TargetMode="External"/><Relationship Id="rId3592" Type="http://schemas.openxmlformats.org/officeDocument/2006/relationships/hyperlink" Target="https://cfg-app.avetta.com/avt-cfg/document-builder/question-group/5f04ab273100001710a8c44f/5f7cee3f2a00004836f11856" TargetMode="External"/><Relationship Id="rId4229" Type="http://schemas.openxmlformats.org/officeDocument/2006/relationships/hyperlink" Target="https://cfg-app.avetta.com/avt-cfg/document-builder/question-group/693aff650100006300f471b7/693b04200100004b00d4931e" TargetMode="External"/><Relationship Id="rId4643" Type="http://schemas.openxmlformats.org/officeDocument/2006/relationships/hyperlink" Target="https://cfg-app.avetta.com/avt-cfg/document-builder/question-group/5b72f8aa3b00000eb4211785/5b72f9ea3b00006ab72117bb" TargetMode="External"/><Relationship Id="rId7799" Type="http://schemas.openxmlformats.org/officeDocument/2006/relationships/hyperlink" Target="https://cfg-app.avetta.com/avt-cfg/document-builder/question-group/5e8cdbe3350000dfb58d30eb/5eebdd44330000444c567b40" TargetMode="External"/><Relationship Id="rId2194" Type="http://schemas.openxmlformats.org/officeDocument/2006/relationships/hyperlink" Target="https://cfg-app.avetta.com/avt-cfg/document-builder/question-group/60be9ec84300007b2b27bb39/60bfbf2940000023bb395cde" TargetMode="External"/><Relationship Id="rId3245" Type="http://schemas.openxmlformats.org/officeDocument/2006/relationships/hyperlink" Target="https://cfg-app.avetta.com/avt-cfg/document-builder/question-group/62912c352e0000d7c5818660/6296437d2e000040da00e5c0" TargetMode="External"/><Relationship Id="rId4710" Type="http://schemas.openxmlformats.org/officeDocument/2006/relationships/hyperlink" Target="https://cfg-app.avetta.com/avt-cfg/document-builder/question-group/5eb9bbb634000022471671cb/60ac02024100005f985958b9" TargetMode="External"/><Relationship Id="rId7866" Type="http://schemas.openxmlformats.org/officeDocument/2006/relationships/hyperlink" Target="https://cfg-app.avetta.com/avt-cfg/document-builder/question-group/5edebf83340000c5516be35f/61d86b022f0000a893ee81f0" TargetMode="External"/><Relationship Id="rId166" Type="http://schemas.openxmlformats.org/officeDocument/2006/relationships/hyperlink" Target="https://cfg-app.avetta.com/avt-cfg/document-builder/question-group/640788bc140000a10385e41f/640a7b4c140000510b50ddd7" TargetMode="External"/><Relationship Id="rId580" Type="http://schemas.openxmlformats.org/officeDocument/2006/relationships/hyperlink" Target="https://cfg-app.avetta.com/avt-cfg/document-builder/question-group/68d2bdc30100007c00db79c0/68d2be1c0100007c00db79c4" TargetMode="External"/><Relationship Id="rId2261" Type="http://schemas.openxmlformats.org/officeDocument/2006/relationships/hyperlink" Target="https://cfg-app.avetta.com/avt-cfg/document-builder/question-group/68e3e5f001000089029a08fd/68e3e75a0100003e0030e38e" TargetMode="External"/><Relationship Id="rId3312" Type="http://schemas.openxmlformats.org/officeDocument/2006/relationships/hyperlink" Target="https://cfg-app.avetta.com/avt-cfg/document-builder/question-group/6889612d6b65171ce7e60ebb/6889612d6b65171ce7e60ebc" TargetMode="External"/><Relationship Id="rId6468" Type="http://schemas.openxmlformats.org/officeDocument/2006/relationships/hyperlink" Target="https://cfg-app.avetta.com/avt-cfg/document-builder/question-group/64a6f1f2170000bd5d0a07b1/64a83b5e180000de53514d95" TargetMode="External"/><Relationship Id="rId7519" Type="http://schemas.openxmlformats.org/officeDocument/2006/relationships/hyperlink" Target="https://cfg-app.avetta.com/avt-cfg/document-builder/question-group/6206dc022f0000319fb5a689/6206dd0a2f00007270d3cb61" TargetMode="External"/><Relationship Id="rId233" Type="http://schemas.openxmlformats.org/officeDocument/2006/relationships/hyperlink" Target="https://cfg-app.avetta.com/avt-cfg/document-builder/question-group/691bbae4010000ca017e24f6/691bc36e010000ca017e27b3" TargetMode="External"/><Relationship Id="rId5484" Type="http://schemas.openxmlformats.org/officeDocument/2006/relationships/hyperlink" Target="https://cfg-app.avetta.com/avt-cfg/document-builder/question-group/629148dd2e0000d7c582cfb1/634da9c0190000310192d460" TargetMode="External"/><Relationship Id="rId6882" Type="http://schemas.openxmlformats.org/officeDocument/2006/relationships/hyperlink" Target="https://cfg-app.avetta.com/avt-cfg/document-builder/question-group/661d55fc1c00002a00b9cc9a/68ff93f2010000dc005bdcd9" TargetMode="External"/><Relationship Id="rId300" Type="http://schemas.openxmlformats.org/officeDocument/2006/relationships/hyperlink" Target="https://cfg-app.avetta.com/avt-cfg/document-builder/question-group/68e6a04b01000087029a2729/68e6a08e010000730231035f" TargetMode="External"/><Relationship Id="rId4086" Type="http://schemas.openxmlformats.org/officeDocument/2006/relationships/hyperlink" Target="https://cfg-app.avetta.com/avt-cfg/document-builder/question-group/5b75ac94410000044f948451/672947e1010000c700b4498a" TargetMode="External"/><Relationship Id="rId5137" Type="http://schemas.openxmlformats.org/officeDocument/2006/relationships/hyperlink" Target="https://cfg-app.avetta.com/avt-cfg/document-builder/question-group/62570b832e0000d7a6875cf0/62571e3e2f0000bde4c88a5c" TargetMode="External"/><Relationship Id="rId6535" Type="http://schemas.openxmlformats.org/officeDocument/2006/relationships/hyperlink" Target="https://cfg-app.avetta.com/avt-cfg/document-builder/question-group/6810135b0100003e005deef5/6835d36d0100008c00d17c0d" TargetMode="External"/><Relationship Id="rId5551" Type="http://schemas.openxmlformats.org/officeDocument/2006/relationships/hyperlink" Target="https://cfg-app.avetta.com/avt-cfg/document-builder/question-group/5e6a6ec83300008af44b2c58/5e6a96903300008af44b73bb" TargetMode="External"/><Relationship Id="rId6602" Type="http://schemas.openxmlformats.org/officeDocument/2006/relationships/hyperlink" Target="https://cfg-app.avetta.com/avt-cfg/document-builder/question-group/5b982f65504943d4745f0670/5c1d586f380000aad77d4574" TargetMode="External"/><Relationship Id="rId1747" Type="http://schemas.openxmlformats.org/officeDocument/2006/relationships/hyperlink" Target="https://cfg-app.avetta.com/avt-cfg/document-builder/question-group/69445385b8c07be834d2a9ac/69445385b8c07be834d2a9ad" TargetMode="External"/><Relationship Id="rId4153" Type="http://schemas.openxmlformats.org/officeDocument/2006/relationships/hyperlink" Target="https://cfg-app.avetta.com/avt-cfg/document-builder/question-group/5d2f836e3300004e4db016f9/6672ec610100002d00a473af" TargetMode="External"/><Relationship Id="rId5204" Type="http://schemas.openxmlformats.org/officeDocument/2006/relationships/hyperlink" Target="https://cfg-app.avetta.com/avt-cfg/document-builder/question-group/5f736ca62a00004836cf1ae8/5f7398022a00004836cf4593" TargetMode="External"/><Relationship Id="rId39" Type="http://schemas.openxmlformats.org/officeDocument/2006/relationships/hyperlink" Target="https://cfg-app.avetta.com/avt-cfg/document-builder/question-group/678990ae010000360068f556/67fffac60100005700edac72" TargetMode="External"/><Relationship Id="rId1814" Type="http://schemas.openxmlformats.org/officeDocument/2006/relationships/hyperlink" Target="https://cfg-app.avetta.com/avt-cfg/document-builder/question-group/5ee14d8f3200000824fd3f44/66c3d69c01000014023099c5" TargetMode="External"/><Relationship Id="rId4220" Type="http://schemas.openxmlformats.org/officeDocument/2006/relationships/hyperlink" Target="https://cfg-app.avetta.com/avt-cfg/document-builder/question-group/6723bf18010000530091b13c/67bce2710100003d00fd0701" TargetMode="External"/><Relationship Id="rId7376" Type="http://schemas.openxmlformats.org/officeDocument/2006/relationships/hyperlink" Target="https://cfg-app.avetta.com/avt-cfg/document-builder/question-group/65bd7e97180000af41b8ce30/65cff074180000ae41214dae" TargetMode="External"/><Relationship Id="rId7790" Type="http://schemas.openxmlformats.org/officeDocument/2006/relationships/hyperlink" Target="https://cfg-app.avetta.com/avt-cfg/document-builder/question-group/680c115d0100009c00143847/68100cbd0100003e005deeba" TargetMode="External"/><Relationship Id="rId6392" Type="http://schemas.openxmlformats.org/officeDocument/2006/relationships/hyperlink" Target="https://cfg-app.avetta.com/avt-cfg/document-builder/question-group/5c9947b83600008a55fdf7f2/656bb51f1b0000eca00971b5" TargetMode="External"/><Relationship Id="rId7029" Type="http://schemas.openxmlformats.org/officeDocument/2006/relationships/hyperlink" Target="https://cfg-app.avetta.com/avt-cfg/document-builder/question-group/61ae6a652d0000a2eb283820/61ae6cea2e0000e5ff6ddcef" TargetMode="External"/><Relationship Id="rId7443" Type="http://schemas.openxmlformats.org/officeDocument/2006/relationships/hyperlink" Target="https://cfg-app.avetta.com/avt-cfg/document-builder/question-group/57aa51385049439c2893cac6/67eace2c01000004018c67c4" TargetMode="External"/><Relationship Id="rId2588" Type="http://schemas.openxmlformats.org/officeDocument/2006/relationships/hyperlink" Target="https://cfg-app.avetta.com/avt-cfg/document-builder/question-group/68dc44de2b9d0918da0ee3d3/68dc44de2b9d0918da0ee3d4" TargetMode="External"/><Relationship Id="rId3986" Type="http://schemas.openxmlformats.org/officeDocument/2006/relationships/hyperlink" Target="https://cfg-app.avetta.com/avt-cfg/document-builder/question-group/654c03ff180000c745b62d34/655259a71700003c04947434" TargetMode="External"/><Relationship Id="rId6045" Type="http://schemas.openxmlformats.org/officeDocument/2006/relationships/hyperlink" Target="https://cfg-app.avetta.com/avt-cfg/document-builder/question-group/667df1df010000770052c2c6/671c16540100004b004db436" TargetMode="External"/><Relationship Id="rId3639" Type="http://schemas.openxmlformats.org/officeDocument/2006/relationships/hyperlink" Target="https://cfg-app.avetta.com/avt-cfg/document-builder/question-group/671fb2450100003000c26b05/67c1ef610100007c00fec241" TargetMode="External"/><Relationship Id="rId5061" Type="http://schemas.openxmlformats.org/officeDocument/2006/relationships/hyperlink" Target="https://cfg-app.avetta.com/avt-cfg/document-builder/question-group/69053a37d65357722a3651e6/69053a37d65357722a3651e7" TargetMode="External"/><Relationship Id="rId6112" Type="http://schemas.openxmlformats.org/officeDocument/2006/relationships/hyperlink" Target="https://cfg-app.avetta.com/avt-cfg/document-builder/question-group/61731f862e0000fe2ad0568c/617322302d000052a839cdd5" TargetMode="External"/><Relationship Id="rId7510" Type="http://schemas.openxmlformats.org/officeDocument/2006/relationships/hyperlink" Target="https://cfg-app.avetta.com/avt-cfg/document-builder/question-group/56af9231504943829ac18db6/5a8724db560000bc0433efee" TargetMode="External"/><Relationship Id="rId974" Type="http://schemas.openxmlformats.org/officeDocument/2006/relationships/hyperlink" Target="https://cfg-app.avetta.com/avt-cfg/document-builder/question-group/5ae8d8932400008a0091f9a1/694e58e301000044003f9078" TargetMode="External"/><Relationship Id="rId2655" Type="http://schemas.openxmlformats.org/officeDocument/2006/relationships/hyperlink" Target="https://cfg-app.avetta.com/avt-cfg/document-builder/question-group/6939e5e2ab1cbd3dd265720e/6939e5e2ab1cbd3dd265720f" TargetMode="External"/><Relationship Id="rId3706" Type="http://schemas.openxmlformats.org/officeDocument/2006/relationships/hyperlink" Target="https://cfg-app.avetta.com/avt-cfg/document-builder/question-group/67f97ad90100005800e4710e/683f1ac301000042006b8d02" TargetMode="External"/><Relationship Id="rId627" Type="http://schemas.openxmlformats.org/officeDocument/2006/relationships/hyperlink" Target="https://cfg-app.avetta.com/avt-cfg/document-builder/question-group/6891439d0100007c018d0086/689143cc0100008f01113764" TargetMode="External"/><Relationship Id="rId1257" Type="http://schemas.openxmlformats.org/officeDocument/2006/relationships/hyperlink" Target="https://cfg-app.avetta.com/avt-cfg/document-builder/question-group/5d374ebc330000b828a68008/5d4094cb350000a7bca59d59" TargetMode="External"/><Relationship Id="rId1671" Type="http://schemas.openxmlformats.org/officeDocument/2006/relationships/hyperlink" Target="https://cfg-app.avetta.com/avt-cfg/document-builder/question-group/61fb1897300000c99ec1e96f/620ffdc62f0000ff16737288" TargetMode="External"/><Relationship Id="rId2308" Type="http://schemas.openxmlformats.org/officeDocument/2006/relationships/hyperlink" Target="https://cfg-app.avetta.com/avt-cfg/document-builder/question-group/58c6e7f65049431e121235fa/5c09b4522e0000a36e47cbb9" TargetMode="External"/><Relationship Id="rId2722" Type="http://schemas.openxmlformats.org/officeDocument/2006/relationships/hyperlink" Target="https://cfg-app.avetta.com/avt-cfg/document-builder/question-group/691e54e60100003b008b6292/6920da5e0100006000193ff5" TargetMode="External"/><Relationship Id="rId5878" Type="http://schemas.openxmlformats.org/officeDocument/2006/relationships/hyperlink" Target="https://cfg-app.avetta.com/avt-cfg/document-builder/question-group/68dc44eb2b9d0918da0ee4f2/68dc44eb2b9d0918da0ee4f3" TargetMode="External"/><Relationship Id="rId6929" Type="http://schemas.openxmlformats.org/officeDocument/2006/relationships/hyperlink" Target="https://cfg-app.avetta.com/avt-cfg/document-builder/question-group/667a033c0100004801492d6b/68ffa0ef010000dd005bdd8d" TargetMode="External"/><Relationship Id="rId1324" Type="http://schemas.openxmlformats.org/officeDocument/2006/relationships/hyperlink" Target="https://cfg-app.avetta.com/avt-cfg/document-builder/question-group/63c73ce0130000cf06d5f16d/63c73d57130000ff079bf9b8" TargetMode="External"/><Relationship Id="rId4894" Type="http://schemas.openxmlformats.org/officeDocument/2006/relationships/hyperlink" Target="https://cfg-app.avetta.com/avt-cfg/document-builder/question-group/68d734c684189a423be4ac94/68d734c684189a423be4ac95" TargetMode="External"/><Relationship Id="rId5945" Type="http://schemas.openxmlformats.org/officeDocument/2006/relationships/hyperlink" Target="https://cfg-app.avetta.com/avt-cfg/document-builder/question-group/6716c31b0100008300194369/68fa4977010000390039d3b6" TargetMode="External"/><Relationship Id="rId30" Type="http://schemas.openxmlformats.org/officeDocument/2006/relationships/hyperlink" Target="https://cfg-app.avetta.com/avt-cfg/document-builder/question-group/68ba4891010000ac003f1f8b/68baf9280100003e000143b4" TargetMode="External"/><Relationship Id="rId3496" Type="http://schemas.openxmlformats.org/officeDocument/2006/relationships/hyperlink" Target="https://cfg-app.avetta.com/avt-cfg/document-builder/question-group/693c6100831888123357ae2e/693c6100831888123357ae2f" TargetMode="External"/><Relationship Id="rId4547" Type="http://schemas.openxmlformats.org/officeDocument/2006/relationships/hyperlink" Target="https://cfg-app.avetta.com/avt-cfg/document-builder/question-group/5b734042410000b4fc94673d/5b73422d4100001101946756" TargetMode="External"/><Relationship Id="rId2098" Type="http://schemas.openxmlformats.org/officeDocument/2006/relationships/hyperlink" Target="https://cfg-app.avetta.com/avt-cfg/document-builder/question-group/627a9f202e000062c319f599/628be2112f000004d6c3846c" TargetMode="External"/><Relationship Id="rId3149" Type="http://schemas.openxmlformats.org/officeDocument/2006/relationships/hyperlink" Target="https://cfg-app.avetta.com/avt-cfg/document-builder/question-group/604bf8fc4600008006549ed4/604fa9e643000054be7bcf6b" TargetMode="External"/><Relationship Id="rId3563" Type="http://schemas.openxmlformats.org/officeDocument/2006/relationships/hyperlink" Target="https://cfg-app.avetta.com/avt-cfg/document-builder/question-group/689a8101c5c2b131fbf73087/689a8101c5c2b131fbf73088" TargetMode="External"/><Relationship Id="rId4961" Type="http://schemas.openxmlformats.org/officeDocument/2006/relationships/hyperlink" Target="https://cfg-app.avetta.com/avt-cfg/document-builder/question-group/618062e02d00000dba4890c6/63e312871500002a101992a0" TargetMode="External"/><Relationship Id="rId7020" Type="http://schemas.openxmlformats.org/officeDocument/2006/relationships/hyperlink" Target="https://cfg-app.avetta.com/avt-cfg/document-builder/question-group/68acc6b00100003a0046b70b/68b9a6af01000031053f1cbc" TargetMode="External"/><Relationship Id="rId484" Type="http://schemas.openxmlformats.org/officeDocument/2006/relationships/hyperlink" Target="https://cfg-app.avetta.com/avt-cfg/document-builder/question-group/6054f886440000c2100b7760/6945b938010000630076a3ad" TargetMode="External"/><Relationship Id="rId2165" Type="http://schemas.openxmlformats.org/officeDocument/2006/relationships/hyperlink" Target="https://cfg-app.avetta.com/avt-cfg/document-builder/question-group/627ac4872e000062c31b8335/628be8842f0000193c1c0e6e" TargetMode="External"/><Relationship Id="rId3216" Type="http://schemas.openxmlformats.org/officeDocument/2006/relationships/hyperlink" Target="https://cfg-app.avetta.com/avt-cfg/document-builder/question-group/690d1f515e6049841a643c54/690d1f515e6049841a643c55" TargetMode="External"/><Relationship Id="rId4614" Type="http://schemas.openxmlformats.org/officeDocument/2006/relationships/hyperlink" Target="https://cfg-app.avetta.com/avt-cfg/document-builder/question-group/5b6ca4103b000094ff20c06f/5b6cba2b41000050db9406a1" TargetMode="External"/><Relationship Id="rId137" Type="http://schemas.openxmlformats.org/officeDocument/2006/relationships/hyperlink" Target="https://cfg-app.avetta.com/avt-cfg/document-builder/question-group/5c48c99c360000081ea53e47/61a932ba2d00008f23210254" TargetMode="External"/><Relationship Id="rId3630" Type="http://schemas.openxmlformats.org/officeDocument/2006/relationships/hyperlink" Target="https://cfg-app.avetta.com/avt-cfg/document-builder/question-group/663168231c00006100584ea5/66316bfb1c00006700584eae" TargetMode="External"/><Relationship Id="rId6786" Type="http://schemas.openxmlformats.org/officeDocument/2006/relationships/hyperlink" Target="https://cfg-app.avetta.com/avt-cfg/document-builder/question-group/65d4db741700000e01f39d64/69014259010000df005bfb06" TargetMode="External"/><Relationship Id="rId7837" Type="http://schemas.openxmlformats.org/officeDocument/2006/relationships/hyperlink" Target="https://cfg-app.avetta.com/avt-cfg/document-builder/question-group/5e861398370000b09818e1b9/63a4b68a180000c501fa9148" TargetMode="External"/><Relationship Id="rId551" Type="http://schemas.openxmlformats.org/officeDocument/2006/relationships/hyperlink" Target="https://cfg-app.avetta.com/avt-cfg/document-builder/question-group/5ee2921c350000509e28aaba/5ee295d0350000509e28ecf2" TargetMode="External"/><Relationship Id="rId1181" Type="http://schemas.openxmlformats.org/officeDocument/2006/relationships/hyperlink" Target="https://cfg-app.avetta.com/avt-cfg/document-builder/question-group/687fb98c0100001401d1b7eb/688126c1010000d301290ab9" TargetMode="External"/><Relationship Id="rId2232" Type="http://schemas.openxmlformats.org/officeDocument/2006/relationships/hyperlink" Target="https://cfg-app.avetta.com/avt-cfg/document-builder/question-group/60a43b2e440000611ba0682f/60a571024200004a58389214" TargetMode="External"/><Relationship Id="rId5388" Type="http://schemas.openxmlformats.org/officeDocument/2006/relationships/hyperlink" Target="https://cfg-app.avetta.com/avt-cfg/document-builder/question-group/663a8f2b1e00007c00715a0b/66463a3d1b00002d00684fd8" TargetMode="External"/><Relationship Id="rId6439" Type="http://schemas.openxmlformats.org/officeDocument/2006/relationships/hyperlink" Target="https://cfg-app.avetta.com/avt-cfg/document-builder/question-group/5c3f81c3370000162b4978bc/6046bbe945000006f05a9485" TargetMode="External"/><Relationship Id="rId6853" Type="http://schemas.openxmlformats.org/officeDocument/2006/relationships/hyperlink" Target="https://cfg-app.avetta.com/avt-cfg/document-builder/question-group/68e986580100003a000c9ca7/68e986cf01000059000c9cad" TargetMode="External"/><Relationship Id="rId7904" Type="http://schemas.openxmlformats.org/officeDocument/2006/relationships/hyperlink" Target="https://cfg-app.avetta.com/avt-cfg/document-builder/question-group/4cb5a78a504943cc27d4a580/676a0b0c0100003b00ecfb4c" TargetMode="External"/><Relationship Id="rId204" Type="http://schemas.openxmlformats.org/officeDocument/2006/relationships/hyperlink" Target="https://cfg-app.avetta.com/avt-cfg/document-builder/question-group/65fc981b1c00006600824446/6601a3781d00003100b3a210" TargetMode="External"/><Relationship Id="rId1998" Type="http://schemas.openxmlformats.org/officeDocument/2006/relationships/hyperlink" Target="https://cfg-app.avetta.com/avt-cfg/document-builder/question-group/60a2bd3844000024688ce13d/694440b90100003f00d1faa7" TargetMode="External"/><Relationship Id="rId5455" Type="http://schemas.openxmlformats.org/officeDocument/2006/relationships/hyperlink" Target="https://cfg-app.avetta.com/avt-cfg/document-builder/question-group/633b16272e000030cd8aa01d/633f709a2f0000ae7e66fa45" TargetMode="External"/><Relationship Id="rId6506" Type="http://schemas.openxmlformats.org/officeDocument/2006/relationships/hyperlink" Target="https://cfg-app.avetta.com/avt-cfg/document-builder/question-group/622f9d2f2f0000b909d8753f/62472c75300000de48b21409" TargetMode="External"/><Relationship Id="rId6920" Type="http://schemas.openxmlformats.org/officeDocument/2006/relationships/hyperlink" Target="https://cfg-app.avetta.com/avt-cfg/document-builder/question-group/67a26e060100003600cfbd89/6900fb3b010000b0056cdd34" TargetMode="External"/><Relationship Id="rId4057" Type="http://schemas.openxmlformats.org/officeDocument/2006/relationships/hyperlink" Target="https://cfg-app.avetta.com/avt-cfg/document-builder/question-group/6865bfb1010000c4010ca417/6865bfde0100003e001339ec" TargetMode="External"/><Relationship Id="rId4471" Type="http://schemas.openxmlformats.org/officeDocument/2006/relationships/hyperlink" Target="https://cfg-app.avetta.com/avt-cfg/document-builder/question-group/5fd8fddf2b0000230d88d2a8/5fda4de12a0000230d11f477" TargetMode="External"/><Relationship Id="rId5108" Type="http://schemas.openxmlformats.org/officeDocument/2006/relationships/hyperlink" Target="https://cfg-app.avetta.com/avt-cfg/document-builder/question-group/5eb9b4ee370000b58a52bb79/5f36bc3c2e00007e78bd678c" TargetMode="External"/><Relationship Id="rId5522" Type="http://schemas.openxmlformats.org/officeDocument/2006/relationships/hyperlink" Target="https://cfg-app.avetta.com/avt-cfg/document-builder/question-group/67225b24010000380090f6ae/6793f2c201000028000e7a34" TargetMode="External"/><Relationship Id="rId3073" Type="http://schemas.openxmlformats.org/officeDocument/2006/relationships/hyperlink" Target="https://cfg-app.avetta.com/avt-cfg/document-builder/question-group/5d9fb1ce37000062b82095b6/5d9fb5f337000062b820fe7d" TargetMode="External"/><Relationship Id="rId4124" Type="http://schemas.openxmlformats.org/officeDocument/2006/relationships/hyperlink" Target="https://cfg-app.avetta.com/avt-cfg/document-builder/question-group/60353cfb4500004e6170abd8/60353d334500004e6170abeb" TargetMode="External"/><Relationship Id="rId7694" Type="http://schemas.openxmlformats.org/officeDocument/2006/relationships/hyperlink" Target="https://cfg-app.avetta.com/avt-cfg/document-builder/question-group/66b268530100003600cebcbc/692dd371010000440031943f" TargetMode="External"/><Relationship Id="rId1718" Type="http://schemas.openxmlformats.org/officeDocument/2006/relationships/hyperlink" Target="https://cfg-app.avetta.com/avt-cfg/document-builder/question-group/693c60f6831888123357adbb/693c60f6831888123357adbc" TargetMode="External"/><Relationship Id="rId3140" Type="http://schemas.openxmlformats.org/officeDocument/2006/relationships/hyperlink" Target="https://cfg-app.avetta.com/avt-cfg/document-builder/question-group/6776dff70100003800f9569d/677835950100002e00ec0779" TargetMode="External"/><Relationship Id="rId6296" Type="http://schemas.openxmlformats.org/officeDocument/2006/relationships/hyperlink" Target="https://cfg-app.avetta.com/avt-cfg/document-builder/question-group/4dbab8245049434dd6d2282e/5c09a6453c0000651050311e" TargetMode="External"/><Relationship Id="rId7347" Type="http://schemas.openxmlformats.org/officeDocument/2006/relationships/hyperlink" Target="https://cfg-app.avetta.com/avt-cfg/document-builder/question-group/680138a90100003f003e07ab/690236ce010000b4055c0cb0" TargetMode="External"/><Relationship Id="rId7761" Type="http://schemas.openxmlformats.org/officeDocument/2006/relationships/hyperlink" Target="https://cfg-app.avetta.com/avt-cfg/document-builder/question-group/649071fb160000f055d7577c/64948301180000f54f5cf5a6" TargetMode="External"/><Relationship Id="rId3957" Type="http://schemas.openxmlformats.org/officeDocument/2006/relationships/hyperlink" Target="https://cfg-app.avetta.com/avt-cfg/document-builder/question-group/694b0db662b7ec1f4a103da2/694b0db662b7ec1f4a103da3" TargetMode="External"/><Relationship Id="rId6363" Type="http://schemas.openxmlformats.org/officeDocument/2006/relationships/hyperlink" Target="https://cfg-app.avetta.com/avt-cfg/document-builder/question-group/63f45b11160000340a9dd301/63f52b2f140000f108bb87b5" TargetMode="External"/><Relationship Id="rId7414" Type="http://schemas.openxmlformats.org/officeDocument/2006/relationships/hyperlink" Target="https://cfg-app.avetta.com/avt-cfg/document-builder/question-group/5e6aa6263900000d5cc73865/634993a02e0000c8482c3ebf" TargetMode="External"/><Relationship Id="rId878" Type="http://schemas.openxmlformats.org/officeDocument/2006/relationships/hyperlink" Target="https://cfg-app.avetta.com/avt-cfg/document-builder/question-group/6839c6920100005c00b234d6/68bef26c010000b8009bb081" TargetMode="External"/><Relationship Id="rId2559" Type="http://schemas.openxmlformats.org/officeDocument/2006/relationships/hyperlink" Target="https://cfg-app.avetta.com/avt-cfg/document-builder/question-group/69127b36010000f004dc52cc/69127c3a0100008105ed3559" TargetMode="External"/><Relationship Id="rId2973" Type="http://schemas.openxmlformats.org/officeDocument/2006/relationships/hyperlink" Target="https://cfg-app.avetta.com/avt-cfg/document-builder/question-group/62e8378b2f00008d5c33e820/62e850b32f00008d5c34c294" TargetMode="External"/><Relationship Id="rId6016" Type="http://schemas.openxmlformats.org/officeDocument/2006/relationships/hyperlink" Target="https://cfg-app.avetta.com/avt-cfg/document-builder/question-group/522dcdb3504943c3b1bfbc15/5c0a01c23c000083af1f4e52" TargetMode="External"/><Relationship Id="rId6430" Type="http://schemas.openxmlformats.org/officeDocument/2006/relationships/hyperlink" Target="https://cfg-app.avetta.com/avt-cfg/document-builder/question-group/6151e5e04800004b857d8835/6151ef4c470000f54303cdb1" TargetMode="External"/><Relationship Id="rId945" Type="http://schemas.openxmlformats.org/officeDocument/2006/relationships/hyperlink" Target="https://cfg-app.avetta.com/avt-cfg/document-builder/question-group/5ae8d88f240000840091f99c/694a31610100002901cc4c72" TargetMode="External"/><Relationship Id="rId1575" Type="http://schemas.openxmlformats.org/officeDocument/2006/relationships/hyperlink" Target="https://cfg-app.avetta.com/avt-cfg/document-builder/question-group/637ea02217000085032e7a42/66ccffe90100003500248375" TargetMode="External"/><Relationship Id="rId2626" Type="http://schemas.openxmlformats.org/officeDocument/2006/relationships/hyperlink" Target="https://cfg-app.avetta.com/avt-cfg/document-builder/question-group/690d1f4c5e6049841a643c18/690d1f4c5e6049841a643c19" TargetMode="External"/><Relationship Id="rId5032" Type="http://schemas.openxmlformats.org/officeDocument/2006/relationships/hyperlink" Target="https://cfg-app.avetta.com/avt-cfg/document-builder/question-group/617976d82e0000a0a90aa934/657004e8160000cb3e65ae92" TargetMode="External"/><Relationship Id="rId1228" Type="http://schemas.openxmlformats.org/officeDocument/2006/relationships/hyperlink" Target="https://cfg-app.avetta.com/avt-cfg/document-builder/question-group/5ab4271d2400005e009c275b/5c5b59223300001a4bfd3306" TargetMode="External"/><Relationship Id="rId4798" Type="http://schemas.openxmlformats.org/officeDocument/2006/relationships/hyperlink" Target="https://cfg-app.avetta.com/avt-cfg/document-builder/question-group/5e78f1a035000087ffeb47b4/5e7b7d593400008b01827b6b" TargetMode="External"/><Relationship Id="rId1642" Type="http://schemas.openxmlformats.org/officeDocument/2006/relationships/hyperlink" Target="https://cfg-app.avetta.com/avt-cfg/document-builder/question-group/6202e8db300000053361ac75/62100a492f0000ff167373a8" TargetMode="External"/><Relationship Id="rId5849" Type="http://schemas.openxmlformats.org/officeDocument/2006/relationships/hyperlink" Target="https://cfg-app.avetta.com/avt-cfg/document-builder/question-group/4e1e06a6504943f1af7571dc/5f579b332b0000d2244edd2d" TargetMode="External"/><Relationship Id="rId7271" Type="http://schemas.openxmlformats.org/officeDocument/2006/relationships/hyperlink" Target="https://cfg-app.avetta.com/avt-cfg/document-builder/question-group/694453c2b8c07be834d2ab87/694453c2b8c07be834d2ab88" TargetMode="External"/><Relationship Id="rId4865" Type="http://schemas.openxmlformats.org/officeDocument/2006/relationships/hyperlink" Target="https://cfg-app.avetta.com/avt-cfg/document-builder/question-group/555b4b0d504943d54bb08653/5c09bf6f40000062784448c4" TargetMode="External"/><Relationship Id="rId5916" Type="http://schemas.openxmlformats.org/officeDocument/2006/relationships/hyperlink" Target="https://cfg-app.avetta.com/avt-cfg/document-builder/question-group/68d1d7b7ef363a6e6eb8c7c2/68d1d7b7ef363a6e6eb8c7c3" TargetMode="External"/><Relationship Id="rId388" Type="http://schemas.openxmlformats.org/officeDocument/2006/relationships/hyperlink" Target="https://cfg-app.avetta.com/avt-cfg/document-builder/question-group/60590090420000246c6601ae/6945b9240100005f00d4d53d" TargetMode="External"/><Relationship Id="rId2069" Type="http://schemas.openxmlformats.org/officeDocument/2006/relationships/hyperlink" Target="https://cfg-app.avetta.com/avt-cfg/document-builder/question-group/63cefc2d14000036056d5b89/63cf03b1140000230546805b" TargetMode="External"/><Relationship Id="rId3467" Type="http://schemas.openxmlformats.org/officeDocument/2006/relationships/hyperlink" Target="https://cfg-app.avetta.com/avt-cfg/document-builder/question-group/6958160601000040004e6b46/6958161501000061004e6b4f" TargetMode="External"/><Relationship Id="rId3881" Type="http://schemas.openxmlformats.org/officeDocument/2006/relationships/hyperlink" Target="https://cfg-app.avetta.com/avt-cfg/document-builder/question-group/68d1d7b2ef363a6e6eb8c74d/68d1d7b2ef363a6e6eb8c74e" TargetMode="External"/><Relationship Id="rId4518" Type="http://schemas.openxmlformats.org/officeDocument/2006/relationships/hyperlink" Target="https://cfg-app.avetta.com/avt-cfg/document-builder/question-group/5b7344f03b0000305221225c/5b7345494100002208946811" TargetMode="External"/><Relationship Id="rId4932" Type="http://schemas.openxmlformats.org/officeDocument/2006/relationships/hyperlink" Target="https://cfg-app.avetta.com/avt-cfg/document-builder/question-group/5fbbf9a82a0000b802d28f7b/5fbc04442c0000124b145252" TargetMode="External"/><Relationship Id="rId2483" Type="http://schemas.openxmlformats.org/officeDocument/2006/relationships/hyperlink" Target="https://cfg-app.avetta.com/avt-cfg/document-builder/question-group/573a48b2504943329c511c96/66edadde0100002b0029f649" TargetMode="External"/><Relationship Id="rId3534" Type="http://schemas.openxmlformats.org/officeDocument/2006/relationships/hyperlink" Target="https://cfg-app.avetta.com/avt-cfg/document-builder/question-group/63b89ec6130000f306bbf1e6/647a2c271a000022006f6bf4" TargetMode="External"/><Relationship Id="rId455" Type="http://schemas.openxmlformats.org/officeDocument/2006/relationships/hyperlink" Target="https://cfg-app.avetta.com/avt-cfg/document-builder/question-group/652d96dc190000cb53e5efc2/652d9f9c190000ed53e5f40d" TargetMode="External"/><Relationship Id="rId1085" Type="http://schemas.openxmlformats.org/officeDocument/2006/relationships/hyperlink" Target="https://cfg-app.avetta.com/avt-cfg/document-builder/question-group/6940995d0100004c00a4b0c7/6941c63701000095016888c7" TargetMode="External"/><Relationship Id="rId2136" Type="http://schemas.openxmlformats.org/officeDocument/2006/relationships/hyperlink" Target="https://cfg-app.avetta.com/avt-cfg/document-builder/question-group/62797d462e0000f8b699875f/628bbac02f000004d6c23436" TargetMode="External"/><Relationship Id="rId2550" Type="http://schemas.openxmlformats.org/officeDocument/2006/relationships/hyperlink" Target="https://cfg-app.avetta.com/avt-cfg/document-builder/question-group/68d734bf84189a423be4ac04/68d734bf84189a423be4ac05" TargetMode="External"/><Relationship Id="rId3601" Type="http://schemas.openxmlformats.org/officeDocument/2006/relationships/hyperlink" Target="https://cfg-app.avetta.com/avt-cfg/document-builder/question-group/5c6c4fc3370000494cdc8f56/5c7482273700000eec679859" TargetMode="External"/><Relationship Id="rId6757" Type="http://schemas.openxmlformats.org/officeDocument/2006/relationships/hyperlink" Target="https://cfg-app.avetta.com/avt-cfg/document-builder/question-group/68f960cfcf22c8618d5134f2/68f960cfcf22c8618d5134f3" TargetMode="External"/><Relationship Id="rId7808" Type="http://schemas.openxmlformats.org/officeDocument/2006/relationships/hyperlink" Target="https://cfg-app.avetta.com/avt-cfg/document-builder/question-group/5e8cb3dc320000b6958ca4e6/5eebdcd93300007c87e13d96" TargetMode="External"/><Relationship Id="rId108" Type="http://schemas.openxmlformats.org/officeDocument/2006/relationships/hyperlink" Target="https://cfg-app.avetta.com/avt-cfg/document-builder/question-group/638a1ffd19000083005ab5d9/638a2f001900008f015bc211" TargetMode="External"/><Relationship Id="rId522" Type="http://schemas.openxmlformats.org/officeDocument/2006/relationships/hyperlink" Target="https://cfg-app.avetta.com/avt-cfg/document-builder/question-group/63b599d3160000c003480f6c/63b599ef160000aa0348117c" TargetMode="External"/><Relationship Id="rId1152" Type="http://schemas.openxmlformats.org/officeDocument/2006/relationships/hyperlink" Target="https://cfg-app.avetta.com/avt-cfg/document-builder/question-group/650203571600003c5620777d/6509bfe8180000085c009acb" TargetMode="External"/><Relationship Id="rId2203" Type="http://schemas.openxmlformats.org/officeDocument/2006/relationships/hyperlink" Target="https://cfg-app.avetta.com/avt-cfg/document-builder/question-group/681b99e60100003300b8c2de/68e45f23010000f80430ee97" TargetMode="External"/><Relationship Id="rId5359" Type="http://schemas.openxmlformats.org/officeDocument/2006/relationships/hyperlink" Target="https://cfg-app.avetta.com/avt-cfg/document-builder/question-group/68dc44e72b9d0918da0ee4ad/68dc44e72b9d0918da0ee4ae" TargetMode="External"/><Relationship Id="rId5773" Type="http://schemas.openxmlformats.org/officeDocument/2006/relationships/hyperlink" Target="https://cfg-app.avetta.com/avt-cfg/document-builder/question-group/6729afa4010000d200b44de2/673507d401000034009aa3e9" TargetMode="External"/><Relationship Id="rId4375" Type="http://schemas.openxmlformats.org/officeDocument/2006/relationships/hyperlink" Target="https://cfg-app.avetta.com/avt-cfg/document-builder/question-group/68d183f10100003e004cbd46/68d1842e01000014014cbd51" TargetMode="External"/><Relationship Id="rId5426" Type="http://schemas.openxmlformats.org/officeDocument/2006/relationships/hyperlink" Target="https://cfg-app.avetta.com/avt-cfg/document-builder/question-group/5efa290234000008245755cf/5efa29b3350000da3a77f927" TargetMode="External"/><Relationship Id="rId6824" Type="http://schemas.openxmlformats.org/officeDocument/2006/relationships/hyperlink" Target="https://cfg-app.avetta.com/avt-cfg/document-builder/question-group/685456f80100004200d4275e/68545779010000b900d42764" TargetMode="External"/><Relationship Id="rId1969" Type="http://schemas.openxmlformats.org/officeDocument/2006/relationships/hyperlink" Target="https://cfg-app.avetta.com/avt-cfg/document-builder/question-group/68d1d7bfef363a6e6eb8c858/68d1d7bfef363a6e6eb8c859" TargetMode="External"/><Relationship Id="rId4028" Type="http://schemas.openxmlformats.org/officeDocument/2006/relationships/hyperlink" Target="https://cfg-app.avetta.com/avt-cfg/document-builder/question-group/68efd94d0100005c00983f2d/68f144f0010000370020220f" TargetMode="External"/><Relationship Id="rId5840" Type="http://schemas.openxmlformats.org/officeDocument/2006/relationships/hyperlink" Target="https://cfg-app.avetta.com/avt-cfg/document-builder/question-group/62c4689e2e0000d555286ebf/62c46e562e0000d55528bf04" TargetMode="External"/><Relationship Id="rId3391" Type="http://schemas.openxmlformats.org/officeDocument/2006/relationships/hyperlink" Target="https://cfg-app.avetta.com/avt-cfg/document-builder/question-group/6508e108180000e46ca73833/6508e13c170000e45a10c35b" TargetMode="External"/><Relationship Id="rId4442" Type="http://schemas.openxmlformats.org/officeDocument/2006/relationships/hyperlink" Target="https://cfg-app.avetta.com/avt-cfg/document-builder/question-group/5b735c34410000a939946ba1/5b735da14100001c3d946c00" TargetMode="External"/><Relationship Id="rId7598" Type="http://schemas.openxmlformats.org/officeDocument/2006/relationships/hyperlink" Target="https://cfg-app.avetta.com/avt-cfg/document-builder/question-group/60d263e1450000580173ca54/60d2669f420000b7c6644670" TargetMode="External"/><Relationship Id="rId3044" Type="http://schemas.openxmlformats.org/officeDocument/2006/relationships/hyperlink" Target="https://cfg-app.avetta.com/avt-cfg/document-builder/question-group/68d1d7caef363a6e6eb8c912/68d1d7caef363a6e6eb8c913" TargetMode="External"/><Relationship Id="rId7665" Type="http://schemas.openxmlformats.org/officeDocument/2006/relationships/hyperlink" Target="https://cfg-app.avetta.com/avt-cfg/document-builder/question-group/68f7bda60100008807204227/68f7d083010000890782e7d1" TargetMode="External"/><Relationship Id="rId2060" Type="http://schemas.openxmlformats.org/officeDocument/2006/relationships/hyperlink" Target="https://cfg-app.avetta.com/avt-cfg/document-builder/question-group/5f0dc26c2e00005c0b41a85e/5f0dc3d92e00005c0b41a9e7" TargetMode="External"/><Relationship Id="rId3111" Type="http://schemas.openxmlformats.org/officeDocument/2006/relationships/hyperlink" Target="https://cfg-app.avetta.com/avt-cfg/document-builder/question-group/5cdc28d5370000b2fcb225be/5ce849a6380000c1c4750094" TargetMode="External"/><Relationship Id="rId6267" Type="http://schemas.openxmlformats.org/officeDocument/2006/relationships/hyperlink" Target="https://cfg-app.avetta.com/avt-cfg/document-builder/question-group/553166285049434d0b23840f/5c0988313c0000c2df501f61" TargetMode="External"/><Relationship Id="rId6681" Type="http://schemas.openxmlformats.org/officeDocument/2006/relationships/hyperlink" Target="https://cfg-app.avetta.com/avt-cfg/document-builder/question-group/6425b994160000fa06dc735b/6425bc0d1500005907a8d538" TargetMode="External"/><Relationship Id="rId7318" Type="http://schemas.openxmlformats.org/officeDocument/2006/relationships/hyperlink" Target="https://cfg-app.avetta.com/avt-cfg/document-builder/question-group/68a38168010000d1010a9ea5/68ae3cac0100003e00972c2f" TargetMode="External"/><Relationship Id="rId7732" Type="http://schemas.openxmlformats.org/officeDocument/2006/relationships/hyperlink" Target="https://cfg-app.avetta.com/avt-cfg/document-builder/question-group/63c18b9f1300009803d456dc/67ed6173010000d300d88cde" TargetMode="External"/><Relationship Id="rId2877" Type="http://schemas.openxmlformats.org/officeDocument/2006/relationships/hyperlink" Target="https://cfg-app.avetta.com/avt-cfg/document-builder/question-group/634db55c190000be01933207/646e63f0190000c200198886" TargetMode="External"/><Relationship Id="rId5283" Type="http://schemas.openxmlformats.org/officeDocument/2006/relationships/hyperlink" Target="https://cfg-app.avetta.com/avt-cfg/document-builder/question-group/6851800c0100003d00291ec5/686c083c01000045007a5e5a" TargetMode="External"/><Relationship Id="rId6334" Type="http://schemas.openxmlformats.org/officeDocument/2006/relationships/hyperlink" Target="https://cfg-app.avetta.com/avt-cfg/document-builder/question-group/68d734c884189a423be4accc/68d734c884189a423be4accd" TargetMode="External"/><Relationship Id="rId849" Type="http://schemas.openxmlformats.org/officeDocument/2006/relationships/hyperlink" Target="https://cfg-app.avetta.com/avt-cfg/document-builder/question-group/624cfea72e000002804dabbf/624d28782f0000914c682dbf" TargetMode="External"/><Relationship Id="rId1479" Type="http://schemas.openxmlformats.org/officeDocument/2006/relationships/hyperlink" Target="https://cfg-app.avetta.com/avt-cfg/document-builder/question-group/619c24ed2d0000e5ff45abc5/619d75492d000066b12b0824" TargetMode="External"/><Relationship Id="rId3928" Type="http://schemas.openxmlformats.org/officeDocument/2006/relationships/hyperlink" Target="https://cfg-app.avetta.com/avt-cfg/document-builder/question-group/5f0f106c2d0000e962d5199a/63f57d901500007800eb0a55" TargetMode="External"/><Relationship Id="rId5350" Type="http://schemas.openxmlformats.org/officeDocument/2006/relationships/hyperlink" Target="https://cfg-app.avetta.com/avt-cfg/document-builder/question-group/68dc44e72b9d0918da0ee49d/68dc44e72b9d0918da0ee49e" TargetMode="External"/><Relationship Id="rId6401" Type="http://schemas.openxmlformats.org/officeDocument/2006/relationships/hyperlink" Target="https://cfg-app.avetta.com/avt-cfg/document-builder/question-group/671bcda30100003400e90bfb/671fc0500100003200a7487b" TargetMode="External"/><Relationship Id="rId1893" Type="http://schemas.openxmlformats.org/officeDocument/2006/relationships/hyperlink" Target="https://cfg-app.avetta.com/avt-cfg/document-builder/question-group/5b085e5b230000ec01ec8519/5c0a9a6a3d0000c6f0083896" TargetMode="External"/><Relationship Id="rId2944" Type="http://schemas.openxmlformats.org/officeDocument/2006/relationships/hyperlink" Target="https://cfg-app.avetta.com/avt-cfg/document-builder/question-group/68f960becf22c8618d513444/68f960becf22c8618d513445" TargetMode="External"/><Relationship Id="rId5003" Type="http://schemas.openxmlformats.org/officeDocument/2006/relationships/hyperlink" Target="https://cfg-app.avetta.com/avt-cfg/document-builder/question-group/674e00100100003100a411c3/674e00b001000033001e6d7d" TargetMode="External"/><Relationship Id="rId916" Type="http://schemas.openxmlformats.org/officeDocument/2006/relationships/hyperlink" Target="https://cfg-app.avetta.com/avt-cfg/document-builder/question-group/5ae8d888240000840091f996/694ae80c0100008f007ffb18" TargetMode="External"/><Relationship Id="rId1546" Type="http://schemas.openxmlformats.org/officeDocument/2006/relationships/hyperlink" Target="https://cfg-app.avetta.com/avt-cfg/document-builder/question-group/6066867c460000b2af835125/65ca8bac1a0000a03989ad94" TargetMode="External"/><Relationship Id="rId1960" Type="http://schemas.openxmlformats.org/officeDocument/2006/relationships/hyperlink" Target="https://cfg-app.avetta.com/avt-cfg/document-builder/question-group/68d1d7bcef363a6e6eb8c814/694ee0f10100003e0003da5c" TargetMode="External"/><Relationship Id="rId7175" Type="http://schemas.openxmlformats.org/officeDocument/2006/relationships/hyperlink" Target="https://cfg-app.avetta.com/avt-cfg/document-builder/question-group/62b39ca92f00008fe13f0048/6426024f150000400063749f" TargetMode="External"/><Relationship Id="rId1613" Type="http://schemas.openxmlformats.org/officeDocument/2006/relationships/hyperlink" Target="https://cfg-app.avetta.com/avt-cfg/document-builder/question-group/6202e210300000053361979b/620ff2a82f0000ff1673711f" TargetMode="External"/><Relationship Id="rId4769" Type="http://schemas.openxmlformats.org/officeDocument/2006/relationships/hyperlink" Target="https://cfg-app.avetta.com/avt-cfg/document-builder/question-group/65d8dcb017000097048bcbcb/65d8dd031700002e058bcbdf" TargetMode="External"/><Relationship Id="rId3785" Type="http://schemas.openxmlformats.org/officeDocument/2006/relationships/hyperlink" Target="https://cfg-app.avetta.com/avt-cfg/document-builder/question-group/65652c7817000058881f35b3/6566863b190000027841621a" TargetMode="External"/><Relationship Id="rId4836" Type="http://schemas.openxmlformats.org/officeDocument/2006/relationships/hyperlink" Target="https://cfg-app.avetta.com/avt-cfg/document-builder/question-group/5a2eba1050494387c37c0228/5f58f232290000d224d85956" TargetMode="External"/><Relationship Id="rId6191" Type="http://schemas.openxmlformats.org/officeDocument/2006/relationships/hyperlink" Target="https://cfg-app.avetta.com/avt-cfg/document-builder/question-group/673b82690100005000256779/673b83ed010000340078e074" TargetMode="External"/><Relationship Id="rId7242" Type="http://schemas.openxmlformats.org/officeDocument/2006/relationships/hyperlink" Target="https://cfg-app.avetta.com/avt-cfg/document-builder/question-group/60d4a24e45000087be298e2c/60d4b11d45000087be29fbab" TargetMode="External"/><Relationship Id="rId2387" Type="http://schemas.openxmlformats.org/officeDocument/2006/relationships/hyperlink" Target="https://cfg-app.avetta.com/avt-cfg/document-builder/question-group/66392389190000310060caf1/66622a06010000c3004527b0" TargetMode="External"/><Relationship Id="rId3438" Type="http://schemas.openxmlformats.org/officeDocument/2006/relationships/hyperlink" Target="https://cfg-app.avetta.com/avt-cfg/document-builder/question-group/56676a0b50494349d58e05db/5a872474560000a00433ef38" TargetMode="External"/><Relationship Id="rId3852" Type="http://schemas.openxmlformats.org/officeDocument/2006/relationships/hyperlink" Target="https://cfg-app.avetta.com/avt-cfg/document-builder/question-group/68f960c5cf22c8618d51348d/68f960c5cf22c8618d51348e" TargetMode="External"/><Relationship Id="rId359" Type="http://schemas.openxmlformats.org/officeDocument/2006/relationships/hyperlink" Target="https://cfg-app.avetta.com/avt-cfg/document-builder/question-group/61fd692d2e0000612ec188f9/61fd696f2e0000612ec1890a" TargetMode="External"/><Relationship Id="rId773" Type="http://schemas.openxmlformats.org/officeDocument/2006/relationships/hyperlink" Target="https://cfg-app.avetta.com/avt-cfg/document-builder/question-group/6930c5291b9cd303f8c1102e/6930c5291b9cd303f8c1102f" TargetMode="External"/><Relationship Id="rId2454" Type="http://schemas.openxmlformats.org/officeDocument/2006/relationships/hyperlink" Target="https://cfg-app.avetta.com/avt-cfg/document-builder/question-group/67250d4a0100004d00e83b3e/67bce1270100003a0030cdf9" TargetMode="External"/><Relationship Id="rId3505" Type="http://schemas.openxmlformats.org/officeDocument/2006/relationships/hyperlink" Target="https://cfg-app.avetta.com/avt-cfg/document-builder/question-group/6939e566a0d106c9ef3f2562/6939e566a0d106c9ef3f2563" TargetMode="External"/><Relationship Id="rId4903" Type="http://schemas.openxmlformats.org/officeDocument/2006/relationships/hyperlink" Target="https://cfg-app.avetta.com/avt-cfg/document-builder/question-group/62abaad92f0000c90a58c989/62b0c6cb2f0000388bae775a" TargetMode="External"/><Relationship Id="rId426" Type="http://schemas.openxmlformats.org/officeDocument/2006/relationships/hyperlink" Target="https://cfg-app.avetta.com/avt-cfg/document-builder/question-group/6706f3f30100002b00016898/6706f523010000f1000168b9" TargetMode="External"/><Relationship Id="rId1056" Type="http://schemas.openxmlformats.org/officeDocument/2006/relationships/hyperlink" Target="https://cfg-app.avetta.com/avt-cfg/document-builder/question-group/6027137a44000005158c6a38/602c2b4d4400000515b7421a" TargetMode="External"/><Relationship Id="rId2107" Type="http://schemas.openxmlformats.org/officeDocument/2006/relationships/hyperlink" Target="https://cfg-app.avetta.com/avt-cfg/document-builder/question-group/627abf762e000062c31b4ed6/628be3552f0000193c1be7d9" TargetMode="External"/><Relationship Id="rId840" Type="http://schemas.openxmlformats.org/officeDocument/2006/relationships/hyperlink" Target="https://cfg-app.avetta.com/avt-cfg/document-builder/question-group/5fd11770280000230d391dc9/5fd118e72b0000b8025c4cd0" TargetMode="External"/><Relationship Id="rId1470" Type="http://schemas.openxmlformats.org/officeDocument/2006/relationships/hyperlink" Target="https://cfg-app.avetta.com/avt-cfg/document-builder/question-group/607da344410000c925ea1d28/6132803f480000bdbda1b90e" TargetMode="External"/><Relationship Id="rId2521" Type="http://schemas.openxmlformats.org/officeDocument/2006/relationships/hyperlink" Target="https://cfg-app.avetta.com/avt-cfg/document-builder/question-group/660ef6591b00000b0179bd2c/660ef9911b0000300079bd3b" TargetMode="External"/><Relationship Id="rId4279" Type="http://schemas.openxmlformats.org/officeDocument/2006/relationships/hyperlink" Target="https://cfg-app.avetta.com/avt-cfg/document-builder/question-group/65c69a3d18000076392cfc69/65ca45ff180000cd3bfc4694" TargetMode="External"/><Relationship Id="rId5677" Type="http://schemas.openxmlformats.org/officeDocument/2006/relationships/hyperlink" Target="https://cfg-app.avetta.com/avt-cfg/document-builder/question-group/4cb5a7ab504943c2c64fedc9/676a0b300100003b00ecfb55" TargetMode="External"/><Relationship Id="rId6728" Type="http://schemas.openxmlformats.org/officeDocument/2006/relationships/hyperlink" Target="https://cfg-app.avetta.com/avt-cfg/document-builder/question-group/52fbc025504943c513de6933/5d378a87360000a7bcb0fe3f" TargetMode="External"/><Relationship Id="rId1123" Type="http://schemas.openxmlformats.org/officeDocument/2006/relationships/hyperlink" Target="https://cfg-app.avetta.com/avt-cfg/document-builder/question-group/5ab80f452f00006501af6150/5c1824cb370000f8d0bf9c05" TargetMode="External"/><Relationship Id="rId4693" Type="http://schemas.openxmlformats.org/officeDocument/2006/relationships/hyperlink" Target="https://cfg-app.avetta.com/avt-cfg/document-builder/question-group/5b7230503b0000cc6f21139c/5b7230c8410000c624945ab7" TargetMode="External"/><Relationship Id="rId5744" Type="http://schemas.openxmlformats.org/officeDocument/2006/relationships/hyperlink" Target="https://cfg-app.avetta.com/avt-cfg/document-builder/question-group/693c610a831888123357ae97/693c610a831888123357ae98" TargetMode="External"/><Relationship Id="rId3295" Type="http://schemas.openxmlformats.org/officeDocument/2006/relationships/hyperlink" Target="https://cfg-app.avetta.com/avt-cfg/document-builder/question-group/67b76a7601000042007c105d/67b7763a0100003f00d7166f" TargetMode="External"/><Relationship Id="rId4346" Type="http://schemas.openxmlformats.org/officeDocument/2006/relationships/hyperlink" Target="https://cfg-app.avetta.com/avt-cfg/document-builder/question-group/525d542350494395923813bd/5a871e0f560000080433db7a" TargetMode="External"/><Relationship Id="rId4760" Type="http://schemas.openxmlformats.org/officeDocument/2006/relationships/hyperlink" Target="https://cfg-app.avetta.com/avt-cfg/document-builder/question-group/624496562f0000c69f3bb2f7/6245e7662e0000a112a046dc" TargetMode="External"/><Relationship Id="rId5811" Type="http://schemas.openxmlformats.org/officeDocument/2006/relationships/hyperlink" Target="https://cfg-app.avetta.com/avt-cfg/document-builder/question-group/6470d9af1a0000b84bdc470e/660b005f1c00002f00ae33a6" TargetMode="External"/><Relationship Id="rId3362" Type="http://schemas.openxmlformats.org/officeDocument/2006/relationships/hyperlink" Target="https://cfg-app.avetta.com/avt-cfg/document-builder/question-group/672a4d3d0100005300a63dba/672a51410100007a003f2119" TargetMode="External"/><Relationship Id="rId4413" Type="http://schemas.openxmlformats.org/officeDocument/2006/relationships/hyperlink" Target="https://cfg-app.avetta.com/avt-cfg/document-builder/question-group/691bb1bd0100003302199542/691ccc4301000035009bd86a" TargetMode="External"/><Relationship Id="rId7569" Type="http://schemas.openxmlformats.org/officeDocument/2006/relationships/hyperlink" Target="https://cfg-app.avetta.com/avt-cfg/document-builder/question-group/663014ad1b00006100b6e746/66ce4d0c010000bb0021f9bb" TargetMode="External"/><Relationship Id="rId283" Type="http://schemas.openxmlformats.org/officeDocument/2006/relationships/hyperlink" Target="https://cfg-app.avetta.com/avt-cfg/document-builder/question-group/66d0f3000100003200adf4fe/66d0f3220100006c00adf501" TargetMode="External"/><Relationship Id="rId3015" Type="http://schemas.openxmlformats.org/officeDocument/2006/relationships/hyperlink" Target="https://cfg-app.avetta.com/avt-cfg/document-builder/question-group/5f3ee3a82a0000fd999e8cb5/5f3ee4472b0000cd4f763410" TargetMode="External"/><Relationship Id="rId6585" Type="http://schemas.openxmlformats.org/officeDocument/2006/relationships/hyperlink" Target="https://cfg-app.avetta.com/avt-cfg/document-builder/question-group/695800fa01000062002327cf/695be56b010000640006b33e" TargetMode="External"/><Relationship Id="rId7636" Type="http://schemas.openxmlformats.org/officeDocument/2006/relationships/hyperlink" Target="https://cfg-app.avetta.com/avt-cfg/document-builder/question-group/5b7d7dc33300009d5b69dd92/5c0998223d00007bf307a42b" TargetMode="External"/><Relationship Id="rId350" Type="http://schemas.openxmlformats.org/officeDocument/2006/relationships/hyperlink" Target="https://cfg-app.avetta.com/avt-cfg/document-builder/question-group/64b823391900008104ec6026/64b824a91900003155ec602d" TargetMode="External"/><Relationship Id="rId2031" Type="http://schemas.openxmlformats.org/officeDocument/2006/relationships/hyperlink" Target="https://cfg-app.avetta.com/avt-cfg/document-builder/question-group/6126a4c344000047f115920f/61301d4d45000007bd5927b6" TargetMode="External"/><Relationship Id="rId5187" Type="http://schemas.openxmlformats.org/officeDocument/2006/relationships/hyperlink" Target="https://cfg-app.avetta.com/avt-cfg/document-builder/question-group/5aa2e7e7310000140000ea55/5aa32b64290000361ced3c31" TargetMode="External"/><Relationship Id="rId6238" Type="http://schemas.openxmlformats.org/officeDocument/2006/relationships/hyperlink" Target="https://cfg-app.avetta.com/avt-cfg/document-builder/question-group/63c9da9c15000046084c505a/63d043501400002403aed7b6" TargetMode="External"/><Relationship Id="rId5254" Type="http://schemas.openxmlformats.org/officeDocument/2006/relationships/hyperlink" Target="https://cfg-app.avetta.com/avt-cfg/document-builder/question-group/60a7ea394100007ce9c7a829/62100fda2e00003376f0e2d2" TargetMode="External"/><Relationship Id="rId6652" Type="http://schemas.openxmlformats.org/officeDocument/2006/relationships/hyperlink" Target="https://cfg-app.avetta.com/avt-cfg/document-builder/question-group/67c0deb00100003c003fb19b/68714c9f0100003b00ed8c39" TargetMode="External"/><Relationship Id="rId7703" Type="http://schemas.openxmlformats.org/officeDocument/2006/relationships/hyperlink" Target="https://cfg-app.avetta.com/avt-cfg/document-builder/question-group/66ad30a70100004d00643297/692dd36c0100006400319439" TargetMode="External"/><Relationship Id="rId1797" Type="http://schemas.openxmlformats.org/officeDocument/2006/relationships/hyperlink" Target="https://cfg-app.avetta.com/avt-cfg/document-builder/question-group/5ee13cdf3200000824fcc3ba/66c3d6430100001c028978aa" TargetMode="External"/><Relationship Id="rId2848" Type="http://schemas.openxmlformats.org/officeDocument/2006/relationships/hyperlink" Target="https://cfg-app.avetta.com/avt-cfg/document-builder/question-group/654e65551700008200a46dc7/663b99e91b00002e00d3e7a7" TargetMode="External"/><Relationship Id="rId6305" Type="http://schemas.openxmlformats.org/officeDocument/2006/relationships/hyperlink" Target="https://cfg-app.avetta.com/avt-cfg/document-builder/question-group/632ca6772e00006acb332d5c/649db1e019000053495c4456" TargetMode="External"/><Relationship Id="rId89" Type="http://schemas.openxmlformats.org/officeDocument/2006/relationships/hyperlink" Target="https://cfg-app.avetta.com/avt-cfg/document-builder/question-group/67f44e99010000df025f7c05/67f44ec201000059006e80df" TargetMode="External"/><Relationship Id="rId1864" Type="http://schemas.openxmlformats.org/officeDocument/2006/relationships/hyperlink" Target="https://cfg-app.avetta.com/avt-cfg/document-builder/question-group/5fe21abc2c00004db74d65a7/65d7dbd5180000b507e88cad" TargetMode="External"/><Relationship Id="rId2915" Type="http://schemas.openxmlformats.org/officeDocument/2006/relationships/hyperlink" Target="https://cfg-app.avetta.com/avt-cfg/document-builder/question-group/68b0bb290100003b000285f7/68b0bb500100005c005b757b" TargetMode="External"/><Relationship Id="rId4270" Type="http://schemas.openxmlformats.org/officeDocument/2006/relationships/hyperlink" Target="https://cfg-app.avetta.com/avt-cfg/document-builder/question-group/5b1ac40b2200000c01b471f7/5c09a84c3c00001c101e35aa" TargetMode="External"/><Relationship Id="rId5321" Type="http://schemas.openxmlformats.org/officeDocument/2006/relationships/hyperlink" Target="https://cfg-app.avetta.com/avt-cfg/document-builder/question-group/67465568010000cf000fbe17/674f37c30100007b00991fc1" TargetMode="External"/><Relationship Id="rId1517" Type="http://schemas.openxmlformats.org/officeDocument/2006/relationships/hyperlink" Target="https://cfg-app.avetta.com/avt-cfg/document-builder/question-group/6785cf49010000980063f44c/6813e3070100005b006b1245" TargetMode="External"/><Relationship Id="rId7079" Type="http://schemas.openxmlformats.org/officeDocument/2006/relationships/hyperlink" Target="https://cfg-app.avetta.com/avt-cfg/document-builder/question-group/5849e8fb50494317b78e51f1/65c123d71800009900b408c1" TargetMode="External"/><Relationship Id="rId7493" Type="http://schemas.openxmlformats.org/officeDocument/2006/relationships/hyperlink" Target="https://cfg-app.avetta.com/avt-cfg/document-builder/question-group/5e83ddde35000087ff932508/676992840100003a00eceb87" TargetMode="External"/><Relationship Id="rId1931" Type="http://schemas.openxmlformats.org/officeDocument/2006/relationships/hyperlink" Target="https://cfg-app.avetta.com/avt-cfg/document-builder/question-group/671c09150100003400e90f4a/6733d49f0100007100e63c56" TargetMode="External"/><Relationship Id="rId3689" Type="http://schemas.openxmlformats.org/officeDocument/2006/relationships/hyperlink" Target="https://cfg-app.avetta.com/avt-cfg/document-builder/question-group/66a6d87b01000031001eac1e/687e8202010000350016d3c3" TargetMode="External"/><Relationship Id="rId6095" Type="http://schemas.openxmlformats.org/officeDocument/2006/relationships/hyperlink" Target="https://cfg-app.avetta.com/avt-cfg/document-builder/question-group/662fed281a0000650045d386/66ce49af010000510021f97e" TargetMode="External"/><Relationship Id="rId7146" Type="http://schemas.openxmlformats.org/officeDocument/2006/relationships/hyperlink" Target="https://cfg-app.avetta.com/avt-cfg/document-builder/question-group/64109128150000940525e8bf/642601ed150000280cac4cd1" TargetMode="External"/><Relationship Id="rId7560" Type="http://schemas.openxmlformats.org/officeDocument/2006/relationships/hyperlink" Target="https://cfg-app.avetta.com/avt-cfg/document-builder/question-group/663013951a0000610045d4a5/66ce4c700100004e00ebe54d" TargetMode="External"/><Relationship Id="rId6162" Type="http://schemas.openxmlformats.org/officeDocument/2006/relationships/hyperlink" Target="https://cfg-app.avetta.com/avt-cfg/document-builder/question-group/5ac3af1222000099011bfcbd/60d2041645000058017121ec" TargetMode="External"/><Relationship Id="rId7213" Type="http://schemas.openxmlformats.org/officeDocument/2006/relationships/hyperlink" Target="https://cfg-app.avetta.com/avt-cfg/document-builder/question-group/6908ec8b01000043000b19c9/690d11010100005e00ed1d2c" TargetMode="External"/><Relationship Id="rId677" Type="http://schemas.openxmlformats.org/officeDocument/2006/relationships/hyperlink" Target="https://cfg-app.avetta.com/avt-cfg/document-builder/question-group/5e5f2d1c3500008b01199507/6317c6852f00005abf73e381" TargetMode="External"/><Relationship Id="rId2358" Type="http://schemas.openxmlformats.org/officeDocument/2006/relationships/hyperlink" Target="https://cfg-app.avetta.com/avt-cfg/document-builder/question-group/5a39e54550494384a4a83066/5c09b7db3400008f24eab9e0" TargetMode="External"/><Relationship Id="rId3756" Type="http://schemas.openxmlformats.org/officeDocument/2006/relationships/hyperlink" Target="https://cfg-app.avetta.com/avt-cfg/document-builder/question-group/593858c35049431505c3ab39/5c0afde43c0000c4a054a540" TargetMode="External"/><Relationship Id="rId4807" Type="http://schemas.openxmlformats.org/officeDocument/2006/relationships/hyperlink" Target="https://cfg-app.avetta.com/avt-cfg/document-builder/question-group/5e7b7322370000c680095bdf/5f2095b83000001bae1466d0" TargetMode="External"/><Relationship Id="rId2772" Type="http://schemas.openxmlformats.org/officeDocument/2006/relationships/hyperlink" Target="https://cfg-app.avetta.com/avt-cfg/document-builder/question-group/5e728aa63400007ac1125060/5f05fd7b2e0000af358006c2" TargetMode="External"/><Relationship Id="rId3409" Type="http://schemas.openxmlformats.org/officeDocument/2006/relationships/hyperlink" Target="https://cfg-app.avetta.com/avt-cfg/document-builder/question-group/69053a2dd65357722a365169/69053a2dd65357722a36516a" TargetMode="External"/><Relationship Id="rId3823" Type="http://schemas.openxmlformats.org/officeDocument/2006/relationships/hyperlink" Target="https://cfg-app.avetta.com/avt-cfg/document-builder/question-group/620ee2b92e000058b98c0e41/62166c6d2f000038839dd5f7" TargetMode="External"/><Relationship Id="rId6979" Type="http://schemas.openxmlformats.org/officeDocument/2006/relationships/hyperlink" Target="https://cfg-app.avetta.com/avt-cfg/document-builder/question-group/691d01a9010000d4004d11b5/69331e440100004300326ebb" TargetMode="External"/><Relationship Id="rId744" Type="http://schemas.openxmlformats.org/officeDocument/2006/relationships/hyperlink" Target="https://cfg-app.avetta.com/avt-cfg/document-builder/question-group/5ee8d4553600007c60aa53d0/67226020010000aa0090f71e" TargetMode="External"/><Relationship Id="rId1374" Type="http://schemas.openxmlformats.org/officeDocument/2006/relationships/hyperlink" Target="https://cfg-app.avetta.com/avt-cfg/document-builder/question-group/68f8fab40100003d00204c26/6933152a0100004500326cad" TargetMode="External"/><Relationship Id="rId2425" Type="http://schemas.openxmlformats.org/officeDocument/2006/relationships/hyperlink" Target="https://cfg-app.avetta.com/avt-cfg/document-builder/question-group/66bfcd34010000380078410b/66c62a940100002b0044e150" TargetMode="External"/><Relationship Id="rId5995" Type="http://schemas.openxmlformats.org/officeDocument/2006/relationships/hyperlink" Target="https://cfg-app.avetta.com/avt-cfg/document-builder/question-group/66abb8c00100005300d7a620/66abbd090100002c0098dc1a" TargetMode="External"/><Relationship Id="rId80" Type="http://schemas.openxmlformats.org/officeDocument/2006/relationships/hyperlink" Target="https://cfg-app.avetta.com/avt-cfg/document-builder/question-group/63bde339130000bb052a79bc/63bf0a811400009304bc6869" TargetMode="External"/><Relationship Id="rId811" Type="http://schemas.openxmlformats.org/officeDocument/2006/relationships/hyperlink" Target="https://cfg-app.avetta.com/avt-cfg/document-builder/question-group/5e5ffa6435000087ff77560b/5e5ffd40360000d1c27f3f24" TargetMode="External"/><Relationship Id="rId1027" Type="http://schemas.openxmlformats.org/officeDocument/2006/relationships/hyperlink" Target="https://cfg-app.avetta.com/avt-cfg/document-builder/question-group/5c1ab5983100009f4b4c766b/626ab5122e000039ea41e1d6" TargetMode="External"/><Relationship Id="rId1441" Type="http://schemas.openxmlformats.org/officeDocument/2006/relationships/hyperlink" Target="https://cfg-app.avetta.com/avt-cfg/document-builder/question-group/5b0ed0b1504943d77ebf194b/5c0976133d000003c006f643" TargetMode="External"/><Relationship Id="rId4597" Type="http://schemas.openxmlformats.org/officeDocument/2006/relationships/hyperlink" Target="https://cfg-app.avetta.com/avt-cfg/document-builder/question-group/5b7338853b00003136211fec/5b73395a3b0000553821201f" TargetMode="External"/><Relationship Id="rId5648" Type="http://schemas.openxmlformats.org/officeDocument/2006/relationships/hyperlink" Target="https://cfg-app.avetta.com/avt-cfg/document-builder/question-group/678fd2800100001401f54b1d/67a3c9aa01000087002c70a6" TargetMode="External"/><Relationship Id="rId3199" Type="http://schemas.openxmlformats.org/officeDocument/2006/relationships/hyperlink" Target="https://cfg-app.avetta.com/avt-cfg/document-builder/question-group/690d1f515e6049841a643c4b/690d1f515e6049841a643c4c" TargetMode="External"/><Relationship Id="rId4664" Type="http://schemas.openxmlformats.org/officeDocument/2006/relationships/hyperlink" Target="https://cfg-app.avetta.com/avt-cfg/document-builder/question-group/5b7237a44100003d32945aed/5b72388e4100008934945b11" TargetMode="External"/><Relationship Id="rId5715" Type="http://schemas.openxmlformats.org/officeDocument/2006/relationships/hyperlink" Target="https://cfg-app.avetta.com/avt-cfg/document-builder/question-group/5ea09b10360000043b5e6be7/5ea09c60360000dfb5345d36" TargetMode="External"/><Relationship Id="rId7070" Type="http://schemas.openxmlformats.org/officeDocument/2006/relationships/hyperlink" Target="https://cfg-app.avetta.com/avt-cfg/document-builder/question-group/52e19ddc504943f2cc2994ac/5c093cbc340000f449e5c582" TargetMode="External"/><Relationship Id="rId3266" Type="http://schemas.openxmlformats.org/officeDocument/2006/relationships/hyperlink" Target="https://cfg-app.avetta.com/avt-cfg/document-builder/question-group/654860831900001c044d05f3/654967ed1a0000b343532a2f" TargetMode="External"/><Relationship Id="rId4317" Type="http://schemas.openxmlformats.org/officeDocument/2006/relationships/hyperlink" Target="https://cfg-app.avetta.com/avt-cfg/document-builder/question-group/5b0ee6bd2c00008b01b22176/5c0aaf0d3c0000bbf31f6d8e" TargetMode="External"/><Relationship Id="rId187" Type="http://schemas.openxmlformats.org/officeDocument/2006/relationships/hyperlink" Target="https://cfg-app.avetta.com/avt-cfg/document-builder/question-group/67f690580100004300f5a963/67f690d80100003a0001758c" TargetMode="External"/><Relationship Id="rId2282" Type="http://schemas.openxmlformats.org/officeDocument/2006/relationships/hyperlink" Target="https://cfg-app.avetta.com/avt-cfg/document-builder/question-group/680faab50100007d0095ef7c/685c57ad0100009a019495da" TargetMode="External"/><Relationship Id="rId3680" Type="http://schemas.openxmlformats.org/officeDocument/2006/relationships/hyperlink" Target="https://cfg-app.avetta.com/avt-cfg/document-builder/question-group/636d845f16000069005591d1/69524ddb0100004000dc1f39" TargetMode="External"/><Relationship Id="rId4731" Type="http://schemas.openxmlformats.org/officeDocument/2006/relationships/hyperlink" Target="https://cfg-app.avetta.com/avt-cfg/document-builder/question-group/60a415674200009695756f47/62fd0ce030000083e4950b37" TargetMode="External"/><Relationship Id="rId6489" Type="http://schemas.openxmlformats.org/officeDocument/2006/relationships/hyperlink" Target="https://cfg-app.avetta.com/avt-cfg/document-builder/question-group/4c5985e15049436a1ef862e1/5f57a05d280000023747efcb" TargetMode="External"/><Relationship Id="rId7887" Type="http://schemas.openxmlformats.org/officeDocument/2006/relationships/hyperlink" Target="https://cfg-app.avetta.com/avt-cfg/document-builder/question-group/61b904df2d0000832ce795d0/65700c82180000c72c4ab27a" TargetMode="External"/><Relationship Id="rId254" Type="http://schemas.openxmlformats.org/officeDocument/2006/relationships/hyperlink" Target="https://cfg-app.avetta.com/avt-cfg/document-builder/question-group/68a4a401010000d1010aa384/68e454f6010000730230ee36" TargetMode="External"/><Relationship Id="rId3333" Type="http://schemas.openxmlformats.org/officeDocument/2006/relationships/hyperlink" Target="https://cfg-app.avetta.com/avt-cfg/document-builder/question-group/5afdc66c2b0000d7036fe1ad/5c0a9fef34000006e7eb1aeb" TargetMode="External"/><Relationship Id="rId3400" Type="http://schemas.openxmlformats.org/officeDocument/2006/relationships/hyperlink" Target="https://cfg-app.avetta.com/avt-cfg/document-builder/question-group/54f7757c50494394bb1e4565/66a29e790100008800bc8793" TargetMode="External"/><Relationship Id="rId6556" Type="http://schemas.openxmlformats.org/officeDocument/2006/relationships/hyperlink" Target="https://cfg-app.avetta.com/avt-cfg/document-builder/question-group/5f63d3b829000078e87cba70/5f75fc132b000099caf0e2cf" TargetMode="External"/><Relationship Id="rId6970" Type="http://schemas.openxmlformats.org/officeDocument/2006/relationships/hyperlink" Target="https://cfg-app.avetta.com/avt-cfg/document-builder/question-group/67c1e97501000041009186b0/67c1ead70100003b00fec220" TargetMode="External"/><Relationship Id="rId7607" Type="http://schemas.openxmlformats.org/officeDocument/2006/relationships/hyperlink" Target="https://cfg-app.avetta.com/avt-cfg/document-builder/question-group/669ff5160100002a007e7ce1/66a018150100002f007e7d7e" TargetMode="External"/><Relationship Id="rId321" Type="http://schemas.openxmlformats.org/officeDocument/2006/relationships/hyperlink" Target="https://cfg-app.avetta.com/avt-cfg/document-builder/question-group/618d42352d00004f067011c9/618d425f2d00009c0c8317c2" TargetMode="External"/><Relationship Id="rId2002" Type="http://schemas.openxmlformats.org/officeDocument/2006/relationships/hyperlink" Target="https://cfg-app.avetta.com/avt-cfg/document-builder/question-group/62ffe7682f000009a55f3582/63e27104160000b505410cf7" TargetMode="External"/><Relationship Id="rId5158" Type="http://schemas.openxmlformats.org/officeDocument/2006/relationships/hyperlink" Target="https://cfg-app.avetta.com/avt-cfg/document-builder/question-group/5f16012a2c00003db8f3f089/657e2da91600001d04e7506a" TargetMode="External"/><Relationship Id="rId5572" Type="http://schemas.openxmlformats.org/officeDocument/2006/relationships/hyperlink" Target="https://cfg-app.avetta.com/avt-cfg/document-builder/question-group/5f9afb282b0000ae40d9b4af/5f9c5007280000e6e32edc85" TargetMode="External"/><Relationship Id="rId6209" Type="http://schemas.openxmlformats.org/officeDocument/2006/relationships/hyperlink" Target="https://cfg-app.avetta.com/avt-cfg/document-builder/question-group/693c610c831888123357aeb0/693c610c831888123357aeb1" TargetMode="External"/><Relationship Id="rId6623" Type="http://schemas.openxmlformats.org/officeDocument/2006/relationships/hyperlink" Target="https://cfg-app.avetta.com/avt-cfg/document-builder/question-group/64d3fd53170000571f64e11c/64dcda1d190000010130a018" TargetMode="External"/><Relationship Id="rId1768" Type="http://schemas.openxmlformats.org/officeDocument/2006/relationships/hyperlink" Target="https://cfg-app.avetta.com/avt-cfg/document-builder/question-group/64416e291800003d05be8371/6446db7c180000ae4f0ca510" TargetMode="External"/><Relationship Id="rId2819" Type="http://schemas.openxmlformats.org/officeDocument/2006/relationships/hyperlink" Target="https://cfg-app.avetta.com/avt-cfg/document-builder/question-group/5a0cae6b50494315d6c0f96a/5c800e4b3900000eecb90752" TargetMode="External"/><Relationship Id="rId4174" Type="http://schemas.openxmlformats.org/officeDocument/2006/relationships/hyperlink" Target="https://cfg-app.avetta.com/avt-cfg/document-builder/question-group/60e88f7143000001e5c6dd81/65a9af1e1a0000c4339c6949" TargetMode="External"/><Relationship Id="rId5225" Type="http://schemas.openxmlformats.org/officeDocument/2006/relationships/hyperlink" Target="https://cfg-app.avetta.com/avt-cfg/document-builder/question-group/5ec2d3fe370000f7c33ca993/5ee15c5c3200000824fd8c3a" TargetMode="External"/><Relationship Id="rId3190" Type="http://schemas.openxmlformats.org/officeDocument/2006/relationships/hyperlink" Target="https://cfg-app.avetta.com/avt-cfg/document-builder/question-group/6365755f1700003d06cf8730/6365756a1700003b06cf8799" TargetMode="External"/><Relationship Id="rId4241" Type="http://schemas.openxmlformats.org/officeDocument/2006/relationships/hyperlink" Target="https://cfg-app.avetta.com/avt-cfg/document-builder/question-group/694453acb8c07be834d2aada/694453acb8c07be834d2aadb" TargetMode="External"/><Relationship Id="rId7397" Type="http://schemas.openxmlformats.org/officeDocument/2006/relationships/hyperlink" Target="https://cfg-app.avetta.com/avt-cfg/document-builder/question-group/5ed92591370000c55103d56c/5ed92c9d3600000824faa767" TargetMode="External"/><Relationship Id="rId1835" Type="http://schemas.openxmlformats.org/officeDocument/2006/relationships/hyperlink" Target="https://cfg-app.avetta.com/avt-cfg/document-builder/question-group/5ee13ba8320000da3ad96232/5eed066c3400000fe6a0b069" TargetMode="External"/><Relationship Id="rId7464" Type="http://schemas.openxmlformats.org/officeDocument/2006/relationships/hyperlink" Target="https://cfg-app.avetta.com/avt-cfg/document-builder/question-group/5e80c59a3400008b0139e2b5/5e80cad33600008b01103c45" TargetMode="External"/><Relationship Id="rId1902" Type="http://schemas.openxmlformats.org/officeDocument/2006/relationships/hyperlink" Target="https://cfg-app.avetta.com/avt-cfg/document-builder/question-group/671fda2d0100008401a749e4/6733e3280100003900c3cd26" TargetMode="External"/><Relationship Id="rId6066" Type="http://schemas.openxmlformats.org/officeDocument/2006/relationships/hyperlink" Target="https://cfg-app.avetta.com/avt-cfg/document-builder/question-group/679931c00100002f008ce206/67994d600100002b001466f5" TargetMode="External"/><Relationship Id="rId7117" Type="http://schemas.openxmlformats.org/officeDocument/2006/relationships/hyperlink" Target="https://cfg-app.avetta.com/avt-cfg/document-builder/question-group/66df2df00100003100ed3dc7/66e0c72a0100004e0072d2c2" TargetMode="External"/><Relationship Id="rId6480" Type="http://schemas.openxmlformats.org/officeDocument/2006/relationships/hyperlink" Target="https://cfg-app.avetta.com/avt-cfg/document-builder/question-group/6050e0824500001de36cb0ce/6221025e2e000023ca603403" TargetMode="External"/><Relationship Id="rId7531" Type="http://schemas.openxmlformats.org/officeDocument/2006/relationships/hyperlink" Target="https://cfg-app.avetta.com/avt-cfg/document-builder/question-group/60468cd845000006f059840e/621f945930000012d9db1d5b" TargetMode="External"/><Relationship Id="rId995" Type="http://schemas.openxmlformats.org/officeDocument/2006/relationships/hyperlink" Target="https://cfg-app.avetta.com/avt-cfg/document-builder/question-group/5b1f405f220000f803b482c3/658242751600001b0148e01a" TargetMode="External"/><Relationship Id="rId2676" Type="http://schemas.openxmlformats.org/officeDocument/2006/relationships/hyperlink" Target="https://cfg-app.avetta.com/avt-cfg/document-builder/question-group/69053a58d65357722a365375/69053a58d65357722a365376" TargetMode="External"/><Relationship Id="rId3727" Type="http://schemas.openxmlformats.org/officeDocument/2006/relationships/hyperlink" Target="https://cfg-app.avetta.com/avt-cfg/document-builder/question-group/681a709d01000034001958fd/681a71c00100003d00195ae4" TargetMode="External"/><Relationship Id="rId5082" Type="http://schemas.openxmlformats.org/officeDocument/2006/relationships/hyperlink" Target="https://cfg-app.avetta.com/avt-cfg/document-builder/question-group/53ab33e75049432d7ddfe05f/5a872029560000430433e024" TargetMode="External"/><Relationship Id="rId6133" Type="http://schemas.openxmlformats.org/officeDocument/2006/relationships/hyperlink" Target="https://cfg-app.avetta.com/avt-cfg/document-builder/question-group/5988d7bf5049438d5fe5cb74/5bcf3fd33300000696066d1f" TargetMode="External"/><Relationship Id="rId648" Type="http://schemas.openxmlformats.org/officeDocument/2006/relationships/hyperlink" Target="https://cfg-app.avetta.com/avt-cfg/document-builder/question-group/603d32d24600005c8bff7d93/6851f521010000d901e8b630" TargetMode="External"/><Relationship Id="rId1278" Type="http://schemas.openxmlformats.org/officeDocument/2006/relationships/hyperlink" Target="https://cfg-app.avetta.com/avt-cfg/document-builder/question-group/5ae8d896240000840091f9a4/658b2ab31700007b49619c25" TargetMode="External"/><Relationship Id="rId1692" Type="http://schemas.openxmlformats.org/officeDocument/2006/relationships/hyperlink" Target="https://cfg-app.avetta.com/avt-cfg/document-builder/question-group/6481f46a170000df016d5914/6481fd8d170000c8016d596d" TargetMode="External"/><Relationship Id="rId2329" Type="http://schemas.openxmlformats.org/officeDocument/2006/relationships/hyperlink" Target="https://cfg-app.avetta.com/avt-cfg/document-builder/question-group/57fcf7645049431d6f258506/5f57a03f2b0000d2244edd40" TargetMode="External"/><Relationship Id="rId2743" Type="http://schemas.openxmlformats.org/officeDocument/2006/relationships/hyperlink" Target="https://cfg-app.avetta.com/avt-cfg/document-builder/question-group/68c1f3a1db7f138ade52f9fd/68c1f3a1db7f138ade52f9fe" TargetMode="External"/><Relationship Id="rId5899" Type="http://schemas.openxmlformats.org/officeDocument/2006/relationships/hyperlink" Target="https://cfg-app.avetta.com/avt-cfg/document-builder/question-group/603d5b38450000137bce71fd/663bb5a81b00007000e2f8ae" TargetMode="External"/><Relationship Id="rId6200" Type="http://schemas.openxmlformats.org/officeDocument/2006/relationships/hyperlink" Target="https://cfg-app.avetta.com/avt-cfg/document-builder/question-group/65ca8b8b180000a63bfc9dd2/65ca8bcb1a0000af3989ad96" TargetMode="External"/><Relationship Id="rId715" Type="http://schemas.openxmlformats.org/officeDocument/2006/relationships/hyperlink" Target="https://cfg-app.avetta.com/avt-cfg/document-builder/question-group/690e1c750100003a00dc45a4/6913c43b0100007d05ed4894" TargetMode="External"/><Relationship Id="rId1345" Type="http://schemas.openxmlformats.org/officeDocument/2006/relationships/hyperlink" Target="https://cfg-app.avetta.com/avt-cfg/document-builder/question-group/68a5da740100008c05abaf59/695c38ab0100001201465f4b" TargetMode="External"/><Relationship Id="rId2810" Type="http://schemas.openxmlformats.org/officeDocument/2006/relationships/hyperlink" Target="https://cfg-app.avetta.com/avt-cfg/document-builder/question-group/5e1e446e3700002ff44e4a60/5e1e44ec34000063caf14d49" TargetMode="External"/><Relationship Id="rId4568" Type="http://schemas.openxmlformats.org/officeDocument/2006/relationships/hyperlink" Target="https://cfg-app.avetta.com/avt-cfg/document-builder/question-group/5b733d733b0000e4422120d8/5b733db63b00008f432120dc" TargetMode="External"/><Relationship Id="rId5966" Type="http://schemas.openxmlformats.org/officeDocument/2006/relationships/hyperlink" Target="https://cfg-app.avetta.com/avt-cfg/document-builder/question-group/500ecbf250494330057b1508/5c09999e400000244343aeb2" TargetMode="External"/><Relationship Id="rId51" Type="http://schemas.openxmlformats.org/officeDocument/2006/relationships/hyperlink" Target="https://cfg-app.avetta.com/avt-cfg/document-builder/question-group/678ffe980100001701f551ae/679144010100002d0019b70f" TargetMode="External"/><Relationship Id="rId1412" Type="http://schemas.openxmlformats.org/officeDocument/2006/relationships/hyperlink" Target="https://cfg-app.avetta.com/avt-cfg/document-builder/question-group/6723c97e0100004d00aa6d79/672bf0e3010000510065aef6" TargetMode="External"/><Relationship Id="rId4982" Type="http://schemas.openxmlformats.org/officeDocument/2006/relationships/hyperlink" Target="https://cfg-app.avetta.com/avt-cfg/document-builder/question-group/5ec6bc8b3a0000b58aa51383/5ec6bd053500004a5b44bd5b" TargetMode="External"/><Relationship Id="rId5619" Type="http://schemas.openxmlformats.org/officeDocument/2006/relationships/hyperlink" Target="https://cfg-app.avetta.com/avt-cfg/document-builder/question-group/67c0f30e0100003f003fb278/67c799480100000c0189594e" TargetMode="External"/><Relationship Id="rId7041" Type="http://schemas.openxmlformats.org/officeDocument/2006/relationships/hyperlink" Target="https://cfg-app.avetta.com/avt-cfg/document-builder/question-group/5665a0fe504943a5188254d5/5c0ab8083d0000d801083d39" TargetMode="External"/><Relationship Id="rId3584" Type="http://schemas.openxmlformats.org/officeDocument/2006/relationships/hyperlink" Target="https://cfg-app.avetta.com/avt-cfg/document-builder/question-group/5d9e09bb330000d2ace5d77e/5dbb4832330000ac16a03e46" TargetMode="External"/><Relationship Id="rId4635" Type="http://schemas.openxmlformats.org/officeDocument/2006/relationships/hyperlink" Target="https://cfg-app.avetta.com/avt-cfg/document-builder/question-group/5b72f8a43b0000c7b321177d/5b72f9c83b0000ffb62117b3" TargetMode="External"/><Relationship Id="rId158" Type="http://schemas.openxmlformats.org/officeDocument/2006/relationships/hyperlink" Target="https://cfg-app.avetta.com/avt-cfg/document-builder/question-group/5b0f81a72c00009908b22c63/5c0aa7c73c000033ee1f5468" TargetMode="External"/><Relationship Id="rId2186" Type="http://schemas.openxmlformats.org/officeDocument/2006/relationships/hyperlink" Target="https://cfg-app.avetta.com/avt-cfg/document-builder/question-group/62794fb1300000260376c6f6/62def4bb300000f2baa4183e" TargetMode="External"/><Relationship Id="rId3237" Type="http://schemas.openxmlformats.org/officeDocument/2006/relationships/hyperlink" Target="https://cfg-app.avetta.com/avt-cfg/document-builder/question-group/6930c5341b9cd303f8c1109b/6930c5341b9cd303f8c1109c" TargetMode="External"/><Relationship Id="rId3651" Type="http://schemas.openxmlformats.org/officeDocument/2006/relationships/hyperlink" Target="https://cfg-app.avetta.com/avt-cfg/document-builder/question-group/5ab736962f00001500af5dcc/60707bc343000090e864d731" TargetMode="External"/><Relationship Id="rId4702" Type="http://schemas.openxmlformats.org/officeDocument/2006/relationships/hyperlink" Target="https://cfg-app.avetta.com/avt-cfg/document-builder/question-group/64e4fa961a0000f501cfeb2f/64e535351a00002c00021155" TargetMode="External"/><Relationship Id="rId7858" Type="http://schemas.openxmlformats.org/officeDocument/2006/relationships/hyperlink" Target="https://cfg-app.avetta.com/avt-cfg/document-builder/question-group/5edec30c36000008246f13f5/61fae6ac300000c99ec04b2d" TargetMode="External"/><Relationship Id="rId572" Type="http://schemas.openxmlformats.org/officeDocument/2006/relationships/hyperlink" Target="https://cfg-app.avetta.com/avt-cfg/document-builder/question-group/6079e1644500003fcec17175/61f18cd9300000d0ca89683a" TargetMode="External"/><Relationship Id="rId2253" Type="http://schemas.openxmlformats.org/officeDocument/2006/relationships/hyperlink" Target="https://cfg-app.avetta.com/avt-cfg/document-builder/question-group/6882a0f70100003400ed1979/68912e040100008c01113539" TargetMode="External"/><Relationship Id="rId3304" Type="http://schemas.openxmlformats.org/officeDocument/2006/relationships/hyperlink" Target="https://cfg-app.avetta.com/avt-cfg/document-builder/question-group/5df1534c370000c041c3bd85/5e0126243400001c1fbdcb56" TargetMode="External"/><Relationship Id="rId6874" Type="http://schemas.openxmlformats.org/officeDocument/2006/relationships/hyperlink" Target="https://cfg-app.avetta.com/avt-cfg/document-builder/question-group/68d413220100007d00db8322/68d4139401000014014ce45e" TargetMode="External"/><Relationship Id="rId7925" Type="http://schemas.openxmlformats.org/officeDocument/2006/relationships/hyperlink" Target="https://avetta.atlassian.net/browse/CT-2376" TargetMode="External"/><Relationship Id="rId225" Type="http://schemas.openxmlformats.org/officeDocument/2006/relationships/hyperlink" Target="https://cfg-app.avetta.com/avt-cfg/document-builder/question-group/58d16386504943abb0683ea1/5c09b8cf3d0000132807be2b" TargetMode="External"/><Relationship Id="rId2320" Type="http://schemas.openxmlformats.org/officeDocument/2006/relationships/hyperlink" Target="https://cfg-app.avetta.com/avt-cfg/document-builder/question-group/5b4ec12650494372077905f9/5d51a27836000051367be039" TargetMode="External"/><Relationship Id="rId5476" Type="http://schemas.openxmlformats.org/officeDocument/2006/relationships/hyperlink" Target="https://cfg-app.avetta.com/avt-cfg/document-builder/question-group/68a4e70b010000d201aba763/68a4eed6010000dc01aba81c" TargetMode="External"/><Relationship Id="rId6527" Type="http://schemas.openxmlformats.org/officeDocument/2006/relationships/hyperlink" Target="https://cfg-app.avetta.com/avt-cfg/document-builder/question-group/60591d164200003aca9a72b0/60592971420000246c67cf60" TargetMode="External"/><Relationship Id="rId4078" Type="http://schemas.openxmlformats.org/officeDocument/2006/relationships/hyperlink" Target="https://cfg-app.avetta.com/avt-cfg/document-builder/question-group/62e41fdb2f00003b25dd9883/62f182ce310000ef3927f410" TargetMode="External"/><Relationship Id="rId4492" Type="http://schemas.openxmlformats.org/officeDocument/2006/relationships/hyperlink" Target="https://cfg-app.avetta.com/avt-cfg/document-builder/question-group/5b734c213b00008f622123c4/5b734cda3b000046632123ed" TargetMode="External"/><Relationship Id="rId5129" Type="http://schemas.openxmlformats.org/officeDocument/2006/relationships/hyperlink" Target="https://cfg-app.avetta.com/avt-cfg/document-builder/question-group/69154b54010000f104dc7c33/6924a7700100004600d73f57" TargetMode="External"/><Relationship Id="rId5543" Type="http://schemas.openxmlformats.org/officeDocument/2006/relationships/hyperlink" Target="https://cfg-app.avetta.com/avt-cfg/document-builder/question-group/67004c3c0100003600b3a95f/6.70059E+23" TargetMode="External"/><Relationship Id="rId5890" Type="http://schemas.openxmlformats.org/officeDocument/2006/relationships/hyperlink" Target="https://cfg-app.avetta.com/avt-cfg/document-builder/question-group/65c69078180000a9002cfbcd/65c690ec1800002a02c9a1e0" TargetMode="External"/><Relationship Id="rId6941" Type="http://schemas.openxmlformats.org/officeDocument/2006/relationships/hyperlink" Target="https://cfg-app.avetta.com/avt-cfg/document-builder/question-group/66abfe840100003600d7a79f/68fffb6e0100005a006cca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7E52-BC6B-4F13-8C34-D8EA08A36577}">
  <dimension ref="A1:AD7923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25.28515625" customWidth="1"/>
    <col min="2" max="2" width="11.85546875" customWidth="1"/>
    <col min="3" max="3" width="8.28515625" customWidth="1"/>
    <col min="4" max="4" width="15.28515625" customWidth="1"/>
    <col min="5" max="5" width="9.28515625" customWidth="1"/>
    <col min="6" max="6" width="49" customWidth="1"/>
    <col min="7" max="7" width="9.140625" customWidth="1"/>
    <col min="8" max="9" width="10.42578125" style="3" customWidth="1"/>
    <col min="10" max="10" width="9.140625" customWidth="1"/>
    <col min="11" max="11" width="14.7109375" customWidth="1"/>
    <col min="12" max="25" width="9.140625" customWidth="1"/>
    <col min="26" max="26" width="18.42578125" customWidth="1"/>
    <col min="27" max="27" width="9.140625" customWidth="1"/>
    <col min="28" max="29" width="10.42578125" style="3" customWidth="1"/>
  </cols>
  <sheetData>
    <row r="1" spans="1:30" x14ac:dyDescent="0.25">
      <c r="A1" s="5" t="s">
        <v>2</v>
      </c>
      <c r="B1" s="5" t="s">
        <v>31700</v>
      </c>
      <c r="C1" s="8" t="s">
        <v>31701</v>
      </c>
      <c r="D1" s="6" t="s">
        <v>0</v>
      </c>
      <c r="E1" s="6" t="s">
        <v>1</v>
      </c>
      <c r="F1" s="8" t="s">
        <v>3</v>
      </c>
      <c r="G1" s="8" t="s">
        <v>4</v>
      </c>
      <c r="H1" s="9" t="s">
        <v>5</v>
      </c>
      <c r="I1" s="9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6" t="s">
        <v>24</v>
      </c>
      <c r="AB1" s="7" t="s">
        <v>25</v>
      </c>
      <c r="AC1" s="7" t="s">
        <v>26</v>
      </c>
      <c r="AD1" s="5" t="s">
        <v>31702</v>
      </c>
    </row>
    <row r="2" spans="1:30" x14ac:dyDescent="0.25">
      <c r="A2">
        <v>45160</v>
      </c>
      <c r="B2" s="4" t="s">
        <v>23778</v>
      </c>
      <c r="C2" t="s">
        <v>23766</v>
      </c>
      <c r="D2" t="s">
        <v>27</v>
      </c>
      <c r="E2" t="s">
        <v>28</v>
      </c>
      <c r="F2" t="s">
        <v>29</v>
      </c>
      <c r="G2">
        <v>1</v>
      </c>
      <c r="H2" s="3">
        <v>45754.756937430553</v>
      </c>
      <c r="I2" s="3">
        <v>45754.760324039351</v>
      </c>
      <c r="J2" t="s">
        <v>30</v>
      </c>
      <c r="K2" t="s">
        <v>31</v>
      </c>
      <c r="L2" t="s">
        <v>31</v>
      </c>
      <c r="M2" t="s">
        <v>32</v>
      </c>
      <c r="N2" t="s">
        <v>33</v>
      </c>
      <c r="P2">
        <v>12</v>
      </c>
      <c r="Q2" t="s">
        <v>34</v>
      </c>
      <c r="S2" t="s">
        <v>35</v>
      </c>
      <c r="U2">
        <v>0</v>
      </c>
      <c r="V2">
        <v>90</v>
      </c>
      <c r="W2">
        <v>0</v>
      </c>
      <c r="X2">
        <v>1</v>
      </c>
      <c r="Y2" t="s">
        <v>36</v>
      </c>
      <c r="Z2" t="s">
        <v>37</v>
      </c>
      <c r="AA2">
        <v>1</v>
      </c>
      <c r="AB2" s="3">
        <v>45754.756937430553</v>
      </c>
      <c r="AC2" s="3">
        <v>45754.760324039351</v>
      </c>
      <c r="AD2" t="e">
        <f>VLOOKUP(A2,[1]Sheet1!$B$1:$B$6,1,FALSE)</f>
        <v>#N/A</v>
      </c>
    </row>
    <row r="3" spans="1:30" x14ac:dyDescent="0.25">
      <c r="A3">
        <v>34320</v>
      </c>
      <c r="B3" s="4" t="s">
        <v>23779</v>
      </c>
      <c r="C3" t="s">
        <v>23767</v>
      </c>
      <c r="D3" t="s">
        <v>38</v>
      </c>
      <c r="E3" t="s">
        <v>39</v>
      </c>
      <c r="F3" t="s">
        <v>40</v>
      </c>
      <c r="G3">
        <v>2</v>
      </c>
      <c r="H3" s="3">
        <v>44552.668240706022</v>
      </c>
      <c r="I3" s="3">
        <v>44552.668763692127</v>
      </c>
      <c r="J3" t="s">
        <v>30</v>
      </c>
      <c r="K3" t="s">
        <v>31</v>
      </c>
      <c r="L3" t="s">
        <v>31</v>
      </c>
      <c r="M3" t="s">
        <v>41</v>
      </c>
      <c r="Y3" t="s">
        <v>36</v>
      </c>
      <c r="Z3" t="s">
        <v>37</v>
      </c>
      <c r="AA3">
        <v>2</v>
      </c>
      <c r="AB3" s="3">
        <v>44552.668240706022</v>
      </c>
      <c r="AC3" s="3">
        <v>44552.668763692127</v>
      </c>
      <c r="AD3" t="e">
        <f>VLOOKUP(A3,[1]Sheet1!$B$1:$B$6,1,FALSE)</f>
        <v>#N/A</v>
      </c>
    </row>
    <row r="4" spans="1:30" x14ac:dyDescent="0.25">
      <c r="A4">
        <v>34321</v>
      </c>
      <c r="B4" s="4" t="s">
        <v>23780</v>
      </c>
      <c r="C4" t="s">
        <v>23767</v>
      </c>
      <c r="D4" t="s">
        <v>42</v>
      </c>
      <c r="E4" t="s">
        <v>43</v>
      </c>
      <c r="F4" t="s">
        <v>44</v>
      </c>
      <c r="G4">
        <v>2</v>
      </c>
      <c r="H4" s="3">
        <v>44552.667981203704</v>
      </c>
      <c r="I4" s="3">
        <v>44552.669044780094</v>
      </c>
      <c r="J4" t="s">
        <v>30</v>
      </c>
      <c r="K4" t="s">
        <v>31</v>
      </c>
      <c r="L4" t="s">
        <v>31</v>
      </c>
      <c r="M4" t="s">
        <v>41</v>
      </c>
      <c r="Y4" t="s">
        <v>36</v>
      </c>
      <c r="Z4" t="s">
        <v>37</v>
      </c>
      <c r="AA4">
        <v>2</v>
      </c>
      <c r="AB4" s="3">
        <v>44552.667981203704</v>
      </c>
      <c r="AC4" s="3">
        <v>44552.669044780094</v>
      </c>
      <c r="AD4" t="e">
        <f>VLOOKUP(A4,[1]Sheet1!$B$1:$B$6,1,FALSE)</f>
        <v>#N/A</v>
      </c>
    </row>
    <row r="5" spans="1:30" x14ac:dyDescent="0.25">
      <c r="A5">
        <v>40455</v>
      </c>
      <c r="B5" s="4" t="s">
        <v>23781</v>
      </c>
      <c r="C5" t="s">
        <v>23768</v>
      </c>
      <c r="D5" t="s">
        <v>45</v>
      </c>
      <c r="E5" s="2" t="s">
        <v>46</v>
      </c>
      <c r="F5" t="s">
        <v>47</v>
      </c>
      <c r="G5">
        <v>2</v>
      </c>
      <c r="H5" s="3">
        <v>45223.819283912038</v>
      </c>
      <c r="I5" s="3">
        <v>45223.821002384262</v>
      </c>
      <c r="J5" t="s">
        <v>30</v>
      </c>
      <c r="K5" t="s">
        <v>31</v>
      </c>
      <c r="L5" t="s">
        <v>48</v>
      </c>
      <c r="M5" t="s">
        <v>41</v>
      </c>
      <c r="Y5" t="s">
        <v>49</v>
      </c>
      <c r="Z5" t="s">
        <v>50</v>
      </c>
      <c r="AA5">
        <v>1</v>
      </c>
      <c r="AB5" s="3">
        <v>45215.95281761574</v>
      </c>
      <c r="AC5" s="3">
        <v>45223.821002384262</v>
      </c>
      <c r="AD5" t="e">
        <f>VLOOKUP(A5,[1]Sheet1!$B$1:$B$6,1,FALSE)</f>
        <v>#N/A</v>
      </c>
    </row>
    <row r="6" spans="1:30" x14ac:dyDescent="0.25">
      <c r="A6">
        <v>40242</v>
      </c>
      <c r="B6" s="4" t="s">
        <v>23782</v>
      </c>
      <c r="C6" t="s">
        <v>23768</v>
      </c>
      <c r="D6" t="s">
        <v>51</v>
      </c>
      <c r="E6" t="s">
        <v>52</v>
      </c>
      <c r="F6" t="s">
        <v>53</v>
      </c>
      <c r="G6">
        <v>5</v>
      </c>
      <c r="H6" s="3">
        <v>45223.806703321759</v>
      </c>
      <c r="I6" s="3">
        <v>45223.807098368059</v>
      </c>
      <c r="J6" t="s">
        <v>30</v>
      </c>
      <c r="K6" t="s">
        <v>31</v>
      </c>
      <c r="L6" t="s">
        <v>48</v>
      </c>
      <c r="M6" t="s">
        <v>41</v>
      </c>
      <c r="Y6" t="s">
        <v>49</v>
      </c>
      <c r="Z6" t="s">
        <v>50</v>
      </c>
      <c r="AA6">
        <v>1</v>
      </c>
      <c r="AB6" s="3">
        <v>45182.748414444446</v>
      </c>
      <c r="AC6" s="3">
        <v>45215.952497615741</v>
      </c>
      <c r="AD6" t="e">
        <f>VLOOKUP(A6,[1]Sheet1!$B$1:$B$6,1,FALSE)</f>
        <v>#N/A</v>
      </c>
    </row>
    <row r="7" spans="1:30" x14ac:dyDescent="0.25">
      <c r="A7">
        <v>39620</v>
      </c>
      <c r="B7" s="4" t="s">
        <v>23783</v>
      </c>
      <c r="C7" t="s">
        <v>23766</v>
      </c>
      <c r="D7" t="s">
        <v>54</v>
      </c>
      <c r="E7" t="s">
        <v>55</v>
      </c>
      <c r="F7" t="s">
        <v>56</v>
      </c>
      <c r="G7">
        <v>1</v>
      </c>
      <c r="H7" s="3">
        <v>45107.537330173611</v>
      </c>
      <c r="I7" s="3">
        <v>45107.538479918985</v>
      </c>
      <c r="J7" t="s">
        <v>30</v>
      </c>
      <c r="K7" t="s">
        <v>31</v>
      </c>
      <c r="L7" t="s">
        <v>31</v>
      </c>
      <c r="M7" t="s">
        <v>32</v>
      </c>
      <c r="N7" t="s">
        <v>33</v>
      </c>
      <c r="P7">
        <v>12</v>
      </c>
      <c r="Q7" t="s">
        <v>34</v>
      </c>
      <c r="S7" t="s">
        <v>35</v>
      </c>
      <c r="U7">
        <v>0</v>
      </c>
      <c r="V7">
        <v>90</v>
      </c>
      <c r="W7">
        <v>1</v>
      </c>
      <c r="X7">
        <v>1</v>
      </c>
      <c r="Y7" t="s">
        <v>36</v>
      </c>
      <c r="Z7" t="s">
        <v>37</v>
      </c>
      <c r="AA7">
        <v>1</v>
      </c>
      <c r="AB7" s="3">
        <v>45107.537330173611</v>
      </c>
      <c r="AC7" s="3">
        <v>45107.538479918985</v>
      </c>
      <c r="AD7" t="e">
        <f>VLOOKUP(A7,[1]Sheet1!$B$1:$B$6,1,FALSE)</f>
        <v>#N/A</v>
      </c>
    </row>
    <row r="8" spans="1:30" x14ac:dyDescent="0.25">
      <c r="A8">
        <v>40438</v>
      </c>
      <c r="B8" s="4" t="s">
        <v>23784</v>
      </c>
      <c r="C8" t="s">
        <v>23768</v>
      </c>
      <c r="D8" t="s">
        <v>57</v>
      </c>
      <c r="E8" t="s">
        <v>58</v>
      </c>
      <c r="F8" t="s">
        <v>59</v>
      </c>
      <c r="G8">
        <v>1</v>
      </c>
      <c r="H8" s="3">
        <v>45215.902826898149</v>
      </c>
      <c r="I8" s="3">
        <v>45215.903132002313</v>
      </c>
      <c r="J8" t="s">
        <v>30</v>
      </c>
      <c r="K8" t="s">
        <v>31</v>
      </c>
      <c r="L8" t="s">
        <v>48</v>
      </c>
      <c r="M8" t="s">
        <v>41</v>
      </c>
      <c r="Y8" t="s">
        <v>60</v>
      </c>
      <c r="Z8" t="s">
        <v>61</v>
      </c>
      <c r="AA8">
        <v>1</v>
      </c>
      <c r="AB8" s="3">
        <v>45215.902826898149</v>
      </c>
      <c r="AC8" s="3">
        <v>45215.903132002313</v>
      </c>
      <c r="AD8" t="e">
        <f>VLOOKUP(A8,[1]Sheet1!$B$1:$B$6,1,FALSE)</f>
        <v>#N/A</v>
      </c>
    </row>
    <row r="9" spans="1:30" x14ac:dyDescent="0.25">
      <c r="A9">
        <v>39601</v>
      </c>
      <c r="B9" s="4" t="s">
        <v>23785</v>
      </c>
      <c r="C9" t="s">
        <v>23767</v>
      </c>
      <c r="D9" t="s">
        <v>62</v>
      </c>
      <c r="E9" t="s">
        <v>63</v>
      </c>
      <c r="F9" t="s">
        <v>64</v>
      </c>
      <c r="G9">
        <v>1</v>
      </c>
      <c r="H9" s="3">
        <v>45099.606890706018</v>
      </c>
      <c r="I9" s="3">
        <v>45099.688536145833</v>
      </c>
      <c r="J9" t="s">
        <v>30</v>
      </c>
      <c r="K9" t="s">
        <v>31</v>
      </c>
      <c r="L9" t="s">
        <v>31</v>
      </c>
      <c r="M9" t="s">
        <v>41</v>
      </c>
      <c r="Y9" t="s">
        <v>65</v>
      </c>
      <c r="Z9" t="s">
        <v>66</v>
      </c>
      <c r="AA9">
        <v>1</v>
      </c>
      <c r="AB9" s="3">
        <v>45099.606890706018</v>
      </c>
      <c r="AC9" s="3">
        <v>45099.688536145833</v>
      </c>
      <c r="AD9" t="e">
        <f>VLOOKUP(A9,[1]Sheet1!$B$1:$B$6,1,FALSE)</f>
        <v>#N/A</v>
      </c>
    </row>
    <row r="10" spans="1:30" x14ac:dyDescent="0.25">
      <c r="A10">
        <v>37078</v>
      </c>
      <c r="B10" s="4" t="s">
        <v>23786</v>
      </c>
      <c r="C10" t="s">
        <v>23767</v>
      </c>
      <c r="D10" t="s">
        <v>67</v>
      </c>
      <c r="E10" t="s">
        <v>68</v>
      </c>
      <c r="F10" t="s">
        <v>69</v>
      </c>
      <c r="G10">
        <v>2</v>
      </c>
      <c r="H10" s="3">
        <v>44788.882895428244</v>
      </c>
      <c r="I10" s="3">
        <v>44788.888585196757</v>
      </c>
      <c r="J10" t="s">
        <v>30</v>
      </c>
      <c r="K10" t="s">
        <v>31</v>
      </c>
      <c r="L10" t="s">
        <v>31</v>
      </c>
      <c r="M10" t="s">
        <v>32</v>
      </c>
      <c r="N10" t="s">
        <v>33</v>
      </c>
      <c r="P10">
        <v>12</v>
      </c>
      <c r="Q10" t="s">
        <v>34</v>
      </c>
      <c r="S10" t="s">
        <v>35</v>
      </c>
      <c r="U10">
        <v>0</v>
      </c>
      <c r="V10">
        <v>90</v>
      </c>
      <c r="W10">
        <v>1</v>
      </c>
      <c r="X10">
        <v>1</v>
      </c>
      <c r="Y10" t="s">
        <v>70</v>
      </c>
      <c r="Z10" t="s">
        <v>71</v>
      </c>
      <c r="AA10">
        <v>1</v>
      </c>
      <c r="AB10" s="3">
        <v>44788.879975821757</v>
      </c>
      <c r="AC10" s="3">
        <v>44788.888585196757</v>
      </c>
      <c r="AD10" t="e">
        <f>VLOOKUP(A10,[1]Sheet1!$B$1:$B$6,1,FALSE)</f>
        <v>#N/A</v>
      </c>
    </row>
    <row r="11" spans="1:30" x14ac:dyDescent="0.25">
      <c r="A11">
        <v>35908</v>
      </c>
      <c r="B11" s="4" t="s">
        <v>23787</v>
      </c>
      <c r="C11" t="s">
        <v>23767</v>
      </c>
      <c r="D11" t="s">
        <v>72</v>
      </c>
      <c r="E11" t="s">
        <v>73</v>
      </c>
      <c r="F11" t="s">
        <v>74</v>
      </c>
      <c r="G11">
        <v>5</v>
      </c>
      <c r="H11" s="3">
        <v>44929.786531458332</v>
      </c>
      <c r="I11" s="3">
        <v>44929.792953136573</v>
      </c>
      <c r="J11" t="s">
        <v>30</v>
      </c>
      <c r="K11" t="s">
        <v>75</v>
      </c>
      <c r="L11" t="s">
        <v>31</v>
      </c>
      <c r="M11" t="s">
        <v>32</v>
      </c>
      <c r="N11" t="s">
        <v>33</v>
      </c>
      <c r="P11">
        <v>999</v>
      </c>
      <c r="Q11" t="s">
        <v>34</v>
      </c>
      <c r="S11" t="s">
        <v>35</v>
      </c>
      <c r="U11">
        <v>0</v>
      </c>
      <c r="V11">
        <v>0</v>
      </c>
      <c r="W11">
        <v>0</v>
      </c>
      <c r="X11">
        <v>1</v>
      </c>
      <c r="Y11" t="s">
        <v>76</v>
      </c>
      <c r="Z11" t="s">
        <v>77</v>
      </c>
      <c r="AA11">
        <v>1</v>
      </c>
      <c r="AB11" s="3">
        <v>44670.857146562499</v>
      </c>
      <c r="AC11" s="3">
        <v>44671.672877326389</v>
      </c>
      <c r="AD11" t="e">
        <f>VLOOKUP(A11,[1]Sheet1!$B$1:$B$6,1,FALSE)</f>
        <v>#N/A</v>
      </c>
    </row>
    <row r="12" spans="1:30" x14ac:dyDescent="0.25">
      <c r="A12">
        <v>26758</v>
      </c>
      <c r="B12" s="4" t="s">
        <v>23788</v>
      </c>
      <c r="C12" t="s">
        <v>23766</v>
      </c>
      <c r="D12" t="s">
        <v>78</v>
      </c>
      <c r="E12" t="s">
        <v>79</v>
      </c>
      <c r="F12" t="s">
        <v>80</v>
      </c>
      <c r="G12">
        <v>3</v>
      </c>
      <c r="H12" s="3">
        <v>43742.865548831018</v>
      </c>
      <c r="I12" s="3">
        <v>43745.769300069442</v>
      </c>
      <c r="J12" t="s">
        <v>30</v>
      </c>
      <c r="K12" t="s">
        <v>31</v>
      </c>
      <c r="L12" t="s">
        <v>31</v>
      </c>
      <c r="M12" t="s">
        <v>32</v>
      </c>
      <c r="N12" t="s">
        <v>33</v>
      </c>
      <c r="O12" s="1">
        <v>43466</v>
      </c>
      <c r="P12">
        <v>12</v>
      </c>
      <c r="Q12" t="s">
        <v>34</v>
      </c>
      <c r="S12" t="s">
        <v>35</v>
      </c>
      <c r="U12">
        <v>0</v>
      </c>
      <c r="V12">
        <v>90</v>
      </c>
      <c r="W12">
        <v>0</v>
      </c>
      <c r="X12">
        <v>1</v>
      </c>
      <c r="Y12" t="s">
        <v>36</v>
      </c>
      <c r="Z12" t="s">
        <v>37</v>
      </c>
      <c r="AA12">
        <v>2</v>
      </c>
      <c r="AB12" s="3">
        <v>43634.872877349539</v>
      </c>
      <c r="AC12" s="3">
        <v>43634.875193599539</v>
      </c>
      <c r="AD12" t="e">
        <f>VLOOKUP(A12,[1]Sheet1!$B$1:$B$6,1,FALSE)</f>
        <v>#N/A</v>
      </c>
    </row>
    <row r="13" spans="1:30" x14ac:dyDescent="0.25">
      <c r="A13">
        <v>41662</v>
      </c>
      <c r="B13" s="4" t="s">
        <v>23789</v>
      </c>
      <c r="C13" t="s">
        <v>23766</v>
      </c>
      <c r="D13" t="s">
        <v>81</v>
      </c>
      <c r="E13" t="s">
        <v>82</v>
      </c>
      <c r="F13" t="s">
        <v>83</v>
      </c>
      <c r="G13">
        <v>1</v>
      </c>
      <c r="H13" s="3">
        <v>45366.94467138889</v>
      </c>
      <c r="I13" s="3">
        <v>45369.825431979167</v>
      </c>
      <c r="J13" t="s">
        <v>30</v>
      </c>
      <c r="K13" t="s">
        <v>31</v>
      </c>
      <c r="L13" t="s">
        <v>31</v>
      </c>
      <c r="M13" t="s">
        <v>32</v>
      </c>
      <c r="N13" t="s">
        <v>33</v>
      </c>
      <c r="P13">
        <v>12</v>
      </c>
      <c r="Q13" t="s">
        <v>34</v>
      </c>
      <c r="S13" t="s">
        <v>35</v>
      </c>
      <c r="U13">
        <v>0</v>
      </c>
      <c r="V13">
        <v>90</v>
      </c>
      <c r="W13">
        <v>1</v>
      </c>
      <c r="X13">
        <v>1</v>
      </c>
      <c r="Y13" t="s">
        <v>36</v>
      </c>
      <c r="Z13" t="s">
        <v>37</v>
      </c>
      <c r="AA13">
        <v>1</v>
      </c>
      <c r="AB13" s="3">
        <v>45366.94467138889</v>
      </c>
      <c r="AC13" s="3">
        <v>45369.825431979167</v>
      </c>
      <c r="AD13" t="e">
        <f>VLOOKUP(A13,[1]Sheet1!$B$1:$B$6,1,FALSE)</f>
        <v>#N/A</v>
      </c>
    </row>
    <row r="14" spans="1:30" x14ac:dyDescent="0.25">
      <c r="A14">
        <v>31535</v>
      </c>
      <c r="B14" s="4" t="s">
        <v>23790</v>
      </c>
      <c r="C14" t="s">
        <v>23766</v>
      </c>
      <c r="D14" t="s">
        <v>84</v>
      </c>
      <c r="E14" t="s">
        <v>85</v>
      </c>
      <c r="F14" t="s">
        <v>86</v>
      </c>
      <c r="G14">
        <v>2</v>
      </c>
      <c r="H14" s="3">
        <v>44083.635238506948</v>
      </c>
      <c r="I14" s="3">
        <v>44083.635860462964</v>
      </c>
      <c r="J14" t="s">
        <v>30</v>
      </c>
      <c r="K14" t="s">
        <v>31</v>
      </c>
      <c r="L14" t="s">
        <v>31</v>
      </c>
      <c r="M14" t="s">
        <v>32</v>
      </c>
      <c r="N14" t="s">
        <v>33</v>
      </c>
      <c r="P14">
        <v>999</v>
      </c>
      <c r="Q14" t="s">
        <v>34</v>
      </c>
      <c r="S14" t="s">
        <v>35</v>
      </c>
      <c r="U14">
        <v>0</v>
      </c>
      <c r="V14">
        <v>90</v>
      </c>
      <c r="W14">
        <v>0</v>
      </c>
      <c r="X14">
        <v>1</v>
      </c>
      <c r="Y14" t="s">
        <v>70</v>
      </c>
      <c r="Z14" t="s">
        <v>71</v>
      </c>
      <c r="AA14">
        <v>1</v>
      </c>
      <c r="AB14" s="3">
        <v>44057.756574513885</v>
      </c>
      <c r="AC14" s="3">
        <v>44057.838717303239</v>
      </c>
      <c r="AD14" t="e">
        <f>VLOOKUP(A14,[1]Sheet1!$B$1:$B$6,1,FALSE)</f>
        <v>#N/A</v>
      </c>
    </row>
    <row r="15" spans="1:30" x14ac:dyDescent="0.25">
      <c r="A15">
        <v>30131</v>
      </c>
      <c r="B15" s="4" t="s">
        <v>23791</v>
      </c>
      <c r="C15" t="s">
        <v>23766</v>
      </c>
      <c r="D15" t="s">
        <v>87</v>
      </c>
      <c r="E15" t="s">
        <v>88</v>
      </c>
      <c r="F15" t="s">
        <v>89</v>
      </c>
      <c r="G15">
        <v>2</v>
      </c>
      <c r="H15" s="3">
        <v>43986.708677418981</v>
      </c>
      <c r="I15" s="3">
        <v>43986.70897378472</v>
      </c>
      <c r="J15" t="s">
        <v>30</v>
      </c>
      <c r="K15" t="s">
        <v>31</v>
      </c>
      <c r="L15" t="s">
        <v>31</v>
      </c>
      <c r="M15" t="s">
        <v>32</v>
      </c>
      <c r="N15" t="s">
        <v>33</v>
      </c>
      <c r="P15">
        <v>12</v>
      </c>
      <c r="Q15" t="s">
        <v>34</v>
      </c>
      <c r="S15" t="s">
        <v>35</v>
      </c>
      <c r="U15">
        <v>0</v>
      </c>
      <c r="V15">
        <v>90</v>
      </c>
      <c r="W15">
        <v>0</v>
      </c>
      <c r="X15">
        <v>1</v>
      </c>
      <c r="Y15" t="s">
        <v>70</v>
      </c>
      <c r="Z15" t="s">
        <v>71</v>
      </c>
      <c r="AA15">
        <v>2</v>
      </c>
      <c r="AB15" s="3">
        <v>43986.708677418981</v>
      </c>
      <c r="AC15" s="3">
        <v>43986.70897378472</v>
      </c>
      <c r="AD15" t="e">
        <f>VLOOKUP(A15,[1]Sheet1!$B$1:$B$6,1,FALSE)</f>
        <v>#N/A</v>
      </c>
    </row>
    <row r="16" spans="1:30" x14ac:dyDescent="0.25">
      <c r="A16">
        <v>29588</v>
      </c>
      <c r="B16" s="4" t="s">
        <v>23792</v>
      </c>
      <c r="C16" t="s">
        <v>23766</v>
      </c>
      <c r="D16" t="s">
        <v>90</v>
      </c>
      <c r="E16" t="s">
        <v>91</v>
      </c>
      <c r="F16" t="s">
        <v>92</v>
      </c>
      <c r="G16">
        <v>1</v>
      </c>
      <c r="H16" s="3">
        <v>43934.740371400461</v>
      </c>
      <c r="I16" s="3">
        <v>43934.769509803242</v>
      </c>
      <c r="J16" t="s">
        <v>30</v>
      </c>
      <c r="K16" t="s">
        <v>31</v>
      </c>
      <c r="L16" t="s">
        <v>31</v>
      </c>
      <c r="M16" t="s">
        <v>32</v>
      </c>
      <c r="N16" t="s">
        <v>33</v>
      </c>
      <c r="P16">
        <v>1200</v>
      </c>
      <c r="Q16" t="s">
        <v>34</v>
      </c>
      <c r="S16" t="s">
        <v>35</v>
      </c>
      <c r="U16">
        <v>0</v>
      </c>
      <c r="V16">
        <v>90</v>
      </c>
      <c r="W16">
        <v>0</v>
      </c>
      <c r="X16">
        <v>1</v>
      </c>
      <c r="Y16" t="s">
        <v>36</v>
      </c>
      <c r="Z16" t="s">
        <v>37</v>
      </c>
      <c r="AA16">
        <v>1</v>
      </c>
      <c r="AB16" s="3">
        <v>43934.740371400461</v>
      </c>
      <c r="AC16" s="3">
        <v>43934.769509803242</v>
      </c>
      <c r="AD16" t="e">
        <f>VLOOKUP(A16,[1]Sheet1!$B$1:$B$6,1,FALSE)</f>
        <v>#N/A</v>
      </c>
    </row>
    <row r="17" spans="1:30" x14ac:dyDescent="0.25">
      <c r="A17">
        <v>1452</v>
      </c>
      <c r="B17" s="4" t="s">
        <v>23793</v>
      </c>
      <c r="C17" t="s">
        <v>23766</v>
      </c>
      <c r="D17" t="s">
        <v>93</v>
      </c>
      <c r="E17" t="s">
        <v>94</v>
      </c>
      <c r="F17" t="s">
        <v>95</v>
      </c>
      <c r="G17">
        <v>2</v>
      </c>
      <c r="H17" s="3">
        <v>43455.880749363423</v>
      </c>
      <c r="I17" s="3">
        <v>43455.880891064815</v>
      </c>
      <c r="J17" t="s">
        <v>30</v>
      </c>
      <c r="K17" t="s">
        <v>31</v>
      </c>
      <c r="L17" t="s">
        <v>31</v>
      </c>
      <c r="M17" t="s">
        <v>32</v>
      </c>
      <c r="N17" t="s">
        <v>33</v>
      </c>
      <c r="O17" s="1">
        <v>43101.333333333336</v>
      </c>
      <c r="P17">
        <v>12</v>
      </c>
      <c r="Q17" t="s">
        <v>34</v>
      </c>
      <c r="S17" t="s">
        <v>35</v>
      </c>
      <c r="U17">
        <v>0</v>
      </c>
      <c r="V17">
        <v>90</v>
      </c>
      <c r="W17">
        <v>0</v>
      </c>
      <c r="X17">
        <v>1</v>
      </c>
      <c r="Y17" t="s">
        <v>36</v>
      </c>
      <c r="Z17" t="s">
        <v>37</v>
      </c>
      <c r="AA17">
        <v>2</v>
      </c>
      <c r="AB17" s="3">
        <v>43455.880749363423</v>
      </c>
      <c r="AC17" s="3">
        <v>43455.880891064815</v>
      </c>
      <c r="AD17" t="e">
        <f>VLOOKUP(A17,[1]Sheet1!$B$1:$B$6,1,FALSE)</f>
        <v>#N/A</v>
      </c>
    </row>
    <row r="18" spans="1:30" x14ac:dyDescent="0.25">
      <c r="A18">
        <v>30976</v>
      </c>
      <c r="B18" s="4" t="s">
        <v>23794</v>
      </c>
      <c r="C18" t="s">
        <v>23766</v>
      </c>
      <c r="D18" t="s">
        <v>96</v>
      </c>
      <c r="E18" t="s">
        <v>97</v>
      </c>
      <c r="F18" t="s">
        <v>98</v>
      </c>
      <c r="G18">
        <v>3</v>
      </c>
      <c r="H18" s="3">
        <v>44193.704463819442</v>
      </c>
      <c r="I18" s="3">
        <v>44193.704502881941</v>
      </c>
      <c r="J18" t="s">
        <v>30</v>
      </c>
      <c r="K18" t="s">
        <v>31</v>
      </c>
      <c r="L18" t="s">
        <v>31</v>
      </c>
      <c r="M18" t="s">
        <v>32</v>
      </c>
      <c r="N18" t="s">
        <v>33</v>
      </c>
      <c r="P18">
        <v>12</v>
      </c>
      <c r="Q18" t="s">
        <v>34</v>
      </c>
      <c r="S18" t="s">
        <v>35</v>
      </c>
      <c r="U18">
        <v>0</v>
      </c>
      <c r="V18">
        <v>90</v>
      </c>
      <c r="W18">
        <v>1</v>
      </c>
      <c r="X18">
        <v>1</v>
      </c>
      <c r="Y18" t="s">
        <v>36</v>
      </c>
      <c r="Z18" t="s">
        <v>37</v>
      </c>
      <c r="AA18">
        <v>2</v>
      </c>
      <c r="AB18" s="3">
        <v>44020.657192013889</v>
      </c>
      <c r="AC18" s="3">
        <v>44020.658500763886</v>
      </c>
      <c r="AD18" t="e">
        <f>VLOOKUP(A18,[1]Sheet1!$B$1:$B$6,1,FALSE)</f>
        <v>#N/A</v>
      </c>
    </row>
    <row r="19" spans="1:30" x14ac:dyDescent="0.25">
      <c r="A19">
        <v>1168</v>
      </c>
      <c r="B19" s="4" t="s">
        <v>23795</v>
      </c>
      <c r="C19" t="s">
        <v>23766</v>
      </c>
      <c r="D19" t="s">
        <v>99</v>
      </c>
      <c r="E19" t="s">
        <v>100</v>
      </c>
      <c r="F19" t="s">
        <v>101</v>
      </c>
      <c r="G19">
        <v>1</v>
      </c>
      <c r="H19" s="3">
        <v>43440.945314444441</v>
      </c>
      <c r="I19" s="3">
        <v>43440.947773611108</v>
      </c>
      <c r="J19" t="s">
        <v>30</v>
      </c>
      <c r="K19" t="s">
        <v>31</v>
      </c>
      <c r="L19" t="s">
        <v>31</v>
      </c>
      <c r="M19" t="s">
        <v>32</v>
      </c>
      <c r="N19" t="s">
        <v>33</v>
      </c>
      <c r="O19" s="1">
        <v>43101.333333333336</v>
      </c>
      <c r="P19">
        <v>12</v>
      </c>
      <c r="Q19" t="s">
        <v>34</v>
      </c>
      <c r="S19" t="s">
        <v>35</v>
      </c>
      <c r="U19">
        <v>0</v>
      </c>
      <c r="V19">
        <v>90</v>
      </c>
      <c r="W19">
        <v>0</v>
      </c>
      <c r="X19">
        <v>1</v>
      </c>
      <c r="Y19" t="s">
        <v>36</v>
      </c>
      <c r="Z19" t="s">
        <v>37</v>
      </c>
      <c r="AA19">
        <v>1</v>
      </c>
      <c r="AB19" s="3">
        <v>43440.945314444441</v>
      </c>
      <c r="AC19" s="3">
        <v>43440.947773611108</v>
      </c>
      <c r="AD19" t="e">
        <f>VLOOKUP(A19,[1]Sheet1!$B$1:$B$6,1,FALSE)</f>
        <v>#N/A</v>
      </c>
    </row>
    <row r="20" spans="1:30" x14ac:dyDescent="0.25">
      <c r="A20">
        <v>32113</v>
      </c>
      <c r="B20" s="4" t="s">
        <v>23796</v>
      </c>
      <c r="C20" t="s">
        <v>23766</v>
      </c>
      <c r="D20" t="s">
        <v>102</v>
      </c>
      <c r="E20" t="s">
        <v>103</v>
      </c>
      <c r="F20" t="s">
        <v>104</v>
      </c>
      <c r="G20">
        <v>2</v>
      </c>
      <c r="H20" s="3">
        <v>44175.728658726854</v>
      </c>
      <c r="I20" s="3">
        <v>44175.728708958333</v>
      </c>
      <c r="J20" t="s">
        <v>30</v>
      </c>
      <c r="K20" t="s">
        <v>31</v>
      </c>
      <c r="L20" t="s">
        <v>31</v>
      </c>
      <c r="M20" t="s">
        <v>32</v>
      </c>
      <c r="N20" t="s">
        <v>33</v>
      </c>
      <c r="P20">
        <v>1200</v>
      </c>
      <c r="Q20" t="s">
        <v>34</v>
      </c>
      <c r="S20" t="s">
        <v>35</v>
      </c>
      <c r="U20">
        <v>0</v>
      </c>
      <c r="V20">
        <v>90</v>
      </c>
      <c r="W20">
        <v>0</v>
      </c>
      <c r="X20">
        <v>1</v>
      </c>
      <c r="Y20" t="s">
        <v>36</v>
      </c>
      <c r="Z20" t="s">
        <v>37</v>
      </c>
      <c r="AA20">
        <v>2</v>
      </c>
      <c r="AB20" s="3">
        <v>44175.728658726854</v>
      </c>
      <c r="AC20" s="3">
        <v>44175.728708958333</v>
      </c>
      <c r="AD20" t="e">
        <f>VLOOKUP(A20,[1]Sheet1!$B$1:$B$6,1,FALSE)</f>
        <v>#N/A</v>
      </c>
    </row>
    <row r="21" spans="1:30" x14ac:dyDescent="0.25">
      <c r="A21">
        <v>1198</v>
      </c>
      <c r="B21" s="4" t="s">
        <v>23797</v>
      </c>
      <c r="C21" t="s">
        <v>23766</v>
      </c>
      <c r="D21" t="s">
        <v>105</v>
      </c>
      <c r="E21" t="s">
        <v>106</v>
      </c>
      <c r="F21" t="s">
        <v>107</v>
      </c>
      <c r="G21">
        <v>3</v>
      </c>
      <c r="H21" s="3">
        <v>43479.95058621528</v>
      </c>
      <c r="I21" s="3">
        <v>43479.952958310183</v>
      </c>
      <c r="J21" t="s">
        <v>30</v>
      </c>
      <c r="K21" t="s">
        <v>31</v>
      </c>
      <c r="L21" t="s">
        <v>31</v>
      </c>
      <c r="M21" t="s">
        <v>32</v>
      </c>
      <c r="N21" t="s">
        <v>33</v>
      </c>
      <c r="O21" s="1">
        <v>43101.333333333336</v>
      </c>
      <c r="P21">
        <v>12</v>
      </c>
      <c r="Q21" t="s">
        <v>34</v>
      </c>
      <c r="S21" t="s">
        <v>35</v>
      </c>
      <c r="U21">
        <v>0</v>
      </c>
      <c r="V21">
        <v>90</v>
      </c>
      <c r="W21">
        <v>1</v>
      </c>
      <c r="X21">
        <v>1</v>
      </c>
      <c r="Y21" t="s">
        <v>36</v>
      </c>
      <c r="Z21" t="s">
        <v>37</v>
      </c>
      <c r="AA21">
        <v>2</v>
      </c>
      <c r="AB21" s="3">
        <v>43455.882169699071</v>
      </c>
      <c r="AC21" s="3">
        <v>43455.882220231484</v>
      </c>
      <c r="AD21" t="e">
        <f>VLOOKUP(A21,[1]Sheet1!$B$1:$B$6,1,FALSE)</f>
        <v>#N/A</v>
      </c>
    </row>
    <row r="22" spans="1:30" x14ac:dyDescent="0.25">
      <c r="A22">
        <v>198</v>
      </c>
      <c r="B22" s="4" t="s">
        <v>23798</v>
      </c>
      <c r="C22" t="s">
        <v>23766</v>
      </c>
      <c r="D22" t="s">
        <v>108</v>
      </c>
      <c r="E22" t="s">
        <v>109</v>
      </c>
      <c r="F22" t="s">
        <v>110</v>
      </c>
      <c r="G22">
        <v>2</v>
      </c>
      <c r="H22" s="3">
        <v>43685.725038761571</v>
      </c>
      <c r="I22" s="3">
        <v>43685.72510314815</v>
      </c>
      <c r="J22" t="s">
        <v>30</v>
      </c>
      <c r="K22" t="s">
        <v>31</v>
      </c>
      <c r="L22" t="s">
        <v>31</v>
      </c>
      <c r="M22" t="s">
        <v>32</v>
      </c>
      <c r="N22" t="s">
        <v>33</v>
      </c>
      <c r="O22" s="1">
        <v>43101.333333333336</v>
      </c>
      <c r="P22">
        <v>12</v>
      </c>
      <c r="Q22" t="s">
        <v>34</v>
      </c>
      <c r="S22" t="s">
        <v>35</v>
      </c>
      <c r="U22">
        <v>0</v>
      </c>
      <c r="V22">
        <v>90</v>
      </c>
      <c r="W22">
        <v>1</v>
      </c>
      <c r="X22">
        <v>1</v>
      </c>
      <c r="Y22" t="s">
        <v>36</v>
      </c>
      <c r="Z22" t="s">
        <v>37</v>
      </c>
      <c r="AA22">
        <v>1</v>
      </c>
      <c r="AB22" s="3">
        <v>43440.949090648151</v>
      </c>
      <c r="AC22" s="3">
        <v>43440.949198657407</v>
      </c>
      <c r="AD22" t="e">
        <f>VLOOKUP(A22,[1]Sheet1!$B$1:$B$6,1,FALSE)</f>
        <v>#N/A</v>
      </c>
    </row>
    <row r="23" spans="1:30" x14ac:dyDescent="0.25">
      <c r="A23">
        <v>26779</v>
      </c>
      <c r="B23" s="4" t="s">
        <v>23799</v>
      </c>
      <c r="C23" t="s">
        <v>23766</v>
      </c>
      <c r="D23" t="s">
        <v>111</v>
      </c>
      <c r="E23" t="s">
        <v>112</v>
      </c>
      <c r="F23" t="s">
        <v>113</v>
      </c>
      <c r="G23">
        <v>2</v>
      </c>
      <c r="H23" s="3">
        <v>44049.745191608796</v>
      </c>
      <c r="I23" s="3">
        <v>44049.756743391205</v>
      </c>
      <c r="J23" t="s">
        <v>30</v>
      </c>
      <c r="K23" t="s">
        <v>31</v>
      </c>
      <c r="L23" t="s">
        <v>31</v>
      </c>
      <c r="M23" t="s">
        <v>32</v>
      </c>
      <c r="N23" t="s">
        <v>33</v>
      </c>
      <c r="P23">
        <v>12</v>
      </c>
      <c r="Q23" t="s">
        <v>34</v>
      </c>
      <c r="S23" t="s">
        <v>35</v>
      </c>
      <c r="U23">
        <v>0</v>
      </c>
      <c r="V23">
        <v>90</v>
      </c>
      <c r="W23">
        <v>1</v>
      </c>
      <c r="X23">
        <v>1</v>
      </c>
      <c r="Y23" t="s">
        <v>70</v>
      </c>
      <c r="Z23" t="s">
        <v>71</v>
      </c>
      <c r="AA23">
        <v>2</v>
      </c>
      <c r="AB23" s="3">
        <v>44049.745191608796</v>
      </c>
      <c r="AC23" s="3">
        <v>44049.756743391205</v>
      </c>
      <c r="AD23" t="e">
        <f>VLOOKUP(A23,[1]Sheet1!$B$1:$B$6,1,FALSE)</f>
        <v>#N/A</v>
      </c>
    </row>
    <row r="24" spans="1:30" x14ac:dyDescent="0.25">
      <c r="A24">
        <v>1149</v>
      </c>
      <c r="B24" s="4" t="s">
        <v>23800</v>
      </c>
      <c r="C24" t="s">
        <v>23766</v>
      </c>
      <c r="D24" t="s">
        <v>114</v>
      </c>
      <c r="E24" t="s">
        <v>115</v>
      </c>
      <c r="F24" t="s">
        <v>116</v>
      </c>
      <c r="G24">
        <v>1</v>
      </c>
      <c r="H24" s="3">
        <v>43440.945558182873</v>
      </c>
      <c r="I24" s="3">
        <v>43440.947831435187</v>
      </c>
      <c r="J24" t="s">
        <v>30</v>
      </c>
      <c r="K24" t="s">
        <v>31</v>
      </c>
      <c r="L24" t="s">
        <v>31</v>
      </c>
      <c r="M24" t="s">
        <v>32</v>
      </c>
      <c r="N24" t="s">
        <v>33</v>
      </c>
      <c r="O24" s="1">
        <v>43101.333333333336</v>
      </c>
      <c r="P24">
        <v>12</v>
      </c>
      <c r="Q24" t="s">
        <v>34</v>
      </c>
      <c r="S24" t="s">
        <v>35</v>
      </c>
      <c r="U24">
        <v>0</v>
      </c>
      <c r="V24">
        <v>90</v>
      </c>
      <c r="W24">
        <v>0</v>
      </c>
      <c r="X24">
        <v>1</v>
      </c>
      <c r="Y24" t="s">
        <v>36</v>
      </c>
      <c r="Z24" t="s">
        <v>37</v>
      </c>
      <c r="AA24">
        <v>1</v>
      </c>
      <c r="AB24" s="3">
        <v>43440.945558182873</v>
      </c>
      <c r="AC24" s="3">
        <v>43440.947831435187</v>
      </c>
      <c r="AD24" t="e">
        <f>VLOOKUP(A24,[1]Sheet1!$B$1:$B$6,1,FALSE)</f>
        <v>#N/A</v>
      </c>
    </row>
    <row r="25" spans="1:30" x14ac:dyDescent="0.25">
      <c r="A25">
        <v>715</v>
      </c>
      <c r="B25" s="4" t="s">
        <v>23801</v>
      </c>
      <c r="C25" t="s">
        <v>23766</v>
      </c>
      <c r="D25" t="s">
        <v>117</v>
      </c>
      <c r="E25" t="s">
        <v>118</v>
      </c>
      <c r="F25" t="s">
        <v>119</v>
      </c>
      <c r="G25">
        <v>1</v>
      </c>
      <c r="H25" s="3">
        <v>43440.945980185184</v>
      </c>
      <c r="I25" s="3">
        <v>43440.948110243058</v>
      </c>
      <c r="J25" t="s">
        <v>30</v>
      </c>
      <c r="K25" t="s">
        <v>31</v>
      </c>
      <c r="L25" t="s">
        <v>31</v>
      </c>
      <c r="M25" t="s">
        <v>32</v>
      </c>
      <c r="N25" t="s">
        <v>33</v>
      </c>
      <c r="O25" s="1">
        <v>43101.333333333336</v>
      </c>
      <c r="P25">
        <v>12</v>
      </c>
      <c r="Q25" t="s">
        <v>34</v>
      </c>
      <c r="S25" t="s">
        <v>35</v>
      </c>
      <c r="U25">
        <v>0</v>
      </c>
      <c r="V25">
        <v>90</v>
      </c>
      <c r="W25">
        <v>0</v>
      </c>
      <c r="X25">
        <v>1</v>
      </c>
      <c r="Y25" t="s">
        <v>36</v>
      </c>
      <c r="Z25" t="s">
        <v>37</v>
      </c>
      <c r="AA25">
        <v>1</v>
      </c>
      <c r="AB25" s="3">
        <v>43440.945980185184</v>
      </c>
      <c r="AC25" s="3">
        <v>43440.948110243058</v>
      </c>
      <c r="AD25" t="e">
        <f>VLOOKUP(A25,[1]Sheet1!$B$1:$B$6,1,FALSE)</f>
        <v>#N/A</v>
      </c>
    </row>
    <row r="26" spans="1:30" x14ac:dyDescent="0.25">
      <c r="A26">
        <v>128</v>
      </c>
      <c r="B26" s="4" t="s">
        <v>23802</v>
      </c>
      <c r="C26" t="s">
        <v>23766</v>
      </c>
      <c r="D26" t="s">
        <v>120</v>
      </c>
      <c r="E26" t="s">
        <v>121</v>
      </c>
      <c r="F26" t="s">
        <v>122</v>
      </c>
      <c r="G26">
        <v>1</v>
      </c>
      <c r="H26" s="3">
        <v>43440.946110138888</v>
      </c>
      <c r="I26" s="3">
        <v>43440.948253333336</v>
      </c>
      <c r="J26" t="s">
        <v>30</v>
      </c>
      <c r="K26" t="s">
        <v>31</v>
      </c>
      <c r="L26" t="s">
        <v>31</v>
      </c>
      <c r="M26" t="s">
        <v>32</v>
      </c>
      <c r="N26" t="s">
        <v>33</v>
      </c>
      <c r="O26" s="1">
        <v>43101.333333333336</v>
      </c>
      <c r="P26">
        <v>12</v>
      </c>
      <c r="Q26" t="s">
        <v>34</v>
      </c>
      <c r="S26" t="s">
        <v>35</v>
      </c>
      <c r="U26">
        <v>0</v>
      </c>
      <c r="V26">
        <v>90</v>
      </c>
      <c r="W26">
        <v>1</v>
      </c>
      <c r="X26">
        <v>1</v>
      </c>
      <c r="Y26" t="s">
        <v>36</v>
      </c>
      <c r="Z26" t="s">
        <v>37</v>
      </c>
      <c r="AA26">
        <v>1</v>
      </c>
      <c r="AB26" s="3">
        <v>43440.946110138888</v>
      </c>
      <c r="AC26" s="3">
        <v>43440.948253333336</v>
      </c>
      <c r="AD26" t="e">
        <f>VLOOKUP(A26,[1]Sheet1!$B$1:$B$6,1,FALSE)</f>
        <v>#N/A</v>
      </c>
    </row>
    <row r="27" spans="1:30" x14ac:dyDescent="0.25">
      <c r="A27">
        <v>46976</v>
      </c>
      <c r="B27" s="4" t="s">
        <v>23803</v>
      </c>
      <c r="C27" t="s">
        <v>23766</v>
      </c>
      <c r="D27" t="s">
        <v>123</v>
      </c>
      <c r="E27" t="s">
        <v>124</v>
      </c>
      <c r="F27" t="s">
        <v>125</v>
      </c>
      <c r="G27">
        <v>1</v>
      </c>
      <c r="H27" s="3">
        <v>45877.872789085646</v>
      </c>
      <c r="I27" s="3">
        <v>45880.871234317128</v>
      </c>
      <c r="J27" t="s">
        <v>30</v>
      </c>
      <c r="K27" t="s">
        <v>31</v>
      </c>
      <c r="L27" t="s">
        <v>31</v>
      </c>
      <c r="M27" t="s">
        <v>32</v>
      </c>
      <c r="N27" t="s">
        <v>126</v>
      </c>
      <c r="P27">
        <v>12</v>
      </c>
      <c r="Q27" t="s">
        <v>34</v>
      </c>
      <c r="S27" t="s">
        <v>35</v>
      </c>
      <c r="U27">
        <v>15</v>
      </c>
      <c r="V27">
        <v>90</v>
      </c>
      <c r="W27">
        <v>0</v>
      </c>
      <c r="X27">
        <v>1</v>
      </c>
      <c r="Y27" t="s">
        <v>70</v>
      </c>
      <c r="Z27" t="s">
        <v>71</v>
      </c>
      <c r="AA27">
        <v>1</v>
      </c>
      <c r="AB27" s="3">
        <v>45877.872789085646</v>
      </c>
      <c r="AC27" s="3">
        <v>45880.871234317128</v>
      </c>
      <c r="AD27" t="e">
        <f>VLOOKUP(A27,[1]Sheet1!$B$1:$B$6,1,FALSE)</f>
        <v>#N/A</v>
      </c>
    </row>
    <row r="28" spans="1:30" x14ac:dyDescent="0.25">
      <c r="A28">
        <v>46978</v>
      </c>
      <c r="B28" s="4" t="s">
        <v>23804</v>
      </c>
      <c r="C28" t="s">
        <v>23766</v>
      </c>
      <c r="D28" t="s">
        <v>127</v>
      </c>
      <c r="E28" t="s">
        <v>128</v>
      </c>
      <c r="F28" t="s">
        <v>129</v>
      </c>
      <c r="G28">
        <v>1</v>
      </c>
      <c r="H28" s="3">
        <v>45877.877239062502</v>
      </c>
      <c r="I28" s="3">
        <v>45880.87086166667</v>
      </c>
      <c r="J28" t="s">
        <v>30</v>
      </c>
      <c r="K28" t="s">
        <v>31</v>
      </c>
      <c r="L28" t="s">
        <v>31</v>
      </c>
      <c r="M28" t="s">
        <v>32</v>
      </c>
      <c r="N28" t="s">
        <v>126</v>
      </c>
      <c r="P28">
        <v>12</v>
      </c>
      <c r="Q28" t="s">
        <v>34</v>
      </c>
      <c r="S28" t="s">
        <v>35</v>
      </c>
      <c r="U28">
        <v>15</v>
      </c>
      <c r="V28">
        <v>90</v>
      </c>
      <c r="W28">
        <v>0</v>
      </c>
      <c r="X28">
        <v>1</v>
      </c>
      <c r="Y28" t="s">
        <v>70</v>
      </c>
      <c r="Z28" t="s">
        <v>71</v>
      </c>
      <c r="AA28">
        <v>1</v>
      </c>
      <c r="AB28" s="3">
        <v>45877.877239062502</v>
      </c>
      <c r="AC28" s="3">
        <v>45880.87086166667</v>
      </c>
      <c r="AD28" t="e">
        <f>VLOOKUP(A28,[1]Sheet1!$B$1:$B$6,1,FALSE)</f>
        <v>#N/A</v>
      </c>
    </row>
    <row r="29" spans="1:30" x14ac:dyDescent="0.25">
      <c r="A29">
        <v>46796</v>
      </c>
      <c r="B29" s="4" t="s">
        <v>23805</v>
      </c>
      <c r="C29" t="s">
        <v>23766</v>
      </c>
      <c r="D29" t="s">
        <v>130</v>
      </c>
      <c r="E29" t="s">
        <v>131</v>
      </c>
      <c r="F29" t="s">
        <v>132</v>
      </c>
      <c r="G29">
        <v>1</v>
      </c>
      <c r="H29" s="3">
        <v>45862.948557557873</v>
      </c>
      <c r="I29" s="3">
        <v>45869.297027245368</v>
      </c>
      <c r="J29" t="s">
        <v>30</v>
      </c>
      <c r="K29" t="s">
        <v>31</v>
      </c>
      <c r="L29" t="s">
        <v>31</v>
      </c>
      <c r="M29" t="s">
        <v>32</v>
      </c>
      <c r="N29" t="s">
        <v>33</v>
      </c>
      <c r="P29">
        <v>12</v>
      </c>
      <c r="Q29" t="s">
        <v>34</v>
      </c>
      <c r="S29" t="s">
        <v>35</v>
      </c>
      <c r="U29">
        <v>0</v>
      </c>
      <c r="V29">
        <v>90</v>
      </c>
      <c r="W29">
        <v>0</v>
      </c>
      <c r="X29">
        <v>1</v>
      </c>
      <c r="Y29" t="s">
        <v>36</v>
      </c>
      <c r="Z29" t="s">
        <v>37</v>
      </c>
      <c r="AA29">
        <v>1</v>
      </c>
      <c r="AB29" s="3">
        <v>45862.948557557873</v>
      </c>
      <c r="AC29" s="3">
        <v>45869.297027245368</v>
      </c>
      <c r="AD29" t="e">
        <f>VLOOKUP(A29,[1]Sheet1!$B$1:$B$6,1,FALSE)</f>
        <v>#N/A</v>
      </c>
    </row>
    <row r="30" spans="1:30" x14ac:dyDescent="0.25">
      <c r="A30">
        <v>46996</v>
      </c>
      <c r="B30" s="4" t="s">
        <v>23806</v>
      </c>
      <c r="C30" t="s">
        <v>23766</v>
      </c>
      <c r="D30" t="s">
        <v>133</v>
      </c>
      <c r="E30" t="s">
        <v>134</v>
      </c>
      <c r="F30" t="s">
        <v>135</v>
      </c>
      <c r="G30">
        <v>1</v>
      </c>
      <c r="H30" s="3">
        <v>45880.920981793985</v>
      </c>
      <c r="I30" s="3">
        <v>45880.921244236109</v>
      </c>
      <c r="J30" t="s">
        <v>30</v>
      </c>
      <c r="K30" t="s">
        <v>31</v>
      </c>
      <c r="L30" t="s">
        <v>136</v>
      </c>
      <c r="M30" t="s">
        <v>32</v>
      </c>
      <c r="N30" t="s">
        <v>33</v>
      </c>
      <c r="P30">
        <v>1200</v>
      </c>
      <c r="Q30" t="s">
        <v>34</v>
      </c>
      <c r="S30" t="s">
        <v>35</v>
      </c>
      <c r="U30">
        <v>0</v>
      </c>
      <c r="V30">
        <v>0</v>
      </c>
      <c r="W30">
        <v>0</v>
      </c>
      <c r="X30">
        <v>1</v>
      </c>
      <c r="Y30" t="s">
        <v>137</v>
      </c>
      <c r="Z30" t="s">
        <v>138</v>
      </c>
      <c r="AA30">
        <v>1</v>
      </c>
      <c r="AB30" s="3">
        <v>45880.920981793985</v>
      </c>
      <c r="AC30" s="3">
        <v>45880.921244236109</v>
      </c>
      <c r="AD30" t="e">
        <f>VLOOKUP(A30,[1]Sheet1!$B$1:$B$6,1,FALSE)</f>
        <v>#N/A</v>
      </c>
    </row>
    <row r="31" spans="1:30" x14ac:dyDescent="0.25">
      <c r="A31">
        <v>47551</v>
      </c>
      <c r="B31" s="4" t="s">
        <v>23807</v>
      </c>
      <c r="C31" t="s">
        <v>23766</v>
      </c>
      <c r="D31" t="s">
        <v>139</v>
      </c>
      <c r="E31" t="s">
        <v>140</v>
      </c>
      <c r="F31" t="s">
        <v>141</v>
      </c>
      <c r="G31">
        <v>1</v>
      </c>
      <c r="H31" s="3">
        <v>45905.096498483799</v>
      </c>
      <c r="I31" s="3">
        <v>45905.619732395833</v>
      </c>
      <c r="J31" t="s">
        <v>30</v>
      </c>
      <c r="K31" t="s">
        <v>31</v>
      </c>
      <c r="L31" t="s">
        <v>31</v>
      </c>
      <c r="M31" t="s">
        <v>32</v>
      </c>
      <c r="N31" t="s">
        <v>33</v>
      </c>
      <c r="P31">
        <v>12</v>
      </c>
      <c r="Q31" t="s">
        <v>34</v>
      </c>
      <c r="S31" t="s">
        <v>35</v>
      </c>
      <c r="U31">
        <v>0</v>
      </c>
      <c r="V31">
        <v>90</v>
      </c>
      <c r="W31">
        <v>0</v>
      </c>
      <c r="X31">
        <v>1</v>
      </c>
      <c r="Y31" t="s">
        <v>36</v>
      </c>
      <c r="Z31" t="s">
        <v>37</v>
      </c>
      <c r="AA31">
        <v>1</v>
      </c>
      <c r="AB31" s="3">
        <v>45905.096498483799</v>
      </c>
      <c r="AC31" s="3">
        <v>45905.619732395833</v>
      </c>
      <c r="AD31" t="e">
        <f>VLOOKUP(A31,[1]Sheet1!$B$1:$B$6,1,FALSE)</f>
        <v>#N/A</v>
      </c>
    </row>
    <row r="32" spans="1:30" x14ac:dyDescent="0.25">
      <c r="A32">
        <v>20291</v>
      </c>
      <c r="B32" s="4" t="s">
        <v>23808</v>
      </c>
      <c r="C32" t="s">
        <v>23766</v>
      </c>
      <c r="D32" t="s">
        <v>142</v>
      </c>
      <c r="E32" t="s">
        <v>143</v>
      </c>
      <c r="F32" t="s">
        <v>144</v>
      </c>
      <c r="G32">
        <v>5</v>
      </c>
      <c r="H32" s="3">
        <v>44181.882642847224</v>
      </c>
      <c r="I32" s="3">
        <v>44181.888534421298</v>
      </c>
      <c r="J32" t="s">
        <v>30</v>
      </c>
      <c r="K32" t="s">
        <v>31</v>
      </c>
      <c r="L32" t="s">
        <v>31</v>
      </c>
      <c r="M32" t="s">
        <v>32</v>
      </c>
      <c r="N32" t="s">
        <v>33</v>
      </c>
      <c r="P32">
        <v>12</v>
      </c>
      <c r="Q32" t="s">
        <v>34</v>
      </c>
      <c r="S32" t="s">
        <v>35</v>
      </c>
      <c r="U32">
        <v>0</v>
      </c>
      <c r="V32">
        <v>90</v>
      </c>
      <c r="W32">
        <v>0</v>
      </c>
      <c r="X32">
        <v>1</v>
      </c>
      <c r="Y32" t="s">
        <v>36</v>
      </c>
      <c r="Z32" t="s">
        <v>37</v>
      </c>
      <c r="AA32">
        <v>3</v>
      </c>
      <c r="AB32" s="3">
        <v>43963.737838460649</v>
      </c>
      <c r="AC32" s="3">
        <v>43963.737985173611</v>
      </c>
      <c r="AD32" t="e">
        <f>VLOOKUP(A32,[1]Sheet1!$B$1:$B$6,1,FALSE)</f>
        <v>#N/A</v>
      </c>
    </row>
    <row r="33" spans="1:30" x14ac:dyDescent="0.25">
      <c r="A33">
        <v>37125</v>
      </c>
      <c r="B33" s="4" t="s">
        <v>23809</v>
      </c>
      <c r="C33" t="s">
        <v>23766</v>
      </c>
      <c r="D33" t="s">
        <v>145</v>
      </c>
      <c r="E33" t="s">
        <v>146</v>
      </c>
      <c r="F33" t="s">
        <v>147</v>
      </c>
      <c r="G33">
        <v>1</v>
      </c>
      <c r="H33" s="3">
        <v>44805.895832754628</v>
      </c>
      <c r="I33" s="3">
        <v>44805.967072766201</v>
      </c>
      <c r="J33" t="s">
        <v>30</v>
      </c>
      <c r="K33" t="s">
        <v>31</v>
      </c>
      <c r="L33" t="s">
        <v>31</v>
      </c>
      <c r="M33" t="s">
        <v>32</v>
      </c>
      <c r="N33" t="s">
        <v>33</v>
      </c>
      <c r="P33">
        <v>1200</v>
      </c>
      <c r="Q33" t="s">
        <v>34</v>
      </c>
      <c r="S33" t="s">
        <v>35</v>
      </c>
      <c r="U33">
        <v>0</v>
      </c>
      <c r="V33">
        <v>0</v>
      </c>
      <c r="W33">
        <v>1</v>
      </c>
      <c r="X33">
        <v>1</v>
      </c>
      <c r="Y33" t="s">
        <v>36</v>
      </c>
      <c r="Z33" t="s">
        <v>37</v>
      </c>
      <c r="AA33">
        <v>1</v>
      </c>
      <c r="AB33" s="3">
        <v>44805.895832754628</v>
      </c>
      <c r="AC33" s="3">
        <v>44805.967072766201</v>
      </c>
      <c r="AD33" t="e">
        <f>VLOOKUP(A33,[1]Sheet1!$B$1:$B$6,1,FALSE)</f>
        <v>#N/A</v>
      </c>
    </row>
    <row r="34" spans="1:30" x14ac:dyDescent="0.25">
      <c r="A34">
        <v>896</v>
      </c>
      <c r="B34" s="4" t="s">
        <v>23810</v>
      </c>
      <c r="C34" t="s">
        <v>23766</v>
      </c>
      <c r="D34" t="s">
        <v>148</v>
      </c>
      <c r="E34" t="s">
        <v>149</v>
      </c>
      <c r="F34" t="s">
        <v>150</v>
      </c>
      <c r="G34">
        <v>1</v>
      </c>
      <c r="H34" s="3">
        <v>43440.658751331015</v>
      </c>
      <c r="I34" s="3">
        <v>43440.754774398149</v>
      </c>
      <c r="J34" t="s">
        <v>30</v>
      </c>
      <c r="K34" t="s">
        <v>31</v>
      </c>
      <c r="L34" t="s">
        <v>31</v>
      </c>
      <c r="M34" t="s">
        <v>32</v>
      </c>
      <c r="N34" t="s">
        <v>33</v>
      </c>
      <c r="O34" s="1">
        <v>43101.333333333336</v>
      </c>
      <c r="P34">
        <v>12</v>
      </c>
      <c r="Q34" t="s">
        <v>34</v>
      </c>
      <c r="S34" t="s">
        <v>35</v>
      </c>
      <c r="U34">
        <v>0</v>
      </c>
      <c r="V34">
        <v>90</v>
      </c>
      <c r="W34">
        <v>0</v>
      </c>
      <c r="X34">
        <v>1</v>
      </c>
      <c r="Y34" t="s">
        <v>36</v>
      </c>
      <c r="Z34" t="s">
        <v>37</v>
      </c>
      <c r="AA34">
        <v>1</v>
      </c>
      <c r="AB34" s="3">
        <v>43440.658751331015</v>
      </c>
      <c r="AC34" s="3">
        <v>43440.754774398149</v>
      </c>
      <c r="AD34" t="e">
        <f>VLOOKUP(A34,[1]Sheet1!$B$1:$B$6,1,FALSE)</f>
        <v>#N/A</v>
      </c>
    </row>
    <row r="35" spans="1:30" x14ac:dyDescent="0.25">
      <c r="A35">
        <v>36368</v>
      </c>
      <c r="B35" s="4" t="s">
        <v>23811</v>
      </c>
      <c r="C35" t="s">
        <v>23766</v>
      </c>
      <c r="D35" t="s">
        <v>151</v>
      </c>
      <c r="E35" t="s">
        <v>152</v>
      </c>
      <c r="F35" t="s">
        <v>153</v>
      </c>
      <c r="G35">
        <v>3</v>
      </c>
      <c r="H35" s="3">
        <v>44718.69175957176</v>
      </c>
      <c r="I35" s="3">
        <v>44718.691822002314</v>
      </c>
      <c r="J35" t="s">
        <v>30</v>
      </c>
      <c r="K35" t="s">
        <v>31</v>
      </c>
      <c r="L35" t="s">
        <v>31</v>
      </c>
      <c r="M35" t="s">
        <v>32</v>
      </c>
      <c r="N35" t="s">
        <v>33</v>
      </c>
      <c r="P35">
        <v>1200</v>
      </c>
      <c r="Q35" t="s">
        <v>34</v>
      </c>
      <c r="S35" t="s">
        <v>35</v>
      </c>
      <c r="U35">
        <v>0</v>
      </c>
      <c r="V35">
        <v>0</v>
      </c>
      <c r="W35">
        <v>1</v>
      </c>
      <c r="X35">
        <v>1</v>
      </c>
      <c r="Y35" t="s">
        <v>36</v>
      </c>
      <c r="Z35" t="s">
        <v>37</v>
      </c>
      <c r="AA35">
        <v>1</v>
      </c>
      <c r="AB35" s="3">
        <v>44693.820966481479</v>
      </c>
      <c r="AC35" s="3">
        <v>44697.859842650461</v>
      </c>
      <c r="AD35" t="e">
        <f>VLOOKUP(A35,[1]Sheet1!$B$1:$B$6,1,FALSE)</f>
        <v>#N/A</v>
      </c>
    </row>
    <row r="36" spans="1:30" x14ac:dyDescent="0.25">
      <c r="A36">
        <v>28692</v>
      </c>
      <c r="B36" s="4" t="s">
        <v>23812</v>
      </c>
      <c r="C36" t="s">
        <v>23766</v>
      </c>
      <c r="D36" s="2" t="s">
        <v>154</v>
      </c>
      <c r="E36" t="s">
        <v>155</v>
      </c>
      <c r="F36" t="s">
        <v>156</v>
      </c>
      <c r="G36">
        <v>3</v>
      </c>
      <c r="H36" s="3">
        <v>44811.153132673608</v>
      </c>
      <c r="I36" s="3">
        <v>44811.643604594909</v>
      </c>
      <c r="J36" t="s">
        <v>30</v>
      </c>
      <c r="K36" t="s">
        <v>31</v>
      </c>
      <c r="L36" t="s">
        <v>31</v>
      </c>
      <c r="M36" t="s">
        <v>32</v>
      </c>
      <c r="N36" t="s">
        <v>33</v>
      </c>
      <c r="P36">
        <v>12</v>
      </c>
      <c r="Q36" t="s">
        <v>34</v>
      </c>
      <c r="S36" t="s">
        <v>35</v>
      </c>
      <c r="U36">
        <v>0</v>
      </c>
      <c r="V36">
        <v>90</v>
      </c>
      <c r="W36">
        <v>0</v>
      </c>
      <c r="X36">
        <v>1</v>
      </c>
      <c r="Y36" t="s">
        <v>36</v>
      </c>
      <c r="Z36" t="s">
        <v>37</v>
      </c>
      <c r="AA36">
        <v>1</v>
      </c>
      <c r="AB36" s="3">
        <v>43896.666978113426</v>
      </c>
      <c r="AC36" s="3">
        <v>43899.124211712966</v>
      </c>
      <c r="AD36" t="e">
        <f>VLOOKUP(A36,[1]Sheet1!$B$1:$B$6,1,FALSE)</f>
        <v>#N/A</v>
      </c>
    </row>
    <row r="37" spans="1:30" x14ac:dyDescent="0.25">
      <c r="A37">
        <v>35600</v>
      </c>
      <c r="B37" s="4" t="s">
        <v>23813</v>
      </c>
      <c r="C37" t="s">
        <v>23766</v>
      </c>
      <c r="D37" t="s">
        <v>157</v>
      </c>
      <c r="E37" t="s">
        <v>158</v>
      </c>
      <c r="F37" t="s">
        <v>159</v>
      </c>
      <c r="G37">
        <v>2</v>
      </c>
      <c r="H37" s="3">
        <v>44908.804874768517</v>
      </c>
      <c r="I37" s="3">
        <v>44908.807970856484</v>
      </c>
      <c r="J37" t="s">
        <v>30</v>
      </c>
      <c r="K37" t="s">
        <v>31</v>
      </c>
      <c r="L37" t="s">
        <v>31</v>
      </c>
      <c r="M37" t="s">
        <v>32</v>
      </c>
      <c r="N37" t="s">
        <v>33</v>
      </c>
      <c r="P37">
        <v>12</v>
      </c>
      <c r="Q37" t="s">
        <v>34</v>
      </c>
      <c r="S37" t="s">
        <v>35</v>
      </c>
      <c r="U37">
        <v>0</v>
      </c>
      <c r="V37">
        <v>90</v>
      </c>
      <c r="W37">
        <v>1</v>
      </c>
      <c r="X37">
        <v>1</v>
      </c>
      <c r="Y37" t="s">
        <v>36</v>
      </c>
      <c r="Z37" t="s">
        <v>37</v>
      </c>
      <c r="AA37">
        <v>1</v>
      </c>
      <c r="AB37" s="3">
        <v>44630.846164710645</v>
      </c>
      <c r="AC37" s="3">
        <v>44908.807970856484</v>
      </c>
      <c r="AD37" t="e">
        <f>VLOOKUP(A37,[1]Sheet1!$B$1:$B$6,1,FALSE)</f>
        <v>#N/A</v>
      </c>
    </row>
    <row r="38" spans="1:30" x14ac:dyDescent="0.25">
      <c r="A38">
        <v>31757</v>
      </c>
      <c r="B38" s="4" t="s">
        <v>23814</v>
      </c>
      <c r="C38" t="s">
        <v>23766</v>
      </c>
      <c r="D38" t="s">
        <v>160</v>
      </c>
      <c r="E38" t="s">
        <v>161</v>
      </c>
      <c r="F38" t="s">
        <v>162</v>
      </c>
      <c r="G38">
        <v>4</v>
      </c>
      <c r="H38" s="3">
        <v>45142.937835428238</v>
      </c>
      <c r="I38" s="3">
        <v>45142.938057731481</v>
      </c>
      <c r="J38" t="s">
        <v>30</v>
      </c>
      <c r="K38" t="s">
        <v>31</v>
      </c>
      <c r="L38" t="s">
        <v>31</v>
      </c>
      <c r="M38" t="s">
        <v>32</v>
      </c>
      <c r="N38" t="s">
        <v>33</v>
      </c>
      <c r="P38">
        <v>12</v>
      </c>
      <c r="Q38" t="s">
        <v>34</v>
      </c>
      <c r="S38" t="s">
        <v>35</v>
      </c>
      <c r="U38">
        <v>0</v>
      </c>
      <c r="V38">
        <v>90</v>
      </c>
      <c r="W38">
        <v>0</v>
      </c>
      <c r="X38">
        <v>1</v>
      </c>
      <c r="Y38" t="s">
        <v>36</v>
      </c>
      <c r="Z38" t="s">
        <v>37</v>
      </c>
      <c r="AA38">
        <v>1</v>
      </c>
      <c r="AB38" s="3">
        <v>44083.088841620367</v>
      </c>
      <c r="AC38" s="3">
        <v>44083.099252222222</v>
      </c>
      <c r="AD38" t="e">
        <f>VLOOKUP(A38,[1]Sheet1!$B$1:$B$6,1,FALSE)</f>
        <v>#N/A</v>
      </c>
    </row>
    <row r="39" spans="1:30" x14ac:dyDescent="0.25">
      <c r="A39">
        <v>40620</v>
      </c>
      <c r="B39" s="4" t="s">
        <v>23815</v>
      </c>
      <c r="C39" t="s">
        <v>23766</v>
      </c>
      <c r="D39" t="s">
        <v>163</v>
      </c>
      <c r="E39" t="s">
        <v>164</v>
      </c>
      <c r="F39" t="s">
        <v>165</v>
      </c>
      <c r="G39">
        <v>3</v>
      </c>
      <c r="H39" s="3">
        <v>45821.907704039353</v>
      </c>
      <c r="I39" s="3">
        <v>45825.950418645836</v>
      </c>
      <c r="J39" t="s">
        <v>30</v>
      </c>
      <c r="K39" t="s">
        <v>31</v>
      </c>
      <c r="L39" t="s">
        <v>31</v>
      </c>
      <c r="M39" t="s">
        <v>32</v>
      </c>
      <c r="N39" t="s">
        <v>33</v>
      </c>
      <c r="P39">
        <v>12</v>
      </c>
      <c r="Q39" t="s">
        <v>34</v>
      </c>
      <c r="S39" t="s">
        <v>35</v>
      </c>
      <c r="U39">
        <v>0</v>
      </c>
      <c r="V39">
        <v>90</v>
      </c>
      <c r="W39">
        <v>0</v>
      </c>
      <c r="X39">
        <v>1</v>
      </c>
      <c r="Y39" t="s">
        <v>36</v>
      </c>
      <c r="Z39" t="s">
        <v>37</v>
      </c>
      <c r="AA39">
        <v>1</v>
      </c>
      <c r="AB39" s="3">
        <v>45233.628772118056</v>
      </c>
      <c r="AC39" s="3">
        <v>45236.738899652781</v>
      </c>
      <c r="AD39" t="e">
        <f>VLOOKUP(A39,[1]Sheet1!$B$1:$B$6,1,FALSE)</f>
        <v>#N/A</v>
      </c>
    </row>
    <row r="40" spans="1:30" x14ac:dyDescent="0.25">
      <c r="A40">
        <v>44329</v>
      </c>
      <c r="B40" s="4" t="s">
        <v>23816</v>
      </c>
      <c r="C40" t="s">
        <v>23766</v>
      </c>
      <c r="D40" t="s">
        <v>166</v>
      </c>
      <c r="E40" t="s">
        <v>167</v>
      </c>
      <c r="F40" t="s">
        <v>168</v>
      </c>
      <c r="G40">
        <v>2</v>
      </c>
      <c r="H40" s="3">
        <v>45763.750151655091</v>
      </c>
      <c r="I40" s="3">
        <v>45763.781555347225</v>
      </c>
      <c r="J40" t="s">
        <v>30</v>
      </c>
      <c r="K40" t="s">
        <v>31</v>
      </c>
      <c r="L40" t="s">
        <v>31</v>
      </c>
      <c r="M40" t="s">
        <v>32</v>
      </c>
      <c r="N40" t="s">
        <v>33</v>
      </c>
      <c r="P40">
        <v>12</v>
      </c>
      <c r="Q40" t="s">
        <v>34</v>
      </c>
      <c r="S40" t="s">
        <v>35</v>
      </c>
      <c r="U40">
        <v>0</v>
      </c>
      <c r="V40">
        <v>90</v>
      </c>
      <c r="W40">
        <v>1</v>
      </c>
      <c r="X40">
        <v>1</v>
      </c>
      <c r="Y40" t="s">
        <v>36</v>
      </c>
      <c r="Z40" t="s">
        <v>37</v>
      </c>
      <c r="AA40">
        <v>1</v>
      </c>
      <c r="AB40" s="3">
        <v>45673.962016226855</v>
      </c>
      <c r="AC40" s="3">
        <v>45763.781555347225</v>
      </c>
      <c r="AD40" t="e">
        <f>VLOOKUP(A40,[1]Sheet1!$B$1:$B$6,1,FALSE)</f>
        <v>#N/A</v>
      </c>
    </row>
    <row r="41" spans="1:30" x14ac:dyDescent="0.25">
      <c r="A41">
        <v>44347</v>
      </c>
      <c r="B41" s="4" t="s">
        <v>23817</v>
      </c>
      <c r="C41" t="s">
        <v>23766</v>
      </c>
      <c r="D41" t="s">
        <v>169</v>
      </c>
      <c r="E41" t="s">
        <v>170</v>
      </c>
      <c r="F41" t="s">
        <v>171</v>
      </c>
      <c r="G41">
        <v>3</v>
      </c>
      <c r="H41" s="3">
        <v>45763.789606006947</v>
      </c>
      <c r="I41" s="3">
        <v>45763.823179907406</v>
      </c>
      <c r="J41" t="s">
        <v>30</v>
      </c>
      <c r="K41" t="s">
        <v>31</v>
      </c>
      <c r="L41" t="s">
        <v>31</v>
      </c>
      <c r="M41" t="s">
        <v>32</v>
      </c>
      <c r="N41" t="s">
        <v>33</v>
      </c>
      <c r="P41">
        <v>12</v>
      </c>
      <c r="Q41" t="s">
        <v>34</v>
      </c>
      <c r="S41" t="s">
        <v>35</v>
      </c>
      <c r="U41">
        <v>0</v>
      </c>
      <c r="V41">
        <v>90</v>
      </c>
      <c r="W41">
        <v>1</v>
      </c>
      <c r="X41">
        <v>1</v>
      </c>
      <c r="Y41" t="s">
        <v>36</v>
      </c>
      <c r="Z41" t="s">
        <v>37</v>
      </c>
      <c r="AA41">
        <v>1</v>
      </c>
      <c r="AB41" s="3">
        <v>45674.880035983799</v>
      </c>
      <c r="AC41" s="3">
        <v>45679.723219930558</v>
      </c>
      <c r="AD41" t="e">
        <f>VLOOKUP(A41,[1]Sheet1!$B$1:$B$6,1,FALSE)</f>
        <v>#N/A</v>
      </c>
    </row>
    <row r="42" spans="1:30" x14ac:dyDescent="0.25">
      <c r="A42">
        <v>44380</v>
      </c>
      <c r="B42" s="4" t="s">
        <v>23818</v>
      </c>
      <c r="C42" t="s">
        <v>23766</v>
      </c>
      <c r="D42" t="s">
        <v>172</v>
      </c>
      <c r="E42" t="s">
        <v>173</v>
      </c>
      <c r="F42" t="s">
        <v>174</v>
      </c>
      <c r="G42">
        <v>3</v>
      </c>
      <c r="H42" s="3">
        <v>45763.845744224534</v>
      </c>
      <c r="I42" s="3">
        <v>45763.855088101853</v>
      </c>
      <c r="J42" t="s">
        <v>30</v>
      </c>
      <c r="K42" t="s">
        <v>31</v>
      </c>
      <c r="L42" t="s">
        <v>31</v>
      </c>
      <c r="M42" t="s">
        <v>32</v>
      </c>
      <c r="N42" t="s">
        <v>33</v>
      </c>
      <c r="P42">
        <v>12</v>
      </c>
      <c r="Q42" t="s">
        <v>34</v>
      </c>
      <c r="S42" t="s">
        <v>35</v>
      </c>
      <c r="U42">
        <v>0</v>
      </c>
      <c r="V42">
        <v>90</v>
      </c>
      <c r="W42">
        <v>1</v>
      </c>
      <c r="X42">
        <v>1</v>
      </c>
      <c r="Y42" t="s">
        <v>36</v>
      </c>
      <c r="Z42" t="s">
        <v>37</v>
      </c>
      <c r="AA42">
        <v>1</v>
      </c>
      <c r="AB42" s="3">
        <v>45678.833328020832</v>
      </c>
      <c r="AC42" s="3">
        <v>45679.723574884258</v>
      </c>
      <c r="AD42" t="e">
        <f>VLOOKUP(A42,[1]Sheet1!$B$1:$B$6,1,FALSE)</f>
        <v>#N/A</v>
      </c>
    </row>
    <row r="43" spans="1:30" x14ac:dyDescent="0.25">
      <c r="A43">
        <v>44804</v>
      </c>
      <c r="B43" s="4" t="s">
        <v>23819</v>
      </c>
      <c r="C43" t="s">
        <v>23766</v>
      </c>
      <c r="D43" t="s">
        <v>175</v>
      </c>
      <c r="E43" s="2" t="s">
        <v>176</v>
      </c>
      <c r="F43" t="s">
        <v>177</v>
      </c>
      <c r="G43">
        <v>1</v>
      </c>
      <c r="H43" s="3">
        <v>45736.844647754631</v>
      </c>
      <c r="I43" s="3">
        <v>45741.965448958334</v>
      </c>
      <c r="J43" t="s">
        <v>30</v>
      </c>
      <c r="K43" t="s">
        <v>31</v>
      </c>
      <c r="L43" t="s">
        <v>31</v>
      </c>
      <c r="M43" t="s">
        <v>32</v>
      </c>
      <c r="N43" t="s">
        <v>33</v>
      </c>
      <c r="P43">
        <v>12</v>
      </c>
      <c r="Q43" t="s">
        <v>34</v>
      </c>
      <c r="S43" t="s">
        <v>35</v>
      </c>
      <c r="U43">
        <v>0</v>
      </c>
      <c r="V43">
        <v>90</v>
      </c>
      <c r="W43">
        <v>1</v>
      </c>
      <c r="X43">
        <v>1</v>
      </c>
      <c r="Y43" t="s">
        <v>36</v>
      </c>
      <c r="Z43" t="s">
        <v>37</v>
      </c>
      <c r="AA43">
        <v>1</v>
      </c>
      <c r="AB43" s="3">
        <v>45736.844647754631</v>
      </c>
      <c r="AC43" s="3">
        <v>45741.965448958334</v>
      </c>
      <c r="AD43" t="e">
        <f>VLOOKUP(A43,[1]Sheet1!$B$1:$B$6,1,FALSE)</f>
        <v>#N/A</v>
      </c>
    </row>
    <row r="44" spans="1:30" x14ac:dyDescent="0.25">
      <c r="A44">
        <v>48793</v>
      </c>
      <c r="B44" s="4" t="s">
        <v>23820</v>
      </c>
      <c r="C44" t="s">
        <v>23766</v>
      </c>
      <c r="D44" t="s">
        <v>178</v>
      </c>
      <c r="E44" t="s">
        <v>179</v>
      </c>
      <c r="F44" t="s">
        <v>180</v>
      </c>
      <c r="G44">
        <v>4</v>
      </c>
      <c r="H44" s="3">
        <v>45965.739616331019</v>
      </c>
      <c r="I44" s="3">
        <v>45965.764789189816</v>
      </c>
      <c r="J44" t="s">
        <v>30</v>
      </c>
      <c r="K44" t="s">
        <v>31</v>
      </c>
      <c r="L44" t="s">
        <v>31</v>
      </c>
      <c r="M44" t="s">
        <v>32</v>
      </c>
      <c r="N44" t="s">
        <v>33</v>
      </c>
      <c r="P44">
        <v>1200</v>
      </c>
      <c r="Q44" t="s">
        <v>34</v>
      </c>
      <c r="S44" t="s">
        <v>35</v>
      </c>
      <c r="U44">
        <v>0</v>
      </c>
      <c r="V44">
        <v>0</v>
      </c>
      <c r="W44">
        <v>1</v>
      </c>
      <c r="X44">
        <v>1</v>
      </c>
      <c r="Y44" t="s">
        <v>36</v>
      </c>
      <c r="Z44" t="s">
        <v>37</v>
      </c>
      <c r="AA44">
        <v>1</v>
      </c>
      <c r="AB44" s="3">
        <v>45965.262749814814</v>
      </c>
      <c r="AC44" s="3">
        <v>45965.26731909722</v>
      </c>
      <c r="AD44" t="e">
        <f>VLOOKUP(A44,[1]Sheet1!$B$1:$B$6,1,FALSE)</f>
        <v>#N/A</v>
      </c>
    </row>
    <row r="45" spans="1:30" x14ac:dyDescent="0.25">
      <c r="A45">
        <v>38980</v>
      </c>
      <c r="B45" s="4" t="s">
        <v>23821</v>
      </c>
      <c r="C45" t="s">
        <v>23766</v>
      </c>
      <c r="D45" t="s">
        <v>181</v>
      </c>
      <c r="E45" t="s">
        <v>182</v>
      </c>
      <c r="F45" t="s">
        <v>183</v>
      </c>
      <c r="G45">
        <v>1</v>
      </c>
      <c r="H45" s="3">
        <v>45007.175028252313</v>
      </c>
      <c r="I45" s="3">
        <v>45069.874572916669</v>
      </c>
      <c r="J45" t="s">
        <v>30</v>
      </c>
      <c r="K45" t="s">
        <v>31</v>
      </c>
      <c r="L45" t="s">
        <v>31</v>
      </c>
      <c r="M45" t="s">
        <v>32</v>
      </c>
      <c r="N45" t="s">
        <v>33</v>
      </c>
      <c r="P45">
        <v>12</v>
      </c>
      <c r="Q45" t="s">
        <v>34</v>
      </c>
      <c r="S45" t="s">
        <v>35</v>
      </c>
      <c r="U45">
        <v>0</v>
      </c>
      <c r="V45">
        <v>90</v>
      </c>
      <c r="W45">
        <v>0</v>
      </c>
      <c r="X45">
        <v>1</v>
      </c>
      <c r="Y45" t="s">
        <v>36</v>
      </c>
      <c r="Z45" t="s">
        <v>37</v>
      </c>
      <c r="AA45">
        <v>1</v>
      </c>
      <c r="AB45" s="3">
        <v>45007.175028252313</v>
      </c>
      <c r="AC45" s="3">
        <v>45069.874572916669</v>
      </c>
      <c r="AD45" t="e">
        <f>VLOOKUP(A45,[1]Sheet1!$B$1:$B$6,1,FALSE)</f>
        <v>#N/A</v>
      </c>
    </row>
    <row r="46" spans="1:30" x14ac:dyDescent="0.25">
      <c r="A46">
        <v>41737</v>
      </c>
      <c r="B46" s="4" t="s">
        <v>23822</v>
      </c>
      <c r="C46" t="s">
        <v>23766</v>
      </c>
      <c r="D46" t="s">
        <v>184</v>
      </c>
      <c r="E46" t="s">
        <v>185</v>
      </c>
      <c r="F46" t="s">
        <v>186</v>
      </c>
      <c r="G46">
        <v>1</v>
      </c>
      <c r="H46" s="3">
        <v>45385.6174665625</v>
      </c>
      <c r="I46" s="3">
        <v>45385.637282951386</v>
      </c>
      <c r="J46" t="s">
        <v>30</v>
      </c>
      <c r="K46" t="s">
        <v>31</v>
      </c>
      <c r="L46" t="s">
        <v>31</v>
      </c>
      <c r="M46" t="s">
        <v>32</v>
      </c>
      <c r="N46" t="s">
        <v>33</v>
      </c>
      <c r="P46">
        <v>1200</v>
      </c>
      <c r="Q46" t="s">
        <v>34</v>
      </c>
      <c r="S46" t="s">
        <v>35</v>
      </c>
      <c r="U46">
        <v>0</v>
      </c>
      <c r="V46">
        <v>90</v>
      </c>
      <c r="W46">
        <v>0</v>
      </c>
      <c r="X46">
        <v>1</v>
      </c>
      <c r="Y46" t="s">
        <v>36</v>
      </c>
      <c r="Z46" t="s">
        <v>37</v>
      </c>
      <c r="AA46">
        <v>1</v>
      </c>
      <c r="AB46" s="3">
        <v>45385.6174665625</v>
      </c>
      <c r="AC46" s="3">
        <v>45385.637282951386</v>
      </c>
      <c r="AD46" t="e">
        <f>VLOOKUP(A46,[1]Sheet1!$B$1:$B$6,1,FALSE)</f>
        <v>#N/A</v>
      </c>
    </row>
    <row r="47" spans="1:30" x14ac:dyDescent="0.25">
      <c r="A47">
        <v>49182</v>
      </c>
      <c r="B47" s="4" t="s">
        <v>23823</v>
      </c>
      <c r="C47" t="s">
        <v>23766</v>
      </c>
      <c r="D47" t="s">
        <v>187</v>
      </c>
      <c r="E47" t="s">
        <v>188</v>
      </c>
      <c r="F47" t="s">
        <v>189</v>
      </c>
      <c r="G47">
        <v>1</v>
      </c>
      <c r="H47" s="3">
        <v>45982.842597986113</v>
      </c>
      <c r="I47" s="3">
        <v>45987.691551006945</v>
      </c>
      <c r="J47" t="s">
        <v>30</v>
      </c>
      <c r="K47" t="s">
        <v>31</v>
      </c>
      <c r="L47" t="s">
        <v>31</v>
      </c>
      <c r="M47" t="s">
        <v>32</v>
      </c>
      <c r="N47" t="s">
        <v>33</v>
      </c>
      <c r="P47">
        <v>12</v>
      </c>
      <c r="Q47" t="s">
        <v>34</v>
      </c>
      <c r="S47" t="s">
        <v>35</v>
      </c>
      <c r="U47">
        <v>0</v>
      </c>
      <c r="V47">
        <v>90</v>
      </c>
      <c r="W47">
        <v>1</v>
      </c>
      <c r="X47">
        <v>1</v>
      </c>
      <c r="Y47" t="s">
        <v>36</v>
      </c>
      <c r="Z47" t="s">
        <v>37</v>
      </c>
      <c r="AA47">
        <v>1</v>
      </c>
      <c r="AB47" s="3">
        <v>45982.842597986113</v>
      </c>
      <c r="AC47" s="3">
        <v>45987.691551006945</v>
      </c>
      <c r="AD47" t="e">
        <f>VLOOKUP(A47,[1]Sheet1!$B$1:$B$6,1,FALSE)</f>
        <v>#N/A</v>
      </c>
    </row>
    <row r="48" spans="1:30" x14ac:dyDescent="0.25">
      <c r="A48">
        <v>42531</v>
      </c>
      <c r="B48" s="4" t="s">
        <v>23824</v>
      </c>
      <c r="C48" t="s">
        <v>23766</v>
      </c>
      <c r="D48" t="s">
        <v>190</v>
      </c>
      <c r="E48" t="s">
        <v>191</v>
      </c>
      <c r="F48" t="s">
        <v>192</v>
      </c>
      <c r="G48">
        <v>3</v>
      </c>
      <c r="H48" s="3">
        <v>45512.767978379627</v>
      </c>
      <c r="I48" s="3">
        <v>45512.769580624998</v>
      </c>
      <c r="J48" t="s">
        <v>30</v>
      </c>
      <c r="K48" t="s">
        <v>31</v>
      </c>
      <c r="L48" t="s">
        <v>31</v>
      </c>
      <c r="M48" t="s">
        <v>32</v>
      </c>
      <c r="N48" t="s">
        <v>33</v>
      </c>
      <c r="P48">
        <v>1200</v>
      </c>
      <c r="Q48" t="s">
        <v>34</v>
      </c>
      <c r="S48" t="s">
        <v>35</v>
      </c>
      <c r="U48">
        <v>0</v>
      </c>
      <c r="V48">
        <v>0</v>
      </c>
      <c r="W48">
        <v>0</v>
      </c>
      <c r="X48">
        <v>1</v>
      </c>
      <c r="Y48" t="s">
        <v>193</v>
      </c>
      <c r="Z48" t="s">
        <v>194</v>
      </c>
      <c r="AA48">
        <v>1</v>
      </c>
      <c r="AB48" s="3">
        <v>45443.855133159719</v>
      </c>
      <c r="AC48" s="3">
        <v>45496.651096435184</v>
      </c>
      <c r="AD48" t="e">
        <f>VLOOKUP(A48,[1]Sheet1!$B$1:$B$6,1,FALSE)</f>
        <v>#N/A</v>
      </c>
    </row>
    <row r="49" spans="1:30" x14ac:dyDescent="0.25">
      <c r="A49">
        <v>49183</v>
      </c>
      <c r="B49" s="4" t="s">
        <v>23825</v>
      </c>
      <c r="C49" t="s">
        <v>23766</v>
      </c>
      <c r="D49" t="s">
        <v>195</v>
      </c>
      <c r="E49" t="s">
        <v>196</v>
      </c>
      <c r="F49" t="s">
        <v>197</v>
      </c>
      <c r="G49">
        <v>2</v>
      </c>
      <c r="H49" s="3">
        <v>46024.687834363423</v>
      </c>
      <c r="I49" s="3">
        <v>46024.689728472222</v>
      </c>
      <c r="J49" t="s">
        <v>30</v>
      </c>
      <c r="K49" t="s">
        <v>31</v>
      </c>
      <c r="L49" t="s">
        <v>31</v>
      </c>
      <c r="M49" t="s">
        <v>32</v>
      </c>
      <c r="N49" t="s">
        <v>33</v>
      </c>
      <c r="P49">
        <v>1200</v>
      </c>
      <c r="Q49" t="s">
        <v>34</v>
      </c>
      <c r="S49" t="s">
        <v>35</v>
      </c>
      <c r="U49">
        <v>0</v>
      </c>
      <c r="V49">
        <v>0</v>
      </c>
      <c r="W49">
        <v>0</v>
      </c>
      <c r="X49">
        <v>1</v>
      </c>
      <c r="Y49" t="s">
        <v>70</v>
      </c>
      <c r="Z49" t="s">
        <v>71</v>
      </c>
      <c r="AA49">
        <v>1</v>
      </c>
      <c r="AB49" s="3">
        <v>45982.843457361108</v>
      </c>
      <c r="AC49" s="3">
        <v>46024.689728472222</v>
      </c>
      <c r="AD49" t="e">
        <f>VLOOKUP(A49,[1]Sheet1!$B$1:$B$6,1,FALSE)</f>
        <v>#N/A</v>
      </c>
    </row>
    <row r="50" spans="1:30" x14ac:dyDescent="0.25">
      <c r="A50">
        <v>46932</v>
      </c>
      <c r="B50" s="4" t="s">
        <v>23826</v>
      </c>
      <c r="C50" t="s">
        <v>23766</v>
      </c>
      <c r="D50" t="s">
        <v>198</v>
      </c>
      <c r="E50" t="s">
        <v>199</v>
      </c>
      <c r="F50" t="s">
        <v>200</v>
      </c>
      <c r="G50">
        <v>1</v>
      </c>
      <c r="H50" s="3">
        <v>45873.882970451392</v>
      </c>
      <c r="I50" s="3">
        <v>45873.891719502317</v>
      </c>
      <c r="J50" t="s">
        <v>30</v>
      </c>
      <c r="K50" t="s">
        <v>201</v>
      </c>
      <c r="L50" t="s">
        <v>31</v>
      </c>
      <c r="M50" t="s">
        <v>41</v>
      </c>
      <c r="Y50" t="s">
        <v>202</v>
      </c>
      <c r="Z50" t="s">
        <v>203</v>
      </c>
      <c r="AA50">
        <v>1</v>
      </c>
      <c r="AB50" s="3">
        <v>45873.882970451392</v>
      </c>
      <c r="AC50" s="3">
        <v>45873.891719502317</v>
      </c>
      <c r="AD50" t="e">
        <f>VLOOKUP(A50,[1]Sheet1!$B$1:$B$6,1,FALSE)</f>
        <v>#N/A</v>
      </c>
    </row>
    <row r="51" spans="1:30" x14ac:dyDescent="0.25">
      <c r="A51">
        <v>1419</v>
      </c>
      <c r="B51" s="4" t="s">
        <v>23827</v>
      </c>
      <c r="C51" t="s">
        <v>23766</v>
      </c>
      <c r="D51" t="s">
        <v>204</v>
      </c>
      <c r="E51" t="s">
        <v>205</v>
      </c>
      <c r="F51" t="s">
        <v>206</v>
      </c>
      <c r="G51">
        <v>8</v>
      </c>
      <c r="H51" s="3">
        <v>45713.680588055555</v>
      </c>
      <c r="I51" s="3">
        <v>45713.719308958331</v>
      </c>
      <c r="J51" t="s">
        <v>30</v>
      </c>
      <c r="K51" t="s">
        <v>31</v>
      </c>
      <c r="L51" t="s">
        <v>31</v>
      </c>
      <c r="M51" t="s">
        <v>32</v>
      </c>
      <c r="N51" t="s">
        <v>33</v>
      </c>
      <c r="P51">
        <v>12</v>
      </c>
      <c r="Q51" t="s">
        <v>34</v>
      </c>
      <c r="S51" t="s">
        <v>35</v>
      </c>
      <c r="U51">
        <v>0</v>
      </c>
      <c r="V51">
        <v>90</v>
      </c>
      <c r="W51">
        <v>1</v>
      </c>
      <c r="X51">
        <v>1</v>
      </c>
      <c r="Y51" t="s">
        <v>36</v>
      </c>
      <c r="Z51" t="s">
        <v>37</v>
      </c>
      <c r="AA51">
        <v>1</v>
      </c>
      <c r="AB51" s="3">
        <v>43440.145398125002</v>
      </c>
      <c r="AC51" s="3">
        <v>43440.146129155095</v>
      </c>
      <c r="AD51" t="e">
        <f>VLOOKUP(A51,[1]Sheet1!$B$1:$B$6,1,FALSE)</f>
        <v>#N/A</v>
      </c>
    </row>
    <row r="52" spans="1:30" x14ac:dyDescent="0.25">
      <c r="A52">
        <v>44410</v>
      </c>
      <c r="B52" s="4" t="s">
        <v>23828</v>
      </c>
      <c r="C52" t="s">
        <v>23766</v>
      </c>
      <c r="D52" t="s">
        <v>207</v>
      </c>
      <c r="E52" t="s">
        <v>208</v>
      </c>
      <c r="F52" t="s">
        <v>209</v>
      </c>
      <c r="G52">
        <v>2</v>
      </c>
      <c r="H52" s="3">
        <v>45679.801757743058</v>
      </c>
      <c r="I52" s="3">
        <v>45679.802981250003</v>
      </c>
      <c r="J52" t="s">
        <v>30</v>
      </c>
      <c r="K52" t="s">
        <v>31</v>
      </c>
      <c r="L52" t="s">
        <v>31</v>
      </c>
      <c r="M52" t="s">
        <v>32</v>
      </c>
      <c r="N52" t="s">
        <v>33</v>
      </c>
      <c r="P52">
        <v>12</v>
      </c>
      <c r="Q52" t="s">
        <v>34</v>
      </c>
      <c r="S52" t="s">
        <v>35</v>
      </c>
      <c r="U52">
        <v>0</v>
      </c>
      <c r="V52">
        <v>90</v>
      </c>
      <c r="W52">
        <v>1</v>
      </c>
      <c r="X52">
        <v>1</v>
      </c>
      <c r="Y52" t="s">
        <v>36</v>
      </c>
      <c r="Z52" t="s">
        <v>37</v>
      </c>
      <c r="AA52">
        <v>1</v>
      </c>
      <c r="AB52" s="3">
        <v>45678.838802928243</v>
      </c>
      <c r="AC52" s="3">
        <v>45679.802981250003</v>
      </c>
      <c r="AD52" t="e">
        <f>VLOOKUP(A52,[1]Sheet1!$B$1:$B$6,1,FALSE)</f>
        <v>#N/A</v>
      </c>
    </row>
    <row r="53" spans="1:30" x14ac:dyDescent="0.25">
      <c r="A53">
        <v>37870</v>
      </c>
      <c r="B53" s="4" t="s">
        <v>23829</v>
      </c>
      <c r="C53" t="s">
        <v>23766</v>
      </c>
      <c r="D53" t="s">
        <v>210</v>
      </c>
      <c r="E53" t="s">
        <v>211</v>
      </c>
      <c r="F53" t="s">
        <v>212</v>
      </c>
      <c r="G53">
        <v>3</v>
      </c>
      <c r="H53" s="3">
        <v>44936.00451402778</v>
      </c>
      <c r="I53" s="3">
        <v>45741.895955312502</v>
      </c>
      <c r="J53" t="s">
        <v>30</v>
      </c>
      <c r="K53" t="s">
        <v>31</v>
      </c>
      <c r="L53" t="s">
        <v>31</v>
      </c>
      <c r="M53" t="s">
        <v>32</v>
      </c>
      <c r="N53" t="s">
        <v>33</v>
      </c>
      <c r="P53">
        <v>12</v>
      </c>
      <c r="Q53" t="s">
        <v>34</v>
      </c>
      <c r="S53" t="s">
        <v>35</v>
      </c>
      <c r="U53">
        <v>0</v>
      </c>
      <c r="V53">
        <v>90</v>
      </c>
      <c r="W53">
        <v>1</v>
      </c>
      <c r="X53">
        <v>1</v>
      </c>
      <c r="Y53" t="s">
        <v>36</v>
      </c>
      <c r="Z53" t="s">
        <v>37</v>
      </c>
      <c r="AA53">
        <v>1</v>
      </c>
      <c r="AB53" s="3">
        <v>44894.773876921296</v>
      </c>
      <c r="AC53" s="3">
        <v>44931.727801793983</v>
      </c>
      <c r="AD53" t="e">
        <f>VLOOKUP(A53,[1]Sheet1!$B$1:$B$6,1,FALSE)</f>
        <v>#N/A</v>
      </c>
    </row>
    <row r="54" spans="1:30" x14ac:dyDescent="0.25">
      <c r="A54">
        <v>44476</v>
      </c>
      <c r="B54" s="4" t="s">
        <v>23830</v>
      </c>
      <c r="C54" t="s">
        <v>23766</v>
      </c>
      <c r="D54" t="s">
        <v>213</v>
      </c>
      <c r="E54" t="s">
        <v>214</v>
      </c>
      <c r="F54" t="s">
        <v>215</v>
      </c>
      <c r="G54">
        <v>1</v>
      </c>
      <c r="H54" s="3">
        <v>45684.892614814817</v>
      </c>
      <c r="I54" s="3">
        <v>45684.897664594908</v>
      </c>
      <c r="J54" t="s">
        <v>30</v>
      </c>
      <c r="K54" t="s">
        <v>31</v>
      </c>
      <c r="L54" t="s">
        <v>31</v>
      </c>
      <c r="M54" t="s">
        <v>32</v>
      </c>
      <c r="N54" t="s">
        <v>33</v>
      </c>
      <c r="P54">
        <v>12</v>
      </c>
      <c r="Q54" t="s">
        <v>34</v>
      </c>
      <c r="S54" t="s">
        <v>35</v>
      </c>
      <c r="U54">
        <v>0</v>
      </c>
      <c r="V54">
        <v>90</v>
      </c>
      <c r="W54">
        <v>0</v>
      </c>
      <c r="X54">
        <v>1</v>
      </c>
      <c r="Y54" t="s">
        <v>36</v>
      </c>
      <c r="Z54" t="s">
        <v>37</v>
      </c>
      <c r="AA54">
        <v>1</v>
      </c>
      <c r="AB54" s="3">
        <v>45684.892614814817</v>
      </c>
      <c r="AC54" s="3">
        <v>45684.897664594908</v>
      </c>
      <c r="AD54" t="e">
        <f>VLOOKUP(A54,[1]Sheet1!$B$1:$B$6,1,FALSE)</f>
        <v>#N/A</v>
      </c>
    </row>
    <row r="55" spans="1:30" x14ac:dyDescent="0.25">
      <c r="A55">
        <v>42275</v>
      </c>
      <c r="B55" s="4" t="s">
        <v>23831</v>
      </c>
      <c r="C55" t="s">
        <v>23766</v>
      </c>
      <c r="D55" t="s">
        <v>216</v>
      </c>
      <c r="E55" t="s">
        <v>217</v>
      </c>
      <c r="F55" t="s">
        <v>218</v>
      </c>
      <c r="G55">
        <v>1</v>
      </c>
      <c r="H55" s="3">
        <v>45418.740467083335</v>
      </c>
      <c r="I55" s="3">
        <v>45418.752420486111</v>
      </c>
      <c r="J55" t="s">
        <v>30</v>
      </c>
      <c r="K55" t="s">
        <v>201</v>
      </c>
      <c r="L55" t="s">
        <v>31</v>
      </c>
      <c r="M55" t="s">
        <v>41</v>
      </c>
      <c r="Y55" t="s">
        <v>202</v>
      </c>
      <c r="Z55" t="s">
        <v>203</v>
      </c>
      <c r="AA55">
        <v>1</v>
      </c>
      <c r="AB55" s="3">
        <v>45418.740467083335</v>
      </c>
      <c r="AC55" s="3">
        <v>45418.752420486111</v>
      </c>
      <c r="AD55" t="e">
        <f>VLOOKUP(A55,[1]Sheet1!$B$1:$B$6,1,FALSE)</f>
        <v>#N/A</v>
      </c>
    </row>
    <row r="56" spans="1:30" x14ac:dyDescent="0.25">
      <c r="A56">
        <v>35451</v>
      </c>
      <c r="B56" s="4" t="s">
        <v>23832</v>
      </c>
      <c r="C56" t="s">
        <v>23766</v>
      </c>
      <c r="D56" t="s">
        <v>219</v>
      </c>
      <c r="E56" s="2" t="s">
        <v>220</v>
      </c>
      <c r="F56" t="s">
        <v>221</v>
      </c>
      <c r="G56">
        <v>3</v>
      </c>
      <c r="H56" s="3">
        <v>44609.759139317131</v>
      </c>
      <c r="I56" s="3">
        <v>44609.762993252312</v>
      </c>
      <c r="J56" t="s">
        <v>30</v>
      </c>
      <c r="K56" t="s">
        <v>31</v>
      </c>
      <c r="L56" t="s">
        <v>31</v>
      </c>
      <c r="M56" t="s">
        <v>32</v>
      </c>
      <c r="N56" t="s">
        <v>33</v>
      </c>
      <c r="P56">
        <v>1200</v>
      </c>
      <c r="Q56" t="s">
        <v>34</v>
      </c>
      <c r="S56" t="s">
        <v>35</v>
      </c>
      <c r="U56">
        <v>0</v>
      </c>
      <c r="V56">
        <v>90</v>
      </c>
      <c r="W56">
        <v>0</v>
      </c>
      <c r="X56">
        <v>1</v>
      </c>
      <c r="Y56" t="s">
        <v>222</v>
      </c>
      <c r="Z56" t="s">
        <v>223</v>
      </c>
      <c r="AA56">
        <v>1</v>
      </c>
      <c r="AB56" s="3">
        <v>44601.981322118052</v>
      </c>
      <c r="AC56" s="3">
        <v>44602.752765949073</v>
      </c>
      <c r="AD56" t="e">
        <f>VLOOKUP(A56,[1]Sheet1!$B$1:$B$6,1,FALSE)</f>
        <v>#N/A</v>
      </c>
    </row>
    <row r="57" spans="1:30" x14ac:dyDescent="0.25">
      <c r="A57">
        <v>47043</v>
      </c>
      <c r="B57" s="4" t="s">
        <v>23833</v>
      </c>
      <c r="C57" t="s">
        <v>23769</v>
      </c>
      <c r="D57" t="s">
        <v>224</v>
      </c>
      <c r="E57" t="s">
        <v>225</v>
      </c>
      <c r="F57" t="s">
        <v>226</v>
      </c>
      <c r="G57">
        <v>1</v>
      </c>
      <c r="H57" s="3">
        <v>45880.991049687502</v>
      </c>
      <c r="I57" s="3">
        <v>45978.959259270836</v>
      </c>
      <c r="J57" t="s">
        <v>30</v>
      </c>
      <c r="K57" t="s">
        <v>75</v>
      </c>
      <c r="L57" t="s">
        <v>75</v>
      </c>
      <c r="M57" t="s">
        <v>32</v>
      </c>
      <c r="N57" t="s">
        <v>227</v>
      </c>
      <c r="P57">
        <v>36</v>
      </c>
      <c r="Q57" t="s">
        <v>34</v>
      </c>
      <c r="S57" t="s">
        <v>35</v>
      </c>
      <c r="U57">
        <v>60</v>
      </c>
      <c r="V57">
        <v>0</v>
      </c>
      <c r="W57">
        <v>0</v>
      </c>
      <c r="X57">
        <v>1</v>
      </c>
      <c r="Y57" t="s">
        <v>228</v>
      </c>
      <c r="Z57" t="s">
        <v>229</v>
      </c>
      <c r="AA57">
        <v>1</v>
      </c>
      <c r="AB57" s="3">
        <v>45880.991049687502</v>
      </c>
      <c r="AC57" s="3">
        <v>45978.959259270836</v>
      </c>
      <c r="AD57" t="e">
        <f>VLOOKUP(A57,[1]Sheet1!$B$1:$B$6,1,FALSE)</f>
        <v>#N/A</v>
      </c>
    </row>
    <row r="58" spans="1:30" x14ac:dyDescent="0.25">
      <c r="A58">
        <v>183663</v>
      </c>
      <c r="B58" s="4" t="s">
        <v>23834</v>
      </c>
      <c r="C58" t="s">
        <v>23769</v>
      </c>
      <c r="D58" t="s">
        <v>230</v>
      </c>
      <c r="E58" t="s">
        <v>231</v>
      </c>
      <c r="F58" t="s">
        <v>226</v>
      </c>
      <c r="G58">
        <v>1</v>
      </c>
      <c r="H58" s="3">
        <v>45927.034760046299</v>
      </c>
      <c r="I58" s="3">
        <v>45978.995837476854</v>
      </c>
      <c r="J58" t="s">
        <v>30</v>
      </c>
      <c r="K58" t="s">
        <v>75</v>
      </c>
      <c r="L58" t="s">
        <v>75</v>
      </c>
      <c r="M58" t="s">
        <v>32</v>
      </c>
      <c r="N58" t="s">
        <v>227</v>
      </c>
      <c r="P58">
        <v>36</v>
      </c>
      <c r="Q58" t="s">
        <v>34</v>
      </c>
      <c r="S58" t="s">
        <v>35</v>
      </c>
      <c r="U58">
        <v>60</v>
      </c>
      <c r="V58">
        <v>0</v>
      </c>
      <c r="W58">
        <v>0</v>
      </c>
      <c r="X58">
        <v>1</v>
      </c>
      <c r="Y58" t="s">
        <v>228</v>
      </c>
      <c r="Z58" t="s">
        <v>229</v>
      </c>
      <c r="AA58">
        <v>1</v>
      </c>
      <c r="AB58" s="3">
        <v>45927.034760046299</v>
      </c>
      <c r="AC58" s="3">
        <v>45978.995837476854</v>
      </c>
      <c r="AD58" t="e">
        <f>VLOOKUP(A58,[1]Sheet1!$B$1:$B$6,1,FALSE)</f>
        <v>#N/A</v>
      </c>
    </row>
    <row r="59" spans="1:30" x14ac:dyDescent="0.25">
      <c r="A59">
        <v>48708</v>
      </c>
      <c r="B59" s="4" t="s">
        <v>23835</v>
      </c>
      <c r="C59" t="s">
        <v>23769</v>
      </c>
      <c r="D59" t="s">
        <v>232</v>
      </c>
      <c r="E59" t="s">
        <v>233</v>
      </c>
      <c r="F59" t="s">
        <v>234</v>
      </c>
      <c r="G59">
        <v>1</v>
      </c>
      <c r="H59" s="3">
        <v>45961.942651851852</v>
      </c>
      <c r="I59" s="3">
        <v>45978.959259270836</v>
      </c>
      <c r="J59" t="s">
        <v>30</v>
      </c>
      <c r="K59" t="s">
        <v>75</v>
      </c>
      <c r="L59" t="s">
        <v>75</v>
      </c>
      <c r="M59" t="s">
        <v>32</v>
      </c>
      <c r="N59" t="s">
        <v>227</v>
      </c>
      <c r="P59">
        <v>36</v>
      </c>
      <c r="Q59" t="s">
        <v>34</v>
      </c>
      <c r="S59" t="s">
        <v>35</v>
      </c>
      <c r="U59">
        <v>60</v>
      </c>
      <c r="V59">
        <v>0</v>
      </c>
      <c r="W59">
        <v>0</v>
      </c>
      <c r="X59">
        <v>1</v>
      </c>
      <c r="Y59" t="s">
        <v>228</v>
      </c>
      <c r="Z59" t="s">
        <v>229</v>
      </c>
      <c r="AA59">
        <v>1</v>
      </c>
      <c r="AB59" s="3">
        <v>45961.942651851852</v>
      </c>
      <c r="AC59" s="3">
        <v>45978.959259270836</v>
      </c>
      <c r="AD59" t="e">
        <f>VLOOKUP(A59,[1]Sheet1!$B$1:$B$6,1,FALSE)</f>
        <v>#N/A</v>
      </c>
    </row>
    <row r="60" spans="1:30" x14ac:dyDescent="0.25">
      <c r="A60">
        <v>46543</v>
      </c>
      <c r="B60" s="4" t="s">
        <v>23836</v>
      </c>
      <c r="C60" t="s">
        <v>23769</v>
      </c>
      <c r="D60" t="s">
        <v>235</v>
      </c>
      <c r="E60" t="s">
        <v>236</v>
      </c>
      <c r="F60" t="s">
        <v>237</v>
      </c>
      <c r="G60">
        <v>2</v>
      </c>
      <c r="H60" s="3">
        <v>45866.790359108796</v>
      </c>
      <c r="I60" s="3">
        <v>45978.959259270836</v>
      </c>
      <c r="J60" t="s">
        <v>30</v>
      </c>
      <c r="K60" t="s">
        <v>75</v>
      </c>
      <c r="L60" t="s">
        <v>75</v>
      </c>
      <c r="M60" t="s">
        <v>32</v>
      </c>
      <c r="N60" t="s">
        <v>227</v>
      </c>
      <c r="P60">
        <v>36</v>
      </c>
      <c r="Q60" t="s">
        <v>34</v>
      </c>
      <c r="S60" t="s">
        <v>35</v>
      </c>
      <c r="U60">
        <v>60</v>
      </c>
      <c r="V60">
        <v>0</v>
      </c>
      <c r="W60">
        <v>0</v>
      </c>
      <c r="X60">
        <v>1</v>
      </c>
      <c r="Y60" t="s">
        <v>228</v>
      </c>
      <c r="Z60" t="s">
        <v>229</v>
      </c>
      <c r="AA60">
        <v>1</v>
      </c>
      <c r="AB60" s="3">
        <v>45847.68396357639</v>
      </c>
      <c r="AC60" s="3">
        <v>45978.959259270836</v>
      </c>
      <c r="AD60" t="e">
        <f>VLOOKUP(A60,[1]Sheet1!$B$1:$B$6,1,FALSE)</f>
        <v>#N/A</v>
      </c>
    </row>
    <row r="61" spans="1:30" x14ac:dyDescent="0.25">
      <c r="A61">
        <v>47939</v>
      </c>
      <c r="B61" s="4" t="s">
        <v>23837</v>
      </c>
      <c r="C61" t="s">
        <v>23769</v>
      </c>
      <c r="D61" t="s">
        <v>238</v>
      </c>
      <c r="E61" t="s">
        <v>239</v>
      </c>
      <c r="F61" t="s">
        <v>240</v>
      </c>
      <c r="G61">
        <v>1</v>
      </c>
      <c r="H61" s="3">
        <v>45927.034760046299</v>
      </c>
      <c r="I61" s="3">
        <v>45978.995837476854</v>
      </c>
      <c r="J61" t="s">
        <v>30</v>
      </c>
      <c r="K61" t="s">
        <v>75</v>
      </c>
      <c r="L61" t="s">
        <v>75</v>
      </c>
      <c r="M61" t="s">
        <v>32</v>
      </c>
      <c r="N61" t="s">
        <v>227</v>
      </c>
      <c r="P61">
        <v>36</v>
      </c>
      <c r="Q61" t="s">
        <v>34</v>
      </c>
      <c r="S61" t="s">
        <v>35</v>
      </c>
      <c r="U61">
        <v>60</v>
      </c>
      <c r="V61">
        <v>0</v>
      </c>
      <c r="W61">
        <v>0</v>
      </c>
      <c r="X61">
        <v>1</v>
      </c>
      <c r="Y61" t="s">
        <v>228</v>
      </c>
      <c r="Z61" t="s">
        <v>229</v>
      </c>
      <c r="AA61">
        <v>1</v>
      </c>
      <c r="AB61" s="3">
        <v>45927.034760046299</v>
      </c>
      <c r="AC61" s="3">
        <v>45978.995837476854</v>
      </c>
      <c r="AD61" t="e">
        <f>VLOOKUP(A61,[1]Sheet1!$B$1:$B$6,1,FALSE)</f>
        <v>#N/A</v>
      </c>
    </row>
    <row r="62" spans="1:30" x14ac:dyDescent="0.25">
      <c r="A62">
        <v>164</v>
      </c>
      <c r="B62" s="4" t="s">
        <v>23838</v>
      </c>
      <c r="C62" t="s">
        <v>23770</v>
      </c>
      <c r="D62" t="s">
        <v>241</v>
      </c>
      <c r="E62" t="s">
        <v>242</v>
      </c>
      <c r="F62" t="s">
        <v>243</v>
      </c>
      <c r="G62">
        <v>1</v>
      </c>
      <c r="H62" s="3">
        <v>40462.041585648149</v>
      </c>
      <c r="I62" s="3">
        <v>43147.746087476851</v>
      </c>
      <c r="J62" t="s">
        <v>30</v>
      </c>
      <c r="K62" t="s">
        <v>31</v>
      </c>
      <c r="L62" t="s">
        <v>31</v>
      </c>
      <c r="M62" t="s">
        <v>32</v>
      </c>
      <c r="N62" t="s">
        <v>227</v>
      </c>
      <c r="P62">
        <v>12</v>
      </c>
      <c r="Q62" t="s">
        <v>34</v>
      </c>
      <c r="S62" t="s">
        <v>35</v>
      </c>
      <c r="U62">
        <v>90</v>
      </c>
      <c r="V62">
        <v>0</v>
      </c>
      <c r="W62">
        <v>0</v>
      </c>
      <c r="X62">
        <v>1</v>
      </c>
      <c r="Y62" t="s">
        <v>244</v>
      </c>
      <c r="Z62" t="s">
        <v>245</v>
      </c>
      <c r="AA62">
        <v>1</v>
      </c>
      <c r="AB62" s="3">
        <v>40462.041585648149</v>
      </c>
      <c r="AC62" s="3">
        <v>43147.746087476851</v>
      </c>
      <c r="AD62" t="e">
        <f>VLOOKUP(A62,[1]Sheet1!$B$1:$B$6,1,FALSE)</f>
        <v>#N/A</v>
      </c>
    </row>
    <row r="63" spans="1:30" x14ac:dyDescent="0.25">
      <c r="A63">
        <v>40063</v>
      </c>
      <c r="B63" s="4" t="s">
        <v>23839</v>
      </c>
      <c r="C63" t="s">
        <v>23767</v>
      </c>
      <c r="D63" t="s">
        <v>246</v>
      </c>
      <c r="E63" t="s">
        <v>247</v>
      </c>
      <c r="F63" t="s">
        <v>248</v>
      </c>
      <c r="G63">
        <v>2</v>
      </c>
      <c r="H63" s="3">
        <v>45135.798953240737</v>
      </c>
      <c r="I63" s="3">
        <v>45135.799133090281</v>
      </c>
      <c r="J63" t="s">
        <v>30</v>
      </c>
      <c r="K63" t="s">
        <v>31</v>
      </c>
      <c r="L63" t="s">
        <v>31</v>
      </c>
      <c r="M63" t="s">
        <v>32</v>
      </c>
      <c r="N63" t="s">
        <v>33</v>
      </c>
      <c r="P63">
        <v>12</v>
      </c>
      <c r="Q63" t="s">
        <v>34</v>
      </c>
      <c r="S63" t="s">
        <v>35</v>
      </c>
      <c r="U63">
        <v>0</v>
      </c>
      <c r="V63">
        <v>90</v>
      </c>
      <c r="W63">
        <v>1</v>
      </c>
      <c r="X63">
        <v>1</v>
      </c>
      <c r="Y63" t="s">
        <v>36</v>
      </c>
      <c r="Z63" t="s">
        <v>37</v>
      </c>
      <c r="AA63">
        <v>1</v>
      </c>
      <c r="AB63" s="3">
        <v>45135.778158125002</v>
      </c>
      <c r="AC63" s="3">
        <v>45135.799133090281</v>
      </c>
      <c r="AD63" t="e">
        <f>VLOOKUP(A63,[1]Sheet1!$B$1:$B$6,1,FALSE)</f>
        <v>#N/A</v>
      </c>
    </row>
    <row r="64" spans="1:30" x14ac:dyDescent="0.25">
      <c r="A64">
        <v>42332</v>
      </c>
      <c r="B64" s="4" t="s">
        <v>23840</v>
      </c>
      <c r="C64" t="s">
        <v>23766</v>
      </c>
      <c r="D64" t="s">
        <v>249</v>
      </c>
      <c r="E64" t="s">
        <v>250</v>
      </c>
      <c r="F64" t="s">
        <v>251</v>
      </c>
      <c r="G64">
        <v>3</v>
      </c>
      <c r="H64" s="3">
        <v>45450.932004155089</v>
      </c>
      <c r="I64" s="3">
        <v>45453.678955081021</v>
      </c>
      <c r="J64" t="s">
        <v>30</v>
      </c>
      <c r="K64" t="s">
        <v>31</v>
      </c>
      <c r="L64" t="s">
        <v>31</v>
      </c>
      <c r="M64" t="s">
        <v>32</v>
      </c>
      <c r="N64" t="s">
        <v>33</v>
      </c>
      <c r="P64">
        <v>12</v>
      </c>
      <c r="Q64" t="s">
        <v>34</v>
      </c>
      <c r="S64" t="s">
        <v>35</v>
      </c>
      <c r="U64">
        <v>0</v>
      </c>
      <c r="V64">
        <v>90</v>
      </c>
      <c r="W64">
        <v>0</v>
      </c>
      <c r="X64">
        <v>1</v>
      </c>
      <c r="Y64" t="s">
        <v>36</v>
      </c>
      <c r="Z64" t="s">
        <v>37</v>
      </c>
      <c r="AA64">
        <v>1</v>
      </c>
      <c r="AB64" s="3">
        <v>45421.851896087966</v>
      </c>
      <c r="AC64" s="3">
        <v>45426.842044351855</v>
      </c>
      <c r="AD64" t="e">
        <f>VLOOKUP(A64,[1]Sheet1!$B$1:$B$6,1,FALSE)</f>
        <v>#N/A</v>
      </c>
    </row>
    <row r="65" spans="1:30" x14ac:dyDescent="0.25">
      <c r="A65">
        <v>665</v>
      </c>
      <c r="B65" s="4" t="s">
        <v>23841</v>
      </c>
      <c r="C65" t="s">
        <v>23766</v>
      </c>
      <c r="D65" t="s">
        <v>252</v>
      </c>
      <c r="E65" t="s">
        <v>253</v>
      </c>
      <c r="F65" t="s">
        <v>254</v>
      </c>
      <c r="G65">
        <v>1</v>
      </c>
      <c r="H65" s="3">
        <v>43440.076047013892</v>
      </c>
      <c r="I65" s="3">
        <v>43440.076148402775</v>
      </c>
      <c r="J65" t="s">
        <v>30</v>
      </c>
      <c r="K65" t="s">
        <v>75</v>
      </c>
      <c r="L65" t="s">
        <v>75</v>
      </c>
      <c r="M65" t="s">
        <v>32</v>
      </c>
      <c r="N65" t="s">
        <v>33</v>
      </c>
      <c r="O65" s="1">
        <v>36892</v>
      </c>
      <c r="P65">
        <v>3</v>
      </c>
      <c r="Q65" t="s">
        <v>34</v>
      </c>
      <c r="S65" t="s">
        <v>35</v>
      </c>
      <c r="U65">
        <v>90</v>
      </c>
      <c r="V65">
        <v>0</v>
      </c>
      <c r="W65">
        <v>0</v>
      </c>
      <c r="X65">
        <v>1</v>
      </c>
      <c r="Y65" t="s">
        <v>36</v>
      </c>
      <c r="Z65" t="s">
        <v>37</v>
      </c>
      <c r="AA65">
        <v>1</v>
      </c>
      <c r="AB65" s="3">
        <v>43440.076047013892</v>
      </c>
      <c r="AC65" s="3">
        <v>43440.076148402775</v>
      </c>
      <c r="AD65" t="e">
        <f>VLOOKUP(A65,[1]Sheet1!$B$1:$B$6,1,FALSE)</f>
        <v>#N/A</v>
      </c>
    </row>
    <row r="66" spans="1:30" x14ac:dyDescent="0.25">
      <c r="A66">
        <v>739</v>
      </c>
      <c r="B66" s="4" t="s">
        <v>23842</v>
      </c>
      <c r="C66" t="s">
        <v>23766</v>
      </c>
      <c r="D66" t="s">
        <v>255</v>
      </c>
      <c r="E66" t="s">
        <v>256</v>
      </c>
      <c r="F66" t="s">
        <v>257</v>
      </c>
      <c r="G66">
        <v>1</v>
      </c>
      <c r="H66" s="3">
        <v>41829.514826388891</v>
      </c>
      <c r="I66" s="3">
        <v>43147.761826469905</v>
      </c>
      <c r="J66" t="s">
        <v>30</v>
      </c>
      <c r="K66" t="s">
        <v>31</v>
      </c>
      <c r="L66" t="s">
        <v>31</v>
      </c>
      <c r="M66" t="s">
        <v>32</v>
      </c>
      <c r="N66" t="s">
        <v>227</v>
      </c>
      <c r="P66">
        <v>36</v>
      </c>
      <c r="Q66" t="s">
        <v>34</v>
      </c>
      <c r="S66" t="s">
        <v>35</v>
      </c>
      <c r="U66">
        <v>90</v>
      </c>
      <c r="V66">
        <v>0</v>
      </c>
      <c r="W66">
        <v>0</v>
      </c>
      <c r="X66">
        <v>1</v>
      </c>
      <c r="Y66" t="s">
        <v>36</v>
      </c>
      <c r="Z66" t="s">
        <v>37</v>
      </c>
      <c r="AA66">
        <v>1</v>
      </c>
      <c r="AB66" s="3">
        <v>41829.514826388891</v>
      </c>
      <c r="AC66" s="3">
        <v>43147.761826469905</v>
      </c>
      <c r="AD66" t="e">
        <f>VLOOKUP(A66,[1]Sheet1!$B$1:$B$6,1,FALSE)</f>
        <v>#N/A</v>
      </c>
    </row>
    <row r="67" spans="1:30" x14ac:dyDescent="0.25">
      <c r="A67">
        <v>48106</v>
      </c>
      <c r="B67" s="4" t="s">
        <v>23843</v>
      </c>
      <c r="C67" t="s">
        <v>23769</v>
      </c>
      <c r="D67" t="s">
        <v>258</v>
      </c>
      <c r="E67" t="s">
        <v>259</v>
      </c>
      <c r="F67" t="s">
        <v>260</v>
      </c>
      <c r="G67">
        <v>1</v>
      </c>
      <c r="H67" s="3">
        <v>45930.87512074074</v>
      </c>
      <c r="I67" s="3">
        <v>45978.959259270836</v>
      </c>
      <c r="J67" t="s">
        <v>30</v>
      </c>
      <c r="K67" t="s">
        <v>75</v>
      </c>
      <c r="L67" t="s">
        <v>75</v>
      </c>
      <c r="M67" t="s">
        <v>32</v>
      </c>
      <c r="N67" t="s">
        <v>227</v>
      </c>
      <c r="P67">
        <v>36</v>
      </c>
      <c r="Q67" t="s">
        <v>34</v>
      </c>
      <c r="S67" t="s">
        <v>35</v>
      </c>
      <c r="U67">
        <v>60</v>
      </c>
      <c r="V67">
        <v>0</v>
      </c>
      <c r="W67">
        <v>0</v>
      </c>
      <c r="X67">
        <v>1</v>
      </c>
      <c r="Y67" t="s">
        <v>228</v>
      </c>
      <c r="Z67" t="s">
        <v>229</v>
      </c>
      <c r="AA67">
        <v>1</v>
      </c>
      <c r="AB67" s="3">
        <v>45930.87512074074</v>
      </c>
      <c r="AC67" s="3">
        <v>45978.959259270836</v>
      </c>
      <c r="AD67" t="e">
        <f>VLOOKUP(A67,[1]Sheet1!$B$1:$B$6,1,FALSE)</f>
        <v>#N/A</v>
      </c>
    </row>
    <row r="68" spans="1:30" x14ac:dyDescent="0.25">
      <c r="A68">
        <v>183660</v>
      </c>
      <c r="B68" s="4" t="s">
        <v>23844</v>
      </c>
      <c r="C68" t="s">
        <v>23769</v>
      </c>
      <c r="D68" t="s">
        <v>261</v>
      </c>
      <c r="E68" t="s">
        <v>262</v>
      </c>
      <c r="F68" t="s">
        <v>263</v>
      </c>
      <c r="G68">
        <v>1</v>
      </c>
      <c r="H68" s="3">
        <v>45922.966458888892</v>
      </c>
      <c r="I68" s="3">
        <v>45978.959259270836</v>
      </c>
      <c r="J68" t="s">
        <v>30</v>
      </c>
      <c r="K68" t="s">
        <v>75</v>
      </c>
      <c r="L68" t="s">
        <v>75</v>
      </c>
      <c r="M68" t="s">
        <v>32</v>
      </c>
      <c r="N68" t="s">
        <v>227</v>
      </c>
      <c r="P68">
        <v>36</v>
      </c>
      <c r="Q68" t="s">
        <v>34</v>
      </c>
      <c r="S68" t="s">
        <v>35</v>
      </c>
      <c r="U68">
        <v>60</v>
      </c>
      <c r="V68">
        <v>0</v>
      </c>
      <c r="W68">
        <v>0</v>
      </c>
      <c r="X68">
        <v>1</v>
      </c>
      <c r="Y68" t="s">
        <v>228</v>
      </c>
      <c r="Z68" t="s">
        <v>229</v>
      </c>
      <c r="AA68">
        <v>1</v>
      </c>
      <c r="AB68" s="3">
        <v>45922.966458888892</v>
      </c>
      <c r="AC68" s="3">
        <v>45978.959259270836</v>
      </c>
      <c r="AD68" t="e">
        <f>VLOOKUP(A68,[1]Sheet1!$B$1:$B$6,1,FALSE)</f>
        <v>#N/A</v>
      </c>
    </row>
    <row r="69" spans="1:30" x14ac:dyDescent="0.25">
      <c r="A69">
        <v>48570</v>
      </c>
      <c r="B69" s="4" t="s">
        <v>23845</v>
      </c>
      <c r="C69" t="s">
        <v>23769</v>
      </c>
      <c r="D69" t="s">
        <v>264</v>
      </c>
      <c r="E69" t="s">
        <v>265</v>
      </c>
      <c r="F69" t="s">
        <v>266</v>
      </c>
      <c r="G69">
        <v>1</v>
      </c>
      <c r="H69" s="3">
        <v>45952.95472371528</v>
      </c>
      <c r="I69" s="3">
        <v>45978.959259270836</v>
      </c>
      <c r="J69" t="s">
        <v>30</v>
      </c>
      <c r="K69" t="s">
        <v>75</v>
      </c>
      <c r="L69" t="s">
        <v>75</v>
      </c>
      <c r="M69" t="s">
        <v>32</v>
      </c>
      <c r="N69" t="s">
        <v>227</v>
      </c>
      <c r="P69">
        <v>36</v>
      </c>
      <c r="Q69" t="s">
        <v>34</v>
      </c>
      <c r="S69" t="s">
        <v>35</v>
      </c>
      <c r="U69">
        <v>60</v>
      </c>
      <c r="V69">
        <v>0</v>
      </c>
      <c r="W69">
        <v>0</v>
      </c>
      <c r="X69">
        <v>1</v>
      </c>
      <c r="Y69" t="s">
        <v>228</v>
      </c>
      <c r="Z69" t="s">
        <v>229</v>
      </c>
      <c r="AA69">
        <v>1</v>
      </c>
      <c r="AB69" s="3">
        <v>45952.95472371528</v>
      </c>
      <c r="AC69" s="3">
        <v>45978.959259270836</v>
      </c>
      <c r="AD69" t="e">
        <f>VLOOKUP(A69,[1]Sheet1!$B$1:$B$6,1,FALSE)</f>
        <v>#N/A</v>
      </c>
    </row>
    <row r="70" spans="1:30" x14ac:dyDescent="0.25">
      <c r="A70">
        <v>49901</v>
      </c>
      <c r="B70" s="4" t="s">
        <v>23846</v>
      </c>
      <c r="C70" t="s">
        <v>23769</v>
      </c>
      <c r="D70" t="s">
        <v>267</v>
      </c>
      <c r="E70" t="s">
        <v>268</v>
      </c>
      <c r="F70" t="s">
        <v>269</v>
      </c>
      <c r="G70">
        <v>1</v>
      </c>
      <c r="H70" s="3">
        <v>46009.804474826386</v>
      </c>
      <c r="I70" s="3">
        <v>46009.804474826386</v>
      </c>
      <c r="J70" t="s">
        <v>30</v>
      </c>
      <c r="K70" t="s">
        <v>75</v>
      </c>
      <c r="L70" t="s">
        <v>75</v>
      </c>
      <c r="M70" t="s">
        <v>32</v>
      </c>
      <c r="N70" t="s">
        <v>227</v>
      </c>
      <c r="P70">
        <v>36</v>
      </c>
      <c r="Q70" t="s">
        <v>34</v>
      </c>
      <c r="S70" t="s">
        <v>35</v>
      </c>
      <c r="U70">
        <v>60</v>
      </c>
      <c r="V70">
        <v>0</v>
      </c>
      <c r="W70">
        <v>0</v>
      </c>
      <c r="X70">
        <v>1</v>
      </c>
      <c r="Y70" t="s">
        <v>228</v>
      </c>
      <c r="Z70" t="s">
        <v>229</v>
      </c>
      <c r="AA70">
        <v>1</v>
      </c>
      <c r="AB70" s="3">
        <v>46009.804474826386</v>
      </c>
      <c r="AC70" s="3">
        <v>46009.804474826386</v>
      </c>
      <c r="AD70" t="e">
        <f>VLOOKUP(A70,[1]Sheet1!$B$1:$B$6,1,FALSE)</f>
        <v>#N/A</v>
      </c>
    </row>
    <row r="71" spans="1:30" x14ac:dyDescent="0.25">
      <c r="A71">
        <v>50037</v>
      </c>
      <c r="B71" s="4" t="s">
        <v>23847</v>
      </c>
      <c r="C71" t="s">
        <v>23769</v>
      </c>
      <c r="D71" t="s">
        <v>270</v>
      </c>
      <c r="E71" t="s">
        <v>271</v>
      </c>
      <c r="F71" t="s">
        <v>272</v>
      </c>
      <c r="G71">
        <v>1</v>
      </c>
      <c r="H71" s="3">
        <v>46014.907091423614</v>
      </c>
      <c r="I71" s="3">
        <v>46014.907091423614</v>
      </c>
      <c r="J71" t="s">
        <v>30</v>
      </c>
      <c r="K71" t="s">
        <v>75</v>
      </c>
      <c r="L71" t="s">
        <v>75</v>
      </c>
      <c r="M71" t="s">
        <v>32</v>
      </c>
      <c r="N71" t="s">
        <v>227</v>
      </c>
      <c r="P71">
        <v>36</v>
      </c>
      <c r="Q71" t="s">
        <v>34</v>
      </c>
      <c r="S71" t="s">
        <v>35</v>
      </c>
      <c r="U71">
        <v>60</v>
      </c>
      <c r="V71">
        <v>0</v>
      </c>
      <c r="W71">
        <v>0</v>
      </c>
      <c r="X71">
        <v>1</v>
      </c>
      <c r="Y71" t="s">
        <v>228</v>
      </c>
      <c r="Z71" t="s">
        <v>229</v>
      </c>
      <c r="AA71">
        <v>1</v>
      </c>
      <c r="AB71" s="3">
        <v>46014.907091423614</v>
      </c>
      <c r="AC71" s="3">
        <v>46014.907091423614</v>
      </c>
      <c r="AD71" t="e">
        <f>VLOOKUP(A71,[1]Sheet1!$B$1:$B$6,1,FALSE)</f>
        <v>#N/A</v>
      </c>
    </row>
    <row r="72" spans="1:30" x14ac:dyDescent="0.25">
      <c r="A72">
        <v>49749</v>
      </c>
      <c r="B72" s="4" t="s">
        <v>23848</v>
      </c>
      <c r="C72" t="s">
        <v>23769</v>
      </c>
      <c r="D72" t="s">
        <v>273</v>
      </c>
      <c r="E72" t="s">
        <v>274</v>
      </c>
      <c r="F72" t="s">
        <v>275</v>
      </c>
      <c r="G72">
        <v>1</v>
      </c>
      <c r="H72" s="3">
        <v>46003.776166643518</v>
      </c>
      <c r="I72" s="3">
        <v>46003.776166643518</v>
      </c>
      <c r="J72" t="s">
        <v>30</v>
      </c>
      <c r="K72" t="s">
        <v>75</v>
      </c>
      <c r="L72" t="s">
        <v>75</v>
      </c>
      <c r="M72" t="s">
        <v>32</v>
      </c>
      <c r="N72" t="s">
        <v>227</v>
      </c>
      <c r="P72">
        <v>36</v>
      </c>
      <c r="Q72" t="s">
        <v>34</v>
      </c>
      <c r="S72" t="s">
        <v>35</v>
      </c>
      <c r="U72">
        <v>60</v>
      </c>
      <c r="V72">
        <v>0</v>
      </c>
      <c r="W72">
        <v>0</v>
      </c>
      <c r="X72">
        <v>1</v>
      </c>
      <c r="Y72" t="s">
        <v>228</v>
      </c>
      <c r="Z72" t="s">
        <v>229</v>
      </c>
      <c r="AA72">
        <v>1</v>
      </c>
      <c r="AB72" s="3">
        <v>46003.776166643518</v>
      </c>
      <c r="AC72" s="3">
        <v>46003.776166643518</v>
      </c>
      <c r="AD72" t="e">
        <f>VLOOKUP(A72,[1]Sheet1!$B$1:$B$6,1,FALSE)</f>
        <v>#N/A</v>
      </c>
    </row>
    <row r="73" spans="1:30" x14ac:dyDescent="0.25">
      <c r="A73">
        <v>46214</v>
      </c>
      <c r="B73" s="4" t="s">
        <v>23849</v>
      </c>
      <c r="C73" t="s">
        <v>23766</v>
      </c>
      <c r="D73" t="s">
        <v>276</v>
      </c>
      <c r="E73" t="s">
        <v>277</v>
      </c>
      <c r="F73" t="s">
        <v>278</v>
      </c>
      <c r="G73">
        <v>1</v>
      </c>
      <c r="H73" s="3">
        <v>45811.641201423612</v>
      </c>
      <c r="I73" s="3">
        <v>45811.641424293979</v>
      </c>
      <c r="J73" t="s">
        <v>30</v>
      </c>
      <c r="K73" t="s">
        <v>31</v>
      </c>
      <c r="L73" t="s">
        <v>31</v>
      </c>
      <c r="M73" t="s">
        <v>32</v>
      </c>
      <c r="N73" t="s">
        <v>33</v>
      </c>
      <c r="P73">
        <v>12</v>
      </c>
      <c r="Q73" t="s">
        <v>34</v>
      </c>
      <c r="S73" t="s">
        <v>35</v>
      </c>
      <c r="U73">
        <v>0</v>
      </c>
      <c r="V73">
        <v>90</v>
      </c>
      <c r="W73">
        <v>1</v>
      </c>
      <c r="X73">
        <v>1</v>
      </c>
      <c r="Y73" t="s">
        <v>36</v>
      </c>
      <c r="Z73" t="s">
        <v>37</v>
      </c>
      <c r="AA73">
        <v>1</v>
      </c>
      <c r="AB73" s="3">
        <v>45811.641201423612</v>
      </c>
      <c r="AC73" s="3">
        <v>45811.641424293979</v>
      </c>
      <c r="AD73" t="e">
        <f>VLOOKUP(A73,[1]Sheet1!$B$1:$B$6,1,FALSE)</f>
        <v>#N/A</v>
      </c>
    </row>
    <row r="74" spans="1:30" x14ac:dyDescent="0.25">
      <c r="A74">
        <v>46108</v>
      </c>
      <c r="B74" s="4" t="s">
        <v>23850</v>
      </c>
      <c r="C74" t="s">
        <v>23766</v>
      </c>
      <c r="D74" t="s">
        <v>279</v>
      </c>
      <c r="E74" t="s">
        <v>280</v>
      </c>
      <c r="F74" t="s">
        <v>281</v>
      </c>
      <c r="G74">
        <v>1</v>
      </c>
      <c r="H74" s="3">
        <v>45793.782838449071</v>
      </c>
      <c r="I74" s="3">
        <v>45793.81067309028</v>
      </c>
      <c r="J74" t="s">
        <v>30</v>
      </c>
      <c r="K74" t="s">
        <v>31</v>
      </c>
      <c r="L74" t="s">
        <v>31</v>
      </c>
      <c r="M74" t="s">
        <v>32</v>
      </c>
      <c r="N74" t="s">
        <v>33</v>
      </c>
      <c r="P74">
        <v>1200</v>
      </c>
      <c r="Q74" t="s">
        <v>34</v>
      </c>
      <c r="S74" t="s">
        <v>35</v>
      </c>
      <c r="U74">
        <v>0</v>
      </c>
      <c r="V74">
        <v>0</v>
      </c>
      <c r="W74">
        <v>0</v>
      </c>
      <c r="X74">
        <v>1</v>
      </c>
      <c r="Y74" t="s">
        <v>36</v>
      </c>
      <c r="Z74" t="s">
        <v>37</v>
      </c>
      <c r="AA74">
        <v>1</v>
      </c>
      <c r="AB74" s="3">
        <v>45793.782838449071</v>
      </c>
      <c r="AC74" s="3">
        <v>45793.81067309028</v>
      </c>
      <c r="AD74" t="e">
        <f>VLOOKUP(A74,[1]Sheet1!$B$1:$B$6,1,FALSE)</f>
        <v>#N/A</v>
      </c>
    </row>
    <row r="75" spans="1:30" x14ac:dyDescent="0.25">
      <c r="A75">
        <v>46211</v>
      </c>
      <c r="B75" s="4" t="s">
        <v>23851</v>
      </c>
      <c r="C75" t="s">
        <v>23766</v>
      </c>
      <c r="D75" t="s">
        <v>282</v>
      </c>
      <c r="E75" t="s">
        <v>283</v>
      </c>
      <c r="F75" t="s">
        <v>284</v>
      </c>
      <c r="G75">
        <v>1</v>
      </c>
      <c r="H75" s="3">
        <v>45811.639602731484</v>
      </c>
      <c r="I75" s="3">
        <v>45811.639933564817</v>
      </c>
      <c r="J75" t="s">
        <v>30</v>
      </c>
      <c r="K75" t="s">
        <v>31</v>
      </c>
      <c r="L75" t="s">
        <v>31</v>
      </c>
      <c r="M75" t="s">
        <v>32</v>
      </c>
      <c r="N75" t="s">
        <v>33</v>
      </c>
      <c r="P75">
        <v>12</v>
      </c>
      <c r="Q75" t="s">
        <v>34</v>
      </c>
      <c r="S75" t="s">
        <v>35</v>
      </c>
      <c r="U75">
        <v>0</v>
      </c>
      <c r="V75">
        <v>90</v>
      </c>
      <c r="W75">
        <v>0</v>
      </c>
      <c r="X75">
        <v>1</v>
      </c>
      <c r="Y75" t="s">
        <v>36</v>
      </c>
      <c r="Z75" t="s">
        <v>37</v>
      </c>
      <c r="AA75">
        <v>1</v>
      </c>
      <c r="AB75" s="3">
        <v>45811.639602731484</v>
      </c>
      <c r="AC75" s="3">
        <v>45811.639933564817</v>
      </c>
      <c r="AD75" t="e">
        <f>VLOOKUP(A75,[1]Sheet1!$B$1:$B$6,1,FALSE)</f>
        <v>#N/A</v>
      </c>
    </row>
    <row r="76" spans="1:30" x14ac:dyDescent="0.25">
      <c r="A76">
        <v>46109</v>
      </c>
      <c r="B76" s="4" t="s">
        <v>23852</v>
      </c>
      <c r="C76" t="s">
        <v>23766</v>
      </c>
      <c r="D76" t="s">
        <v>285</v>
      </c>
      <c r="E76" t="s">
        <v>286</v>
      </c>
      <c r="F76" t="s">
        <v>287</v>
      </c>
      <c r="G76">
        <v>1</v>
      </c>
      <c r="H76" s="3">
        <v>45793.789857974538</v>
      </c>
      <c r="I76" s="3">
        <v>45793.800568761573</v>
      </c>
      <c r="J76" t="s">
        <v>30</v>
      </c>
      <c r="K76" t="s">
        <v>31</v>
      </c>
      <c r="L76" t="s">
        <v>31</v>
      </c>
      <c r="M76" t="s">
        <v>32</v>
      </c>
      <c r="N76" t="s">
        <v>33</v>
      </c>
      <c r="P76">
        <v>1200</v>
      </c>
      <c r="Q76" t="s">
        <v>34</v>
      </c>
      <c r="S76" t="s">
        <v>35</v>
      </c>
      <c r="U76">
        <v>0</v>
      </c>
      <c r="V76">
        <v>0</v>
      </c>
      <c r="W76">
        <v>0</v>
      </c>
      <c r="X76">
        <v>1</v>
      </c>
      <c r="Y76" t="s">
        <v>36</v>
      </c>
      <c r="Z76" t="s">
        <v>37</v>
      </c>
      <c r="AA76">
        <v>1</v>
      </c>
      <c r="AB76" s="3">
        <v>45793.789857974538</v>
      </c>
      <c r="AC76" s="3">
        <v>45793.800568761573</v>
      </c>
      <c r="AD76" t="e">
        <f>VLOOKUP(A76,[1]Sheet1!$B$1:$B$6,1,FALSE)</f>
        <v>#N/A</v>
      </c>
    </row>
    <row r="77" spans="1:30" x14ac:dyDescent="0.25">
      <c r="A77">
        <v>46213</v>
      </c>
      <c r="B77" s="4" t="s">
        <v>23853</v>
      </c>
      <c r="C77" t="s">
        <v>23766</v>
      </c>
      <c r="D77" t="s">
        <v>288</v>
      </c>
      <c r="E77" t="s">
        <v>289</v>
      </c>
      <c r="F77" t="s">
        <v>290</v>
      </c>
      <c r="G77">
        <v>1</v>
      </c>
      <c r="H77" s="3">
        <v>45811.640247256946</v>
      </c>
      <c r="I77" s="3">
        <v>45811.641091053243</v>
      </c>
      <c r="J77" t="s">
        <v>30</v>
      </c>
      <c r="K77" t="s">
        <v>31</v>
      </c>
      <c r="L77" t="s">
        <v>31</v>
      </c>
      <c r="M77" t="s">
        <v>32</v>
      </c>
      <c r="N77" t="s">
        <v>33</v>
      </c>
      <c r="P77">
        <v>1200</v>
      </c>
      <c r="Q77" t="s">
        <v>34</v>
      </c>
      <c r="S77" t="s">
        <v>35</v>
      </c>
      <c r="U77">
        <v>0</v>
      </c>
      <c r="V77">
        <v>0</v>
      </c>
      <c r="W77">
        <v>0</v>
      </c>
      <c r="X77">
        <v>1</v>
      </c>
      <c r="Y77" t="s">
        <v>36</v>
      </c>
      <c r="Z77" t="s">
        <v>37</v>
      </c>
      <c r="AA77">
        <v>1</v>
      </c>
      <c r="AB77" s="3">
        <v>45811.640247256946</v>
      </c>
      <c r="AC77" s="3">
        <v>45811.641091053243</v>
      </c>
      <c r="AD77" t="e">
        <f>VLOOKUP(A77,[1]Sheet1!$B$1:$B$6,1,FALSE)</f>
        <v>#N/A</v>
      </c>
    </row>
    <row r="78" spans="1:30" x14ac:dyDescent="0.25">
      <c r="A78">
        <v>49071</v>
      </c>
      <c r="B78" s="4" t="s">
        <v>23854</v>
      </c>
      <c r="C78" t="s">
        <v>23766</v>
      </c>
      <c r="D78" t="s">
        <v>291</v>
      </c>
      <c r="E78" t="s">
        <v>292</v>
      </c>
      <c r="F78" t="s">
        <v>293</v>
      </c>
      <c r="G78">
        <v>3</v>
      </c>
      <c r="H78" s="3">
        <v>45974.992194710649</v>
      </c>
      <c r="I78" s="3">
        <v>45979.943377291667</v>
      </c>
      <c r="J78" t="s">
        <v>30</v>
      </c>
      <c r="K78" t="s">
        <v>31</v>
      </c>
      <c r="L78" t="s">
        <v>31</v>
      </c>
      <c r="M78" t="s">
        <v>32</v>
      </c>
      <c r="N78" t="s">
        <v>33</v>
      </c>
      <c r="P78">
        <v>12</v>
      </c>
      <c r="Q78" t="s">
        <v>34</v>
      </c>
      <c r="S78" t="s">
        <v>35</v>
      </c>
      <c r="U78">
        <v>0</v>
      </c>
      <c r="V78">
        <v>90</v>
      </c>
      <c r="W78">
        <v>1</v>
      </c>
      <c r="X78">
        <v>1</v>
      </c>
      <c r="Y78" t="s">
        <v>36</v>
      </c>
      <c r="Z78" t="s">
        <v>37</v>
      </c>
      <c r="AA78">
        <v>1</v>
      </c>
      <c r="AB78" s="3">
        <v>45974.990137106484</v>
      </c>
      <c r="AC78" s="3">
        <v>45974.992178356479</v>
      </c>
      <c r="AD78" t="e">
        <f>VLOOKUP(A78,[1]Sheet1!$B$1:$B$6,1,FALSE)</f>
        <v>#N/A</v>
      </c>
    </row>
    <row r="79" spans="1:30" x14ac:dyDescent="0.25">
      <c r="A79">
        <v>39445</v>
      </c>
      <c r="B79" s="4" t="s">
        <v>23855</v>
      </c>
      <c r="C79" t="s">
        <v>23767</v>
      </c>
      <c r="D79" t="s">
        <v>294</v>
      </c>
      <c r="E79" t="s">
        <v>295</v>
      </c>
      <c r="F79" t="s">
        <v>296</v>
      </c>
      <c r="G79">
        <v>1</v>
      </c>
      <c r="H79" s="3">
        <v>45057.938798877316</v>
      </c>
      <c r="I79" s="3">
        <v>45058.883350868055</v>
      </c>
      <c r="J79" t="s">
        <v>30</v>
      </c>
      <c r="K79" t="s">
        <v>31</v>
      </c>
      <c r="L79" t="s">
        <v>48</v>
      </c>
      <c r="M79" t="s">
        <v>41</v>
      </c>
      <c r="Y79" t="s">
        <v>297</v>
      </c>
      <c r="Z79" t="s">
        <v>298</v>
      </c>
      <c r="AA79">
        <v>1</v>
      </c>
      <c r="AB79" s="3">
        <v>45057.938798877316</v>
      </c>
      <c r="AC79" s="3">
        <v>45058.883350868055</v>
      </c>
      <c r="AD79" t="e">
        <f>VLOOKUP(A79,[1]Sheet1!$B$1:$B$6,1,FALSE)</f>
        <v>#N/A</v>
      </c>
    </row>
    <row r="80" spans="1:30" x14ac:dyDescent="0.25">
      <c r="A80">
        <v>31726</v>
      </c>
      <c r="B80" s="4" t="s">
        <v>23856</v>
      </c>
      <c r="C80" t="s">
        <v>201</v>
      </c>
      <c r="D80" t="s">
        <v>299</v>
      </c>
      <c r="E80" t="s">
        <v>300</v>
      </c>
      <c r="F80" t="s">
        <v>301</v>
      </c>
      <c r="G80">
        <v>1</v>
      </c>
      <c r="H80" s="3">
        <v>44075.69176277778</v>
      </c>
      <c r="I80" s="3">
        <v>44075.69977378472</v>
      </c>
      <c r="J80" t="s">
        <v>30</v>
      </c>
      <c r="K80" t="s">
        <v>31</v>
      </c>
      <c r="L80" t="s">
        <v>31</v>
      </c>
      <c r="M80" t="s">
        <v>41</v>
      </c>
      <c r="Y80" t="s">
        <v>302</v>
      </c>
      <c r="Z80" t="s">
        <v>303</v>
      </c>
      <c r="AA80">
        <v>1</v>
      </c>
      <c r="AB80" s="3">
        <v>44075.69176277778</v>
      </c>
      <c r="AC80" s="3">
        <v>44075.69977378472</v>
      </c>
      <c r="AD80" t="e">
        <f>VLOOKUP(A80,[1]Sheet1!$B$1:$B$6,1,FALSE)</f>
        <v>#N/A</v>
      </c>
    </row>
    <row r="81" spans="1:30" x14ac:dyDescent="0.25">
      <c r="A81">
        <v>38420</v>
      </c>
      <c r="B81" s="4" t="s">
        <v>23857</v>
      </c>
      <c r="C81" t="s">
        <v>23767</v>
      </c>
      <c r="D81" t="s">
        <v>304</v>
      </c>
      <c r="E81" t="s">
        <v>305</v>
      </c>
      <c r="F81" t="s">
        <v>306</v>
      </c>
      <c r="G81">
        <v>5</v>
      </c>
      <c r="H81" s="3">
        <v>44937.794796423608</v>
      </c>
      <c r="I81" s="3">
        <v>44937.801499988425</v>
      </c>
      <c r="J81" t="s">
        <v>30</v>
      </c>
      <c r="K81" t="s">
        <v>31</v>
      </c>
      <c r="L81" t="s">
        <v>48</v>
      </c>
      <c r="M81" t="s">
        <v>41</v>
      </c>
      <c r="Y81" t="s">
        <v>297</v>
      </c>
      <c r="Z81" t="s">
        <v>298</v>
      </c>
      <c r="AA81">
        <v>1</v>
      </c>
      <c r="AB81" s="3">
        <v>44936.926587291666</v>
      </c>
      <c r="AC81" s="3">
        <v>44936.955171284724</v>
      </c>
      <c r="AD81" t="e">
        <f>VLOOKUP(A81,[1]Sheet1!$B$1:$B$6,1,FALSE)</f>
        <v>#N/A</v>
      </c>
    </row>
    <row r="82" spans="1:30" x14ac:dyDescent="0.25">
      <c r="A82">
        <v>46289</v>
      </c>
      <c r="B82" s="4" t="s">
        <v>23858</v>
      </c>
      <c r="C82" t="s">
        <v>23766</v>
      </c>
      <c r="D82" t="s">
        <v>307</v>
      </c>
      <c r="E82" t="s">
        <v>308</v>
      </c>
      <c r="F82" t="s">
        <v>309</v>
      </c>
      <c r="G82">
        <v>1</v>
      </c>
      <c r="H82" s="3">
        <v>45821.896644432869</v>
      </c>
      <c r="I82" s="3">
        <v>45826.881019525463</v>
      </c>
      <c r="J82" t="s">
        <v>30</v>
      </c>
      <c r="K82" t="s">
        <v>31</v>
      </c>
      <c r="L82" t="s">
        <v>31</v>
      </c>
      <c r="M82" t="s">
        <v>41</v>
      </c>
      <c r="Y82" t="s">
        <v>70</v>
      </c>
      <c r="Z82" t="s">
        <v>71</v>
      </c>
      <c r="AA82">
        <v>1</v>
      </c>
      <c r="AB82" s="3">
        <v>45821.896644432869</v>
      </c>
      <c r="AC82" s="3">
        <v>45826.881019525463</v>
      </c>
      <c r="AD82" t="e">
        <f>VLOOKUP(A82,[1]Sheet1!$B$1:$B$6,1,FALSE)</f>
        <v>#N/A</v>
      </c>
    </row>
    <row r="83" spans="1:30" x14ac:dyDescent="0.25">
      <c r="A83">
        <v>45553</v>
      </c>
      <c r="B83" s="4" t="s">
        <v>23859</v>
      </c>
      <c r="C83" t="s">
        <v>23766</v>
      </c>
      <c r="D83" t="s">
        <v>310</v>
      </c>
      <c r="E83" t="s">
        <v>311</v>
      </c>
      <c r="F83" t="s">
        <v>312</v>
      </c>
      <c r="G83">
        <v>5</v>
      </c>
      <c r="H83" s="3">
        <v>45855.979467349534</v>
      </c>
      <c r="I83" s="3">
        <v>45856.65947766204</v>
      </c>
      <c r="J83" t="s">
        <v>30</v>
      </c>
      <c r="K83" t="s">
        <v>31</v>
      </c>
      <c r="L83" t="s">
        <v>31</v>
      </c>
      <c r="M83" t="s">
        <v>32</v>
      </c>
      <c r="N83" t="s">
        <v>33</v>
      </c>
      <c r="P83">
        <v>12</v>
      </c>
      <c r="Q83" t="s">
        <v>34</v>
      </c>
      <c r="S83" t="s">
        <v>35</v>
      </c>
      <c r="U83">
        <v>0</v>
      </c>
      <c r="V83">
        <v>0</v>
      </c>
      <c r="W83">
        <v>0</v>
      </c>
      <c r="X83">
        <v>1</v>
      </c>
      <c r="Y83" t="s">
        <v>70</v>
      </c>
      <c r="Z83" t="s">
        <v>71</v>
      </c>
      <c r="AA83">
        <v>1</v>
      </c>
      <c r="AB83" s="3">
        <v>45775.909975312497</v>
      </c>
      <c r="AC83" s="3">
        <v>45777.77644159722</v>
      </c>
      <c r="AD83" t="e">
        <f>VLOOKUP(A83,[1]Sheet1!$B$1:$B$6,1,FALSE)</f>
        <v>#N/A</v>
      </c>
    </row>
    <row r="84" spans="1:30" x14ac:dyDescent="0.25">
      <c r="A84">
        <v>45206</v>
      </c>
      <c r="B84" s="4" t="s">
        <v>23860</v>
      </c>
      <c r="C84" t="s">
        <v>23766</v>
      </c>
      <c r="D84" t="s">
        <v>313</v>
      </c>
      <c r="E84" t="s">
        <v>314</v>
      </c>
      <c r="F84" t="s">
        <v>315</v>
      </c>
      <c r="G84">
        <v>1</v>
      </c>
      <c r="H84" s="3">
        <v>45754.95058178241</v>
      </c>
      <c r="I84" s="3">
        <v>45754.96779440972</v>
      </c>
      <c r="J84" t="s">
        <v>30</v>
      </c>
      <c r="K84" t="s">
        <v>31</v>
      </c>
      <c r="L84" t="s">
        <v>31</v>
      </c>
      <c r="M84" t="s">
        <v>32</v>
      </c>
      <c r="N84" t="s">
        <v>33</v>
      </c>
      <c r="P84">
        <v>12</v>
      </c>
      <c r="Q84" t="s">
        <v>34</v>
      </c>
      <c r="S84" t="s">
        <v>35</v>
      </c>
      <c r="U84">
        <v>0</v>
      </c>
      <c r="V84">
        <v>0</v>
      </c>
      <c r="W84">
        <v>1</v>
      </c>
      <c r="X84">
        <v>1</v>
      </c>
      <c r="Y84" t="s">
        <v>36</v>
      </c>
      <c r="Z84" t="s">
        <v>37</v>
      </c>
      <c r="AA84">
        <v>1</v>
      </c>
      <c r="AB84" s="3">
        <v>45754.95058178241</v>
      </c>
      <c r="AC84" s="3">
        <v>45754.96779440972</v>
      </c>
      <c r="AD84" t="e">
        <f>VLOOKUP(A84,[1]Sheet1!$B$1:$B$6,1,FALSE)</f>
        <v>#N/A</v>
      </c>
    </row>
    <row r="85" spans="1:30" x14ac:dyDescent="0.25">
      <c r="A85">
        <v>45167</v>
      </c>
      <c r="B85" s="4" t="s">
        <v>23861</v>
      </c>
      <c r="C85" t="s">
        <v>23766</v>
      </c>
      <c r="D85" t="s">
        <v>316</v>
      </c>
      <c r="E85" s="2" t="s">
        <v>317</v>
      </c>
      <c r="F85" t="s">
        <v>318</v>
      </c>
      <c r="G85">
        <v>4</v>
      </c>
      <c r="H85" s="3">
        <v>45769.907956342591</v>
      </c>
      <c r="I85" s="3">
        <v>45769.908006180558</v>
      </c>
      <c r="J85" t="s">
        <v>30</v>
      </c>
      <c r="K85" t="s">
        <v>31</v>
      </c>
      <c r="L85" t="s">
        <v>31</v>
      </c>
      <c r="M85" t="s">
        <v>32</v>
      </c>
      <c r="N85" t="s">
        <v>33</v>
      </c>
      <c r="P85">
        <v>12</v>
      </c>
      <c r="Q85" t="s">
        <v>34</v>
      </c>
      <c r="S85" t="s">
        <v>35</v>
      </c>
      <c r="U85">
        <v>0</v>
      </c>
      <c r="V85">
        <v>0</v>
      </c>
      <c r="W85">
        <v>1</v>
      </c>
      <c r="X85">
        <v>1</v>
      </c>
      <c r="Y85" t="s">
        <v>36</v>
      </c>
      <c r="Z85" t="s">
        <v>37</v>
      </c>
      <c r="AA85">
        <v>1</v>
      </c>
      <c r="AB85" s="3">
        <v>45754.790719930555</v>
      </c>
      <c r="AC85" s="3">
        <v>45756.954341180557</v>
      </c>
      <c r="AD85" t="e">
        <f>VLOOKUP(A85,[1]Sheet1!$B$1:$B$6,1,FALSE)</f>
        <v>#N/A</v>
      </c>
    </row>
    <row r="86" spans="1:30" x14ac:dyDescent="0.25">
      <c r="A86">
        <v>45174</v>
      </c>
      <c r="B86" s="4" t="s">
        <v>23862</v>
      </c>
      <c r="C86" t="s">
        <v>23766</v>
      </c>
      <c r="D86" t="s">
        <v>319</v>
      </c>
      <c r="E86" t="s">
        <v>320</v>
      </c>
      <c r="F86" t="s">
        <v>321</v>
      </c>
      <c r="G86">
        <v>1</v>
      </c>
      <c r="H86" s="3">
        <v>45754.854148229169</v>
      </c>
      <c r="I86" s="3">
        <v>45754.854669791668</v>
      </c>
      <c r="J86" t="s">
        <v>30</v>
      </c>
      <c r="K86" t="s">
        <v>31</v>
      </c>
      <c r="L86" t="s">
        <v>31</v>
      </c>
      <c r="M86" t="s">
        <v>32</v>
      </c>
      <c r="N86" t="s">
        <v>126</v>
      </c>
      <c r="P86">
        <v>12</v>
      </c>
      <c r="Q86" t="s">
        <v>34</v>
      </c>
      <c r="S86" t="s">
        <v>35</v>
      </c>
      <c r="U86">
        <v>30</v>
      </c>
      <c r="V86">
        <v>0</v>
      </c>
      <c r="W86">
        <v>0</v>
      </c>
      <c r="X86">
        <v>1</v>
      </c>
      <c r="Y86" t="s">
        <v>36</v>
      </c>
      <c r="Z86" t="s">
        <v>37</v>
      </c>
      <c r="AA86">
        <v>1</v>
      </c>
      <c r="AB86" s="3">
        <v>45754.854148229169</v>
      </c>
      <c r="AC86" s="3">
        <v>45754.854669791668</v>
      </c>
      <c r="AD86" t="e">
        <f>VLOOKUP(A86,[1]Sheet1!$B$1:$B$6,1,FALSE)</f>
        <v>#N/A</v>
      </c>
    </row>
    <row r="87" spans="1:30" x14ac:dyDescent="0.25">
      <c r="A87">
        <v>45178</v>
      </c>
      <c r="B87" s="4" t="s">
        <v>23863</v>
      </c>
      <c r="C87" t="s">
        <v>23766</v>
      </c>
      <c r="D87" t="s">
        <v>322</v>
      </c>
      <c r="E87" t="s">
        <v>323</v>
      </c>
      <c r="F87" t="s">
        <v>324</v>
      </c>
      <c r="G87">
        <v>1</v>
      </c>
      <c r="H87" s="3">
        <v>45754.857934027779</v>
      </c>
      <c r="I87" s="3">
        <v>45754.858328773145</v>
      </c>
      <c r="J87" t="s">
        <v>30</v>
      </c>
      <c r="K87" t="s">
        <v>31</v>
      </c>
      <c r="L87" t="s">
        <v>31</v>
      </c>
      <c r="M87" t="s">
        <v>32</v>
      </c>
      <c r="N87" t="s">
        <v>126</v>
      </c>
      <c r="P87">
        <v>12</v>
      </c>
      <c r="Q87" t="s">
        <v>34</v>
      </c>
      <c r="S87" t="s">
        <v>35</v>
      </c>
      <c r="U87">
        <v>30</v>
      </c>
      <c r="V87">
        <v>0</v>
      </c>
      <c r="W87">
        <v>0</v>
      </c>
      <c r="X87">
        <v>1</v>
      </c>
      <c r="Y87" t="s">
        <v>36</v>
      </c>
      <c r="Z87" t="s">
        <v>37</v>
      </c>
      <c r="AA87">
        <v>1</v>
      </c>
      <c r="AB87" s="3">
        <v>45754.857934027779</v>
      </c>
      <c r="AC87" s="3">
        <v>45754.858328773145</v>
      </c>
      <c r="AD87" t="e">
        <f>VLOOKUP(A87,[1]Sheet1!$B$1:$B$6,1,FALSE)</f>
        <v>#N/A</v>
      </c>
    </row>
    <row r="88" spans="1:30" x14ac:dyDescent="0.25">
      <c r="A88">
        <v>45184</v>
      </c>
      <c r="B88" s="4" t="s">
        <v>23864</v>
      </c>
      <c r="C88" t="s">
        <v>23766</v>
      </c>
      <c r="D88" t="s">
        <v>325</v>
      </c>
      <c r="E88" t="s">
        <v>326</v>
      </c>
      <c r="F88" t="s">
        <v>327</v>
      </c>
      <c r="G88">
        <v>1</v>
      </c>
      <c r="H88" s="3">
        <v>45754.860021261571</v>
      </c>
      <c r="I88" s="3">
        <v>45754.860360648148</v>
      </c>
      <c r="J88" t="s">
        <v>30</v>
      </c>
      <c r="K88" t="s">
        <v>31</v>
      </c>
      <c r="L88" t="s">
        <v>31</v>
      </c>
      <c r="M88" t="s">
        <v>32</v>
      </c>
      <c r="N88" t="s">
        <v>126</v>
      </c>
      <c r="P88">
        <v>12</v>
      </c>
      <c r="Q88" t="s">
        <v>34</v>
      </c>
      <c r="S88" t="s">
        <v>35</v>
      </c>
      <c r="U88">
        <v>30</v>
      </c>
      <c r="V88">
        <v>0</v>
      </c>
      <c r="W88">
        <v>0</v>
      </c>
      <c r="X88">
        <v>1</v>
      </c>
      <c r="Y88" t="s">
        <v>36</v>
      </c>
      <c r="Z88" t="s">
        <v>37</v>
      </c>
      <c r="AA88">
        <v>1</v>
      </c>
      <c r="AB88" s="3">
        <v>45754.860021261571</v>
      </c>
      <c r="AC88" s="3">
        <v>45754.860360648148</v>
      </c>
      <c r="AD88" t="e">
        <f>VLOOKUP(A88,[1]Sheet1!$B$1:$B$6,1,FALSE)</f>
        <v>#N/A</v>
      </c>
    </row>
    <row r="89" spans="1:30" x14ac:dyDescent="0.25">
      <c r="A89">
        <v>45204</v>
      </c>
      <c r="B89" s="4" t="s">
        <v>23865</v>
      </c>
      <c r="C89" t="s">
        <v>23766</v>
      </c>
      <c r="D89" t="s">
        <v>328</v>
      </c>
      <c r="E89" t="s">
        <v>329</v>
      </c>
      <c r="F89" t="s">
        <v>330</v>
      </c>
      <c r="G89">
        <v>1</v>
      </c>
      <c r="H89" s="3">
        <v>45754.928401122685</v>
      </c>
      <c r="I89" s="3">
        <v>45754.929046296296</v>
      </c>
      <c r="J89" t="s">
        <v>30</v>
      </c>
      <c r="K89" t="s">
        <v>31</v>
      </c>
      <c r="L89" t="s">
        <v>31</v>
      </c>
      <c r="M89" t="s">
        <v>32</v>
      </c>
      <c r="N89" t="s">
        <v>126</v>
      </c>
      <c r="P89">
        <v>12</v>
      </c>
      <c r="Q89" t="s">
        <v>34</v>
      </c>
      <c r="S89" t="s">
        <v>35</v>
      </c>
      <c r="U89">
        <v>30</v>
      </c>
      <c r="V89">
        <v>0</v>
      </c>
      <c r="W89">
        <v>0</v>
      </c>
      <c r="X89">
        <v>1</v>
      </c>
      <c r="Y89" t="s">
        <v>36</v>
      </c>
      <c r="Z89" t="s">
        <v>37</v>
      </c>
      <c r="AA89">
        <v>1</v>
      </c>
      <c r="AB89" s="3">
        <v>45754.928401122685</v>
      </c>
      <c r="AC89" s="3">
        <v>45754.929046296296</v>
      </c>
      <c r="AD89" t="e">
        <f>VLOOKUP(A89,[1]Sheet1!$B$1:$B$6,1,FALSE)</f>
        <v>#N/A</v>
      </c>
    </row>
    <row r="90" spans="1:30" x14ac:dyDescent="0.25">
      <c r="A90">
        <v>45202</v>
      </c>
      <c r="B90" s="4" t="s">
        <v>23866</v>
      </c>
      <c r="C90" t="s">
        <v>23766</v>
      </c>
      <c r="D90" t="s">
        <v>331</v>
      </c>
      <c r="E90" t="s">
        <v>332</v>
      </c>
      <c r="F90" t="s">
        <v>333</v>
      </c>
      <c r="G90">
        <v>1</v>
      </c>
      <c r="H90" s="3">
        <v>45754.927701446759</v>
      </c>
      <c r="I90" s="3">
        <v>45754.928174872686</v>
      </c>
      <c r="J90" t="s">
        <v>30</v>
      </c>
      <c r="K90" t="s">
        <v>31</v>
      </c>
      <c r="L90" t="s">
        <v>31</v>
      </c>
      <c r="M90" t="s">
        <v>32</v>
      </c>
      <c r="N90" t="s">
        <v>126</v>
      </c>
      <c r="P90">
        <v>12</v>
      </c>
      <c r="Q90" t="s">
        <v>34</v>
      </c>
      <c r="S90" t="s">
        <v>35</v>
      </c>
      <c r="U90">
        <v>30</v>
      </c>
      <c r="V90">
        <v>0</v>
      </c>
      <c r="W90">
        <v>0</v>
      </c>
      <c r="X90">
        <v>1</v>
      </c>
      <c r="Y90" t="s">
        <v>36</v>
      </c>
      <c r="Z90" t="s">
        <v>37</v>
      </c>
      <c r="AA90">
        <v>1</v>
      </c>
      <c r="AB90" s="3">
        <v>45754.927701446759</v>
      </c>
      <c r="AC90" s="3">
        <v>45754.928174872686</v>
      </c>
      <c r="AD90" t="e">
        <f>VLOOKUP(A90,[1]Sheet1!$B$1:$B$6,1,FALSE)</f>
        <v>#N/A</v>
      </c>
    </row>
    <row r="91" spans="1:30" x14ac:dyDescent="0.25">
      <c r="A91">
        <v>45200</v>
      </c>
      <c r="B91" s="4" t="s">
        <v>23867</v>
      </c>
      <c r="C91" t="s">
        <v>23766</v>
      </c>
      <c r="D91" t="s">
        <v>334</v>
      </c>
      <c r="E91" t="s">
        <v>335</v>
      </c>
      <c r="F91" t="s">
        <v>336</v>
      </c>
      <c r="G91">
        <v>1</v>
      </c>
      <c r="H91" s="3">
        <v>45754.925945439812</v>
      </c>
      <c r="I91" s="3">
        <v>45754.926364212966</v>
      </c>
      <c r="J91" t="s">
        <v>30</v>
      </c>
      <c r="K91" t="s">
        <v>31</v>
      </c>
      <c r="L91" t="s">
        <v>31</v>
      </c>
      <c r="M91" t="s">
        <v>32</v>
      </c>
      <c r="N91" t="s">
        <v>126</v>
      </c>
      <c r="P91">
        <v>12</v>
      </c>
      <c r="Q91" t="s">
        <v>34</v>
      </c>
      <c r="S91" t="s">
        <v>35</v>
      </c>
      <c r="U91">
        <v>30</v>
      </c>
      <c r="V91">
        <v>0</v>
      </c>
      <c r="W91">
        <v>0</v>
      </c>
      <c r="X91">
        <v>1</v>
      </c>
      <c r="Y91" t="s">
        <v>36</v>
      </c>
      <c r="Z91" t="s">
        <v>37</v>
      </c>
      <c r="AA91">
        <v>1</v>
      </c>
      <c r="AB91" s="3">
        <v>45754.925945439812</v>
      </c>
      <c r="AC91" s="3">
        <v>45754.926364212966</v>
      </c>
      <c r="AD91" t="e">
        <f>VLOOKUP(A91,[1]Sheet1!$B$1:$B$6,1,FALSE)</f>
        <v>#N/A</v>
      </c>
    </row>
    <row r="92" spans="1:30" x14ac:dyDescent="0.25">
      <c r="A92">
        <v>45182</v>
      </c>
      <c r="B92" s="4" t="s">
        <v>23868</v>
      </c>
      <c r="C92" t="s">
        <v>23766</v>
      </c>
      <c r="D92" t="s">
        <v>337</v>
      </c>
      <c r="E92" t="s">
        <v>338</v>
      </c>
      <c r="F92" t="s">
        <v>339</v>
      </c>
      <c r="G92">
        <v>1</v>
      </c>
      <c r="H92" s="3">
        <v>45754.859472511576</v>
      </c>
      <c r="I92" s="3">
        <v>45754.859841585647</v>
      </c>
      <c r="J92" t="s">
        <v>30</v>
      </c>
      <c r="K92" t="s">
        <v>31</v>
      </c>
      <c r="L92" t="s">
        <v>31</v>
      </c>
      <c r="M92" t="s">
        <v>32</v>
      </c>
      <c r="N92" t="s">
        <v>126</v>
      </c>
      <c r="P92">
        <v>12</v>
      </c>
      <c r="Q92" t="s">
        <v>34</v>
      </c>
      <c r="S92" t="s">
        <v>35</v>
      </c>
      <c r="U92">
        <v>30</v>
      </c>
      <c r="V92">
        <v>0</v>
      </c>
      <c r="W92">
        <v>0</v>
      </c>
      <c r="X92">
        <v>1</v>
      </c>
      <c r="Y92" t="s">
        <v>36</v>
      </c>
      <c r="Z92" t="s">
        <v>37</v>
      </c>
      <c r="AA92">
        <v>1</v>
      </c>
      <c r="AB92" s="3">
        <v>45754.859472511576</v>
      </c>
      <c r="AC92" s="3">
        <v>45754.859841585647</v>
      </c>
      <c r="AD92" t="e">
        <f>VLOOKUP(A92,[1]Sheet1!$B$1:$B$6,1,FALSE)</f>
        <v>#N/A</v>
      </c>
    </row>
    <row r="93" spans="1:30" x14ac:dyDescent="0.25">
      <c r="A93">
        <v>45198</v>
      </c>
      <c r="B93" s="4" t="s">
        <v>23869</v>
      </c>
      <c r="C93" t="s">
        <v>23766</v>
      </c>
      <c r="D93" t="s">
        <v>340</v>
      </c>
      <c r="E93" t="s">
        <v>341</v>
      </c>
      <c r="F93" t="s">
        <v>342</v>
      </c>
      <c r="G93">
        <v>1</v>
      </c>
      <c r="H93" s="3">
        <v>45754.924940972225</v>
      </c>
      <c r="I93" s="3">
        <v>45754.925630081016</v>
      </c>
      <c r="J93" t="s">
        <v>30</v>
      </c>
      <c r="K93" t="s">
        <v>31</v>
      </c>
      <c r="L93" t="s">
        <v>31</v>
      </c>
      <c r="M93" t="s">
        <v>32</v>
      </c>
      <c r="N93" t="s">
        <v>126</v>
      </c>
      <c r="P93">
        <v>12</v>
      </c>
      <c r="Q93" t="s">
        <v>34</v>
      </c>
      <c r="S93" t="s">
        <v>35</v>
      </c>
      <c r="U93">
        <v>30</v>
      </c>
      <c r="V93">
        <v>0</v>
      </c>
      <c r="W93">
        <v>0</v>
      </c>
      <c r="X93">
        <v>1</v>
      </c>
      <c r="Y93" t="s">
        <v>36</v>
      </c>
      <c r="Z93" t="s">
        <v>37</v>
      </c>
      <c r="AA93">
        <v>1</v>
      </c>
      <c r="AB93" s="3">
        <v>45754.924940972225</v>
      </c>
      <c r="AC93" s="3">
        <v>45754.925630081016</v>
      </c>
      <c r="AD93" t="e">
        <f>VLOOKUP(A93,[1]Sheet1!$B$1:$B$6,1,FALSE)</f>
        <v>#N/A</v>
      </c>
    </row>
    <row r="94" spans="1:30" x14ac:dyDescent="0.25">
      <c r="A94">
        <v>45196</v>
      </c>
      <c r="B94" s="4" t="s">
        <v>23870</v>
      </c>
      <c r="C94" t="s">
        <v>23766</v>
      </c>
      <c r="D94" t="s">
        <v>343</v>
      </c>
      <c r="E94" t="s">
        <v>344</v>
      </c>
      <c r="F94" t="s">
        <v>345</v>
      </c>
      <c r="G94">
        <v>2</v>
      </c>
      <c r="H94" s="3">
        <v>45762.712504282405</v>
      </c>
      <c r="I94" s="3">
        <v>45762.712616446763</v>
      </c>
      <c r="J94" t="s">
        <v>30</v>
      </c>
      <c r="K94" t="s">
        <v>31</v>
      </c>
      <c r="L94" t="s">
        <v>31</v>
      </c>
      <c r="M94" t="s">
        <v>32</v>
      </c>
      <c r="N94" t="s">
        <v>126</v>
      </c>
      <c r="P94">
        <v>12</v>
      </c>
      <c r="Q94" t="s">
        <v>34</v>
      </c>
      <c r="S94" t="s">
        <v>35</v>
      </c>
      <c r="U94">
        <v>30</v>
      </c>
      <c r="V94">
        <v>0</v>
      </c>
      <c r="W94">
        <v>0</v>
      </c>
      <c r="X94">
        <v>1</v>
      </c>
      <c r="Y94" t="s">
        <v>36</v>
      </c>
      <c r="Z94" t="s">
        <v>37</v>
      </c>
      <c r="AA94">
        <v>1</v>
      </c>
      <c r="AB94" s="3">
        <v>45754.923789837965</v>
      </c>
      <c r="AC94" s="3">
        <v>45762.712616446763</v>
      </c>
      <c r="AD94" t="e">
        <f>VLOOKUP(A94,[1]Sheet1!$B$1:$B$6,1,FALSE)</f>
        <v>#N/A</v>
      </c>
    </row>
    <row r="95" spans="1:30" x14ac:dyDescent="0.25">
      <c r="A95">
        <v>45192</v>
      </c>
      <c r="B95" s="4" t="s">
        <v>23871</v>
      </c>
      <c r="C95" t="s">
        <v>23766</v>
      </c>
      <c r="D95" t="s">
        <v>346</v>
      </c>
      <c r="E95" t="s">
        <v>347</v>
      </c>
      <c r="F95" t="s">
        <v>348</v>
      </c>
      <c r="G95">
        <v>1</v>
      </c>
      <c r="H95" s="3">
        <v>45754.922056631942</v>
      </c>
      <c r="I95" s="3">
        <v>45754.922789537035</v>
      </c>
      <c r="J95" t="s">
        <v>30</v>
      </c>
      <c r="K95" t="s">
        <v>31</v>
      </c>
      <c r="L95" t="s">
        <v>31</v>
      </c>
      <c r="M95" t="s">
        <v>32</v>
      </c>
      <c r="N95" t="s">
        <v>126</v>
      </c>
      <c r="P95">
        <v>12</v>
      </c>
      <c r="Q95" t="s">
        <v>34</v>
      </c>
      <c r="S95" t="s">
        <v>35</v>
      </c>
      <c r="U95">
        <v>30</v>
      </c>
      <c r="V95">
        <v>0</v>
      </c>
      <c r="W95">
        <v>0</v>
      </c>
      <c r="X95">
        <v>1</v>
      </c>
      <c r="Y95" t="s">
        <v>36</v>
      </c>
      <c r="Z95" t="s">
        <v>37</v>
      </c>
      <c r="AA95">
        <v>1</v>
      </c>
      <c r="AB95" s="3">
        <v>45754.922056631942</v>
      </c>
      <c r="AC95" s="3">
        <v>45754.922789537035</v>
      </c>
      <c r="AD95" t="e">
        <f>VLOOKUP(A95,[1]Sheet1!$B$1:$B$6,1,FALSE)</f>
        <v>#N/A</v>
      </c>
    </row>
    <row r="96" spans="1:30" x14ac:dyDescent="0.25">
      <c r="A96">
        <v>45186</v>
      </c>
      <c r="B96" s="4" t="s">
        <v>23872</v>
      </c>
      <c r="C96" t="s">
        <v>23766</v>
      </c>
      <c r="D96" t="s">
        <v>349</v>
      </c>
      <c r="E96" t="s">
        <v>350</v>
      </c>
      <c r="F96" t="s">
        <v>351</v>
      </c>
      <c r="G96">
        <v>1</v>
      </c>
      <c r="H96" s="3">
        <v>45754.860499178241</v>
      </c>
      <c r="I96" s="3">
        <v>45754.860895011574</v>
      </c>
      <c r="J96" t="s">
        <v>30</v>
      </c>
      <c r="K96" t="s">
        <v>31</v>
      </c>
      <c r="L96" t="s">
        <v>31</v>
      </c>
      <c r="M96" t="s">
        <v>32</v>
      </c>
      <c r="N96" t="s">
        <v>126</v>
      </c>
      <c r="P96">
        <v>12</v>
      </c>
      <c r="Q96" t="s">
        <v>34</v>
      </c>
      <c r="S96" t="s">
        <v>35</v>
      </c>
      <c r="U96">
        <v>30</v>
      </c>
      <c r="V96">
        <v>0</v>
      </c>
      <c r="W96">
        <v>0</v>
      </c>
      <c r="X96">
        <v>1</v>
      </c>
      <c r="Y96" t="s">
        <v>36</v>
      </c>
      <c r="Z96" t="s">
        <v>37</v>
      </c>
      <c r="AA96">
        <v>1</v>
      </c>
      <c r="AB96" s="3">
        <v>45754.860499178241</v>
      </c>
      <c r="AC96" s="3">
        <v>45754.860895011574</v>
      </c>
      <c r="AD96" t="e">
        <f>VLOOKUP(A96,[1]Sheet1!$B$1:$B$6,1,FALSE)</f>
        <v>#N/A</v>
      </c>
    </row>
    <row r="97" spans="1:30" x14ac:dyDescent="0.25">
      <c r="A97">
        <v>45190</v>
      </c>
      <c r="B97" s="4" t="s">
        <v>23873</v>
      </c>
      <c r="C97" t="s">
        <v>23766</v>
      </c>
      <c r="D97" t="s">
        <v>352</v>
      </c>
      <c r="E97" t="s">
        <v>353</v>
      </c>
      <c r="F97" t="s">
        <v>354</v>
      </c>
      <c r="G97">
        <v>1</v>
      </c>
      <c r="H97" s="3">
        <v>45754.920142754629</v>
      </c>
      <c r="I97" s="3">
        <v>45754.921902187503</v>
      </c>
      <c r="J97" t="s">
        <v>30</v>
      </c>
      <c r="K97" t="s">
        <v>31</v>
      </c>
      <c r="L97" t="s">
        <v>31</v>
      </c>
      <c r="M97" t="s">
        <v>32</v>
      </c>
      <c r="N97" t="s">
        <v>126</v>
      </c>
      <c r="P97">
        <v>12</v>
      </c>
      <c r="Q97" t="s">
        <v>34</v>
      </c>
      <c r="S97" t="s">
        <v>35</v>
      </c>
      <c r="U97">
        <v>30</v>
      </c>
      <c r="V97">
        <v>0</v>
      </c>
      <c r="W97">
        <v>0</v>
      </c>
      <c r="X97">
        <v>1</v>
      </c>
      <c r="Y97" t="s">
        <v>36</v>
      </c>
      <c r="Z97" t="s">
        <v>37</v>
      </c>
      <c r="AA97">
        <v>1</v>
      </c>
      <c r="AB97" s="3">
        <v>45754.920142754629</v>
      </c>
      <c r="AC97" s="3">
        <v>45754.921902187503</v>
      </c>
      <c r="AD97" t="e">
        <f>VLOOKUP(A97,[1]Sheet1!$B$1:$B$6,1,FALSE)</f>
        <v>#N/A</v>
      </c>
    </row>
    <row r="98" spans="1:30" x14ac:dyDescent="0.25">
      <c r="A98">
        <v>45194</v>
      </c>
      <c r="B98" s="4" t="s">
        <v>23874</v>
      </c>
      <c r="C98" t="s">
        <v>23766</v>
      </c>
      <c r="D98" t="s">
        <v>355</v>
      </c>
      <c r="E98" t="s">
        <v>356</v>
      </c>
      <c r="F98" t="s">
        <v>357</v>
      </c>
      <c r="G98">
        <v>1</v>
      </c>
      <c r="H98" s="3">
        <v>45754.92296491898</v>
      </c>
      <c r="I98" s="3">
        <v>45754.923601469905</v>
      </c>
      <c r="J98" t="s">
        <v>30</v>
      </c>
      <c r="K98" t="s">
        <v>31</v>
      </c>
      <c r="L98" t="s">
        <v>31</v>
      </c>
      <c r="M98" t="s">
        <v>32</v>
      </c>
      <c r="N98" t="s">
        <v>126</v>
      </c>
      <c r="P98">
        <v>12</v>
      </c>
      <c r="Q98" t="s">
        <v>34</v>
      </c>
      <c r="S98" t="s">
        <v>35</v>
      </c>
      <c r="U98">
        <v>30</v>
      </c>
      <c r="V98">
        <v>0</v>
      </c>
      <c r="W98">
        <v>0</v>
      </c>
      <c r="X98">
        <v>1</v>
      </c>
      <c r="Y98" t="s">
        <v>36</v>
      </c>
      <c r="Z98" t="s">
        <v>37</v>
      </c>
      <c r="AA98">
        <v>1</v>
      </c>
      <c r="AB98" s="3">
        <v>45754.92296491898</v>
      </c>
      <c r="AC98" s="3">
        <v>45754.923601469905</v>
      </c>
      <c r="AD98" t="e">
        <f>VLOOKUP(A98,[1]Sheet1!$B$1:$B$6,1,FALSE)</f>
        <v>#N/A</v>
      </c>
    </row>
    <row r="99" spans="1:30" x14ac:dyDescent="0.25">
      <c r="A99">
        <v>45172</v>
      </c>
      <c r="B99" s="4" t="s">
        <v>23875</v>
      </c>
      <c r="C99" t="s">
        <v>23766</v>
      </c>
      <c r="D99" t="s">
        <v>358</v>
      </c>
      <c r="E99" t="s">
        <v>359</v>
      </c>
      <c r="F99" t="s">
        <v>360</v>
      </c>
      <c r="G99">
        <v>1</v>
      </c>
      <c r="H99" s="3">
        <v>45754.80196866898</v>
      </c>
      <c r="I99" s="3">
        <v>45754.852827268522</v>
      </c>
      <c r="J99" t="s">
        <v>30</v>
      </c>
      <c r="K99" t="s">
        <v>31</v>
      </c>
      <c r="L99" t="s">
        <v>31</v>
      </c>
      <c r="M99" t="s">
        <v>32</v>
      </c>
      <c r="N99" t="s">
        <v>126</v>
      </c>
      <c r="P99">
        <v>12</v>
      </c>
      <c r="Q99" t="s">
        <v>34</v>
      </c>
      <c r="S99" t="s">
        <v>35</v>
      </c>
      <c r="U99">
        <v>30</v>
      </c>
      <c r="V99">
        <v>0</v>
      </c>
      <c r="W99">
        <v>0</v>
      </c>
      <c r="X99">
        <v>1</v>
      </c>
      <c r="Y99" t="s">
        <v>36</v>
      </c>
      <c r="Z99" t="s">
        <v>37</v>
      </c>
      <c r="AA99">
        <v>1</v>
      </c>
      <c r="AB99" s="3">
        <v>45754.80196866898</v>
      </c>
      <c r="AC99" s="3">
        <v>45754.852827268522</v>
      </c>
      <c r="AD99" t="e">
        <f>VLOOKUP(A99,[1]Sheet1!$B$1:$B$6,1,FALSE)</f>
        <v>#N/A</v>
      </c>
    </row>
    <row r="100" spans="1:30" x14ac:dyDescent="0.25">
      <c r="A100">
        <v>45176</v>
      </c>
      <c r="B100" s="4" t="s">
        <v>23876</v>
      </c>
      <c r="C100" t="s">
        <v>23766</v>
      </c>
      <c r="D100" t="s">
        <v>361</v>
      </c>
      <c r="E100" t="s">
        <v>362</v>
      </c>
      <c r="F100" t="s">
        <v>363</v>
      </c>
      <c r="G100">
        <v>1</v>
      </c>
      <c r="H100" s="3">
        <v>45754.855788680557</v>
      </c>
      <c r="I100" s="3">
        <v>45754.856413865738</v>
      </c>
      <c r="J100" t="s">
        <v>30</v>
      </c>
      <c r="K100" t="s">
        <v>31</v>
      </c>
      <c r="L100" t="s">
        <v>31</v>
      </c>
      <c r="M100" t="s">
        <v>32</v>
      </c>
      <c r="N100" t="s">
        <v>126</v>
      </c>
      <c r="P100">
        <v>12</v>
      </c>
      <c r="Q100" t="s">
        <v>34</v>
      </c>
      <c r="S100" t="s">
        <v>35</v>
      </c>
      <c r="U100">
        <v>30</v>
      </c>
      <c r="V100">
        <v>0</v>
      </c>
      <c r="W100">
        <v>0</v>
      </c>
      <c r="X100">
        <v>1</v>
      </c>
      <c r="Y100" t="s">
        <v>36</v>
      </c>
      <c r="Z100" t="s">
        <v>37</v>
      </c>
      <c r="AA100">
        <v>1</v>
      </c>
      <c r="AB100" s="3">
        <v>45754.855788680557</v>
      </c>
      <c r="AC100" s="3">
        <v>45754.856413865738</v>
      </c>
      <c r="AD100" t="e">
        <f>VLOOKUP(A100,[1]Sheet1!$B$1:$B$6,1,FALSE)</f>
        <v>#N/A</v>
      </c>
    </row>
    <row r="101" spans="1:30" x14ac:dyDescent="0.25">
      <c r="A101">
        <v>45180</v>
      </c>
      <c r="B101" s="4" t="s">
        <v>23877</v>
      </c>
      <c r="C101" t="s">
        <v>23766</v>
      </c>
      <c r="D101" t="s">
        <v>364</v>
      </c>
      <c r="E101" t="s">
        <v>365</v>
      </c>
      <c r="F101" t="s">
        <v>366</v>
      </c>
      <c r="G101">
        <v>1</v>
      </c>
      <c r="H101" s="3">
        <v>45754.858953020834</v>
      </c>
      <c r="I101" s="3">
        <v>45754.859284942133</v>
      </c>
      <c r="J101" t="s">
        <v>30</v>
      </c>
      <c r="K101" t="s">
        <v>31</v>
      </c>
      <c r="L101" t="s">
        <v>31</v>
      </c>
      <c r="M101" t="s">
        <v>32</v>
      </c>
      <c r="N101" t="s">
        <v>126</v>
      </c>
      <c r="P101">
        <v>12</v>
      </c>
      <c r="Q101" t="s">
        <v>34</v>
      </c>
      <c r="S101" t="s">
        <v>35</v>
      </c>
      <c r="U101">
        <v>30</v>
      </c>
      <c r="V101">
        <v>0</v>
      </c>
      <c r="W101">
        <v>0</v>
      </c>
      <c r="X101">
        <v>1</v>
      </c>
      <c r="Y101" t="s">
        <v>36</v>
      </c>
      <c r="Z101" t="s">
        <v>37</v>
      </c>
      <c r="AA101">
        <v>1</v>
      </c>
      <c r="AB101" s="3">
        <v>45754.858953020834</v>
      </c>
      <c r="AC101" s="3">
        <v>45754.859284942133</v>
      </c>
      <c r="AD101" t="e">
        <f>VLOOKUP(A101,[1]Sheet1!$B$1:$B$6,1,FALSE)</f>
        <v>#N/A</v>
      </c>
    </row>
    <row r="102" spans="1:30" x14ac:dyDescent="0.25">
      <c r="A102">
        <v>45268</v>
      </c>
      <c r="B102" s="4" t="s">
        <v>23878</v>
      </c>
      <c r="C102" t="s">
        <v>23766</v>
      </c>
      <c r="D102" t="s">
        <v>367</v>
      </c>
      <c r="E102" t="s">
        <v>368</v>
      </c>
      <c r="F102" t="s">
        <v>369</v>
      </c>
      <c r="G102">
        <v>1</v>
      </c>
      <c r="H102" s="3">
        <v>45756.948512013892</v>
      </c>
      <c r="I102" s="3">
        <v>45756.951925891204</v>
      </c>
      <c r="J102" t="s">
        <v>30</v>
      </c>
      <c r="K102" t="s">
        <v>31</v>
      </c>
      <c r="L102" t="s">
        <v>31</v>
      </c>
      <c r="M102" t="s">
        <v>32</v>
      </c>
      <c r="N102" t="s">
        <v>33</v>
      </c>
      <c r="P102">
        <v>12</v>
      </c>
      <c r="Q102" t="s">
        <v>34</v>
      </c>
      <c r="S102" t="s">
        <v>35</v>
      </c>
      <c r="U102">
        <v>0</v>
      </c>
      <c r="V102">
        <v>0</v>
      </c>
      <c r="W102">
        <v>1</v>
      </c>
      <c r="X102">
        <v>1</v>
      </c>
      <c r="Y102" t="s">
        <v>36</v>
      </c>
      <c r="Z102" t="s">
        <v>37</v>
      </c>
      <c r="AA102">
        <v>1</v>
      </c>
      <c r="AB102" s="3">
        <v>45756.948512013892</v>
      </c>
      <c r="AC102" s="3">
        <v>45756.951925891204</v>
      </c>
      <c r="AD102" t="e">
        <f>VLOOKUP(A102,[1]Sheet1!$B$1:$B$6,1,FALSE)</f>
        <v>#N/A</v>
      </c>
    </row>
    <row r="103" spans="1:30" x14ac:dyDescent="0.25">
      <c r="A103">
        <v>45163</v>
      </c>
      <c r="B103" s="4" t="s">
        <v>23879</v>
      </c>
      <c r="C103" t="s">
        <v>23766</v>
      </c>
      <c r="D103" t="s">
        <v>370</v>
      </c>
      <c r="E103" t="s">
        <v>371</v>
      </c>
      <c r="F103" t="s">
        <v>372</v>
      </c>
      <c r="G103">
        <v>1</v>
      </c>
      <c r="H103" s="3">
        <v>45754.785924942131</v>
      </c>
      <c r="I103" s="3">
        <v>45754.78690846065</v>
      </c>
      <c r="J103" t="s">
        <v>30</v>
      </c>
      <c r="K103" t="s">
        <v>31</v>
      </c>
      <c r="L103" t="s">
        <v>31</v>
      </c>
      <c r="M103" t="s">
        <v>32</v>
      </c>
      <c r="N103" t="s">
        <v>33</v>
      </c>
      <c r="P103">
        <v>12</v>
      </c>
      <c r="Q103" t="s">
        <v>34</v>
      </c>
      <c r="S103" t="s">
        <v>35</v>
      </c>
      <c r="U103">
        <v>0</v>
      </c>
      <c r="V103">
        <v>0</v>
      </c>
      <c r="W103">
        <v>1</v>
      </c>
      <c r="X103">
        <v>1</v>
      </c>
      <c r="Y103" t="s">
        <v>36</v>
      </c>
      <c r="Z103" t="s">
        <v>37</v>
      </c>
      <c r="AA103">
        <v>1</v>
      </c>
      <c r="AB103" s="3">
        <v>45754.785924942131</v>
      </c>
      <c r="AC103" s="3">
        <v>45754.78690846065</v>
      </c>
      <c r="AD103" t="e">
        <f>VLOOKUP(A103,[1]Sheet1!$B$1:$B$6,1,FALSE)</f>
        <v>#N/A</v>
      </c>
    </row>
    <row r="104" spans="1:30" x14ac:dyDescent="0.25">
      <c r="A104">
        <v>45161</v>
      </c>
      <c r="B104" s="4" t="s">
        <v>23880</v>
      </c>
      <c r="C104" t="s">
        <v>23766</v>
      </c>
      <c r="D104" t="s">
        <v>373</v>
      </c>
      <c r="E104" t="s">
        <v>374</v>
      </c>
      <c r="F104" t="s">
        <v>375</v>
      </c>
      <c r="G104">
        <v>1</v>
      </c>
      <c r="H104" s="3">
        <v>45754.780504247683</v>
      </c>
      <c r="I104" s="3">
        <v>45754.785758333332</v>
      </c>
      <c r="J104" t="s">
        <v>30</v>
      </c>
      <c r="K104" t="s">
        <v>31</v>
      </c>
      <c r="L104" t="s">
        <v>31</v>
      </c>
      <c r="M104" t="s">
        <v>32</v>
      </c>
      <c r="N104" t="s">
        <v>33</v>
      </c>
      <c r="P104">
        <v>12</v>
      </c>
      <c r="Q104" t="s">
        <v>34</v>
      </c>
      <c r="S104" t="s">
        <v>35</v>
      </c>
      <c r="U104">
        <v>0</v>
      </c>
      <c r="V104">
        <v>0</v>
      </c>
      <c r="W104">
        <v>1</v>
      </c>
      <c r="X104">
        <v>1</v>
      </c>
      <c r="Y104" t="s">
        <v>36</v>
      </c>
      <c r="Z104" t="s">
        <v>37</v>
      </c>
      <c r="AA104">
        <v>1</v>
      </c>
      <c r="AB104" s="3">
        <v>45754.780504247683</v>
      </c>
      <c r="AC104" s="3">
        <v>45754.785758333332</v>
      </c>
      <c r="AD104" t="e">
        <f>VLOOKUP(A104,[1]Sheet1!$B$1:$B$6,1,FALSE)</f>
        <v>#N/A</v>
      </c>
    </row>
    <row r="105" spans="1:30" x14ac:dyDescent="0.25">
      <c r="A105">
        <v>45165</v>
      </c>
      <c r="B105" s="4" t="s">
        <v>23881</v>
      </c>
      <c r="C105" t="s">
        <v>23766</v>
      </c>
      <c r="D105" t="s">
        <v>376</v>
      </c>
      <c r="E105" t="s">
        <v>377</v>
      </c>
      <c r="F105" t="s">
        <v>378</v>
      </c>
      <c r="G105">
        <v>2</v>
      </c>
      <c r="H105" s="3">
        <v>45762.907018194448</v>
      </c>
      <c r="I105" s="3">
        <v>45762.907326631946</v>
      </c>
      <c r="J105" t="s">
        <v>30</v>
      </c>
      <c r="K105" t="s">
        <v>31</v>
      </c>
      <c r="L105" t="s">
        <v>31</v>
      </c>
      <c r="M105" t="s">
        <v>32</v>
      </c>
      <c r="N105" t="s">
        <v>33</v>
      </c>
      <c r="P105">
        <v>12</v>
      </c>
      <c r="Q105" t="s">
        <v>34</v>
      </c>
      <c r="S105" t="s">
        <v>35</v>
      </c>
      <c r="U105">
        <v>0</v>
      </c>
      <c r="V105">
        <v>0</v>
      </c>
      <c r="W105">
        <v>1</v>
      </c>
      <c r="X105">
        <v>1</v>
      </c>
      <c r="Y105" t="s">
        <v>36</v>
      </c>
      <c r="Z105" t="s">
        <v>37</v>
      </c>
      <c r="AA105">
        <v>1</v>
      </c>
      <c r="AB105" s="3">
        <v>45754.787515127318</v>
      </c>
      <c r="AC105" s="3">
        <v>45762.907326631946</v>
      </c>
      <c r="AD105" t="e">
        <f>VLOOKUP(A105,[1]Sheet1!$B$1:$B$6,1,FALSE)</f>
        <v>#N/A</v>
      </c>
    </row>
    <row r="106" spans="1:30" x14ac:dyDescent="0.25">
      <c r="A106">
        <v>45169</v>
      </c>
      <c r="B106" s="4" t="s">
        <v>23882</v>
      </c>
      <c r="C106" t="s">
        <v>23766</v>
      </c>
      <c r="D106" t="s">
        <v>379</v>
      </c>
      <c r="E106" t="s">
        <v>380</v>
      </c>
      <c r="F106" t="s">
        <v>381</v>
      </c>
      <c r="G106">
        <v>1</v>
      </c>
      <c r="H106" s="3">
        <v>45754.796122997686</v>
      </c>
      <c r="I106" s="3">
        <v>45754.79935645833</v>
      </c>
      <c r="J106" t="s">
        <v>30</v>
      </c>
      <c r="K106" t="s">
        <v>31</v>
      </c>
      <c r="L106" t="s">
        <v>31</v>
      </c>
      <c r="M106" t="s">
        <v>32</v>
      </c>
      <c r="N106" t="s">
        <v>33</v>
      </c>
      <c r="P106">
        <v>12</v>
      </c>
      <c r="Q106" t="s">
        <v>34</v>
      </c>
      <c r="S106" t="s">
        <v>35</v>
      </c>
      <c r="U106">
        <v>0</v>
      </c>
      <c r="V106">
        <v>0</v>
      </c>
      <c r="W106">
        <v>1</v>
      </c>
      <c r="X106">
        <v>1</v>
      </c>
      <c r="Y106" t="s">
        <v>36</v>
      </c>
      <c r="Z106" t="s">
        <v>37</v>
      </c>
      <c r="AA106">
        <v>1</v>
      </c>
      <c r="AB106" s="3">
        <v>45754.796122997686</v>
      </c>
      <c r="AC106" s="3">
        <v>45754.79935645833</v>
      </c>
      <c r="AD106" t="e">
        <f>VLOOKUP(A106,[1]Sheet1!$B$1:$B$6,1,FALSE)</f>
        <v>#N/A</v>
      </c>
    </row>
    <row r="107" spans="1:30" x14ac:dyDescent="0.25">
      <c r="A107">
        <v>305</v>
      </c>
      <c r="B107" s="4" t="s">
        <v>23883</v>
      </c>
      <c r="C107" t="s">
        <v>23766</v>
      </c>
      <c r="D107" t="s">
        <v>382</v>
      </c>
      <c r="E107" t="s">
        <v>383</v>
      </c>
      <c r="F107" t="s">
        <v>384</v>
      </c>
      <c r="G107">
        <v>1</v>
      </c>
      <c r="H107" s="3">
        <v>40884.423321759263</v>
      </c>
      <c r="I107" s="3">
        <v>43147.746943611113</v>
      </c>
      <c r="J107" t="s">
        <v>30</v>
      </c>
      <c r="K107" t="s">
        <v>31</v>
      </c>
      <c r="L107" t="s">
        <v>31</v>
      </c>
      <c r="M107" t="s">
        <v>32</v>
      </c>
      <c r="N107" t="s">
        <v>33</v>
      </c>
      <c r="O107" s="1">
        <v>36996</v>
      </c>
      <c r="P107">
        <v>12</v>
      </c>
      <c r="Q107" t="s">
        <v>34</v>
      </c>
      <c r="S107" t="s">
        <v>385</v>
      </c>
      <c r="T107">
        <v>15</v>
      </c>
      <c r="U107">
        <v>90</v>
      </c>
      <c r="V107">
        <v>0</v>
      </c>
      <c r="W107">
        <v>0</v>
      </c>
      <c r="X107">
        <v>1</v>
      </c>
      <c r="Y107" t="s">
        <v>36</v>
      </c>
      <c r="Z107" t="s">
        <v>37</v>
      </c>
      <c r="AA107">
        <v>1</v>
      </c>
      <c r="AB107" s="3">
        <v>40884.423321759263</v>
      </c>
      <c r="AC107" s="3">
        <v>43147.746943611113</v>
      </c>
      <c r="AD107" t="e">
        <f>VLOOKUP(A107,[1]Sheet1!$B$1:$B$6,1,FALSE)</f>
        <v>#N/A</v>
      </c>
    </row>
    <row r="108" spans="1:30" x14ac:dyDescent="0.25">
      <c r="A108">
        <v>48105</v>
      </c>
      <c r="B108" s="4" t="s">
        <v>23884</v>
      </c>
      <c r="C108" t="s">
        <v>23766</v>
      </c>
      <c r="D108" t="s">
        <v>386</v>
      </c>
      <c r="E108" t="s">
        <v>387</v>
      </c>
      <c r="F108" t="s">
        <v>388</v>
      </c>
      <c r="G108">
        <v>1</v>
      </c>
      <c r="H108" s="3">
        <v>45931.847409675924</v>
      </c>
      <c r="I108" s="3">
        <v>45939.590350578706</v>
      </c>
      <c r="J108" t="s">
        <v>30</v>
      </c>
      <c r="K108" t="s">
        <v>31</v>
      </c>
      <c r="L108" t="s">
        <v>31</v>
      </c>
      <c r="M108" t="s">
        <v>32</v>
      </c>
      <c r="N108" t="s">
        <v>33</v>
      </c>
      <c r="P108">
        <v>1200</v>
      </c>
      <c r="Q108" t="s">
        <v>34</v>
      </c>
      <c r="S108" t="s">
        <v>35</v>
      </c>
      <c r="U108">
        <v>0</v>
      </c>
      <c r="V108">
        <v>0</v>
      </c>
      <c r="W108">
        <v>0</v>
      </c>
      <c r="X108">
        <v>1</v>
      </c>
      <c r="Y108" t="s">
        <v>36</v>
      </c>
      <c r="Z108" t="s">
        <v>37</v>
      </c>
      <c r="AA108">
        <v>1</v>
      </c>
      <c r="AB108" s="3">
        <v>45931.847409675924</v>
      </c>
      <c r="AC108" s="3">
        <v>45939.590350578706</v>
      </c>
      <c r="AD108" t="e">
        <f>VLOOKUP(A108,[1]Sheet1!$B$1:$B$6,1,FALSE)</f>
        <v>#N/A</v>
      </c>
    </row>
    <row r="109" spans="1:30" x14ac:dyDescent="0.25">
      <c r="A109">
        <v>37961</v>
      </c>
      <c r="B109" s="4" t="s">
        <v>23885</v>
      </c>
      <c r="C109" t="s">
        <v>23766</v>
      </c>
      <c r="D109" t="s">
        <v>389</v>
      </c>
      <c r="E109" t="s">
        <v>390</v>
      </c>
      <c r="F109" t="s">
        <v>391</v>
      </c>
      <c r="G109">
        <v>1</v>
      </c>
      <c r="H109" s="3">
        <v>44897.663680219906</v>
      </c>
      <c r="I109" s="3">
        <v>44897.708153460648</v>
      </c>
      <c r="J109" t="s">
        <v>30</v>
      </c>
      <c r="K109" t="s">
        <v>31</v>
      </c>
      <c r="L109" t="s">
        <v>31</v>
      </c>
      <c r="M109" t="s">
        <v>32</v>
      </c>
      <c r="N109" t="s">
        <v>33</v>
      </c>
      <c r="P109">
        <v>12</v>
      </c>
      <c r="Q109" t="s">
        <v>34</v>
      </c>
      <c r="S109" t="s">
        <v>35</v>
      </c>
      <c r="U109">
        <v>0</v>
      </c>
      <c r="V109">
        <v>90</v>
      </c>
      <c r="W109">
        <v>1</v>
      </c>
      <c r="X109">
        <v>1</v>
      </c>
      <c r="Y109" t="s">
        <v>36</v>
      </c>
      <c r="Z109" t="s">
        <v>37</v>
      </c>
      <c r="AA109">
        <v>1</v>
      </c>
      <c r="AB109" s="3">
        <v>44897.663680219906</v>
      </c>
      <c r="AC109" s="3">
        <v>44897.708153460648</v>
      </c>
      <c r="AD109" t="e">
        <f>VLOOKUP(A109,[1]Sheet1!$B$1:$B$6,1,FALSE)</f>
        <v>#N/A</v>
      </c>
    </row>
    <row r="110" spans="1:30" x14ac:dyDescent="0.25">
      <c r="A110">
        <v>37369</v>
      </c>
      <c r="B110" s="4" t="s">
        <v>23886</v>
      </c>
      <c r="C110" t="s">
        <v>23766</v>
      </c>
      <c r="D110" t="s">
        <v>392</v>
      </c>
      <c r="E110" t="s">
        <v>393</v>
      </c>
      <c r="F110" t="s">
        <v>394</v>
      </c>
      <c r="G110">
        <v>1</v>
      </c>
      <c r="H110" s="3">
        <v>44861.783971550925</v>
      </c>
      <c r="I110" s="3">
        <v>44861.812019027777</v>
      </c>
      <c r="J110" t="s">
        <v>30</v>
      </c>
      <c r="K110" t="s">
        <v>31</v>
      </c>
      <c r="L110" t="s">
        <v>31</v>
      </c>
      <c r="M110" t="s">
        <v>32</v>
      </c>
      <c r="N110" t="s">
        <v>33</v>
      </c>
      <c r="P110">
        <v>12</v>
      </c>
      <c r="Q110" t="s">
        <v>34</v>
      </c>
      <c r="S110" t="s">
        <v>35</v>
      </c>
      <c r="U110">
        <v>0</v>
      </c>
      <c r="V110">
        <v>90</v>
      </c>
      <c r="W110">
        <v>1</v>
      </c>
      <c r="X110">
        <v>1</v>
      </c>
      <c r="Y110" t="s">
        <v>36</v>
      </c>
      <c r="Z110" t="s">
        <v>37</v>
      </c>
      <c r="AA110">
        <v>1</v>
      </c>
      <c r="AB110" s="3">
        <v>44861.783971550925</v>
      </c>
      <c r="AC110" s="3">
        <v>44861.812019027777</v>
      </c>
      <c r="AD110" t="e">
        <f>VLOOKUP(A110,[1]Sheet1!$B$1:$B$6,1,FALSE)</f>
        <v>#N/A</v>
      </c>
    </row>
    <row r="111" spans="1:30" x14ac:dyDescent="0.25">
      <c r="A111">
        <v>36729</v>
      </c>
      <c r="B111" s="4" t="s">
        <v>23887</v>
      </c>
      <c r="C111" t="s">
        <v>23766</v>
      </c>
      <c r="D111" t="s">
        <v>395</v>
      </c>
      <c r="E111" t="s">
        <v>396</v>
      </c>
      <c r="F111" t="s">
        <v>397</v>
      </c>
      <c r="G111">
        <v>2</v>
      </c>
      <c r="H111" s="3">
        <v>44908.869142858799</v>
      </c>
      <c r="I111" s="3">
        <v>44908.918766435185</v>
      </c>
      <c r="J111" t="s">
        <v>30</v>
      </c>
      <c r="K111" t="s">
        <v>31</v>
      </c>
      <c r="L111" t="s">
        <v>31</v>
      </c>
      <c r="M111" t="s">
        <v>32</v>
      </c>
      <c r="N111" t="s">
        <v>33</v>
      </c>
      <c r="P111">
        <v>12</v>
      </c>
      <c r="Q111" t="s">
        <v>34</v>
      </c>
      <c r="S111" t="s">
        <v>35</v>
      </c>
      <c r="U111">
        <v>0</v>
      </c>
      <c r="V111">
        <v>90</v>
      </c>
      <c r="W111">
        <v>1</v>
      </c>
      <c r="X111">
        <v>1</v>
      </c>
      <c r="Y111" t="s">
        <v>36</v>
      </c>
      <c r="Z111" t="s">
        <v>37</v>
      </c>
      <c r="AA111">
        <v>1</v>
      </c>
      <c r="AB111" s="3">
        <v>44749.788794398148</v>
      </c>
      <c r="AC111" s="3">
        <v>44908.918766435185</v>
      </c>
      <c r="AD111" t="e">
        <f>VLOOKUP(A111,[1]Sheet1!$B$1:$B$6,1,FALSE)</f>
        <v>#N/A</v>
      </c>
    </row>
    <row r="112" spans="1:30" x14ac:dyDescent="0.25">
      <c r="A112">
        <v>1437</v>
      </c>
      <c r="B112" s="4" t="s">
        <v>23888</v>
      </c>
      <c r="C112" t="s">
        <v>23766</v>
      </c>
      <c r="D112" t="s">
        <v>398</v>
      </c>
      <c r="E112" t="s">
        <v>399</v>
      </c>
      <c r="F112" t="s">
        <v>400</v>
      </c>
      <c r="G112">
        <v>11</v>
      </c>
      <c r="H112" s="3">
        <v>45330.810889421293</v>
      </c>
      <c r="I112" s="3">
        <v>45646.964091087961</v>
      </c>
      <c r="J112" t="s">
        <v>30</v>
      </c>
      <c r="K112" t="s">
        <v>31</v>
      </c>
      <c r="L112" t="s">
        <v>31</v>
      </c>
      <c r="M112" t="s">
        <v>32</v>
      </c>
      <c r="N112" t="s">
        <v>33</v>
      </c>
      <c r="P112">
        <v>12</v>
      </c>
      <c r="Q112" t="s">
        <v>34</v>
      </c>
      <c r="S112" t="s">
        <v>35</v>
      </c>
      <c r="U112">
        <v>0</v>
      </c>
      <c r="V112">
        <v>90</v>
      </c>
      <c r="W112">
        <v>0</v>
      </c>
      <c r="X112">
        <v>1</v>
      </c>
      <c r="Y112" t="s">
        <v>36</v>
      </c>
      <c r="Z112" t="s">
        <v>37</v>
      </c>
      <c r="AA112">
        <v>1</v>
      </c>
      <c r="AB112" s="3">
        <v>43085.611319444448</v>
      </c>
      <c r="AC112" s="3">
        <v>43277.98000452546</v>
      </c>
      <c r="AD112" t="e">
        <f>VLOOKUP(A112,[1]Sheet1!$B$1:$B$6,1,FALSE)</f>
        <v>#N/A</v>
      </c>
    </row>
    <row r="113" spans="1:30" x14ac:dyDescent="0.25">
      <c r="A113">
        <v>670</v>
      </c>
      <c r="B113" s="4" t="s">
        <v>23889</v>
      </c>
      <c r="C113" t="s">
        <v>23766</v>
      </c>
      <c r="D113" t="s">
        <v>401</v>
      </c>
      <c r="E113" t="s">
        <v>402</v>
      </c>
      <c r="F113" t="s">
        <v>403</v>
      </c>
      <c r="G113">
        <v>1</v>
      </c>
      <c r="H113" s="3">
        <v>43440.77286971065</v>
      </c>
      <c r="I113" s="3">
        <v>43440.773881053239</v>
      </c>
      <c r="J113" t="s">
        <v>30</v>
      </c>
      <c r="K113" t="s">
        <v>31</v>
      </c>
      <c r="L113" t="s">
        <v>31</v>
      </c>
      <c r="M113" t="s">
        <v>32</v>
      </c>
      <c r="N113" t="s">
        <v>33</v>
      </c>
      <c r="O113" s="1">
        <v>43101.333333333336</v>
      </c>
      <c r="P113">
        <v>12</v>
      </c>
      <c r="Q113" t="s">
        <v>34</v>
      </c>
      <c r="S113" t="s">
        <v>35</v>
      </c>
      <c r="U113">
        <v>0</v>
      </c>
      <c r="V113">
        <v>90</v>
      </c>
      <c r="W113">
        <v>0</v>
      </c>
      <c r="X113">
        <v>1</v>
      </c>
      <c r="Y113" t="s">
        <v>36</v>
      </c>
      <c r="Z113" t="s">
        <v>37</v>
      </c>
      <c r="AA113">
        <v>1</v>
      </c>
      <c r="AB113" s="3">
        <v>43440.77286971065</v>
      </c>
      <c r="AC113" s="3">
        <v>43440.773881053239</v>
      </c>
      <c r="AD113" t="e">
        <f>VLOOKUP(A113,[1]Sheet1!$B$1:$B$6,1,FALSE)</f>
        <v>#N/A</v>
      </c>
    </row>
    <row r="114" spans="1:30" x14ac:dyDescent="0.25">
      <c r="A114">
        <v>46513</v>
      </c>
      <c r="B114" s="4" t="s">
        <v>23890</v>
      </c>
      <c r="C114" t="s">
        <v>23769</v>
      </c>
      <c r="D114" t="s">
        <v>404</v>
      </c>
      <c r="E114" t="s">
        <v>405</v>
      </c>
      <c r="F114" t="s">
        <v>406</v>
      </c>
      <c r="G114">
        <v>3</v>
      </c>
      <c r="H114" s="3">
        <v>45866.751861064811</v>
      </c>
      <c r="I114" s="3">
        <v>45978.959259270836</v>
      </c>
      <c r="J114" t="s">
        <v>30</v>
      </c>
      <c r="K114" t="s">
        <v>75</v>
      </c>
      <c r="L114" t="s">
        <v>75</v>
      </c>
      <c r="M114" t="s">
        <v>32</v>
      </c>
      <c r="N114" t="s">
        <v>227</v>
      </c>
      <c r="P114">
        <v>36</v>
      </c>
      <c r="Q114" t="s">
        <v>34</v>
      </c>
      <c r="S114" t="s">
        <v>35</v>
      </c>
      <c r="U114">
        <v>60</v>
      </c>
      <c r="V114">
        <v>0</v>
      </c>
      <c r="W114">
        <v>0</v>
      </c>
      <c r="X114">
        <v>1</v>
      </c>
      <c r="Y114" t="s">
        <v>228</v>
      </c>
      <c r="Z114" t="s">
        <v>229</v>
      </c>
      <c r="AA114">
        <v>1</v>
      </c>
      <c r="AB114" s="3">
        <v>45847.68396357639</v>
      </c>
      <c r="AC114" s="3">
        <v>45978.959259270836</v>
      </c>
      <c r="AD114" t="e">
        <f>VLOOKUP(A114,[1]Sheet1!$B$1:$B$6,1,FALSE)</f>
        <v>#N/A</v>
      </c>
    </row>
    <row r="115" spans="1:30" x14ac:dyDescent="0.25">
      <c r="A115">
        <v>50038</v>
      </c>
      <c r="B115" s="4" t="s">
        <v>23891</v>
      </c>
      <c r="C115" t="s">
        <v>23769</v>
      </c>
      <c r="D115" t="s">
        <v>407</v>
      </c>
      <c r="E115" t="s">
        <v>408</v>
      </c>
      <c r="F115" t="s">
        <v>409</v>
      </c>
      <c r="G115">
        <v>1</v>
      </c>
      <c r="H115" s="3">
        <v>46014.907091423614</v>
      </c>
      <c r="I115" s="3">
        <v>46014.907091423614</v>
      </c>
      <c r="J115" t="s">
        <v>30</v>
      </c>
      <c r="K115" t="s">
        <v>75</v>
      </c>
      <c r="L115" t="s">
        <v>75</v>
      </c>
      <c r="M115" t="s">
        <v>32</v>
      </c>
      <c r="N115" t="s">
        <v>227</v>
      </c>
      <c r="P115">
        <v>36</v>
      </c>
      <c r="Q115" t="s">
        <v>34</v>
      </c>
      <c r="S115" t="s">
        <v>35</v>
      </c>
      <c r="U115">
        <v>60</v>
      </c>
      <c r="V115">
        <v>0</v>
      </c>
      <c r="W115">
        <v>0</v>
      </c>
      <c r="X115">
        <v>1</v>
      </c>
      <c r="Y115" t="s">
        <v>228</v>
      </c>
      <c r="Z115" t="s">
        <v>229</v>
      </c>
      <c r="AA115">
        <v>1</v>
      </c>
      <c r="AB115" s="3">
        <v>46014.907091423614</v>
      </c>
      <c r="AC115" s="3">
        <v>46014.907091423614</v>
      </c>
      <c r="AD115" t="e">
        <f>VLOOKUP(A115,[1]Sheet1!$B$1:$B$6,1,FALSE)</f>
        <v>#N/A</v>
      </c>
    </row>
    <row r="116" spans="1:30" x14ac:dyDescent="0.25">
      <c r="A116">
        <v>49281</v>
      </c>
      <c r="B116" s="4" t="s">
        <v>23892</v>
      </c>
      <c r="C116" t="s">
        <v>23769</v>
      </c>
      <c r="D116" t="s">
        <v>410</v>
      </c>
      <c r="E116" t="s">
        <v>411</v>
      </c>
      <c r="F116" t="s">
        <v>412</v>
      </c>
      <c r="G116">
        <v>1</v>
      </c>
      <c r="H116" s="3">
        <v>45994.970828518519</v>
      </c>
      <c r="I116" s="3">
        <v>45994.970828518519</v>
      </c>
      <c r="J116" t="s">
        <v>30</v>
      </c>
      <c r="K116" t="s">
        <v>75</v>
      </c>
      <c r="L116" t="s">
        <v>75</v>
      </c>
      <c r="M116" t="s">
        <v>32</v>
      </c>
      <c r="N116" t="s">
        <v>227</v>
      </c>
      <c r="P116">
        <v>36</v>
      </c>
      <c r="Q116" t="s">
        <v>34</v>
      </c>
      <c r="S116" t="s">
        <v>35</v>
      </c>
      <c r="U116">
        <v>60</v>
      </c>
      <c r="V116">
        <v>0</v>
      </c>
      <c r="W116">
        <v>0</v>
      </c>
      <c r="X116">
        <v>1</v>
      </c>
      <c r="Y116" t="s">
        <v>228</v>
      </c>
      <c r="Z116" t="s">
        <v>229</v>
      </c>
      <c r="AA116">
        <v>1</v>
      </c>
      <c r="AB116" s="3">
        <v>45994.970828518519</v>
      </c>
      <c r="AC116" s="3">
        <v>45994.970828518519</v>
      </c>
      <c r="AD116" t="e">
        <f>VLOOKUP(A116,[1]Sheet1!$B$1:$B$6,1,FALSE)</f>
        <v>#N/A</v>
      </c>
    </row>
    <row r="117" spans="1:30" x14ac:dyDescent="0.25">
      <c r="A117">
        <v>20879</v>
      </c>
      <c r="B117" s="4" t="s">
        <v>23893</v>
      </c>
      <c r="C117" t="s">
        <v>23766</v>
      </c>
      <c r="D117" t="s">
        <v>413</v>
      </c>
      <c r="E117" t="s">
        <v>414</v>
      </c>
      <c r="F117" t="s">
        <v>415</v>
      </c>
      <c r="G117">
        <v>2</v>
      </c>
      <c r="H117" s="3">
        <v>43441.015414062502</v>
      </c>
      <c r="I117" s="3">
        <v>43441.022130370373</v>
      </c>
      <c r="J117" t="s">
        <v>30</v>
      </c>
      <c r="K117" t="s">
        <v>31</v>
      </c>
      <c r="L117" t="s">
        <v>31</v>
      </c>
      <c r="M117" t="s">
        <v>32</v>
      </c>
      <c r="N117" t="s">
        <v>33</v>
      </c>
      <c r="O117" s="1">
        <v>43101.333333333336</v>
      </c>
      <c r="P117">
        <v>12</v>
      </c>
      <c r="Q117" t="s">
        <v>34</v>
      </c>
      <c r="S117" t="s">
        <v>385</v>
      </c>
      <c r="T117">
        <v>1</v>
      </c>
      <c r="U117">
        <v>0</v>
      </c>
      <c r="V117">
        <v>90</v>
      </c>
      <c r="W117">
        <v>0</v>
      </c>
      <c r="X117">
        <v>1</v>
      </c>
      <c r="Y117" t="s">
        <v>36</v>
      </c>
      <c r="Z117" t="s">
        <v>37</v>
      </c>
      <c r="AA117">
        <v>2</v>
      </c>
      <c r="AB117" s="3">
        <v>43441.015414062502</v>
      </c>
      <c r="AC117" s="3">
        <v>43441.022130370373</v>
      </c>
      <c r="AD117" t="e">
        <f>VLOOKUP(A117,[1]Sheet1!$B$1:$B$6,1,FALSE)</f>
        <v>#N/A</v>
      </c>
    </row>
    <row r="118" spans="1:30" x14ac:dyDescent="0.25">
      <c r="A118">
        <v>26186</v>
      </c>
      <c r="B118" s="4" t="s">
        <v>23894</v>
      </c>
      <c r="C118" t="s">
        <v>23766</v>
      </c>
      <c r="D118" t="s">
        <v>416</v>
      </c>
      <c r="E118" t="s">
        <v>417</v>
      </c>
      <c r="F118" t="s">
        <v>418</v>
      </c>
      <c r="G118">
        <v>5</v>
      </c>
      <c r="H118" s="3">
        <v>43488.778076099537</v>
      </c>
      <c r="I118" s="3">
        <v>43488.780602986109</v>
      </c>
      <c r="J118" t="s">
        <v>30</v>
      </c>
      <c r="K118" t="s">
        <v>31</v>
      </c>
      <c r="L118" t="s">
        <v>31</v>
      </c>
      <c r="M118" t="s">
        <v>32</v>
      </c>
      <c r="N118" t="s">
        <v>227</v>
      </c>
      <c r="P118">
        <v>12</v>
      </c>
      <c r="Q118" t="s">
        <v>34</v>
      </c>
      <c r="S118" t="s">
        <v>35</v>
      </c>
      <c r="U118">
        <v>15</v>
      </c>
      <c r="V118">
        <v>0</v>
      </c>
      <c r="W118">
        <v>1</v>
      </c>
      <c r="X118">
        <v>1</v>
      </c>
      <c r="Y118" t="s">
        <v>36</v>
      </c>
      <c r="Z118" t="s">
        <v>37</v>
      </c>
      <c r="AA118">
        <v>5</v>
      </c>
      <c r="AB118" s="3">
        <v>43488.778076099537</v>
      </c>
      <c r="AC118" s="3">
        <v>43488.780602986109</v>
      </c>
      <c r="AD118" t="e">
        <f>VLOOKUP(A118,[1]Sheet1!$B$1:$B$6,1,FALSE)</f>
        <v>#N/A</v>
      </c>
    </row>
    <row r="119" spans="1:30" x14ac:dyDescent="0.25">
      <c r="A119">
        <v>604</v>
      </c>
      <c r="B119" s="4" t="s">
        <v>23895</v>
      </c>
      <c r="C119" t="s">
        <v>23766</v>
      </c>
      <c r="D119" t="s">
        <v>419</v>
      </c>
      <c r="E119" t="s">
        <v>420</v>
      </c>
      <c r="F119" t="s">
        <v>421</v>
      </c>
      <c r="G119">
        <v>2</v>
      </c>
      <c r="H119" s="3">
        <v>43441.042089340277</v>
      </c>
      <c r="I119" s="3">
        <v>43441.046112372685</v>
      </c>
      <c r="J119" t="s">
        <v>30</v>
      </c>
      <c r="K119" t="s">
        <v>31</v>
      </c>
      <c r="L119" t="s">
        <v>31</v>
      </c>
      <c r="M119" t="s">
        <v>41</v>
      </c>
      <c r="Y119" t="s">
        <v>422</v>
      </c>
      <c r="Z119" t="s">
        <v>423</v>
      </c>
      <c r="AA119">
        <v>2</v>
      </c>
      <c r="AB119" s="3">
        <v>43441.042089340277</v>
      </c>
      <c r="AC119" s="3">
        <v>43441.046112372685</v>
      </c>
      <c r="AD119" t="e">
        <f>VLOOKUP(A119,[1]Sheet1!$B$1:$B$6,1,FALSE)</f>
        <v>#N/A</v>
      </c>
    </row>
    <row r="120" spans="1:30" x14ac:dyDescent="0.25">
      <c r="A120">
        <v>26187</v>
      </c>
      <c r="B120" s="4" t="s">
        <v>23896</v>
      </c>
      <c r="C120" t="s">
        <v>23766</v>
      </c>
      <c r="D120" t="s">
        <v>424</v>
      </c>
      <c r="E120" t="s">
        <v>425</v>
      </c>
      <c r="F120" t="s">
        <v>426</v>
      </c>
      <c r="G120">
        <v>2</v>
      </c>
      <c r="H120" s="3">
        <v>43488.795797129627</v>
      </c>
      <c r="I120" s="3">
        <v>43488.795920659722</v>
      </c>
      <c r="J120" t="s">
        <v>30</v>
      </c>
      <c r="K120" t="s">
        <v>31</v>
      </c>
      <c r="L120" t="s">
        <v>31</v>
      </c>
      <c r="M120" t="s">
        <v>32</v>
      </c>
      <c r="N120" t="s">
        <v>227</v>
      </c>
      <c r="P120">
        <v>12</v>
      </c>
      <c r="Q120" t="s">
        <v>34</v>
      </c>
      <c r="S120" t="s">
        <v>35</v>
      </c>
      <c r="U120">
        <v>15</v>
      </c>
      <c r="V120">
        <v>0</v>
      </c>
      <c r="W120">
        <v>1</v>
      </c>
      <c r="X120">
        <v>1</v>
      </c>
      <c r="Y120" t="s">
        <v>36</v>
      </c>
      <c r="Z120" t="s">
        <v>37</v>
      </c>
      <c r="AA120">
        <v>2</v>
      </c>
      <c r="AB120" s="3">
        <v>43488.795797129627</v>
      </c>
      <c r="AC120" s="3">
        <v>43488.795920659722</v>
      </c>
      <c r="AD120" t="e">
        <f>VLOOKUP(A120,[1]Sheet1!$B$1:$B$6,1,FALSE)</f>
        <v>#N/A</v>
      </c>
    </row>
    <row r="121" spans="1:30" x14ac:dyDescent="0.25">
      <c r="A121">
        <v>61</v>
      </c>
      <c r="B121" s="4" t="s">
        <v>23897</v>
      </c>
      <c r="C121" t="s">
        <v>23766</v>
      </c>
      <c r="D121" t="s">
        <v>427</v>
      </c>
      <c r="E121" t="s">
        <v>428</v>
      </c>
      <c r="F121" t="s">
        <v>429</v>
      </c>
      <c r="G121">
        <v>5</v>
      </c>
      <c r="H121" s="3">
        <v>44313.849808738429</v>
      </c>
      <c r="I121" s="3">
        <v>44313.851035173611</v>
      </c>
      <c r="J121" t="s">
        <v>30</v>
      </c>
      <c r="K121" t="s">
        <v>31</v>
      </c>
      <c r="L121" t="s">
        <v>31</v>
      </c>
      <c r="M121" t="s">
        <v>32</v>
      </c>
      <c r="N121" t="s">
        <v>33</v>
      </c>
      <c r="P121">
        <v>12</v>
      </c>
      <c r="Q121" t="s">
        <v>34</v>
      </c>
      <c r="S121" t="s">
        <v>385</v>
      </c>
      <c r="T121">
        <v>1</v>
      </c>
      <c r="U121">
        <v>0</v>
      </c>
      <c r="V121">
        <v>90</v>
      </c>
      <c r="W121">
        <v>0</v>
      </c>
      <c r="X121">
        <v>1</v>
      </c>
      <c r="Y121" t="s">
        <v>36</v>
      </c>
      <c r="Z121" t="s">
        <v>37</v>
      </c>
      <c r="AA121">
        <v>2</v>
      </c>
      <c r="AB121" s="3">
        <v>43441.015069374997</v>
      </c>
      <c r="AC121" s="3">
        <v>44313.851035173611</v>
      </c>
      <c r="AD121" t="e">
        <f>VLOOKUP(A121,[1]Sheet1!$B$1:$B$6,1,FALSE)</f>
        <v>#N/A</v>
      </c>
    </row>
    <row r="122" spans="1:30" x14ac:dyDescent="0.25">
      <c r="A122">
        <v>1073</v>
      </c>
      <c r="B122" s="4" t="s">
        <v>23898</v>
      </c>
      <c r="C122" t="s">
        <v>23766</v>
      </c>
      <c r="D122" t="s">
        <v>430</v>
      </c>
      <c r="E122" t="s">
        <v>431</v>
      </c>
      <c r="F122" t="s">
        <v>432</v>
      </c>
      <c r="G122">
        <v>2</v>
      </c>
      <c r="H122" s="3">
        <v>43441.015253750003</v>
      </c>
      <c r="I122" s="3">
        <v>43441.022066006946</v>
      </c>
      <c r="J122" t="s">
        <v>30</v>
      </c>
      <c r="K122" t="s">
        <v>31</v>
      </c>
      <c r="L122" t="s">
        <v>31</v>
      </c>
      <c r="M122" t="s">
        <v>32</v>
      </c>
      <c r="N122" t="s">
        <v>33</v>
      </c>
      <c r="O122" s="1">
        <v>43101.333333333336</v>
      </c>
      <c r="P122">
        <v>12</v>
      </c>
      <c r="Q122" t="s">
        <v>34</v>
      </c>
      <c r="S122" t="s">
        <v>385</v>
      </c>
      <c r="T122">
        <v>1</v>
      </c>
      <c r="U122">
        <v>0</v>
      </c>
      <c r="V122">
        <v>90</v>
      </c>
      <c r="W122">
        <v>0</v>
      </c>
      <c r="X122">
        <v>1</v>
      </c>
      <c r="Y122" t="s">
        <v>36</v>
      </c>
      <c r="Z122" t="s">
        <v>37</v>
      </c>
      <c r="AA122">
        <v>2</v>
      </c>
      <c r="AB122" s="3">
        <v>43441.015253750003</v>
      </c>
      <c r="AC122" s="3">
        <v>43441.022066006946</v>
      </c>
      <c r="AD122" t="e">
        <f>VLOOKUP(A122,[1]Sheet1!$B$1:$B$6,1,FALSE)</f>
        <v>#N/A</v>
      </c>
    </row>
    <row r="123" spans="1:30" x14ac:dyDescent="0.25">
      <c r="A123">
        <v>481</v>
      </c>
      <c r="B123" s="4" t="s">
        <v>23899</v>
      </c>
      <c r="C123" t="s">
        <v>23766</v>
      </c>
      <c r="D123" t="s">
        <v>433</v>
      </c>
      <c r="E123" t="s">
        <v>434</v>
      </c>
      <c r="F123" t="s">
        <v>435</v>
      </c>
      <c r="G123">
        <v>2</v>
      </c>
      <c r="H123" s="3">
        <v>44917.734212465279</v>
      </c>
      <c r="I123" s="3">
        <v>44917.734647650461</v>
      </c>
      <c r="J123" t="s">
        <v>30</v>
      </c>
      <c r="K123" t="s">
        <v>31</v>
      </c>
      <c r="L123" t="s">
        <v>31</v>
      </c>
      <c r="M123" t="s">
        <v>32</v>
      </c>
      <c r="N123" t="s">
        <v>33</v>
      </c>
      <c r="P123">
        <v>12</v>
      </c>
      <c r="Q123" t="s">
        <v>34</v>
      </c>
      <c r="S123" t="s">
        <v>35</v>
      </c>
      <c r="U123">
        <v>0</v>
      </c>
      <c r="V123">
        <v>90</v>
      </c>
      <c r="W123">
        <v>0</v>
      </c>
      <c r="X123">
        <v>1</v>
      </c>
      <c r="Y123" t="s">
        <v>36</v>
      </c>
      <c r="Z123" t="s">
        <v>37</v>
      </c>
      <c r="AA123">
        <v>1</v>
      </c>
      <c r="AB123" s="3">
        <v>41302.521087962959</v>
      </c>
      <c r="AC123" s="3">
        <v>44917.734647650461</v>
      </c>
      <c r="AD123" t="e">
        <f>VLOOKUP(A123,[1]Sheet1!$B$1:$B$6,1,FALSE)</f>
        <v>#N/A</v>
      </c>
    </row>
    <row r="124" spans="1:30" x14ac:dyDescent="0.25">
      <c r="A124">
        <v>44419</v>
      </c>
      <c r="B124" s="4" t="s">
        <v>23900</v>
      </c>
      <c r="C124" t="s">
        <v>23767</v>
      </c>
      <c r="D124" s="2" t="s">
        <v>436</v>
      </c>
      <c r="E124" t="s">
        <v>437</v>
      </c>
      <c r="F124" t="s">
        <v>438</v>
      </c>
      <c r="G124">
        <v>1</v>
      </c>
      <c r="H124" s="3">
        <v>45678.903685775462</v>
      </c>
      <c r="I124" s="3">
        <v>45678.904163935185</v>
      </c>
      <c r="J124" t="s">
        <v>30</v>
      </c>
      <c r="K124" t="s">
        <v>31</v>
      </c>
      <c r="L124" t="s">
        <v>75</v>
      </c>
      <c r="M124" t="s">
        <v>32</v>
      </c>
      <c r="N124" t="s">
        <v>33</v>
      </c>
      <c r="P124">
        <v>1200</v>
      </c>
      <c r="Q124" t="s">
        <v>34</v>
      </c>
      <c r="S124" t="s">
        <v>35</v>
      </c>
      <c r="U124">
        <v>0</v>
      </c>
      <c r="V124">
        <v>0</v>
      </c>
      <c r="W124">
        <v>0</v>
      </c>
      <c r="X124">
        <v>1</v>
      </c>
      <c r="Y124" t="s">
        <v>137</v>
      </c>
      <c r="Z124" t="s">
        <v>138</v>
      </c>
      <c r="AA124">
        <v>1</v>
      </c>
      <c r="AB124" s="3">
        <v>45678.903685775462</v>
      </c>
      <c r="AC124" s="3">
        <v>45678.904163935185</v>
      </c>
      <c r="AD124" t="e">
        <f>VLOOKUP(A124,[1]Sheet1!$B$1:$B$6,1,FALSE)</f>
        <v>#N/A</v>
      </c>
    </row>
    <row r="125" spans="1:30" x14ac:dyDescent="0.25">
      <c r="A125">
        <v>27099</v>
      </c>
      <c r="B125" s="4" t="s">
        <v>23901</v>
      </c>
      <c r="C125" t="s">
        <v>23766</v>
      </c>
      <c r="D125" t="s">
        <v>439</v>
      </c>
      <c r="E125" t="s">
        <v>440</v>
      </c>
      <c r="F125" t="s">
        <v>441</v>
      </c>
      <c r="G125">
        <v>1</v>
      </c>
      <c r="H125" s="3">
        <v>43684.707347164353</v>
      </c>
      <c r="I125" s="3">
        <v>43684.711581493058</v>
      </c>
      <c r="J125" t="s">
        <v>30</v>
      </c>
      <c r="K125" t="s">
        <v>31</v>
      </c>
      <c r="L125" t="s">
        <v>31</v>
      </c>
      <c r="M125" t="s">
        <v>32</v>
      </c>
      <c r="N125" t="s">
        <v>33</v>
      </c>
      <c r="O125" s="1">
        <v>43466</v>
      </c>
      <c r="P125">
        <v>12</v>
      </c>
      <c r="Q125" t="s">
        <v>34</v>
      </c>
      <c r="S125" t="s">
        <v>35</v>
      </c>
      <c r="U125">
        <v>0</v>
      </c>
      <c r="V125">
        <v>90</v>
      </c>
      <c r="W125">
        <v>0</v>
      </c>
      <c r="X125">
        <v>1</v>
      </c>
      <c r="Y125" t="s">
        <v>36</v>
      </c>
      <c r="Z125" t="s">
        <v>37</v>
      </c>
      <c r="AA125">
        <v>1</v>
      </c>
      <c r="AB125" s="3">
        <v>43684.707347164353</v>
      </c>
      <c r="AC125" s="3">
        <v>43684.711581493058</v>
      </c>
      <c r="AD125" t="e">
        <f>VLOOKUP(A125,[1]Sheet1!$B$1:$B$6,1,FALSE)</f>
        <v>#N/A</v>
      </c>
    </row>
    <row r="126" spans="1:30" x14ac:dyDescent="0.25">
      <c r="A126">
        <v>27098</v>
      </c>
      <c r="B126" s="4" t="s">
        <v>23902</v>
      </c>
      <c r="C126" t="s">
        <v>23766</v>
      </c>
      <c r="D126" t="s">
        <v>442</v>
      </c>
      <c r="E126" t="s">
        <v>443</v>
      </c>
      <c r="F126" t="s">
        <v>444</v>
      </c>
      <c r="G126">
        <v>1</v>
      </c>
      <c r="H126" s="3">
        <v>43684.67099554398</v>
      </c>
      <c r="I126" s="3">
        <v>43684.672073055553</v>
      </c>
      <c r="J126" t="s">
        <v>30</v>
      </c>
      <c r="K126" t="s">
        <v>31</v>
      </c>
      <c r="L126" t="s">
        <v>31</v>
      </c>
      <c r="M126" t="s">
        <v>32</v>
      </c>
      <c r="N126" t="s">
        <v>33</v>
      </c>
      <c r="O126" s="1">
        <v>43466</v>
      </c>
      <c r="P126">
        <v>1200</v>
      </c>
      <c r="Q126" t="s">
        <v>34</v>
      </c>
      <c r="S126" t="s">
        <v>35</v>
      </c>
      <c r="U126">
        <v>0</v>
      </c>
      <c r="V126">
        <v>90</v>
      </c>
      <c r="W126">
        <v>0</v>
      </c>
      <c r="X126">
        <v>1</v>
      </c>
      <c r="Y126" t="s">
        <v>36</v>
      </c>
      <c r="Z126" t="s">
        <v>37</v>
      </c>
      <c r="AA126">
        <v>1</v>
      </c>
      <c r="AB126" s="3">
        <v>43684.67099554398</v>
      </c>
      <c r="AC126" s="3">
        <v>43684.672073055553</v>
      </c>
      <c r="AD126" t="e">
        <f>VLOOKUP(A126,[1]Sheet1!$B$1:$B$6,1,FALSE)</f>
        <v>#N/A</v>
      </c>
    </row>
    <row r="127" spans="1:30" x14ac:dyDescent="0.25">
      <c r="A127">
        <v>26938</v>
      </c>
      <c r="B127" s="4" t="s">
        <v>23903</v>
      </c>
      <c r="C127" t="s">
        <v>23766</v>
      </c>
      <c r="D127" t="s">
        <v>445</v>
      </c>
      <c r="E127" t="s">
        <v>446</v>
      </c>
      <c r="F127" t="s">
        <v>447</v>
      </c>
      <c r="G127">
        <v>3</v>
      </c>
      <c r="H127" s="3">
        <v>43686.944436041667</v>
      </c>
      <c r="I127" s="3">
        <v>43686.944821724537</v>
      </c>
      <c r="J127" t="s">
        <v>30</v>
      </c>
      <c r="K127" t="s">
        <v>31</v>
      </c>
      <c r="L127" t="s">
        <v>31</v>
      </c>
      <c r="M127" t="s">
        <v>32</v>
      </c>
      <c r="N127" t="s">
        <v>33</v>
      </c>
      <c r="O127" s="1">
        <v>43466</v>
      </c>
      <c r="P127">
        <v>1200</v>
      </c>
      <c r="Q127" t="s">
        <v>34</v>
      </c>
      <c r="S127" t="s">
        <v>35</v>
      </c>
      <c r="U127">
        <v>0</v>
      </c>
      <c r="V127">
        <v>90</v>
      </c>
      <c r="W127">
        <v>1</v>
      </c>
      <c r="X127">
        <v>1</v>
      </c>
      <c r="Y127" t="s">
        <v>36</v>
      </c>
      <c r="Z127" t="s">
        <v>37</v>
      </c>
      <c r="AA127">
        <v>1</v>
      </c>
      <c r="AB127" s="3">
        <v>43665.963934918982</v>
      </c>
      <c r="AC127" s="3">
        <v>43677.948918518516</v>
      </c>
      <c r="AD127" t="e">
        <f>VLOOKUP(A127,[1]Sheet1!$B$1:$B$6,1,FALSE)</f>
        <v>#N/A</v>
      </c>
    </row>
    <row r="128" spans="1:30" x14ac:dyDescent="0.25">
      <c r="A128">
        <v>26937</v>
      </c>
      <c r="B128" s="4" t="s">
        <v>23904</v>
      </c>
      <c r="C128" t="s">
        <v>23766</v>
      </c>
      <c r="D128" t="s">
        <v>448</v>
      </c>
      <c r="E128" t="s">
        <v>449</v>
      </c>
      <c r="F128" t="s">
        <v>450</v>
      </c>
      <c r="G128">
        <v>1</v>
      </c>
      <c r="H128" s="3">
        <v>43665.960939259261</v>
      </c>
      <c r="I128" s="3">
        <v>43677.948415798608</v>
      </c>
      <c r="J128" t="s">
        <v>30</v>
      </c>
      <c r="K128" t="s">
        <v>31</v>
      </c>
      <c r="L128" t="s">
        <v>31</v>
      </c>
      <c r="M128" t="s">
        <v>32</v>
      </c>
      <c r="N128" t="s">
        <v>33</v>
      </c>
      <c r="O128" s="1">
        <v>43466</v>
      </c>
      <c r="P128">
        <v>1200</v>
      </c>
      <c r="Q128" t="s">
        <v>34</v>
      </c>
      <c r="S128" t="s">
        <v>35</v>
      </c>
      <c r="U128">
        <v>0</v>
      </c>
      <c r="V128">
        <v>90</v>
      </c>
      <c r="W128">
        <v>1</v>
      </c>
      <c r="X128">
        <v>1</v>
      </c>
      <c r="Y128" t="s">
        <v>36</v>
      </c>
      <c r="Z128" t="s">
        <v>37</v>
      </c>
      <c r="AA128">
        <v>1</v>
      </c>
      <c r="AB128" s="3">
        <v>43665.960939259261</v>
      </c>
      <c r="AC128" s="3">
        <v>43677.948415798608</v>
      </c>
      <c r="AD128" t="e">
        <f>VLOOKUP(A128,[1]Sheet1!$B$1:$B$6,1,FALSE)</f>
        <v>#N/A</v>
      </c>
    </row>
    <row r="129" spans="1:30" x14ac:dyDescent="0.25">
      <c r="A129">
        <v>284</v>
      </c>
      <c r="B129" s="4" t="s">
        <v>23905</v>
      </c>
      <c r="C129" t="s">
        <v>23766</v>
      </c>
      <c r="D129" t="s">
        <v>451</v>
      </c>
      <c r="E129" t="s">
        <v>452</v>
      </c>
      <c r="F129" t="s">
        <v>453</v>
      </c>
      <c r="G129">
        <v>1</v>
      </c>
      <c r="H129" s="3">
        <v>43440.996666608793</v>
      </c>
      <c r="I129" s="3">
        <v>43440.997608344907</v>
      </c>
      <c r="J129" t="s">
        <v>30</v>
      </c>
      <c r="K129" t="s">
        <v>31</v>
      </c>
      <c r="L129" t="s">
        <v>31</v>
      </c>
      <c r="M129" t="s">
        <v>32</v>
      </c>
      <c r="N129" t="s">
        <v>33</v>
      </c>
      <c r="O129" s="1">
        <v>43101.333333333336</v>
      </c>
      <c r="P129">
        <v>36</v>
      </c>
      <c r="Q129" t="s">
        <v>34</v>
      </c>
      <c r="S129" t="s">
        <v>385</v>
      </c>
      <c r="T129">
        <v>1</v>
      </c>
      <c r="U129">
        <v>0</v>
      </c>
      <c r="V129">
        <v>90</v>
      </c>
      <c r="W129">
        <v>0</v>
      </c>
      <c r="X129">
        <v>1</v>
      </c>
      <c r="Y129" t="s">
        <v>36</v>
      </c>
      <c r="Z129" t="s">
        <v>37</v>
      </c>
      <c r="AA129">
        <v>1</v>
      </c>
      <c r="AB129" s="3">
        <v>43440.996666608793</v>
      </c>
      <c r="AC129" s="3">
        <v>43440.997608344907</v>
      </c>
      <c r="AD129" t="e">
        <f>VLOOKUP(A129,[1]Sheet1!$B$1:$B$6,1,FALSE)</f>
        <v>#N/A</v>
      </c>
    </row>
    <row r="130" spans="1:30" x14ac:dyDescent="0.25">
      <c r="A130">
        <v>285</v>
      </c>
      <c r="B130" s="4" t="s">
        <v>23906</v>
      </c>
      <c r="C130" t="s">
        <v>23766</v>
      </c>
      <c r="D130" t="s">
        <v>454</v>
      </c>
      <c r="E130" t="s">
        <v>455</v>
      </c>
      <c r="F130" t="s">
        <v>456</v>
      </c>
      <c r="G130">
        <v>2</v>
      </c>
      <c r="H130" s="3">
        <v>43441.149813379627</v>
      </c>
      <c r="I130" s="3">
        <v>43441.152771250003</v>
      </c>
      <c r="J130" t="s">
        <v>30</v>
      </c>
      <c r="K130" t="s">
        <v>31</v>
      </c>
      <c r="L130" t="s">
        <v>31</v>
      </c>
      <c r="M130" t="s">
        <v>32</v>
      </c>
      <c r="N130" t="s">
        <v>33</v>
      </c>
      <c r="O130" s="1">
        <v>43101.333333333336</v>
      </c>
      <c r="P130">
        <v>12</v>
      </c>
      <c r="Q130" t="s">
        <v>34</v>
      </c>
      <c r="S130" t="s">
        <v>385</v>
      </c>
      <c r="T130">
        <v>1</v>
      </c>
      <c r="U130">
        <v>0</v>
      </c>
      <c r="V130">
        <v>90</v>
      </c>
      <c r="W130">
        <v>1</v>
      </c>
      <c r="X130">
        <v>1</v>
      </c>
      <c r="Y130" t="s">
        <v>36</v>
      </c>
      <c r="Z130" t="s">
        <v>37</v>
      </c>
      <c r="AA130">
        <v>2</v>
      </c>
      <c r="AB130" s="3">
        <v>43441.149813379627</v>
      </c>
      <c r="AC130" s="3">
        <v>43441.152771250003</v>
      </c>
      <c r="AD130" t="e">
        <f>VLOOKUP(A130,[1]Sheet1!$B$1:$B$6,1,FALSE)</f>
        <v>#N/A</v>
      </c>
    </row>
    <row r="131" spans="1:30" x14ac:dyDescent="0.25">
      <c r="A131">
        <v>34458</v>
      </c>
      <c r="B131" s="4" t="s">
        <v>23907</v>
      </c>
      <c r="C131" t="s">
        <v>23766</v>
      </c>
      <c r="D131" t="s">
        <v>457</v>
      </c>
      <c r="E131" t="s">
        <v>458</v>
      </c>
      <c r="F131" t="s">
        <v>459</v>
      </c>
      <c r="G131">
        <v>1</v>
      </c>
      <c r="H131" s="3">
        <v>44540.059060636573</v>
      </c>
      <c r="I131" s="3">
        <v>44540.068699583331</v>
      </c>
      <c r="J131" t="s">
        <v>30</v>
      </c>
      <c r="K131" t="s">
        <v>31</v>
      </c>
      <c r="L131" t="s">
        <v>31</v>
      </c>
      <c r="M131" t="s">
        <v>32</v>
      </c>
      <c r="N131" t="s">
        <v>33</v>
      </c>
      <c r="P131">
        <v>12</v>
      </c>
      <c r="Q131" t="s">
        <v>34</v>
      </c>
      <c r="S131" t="s">
        <v>35</v>
      </c>
      <c r="U131">
        <v>0</v>
      </c>
      <c r="V131">
        <v>90</v>
      </c>
      <c r="W131">
        <v>1</v>
      </c>
      <c r="X131">
        <v>1</v>
      </c>
      <c r="Y131" t="s">
        <v>36</v>
      </c>
      <c r="Z131" t="s">
        <v>37</v>
      </c>
      <c r="AA131">
        <v>1</v>
      </c>
      <c r="AB131" s="3">
        <v>44540.059060636573</v>
      </c>
      <c r="AC131" s="3">
        <v>44540.068699583331</v>
      </c>
      <c r="AD131" t="e">
        <f>VLOOKUP(A131,[1]Sheet1!$B$1:$B$6,1,FALSE)</f>
        <v>#N/A</v>
      </c>
    </row>
    <row r="132" spans="1:30" x14ac:dyDescent="0.25">
      <c r="A132">
        <v>542</v>
      </c>
      <c r="B132" s="4" t="s">
        <v>23908</v>
      </c>
      <c r="C132" t="s">
        <v>23766</v>
      </c>
      <c r="D132" s="2" t="s">
        <v>460</v>
      </c>
      <c r="E132" t="s">
        <v>461</v>
      </c>
      <c r="F132" t="s">
        <v>462</v>
      </c>
      <c r="G132">
        <v>5</v>
      </c>
      <c r="H132" s="3">
        <v>45182.014289050923</v>
      </c>
      <c r="I132" s="3">
        <v>45182.0144515625</v>
      </c>
      <c r="J132" t="s">
        <v>30</v>
      </c>
      <c r="K132" t="s">
        <v>31</v>
      </c>
      <c r="L132" t="s">
        <v>31</v>
      </c>
      <c r="M132" t="s">
        <v>41</v>
      </c>
      <c r="Y132" t="s">
        <v>36</v>
      </c>
      <c r="Z132" t="s">
        <v>37</v>
      </c>
      <c r="AA132">
        <v>4</v>
      </c>
      <c r="AB132" s="3">
        <v>44063.81625452546</v>
      </c>
      <c r="AC132" s="3">
        <v>45182.0144515625</v>
      </c>
      <c r="AD132" t="e">
        <f>VLOOKUP(A132,[1]Sheet1!$B$1:$B$6,1,FALSE)</f>
        <v>#N/A</v>
      </c>
    </row>
    <row r="133" spans="1:30" x14ac:dyDescent="0.25">
      <c r="A133">
        <v>484</v>
      </c>
      <c r="B133" s="4" t="s">
        <v>23909</v>
      </c>
      <c r="C133" t="s">
        <v>23766</v>
      </c>
      <c r="D133" t="s">
        <v>463</v>
      </c>
      <c r="E133" t="s">
        <v>464</v>
      </c>
      <c r="F133" t="s">
        <v>465</v>
      </c>
      <c r="G133">
        <v>2</v>
      </c>
      <c r="H133" s="3">
        <v>43441.042084826389</v>
      </c>
      <c r="I133" s="3">
        <v>43441.046067905096</v>
      </c>
      <c r="J133" t="s">
        <v>30</v>
      </c>
      <c r="K133" t="s">
        <v>31</v>
      </c>
      <c r="L133" t="s">
        <v>31</v>
      </c>
      <c r="M133" t="s">
        <v>41</v>
      </c>
      <c r="Y133" t="s">
        <v>466</v>
      </c>
      <c r="Z133" t="s">
        <v>467</v>
      </c>
      <c r="AA133">
        <v>2</v>
      </c>
      <c r="AB133" s="3">
        <v>43441.042084826389</v>
      </c>
      <c r="AC133" s="3">
        <v>43441.046067905096</v>
      </c>
      <c r="AD133" t="e">
        <f>VLOOKUP(A133,[1]Sheet1!$B$1:$B$6,1,FALSE)</f>
        <v>#N/A</v>
      </c>
    </row>
    <row r="134" spans="1:30" x14ac:dyDescent="0.25">
      <c r="A134">
        <v>1258</v>
      </c>
      <c r="B134" s="4" t="s">
        <v>23910</v>
      </c>
      <c r="C134" t="s">
        <v>23766</v>
      </c>
      <c r="D134" t="s">
        <v>468</v>
      </c>
      <c r="E134" t="s">
        <v>469</v>
      </c>
      <c r="F134" t="s">
        <v>470</v>
      </c>
      <c r="G134">
        <v>1</v>
      </c>
      <c r="H134" s="3">
        <v>43440.980832372683</v>
      </c>
      <c r="I134" s="3">
        <v>43440.984268067128</v>
      </c>
      <c r="J134" t="s">
        <v>30</v>
      </c>
      <c r="K134" t="s">
        <v>31</v>
      </c>
      <c r="L134" t="s">
        <v>31</v>
      </c>
      <c r="M134" t="s">
        <v>32</v>
      </c>
      <c r="N134" t="s">
        <v>33</v>
      </c>
      <c r="O134" s="1">
        <v>43101.333333333336</v>
      </c>
      <c r="P134">
        <v>1200</v>
      </c>
      <c r="Q134" t="s">
        <v>34</v>
      </c>
      <c r="S134" t="s">
        <v>385</v>
      </c>
      <c r="T134">
        <v>1</v>
      </c>
      <c r="U134">
        <v>0</v>
      </c>
      <c r="V134">
        <v>90</v>
      </c>
      <c r="W134">
        <v>0</v>
      </c>
      <c r="X134">
        <v>1</v>
      </c>
      <c r="Y134" t="s">
        <v>36</v>
      </c>
      <c r="Z134" t="s">
        <v>37</v>
      </c>
      <c r="AA134">
        <v>1</v>
      </c>
      <c r="AB134" s="3">
        <v>43440.980832372683</v>
      </c>
      <c r="AC134" s="3">
        <v>43440.984268067128</v>
      </c>
      <c r="AD134" t="e">
        <f>VLOOKUP(A134,[1]Sheet1!$B$1:$B$6,1,FALSE)</f>
        <v>#N/A</v>
      </c>
    </row>
    <row r="135" spans="1:30" x14ac:dyDescent="0.25">
      <c r="A135">
        <v>353</v>
      </c>
      <c r="B135" s="4" t="s">
        <v>23911</v>
      </c>
      <c r="C135" t="s">
        <v>23766</v>
      </c>
      <c r="D135" t="s">
        <v>471</v>
      </c>
      <c r="E135" t="s">
        <v>472</v>
      </c>
      <c r="F135" t="s">
        <v>473</v>
      </c>
      <c r="G135">
        <v>2</v>
      </c>
      <c r="H135" s="3">
        <v>43441.015110775465</v>
      </c>
      <c r="I135" s="3">
        <v>43441.021991180554</v>
      </c>
      <c r="J135" t="s">
        <v>30</v>
      </c>
      <c r="K135" t="s">
        <v>31</v>
      </c>
      <c r="L135" t="s">
        <v>31</v>
      </c>
      <c r="M135" t="s">
        <v>32</v>
      </c>
      <c r="N135" t="s">
        <v>33</v>
      </c>
      <c r="O135" s="1">
        <v>43101.333333333336</v>
      </c>
      <c r="P135">
        <v>12</v>
      </c>
      <c r="Q135" t="s">
        <v>34</v>
      </c>
      <c r="S135" t="s">
        <v>385</v>
      </c>
      <c r="T135">
        <v>1</v>
      </c>
      <c r="U135">
        <v>0</v>
      </c>
      <c r="V135">
        <v>90</v>
      </c>
      <c r="W135">
        <v>0</v>
      </c>
      <c r="X135">
        <v>1</v>
      </c>
      <c r="Y135" t="s">
        <v>36</v>
      </c>
      <c r="Z135" t="s">
        <v>37</v>
      </c>
      <c r="AA135">
        <v>2</v>
      </c>
      <c r="AB135" s="3">
        <v>43441.015110775465</v>
      </c>
      <c r="AC135" s="3">
        <v>43441.021991180554</v>
      </c>
      <c r="AD135" t="e">
        <f>VLOOKUP(A135,[1]Sheet1!$B$1:$B$6,1,FALSE)</f>
        <v>#N/A</v>
      </c>
    </row>
    <row r="136" spans="1:30" x14ac:dyDescent="0.25">
      <c r="A136">
        <v>38960</v>
      </c>
      <c r="B136" s="4" t="s">
        <v>23912</v>
      </c>
      <c r="C136" t="s">
        <v>23767</v>
      </c>
      <c r="D136" t="s">
        <v>474</v>
      </c>
      <c r="E136" t="s">
        <v>475</v>
      </c>
      <c r="F136" t="s">
        <v>476</v>
      </c>
      <c r="G136">
        <v>2</v>
      </c>
      <c r="H136" s="3">
        <v>45029.747938391207</v>
      </c>
      <c r="I136" s="3">
        <v>45069.874577222225</v>
      </c>
      <c r="J136" t="s">
        <v>30</v>
      </c>
      <c r="K136" t="s">
        <v>31</v>
      </c>
      <c r="L136" t="s">
        <v>31</v>
      </c>
      <c r="M136" t="s">
        <v>41</v>
      </c>
      <c r="Y136" t="s">
        <v>477</v>
      </c>
      <c r="Z136" t="s">
        <v>478</v>
      </c>
      <c r="AA136">
        <v>1</v>
      </c>
      <c r="AB136" s="3">
        <v>45005.775355347221</v>
      </c>
      <c r="AC136" s="3">
        <v>45069.874572916669</v>
      </c>
      <c r="AD136" t="e">
        <f>VLOOKUP(A136,[1]Sheet1!$B$1:$B$6,1,FALSE)</f>
        <v>#N/A</v>
      </c>
    </row>
    <row r="137" spans="1:30" x14ac:dyDescent="0.25">
      <c r="A137">
        <v>39262</v>
      </c>
      <c r="B137" s="4" t="s">
        <v>23913</v>
      </c>
      <c r="C137" t="s">
        <v>23767</v>
      </c>
      <c r="D137" t="s">
        <v>479</v>
      </c>
      <c r="E137" t="s">
        <v>480</v>
      </c>
      <c r="F137" t="s">
        <v>481</v>
      </c>
      <c r="G137">
        <v>1</v>
      </c>
      <c r="H137" s="3">
        <v>45029.781428402777</v>
      </c>
      <c r="I137" s="3">
        <v>45069.874577222225</v>
      </c>
      <c r="J137" t="s">
        <v>30</v>
      </c>
      <c r="K137" t="s">
        <v>31</v>
      </c>
      <c r="L137" t="s">
        <v>31</v>
      </c>
      <c r="M137" t="s">
        <v>32</v>
      </c>
      <c r="N137" t="s">
        <v>33</v>
      </c>
      <c r="P137">
        <v>1200</v>
      </c>
      <c r="Q137" t="s">
        <v>34</v>
      </c>
      <c r="S137" t="s">
        <v>35</v>
      </c>
      <c r="U137">
        <v>0</v>
      </c>
      <c r="V137">
        <v>90</v>
      </c>
      <c r="W137">
        <v>0</v>
      </c>
      <c r="X137">
        <v>1</v>
      </c>
      <c r="Y137" t="s">
        <v>36</v>
      </c>
      <c r="Z137" t="s">
        <v>37</v>
      </c>
      <c r="AA137">
        <v>1</v>
      </c>
      <c r="AB137" s="3">
        <v>45029.781428402777</v>
      </c>
      <c r="AC137" s="3">
        <v>45069.874577222225</v>
      </c>
      <c r="AD137" t="e">
        <f>VLOOKUP(A137,[1]Sheet1!$B$1:$B$6,1,FALSE)</f>
        <v>#N/A</v>
      </c>
    </row>
    <row r="138" spans="1:30" x14ac:dyDescent="0.25">
      <c r="A138">
        <v>26189</v>
      </c>
      <c r="B138" s="4" t="s">
        <v>23914</v>
      </c>
      <c r="C138" t="s">
        <v>23766</v>
      </c>
      <c r="D138" t="s">
        <v>482</v>
      </c>
      <c r="E138" t="s">
        <v>483</v>
      </c>
      <c r="F138" t="s">
        <v>484</v>
      </c>
      <c r="G138">
        <v>3</v>
      </c>
      <c r="H138" s="3">
        <v>44532.846691701387</v>
      </c>
      <c r="I138" s="3">
        <v>44532.871786388889</v>
      </c>
      <c r="J138" t="s">
        <v>30</v>
      </c>
      <c r="K138" t="s">
        <v>31</v>
      </c>
      <c r="L138" t="s">
        <v>31</v>
      </c>
      <c r="M138" t="s">
        <v>32</v>
      </c>
      <c r="N138" t="s">
        <v>33</v>
      </c>
      <c r="P138">
        <v>60</v>
      </c>
      <c r="Q138" t="s">
        <v>34</v>
      </c>
      <c r="S138" t="s">
        <v>35</v>
      </c>
      <c r="U138">
        <v>0</v>
      </c>
      <c r="V138">
        <v>90</v>
      </c>
      <c r="W138">
        <v>1</v>
      </c>
      <c r="X138">
        <v>1</v>
      </c>
      <c r="Y138" t="s">
        <v>36</v>
      </c>
      <c r="Z138" t="s">
        <v>37</v>
      </c>
      <c r="AA138">
        <v>3</v>
      </c>
      <c r="AB138" s="3">
        <v>44532.846691701387</v>
      </c>
      <c r="AC138" s="3">
        <v>44532.871786388889</v>
      </c>
      <c r="AD138" t="e">
        <f>VLOOKUP(A138,[1]Sheet1!$B$1:$B$6,1,FALSE)</f>
        <v>#N/A</v>
      </c>
    </row>
    <row r="139" spans="1:30" x14ac:dyDescent="0.25">
      <c r="A139">
        <v>40796</v>
      </c>
      <c r="B139" s="4" t="s">
        <v>23915</v>
      </c>
      <c r="C139" t="s">
        <v>23766</v>
      </c>
      <c r="D139" t="s">
        <v>485</v>
      </c>
      <c r="E139" s="2" t="s">
        <v>486</v>
      </c>
      <c r="F139" t="s">
        <v>487</v>
      </c>
      <c r="G139">
        <v>1</v>
      </c>
      <c r="H139" s="3">
        <v>45261.921114780096</v>
      </c>
      <c r="I139" s="3">
        <v>45264.811361342596</v>
      </c>
      <c r="J139" t="s">
        <v>30</v>
      </c>
      <c r="K139" t="s">
        <v>31</v>
      </c>
      <c r="L139" t="s">
        <v>31</v>
      </c>
      <c r="M139" t="s">
        <v>32</v>
      </c>
      <c r="N139" t="s">
        <v>33</v>
      </c>
      <c r="P139">
        <v>12</v>
      </c>
      <c r="Q139" t="s">
        <v>34</v>
      </c>
      <c r="S139" t="s">
        <v>35</v>
      </c>
      <c r="U139">
        <v>0</v>
      </c>
      <c r="V139">
        <v>0</v>
      </c>
      <c r="W139">
        <v>1</v>
      </c>
      <c r="X139">
        <v>1</v>
      </c>
      <c r="Y139" t="s">
        <v>36</v>
      </c>
      <c r="Z139" t="s">
        <v>37</v>
      </c>
      <c r="AA139">
        <v>1</v>
      </c>
      <c r="AB139" s="3">
        <v>45261.921114780096</v>
      </c>
      <c r="AC139" s="3">
        <v>45264.811361342596</v>
      </c>
      <c r="AD139" t="e">
        <f>VLOOKUP(A139,[1]Sheet1!$B$1:$B$6,1,FALSE)</f>
        <v>#N/A</v>
      </c>
    </row>
    <row r="140" spans="1:30" x14ac:dyDescent="0.25">
      <c r="A140">
        <v>40905</v>
      </c>
      <c r="B140" s="4" t="s">
        <v>23916</v>
      </c>
      <c r="C140" t="s">
        <v>23766</v>
      </c>
      <c r="D140" t="s">
        <v>488</v>
      </c>
      <c r="E140" t="s">
        <v>489</v>
      </c>
      <c r="F140" t="s">
        <v>490</v>
      </c>
      <c r="G140">
        <v>9</v>
      </c>
      <c r="H140" s="3">
        <v>45580.908538495372</v>
      </c>
      <c r="I140" s="3">
        <v>45593.692264050929</v>
      </c>
      <c r="J140" t="s">
        <v>30</v>
      </c>
      <c r="K140" t="s">
        <v>31</v>
      </c>
      <c r="L140" t="s">
        <v>31</v>
      </c>
      <c r="M140" t="s">
        <v>32</v>
      </c>
      <c r="N140" t="s">
        <v>33</v>
      </c>
      <c r="P140">
        <v>12</v>
      </c>
      <c r="Q140" t="s">
        <v>34</v>
      </c>
      <c r="S140" t="s">
        <v>35</v>
      </c>
      <c r="U140">
        <v>0</v>
      </c>
      <c r="V140">
        <v>90</v>
      </c>
      <c r="W140">
        <v>1</v>
      </c>
      <c r="X140">
        <v>1</v>
      </c>
      <c r="Y140" t="s">
        <v>36</v>
      </c>
      <c r="Z140" t="s">
        <v>37</v>
      </c>
      <c r="AA140">
        <v>1</v>
      </c>
      <c r="AB140" s="3">
        <v>45273.950652685184</v>
      </c>
      <c r="AC140" s="3">
        <v>45293.940735011573</v>
      </c>
      <c r="AD140" t="e">
        <f>VLOOKUP(A140,[1]Sheet1!$B$1:$B$6,1,FALSE)</f>
        <v>#N/A</v>
      </c>
    </row>
    <row r="141" spans="1:30" x14ac:dyDescent="0.25">
      <c r="A141">
        <v>40902</v>
      </c>
      <c r="B141" s="4" t="s">
        <v>23917</v>
      </c>
      <c r="C141" t="s">
        <v>23766</v>
      </c>
      <c r="D141" t="s">
        <v>491</v>
      </c>
      <c r="E141" t="s">
        <v>492</v>
      </c>
      <c r="F141" t="s">
        <v>493</v>
      </c>
      <c r="G141">
        <v>3</v>
      </c>
      <c r="H141" s="3">
        <v>45293.779277893518</v>
      </c>
      <c r="I141" s="3">
        <v>45293.912487800924</v>
      </c>
      <c r="J141" t="s">
        <v>30</v>
      </c>
      <c r="K141" t="s">
        <v>31</v>
      </c>
      <c r="L141" t="s">
        <v>31</v>
      </c>
      <c r="M141" t="s">
        <v>32</v>
      </c>
      <c r="N141" t="s">
        <v>33</v>
      </c>
      <c r="P141">
        <v>12</v>
      </c>
      <c r="Q141" t="s">
        <v>34</v>
      </c>
      <c r="S141" t="s">
        <v>35</v>
      </c>
      <c r="U141">
        <v>0</v>
      </c>
      <c r="V141">
        <v>90</v>
      </c>
      <c r="W141">
        <v>1</v>
      </c>
      <c r="X141">
        <v>1</v>
      </c>
      <c r="Y141" t="s">
        <v>36</v>
      </c>
      <c r="Z141" t="s">
        <v>37</v>
      </c>
      <c r="AA141">
        <v>1</v>
      </c>
      <c r="AB141" s="3">
        <v>45273.945276597224</v>
      </c>
      <c r="AC141" s="3">
        <v>45293.734491388888</v>
      </c>
      <c r="AD141" t="e">
        <f>VLOOKUP(A141,[1]Sheet1!$B$1:$B$6,1,FALSE)</f>
        <v>#N/A</v>
      </c>
    </row>
    <row r="142" spans="1:30" x14ac:dyDescent="0.25">
      <c r="A142">
        <v>41029</v>
      </c>
      <c r="B142" s="4" t="s">
        <v>23918</v>
      </c>
      <c r="C142" t="s">
        <v>23766</v>
      </c>
      <c r="D142" t="s">
        <v>494</v>
      </c>
      <c r="E142" t="s">
        <v>495</v>
      </c>
      <c r="F142" t="s">
        <v>496</v>
      </c>
      <c r="G142">
        <v>3</v>
      </c>
      <c r="H142" s="3">
        <v>45590.730462870371</v>
      </c>
      <c r="I142" s="3">
        <v>45593.682151967594</v>
      </c>
      <c r="J142" t="s">
        <v>30</v>
      </c>
      <c r="K142" t="s">
        <v>31</v>
      </c>
      <c r="L142" t="s">
        <v>31</v>
      </c>
      <c r="M142" t="s">
        <v>32</v>
      </c>
      <c r="N142" t="s">
        <v>33</v>
      </c>
      <c r="P142">
        <v>12</v>
      </c>
      <c r="Q142" t="s">
        <v>34</v>
      </c>
      <c r="S142" t="s">
        <v>35</v>
      </c>
      <c r="U142">
        <v>0</v>
      </c>
      <c r="V142">
        <v>90</v>
      </c>
      <c r="W142">
        <v>1</v>
      </c>
      <c r="X142">
        <v>1</v>
      </c>
      <c r="Y142" t="s">
        <v>36</v>
      </c>
      <c r="Z142" t="s">
        <v>37</v>
      </c>
      <c r="AA142">
        <v>1</v>
      </c>
      <c r="AB142" s="3">
        <v>45287.706381053242</v>
      </c>
      <c r="AC142" s="3">
        <v>45293.952596863426</v>
      </c>
      <c r="AD142" t="e">
        <f>VLOOKUP(A142,[1]Sheet1!$B$1:$B$6,1,FALSE)</f>
        <v>#N/A</v>
      </c>
    </row>
    <row r="143" spans="1:30" x14ac:dyDescent="0.25">
      <c r="A143">
        <v>40901</v>
      </c>
      <c r="B143" s="4" t="s">
        <v>23919</v>
      </c>
      <c r="C143" t="s">
        <v>23766</v>
      </c>
      <c r="D143" t="s">
        <v>497</v>
      </c>
      <c r="E143" t="s">
        <v>498</v>
      </c>
      <c r="F143" t="s">
        <v>499</v>
      </c>
      <c r="G143">
        <v>3</v>
      </c>
      <c r="H143" s="3">
        <v>45832.870786446758</v>
      </c>
      <c r="I143" s="3">
        <v>45833.643925636577</v>
      </c>
      <c r="J143" t="s">
        <v>30</v>
      </c>
      <c r="K143" t="s">
        <v>31</v>
      </c>
      <c r="L143" t="s">
        <v>31</v>
      </c>
      <c r="M143" t="s">
        <v>32</v>
      </c>
      <c r="N143" t="s">
        <v>33</v>
      </c>
      <c r="P143">
        <v>60</v>
      </c>
      <c r="Q143" t="s">
        <v>34</v>
      </c>
      <c r="S143" t="s">
        <v>35</v>
      </c>
      <c r="U143">
        <v>0</v>
      </c>
      <c r="V143">
        <v>90</v>
      </c>
      <c r="W143">
        <v>1</v>
      </c>
      <c r="X143">
        <v>1</v>
      </c>
      <c r="Y143" t="s">
        <v>36</v>
      </c>
      <c r="Z143" t="s">
        <v>37</v>
      </c>
      <c r="AA143">
        <v>1</v>
      </c>
      <c r="AB143" s="3">
        <v>45273.934829467595</v>
      </c>
      <c r="AC143" s="3">
        <v>45342.938985138891</v>
      </c>
      <c r="AD143" t="e">
        <f>VLOOKUP(A143,[1]Sheet1!$B$1:$B$6,1,FALSE)</f>
        <v>#N/A</v>
      </c>
    </row>
    <row r="144" spans="1:30" x14ac:dyDescent="0.25">
      <c r="A144">
        <v>1267</v>
      </c>
      <c r="B144" s="4" t="s">
        <v>23920</v>
      </c>
      <c r="C144" t="s">
        <v>23766</v>
      </c>
      <c r="D144" t="s">
        <v>500</v>
      </c>
      <c r="E144" t="s">
        <v>501</v>
      </c>
      <c r="F144" t="s">
        <v>502</v>
      </c>
      <c r="G144">
        <v>3</v>
      </c>
      <c r="H144" s="3">
        <v>43441.877035358797</v>
      </c>
      <c r="I144" s="3">
        <v>43441.877375972224</v>
      </c>
      <c r="J144" t="s">
        <v>30</v>
      </c>
      <c r="K144" t="s">
        <v>31</v>
      </c>
      <c r="L144" t="s">
        <v>31</v>
      </c>
      <c r="M144" t="s">
        <v>41</v>
      </c>
      <c r="Y144" t="s">
        <v>422</v>
      </c>
      <c r="Z144" t="s">
        <v>423</v>
      </c>
      <c r="AA144">
        <v>3</v>
      </c>
      <c r="AB144" s="3">
        <v>43441.877035358797</v>
      </c>
      <c r="AC144" s="3">
        <v>43441.877375972224</v>
      </c>
      <c r="AD144" t="e">
        <f>VLOOKUP(A144,[1]Sheet1!$B$1:$B$6,1,FALSE)</f>
        <v>#N/A</v>
      </c>
    </row>
    <row r="145" spans="1:30" x14ac:dyDescent="0.25">
      <c r="A145">
        <v>913</v>
      </c>
      <c r="B145" s="4" t="s">
        <v>23921</v>
      </c>
      <c r="C145" t="s">
        <v>23766</v>
      </c>
      <c r="D145" t="s">
        <v>503</v>
      </c>
      <c r="E145" t="s">
        <v>504</v>
      </c>
      <c r="F145" t="s">
        <v>505</v>
      </c>
      <c r="G145">
        <v>2</v>
      </c>
      <c r="H145" s="3">
        <v>43430.879016296298</v>
      </c>
      <c r="I145" s="3">
        <v>43430.912609999999</v>
      </c>
      <c r="J145" t="s">
        <v>30</v>
      </c>
      <c r="K145" t="s">
        <v>31</v>
      </c>
      <c r="L145" t="s">
        <v>31</v>
      </c>
      <c r="M145" t="s">
        <v>32</v>
      </c>
      <c r="N145" t="s">
        <v>227</v>
      </c>
      <c r="P145">
        <v>1188</v>
      </c>
      <c r="Q145" t="s">
        <v>34</v>
      </c>
      <c r="S145" t="s">
        <v>35</v>
      </c>
      <c r="U145">
        <v>0</v>
      </c>
      <c r="V145">
        <v>90</v>
      </c>
      <c r="W145">
        <v>0</v>
      </c>
      <c r="X145">
        <v>1</v>
      </c>
      <c r="Y145" t="s">
        <v>36</v>
      </c>
      <c r="Z145" t="s">
        <v>37</v>
      </c>
      <c r="AA145">
        <v>1</v>
      </c>
      <c r="AB145" s="3">
        <v>43362.705296597225</v>
      </c>
      <c r="AC145" s="3">
        <v>43430.878725023147</v>
      </c>
      <c r="AD145" t="e">
        <f>VLOOKUP(A145,[1]Sheet1!$B$1:$B$6,1,FALSE)</f>
        <v>#N/A</v>
      </c>
    </row>
    <row r="146" spans="1:30" x14ac:dyDescent="0.25">
      <c r="A146">
        <v>20348</v>
      </c>
      <c r="B146" s="4" t="s">
        <v>23922</v>
      </c>
      <c r="C146" t="s">
        <v>23766</v>
      </c>
      <c r="D146" t="s">
        <v>506</v>
      </c>
      <c r="E146" t="s">
        <v>507</v>
      </c>
      <c r="F146" t="s">
        <v>508</v>
      </c>
      <c r="G146">
        <v>2</v>
      </c>
      <c r="H146" s="3">
        <v>43441.724998090278</v>
      </c>
      <c r="I146" s="3">
        <v>43441.725403252312</v>
      </c>
      <c r="J146" t="s">
        <v>30</v>
      </c>
      <c r="K146" t="s">
        <v>31</v>
      </c>
      <c r="L146" t="s">
        <v>31</v>
      </c>
      <c r="M146" t="s">
        <v>32</v>
      </c>
      <c r="N146" t="s">
        <v>33</v>
      </c>
      <c r="O146" s="1">
        <v>43101.333333333336</v>
      </c>
      <c r="P146">
        <v>999</v>
      </c>
      <c r="Q146" t="s">
        <v>34</v>
      </c>
      <c r="S146" t="s">
        <v>35</v>
      </c>
      <c r="U146">
        <v>0</v>
      </c>
      <c r="V146">
        <v>90</v>
      </c>
      <c r="W146">
        <v>0</v>
      </c>
      <c r="X146">
        <v>1</v>
      </c>
      <c r="Y146" t="s">
        <v>36</v>
      </c>
      <c r="Z146" t="s">
        <v>37</v>
      </c>
      <c r="AA146">
        <v>2</v>
      </c>
      <c r="AB146" s="3">
        <v>43441.724998090278</v>
      </c>
      <c r="AC146" s="3">
        <v>43441.725403252312</v>
      </c>
      <c r="AD146" t="e">
        <f>VLOOKUP(A146,[1]Sheet1!$B$1:$B$6,1,FALSE)</f>
        <v>#N/A</v>
      </c>
    </row>
    <row r="147" spans="1:30" x14ac:dyDescent="0.25">
      <c r="A147">
        <v>20349</v>
      </c>
      <c r="B147" s="4" t="s">
        <v>23923</v>
      </c>
      <c r="C147" t="s">
        <v>23766</v>
      </c>
      <c r="D147" t="s">
        <v>509</v>
      </c>
      <c r="E147" t="s">
        <v>510</v>
      </c>
      <c r="F147" t="s">
        <v>511</v>
      </c>
      <c r="G147">
        <v>2</v>
      </c>
      <c r="H147" s="3">
        <v>43441.725620069446</v>
      </c>
      <c r="I147" s="3">
        <v>43441.725808194446</v>
      </c>
      <c r="J147" t="s">
        <v>30</v>
      </c>
      <c r="K147" t="s">
        <v>31</v>
      </c>
      <c r="L147" t="s">
        <v>31</v>
      </c>
      <c r="M147" t="s">
        <v>32</v>
      </c>
      <c r="N147" t="s">
        <v>33</v>
      </c>
      <c r="O147" s="1">
        <v>43101.333333333336</v>
      </c>
      <c r="P147">
        <v>999</v>
      </c>
      <c r="Q147" t="s">
        <v>34</v>
      </c>
      <c r="S147" t="s">
        <v>35</v>
      </c>
      <c r="U147">
        <v>0</v>
      </c>
      <c r="V147">
        <v>90</v>
      </c>
      <c r="W147">
        <v>0</v>
      </c>
      <c r="X147">
        <v>1</v>
      </c>
      <c r="Y147" t="s">
        <v>36</v>
      </c>
      <c r="Z147" t="s">
        <v>37</v>
      </c>
      <c r="AA147">
        <v>2</v>
      </c>
      <c r="AB147" s="3">
        <v>43441.725620069446</v>
      </c>
      <c r="AC147" s="3">
        <v>43441.725808194446</v>
      </c>
      <c r="AD147" t="e">
        <f>VLOOKUP(A147,[1]Sheet1!$B$1:$B$6,1,FALSE)</f>
        <v>#N/A</v>
      </c>
    </row>
    <row r="148" spans="1:30" x14ac:dyDescent="0.25">
      <c r="A148">
        <v>932</v>
      </c>
      <c r="B148" s="4" t="s">
        <v>23924</v>
      </c>
      <c r="C148" t="s">
        <v>23766</v>
      </c>
      <c r="D148" t="s">
        <v>512</v>
      </c>
      <c r="E148" t="s">
        <v>513</v>
      </c>
      <c r="F148" t="s">
        <v>514</v>
      </c>
      <c r="G148">
        <v>2</v>
      </c>
      <c r="H148" s="3">
        <v>43441.222199722222</v>
      </c>
      <c r="I148" s="3">
        <v>43441.222455254632</v>
      </c>
      <c r="J148" t="s">
        <v>30</v>
      </c>
      <c r="K148" t="s">
        <v>31</v>
      </c>
      <c r="L148" t="s">
        <v>31</v>
      </c>
      <c r="M148" t="s">
        <v>32</v>
      </c>
      <c r="N148" t="s">
        <v>33</v>
      </c>
      <c r="O148" s="1">
        <v>43101.333333333336</v>
      </c>
      <c r="P148">
        <v>999</v>
      </c>
      <c r="Q148" t="s">
        <v>34</v>
      </c>
      <c r="S148" t="s">
        <v>35</v>
      </c>
      <c r="U148">
        <v>0</v>
      </c>
      <c r="V148">
        <v>90</v>
      </c>
      <c r="W148">
        <v>0</v>
      </c>
      <c r="X148">
        <v>1</v>
      </c>
      <c r="Y148" t="s">
        <v>36</v>
      </c>
      <c r="Z148" t="s">
        <v>37</v>
      </c>
      <c r="AA148">
        <v>2</v>
      </c>
      <c r="AB148" s="3">
        <v>43441.222199722222</v>
      </c>
      <c r="AC148" s="3">
        <v>43441.222455254632</v>
      </c>
      <c r="AD148" t="e">
        <f>VLOOKUP(A148,[1]Sheet1!$B$1:$B$6,1,FALSE)</f>
        <v>#N/A</v>
      </c>
    </row>
    <row r="149" spans="1:30" x14ac:dyDescent="0.25">
      <c r="A149">
        <v>1213</v>
      </c>
      <c r="B149" s="4" t="s">
        <v>23925</v>
      </c>
      <c r="C149" t="s">
        <v>23766</v>
      </c>
      <c r="D149" t="s">
        <v>515</v>
      </c>
      <c r="E149" t="s">
        <v>516</v>
      </c>
      <c r="F149" t="s">
        <v>517</v>
      </c>
      <c r="G149">
        <v>3</v>
      </c>
      <c r="H149" s="3">
        <v>43441.881833518521</v>
      </c>
      <c r="I149" s="3">
        <v>43441.882225266207</v>
      </c>
      <c r="J149" t="s">
        <v>30</v>
      </c>
      <c r="K149" t="s">
        <v>31</v>
      </c>
      <c r="L149" t="s">
        <v>31</v>
      </c>
      <c r="M149" t="s">
        <v>41</v>
      </c>
      <c r="Y149" t="s">
        <v>422</v>
      </c>
      <c r="Z149" t="s">
        <v>423</v>
      </c>
      <c r="AA149">
        <v>3</v>
      </c>
      <c r="AB149" s="3">
        <v>43441.881833518521</v>
      </c>
      <c r="AC149" s="3">
        <v>43441.882225266207</v>
      </c>
      <c r="AD149" t="e">
        <f>VLOOKUP(A149,[1]Sheet1!$B$1:$B$6,1,FALSE)</f>
        <v>#N/A</v>
      </c>
    </row>
    <row r="150" spans="1:30" x14ac:dyDescent="0.25">
      <c r="A150">
        <v>915</v>
      </c>
      <c r="B150" s="4" t="s">
        <v>23926</v>
      </c>
      <c r="C150" t="s">
        <v>23766</v>
      </c>
      <c r="D150" t="s">
        <v>518</v>
      </c>
      <c r="E150" t="s">
        <v>519</v>
      </c>
      <c r="F150" t="s">
        <v>520</v>
      </c>
      <c r="G150">
        <v>4</v>
      </c>
      <c r="H150" s="3">
        <v>43441.974941493056</v>
      </c>
      <c r="I150" s="3">
        <v>44313.707006157405</v>
      </c>
      <c r="J150" t="s">
        <v>30</v>
      </c>
      <c r="K150" t="s">
        <v>31</v>
      </c>
      <c r="L150" t="s">
        <v>31</v>
      </c>
      <c r="M150" t="s">
        <v>41</v>
      </c>
      <c r="N150" t="s">
        <v>227</v>
      </c>
      <c r="P150">
        <v>36</v>
      </c>
      <c r="Q150" t="s">
        <v>34</v>
      </c>
      <c r="S150" t="s">
        <v>35</v>
      </c>
      <c r="U150">
        <v>0</v>
      </c>
      <c r="V150">
        <v>90</v>
      </c>
      <c r="W150">
        <v>0</v>
      </c>
      <c r="X150">
        <v>1</v>
      </c>
      <c r="Y150" t="s">
        <v>422</v>
      </c>
      <c r="Z150" t="s">
        <v>423</v>
      </c>
      <c r="AA150">
        <v>4</v>
      </c>
      <c r="AB150" s="3">
        <v>43441.974941493056</v>
      </c>
      <c r="AC150" s="3">
        <v>44313.707006157405</v>
      </c>
      <c r="AD150" t="e">
        <f>VLOOKUP(A150,[1]Sheet1!$B$1:$B$6,1,FALSE)</f>
        <v>#N/A</v>
      </c>
    </row>
    <row r="151" spans="1:30" x14ac:dyDescent="0.25">
      <c r="A151">
        <v>49541</v>
      </c>
      <c r="B151" s="4" t="s">
        <v>23927</v>
      </c>
      <c r="C151" t="s">
        <v>23766</v>
      </c>
      <c r="D151" t="s">
        <v>521</v>
      </c>
      <c r="E151">
        <v>6.9333051010000601E+23</v>
      </c>
      <c r="F151" t="s">
        <v>522</v>
      </c>
      <c r="G151">
        <v>1</v>
      </c>
      <c r="H151" s="3">
        <v>45996.805102708335</v>
      </c>
      <c r="I151" s="3">
        <v>45996.805383275459</v>
      </c>
      <c r="J151" t="s">
        <v>30</v>
      </c>
      <c r="K151" t="s">
        <v>31</v>
      </c>
      <c r="L151" t="s">
        <v>136</v>
      </c>
      <c r="M151" t="s">
        <v>32</v>
      </c>
      <c r="N151" t="s">
        <v>33</v>
      </c>
      <c r="P151">
        <v>1200</v>
      </c>
      <c r="Q151" t="s">
        <v>34</v>
      </c>
      <c r="S151" t="s">
        <v>35</v>
      </c>
      <c r="U151">
        <v>0</v>
      </c>
      <c r="V151">
        <v>0</v>
      </c>
      <c r="W151">
        <v>0</v>
      </c>
      <c r="X151">
        <v>1</v>
      </c>
      <c r="Y151" t="s">
        <v>137</v>
      </c>
      <c r="Z151" t="s">
        <v>138</v>
      </c>
      <c r="AA151">
        <v>1</v>
      </c>
      <c r="AB151" s="3">
        <v>45996.805102708335</v>
      </c>
      <c r="AC151" s="3">
        <v>45996.805383275459</v>
      </c>
      <c r="AD151" t="e">
        <f>VLOOKUP(A151,[1]Sheet1!$B$1:$B$6,1,FALSE)</f>
        <v>#N/A</v>
      </c>
    </row>
    <row r="152" spans="1:30" x14ac:dyDescent="0.25">
      <c r="A152">
        <v>1065</v>
      </c>
      <c r="B152" s="4" t="s">
        <v>23928</v>
      </c>
      <c r="C152" t="s">
        <v>23766</v>
      </c>
      <c r="D152" t="s">
        <v>523</v>
      </c>
      <c r="E152" t="s">
        <v>524</v>
      </c>
      <c r="F152" t="s">
        <v>525</v>
      </c>
      <c r="G152">
        <v>2</v>
      </c>
      <c r="H152" s="3">
        <v>43441.222940208332</v>
      </c>
      <c r="I152" s="3">
        <v>43441.223193310187</v>
      </c>
      <c r="J152" t="s">
        <v>30</v>
      </c>
      <c r="K152" t="s">
        <v>31</v>
      </c>
      <c r="L152" t="s">
        <v>31</v>
      </c>
      <c r="M152" t="s">
        <v>32</v>
      </c>
      <c r="N152" t="s">
        <v>33</v>
      </c>
      <c r="O152" s="1">
        <v>43101.333333333336</v>
      </c>
      <c r="P152">
        <v>12</v>
      </c>
      <c r="Q152" t="s">
        <v>34</v>
      </c>
      <c r="S152" t="s">
        <v>35</v>
      </c>
      <c r="U152">
        <v>0</v>
      </c>
      <c r="V152">
        <v>90</v>
      </c>
      <c r="W152">
        <v>1</v>
      </c>
      <c r="X152">
        <v>1</v>
      </c>
      <c r="Y152" t="s">
        <v>526</v>
      </c>
      <c r="Z152" t="s">
        <v>527</v>
      </c>
      <c r="AA152">
        <v>2</v>
      </c>
      <c r="AB152" s="3">
        <v>43441.222940208332</v>
      </c>
      <c r="AC152" s="3">
        <v>43441.223193310187</v>
      </c>
      <c r="AD152" t="e">
        <f>VLOOKUP(A152,[1]Sheet1!$B$1:$B$6,1,FALSE)</f>
        <v>#N/A</v>
      </c>
    </row>
    <row r="153" spans="1:30" x14ac:dyDescent="0.25">
      <c r="A153">
        <v>20355</v>
      </c>
      <c r="B153" s="4" t="s">
        <v>23929</v>
      </c>
      <c r="C153" t="s">
        <v>23766</v>
      </c>
      <c r="D153" t="s">
        <v>528</v>
      </c>
      <c r="E153" t="s">
        <v>529</v>
      </c>
      <c r="F153" t="s">
        <v>530</v>
      </c>
      <c r="G153">
        <v>3</v>
      </c>
      <c r="H153" s="3">
        <v>43441.723458981483</v>
      </c>
      <c r="I153" s="3">
        <v>43441.723574247684</v>
      </c>
      <c r="J153" t="s">
        <v>30</v>
      </c>
      <c r="K153" t="s">
        <v>31</v>
      </c>
      <c r="L153" t="s">
        <v>31</v>
      </c>
      <c r="M153" t="s">
        <v>32</v>
      </c>
      <c r="N153" t="s">
        <v>33</v>
      </c>
      <c r="O153" s="1">
        <v>43101.333333333336</v>
      </c>
      <c r="P153">
        <v>12</v>
      </c>
      <c r="Q153" t="s">
        <v>34</v>
      </c>
      <c r="S153" t="s">
        <v>35</v>
      </c>
      <c r="U153">
        <v>0</v>
      </c>
      <c r="V153">
        <v>90</v>
      </c>
      <c r="W153">
        <v>1</v>
      </c>
      <c r="X153">
        <v>1</v>
      </c>
      <c r="Y153" t="s">
        <v>36</v>
      </c>
      <c r="Z153" t="s">
        <v>37</v>
      </c>
      <c r="AA153">
        <v>3</v>
      </c>
      <c r="AB153" s="3">
        <v>43441.723458981483</v>
      </c>
      <c r="AC153" s="3">
        <v>43441.723574247684</v>
      </c>
      <c r="AD153" t="e">
        <f>VLOOKUP(A153,[1]Sheet1!$B$1:$B$6,1,FALSE)</f>
        <v>#N/A</v>
      </c>
    </row>
    <row r="154" spans="1:30" x14ac:dyDescent="0.25">
      <c r="A154">
        <v>20354</v>
      </c>
      <c r="B154" s="4" t="s">
        <v>23930</v>
      </c>
      <c r="C154" t="s">
        <v>23766</v>
      </c>
      <c r="D154" t="s">
        <v>531</v>
      </c>
      <c r="E154" t="s">
        <v>532</v>
      </c>
      <c r="F154" t="s">
        <v>533</v>
      </c>
      <c r="G154">
        <v>2</v>
      </c>
      <c r="H154" s="3">
        <v>43441.723885381944</v>
      </c>
      <c r="I154" s="3">
        <v>43441.724054131948</v>
      </c>
      <c r="J154" t="s">
        <v>30</v>
      </c>
      <c r="K154" t="s">
        <v>31</v>
      </c>
      <c r="L154" t="s">
        <v>31</v>
      </c>
      <c r="M154" t="s">
        <v>32</v>
      </c>
      <c r="N154" t="s">
        <v>33</v>
      </c>
      <c r="O154" s="1">
        <v>43101.333333333336</v>
      </c>
      <c r="P154">
        <v>12</v>
      </c>
      <c r="Q154" t="s">
        <v>34</v>
      </c>
      <c r="S154" t="s">
        <v>35</v>
      </c>
      <c r="U154">
        <v>0</v>
      </c>
      <c r="V154">
        <v>90</v>
      </c>
      <c r="W154">
        <v>1</v>
      </c>
      <c r="X154">
        <v>1</v>
      </c>
      <c r="Y154" t="s">
        <v>36</v>
      </c>
      <c r="Z154" t="s">
        <v>37</v>
      </c>
      <c r="AA154">
        <v>2</v>
      </c>
      <c r="AB154" s="3">
        <v>43441.723885381944</v>
      </c>
      <c r="AC154" s="3">
        <v>43441.724054131948</v>
      </c>
      <c r="AD154" t="e">
        <f>VLOOKUP(A154,[1]Sheet1!$B$1:$B$6,1,FALSE)</f>
        <v>#N/A</v>
      </c>
    </row>
    <row r="155" spans="1:30" x14ac:dyDescent="0.25">
      <c r="A155">
        <v>20356</v>
      </c>
      <c r="B155" s="4" t="s">
        <v>23931</v>
      </c>
      <c r="C155" t="s">
        <v>23766</v>
      </c>
      <c r="D155" t="s">
        <v>534</v>
      </c>
      <c r="E155" t="s">
        <v>535</v>
      </c>
      <c r="F155" t="s">
        <v>536</v>
      </c>
      <c r="G155">
        <v>2</v>
      </c>
      <c r="H155" s="3">
        <v>43441.724250266205</v>
      </c>
      <c r="I155" s="3">
        <v>43441.724392199074</v>
      </c>
      <c r="J155" t="s">
        <v>30</v>
      </c>
      <c r="K155" t="s">
        <v>31</v>
      </c>
      <c r="L155" t="s">
        <v>31</v>
      </c>
      <c r="M155" t="s">
        <v>32</v>
      </c>
      <c r="N155" t="s">
        <v>33</v>
      </c>
      <c r="O155" s="1">
        <v>43101.333333333336</v>
      </c>
      <c r="P155">
        <v>12</v>
      </c>
      <c r="Q155" t="s">
        <v>34</v>
      </c>
      <c r="S155" t="s">
        <v>35</v>
      </c>
      <c r="U155">
        <v>0</v>
      </c>
      <c r="V155">
        <v>90</v>
      </c>
      <c r="W155">
        <v>1</v>
      </c>
      <c r="X155">
        <v>1</v>
      </c>
      <c r="Y155" t="s">
        <v>36</v>
      </c>
      <c r="Z155" t="s">
        <v>37</v>
      </c>
      <c r="AA155">
        <v>2</v>
      </c>
      <c r="AB155" s="3">
        <v>43441.724250266205</v>
      </c>
      <c r="AC155" s="3">
        <v>43441.724392199074</v>
      </c>
      <c r="AD155" t="e">
        <f>VLOOKUP(A155,[1]Sheet1!$B$1:$B$6,1,FALSE)</f>
        <v>#N/A</v>
      </c>
    </row>
    <row r="156" spans="1:30" x14ac:dyDescent="0.25">
      <c r="A156">
        <v>40104</v>
      </c>
      <c r="B156" s="4" t="s">
        <v>23932</v>
      </c>
      <c r="C156" t="s">
        <v>23766</v>
      </c>
      <c r="D156" t="s">
        <v>537</v>
      </c>
      <c r="E156" t="s">
        <v>538</v>
      </c>
      <c r="F156" t="s">
        <v>539</v>
      </c>
      <c r="G156">
        <v>8</v>
      </c>
      <c r="H156" s="3">
        <v>45189.884095879628</v>
      </c>
      <c r="I156" s="3">
        <v>45938.752312870369</v>
      </c>
      <c r="J156" t="s">
        <v>30</v>
      </c>
      <c r="K156" t="s">
        <v>31</v>
      </c>
      <c r="L156" t="s">
        <v>31</v>
      </c>
      <c r="M156" t="s">
        <v>41</v>
      </c>
      <c r="Y156" t="s">
        <v>540</v>
      </c>
      <c r="Z156" t="s">
        <v>539</v>
      </c>
      <c r="AA156">
        <v>1</v>
      </c>
      <c r="AB156" s="3">
        <v>45147.68781358796</v>
      </c>
      <c r="AC156" s="3">
        <v>45147.86264767361</v>
      </c>
      <c r="AD156" t="e">
        <f>VLOOKUP(A156,[1]Sheet1!$B$1:$B$6,1,FALSE)</f>
        <v>#N/A</v>
      </c>
    </row>
    <row r="157" spans="1:30" x14ac:dyDescent="0.25">
      <c r="A157">
        <v>925</v>
      </c>
      <c r="B157" s="4" t="s">
        <v>23933</v>
      </c>
      <c r="C157" t="s">
        <v>23766</v>
      </c>
      <c r="D157" s="2" t="s">
        <v>541</v>
      </c>
      <c r="E157" t="s">
        <v>542</v>
      </c>
      <c r="F157" t="s">
        <v>543</v>
      </c>
      <c r="G157">
        <v>9</v>
      </c>
      <c r="H157" s="3">
        <v>45827.97790150463</v>
      </c>
      <c r="I157" s="3">
        <v>45833.675850636573</v>
      </c>
      <c r="J157" t="s">
        <v>30</v>
      </c>
      <c r="K157" t="s">
        <v>31</v>
      </c>
      <c r="L157" t="s">
        <v>31</v>
      </c>
      <c r="M157" t="s">
        <v>32</v>
      </c>
      <c r="N157" t="s">
        <v>33</v>
      </c>
      <c r="P157">
        <v>60</v>
      </c>
      <c r="Q157" t="s">
        <v>34</v>
      </c>
      <c r="S157" t="s">
        <v>35</v>
      </c>
      <c r="U157">
        <v>0</v>
      </c>
      <c r="V157">
        <v>90</v>
      </c>
      <c r="W157">
        <v>1</v>
      </c>
      <c r="X157">
        <v>1</v>
      </c>
      <c r="Y157" t="s">
        <v>36</v>
      </c>
      <c r="Z157" t="s">
        <v>37</v>
      </c>
      <c r="AA157">
        <v>6</v>
      </c>
      <c r="AB157" s="3">
        <v>43362.712027476853</v>
      </c>
      <c r="AC157" s="3">
        <v>44725.819793078706</v>
      </c>
      <c r="AD157" t="e">
        <f>VLOOKUP(A157,[1]Sheet1!$B$1:$B$6,1,FALSE)</f>
        <v>#N/A</v>
      </c>
    </row>
    <row r="158" spans="1:30" x14ac:dyDescent="0.25">
      <c r="A158">
        <v>20346</v>
      </c>
      <c r="B158" s="4" t="s">
        <v>23934</v>
      </c>
      <c r="C158" t="s">
        <v>23766</v>
      </c>
      <c r="D158" t="s">
        <v>544</v>
      </c>
      <c r="E158" t="s">
        <v>545</v>
      </c>
      <c r="F158" t="s">
        <v>546</v>
      </c>
      <c r="G158">
        <v>3</v>
      </c>
      <c r="H158" s="3">
        <v>43921.680713495371</v>
      </c>
      <c r="I158" s="3">
        <v>43921.797088981482</v>
      </c>
      <c r="J158" t="s">
        <v>30</v>
      </c>
      <c r="K158" t="s">
        <v>31</v>
      </c>
      <c r="L158" t="s">
        <v>31</v>
      </c>
      <c r="M158" t="s">
        <v>32</v>
      </c>
      <c r="N158" t="s">
        <v>33</v>
      </c>
      <c r="P158">
        <v>60</v>
      </c>
      <c r="Q158" t="s">
        <v>34</v>
      </c>
      <c r="S158" t="s">
        <v>35</v>
      </c>
      <c r="U158">
        <v>0</v>
      </c>
      <c r="V158">
        <v>90</v>
      </c>
      <c r="W158">
        <v>1</v>
      </c>
      <c r="X158">
        <v>1</v>
      </c>
      <c r="Y158" t="s">
        <v>36</v>
      </c>
      <c r="Z158" t="s">
        <v>37</v>
      </c>
      <c r="AA158">
        <v>2</v>
      </c>
      <c r="AB158" s="3">
        <v>43441.709542731478</v>
      </c>
      <c r="AC158" s="3">
        <v>43441.709897905093</v>
      </c>
      <c r="AD158" t="e">
        <f>VLOOKUP(A158,[1]Sheet1!$B$1:$B$6,1,FALSE)</f>
        <v>#N/A</v>
      </c>
    </row>
    <row r="159" spans="1:30" x14ac:dyDescent="0.25">
      <c r="A159">
        <v>20347</v>
      </c>
      <c r="B159" s="4" t="s">
        <v>23935</v>
      </c>
      <c r="C159" t="s">
        <v>23766</v>
      </c>
      <c r="D159" t="s">
        <v>547</v>
      </c>
      <c r="E159" t="s">
        <v>548</v>
      </c>
      <c r="F159" t="s">
        <v>549</v>
      </c>
      <c r="G159">
        <v>2</v>
      </c>
      <c r="H159" s="3">
        <v>43441.710114629626</v>
      </c>
      <c r="I159" s="3">
        <v>43441.710460995368</v>
      </c>
      <c r="J159" t="s">
        <v>30</v>
      </c>
      <c r="K159" t="s">
        <v>31</v>
      </c>
      <c r="L159" t="s">
        <v>31</v>
      </c>
      <c r="M159" t="s">
        <v>32</v>
      </c>
      <c r="N159" t="s">
        <v>33</v>
      </c>
      <c r="O159" s="1">
        <v>43101.333333333336</v>
      </c>
      <c r="P159">
        <v>60</v>
      </c>
      <c r="Q159" t="s">
        <v>34</v>
      </c>
      <c r="S159" t="s">
        <v>35</v>
      </c>
      <c r="U159">
        <v>0</v>
      </c>
      <c r="V159">
        <v>90</v>
      </c>
      <c r="W159">
        <v>1</v>
      </c>
      <c r="X159">
        <v>1</v>
      </c>
      <c r="Y159" t="s">
        <v>36</v>
      </c>
      <c r="Z159" t="s">
        <v>37</v>
      </c>
      <c r="AA159">
        <v>2</v>
      </c>
      <c r="AB159" s="3">
        <v>43441.710114629626</v>
      </c>
      <c r="AC159" s="3">
        <v>43441.710460995368</v>
      </c>
      <c r="AD159" t="e">
        <f>VLOOKUP(A159,[1]Sheet1!$B$1:$B$6,1,FALSE)</f>
        <v>#N/A</v>
      </c>
    </row>
    <row r="160" spans="1:30" x14ac:dyDescent="0.25">
      <c r="A160">
        <v>43452</v>
      </c>
      <c r="B160" s="4" t="s">
        <v>23936</v>
      </c>
      <c r="C160" t="s">
        <v>23766</v>
      </c>
      <c r="D160" t="s">
        <v>550</v>
      </c>
      <c r="E160" t="s">
        <v>551</v>
      </c>
      <c r="F160" t="s">
        <v>552</v>
      </c>
      <c r="G160">
        <v>1</v>
      </c>
      <c r="H160" s="3">
        <v>45562.697378472221</v>
      </c>
      <c r="I160" s="3">
        <v>45566.66309667824</v>
      </c>
      <c r="J160" t="s">
        <v>30</v>
      </c>
      <c r="K160" t="s">
        <v>31</v>
      </c>
      <c r="L160" t="s">
        <v>31</v>
      </c>
      <c r="M160" t="s">
        <v>32</v>
      </c>
      <c r="N160" t="s">
        <v>33</v>
      </c>
      <c r="P160">
        <v>60</v>
      </c>
      <c r="Q160" t="s">
        <v>34</v>
      </c>
      <c r="S160" t="s">
        <v>35</v>
      </c>
      <c r="U160">
        <v>0</v>
      </c>
      <c r="V160">
        <v>90</v>
      </c>
      <c r="W160">
        <v>0</v>
      </c>
      <c r="X160">
        <v>1</v>
      </c>
      <c r="Y160" t="s">
        <v>36</v>
      </c>
      <c r="Z160" t="s">
        <v>37</v>
      </c>
      <c r="AA160">
        <v>1</v>
      </c>
      <c r="AB160" s="3">
        <v>45562.697378472221</v>
      </c>
      <c r="AC160" s="3">
        <v>45566.66309667824</v>
      </c>
      <c r="AD160" t="e">
        <f>VLOOKUP(A160,[1]Sheet1!$B$1:$B$6,1,FALSE)</f>
        <v>#N/A</v>
      </c>
    </row>
    <row r="161" spans="1:30" x14ac:dyDescent="0.25">
      <c r="A161">
        <v>924</v>
      </c>
      <c r="B161" s="4" t="s">
        <v>23937</v>
      </c>
      <c r="C161" t="s">
        <v>23766</v>
      </c>
      <c r="D161" t="s">
        <v>553</v>
      </c>
      <c r="E161" t="s">
        <v>554</v>
      </c>
      <c r="F161" t="s">
        <v>555</v>
      </c>
      <c r="G161">
        <v>2</v>
      </c>
      <c r="H161" s="3">
        <v>43441.225144594908</v>
      </c>
      <c r="I161" s="3">
        <v>43441.22533601852</v>
      </c>
      <c r="J161" t="s">
        <v>30</v>
      </c>
      <c r="K161" t="s">
        <v>31</v>
      </c>
      <c r="L161" t="s">
        <v>31</v>
      </c>
      <c r="M161" t="s">
        <v>32</v>
      </c>
      <c r="N161" t="s">
        <v>33</v>
      </c>
      <c r="P161">
        <v>60</v>
      </c>
      <c r="Q161" t="s">
        <v>34</v>
      </c>
      <c r="S161" t="s">
        <v>35</v>
      </c>
      <c r="U161">
        <v>0</v>
      </c>
      <c r="V161">
        <v>90</v>
      </c>
      <c r="W161">
        <v>0</v>
      </c>
      <c r="X161">
        <v>1</v>
      </c>
      <c r="Y161" t="s">
        <v>36</v>
      </c>
      <c r="Z161" t="s">
        <v>37</v>
      </c>
      <c r="AA161">
        <v>2</v>
      </c>
      <c r="AB161" s="3">
        <v>43441.225144594908</v>
      </c>
      <c r="AC161" s="3">
        <v>43441.22533601852</v>
      </c>
      <c r="AD161" t="e">
        <f>VLOOKUP(A161,[1]Sheet1!$B$1:$B$6,1,FALSE)</f>
        <v>#N/A</v>
      </c>
    </row>
    <row r="162" spans="1:30" x14ac:dyDescent="0.25">
      <c r="A162">
        <v>48947</v>
      </c>
      <c r="B162" s="4" t="s">
        <v>23938</v>
      </c>
      <c r="C162" t="s">
        <v>23771</v>
      </c>
      <c r="D162" t="s">
        <v>556</v>
      </c>
      <c r="E162" t="s">
        <v>557</v>
      </c>
      <c r="F162" t="s">
        <v>558</v>
      </c>
      <c r="G162">
        <v>1</v>
      </c>
      <c r="H162" s="3">
        <v>45968.808391481478</v>
      </c>
      <c r="I162" s="3">
        <v>45968.898903148147</v>
      </c>
      <c r="J162" t="s">
        <v>30</v>
      </c>
      <c r="K162" t="s">
        <v>31</v>
      </c>
      <c r="L162" t="s">
        <v>31</v>
      </c>
      <c r="M162" t="s">
        <v>32</v>
      </c>
      <c r="N162" t="s">
        <v>33</v>
      </c>
      <c r="P162">
        <v>12</v>
      </c>
      <c r="Q162" t="s">
        <v>34</v>
      </c>
      <c r="S162" t="s">
        <v>35</v>
      </c>
      <c r="U162">
        <v>0</v>
      </c>
      <c r="V162">
        <v>90</v>
      </c>
      <c r="W162">
        <v>1</v>
      </c>
      <c r="X162">
        <v>1</v>
      </c>
      <c r="Y162" t="s">
        <v>36</v>
      </c>
      <c r="Z162" t="s">
        <v>37</v>
      </c>
      <c r="AA162">
        <v>1</v>
      </c>
      <c r="AB162" s="3">
        <v>45968.808391481478</v>
      </c>
      <c r="AC162" s="3">
        <v>45968.898903148147</v>
      </c>
      <c r="AD162" t="e">
        <f>VLOOKUP(A162,[1]Sheet1!$B$1:$B$6,1,FALSE)</f>
        <v>#N/A</v>
      </c>
    </row>
    <row r="163" spans="1:30" x14ac:dyDescent="0.25">
      <c r="A163">
        <v>48128</v>
      </c>
      <c r="B163" s="4" t="s">
        <v>23939</v>
      </c>
      <c r="C163" t="s">
        <v>23766</v>
      </c>
      <c r="D163" t="s">
        <v>559</v>
      </c>
      <c r="E163" t="s">
        <v>560</v>
      </c>
      <c r="F163" t="s">
        <v>561</v>
      </c>
      <c r="G163">
        <v>1</v>
      </c>
      <c r="H163" s="3">
        <v>45933.653404282406</v>
      </c>
      <c r="I163" s="3">
        <v>45936.616516087961</v>
      </c>
      <c r="J163" t="s">
        <v>30</v>
      </c>
      <c r="K163" t="s">
        <v>31</v>
      </c>
      <c r="L163" t="s">
        <v>31</v>
      </c>
      <c r="M163" t="s">
        <v>32</v>
      </c>
      <c r="N163" t="s">
        <v>33</v>
      </c>
      <c r="P163">
        <v>12</v>
      </c>
      <c r="Q163" t="s">
        <v>34</v>
      </c>
      <c r="S163" t="s">
        <v>35</v>
      </c>
      <c r="U163">
        <v>0</v>
      </c>
      <c r="V163">
        <v>90</v>
      </c>
      <c r="W163">
        <v>1</v>
      </c>
      <c r="X163">
        <v>1</v>
      </c>
      <c r="Y163" t="s">
        <v>36</v>
      </c>
      <c r="Z163" t="s">
        <v>37</v>
      </c>
      <c r="AA163">
        <v>1</v>
      </c>
      <c r="AB163" s="3">
        <v>45933.653404282406</v>
      </c>
      <c r="AC163" s="3">
        <v>45936.616516087961</v>
      </c>
      <c r="AD163" t="e">
        <f>VLOOKUP(A163,[1]Sheet1!$B$1:$B$6,1,FALSE)</f>
        <v>#N/A</v>
      </c>
    </row>
    <row r="164" spans="1:30" x14ac:dyDescent="0.25">
      <c r="A164">
        <v>38895</v>
      </c>
      <c r="B164" s="4" t="s">
        <v>23940</v>
      </c>
      <c r="C164" t="s">
        <v>23766</v>
      </c>
      <c r="D164" t="s">
        <v>562</v>
      </c>
      <c r="E164" t="s">
        <v>563</v>
      </c>
      <c r="F164" t="s">
        <v>564</v>
      </c>
      <c r="G164">
        <v>1</v>
      </c>
      <c r="H164" s="3">
        <v>44992.809361539352</v>
      </c>
      <c r="I164" s="3">
        <v>45069.874572916669</v>
      </c>
      <c r="J164" t="s">
        <v>30</v>
      </c>
      <c r="K164" t="s">
        <v>31</v>
      </c>
      <c r="L164" t="s">
        <v>31</v>
      </c>
      <c r="M164" t="s">
        <v>32</v>
      </c>
      <c r="N164" t="s">
        <v>33</v>
      </c>
      <c r="P164">
        <v>12</v>
      </c>
      <c r="Q164" t="s">
        <v>34</v>
      </c>
      <c r="S164" t="s">
        <v>35</v>
      </c>
      <c r="U164">
        <v>0</v>
      </c>
      <c r="V164">
        <v>30</v>
      </c>
      <c r="W164">
        <v>1</v>
      </c>
      <c r="X164">
        <v>1</v>
      </c>
      <c r="Y164" t="s">
        <v>36</v>
      </c>
      <c r="Z164" t="s">
        <v>37</v>
      </c>
      <c r="AA164">
        <v>1</v>
      </c>
      <c r="AB164" s="3">
        <v>44992.809361539352</v>
      </c>
      <c r="AC164" s="3">
        <v>45069.874572916669</v>
      </c>
      <c r="AD164" t="e">
        <f>VLOOKUP(A164,[1]Sheet1!$B$1:$B$6,1,FALSE)</f>
        <v>#N/A</v>
      </c>
    </row>
    <row r="165" spans="1:30" x14ac:dyDescent="0.25">
      <c r="A165">
        <v>38887</v>
      </c>
      <c r="B165" s="4" t="s">
        <v>23941</v>
      </c>
      <c r="C165" t="s">
        <v>23766</v>
      </c>
      <c r="D165" t="s">
        <v>565</v>
      </c>
      <c r="E165" t="s">
        <v>566</v>
      </c>
      <c r="F165" t="s">
        <v>567</v>
      </c>
      <c r="G165">
        <v>1</v>
      </c>
      <c r="H165" s="3">
        <v>44992.7931862037</v>
      </c>
      <c r="I165" s="3">
        <v>45069.874572916669</v>
      </c>
      <c r="J165" t="s">
        <v>30</v>
      </c>
      <c r="K165" t="s">
        <v>31</v>
      </c>
      <c r="L165" t="s">
        <v>568</v>
      </c>
      <c r="M165" t="s">
        <v>32</v>
      </c>
      <c r="N165" t="s">
        <v>126</v>
      </c>
      <c r="P165">
        <v>12</v>
      </c>
      <c r="Q165" t="s">
        <v>34</v>
      </c>
      <c r="S165" t="s">
        <v>35</v>
      </c>
      <c r="U165">
        <v>0</v>
      </c>
      <c r="V165">
        <v>30</v>
      </c>
      <c r="W165">
        <v>0</v>
      </c>
      <c r="X165">
        <v>1</v>
      </c>
      <c r="Y165" t="s">
        <v>526</v>
      </c>
      <c r="Z165" t="s">
        <v>527</v>
      </c>
      <c r="AA165">
        <v>1</v>
      </c>
      <c r="AB165" s="3">
        <v>44992.7931862037</v>
      </c>
      <c r="AC165" s="3">
        <v>45069.874572916669</v>
      </c>
      <c r="AD165" t="e">
        <f>VLOOKUP(A165,[1]Sheet1!$B$1:$B$6,1,FALSE)</f>
        <v>#N/A</v>
      </c>
    </row>
    <row r="166" spans="1:30" x14ac:dyDescent="0.25">
      <c r="A166">
        <v>38884</v>
      </c>
      <c r="B166" s="4" t="s">
        <v>23942</v>
      </c>
      <c r="C166" t="s">
        <v>23766</v>
      </c>
      <c r="D166" t="s">
        <v>569</v>
      </c>
      <c r="E166" t="s">
        <v>570</v>
      </c>
      <c r="F166" t="s">
        <v>571</v>
      </c>
      <c r="G166">
        <v>2</v>
      </c>
      <c r="H166" s="3">
        <v>44994.712322384257</v>
      </c>
      <c r="I166" s="3">
        <v>45069.874572916669</v>
      </c>
      <c r="J166" t="s">
        <v>30</v>
      </c>
      <c r="K166" t="s">
        <v>31</v>
      </c>
      <c r="L166" t="s">
        <v>31</v>
      </c>
      <c r="M166" t="s">
        <v>32</v>
      </c>
      <c r="N166" t="s">
        <v>33</v>
      </c>
      <c r="P166">
        <v>12</v>
      </c>
      <c r="Q166" t="s">
        <v>34</v>
      </c>
      <c r="S166" t="s">
        <v>35</v>
      </c>
      <c r="U166">
        <v>0</v>
      </c>
      <c r="V166">
        <v>30</v>
      </c>
      <c r="W166">
        <v>0</v>
      </c>
      <c r="X166">
        <v>1</v>
      </c>
      <c r="Y166" t="s">
        <v>36</v>
      </c>
      <c r="Z166" t="s">
        <v>37</v>
      </c>
      <c r="AA166">
        <v>1</v>
      </c>
      <c r="AB166" s="3">
        <v>44992.77488957176</v>
      </c>
      <c r="AC166" s="3">
        <v>45069.874572916669</v>
      </c>
      <c r="AD166" t="e">
        <f>VLOOKUP(A166,[1]Sheet1!$B$1:$B$6,1,FALSE)</f>
        <v>#N/A</v>
      </c>
    </row>
    <row r="167" spans="1:30" x14ac:dyDescent="0.25">
      <c r="A167">
        <v>38886</v>
      </c>
      <c r="B167" s="4" t="s">
        <v>23943</v>
      </c>
      <c r="C167" t="s">
        <v>23766</v>
      </c>
      <c r="D167" t="s">
        <v>572</v>
      </c>
      <c r="E167" t="s">
        <v>573</v>
      </c>
      <c r="F167" t="s">
        <v>574</v>
      </c>
      <c r="G167">
        <v>1</v>
      </c>
      <c r="H167" s="3">
        <v>44992.788843703704</v>
      </c>
      <c r="I167" s="3">
        <v>45069.874572916669</v>
      </c>
      <c r="J167" t="s">
        <v>30</v>
      </c>
      <c r="K167" t="s">
        <v>31</v>
      </c>
      <c r="L167" t="s">
        <v>568</v>
      </c>
      <c r="M167" t="s">
        <v>32</v>
      </c>
      <c r="N167" t="s">
        <v>126</v>
      </c>
      <c r="P167">
        <v>12</v>
      </c>
      <c r="Q167" t="s">
        <v>34</v>
      </c>
      <c r="S167" t="s">
        <v>35</v>
      </c>
      <c r="U167">
        <v>0</v>
      </c>
      <c r="V167">
        <v>30</v>
      </c>
      <c r="W167">
        <v>0</v>
      </c>
      <c r="X167">
        <v>1</v>
      </c>
      <c r="Y167" t="s">
        <v>526</v>
      </c>
      <c r="Z167" t="s">
        <v>527</v>
      </c>
      <c r="AA167">
        <v>1</v>
      </c>
      <c r="AB167" s="3">
        <v>44992.788843703704</v>
      </c>
      <c r="AC167" s="3">
        <v>45069.874572916669</v>
      </c>
      <c r="AD167" t="e">
        <f>VLOOKUP(A167,[1]Sheet1!$B$1:$B$6,1,FALSE)</f>
        <v>#N/A</v>
      </c>
    </row>
    <row r="168" spans="1:30" x14ac:dyDescent="0.25">
      <c r="A168">
        <v>38888</v>
      </c>
      <c r="B168" s="4" t="s">
        <v>23944</v>
      </c>
      <c r="C168" t="s">
        <v>23766</v>
      </c>
      <c r="D168" t="s">
        <v>575</v>
      </c>
      <c r="E168" t="s">
        <v>576</v>
      </c>
      <c r="F168" t="s">
        <v>577</v>
      </c>
      <c r="G168">
        <v>1</v>
      </c>
      <c r="H168" s="3">
        <v>44992.794800451389</v>
      </c>
      <c r="I168" s="3">
        <v>45069.874572916669</v>
      </c>
      <c r="J168" t="s">
        <v>30</v>
      </c>
      <c r="K168" t="s">
        <v>31</v>
      </c>
      <c r="L168" t="s">
        <v>568</v>
      </c>
      <c r="M168" t="s">
        <v>32</v>
      </c>
      <c r="N168" t="s">
        <v>126</v>
      </c>
      <c r="P168">
        <v>12</v>
      </c>
      <c r="Q168" t="s">
        <v>34</v>
      </c>
      <c r="S168" t="s">
        <v>35</v>
      </c>
      <c r="U168">
        <v>0</v>
      </c>
      <c r="V168">
        <v>30</v>
      </c>
      <c r="W168">
        <v>0</v>
      </c>
      <c r="X168">
        <v>1</v>
      </c>
      <c r="Y168" t="s">
        <v>526</v>
      </c>
      <c r="Z168" t="s">
        <v>527</v>
      </c>
      <c r="AA168">
        <v>1</v>
      </c>
      <c r="AB168" s="3">
        <v>44992.794800451389</v>
      </c>
      <c r="AC168" s="3">
        <v>45069.874572916669</v>
      </c>
      <c r="AD168" t="e">
        <f>VLOOKUP(A168,[1]Sheet1!$B$1:$B$6,1,FALSE)</f>
        <v>#N/A</v>
      </c>
    </row>
    <row r="169" spans="1:30" x14ac:dyDescent="0.25">
      <c r="A169">
        <v>38892</v>
      </c>
      <c r="B169" s="4" t="s">
        <v>23945</v>
      </c>
      <c r="C169" t="s">
        <v>23766</v>
      </c>
      <c r="D169" t="s">
        <v>578</v>
      </c>
      <c r="E169" t="s">
        <v>579</v>
      </c>
      <c r="F169" t="s">
        <v>580</v>
      </c>
      <c r="G169">
        <v>1</v>
      </c>
      <c r="H169" s="3">
        <v>44992.805662824074</v>
      </c>
      <c r="I169" s="3">
        <v>45069.874572916669</v>
      </c>
      <c r="J169" t="s">
        <v>30</v>
      </c>
      <c r="K169" t="s">
        <v>31</v>
      </c>
      <c r="L169" t="s">
        <v>568</v>
      </c>
      <c r="M169" t="s">
        <v>32</v>
      </c>
      <c r="N169" t="s">
        <v>126</v>
      </c>
      <c r="P169">
        <v>12</v>
      </c>
      <c r="Q169" t="s">
        <v>34</v>
      </c>
      <c r="S169" t="s">
        <v>35</v>
      </c>
      <c r="U169">
        <v>0</v>
      </c>
      <c r="V169">
        <v>30</v>
      </c>
      <c r="W169">
        <v>0</v>
      </c>
      <c r="X169">
        <v>1</v>
      </c>
      <c r="Y169" t="s">
        <v>526</v>
      </c>
      <c r="Z169" t="s">
        <v>527</v>
      </c>
      <c r="AA169">
        <v>1</v>
      </c>
      <c r="AB169" s="3">
        <v>44992.805662824074</v>
      </c>
      <c r="AC169" s="3">
        <v>45069.874572916669</v>
      </c>
      <c r="AD169" t="e">
        <f>VLOOKUP(A169,[1]Sheet1!$B$1:$B$6,1,FALSE)</f>
        <v>#N/A</v>
      </c>
    </row>
    <row r="170" spans="1:30" x14ac:dyDescent="0.25">
      <c r="A170">
        <v>38894</v>
      </c>
      <c r="B170" s="4" t="s">
        <v>23946</v>
      </c>
      <c r="C170" t="s">
        <v>23766</v>
      </c>
      <c r="D170" t="s">
        <v>581</v>
      </c>
      <c r="E170" t="s">
        <v>582</v>
      </c>
      <c r="F170" t="s">
        <v>583</v>
      </c>
      <c r="G170">
        <v>1</v>
      </c>
      <c r="H170" s="3">
        <v>44992.808117060187</v>
      </c>
      <c r="I170" s="3">
        <v>45069.874572916669</v>
      </c>
      <c r="J170" t="s">
        <v>30</v>
      </c>
      <c r="K170" t="s">
        <v>31</v>
      </c>
      <c r="L170" t="s">
        <v>568</v>
      </c>
      <c r="M170" t="s">
        <v>32</v>
      </c>
      <c r="N170" t="s">
        <v>33</v>
      </c>
      <c r="P170">
        <v>12</v>
      </c>
      <c r="Q170" t="s">
        <v>34</v>
      </c>
      <c r="S170" t="s">
        <v>35</v>
      </c>
      <c r="U170">
        <v>0</v>
      </c>
      <c r="V170">
        <v>30</v>
      </c>
      <c r="W170">
        <v>0</v>
      </c>
      <c r="X170">
        <v>1</v>
      </c>
      <c r="Y170" t="s">
        <v>526</v>
      </c>
      <c r="Z170" t="s">
        <v>527</v>
      </c>
      <c r="AA170">
        <v>1</v>
      </c>
      <c r="AB170" s="3">
        <v>44992.808117060187</v>
      </c>
      <c r="AC170" s="3">
        <v>45069.874572916669</v>
      </c>
      <c r="AD170" t="e">
        <f>VLOOKUP(A170,[1]Sheet1!$B$1:$B$6,1,FALSE)</f>
        <v>#N/A</v>
      </c>
    </row>
    <row r="171" spans="1:30" x14ac:dyDescent="0.25">
      <c r="A171">
        <v>38893</v>
      </c>
      <c r="B171" s="4" t="s">
        <v>23947</v>
      </c>
      <c r="C171" t="s">
        <v>23766</v>
      </c>
      <c r="D171" t="s">
        <v>584</v>
      </c>
      <c r="E171" t="s">
        <v>585</v>
      </c>
      <c r="F171" t="s">
        <v>586</v>
      </c>
      <c r="G171">
        <v>1</v>
      </c>
      <c r="H171" s="3">
        <v>44992.806909641207</v>
      </c>
      <c r="I171" s="3">
        <v>45069.874572916669</v>
      </c>
      <c r="J171" t="s">
        <v>30</v>
      </c>
      <c r="K171" t="s">
        <v>31</v>
      </c>
      <c r="L171" t="s">
        <v>568</v>
      </c>
      <c r="M171" t="s">
        <v>32</v>
      </c>
      <c r="N171" t="s">
        <v>126</v>
      </c>
      <c r="P171">
        <v>12</v>
      </c>
      <c r="Q171" t="s">
        <v>34</v>
      </c>
      <c r="S171" t="s">
        <v>35</v>
      </c>
      <c r="U171">
        <v>0</v>
      </c>
      <c r="V171">
        <v>30</v>
      </c>
      <c r="W171">
        <v>0</v>
      </c>
      <c r="X171">
        <v>1</v>
      </c>
      <c r="Y171" t="s">
        <v>526</v>
      </c>
      <c r="Z171" t="s">
        <v>527</v>
      </c>
      <c r="AA171">
        <v>1</v>
      </c>
      <c r="AB171" s="3">
        <v>44992.806909641207</v>
      </c>
      <c r="AC171" s="3">
        <v>45069.874572916669</v>
      </c>
      <c r="AD171" t="e">
        <f>VLOOKUP(A171,[1]Sheet1!$B$1:$B$6,1,FALSE)</f>
        <v>#N/A</v>
      </c>
    </row>
    <row r="172" spans="1:30" x14ac:dyDescent="0.25">
      <c r="A172">
        <v>38891</v>
      </c>
      <c r="B172" s="4" t="s">
        <v>23948</v>
      </c>
      <c r="C172" t="s">
        <v>23766</v>
      </c>
      <c r="D172" t="s">
        <v>587</v>
      </c>
      <c r="E172" t="s">
        <v>588</v>
      </c>
      <c r="F172" t="s">
        <v>589</v>
      </c>
      <c r="G172">
        <v>1</v>
      </c>
      <c r="H172" s="3">
        <v>44992.801591377312</v>
      </c>
      <c r="I172" s="3">
        <v>45069.874572916669</v>
      </c>
      <c r="J172" t="s">
        <v>30</v>
      </c>
      <c r="K172" t="s">
        <v>31</v>
      </c>
      <c r="L172" t="s">
        <v>31</v>
      </c>
      <c r="M172" t="s">
        <v>32</v>
      </c>
      <c r="N172" t="s">
        <v>33</v>
      </c>
      <c r="P172">
        <v>12</v>
      </c>
      <c r="Q172" t="s">
        <v>34</v>
      </c>
      <c r="S172" t="s">
        <v>35</v>
      </c>
      <c r="U172">
        <v>0</v>
      </c>
      <c r="V172">
        <v>30</v>
      </c>
      <c r="W172">
        <v>0</v>
      </c>
      <c r="X172">
        <v>1</v>
      </c>
      <c r="Y172" t="s">
        <v>36</v>
      </c>
      <c r="Z172" t="s">
        <v>37</v>
      </c>
      <c r="AA172">
        <v>1</v>
      </c>
      <c r="AB172" s="3">
        <v>44992.801591377312</v>
      </c>
      <c r="AC172" s="3">
        <v>45069.874572916669</v>
      </c>
      <c r="AD172" t="e">
        <f>VLOOKUP(A172,[1]Sheet1!$B$1:$B$6,1,FALSE)</f>
        <v>#N/A</v>
      </c>
    </row>
    <row r="173" spans="1:30" x14ac:dyDescent="0.25">
      <c r="A173">
        <v>38889</v>
      </c>
      <c r="B173" s="4" t="s">
        <v>23949</v>
      </c>
      <c r="C173" t="s">
        <v>23766</v>
      </c>
      <c r="D173" t="s">
        <v>590</v>
      </c>
      <c r="E173" t="s">
        <v>591</v>
      </c>
      <c r="F173" t="s">
        <v>592</v>
      </c>
      <c r="G173">
        <v>1</v>
      </c>
      <c r="H173" s="3">
        <v>44992.798587268517</v>
      </c>
      <c r="I173" s="3">
        <v>45069.874572916669</v>
      </c>
      <c r="J173" t="s">
        <v>30</v>
      </c>
      <c r="K173" t="s">
        <v>31</v>
      </c>
      <c r="L173" t="s">
        <v>31</v>
      </c>
      <c r="M173" t="s">
        <v>32</v>
      </c>
      <c r="N173" t="s">
        <v>33</v>
      </c>
      <c r="P173">
        <v>12</v>
      </c>
      <c r="Q173" t="s">
        <v>34</v>
      </c>
      <c r="S173" t="s">
        <v>35</v>
      </c>
      <c r="U173">
        <v>0</v>
      </c>
      <c r="V173">
        <v>30</v>
      </c>
      <c r="W173">
        <v>0</v>
      </c>
      <c r="X173">
        <v>1</v>
      </c>
      <c r="Y173" t="s">
        <v>36</v>
      </c>
      <c r="Z173" t="s">
        <v>37</v>
      </c>
      <c r="AA173">
        <v>1</v>
      </c>
      <c r="AB173" s="3">
        <v>44992.798587268517</v>
      </c>
      <c r="AC173" s="3">
        <v>45069.874572916669</v>
      </c>
      <c r="AD173" t="e">
        <f>VLOOKUP(A173,[1]Sheet1!$B$1:$B$6,1,FALSE)</f>
        <v>#N/A</v>
      </c>
    </row>
    <row r="174" spans="1:30" x14ac:dyDescent="0.25">
      <c r="A174">
        <v>38883</v>
      </c>
      <c r="B174" s="4" t="s">
        <v>23950</v>
      </c>
      <c r="C174" t="s">
        <v>23766</v>
      </c>
      <c r="D174" t="s">
        <v>593</v>
      </c>
      <c r="E174" t="s">
        <v>594</v>
      </c>
      <c r="F174" t="s">
        <v>595</v>
      </c>
      <c r="G174">
        <v>2</v>
      </c>
      <c r="H174" s="3">
        <v>44994.70056798611</v>
      </c>
      <c r="I174" s="3">
        <v>45069.874572916669</v>
      </c>
      <c r="J174" t="s">
        <v>30</v>
      </c>
      <c r="K174" t="s">
        <v>31</v>
      </c>
      <c r="L174" t="s">
        <v>31</v>
      </c>
      <c r="M174" t="s">
        <v>32</v>
      </c>
      <c r="N174" t="s">
        <v>33</v>
      </c>
      <c r="P174">
        <v>12</v>
      </c>
      <c r="Q174" t="s">
        <v>34</v>
      </c>
      <c r="S174" t="s">
        <v>35</v>
      </c>
      <c r="U174">
        <v>0</v>
      </c>
      <c r="V174">
        <v>30</v>
      </c>
      <c r="W174">
        <v>0</v>
      </c>
      <c r="X174">
        <v>1</v>
      </c>
      <c r="Y174" t="s">
        <v>36</v>
      </c>
      <c r="Z174" t="s">
        <v>37</v>
      </c>
      <c r="AA174">
        <v>1</v>
      </c>
      <c r="AB174" s="3">
        <v>44992.742569421294</v>
      </c>
      <c r="AC174" s="3">
        <v>45069.874572916669</v>
      </c>
      <c r="AD174" t="e">
        <f>VLOOKUP(A174,[1]Sheet1!$B$1:$B$6,1,FALSE)</f>
        <v>#N/A</v>
      </c>
    </row>
    <row r="175" spans="1:30" x14ac:dyDescent="0.25">
      <c r="A175">
        <v>32094</v>
      </c>
      <c r="B175" s="4" t="s">
        <v>23951</v>
      </c>
      <c r="C175" t="s">
        <v>23766</v>
      </c>
      <c r="D175" t="s">
        <v>596</v>
      </c>
      <c r="E175" t="s">
        <v>597</v>
      </c>
      <c r="F175" t="s">
        <v>598</v>
      </c>
      <c r="G175">
        <v>2</v>
      </c>
      <c r="H175" s="3">
        <v>44173.938527858794</v>
      </c>
      <c r="I175" s="3">
        <v>44173.94191652778</v>
      </c>
      <c r="J175" t="s">
        <v>30</v>
      </c>
      <c r="K175" t="s">
        <v>31</v>
      </c>
      <c r="L175" t="s">
        <v>31</v>
      </c>
      <c r="M175" t="s">
        <v>32</v>
      </c>
      <c r="N175" t="s">
        <v>33</v>
      </c>
      <c r="P175">
        <v>12</v>
      </c>
      <c r="Q175" t="s">
        <v>34</v>
      </c>
      <c r="S175" t="s">
        <v>35</v>
      </c>
      <c r="U175">
        <v>0</v>
      </c>
      <c r="V175">
        <v>90</v>
      </c>
      <c r="W175">
        <v>1</v>
      </c>
      <c r="X175">
        <v>1</v>
      </c>
      <c r="Y175" t="s">
        <v>36</v>
      </c>
      <c r="Z175" t="s">
        <v>37</v>
      </c>
      <c r="AA175">
        <v>2</v>
      </c>
      <c r="AB175" s="3">
        <v>44173.938527858794</v>
      </c>
      <c r="AC175" s="3">
        <v>44173.94191652778</v>
      </c>
      <c r="AD175" t="e">
        <f>VLOOKUP(A175,[1]Sheet1!$B$1:$B$6,1,FALSE)</f>
        <v>#N/A</v>
      </c>
    </row>
    <row r="176" spans="1:30" x14ac:dyDescent="0.25">
      <c r="A176">
        <v>27188</v>
      </c>
      <c r="B176" s="4" t="s">
        <v>23952</v>
      </c>
      <c r="C176" t="s">
        <v>23766</v>
      </c>
      <c r="D176" t="s">
        <v>599</v>
      </c>
      <c r="E176" t="s">
        <v>600</v>
      </c>
      <c r="F176" t="s">
        <v>601</v>
      </c>
      <c r="G176">
        <v>10</v>
      </c>
      <c r="H176" s="3">
        <v>45182.018690428238</v>
      </c>
      <c r="I176" s="3">
        <v>45182.018843564816</v>
      </c>
      <c r="J176" t="s">
        <v>30</v>
      </c>
      <c r="K176" t="s">
        <v>75</v>
      </c>
      <c r="L176" t="s">
        <v>75</v>
      </c>
      <c r="M176" t="s">
        <v>41</v>
      </c>
      <c r="Y176" t="s">
        <v>602</v>
      </c>
      <c r="Z176" t="s">
        <v>603</v>
      </c>
      <c r="AA176">
        <v>9</v>
      </c>
      <c r="AB176" s="3">
        <v>43711.750516574073</v>
      </c>
      <c r="AC176" s="3">
        <v>45182.018843564816</v>
      </c>
      <c r="AD176" t="e">
        <f>VLOOKUP(A176,[1]Sheet1!$B$1:$B$6,1,FALSE)</f>
        <v>#N/A</v>
      </c>
    </row>
    <row r="177" spans="1:30" x14ac:dyDescent="0.25">
      <c r="A177">
        <v>48681</v>
      </c>
      <c r="B177" s="4" t="s">
        <v>23953</v>
      </c>
      <c r="C177" t="s">
        <v>23766</v>
      </c>
      <c r="D177" t="s">
        <v>604</v>
      </c>
      <c r="E177" t="s">
        <v>605</v>
      </c>
      <c r="F177" t="s">
        <v>606</v>
      </c>
      <c r="G177">
        <v>2</v>
      </c>
      <c r="H177" s="3">
        <v>45961.768607164355</v>
      </c>
      <c r="I177" s="3">
        <v>45961.775867696757</v>
      </c>
      <c r="J177" t="s">
        <v>30</v>
      </c>
      <c r="K177" t="s">
        <v>31</v>
      </c>
      <c r="L177" t="s">
        <v>31</v>
      </c>
      <c r="M177" t="s">
        <v>32</v>
      </c>
      <c r="N177" t="s">
        <v>33</v>
      </c>
      <c r="P177">
        <v>12</v>
      </c>
      <c r="Q177" t="s">
        <v>34</v>
      </c>
      <c r="S177" t="s">
        <v>35</v>
      </c>
      <c r="U177">
        <v>0</v>
      </c>
      <c r="V177">
        <v>60</v>
      </c>
      <c r="W177">
        <v>1</v>
      </c>
      <c r="X177">
        <v>1</v>
      </c>
      <c r="Y177" t="s">
        <v>70</v>
      </c>
      <c r="Z177" t="s">
        <v>71</v>
      </c>
      <c r="AA177">
        <v>1</v>
      </c>
      <c r="AB177" s="3">
        <v>45960.778876111108</v>
      </c>
      <c r="AC177" s="3">
        <v>45961.775867696757</v>
      </c>
      <c r="AD177" t="e">
        <f>VLOOKUP(A177,[1]Sheet1!$B$1:$B$6,1,FALSE)</f>
        <v>#N/A</v>
      </c>
    </row>
    <row r="178" spans="1:30" x14ac:dyDescent="0.25">
      <c r="A178">
        <v>48677</v>
      </c>
      <c r="B178" s="4" t="s">
        <v>23954</v>
      </c>
      <c r="C178" t="s">
        <v>23766</v>
      </c>
      <c r="D178" t="s">
        <v>607</v>
      </c>
      <c r="E178" t="s">
        <v>608</v>
      </c>
      <c r="F178" t="s">
        <v>609</v>
      </c>
      <c r="G178">
        <v>1</v>
      </c>
      <c r="H178" s="3">
        <v>45960.778285381944</v>
      </c>
      <c r="I178" s="3">
        <v>45961.733085324071</v>
      </c>
      <c r="J178" t="s">
        <v>30</v>
      </c>
      <c r="K178" t="s">
        <v>31</v>
      </c>
      <c r="L178" t="s">
        <v>31</v>
      </c>
      <c r="M178" t="s">
        <v>32</v>
      </c>
      <c r="N178" t="s">
        <v>33</v>
      </c>
      <c r="P178">
        <v>12</v>
      </c>
      <c r="Q178" t="s">
        <v>34</v>
      </c>
      <c r="S178" t="s">
        <v>35</v>
      </c>
      <c r="U178">
        <v>0</v>
      </c>
      <c r="V178">
        <v>60</v>
      </c>
      <c r="W178">
        <v>1</v>
      </c>
      <c r="X178">
        <v>1</v>
      </c>
      <c r="Y178" t="s">
        <v>70</v>
      </c>
      <c r="Z178" t="s">
        <v>71</v>
      </c>
      <c r="AA178">
        <v>1</v>
      </c>
      <c r="AB178" s="3">
        <v>45960.778285381944</v>
      </c>
      <c r="AC178" s="3">
        <v>45961.733085324071</v>
      </c>
      <c r="AD178" t="e">
        <f>VLOOKUP(A178,[1]Sheet1!$B$1:$B$6,1,FALSE)</f>
        <v>#N/A</v>
      </c>
    </row>
    <row r="179" spans="1:30" x14ac:dyDescent="0.25">
      <c r="A179">
        <v>48675</v>
      </c>
      <c r="B179" s="4" t="s">
        <v>23955</v>
      </c>
      <c r="C179" t="s">
        <v>23766</v>
      </c>
      <c r="D179" t="s">
        <v>610</v>
      </c>
      <c r="E179" t="s">
        <v>611</v>
      </c>
      <c r="F179" t="s">
        <v>612</v>
      </c>
      <c r="G179">
        <v>1</v>
      </c>
      <c r="H179" s="3">
        <v>45960.774517534723</v>
      </c>
      <c r="I179" s="3">
        <v>45960.77815327546</v>
      </c>
      <c r="J179" t="s">
        <v>30</v>
      </c>
      <c r="K179" t="s">
        <v>31</v>
      </c>
      <c r="L179" t="s">
        <v>31</v>
      </c>
      <c r="M179" t="s">
        <v>32</v>
      </c>
      <c r="N179" t="s">
        <v>33</v>
      </c>
      <c r="P179">
        <v>12</v>
      </c>
      <c r="Q179" t="s">
        <v>34</v>
      </c>
      <c r="S179" t="s">
        <v>35</v>
      </c>
      <c r="U179">
        <v>0</v>
      </c>
      <c r="V179">
        <v>60</v>
      </c>
      <c r="W179">
        <v>1</v>
      </c>
      <c r="X179">
        <v>1</v>
      </c>
      <c r="Y179" t="s">
        <v>70</v>
      </c>
      <c r="Z179" t="s">
        <v>71</v>
      </c>
      <c r="AA179">
        <v>1</v>
      </c>
      <c r="AB179" s="3">
        <v>45960.774517534723</v>
      </c>
      <c r="AC179" s="3">
        <v>45960.77815327546</v>
      </c>
      <c r="AD179" t="e">
        <f>VLOOKUP(A179,[1]Sheet1!$B$1:$B$6,1,FALSE)</f>
        <v>#N/A</v>
      </c>
    </row>
    <row r="180" spans="1:30" x14ac:dyDescent="0.25">
      <c r="A180">
        <v>48679</v>
      </c>
      <c r="B180" s="4" t="s">
        <v>23956</v>
      </c>
      <c r="C180" t="s">
        <v>23766</v>
      </c>
      <c r="D180" t="s">
        <v>613</v>
      </c>
      <c r="E180" t="s">
        <v>614</v>
      </c>
      <c r="F180" t="s">
        <v>615</v>
      </c>
      <c r="G180">
        <v>2</v>
      </c>
      <c r="H180" s="3">
        <v>45961.767726388891</v>
      </c>
      <c r="I180" s="3">
        <v>45961.800865659723</v>
      </c>
      <c r="J180" t="s">
        <v>30</v>
      </c>
      <c r="K180" t="s">
        <v>31</v>
      </c>
      <c r="L180" t="s">
        <v>31</v>
      </c>
      <c r="M180" t="s">
        <v>32</v>
      </c>
      <c r="N180" t="s">
        <v>33</v>
      </c>
      <c r="P180">
        <v>12</v>
      </c>
      <c r="Q180" t="s">
        <v>34</v>
      </c>
      <c r="S180" t="s">
        <v>35</v>
      </c>
      <c r="U180">
        <v>0</v>
      </c>
      <c r="V180">
        <v>60</v>
      </c>
      <c r="W180">
        <v>1</v>
      </c>
      <c r="X180">
        <v>1</v>
      </c>
      <c r="Y180" t="s">
        <v>70</v>
      </c>
      <c r="Z180" t="s">
        <v>71</v>
      </c>
      <c r="AA180">
        <v>1</v>
      </c>
      <c r="AB180" s="3">
        <v>45960.778598634257</v>
      </c>
      <c r="AC180" s="3">
        <v>45961.800865659723</v>
      </c>
      <c r="AD180" t="e">
        <f>VLOOKUP(A180,[1]Sheet1!$B$1:$B$6,1,FALSE)</f>
        <v>#N/A</v>
      </c>
    </row>
    <row r="181" spans="1:30" x14ac:dyDescent="0.25">
      <c r="A181">
        <v>41679</v>
      </c>
      <c r="B181" s="4" t="s">
        <v>23957</v>
      </c>
      <c r="C181" t="s">
        <v>23766</v>
      </c>
      <c r="D181" t="s">
        <v>616</v>
      </c>
      <c r="E181" t="s">
        <v>617</v>
      </c>
      <c r="F181" t="s">
        <v>618</v>
      </c>
      <c r="G181">
        <v>1</v>
      </c>
      <c r="H181" s="3">
        <v>45372.844763356479</v>
      </c>
      <c r="I181" s="3">
        <v>45376.686487881947</v>
      </c>
      <c r="J181" t="s">
        <v>30</v>
      </c>
      <c r="K181" t="s">
        <v>31</v>
      </c>
      <c r="L181" t="s">
        <v>31</v>
      </c>
      <c r="M181" t="s">
        <v>32</v>
      </c>
      <c r="N181" t="s">
        <v>126</v>
      </c>
      <c r="P181">
        <v>12</v>
      </c>
      <c r="Q181" t="s">
        <v>34</v>
      </c>
      <c r="S181" t="s">
        <v>35</v>
      </c>
      <c r="U181">
        <v>0</v>
      </c>
      <c r="V181">
        <v>0</v>
      </c>
      <c r="W181">
        <v>1</v>
      </c>
      <c r="X181">
        <v>1</v>
      </c>
      <c r="Y181" t="s">
        <v>70</v>
      </c>
      <c r="Z181" t="s">
        <v>71</v>
      </c>
      <c r="AA181">
        <v>1</v>
      </c>
      <c r="AB181" s="3">
        <v>45372.844763356479</v>
      </c>
      <c r="AC181" s="3">
        <v>45376.686487881947</v>
      </c>
      <c r="AD181" t="e">
        <f>VLOOKUP(A181,[1]Sheet1!$B$1:$B$6,1,FALSE)</f>
        <v>#N/A</v>
      </c>
    </row>
    <row r="182" spans="1:30" x14ac:dyDescent="0.25">
      <c r="A182">
        <v>42876</v>
      </c>
      <c r="B182" s="4" t="s">
        <v>23958</v>
      </c>
      <c r="C182" t="s">
        <v>23766</v>
      </c>
      <c r="D182" t="s">
        <v>619</v>
      </c>
      <c r="E182" t="s">
        <v>620</v>
      </c>
      <c r="F182" t="s">
        <v>621</v>
      </c>
      <c r="G182">
        <v>1</v>
      </c>
      <c r="H182" s="3">
        <v>45492.91555297454</v>
      </c>
      <c r="I182" s="3">
        <v>45495.850893136572</v>
      </c>
      <c r="J182" t="s">
        <v>30</v>
      </c>
      <c r="K182" t="s">
        <v>31</v>
      </c>
      <c r="L182" t="s">
        <v>31</v>
      </c>
      <c r="M182" t="s">
        <v>32</v>
      </c>
      <c r="N182" t="s">
        <v>33</v>
      </c>
      <c r="P182">
        <v>36</v>
      </c>
      <c r="Q182" t="s">
        <v>34</v>
      </c>
      <c r="S182" t="s">
        <v>35</v>
      </c>
      <c r="U182">
        <v>0</v>
      </c>
      <c r="V182">
        <v>90</v>
      </c>
      <c r="W182">
        <v>1</v>
      </c>
      <c r="X182">
        <v>1</v>
      </c>
      <c r="Y182" t="s">
        <v>70</v>
      </c>
      <c r="Z182" t="s">
        <v>71</v>
      </c>
      <c r="AA182">
        <v>1</v>
      </c>
      <c r="AB182" s="3">
        <v>45492.91555297454</v>
      </c>
      <c r="AC182" s="3">
        <v>45495.850893136572</v>
      </c>
      <c r="AD182" t="e">
        <f>VLOOKUP(A182,[1]Sheet1!$B$1:$B$6,1,FALSE)</f>
        <v>#N/A</v>
      </c>
    </row>
    <row r="183" spans="1:30" x14ac:dyDescent="0.25">
      <c r="A183">
        <v>45231</v>
      </c>
      <c r="B183" s="4" t="s">
        <v>23959</v>
      </c>
      <c r="C183" t="s">
        <v>23766</v>
      </c>
      <c r="D183" t="s">
        <v>622</v>
      </c>
      <c r="E183" t="s">
        <v>623</v>
      </c>
      <c r="F183" t="s">
        <v>621</v>
      </c>
      <c r="G183">
        <v>1</v>
      </c>
      <c r="H183" s="3">
        <v>45756.642041400461</v>
      </c>
      <c r="I183" s="3">
        <v>45757.634816319442</v>
      </c>
      <c r="J183" t="s">
        <v>30</v>
      </c>
      <c r="K183" t="s">
        <v>31</v>
      </c>
      <c r="L183" t="s">
        <v>31</v>
      </c>
      <c r="M183" t="s">
        <v>32</v>
      </c>
      <c r="N183" t="s">
        <v>33</v>
      </c>
      <c r="P183">
        <v>12</v>
      </c>
      <c r="Q183" t="s">
        <v>34</v>
      </c>
      <c r="S183" t="s">
        <v>35</v>
      </c>
      <c r="U183">
        <v>0</v>
      </c>
      <c r="V183">
        <v>0</v>
      </c>
      <c r="W183">
        <v>1</v>
      </c>
      <c r="X183">
        <v>1</v>
      </c>
      <c r="Y183" t="s">
        <v>70</v>
      </c>
      <c r="Z183" t="s">
        <v>71</v>
      </c>
      <c r="AA183">
        <v>1</v>
      </c>
      <c r="AB183" s="3">
        <v>45756.642041400461</v>
      </c>
      <c r="AC183" s="3">
        <v>45757.634816319442</v>
      </c>
      <c r="AD183" t="e">
        <f>VLOOKUP(A183,[1]Sheet1!$B$1:$B$6,1,FALSE)</f>
        <v>#N/A</v>
      </c>
    </row>
    <row r="184" spans="1:30" x14ac:dyDescent="0.25">
      <c r="A184">
        <v>41672</v>
      </c>
      <c r="B184" s="4" t="s">
        <v>23960</v>
      </c>
      <c r="C184" t="s">
        <v>23766</v>
      </c>
      <c r="D184" t="s">
        <v>624</v>
      </c>
      <c r="E184" t="s">
        <v>625</v>
      </c>
      <c r="F184" t="s">
        <v>626</v>
      </c>
      <c r="G184">
        <v>2</v>
      </c>
      <c r="H184" s="3">
        <v>45379.866679236111</v>
      </c>
      <c r="I184" s="3">
        <v>45385.226059907407</v>
      </c>
      <c r="J184" t="s">
        <v>30</v>
      </c>
      <c r="K184" t="s">
        <v>31</v>
      </c>
      <c r="L184" t="s">
        <v>31</v>
      </c>
      <c r="M184" t="s">
        <v>32</v>
      </c>
      <c r="N184" t="s">
        <v>126</v>
      </c>
      <c r="P184">
        <v>12</v>
      </c>
      <c r="Q184" t="s">
        <v>34</v>
      </c>
      <c r="S184" t="s">
        <v>35</v>
      </c>
      <c r="U184">
        <v>0</v>
      </c>
      <c r="V184">
        <v>0</v>
      </c>
      <c r="W184">
        <v>1</v>
      </c>
      <c r="X184">
        <v>1</v>
      </c>
      <c r="Y184" t="s">
        <v>70</v>
      </c>
      <c r="Z184" t="s">
        <v>71</v>
      </c>
      <c r="AA184">
        <v>1</v>
      </c>
      <c r="AB184" s="3">
        <v>45372.724956446757</v>
      </c>
      <c r="AC184" s="3">
        <v>45385.226059907407</v>
      </c>
      <c r="AD184" t="e">
        <f>VLOOKUP(A184,[1]Sheet1!$B$1:$B$6,1,FALSE)</f>
        <v>#N/A</v>
      </c>
    </row>
    <row r="185" spans="1:30" x14ac:dyDescent="0.25">
      <c r="A185">
        <v>41677</v>
      </c>
      <c r="B185" s="4" t="s">
        <v>23961</v>
      </c>
      <c r="C185" t="s">
        <v>23766</v>
      </c>
      <c r="D185" t="s">
        <v>627</v>
      </c>
      <c r="E185" t="s">
        <v>628</v>
      </c>
      <c r="F185" t="s">
        <v>629</v>
      </c>
      <c r="G185">
        <v>1</v>
      </c>
      <c r="H185" s="3">
        <v>45372.766102604168</v>
      </c>
      <c r="I185" s="3">
        <v>45376.677865243058</v>
      </c>
      <c r="J185" t="s">
        <v>30</v>
      </c>
      <c r="K185" t="s">
        <v>31</v>
      </c>
      <c r="L185" t="s">
        <v>31</v>
      </c>
      <c r="M185" t="s">
        <v>32</v>
      </c>
      <c r="N185" t="s">
        <v>126</v>
      </c>
      <c r="P185">
        <v>36</v>
      </c>
      <c r="Q185" t="s">
        <v>34</v>
      </c>
      <c r="S185" t="s">
        <v>35</v>
      </c>
      <c r="U185">
        <v>0</v>
      </c>
      <c r="V185">
        <v>0</v>
      </c>
      <c r="W185">
        <v>1</v>
      </c>
      <c r="X185">
        <v>1</v>
      </c>
      <c r="Y185" t="s">
        <v>466</v>
      </c>
      <c r="Z185" t="s">
        <v>467</v>
      </c>
      <c r="AA185">
        <v>1</v>
      </c>
      <c r="AB185" s="3">
        <v>45372.766102604168</v>
      </c>
      <c r="AC185" s="3">
        <v>45376.677865243058</v>
      </c>
      <c r="AD185" t="e">
        <f>VLOOKUP(A185,[1]Sheet1!$B$1:$B$6,1,FALSE)</f>
        <v>#N/A</v>
      </c>
    </row>
    <row r="186" spans="1:30" x14ac:dyDescent="0.25">
      <c r="A186">
        <v>41673</v>
      </c>
      <c r="B186" s="4" t="s">
        <v>23962</v>
      </c>
      <c r="C186" t="s">
        <v>23766</v>
      </c>
      <c r="D186" t="s">
        <v>630</v>
      </c>
      <c r="E186" t="s">
        <v>631</v>
      </c>
      <c r="F186" t="s">
        <v>632</v>
      </c>
      <c r="G186">
        <v>1</v>
      </c>
      <c r="H186" s="3">
        <v>45372.730815995368</v>
      </c>
      <c r="I186" s="3">
        <v>45376.67722096065</v>
      </c>
      <c r="J186" t="s">
        <v>30</v>
      </c>
      <c r="K186" t="s">
        <v>31</v>
      </c>
      <c r="L186" t="s">
        <v>31</v>
      </c>
      <c r="M186" t="s">
        <v>32</v>
      </c>
      <c r="N186" t="s">
        <v>126</v>
      </c>
      <c r="P186">
        <v>12</v>
      </c>
      <c r="Q186" t="s">
        <v>34</v>
      </c>
      <c r="S186" t="s">
        <v>35</v>
      </c>
      <c r="U186">
        <v>0</v>
      </c>
      <c r="V186">
        <v>0</v>
      </c>
      <c r="W186">
        <v>1</v>
      </c>
      <c r="X186">
        <v>1</v>
      </c>
      <c r="Y186" t="s">
        <v>70</v>
      </c>
      <c r="Z186" t="s">
        <v>71</v>
      </c>
      <c r="AA186">
        <v>1</v>
      </c>
      <c r="AB186" s="3">
        <v>45372.730815995368</v>
      </c>
      <c r="AC186" s="3">
        <v>45376.67722096065</v>
      </c>
      <c r="AD186" t="e">
        <f>VLOOKUP(A186,[1]Sheet1!$B$1:$B$6,1,FALSE)</f>
        <v>#N/A</v>
      </c>
    </row>
    <row r="187" spans="1:30" x14ac:dyDescent="0.25">
      <c r="A187">
        <v>41674</v>
      </c>
      <c r="B187" s="4" t="s">
        <v>23963</v>
      </c>
      <c r="C187" t="s">
        <v>23766</v>
      </c>
      <c r="D187" t="s">
        <v>633</v>
      </c>
      <c r="E187" t="s">
        <v>634</v>
      </c>
      <c r="F187" t="s">
        <v>635</v>
      </c>
      <c r="G187">
        <v>1</v>
      </c>
      <c r="H187" s="3">
        <v>45372.748948715278</v>
      </c>
      <c r="I187" s="3">
        <v>45376.677454166667</v>
      </c>
      <c r="J187" t="s">
        <v>30</v>
      </c>
      <c r="K187" t="s">
        <v>31</v>
      </c>
      <c r="L187" t="s">
        <v>31</v>
      </c>
      <c r="M187" t="s">
        <v>32</v>
      </c>
      <c r="N187" t="s">
        <v>33</v>
      </c>
      <c r="P187">
        <v>36</v>
      </c>
      <c r="Q187" t="s">
        <v>34</v>
      </c>
      <c r="S187" t="s">
        <v>35</v>
      </c>
      <c r="U187">
        <v>0</v>
      </c>
      <c r="V187">
        <v>0</v>
      </c>
      <c r="W187">
        <v>1</v>
      </c>
      <c r="X187">
        <v>1</v>
      </c>
      <c r="Y187" t="s">
        <v>70</v>
      </c>
      <c r="Z187" t="s">
        <v>71</v>
      </c>
      <c r="AA187">
        <v>1</v>
      </c>
      <c r="AB187" s="3">
        <v>45372.748948715278</v>
      </c>
      <c r="AC187" s="3">
        <v>45376.677454166667</v>
      </c>
      <c r="AD187" t="e">
        <f>VLOOKUP(A187,[1]Sheet1!$B$1:$B$6,1,FALSE)</f>
        <v>#N/A</v>
      </c>
    </row>
    <row r="188" spans="1:30" x14ac:dyDescent="0.25">
      <c r="A188">
        <v>45230</v>
      </c>
      <c r="B188" s="4" t="s">
        <v>23964</v>
      </c>
      <c r="C188" t="s">
        <v>23766</v>
      </c>
      <c r="D188" t="s">
        <v>636</v>
      </c>
      <c r="E188" t="s">
        <v>637</v>
      </c>
      <c r="F188" t="s">
        <v>638</v>
      </c>
      <c r="G188">
        <v>1</v>
      </c>
      <c r="H188" s="3">
        <v>45756.639546053244</v>
      </c>
      <c r="I188" s="3">
        <v>45756.641030069448</v>
      </c>
      <c r="J188" t="s">
        <v>30</v>
      </c>
      <c r="K188" t="s">
        <v>31</v>
      </c>
      <c r="L188" t="s">
        <v>31</v>
      </c>
      <c r="M188" t="s">
        <v>32</v>
      </c>
      <c r="N188" t="s">
        <v>126</v>
      </c>
      <c r="P188">
        <v>12</v>
      </c>
      <c r="Q188" t="s">
        <v>34</v>
      </c>
      <c r="S188" t="s">
        <v>35</v>
      </c>
      <c r="U188">
        <v>30</v>
      </c>
      <c r="V188">
        <v>0</v>
      </c>
      <c r="W188">
        <v>1</v>
      </c>
      <c r="X188">
        <v>1</v>
      </c>
      <c r="Y188" t="s">
        <v>70</v>
      </c>
      <c r="Z188" t="s">
        <v>71</v>
      </c>
      <c r="AA188">
        <v>1</v>
      </c>
      <c r="AB188" s="3">
        <v>45756.639546053244</v>
      </c>
      <c r="AC188" s="3">
        <v>45756.641030069448</v>
      </c>
      <c r="AD188" t="e">
        <f>VLOOKUP(A188,[1]Sheet1!$B$1:$B$6,1,FALSE)</f>
        <v>#N/A</v>
      </c>
    </row>
    <row r="189" spans="1:30" x14ac:dyDescent="0.25">
      <c r="A189">
        <v>40238</v>
      </c>
      <c r="B189" s="4" t="s">
        <v>23965</v>
      </c>
      <c r="C189" t="s">
        <v>23766</v>
      </c>
      <c r="D189" t="s">
        <v>639</v>
      </c>
      <c r="E189" t="s">
        <v>640</v>
      </c>
      <c r="F189" t="s">
        <v>641</v>
      </c>
      <c r="G189">
        <v>2</v>
      </c>
      <c r="H189" s="3">
        <v>45443.880012430556</v>
      </c>
      <c r="I189" s="3">
        <v>45446.675826736115</v>
      </c>
      <c r="J189" t="s">
        <v>30</v>
      </c>
      <c r="K189" t="s">
        <v>31</v>
      </c>
      <c r="L189" t="s">
        <v>31</v>
      </c>
      <c r="M189" t="s">
        <v>32</v>
      </c>
      <c r="N189" t="s">
        <v>33</v>
      </c>
      <c r="P189">
        <v>12</v>
      </c>
      <c r="Q189" t="s">
        <v>34</v>
      </c>
      <c r="S189" t="s">
        <v>35</v>
      </c>
      <c r="U189">
        <v>0</v>
      </c>
      <c r="V189">
        <v>90</v>
      </c>
      <c r="W189">
        <v>1</v>
      </c>
      <c r="X189">
        <v>1</v>
      </c>
      <c r="Y189" t="s">
        <v>70</v>
      </c>
      <c r="Z189" t="s">
        <v>71</v>
      </c>
      <c r="AA189">
        <v>1</v>
      </c>
      <c r="AB189" s="3">
        <v>45182.674393043984</v>
      </c>
      <c r="AC189" s="3">
        <v>45446.675826736115</v>
      </c>
      <c r="AD189" t="e">
        <f>VLOOKUP(A189,[1]Sheet1!$B$1:$B$6,1,FALSE)</f>
        <v>#N/A</v>
      </c>
    </row>
    <row r="190" spans="1:30" x14ac:dyDescent="0.25">
      <c r="A190">
        <v>41678</v>
      </c>
      <c r="B190" s="4" t="s">
        <v>23966</v>
      </c>
      <c r="C190" t="s">
        <v>23766</v>
      </c>
      <c r="D190" t="s">
        <v>642</v>
      </c>
      <c r="E190" t="s">
        <v>643</v>
      </c>
      <c r="F190" t="s">
        <v>644</v>
      </c>
      <c r="G190">
        <v>2</v>
      </c>
      <c r="H190" s="3">
        <v>45378.71363096065</v>
      </c>
      <c r="I190" s="3">
        <v>45378.716448738429</v>
      </c>
      <c r="J190" t="s">
        <v>30</v>
      </c>
      <c r="K190" t="s">
        <v>31</v>
      </c>
      <c r="L190" t="s">
        <v>31</v>
      </c>
      <c r="M190" t="s">
        <v>32</v>
      </c>
      <c r="N190" t="s">
        <v>33</v>
      </c>
      <c r="P190">
        <v>1200</v>
      </c>
      <c r="Q190" t="s">
        <v>34</v>
      </c>
      <c r="S190" t="s">
        <v>35</v>
      </c>
      <c r="U190">
        <v>0</v>
      </c>
      <c r="V190">
        <v>0</v>
      </c>
      <c r="W190">
        <v>0</v>
      </c>
      <c r="X190">
        <v>1</v>
      </c>
      <c r="Y190" t="s">
        <v>70</v>
      </c>
      <c r="Z190" t="s">
        <v>71</v>
      </c>
      <c r="AA190">
        <v>1</v>
      </c>
      <c r="AB190" s="3">
        <v>45372.768497488425</v>
      </c>
      <c r="AC190" s="3">
        <v>45378.716448738429</v>
      </c>
      <c r="AD190" t="e">
        <f>VLOOKUP(A190,[1]Sheet1!$B$1:$B$6,1,FALSE)</f>
        <v>#N/A</v>
      </c>
    </row>
    <row r="191" spans="1:30" x14ac:dyDescent="0.25">
      <c r="A191">
        <v>41680</v>
      </c>
      <c r="B191" s="4" t="s">
        <v>23967</v>
      </c>
      <c r="C191" t="s">
        <v>23766</v>
      </c>
      <c r="D191" t="s">
        <v>645</v>
      </c>
      <c r="E191" t="s">
        <v>646</v>
      </c>
      <c r="F191" t="s">
        <v>647</v>
      </c>
      <c r="G191">
        <v>2</v>
      </c>
      <c r="H191" s="3">
        <v>45377.672529293981</v>
      </c>
      <c r="I191" s="3">
        <v>45378.635120185187</v>
      </c>
      <c r="J191" t="s">
        <v>30</v>
      </c>
      <c r="K191" t="s">
        <v>31</v>
      </c>
      <c r="L191" t="s">
        <v>31</v>
      </c>
      <c r="M191" t="s">
        <v>41</v>
      </c>
      <c r="Y191" t="s">
        <v>70</v>
      </c>
      <c r="Z191" t="s">
        <v>71</v>
      </c>
      <c r="AA191">
        <v>1</v>
      </c>
      <c r="AB191" s="3">
        <v>45372.849281238428</v>
      </c>
      <c r="AC191" s="3">
        <v>45378.635120185187</v>
      </c>
      <c r="AD191" t="e">
        <f>VLOOKUP(A191,[1]Sheet1!$B$1:$B$6,1,FALSE)</f>
        <v>#N/A</v>
      </c>
    </row>
    <row r="192" spans="1:30" x14ac:dyDescent="0.25">
      <c r="A192">
        <v>45228</v>
      </c>
      <c r="B192" s="4" t="s">
        <v>23968</v>
      </c>
      <c r="C192" t="s">
        <v>23766</v>
      </c>
      <c r="D192" t="s">
        <v>648</v>
      </c>
      <c r="E192" t="s">
        <v>649</v>
      </c>
      <c r="F192" t="s">
        <v>650</v>
      </c>
      <c r="G192">
        <v>1</v>
      </c>
      <c r="H192" s="3">
        <v>45756.631795312504</v>
      </c>
      <c r="I192" s="3">
        <v>45756.634398437498</v>
      </c>
      <c r="J192" t="s">
        <v>30</v>
      </c>
      <c r="K192" t="s">
        <v>31</v>
      </c>
      <c r="L192" t="s">
        <v>31</v>
      </c>
      <c r="M192" t="s">
        <v>32</v>
      </c>
      <c r="N192" t="s">
        <v>126</v>
      </c>
      <c r="P192">
        <v>12</v>
      </c>
      <c r="Q192" t="s">
        <v>34</v>
      </c>
      <c r="S192" t="s">
        <v>35</v>
      </c>
      <c r="U192">
        <v>30</v>
      </c>
      <c r="V192">
        <v>0</v>
      </c>
      <c r="W192">
        <v>1</v>
      </c>
      <c r="X192">
        <v>1</v>
      </c>
      <c r="Y192" t="s">
        <v>70</v>
      </c>
      <c r="Z192" t="s">
        <v>71</v>
      </c>
      <c r="AA192">
        <v>1</v>
      </c>
      <c r="AB192" s="3">
        <v>45756.631795312504</v>
      </c>
      <c r="AC192" s="3">
        <v>45756.634398437498</v>
      </c>
      <c r="AD192" t="e">
        <f>VLOOKUP(A192,[1]Sheet1!$B$1:$B$6,1,FALSE)</f>
        <v>#N/A</v>
      </c>
    </row>
    <row r="193" spans="1:30" x14ac:dyDescent="0.25">
      <c r="A193">
        <v>41676</v>
      </c>
      <c r="B193" s="4" t="s">
        <v>23969</v>
      </c>
      <c r="C193" t="s">
        <v>23766</v>
      </c>
      <c r="D193" t="s">
        <v>651</v>
      </c>
      <c r="E193" t="s">
        <v>652</v>
      </c>
      <c r="F193" t="s">
        <v>653</v>
      </c>
      <c r="G193">
        <v>1</v>
      </c>
      <c r="H193" s="3">
        <v>45372.760311041668</v>
      </c>
      <c r="I193" s="3">
        <v>45376.677699236112</v>
      </c>
      <c r="J193" t="s">
        <v>30</v>
      </c>
      <c r="K193" t="s">
        <v>31</v>
      </c>
      <c r="L193" t="s">
        <v>31</v>
      </c>
      <c r="M193" t="s">
        <v>32</v>
      </c>
      <c r="N193" t="s">
        <v>126</v>
      </c>
      <c r="P193">
        <v>36</v>
      </c>
      <c r="Q193" t="s">
        <v>34</v>
      </c>
      <c r="S193" t="s">
        <v>35</v>
      </c>
      <c r="U193">
        <v>0</v>
      </c>
      <c r="V193">
        <v>0</v>
      </c>
      <c r="W193">
        <v>1</v>
      </c>
      <c r="X193">
        <v>1</v>
      </c>
      <c r="Y193" t="s">
        <v>466</v>
      </c>
      <c r="Z193" t="s">
        <v>467</v>
      </c>
      <c r="AA193">
        <v>1</v>
      </c>
      <c r="AB193" s="3">
        <v>45372.760311041668</v>
      </c>
      <c r="AC193" s="3">
        <v>45376.677699236112</v>
      </c>
      <c r="AD193" t="e">
        <f>VLOOKUP(A193,[1]Sheet1!$B$1:$B$6,1,FALSE)</f>
        <v>#N/A</v>
      </c>
    </row>
    <row r="194" spans="1:30" x14ac:dyDescent="0.25">
      <c r="A194">
        <v>41671</v>
      </c>
      <c r="B194" s="4" t="s">
        <v>23970</v>
      </c>
      <c r="C194" t="s">
        <v>23766</v>
      </c>
      <c r="D194" t="s">
        <v>654</v>
      </c>
      <c r="E194" t="s">
        <v>655</v>
      </c>
      <c r="F194" t="s">
        <v>656</v>
      </c>
      <c r="G194">
        <v>1</v>
      </c>
      <c r="H194" s="3">
        <v>45372.706533993056</v>
      </c>
      <c r="I194" s="3">
        <v>45376.676391805559</v>
      </c>
      <c r="J194" t="s">
        <v>30</v>
      </c>
      <c r="K194" t="s">
        <v>31</v>
      </c>
      <c r="L194" t="s">
        <v>31</v>
      </c>
      <c r="M194" t="s">
        <v>32</v>
      </c>
      <c r="N194" t="s">
        <v>126</v>
      </c>
      <c r="P194">
        <v>12</v>
      </c>
      <c r="Q194" t="s">
        <v>34</v>
      </c>
      <c r="S194" t="s">
        <v>35</v>
      </c>
      <c r="U194">
        <v>0</v>
      </c>
      <c r="V194">
        <v>0</v>
      </c>
      <c r="W194">
        <v>1</v>
      </c>
      <c r="X194">
        <v>1</v>
      </c>
      <c r="Y194" t="s">
        <v>70</v>
      </c>
      <c r="Z194" t="s">
        <v>71</v>
      </c>
      <c r="AA194">
        <v>1</v>
      </c>
      <c r="AB194" s="3">
        <v>45372.706533993056</v>
      </c>
      <c r="AC194" s="3">
        <v>45376.676391805559</v>
      </c>
      <c r="AD194" t="e">
        <f>VLOOKUP(A194,[1]Sheet1!$B$1:$B$6,1,FALSE)</f>
        <v>#N/A</v>
      </c>
    </row>
    <row r="195" spans="1:30" x14ac:dyDescent="0.25">
      <c r="A195">
        <v>41675</v>
      </c>
      <c r="B195" s="4" t="s">
        <v>23971</v>
      </c>
      <c r="C195" t="s">
        <v>23766</v>
      </c>
      <c r="D195" t="s">
        <v>657</v>
      </c>
      <c r="E195" t="s">
        <v>658</v>
      </c>
      <c r="F195" t="s">
        <v>659</v>
      </c>
      <c r="G195">
        <v>1</v>
      </c>
      <c r="H195" s="3">
        <v>45372.755007662039</v>
      </c>
      <c r="I195" s="3">
        <v>45376.685232974538</v>
      </c>
      <c r="J195" t="s">
        <v>30</v>
      </c>
      <c r="K195" t="s">
        <v>31</v>
      </c>
      <c r="L195" t="s">
        <v>31</v>
      </c>
      <c r="M195" t="s">
        <v>32</v>
      </c>
      <c r="N195" t="s">
        <v>126</v>
      </c>
      <c r="P195">
        <v>36</v>
      </c>
      <c r="Q195" t="s">
        <v>34</v>
      </c>
      <c r="S195" t="s">
        <v>35</v>
      </c>
      <c r="U195">
        <v>0</v>
      </c>
      <c r="V195">
        <v>0</v>
      </c>
      <c r="W195">
        <v>1</v>
      </c>
      <c r="X195">
        <v>1</v>
      </c>
      <c r="Y195" t="s">
        <v>466</v>
      </c>
      <c r="Z195" t="s">
        <v>467</v>
      </c>
      <c r="AA195">
        <v>1</v>
      </c>
      <c r="AB195" s="3">
        <v>45372.755007662039</v>
      </c>
      <c r="AC195" s="3">
        <v>45376.685232974538</v>
      </c>
      <c r="AD195" t="e">
        <f>VLOOKUP(A195,[1]Sheet1!$B$1:$B$6,1,FALSE)</f>
        <v>#N/A</v>
      </c>
    </row>
    <row r="196" spans="1:30" x14ac:dyDescent="0.25">
      <c r="A196">
        <v>41670</v>
      </c>
      <c r="B196" s="4" t="s">
        <v>23972</v>
      </c>
      <c r="C196" t="s">
        <v>23766</v>
      </c>
      <c r="D196" t="s">
        <v>660</v>
      </c>
      <c r="E196" t="s">
        <v>661</v>
      </c>
      <c r="F196" t="s">
        <v>662</v>
      </c>
      <c r="G196">
        <v>1</v>
      </c>
      <c r="H196" s="3">
        <v>45372.695506666663</v>
      </c>
      <c r="I196" s="3">
        <v>45376.675954699072</v>
      </c>
      <c r="J196" t="s">
        <v>30</v>
      </c>
      <c r="K196" t="s">
        <v>31</v>
      </c>
      <c r="L196" t="s">
        <v>31</v>
      </c>
      <c r="M196" t="s">
        <v>32</v>
      </c>
      <c r="N196" t="s">
        <v>126</v>
      </c>
      <c r="P196">
        <v>12</v>
      </c>
      <c r="Q196" t="s">
        <v>34</v>
      </c>
      <c r="S196" t="s">
        <v>35</v>
      </c>
      <c r="U196">
        <v>0</v>
      </c>
      <c r="V196">
        <v>0</v>
      </c>
      <c r="W196">
        <v>1</v>
      </c>
      <c r="X196">
        <v>1</v>
      </c>
      <c r="Y196" t="s">
        <v>70</v>
      </c>
      <c r="Z196" t="s">
        <v>71</v>
      </c>
      <c r="AA196">
        <v>1</v>
      </c>
      <c r="AB196" s="3">
        <v>45372.695506666663</v>
      </c>
      <c r="AC196" s="3">
        <v>45376.675954699072</v>
      </c>
      <c r="AD196" t="e">
        <f>VLOOKUP(A196,[1]Sheet1!$B$1:$B$6,1,FALSE)</f>
        <v>#N/A</v>
      </c>
    </row>
    <row r="197" spans="1:30" x14ac:dyDescent="0.25">
      <c r="A197">
        <v>45227</v>
      </c>
      <c r="B197" s="4" t="s">
        <v>23973</v>
      </c>
      <c r="C197" t="s">
        <v>23766</v>
      </c>
      <c r="D197" t="s">
        <v>663</v>
      </c>
      <c r="E197" t="s">
        <v>664</v>
      </c>
      <c r="F197" t="s">
        <v>665</v>
      </c>
      <c r="G197">
        <v>1</v>
      </c>
      <c r="H197" s="3">
        <v>45756.627717928241</v>
      </c>
      <c r="I197" s="3">
        <v>45756.630949999999</v>
      </c>
      <c r="J197" t="s">
        <v>30</v>
      </c>
      <c r="K197" t="s">
        <v>31</v>
      </c>
      <c r="L197" t="s">
        <v>31</v>
      </c>
      <c r="M197" t="s">
        <v>32</v>
      </c>
      <c r="N197" t="s">
        <v>126</v>
      </c>
      <c r="P197">
        <v>12</v>
      </c>
      <c r="Q197" t="s">
        <v>34</v>
      </c>
      <c r="S197" t="s">
        <v>35</v>
      </c>
      <c r="U197">
        <v>30</v>
      </c>
      <c r="V197">
        <v>0</v>
      </c>
      <c r="W197">
        <v>1</v>
      </c>
      <c r="X197">
        <v>1</v>
      </c>
      <c r="Y197" t="s">
        <v>70</v>
      </c>
      <c r="Z197" t="s">
        <v>71</v>
      </c>
      <c r="AA197">
        <v>1</v>
      </c>
      <c r="AB197" s="3">
        <v>45756.627717928241</v>
      </c>
      <c r="AC197" s="3">
        <v>45756.630949999999</v>
      </c>
      <c r="AD197" t="e">
        <f>VLOOKUP(A197,[1]Sheet1!$B$1:$B$6,1,FALSE)</f>
        <v>#N/A</v>
      </c>
    </row>
    <row r="198" spans="1:30" x14ac:dyDescent="0.25">
      <c r="A198">
        <v>40236</v>
      </c>
      <c r="B198" s="4" t="s">
        <v>23974</v>
      </c>
      <c r="C198" t="s">
        <v>23766</v>
      </c>
      <c r="D198" t="s">
        <v>666</v>
      </c>
      <c r="E198" t="s">
        <v>667</v>
      </c>
      <c r="F198" t="s">
        <v>668</v>
      </c>
      <c r="G198">
        <v>1</v>
      </c>
      <c r="H198" s="3">
        <v>45182.63060517361</v>
      </c>
      <c r="I198" s="3">
        <v>45182.793550902781</v>
      </c>
      <c r="J198" t="s">
        <v>30</v>
      </c>
      <c r="K198" t="s">
        <v>31</v>
      </c>
      <c r="L198" t="s">
        <v>31</v>
      </c>
      <c r="M198" t="s">
        <v>32</v>
      </c>
      <c r="N198" t="s">
        <v>33</v>
      </c>
      <c r="P198">
        <v>1</v>
      </c>
      <c r="Q198" t="s">
        <v>34</v>
      </c>
      <c r="S198" t="s">
        <v>35</v>
      </c>
      <c r="U198">
        <v>0</v>
      </c>
      <c r="V198">
        <v>0</v>
      </c>
      <c r="W198">
        <v>0</v>
      </c>
      <c r="X198">
        <v>1</v>
      </c>
      <c r="Y198" t="s">
        <v>70</v>
      </c>
      <c r="Z198" t="s">
        <v>71</v>
      </c>
      <c r="AA198">
        <v>1</v>
      </c>
      <c r="AB198" s="3">
        <v>45182.63060517361</v>
      </c>
      <c r="AC198" s="3">
        <v>45182.793550902781</v>
      </c>
      <c r="AD198" t="e">
        <f>VLOOKUP(A198,[1]Sheet1!$B$1:$B$6,1,FALSE)</f>
        <v>#N/A</v>
      </c>
    </row>
    <row r="199" spans="1:30" x14ac:dyDescent="0.25">
      <c r="A199">
        <v>40235</v>
      </c>
      <c r="B199" s="4" t="s">
        <v>23975</v>
      </c>
      <c r="C199" t="s">
        <v>23766</v>
      </c>
      <c r="D199" t="s">
        <v>669</v>
      </c>
      <c r="E199" t="s">
        <v>670</v>
      </c>
      <c r="F199" t="s">
        <v>671</v>
      </c>
      <c r="G199">
        <v>2</v>
      </c>
      <c r="H199" s="3">
        <v>45194.630425115742</v>
      </c>
      <c r="I199" s="3">
        <v>45194.632552256946</v>
      </c>
      <c r="J199" t="s">
        <v>30</v>
      </c>
      <c r="K199" t="s">
        <v>31</v>
      </c>
      <c r="L199" t="s">
        <v>31</v>
      </c>
      <c r="M199" t="s">
        <v>32</v>
      </c>
      <c r="N199" t="s">
        <v>33</v>
      </c>
      <c r="P199">
        <v>12</v>
      </c>
      <c r="Q199" t="s">
        <v>34</v>
      </c>
      <c r="S199" t="s">
        <v>35</v>
      </c>
      <c r="U199">
        <v>0</v>
      </c>
      <c r="V199">
        <v>90</v>
      </c>
      <c r="W199">
        <v>1</v>
      </c>
      <c r="X199">
        <v>1</v>
      </c>
      <c r="Y199" t="s">
        <v>70</v>
      </c>
      <c r="Z199" t="s">
        <v>71</v>
      </c>
      <c r="AA199">
        <v>1</v>
      </c>
      <c r="AB199" s="3">
        <v>45182.621462974537</v>
      </c>
      <c r="AC199" s="3">
        <v>45194.632552256946</v>
      </c>
      <c r="AD199" t="e">
        <f>VLOOKUP(A199,[1]Sheet1!$B$1:$B$6,1,FALSE)</f>
        <v>#N/A</v>
      </c>
    </row>
    <row r="200" spans="1:30" x14ac:dyDescent="0.25">
      <c r="A200">
        <v>41682</v>
      </c>
      <c r="B200" s="4" t="s">
        <v>23976</v>
      </c>
      <c r="C200" t="s">
        <v>23766</v>
      </c>
      <c r="D200" t="s">
        <v>672</v>
      </c>
      <c r="E200" t="s">
        <v>673</v>
      </c>
      <c r="F200" t="s">
        <v>674</v>
      </c>
      <c r="G200">
        <v>1</v>
      </c>
      <c r="H200" s="3">
        <v>45372.853503587961</v>
      </c>
      <c r="I200" s="3">
        <v>45376.678569537034</v>
      </c>
      <c r="J200" t="s">
        <v>30</v>
      </c>
      <c r="K200" t="s">
        <v>31</v>
      </c>
      <c r="L200" t="s">
        <v>31</v>
      </c>
      <c r="M200" t="s">
        <v>32</v>
      </c>
      <c r="N200" t="s">
        <v>126</v>
      </c>
      <c r="P200">
        <v>12</v>
      </c>
      <c r="Q200" t="s">
        <v>34</v>
      </c>
      <c r="S200" t="s">
        <v>35</v>
      </c>
      <c r="U200">
        <v>0</v>
      </c>
      <c r="V200">
        <v>0</v>
      </c>
      <c r="W200">
        <v>1</v>
      </c>
      <c r="X200">
        <v>1</v>
      </c>
      <c r="Y200" t="s">
        <v>70</v>
      </c>
      <c r="Z200" t="s">
        <v>71</v>
      </c>
      <c r="AA200">
        <v>1</v>
      </c>
      <c r="AB200" s="3">
        <v>45372.853503587961</v>
      </c>
      <c r="AC200" s="3">
        <v>45376.678569537034</v>
      </c>
      <c r="AD200" t="e">
        <f>VLOOKUP(A200,[1]Sheet1!$B$1:$B$6,1,FALSE)</f>
        <v>#N/A</v>
      </c>
    </row>
    <row r="201" spans="1:30" x14ac:dyDescent="0.25">
      <c r="A201">
        <v>41666</v>
      </c>
      <c r="B201" s="4" t="s">
        <v>23977</v>
      </c>
      <c r="C201" t="s">
        <v>23766</v>
      </c>
      <c r="D201" t="s">
        <v>675</v>
      </c>
      <c r="E201" t="s">
        <v>676</v>
      </c>
      <c r="F201" t="s">
        <v>677</v>
      </c>
      <c r="G201">
        <v>1</v>
      </c>
      <c r="H201" s="3">
        <v>45372.668841701387</v>
      </c>
      <c r="I201" s="3">
        <v>45376.674013043979</v>
      </c>
      <c r="J201" t="s">
        <v>30</v>
      </c>
      <c r="K201" t="s">
        <v>31</v>
      </c>
      <c r="L201" t="s">
        <v>31</v>
      </c>
      <c r="M201" t="s">
        <v>32</v>
      </c>
      <c r="N201" t="s">
        <v>33</v>
      </c>
      <c r="P201">
        <v>12</v>
      </c>
      <c r="Q201" t="s">
        <v>34</v>
      </c>
      <c r="S201" t="s">
        <v>35</v>
      </c>
      <c r="U201">
        <v>0</v>
      </c>
      <c r="V201">
        <v>0</v>
      </c>
      <c r="W201">
        <v>1</v>
      </c>
      <c r="X201">
        <v>1</v>
      </c>
      <c r="Y201" t="s">
        <v>70</v>
      </c>
      <c r="Z201" t="s">
        <v>71</v>
      </c>
      <c r="AA201">
        <v>1</v>
      </c>
      <c r="AB201" s="3">
        <v>45372.668841701387</v>
      </c>
      <c r="AC201" s="3">
        <v>45376.674013043979</v>
      </c>
      <c r="AD201" t="e">
        <f>VLOOKUP(A201,[1]Sheet1!$B$1:$B$6,1,FALSE)</f>
        <v>#N/A</v>
      </c>
    </row>
    <row r="202" spans="1:30" x14ac:dyDescent="0.25">
      <c r="A202">
        <v>41684</v>
      </c>
      <c r="B202" s="4" t="s">
        <v>23978</v>
      </c>
      <c r="C202" t="s">
        <v>23766</v>
      </c>
      <c r="D202" t="s">
        <v>678</v>
      </c>
      <c r="E202" t="s">
        <v>679</v>
      </c>
      <c r="F202" t="s">
        <v>680</v>
      </c>
      <c r="G202">
        <v>1</v>
      </c>
      <c r="H202" s="3">
        <v>45372.857221157406</v>
      </c>
      <c r="I202" s="3">
        <v>45376.688193321759</v>
      </c>
      <c r="J202" t="s">
        <v>30</v>
      </c>
      <c r="K202" t="s">
        <v>31</v>
      </c>
      <c r="L202" t="s">
        <v>31</v>
      </c>
      <c r="M202" t="s">
        <v>32</v>
      </c>
      <c r="N202" t="s">
        <v>126</v>
      </c>
      <c r="P202">
        <v>12</v>
      </c>
      <c r="Q202" t="s">
        <v>34</v>
      </c>
      <c r="S202" t="s">
        <v>35</v>
      </c>
      <c r="U202">
        <v>0</v>
      </c>
      <c r="V202">
        <v>0</v>
      </c>
      <c r="W202">
        <v>1</v>
      </c>
      <c r="X202">
        <v>1</v>
      </c>
      <c r="Y202" t="s">
        <v>70</v>
      </c>
      <c r="Z202" t="s">
        <v>71</v>
      </c>
      <c r="AA202">
        <v>1</v>
      </c>
      <c r="AB202" s="3">
        <v>45372.857221157406</v>
      </c>
      <c r="AC202" s="3">
        <v>45376.688193321759</v>
      </c>
      <c r="AD202" t="e">
        <f>VLOOKUP(A202,[1]Sheet1!$B$1:$B$6,1,FALSE)</f>
        <v>#N/A</v>
      </c>
    </row>
    <row r="203" spans="1:30" x14ac:dyDescent="0.25">
      <c r="A203">
        <v>45229</v>
      </c>
      <c r="B203" s="4" t="s">
        <v>23979</v>
      </c>
      <c r="C203" t="s">
        <v>23766</v>
      </c>
      <c r="D203" t="s">
        <v>681</v>
      </c>
      <c r="E203" t="s">
        <v>682</v>
      </c>
      <c r="F203" t="s">
        <v>683</v>
      </c>
      <c r="G203">
        <v>1</v>
      </c>
      <c r="H203" s="3">
        <v>45756.634988530095</v>
      </c>
      <c r="I203" s="3">
        <v>45756.637213564813</v>
      </c>
      <c r="J203" t="s">
        <v>30</v>
      </c>
      <c r="K203" t="s">
        <v>31</v>
      </c>
      <c r="L203" t="s">
        <v>31</v>
      </c>
      <c r="M203" t="s">
        <v>32</v>
      </c>
      <c r="N203" t="s">
        <v>126</v>
      </c>
      <c r="P203">
        <v>12</v>
      </c>
      <c r="Q203" t="s">
        <v>34</v>
      </c>
      <c r="S203" t="s">
        <v>35</v>
      </c>
      <c r="U203">
        <v>30</v>
      </c>
      <c r="V203">
        <v>0</v>
      </c>
      <c r="W203">
        <v>1</v>
      </c>
      <c r="X203">
        <v>1</v>
      </c>
      <c r="Y203" t="s">
        <v>70</v>
      </c>
      <c r="Z203" t="s">
        <v>71</v>
      </c>
      <c r="AA203">
        <v>1</v>
      </c>
      <c r="AB203" s="3">
        <v>45756.634988530095</v>
      </c>
      <c r="AC203" s="3">
        <v>45756.637213564813</v>
      </c>
      <c r="AD203" t="e">
        <f>VLOOKUP(A203,[1]Sheet1!$B$1:$B$6,1,FALSE)</f>
        <v>#N/A</v>
      </c>
    </row>
    <row r="204" spans="1:30" x14ac:dyDescent="0.25">
      <c r="A204">
        <v>42280</v>
      </c>
      <c r="B204" s="4" t="s">
        <v>23980</v>
      </c>
      <c r="C204" t="s">
        <v>23766</v>
      </c>
      <c r="D204" t="s">
        <v>684</v>
      </c>
      <c r="E204" t="s">
        <v>685</v>
      </c>
      <c r="F204" t="s">
        <v>686</v>
      </c>
      <c r="G204">
        <v>1</v>
      </c>
      <c r="H204" s="3">
        <v>45418.964210810183</v>
      </c>
      <c r="I204" s="3">
        <v>45420.700125821757</v>
      </c>
      <c r="J204" t="s">
        <v>30</v>
      </c>
      <c r="K204" t="s">
        <v>31</v>
      </c>
      <c r="L204" t="s">
        <v>31</v>
      </c>
      <c r="M204" t="s">
        <v>32</v>
      </c>
      <c r="N204" t="s">
        <v>33</v>
      </c>
      <c r="P204">
        <v>1</v>
      </c>
      <c r="Q204" t="s">
        <v>34</v>
      </c>
      <c r="S204" t="s">
        <v>35</v>
      </c>
      <c r="U204">
        <v>0</v>
      </c>
      <c r="V204">
        <v>0</v>
      </c>
      <c r="W204">
        <v>0</v>
      </c>
      <c r="X204">
        <v>1</v>
      </c>
      <c r="Y204" t="s">
        <v>70</v>
      </c>
      <c r="Z204" t="s">
        <v>71</v>
      </c>
      <c r="AA204">
        <v>1</v>
      </c>
      <c r="AB204" s="3">
        <v>45418.964210810183</v>
      </c>
      <c r="AC204" s="3">
        <v>45420.700125821757</v>
      </c>
      <c r="AD204" t="e">
        <f>VLOOKUP(A204,[1]Sheet1!$B$1:$B$6,1,FALSE)</f>
        <v>#N/A</v>
      </c>
    </row>
    <row r="205" spans="1:30" x14ac:dyDescent="0.25">
      <c r="A205">
        <v>41681</v>
      </c>
      <c r="B205" s="4" t="s">
        <v>23981</v>
      </c>
      <c r="C205" t="s">
        <v>23766</v>
      </c>
      <c r="D205" t="s">
        <v>687</v>
      </c>
      <c r="E205" t="s">
        <v>688</v>
      </c>
      <c r="F205" t="s">
        <v>689</v>
      </c>
      <c r="G205">
        <v>1</v>
      </c>
      <c r="H205" s="3">
        <v>45372.852166226854</v>
      </c>
      <c r="I205" s="3">
        <v>45376.678433043984</v>
      </c>
      <c r="J205" t="s">
        <v>30</v>
      </c>
      <c r="K205" t="s">
        <v>31</v>
      </c>
      <c r="L205" t="s">
        <v>31</v>
      </c>
      <c r="M205" t="s">
        <v>32</v>
      </c>
      <c r="N205" t="s">
        <v>33</v>
      </c>
      <c r="P205">
        <v>36</v>
      </c>
      <c r="Q205" t="s">
        <v>34</v>
      </c>
      <c r="S205" t="s">
        <v>35</v>
      </c>
      <c r="U205">
        <v>0</v>
      </c>
      <c r="V205">
        <v>0</v>
      </c>
      <c r="W205">
        <v>1</v>
      </c>
      <c r="X205">
        <v>1</v>
      </c>
      <c r="Y205" t="s">
        <v>70</v>
      </c>
      <c r="Z205" t="s">
        <v>71</v>
      </c>
      <c r="AA205">
        <v>1</v>
      </c>
      <c r="AB205" s="3">
        <v>45372.852166226854</v>
      </c>
      <c r="AC205" s="3">
        <v>45376.678433043984</v>
      </c>
      <c r="AD205" t="e">
        <f>VLOOKUP(A205,[1]Sheet1!$B$1:$B$6,1,FALSE)</f>
        <v>#N/A</v>
      </c>
    </row>
    <row r="206" spans="1:30" x14ac:dyDescent="0.25">
      <c r="A206">
        <v>42279</v>
      </c>
      <c r="B206" s="4" t="s">
        <v>23982</v>
      </c>
      <c r="C206" t="s">
        <v>23766</v>
      </c>
      <c r="D206" t="s">
        <v>690</v>
      </c>
      <c r="E206" t="s">
        <v>691</v>
      </c>
      <c r="F206" t="s">
        <v>692</v>
      </c>
      <c r="G206">
        <v>2</v>
      </c>
      <c r="H206" s="3">
        <v>45420.756103391206</v>
      </c>
      <c r="I206" s="3">
        <v>45425.94254048611</v>
      </c>
      <c r="J206" t="s">
        <v>30</v>
      </c>
      <c r="K206" t="s">
        <v>31</v>
      </c>
      <c r="L206" t="s">
        <v>31</v>
      </c>
      <c r="M206" t="s">
        <v>32</v>
      </c>
      <c r="N206" t="s">
        <v>33</v>
      </c>
      <c r="P206">
        <v>12</v>
      </c>
      <c r="Q206" t="s">
        <v>34</v>
      </c>
      <c r="S206" t="s">
        <v>35</v>
      </c>
      <c r="U206">
        <v>0</v>
      </c>
      <c r="V206">
        <v>90</v>
      </c>
      <c r="W206">
        <v>0</v>
      </c>
      <c r="X206">
        <v>1</v>
      </c>
      <c r="Y206" t="s">
        <v>36</v>
      </c>
      <c r="Z206" t="s">
        <v>37</v>
      </c>
      <c r="AA206">
        <v>1</v>
      </c>
      <c r="AB206" s="3">
        <v>45418.959372233796</v>
      </c>
      <c r="AC206" s="3">
        <v>45425.94254048611</v>
      </c>
      <c r="AD206" t="e">
        <f>VLOOKUP(A206,[1]Sheet1!$B$1:$B$6,1,FALSE)</f>
        <v>#N/A</v>
      </c>
    </row>
    <row r="207" spans="1:30" x14ac:dyDescent="0.25">
      <c r="A207">
        <v>42281</v>
      </c>
      <c r="B207" s="4" t="s">
        <v>23983</v>
      </c>
      <c r="C207" t="s">
        <v>23766</v>
      </c>
      <c r="D207" t="s">
        <v>693</v>
      </c>
      <c r="E207" t="s">
        <v>694</v>
      </c>
      <c r="F207" t="s">
        <v>695</v>
      </c>
      <c r="G207">
        <v>1</v>
      </c>
      <c r="H207" s="3">
        <v>45418.974492488429</v>
      </c>
      <c r="I207" s="3">
        <v>45420.704636550923</v>
      </c>
      <c r="J207" t="s">
        <v>30</v>
      </c>
      <c r="K207" t="s">
        <v>31</v>
      </c>
      <c r="L207" t="s">
        <v>31</v>
      </c>
      <c r="M207" t="s">
        <v>32</v>
      </c>
      <c r="N207" t="s">
        <v>33</v>
      </c>
      <c r="P207">
        <v>4</v>
      </c>
      <c r="Q207" t="s">
        <v>34</v>
      </c>
      <c r="S207" t="s">
        <v>35</v>
      </c>
      <c r="U207">
        <v>0</v>
      </c>
      <c r="V207">
        <v>0</v>
      </c>
      <c r="W207">
        <v>0</v>
      </c>
      <c r="X207">
        <v>1</v>
      </c>
      <c r="Y207" t="s">
        <v>70</v>
      </c>
      <c r="Z207" t="s">
        <v>71</v>
      </c>
      <c r="AA207">
        <v>1</v>
      </c>
      <c r="AB207" s="3">
        <v>45418.974492488429</v>
      </c>
      <c r="AC207" s="3">
        <v>45420.704636550923</v>
      </c>
      <c r="AD207" t="e">
        <f>VLOOKUP(A207,[1]Sheet1!$B$1:$B$6,1,FALSE)</f>
        <v>#N/A</v>
      </c>
    </row>
    <row r="208" spans="1:30" x14ac:dyDescent="0.25">
      <c r="A208">
        <v>40237</v>
      </c>
      <c r="B208" s="4" t="s">
        <v>23984</v>
      </c>
      <c r="C208" t="s">
        <v>23766</v>
      </c>
      <c r="D208" t="s">
        <v>696</v>
      </c>
      <c r="E208" t="s">
        <v>697</v>
      </c>
      <c r="F208" t="s">
        <v>698</v>
      </c>
      <c r="G208">
        <v>2</v>
      </c>
      <c r="H208" s="3">
        <v>45418.944628564816</v>
      </c>
      <c r="I208" s="3">
        <v>45420.676461898147</v>
      </c>
      <c r="J208" t="s">
        <v>30</v>
      </c>
      <c r="K208" t="s">
        <v>31</v>
      </c>
      <c r="L208" t="s">
        <v>31</v>
      </c>
      <c r="M208" t="s">
        <v>32</v>
      </c>
      <c r="N208" t="s">
        <v>33</v>
      </c>
      <c r="P208">
        <v>12</v>
      </c>
      <c r="Q208" t="s">
        <v>34</v>
      </c>
      <c r="S208" t="s">
        <v>35</v>
      </c>
      <c r="U208">
        <v>0</v>
      </c>
      <c r="V208">
        <v>90</v>
      </c>
      <c r="W208">
        <v>0</v>
      </c>
      <c r="X208">
        <v>1</v>
      </c>
      <c r="Y208" t="s">
        <v>70</v>
      </c>
      <c r="Z208" t="s">
        <v>71</v>
      </c>
      <c r="AA208">
        <v>1</v>
      </c>
      <c r="AB208" s="3">
        <v>45182.636648425927</v>
      </c>
      <c r="AC208" s="3">
        <v>45420.676461898147</v>
      </c>
      <c r="AD208" t="e">
        <f>VLOOKUP(A208,[1]Sheet1!$B$1:$B$6,1,FALSE)</f>
        <v>#N/A</v>
      </c>
    </row>
    <row r="209" spans="1:30" x14ac:dyDescent="0.25">
      <c r="A209">
        <v>41683</v>
      </c>
      <c r="B209" s="4" t="s">
        <v>23985</v>
      </c>
      <c r="C209" t="s">
        <v>23766</v>
      </c>
      <c r="D209" t="s">
        <v>699</v>
      </c>
      <c r="E209" t="s">
        <v>700</v>
      </c>
      <c r="F209" t="s">
        <v>701</v>
      </c>
      <c r="G209">
        <v>1</v>
      </c>
      <c r="H209" s="3">
        <v>45372.854817175925</v>
      </c>
      <c r="I209" s="3">
        <v>45376.678787164354</v>
      </c>
      <c r="J209" t="s">
        <v>30</v>
      </c>
      <c r="K209" t="s">
        <v>31</v>
      </c>
      <c r="L209" t="s">
        <v>31</v>
      </c>
      <c r="M209" t="s">
        <v>32</v>
      </c>
      <c r="N209" t="s">
        <v>126</v>
      </c>
      <c r="P209">
        <v>12</v>
      </c>
      <c r="Q209" t="s">
        <v>34</v>
      </c>
      <c r="S209" t="s">
        <v>35</v>
      </c>
      <c r="U209">
        <v>0</v>
      </c>
      <c r="V209">
        <v>0</v>
      </c>
      <c r="W209">
        <v>1</v>
      </c>
      <c r="X209">
        <v>1</v>
      </c>
      <c r="Y209" t="s">
        <v>466</v>
      </c>
      <c r="Z209" t="s">
        <v>467</v>
      </c>
      <c r="AA209">
        <v>1</v>
      </c>
      <c r="AB209" s="3">
        <v>45372.854817175925</v>
      </c>
      <c r="AC209" s="3">
        <v>45376.678787164354</v>
      </c>
      <c r="AD209" t="e">
        <f>VLOOKUP(A209,[1]Sheet1!$B$1:$B$6,1,FALSE)</f>
        <v>#N/A</v>
      </c>
    </row>
    <row r="210" spans="1:30" x14ac:dyDescent="0.25">
      <c r="A210">
        <v>40240</v>
      </c>
      <c r="B210" s="4" t="s">
        <v>23986</v>
      </c>
      <c r="C210" t="s">
        <v>23766</v>
      </c>
      <c r="D210" t="s">
        <v>702</v>
      </c>
      <c r="E210" t="s">
        <v>703</v>
      </c>
      <c r="F210" t="s">
        <v>704</v>
      </c>
      <c r="G210">
        <v>1</v>
      </c>
      <c r="H210" s="3">
        <v>45182.682292858794</v>
      </c>
      <c r="I210" s="3">
        <v>45182.794152118055</v>
      </c>
      <c r="J210" t="s">
        <v>30</v>
      </c>
      <c r="K210" t="s">
        <v>31</v>
      </c>
      <c r="L210" t="s">
        <v>31</v>
      </c>
      <c r="M210" t="s">
        <v>32</v>
      </c>
      <c r="N210" t="s">
        <v>33</v>
      </c>
      <c r="P210">
        <v>12</v>
      </c>
      <c r="Q210" t="s">
        <v>34</v>
      </c>
      <c r="S210" t="s">
        <v>35</v>
      </c>
      <c r="U210">
        <v>0</v>
      </c>
      <c r="V210">
        <v>90</v>
      </c>
      <c r="W210">
        <v>1</v>
      </c>
      <c r="X210">
        <v>1</v>
      </c>
      <c r="Y210" t="s">
        <v>70</v>
      </c>
      <c r="Z210" t="s">
        <v>71</v>
      </c>
      <c r="AA210">
        <v>1</v>
      </c>
      <c r="AB210" s="3">
        <v>45182.682292858794</v>
      </c>
      <c r="AC210" s="3">
        <v>45182.794152118055</v>
      </c>
      <c r="AD210" t="e">
        <f>VLOOKUP(A210,[1]Sheet1!$B$1:$B$6,1,FALSE)</f>
        <v>#N/A</v>
      </c>
    </row>
    <row r="211" spans="1:30" x14ac:dyDescent="0.25">
      <c r="A211">
        <v>40239</v>
      </c>
      <c r="B211" s="4" t="s">
        <v>23987</v>
      </c>
      <c r="C211" t="s">
        <v>23766</v>
      </c>
      <c r="D211" t="s">
        <v>705</v>
      </c>
      <c r="E211" t="s">
        <v>706</v>
      </c>
      <c r="F211" t="s">
        <v>707</v>
      </c>
      <c r="G211">
        <v>3</v>
      </c>
      <c r="H211" s="3">
        <v>45419.802804652776</v>
      </c>
      <c r="I211" s="3">
        <v>45419.804976678242</v>
      </c>
      <c r="J211" t="s">
        <v>30</v>
      </c>
      <c r="K211" t="s">
        <v>31</v>
      </c>
      <c r="L211" t="s">
        <v>31</v>
      </c>
      <c r="M211" t="s">
        <v>32</v>
      </c>
      <c r="N211" t="s">
        <v>33</v>
      </c>
      <c r="P211">
        <v>12</v>
      </c>
      <c r="Q211" t="s">
        <v>34</v>
      </c>
      <c r="S211" t="s">
        <v>35</v>
      </c>
      <c r="U211">
        <v>0</v>
      </c>
      <c r="V211">
        <v>90</v>
      </c>
      <c r="W211">
        <v>1</v>
      </c>
      <c r="X211">
        <v>1</v>
      </c>
      <c r="Y211" t="s">
        <v>70</v>
      </c>
      <c r="Z211" t="s">
        <v>71</v>
      </c>
      <c r="AA211">
        <v>1</v>
      </c>
      <c r="AB211" s="3">
        <v>45182.67675146991</v>
      </c>
      <c r="AC211" s="3">
        <v>45191.715776203702</v>
      </c>
      <c r="AD211" t="e">
        <f>VLOOKUP(A211,[1]Sheet1!$B$1:$B$6,1,FALSE)</f>
        <v>#N/A</v>
      </c>
    </row>
    <row r="212" spans="1:30" x14ac:dyDescent="0.25">
      <c r="A212">
        <v>26851</v>
      </c>
      <c r="B212" s="4" t="s">
        <v>23988</v>
      </c>
      <c r="C212" t="s">
        <v>23766</v>
      </c>
      <c r="D212" t="s">
        <v>708</v>
      </c>
      <c r="E212" t="s">
        <v>709</v>
      </c>
      <c r="F212" t="s">
        <v>710</v>
      </c>
      <c r="G212">
        <v>1</v>
      </c>
      <c r="H212" s="3">
        <v>43663.104744351855</v>
      </c>
      <c r="I212" s="3">
        <v>43664.681347592596</v>
      </c>
      <c r="J212" t="s">
        <v>30</v>
      </c>
      <c r="K212" t="s">
        <v>31</v>
      </c>
      <c r="L212" t="s">
        <v>31</v>
      </c>
      <c r="M212" t="s">
        <v>32</v>
      </c>
      <c r="N212" t="s">
        <v>33</v>
      </c>
      <c r="O212" s="1">
        <v>43466</v>
      </c>
      <c r="P212">
        <v>1000</v>
      </c>
      <c r="Q212" t="s">
        <v>34</v>
      </c>
      <c r="S212" t="s">
        <v>35</v>
      </c>
      <c r="U212">
        <v>0</v>
      </c>
      <c r="V212">
        <v>90</v>
      </c>
      <c r="W212">
        <v>0</v>
      </c>
      <c r="X212">
        <v>1</v>
      </c>
      <c r="Y212" t="s">
        <v>36</v>
      </c>
      <c r="Z212" t="s">
        <v>37</v>
      </c>
      <c r="AA212">
        <v>1</v>
      </c>
      <c r="AB212" s="3">
        <v>43663.104744351855</v>
      </c>
      <c r="AC212" s="3">
        <v>43664.681347592596</v>
      </c>
      <c r="AD212" t="e">
        <f>VLOOKUP(A212,[1]Sheet1!$B$1:$B$6,1,FALSE)</f>
        <v>#N/A</v>
      </c>
    </row>
    <row r="213" spans="1:30" x14ac:dyDescent="0.25">
      <c r="A213">
        <v>26852</v>
      </c>
      <c r="B213" s="4" t="s">
        <v>23989</v>
      </c>
      <c r="C213" t="s">
        <v>23766</v>
      </c>
      <c r="D213" t="s">
        <v>711</v>
      </c>
      <c r="E213" t="s">
        <v>712</v>
      </c>
      <c r="F213" t="s">
        <v>713</v>
      </c>
      <c r="G213">
        <v>3</v>
      </c>
      <c r="H213" s="3">
        <v>43700.733289027776</v>
      </c>
      <c r="I213" s="3">
        <v>43703.957202928243</v>
      </c>
      <c r="J213" t="s">
        <v>30</v>
      </c>
      <c r="K213" t="s">
        <v>31</v>
      </c>
      <c r="L213" t="s">
        <v>31</v>
      </c>
      <c r="M213" t="s">
        <v>32</v>
      </c>
      <c r="N213" t="s">
        <v>33</v>
      </c>
      <c r="O213" s="1">
        <v>43466</v>
      </c>
      <c r="P213">
        <v>12</v>
      </c>
      <c r="Q213" t="s">
        <v>34</v>
      </c>
      <c r="S213" t="s">
        <v>35</v>
      </c>
      <c r="U213">
        <v>0</v>
      </c>
      <c r="V213">
        <v>90</v>
      </c>
      <c r="W213">
        <v>0</v>
      </c>
      <c r="X213">
        <v>1</v>
      </c>
      <c r="Y213" t="s">
        <v>36</v>
      </c>
      <c r="Z213" t="s">
        <v>37</v>
      </c>
      <c r="AA213">
        <v>2</v>
      </c>
      <c r="AB213" s="3">
        <v>43668.198293946756</v>
      </c>
      <c r="AC213" s="3">
        <v>43668.198383541669</v>
      </c>
      <c r="AD213" t="e">
        <f>VLOOKUP(A213,[1]Sheet1!$B$1:$B$6,1,FALSE)</f>
        <v>#N/A</v>
      </c>
    </row>
    <row r="214" spans="1:30" x14ac:dyDescent="0.25">
      <c r="A214">
        <v>20168</v>
      </c>
      <c r="B214" s="4" t="s">
        <v>23990</v>
      </c>
      <c r="C214" t="s">
        <v>23772</v>
      </c>
      <c r="D214" t="s">
        <v>714</v>
      </c>
      <c r="E214" t="s">
        <v>715</v>
      </c>
      <c r="F214" t="s">
        <v>716</v>
      </c>
      <c r="G214">
        <v>3</v>
      </c>
      <c r="H214" s="3">
        <v>44272.863425694442</v>
      </c>
      <c r="I214" s="3">
        <v>45240.092180300926</v>
      </c>
      <c r="J214" t="s">
        <v>30</v>
      </c>
      <c r="K214" t="s">
        <v>136</v>
      </c>
      <c r="L214" t="s">
        <v>136</v>
      </c>
      <c r="M214" t="s">
        <v>32</v>
      </c>
      <c r="N214" t="s">
        <v>126</v>
      </c>
      <c r="P214">
        <v>12</v>
      </c>
      <c r="Q214" t="s">
        <v>34</v>
      </c>
      <c r="S214" t="s">
        <v>35</v>
      </c>
      <c r="U214">
        <v>28</v>
      </c>
      <c r="V214">
        <v>0</v>
      </c>
      <c r="W214">
        <v>0</v>
      </c>
      <c r="X214">
        <v>1</v>
      </c>
      <c r="Y214" t="s">
        <v>717</v>
      </c>
      <c r="Z214" t="s">
        <v>718</v>
      </c>
      <c r="AA214">
        <v>2</v>
      </c>
      <c r="AB214" s="3">
        <v>43448.834372569443</v>
      </c>
      <c r="AC214" s="3">
        <v>45240.092180300926</v>
      </c>
      <c r="AD214" t="e">
        <f>VLOOKUP(A214,[1]Sheet1!$B$1:$B$6,1,FALSE)</f>
        <v>#N/A</v>
      </c>
    </row>
    <row r="215" spans="1:30" x14ac:dyDescent="0.25">
      <c r="A215">
        <v>48949</v>
      </c>
      <c r="B215" s="4" t="s">
        <v>23991</v>
      </c>
      <c r="C215" t="s">
        <v>201</v>
      </c>
      <c r="D215" t="s">
        <v>719</v>
      </c>
      <c r="E215" t="s">
        <v>720</v>
      </c>
      <c r="F215" t="s">
        <v>721</v>
      </c>
      <c r="G215">
        <v>2</v>
      </c>
      <c r="H215" s="3">
        <v>45968.914377881942</v>
      </c>
      <c r="I215" s="3">
        <v>45968.973474872684</v>
      </c>
      <c r="J215" t="s">
        <v>30</v>
      </c>
      <c r="K215" t="s">
        <v>201</v>
      </c>
      <c r="L215" t="s">
        <v>31</v>
      </c>
      <c r="M215" t="s">
        <v>41</v>
      </c>
      <c r="Y215" t="s">
        <v>202</v>
      </c>
      <c r="Z215" t="s">
        <v>203</v>
      </c>
      <c r="AA215">
        <v>1</v>
      </c>
      <c r="AB215" s="3">
        <v>45968.906899247682</v>
      </c>
      <c r="AC215" s="3">
        <v>45968.973474872684</v>
      </c>
      <c r="AD215" t="e">
        <f>VLOOKUP(A215,[1]Sheet1!$B$1:$B$6,1,FALSE)</f>
        <v>#N/A</v>
      </c>
    </row>
    <row r="216" spans="1:30" x14ac:dyDescent="0.25">
      <c r="A216">
        <v>44309</v>
      </c>
      <c r="B216" s="4" t="s">
        <v>23992</v>
      </c>
      <c r="C216" t="s">
        <v>23766</v>
      </c>
      <c r="D216" t="s">
        <v>722</v>
      </c>
      <c r="E216" t="s">
        <v>723</v>
      </c>
      <c r="F216" t="s">
        <v>724</v>
      </c>
      <c r="G216">
        <v>1</v>
      </c>
      <c r="H216" s="3">
        <v>45672.057093495372</v>
      </c>
      <c r="I216" s="3">
        <v>45672.060580891201</v>
      </c>
      <c r="J216" t="s">
        <v>30</v>
      </c>
      <c r="K216" t="s">
        <v>31</v>
      </c>
      <c r="L216" t="s">
        <v>31</v>
      </c>
      <c r="M216" t="s">
        <v>32</v>
      </c>
      <c r="N216" t="s">
        <v>33</v>
      </c>
      <c r="P216">
        <v>1200</v>
      </c>
      <c r="Q216" t="s">
        <v>34</v>
      </c>
      <c r="S216" t="s">
        <v>35</v>
      </c>
      <c r="U216">
        <v>0</v>
      </c>
      <c r="V216">
        <v>90</v>
      </c>
      <c r="W216">
        <v>0</v>
      </c>
      <c r="X216">
        <v>1</v>
      </c>
      <c r="Y216" t="s">
        <v>36</v>
      </c>
      <c r="Z216" t="s">
        <v>37</v>
      </c>
      <c r="AA216">
        <v>1</v>
      </c>
      <c r="AB216" s="3">
        <v>45672.057093495372</v>
      </c>
      <c r="AC216" s="3">
        <v>45672.060580891201</v>
      </c>
      <c r="AD216" t="e">
        <f>VLOOKUP(A216,[1]Sheet1!$B$1:$B$6,1,FALSE)</f>
        <v>#N/A</v>
      </c>
    </row>
    <row r="217" spans="1:30" x14ac:dyDescent="0.25">
      <c r="A217">
        <v>28806</v>
      </c>
      <c r="B217" s="4" t="s">
        <v>23993</v>
      </c>
      <c r="C217" t="s">
        <v>23766</v>
      </c>
      <c r="D217" t="s">
        <v>725</v>
      </c>
      <c r="E217" t="s">
        <v>726</v>
      </c>
      <c r="F217" t="s">
        <v>727</v>
      </c>
      <c r="G217">
        <v>2</v>
      </c>
      <c r="H217" s="3">
        <v>43919.595050856478</v>
      </c>
      <c r="I217" s="3">
        <v>43919.595515914349</v>
      </c>
      <c r="J217" t="s">
        <v>30</v>
      </c>
      <c r="K217" t="s">
        <v>31</v>
      </c>
      <c r="L217" t="s">
        <v>31</v>
      </c>
      <c r="M217" t="s">
        <v>32</v>
      </c>
      <c r="N217" t="s">
        <v>33</v>
      </c>
      <c r="P217">
        <v>1200</v>
      </c>
      <c r="Q217" t="s">
        <v>34</v>
      </c>
      <c r="S217" t="s">
        <v>35</v>
      </c>
      <c r="U217">
        <v>0</v>
      </c>
      <c r="V217">
        <v>90</v>
      </c>
      <c r="W217">
        <v>1</v>
      </c>
      <c r="X217">
        <v>1</v>
      </c>
      <c r="Y217" t="s">
        <v>36</v>
      </c>
      <c r="Z217" t="s">
        <v>37</v>
      </c>
      <c r="AA217">
        <v>2</v>
      </c>
      <c r="AB217" s="3">
        <v>43919.595050856478</v>
      </c>
      <c r="AC217" s="3">
        <v>43919.595515914349</v>
      </c>
      <c r="AD217" t="e">
        <f>VLOOKUP(A217,[1]Sheet1!$B$1:$B$6,1,FALSE)</f>
        <v>#N/A</v>
      </c>
    </row>
    <row r="218" spans="1:30" x14ac:dyDescent="0.25">
      <c r="A218">
        <v>28805</v>
      </c>
      <c r="B218" s="4" t="s">
        <v>23994</v>
      </c>
      <c r="C218" t="s">
        <v>23766</v>
      </c>
      <c r="D218" t="s">
        <v>728</v>
      </c>
      <c r="E218" t="s">
        <v>729</v>
      </c>
      <c r="F218" t="s">
        <v>730</v>
      </c>
      <c r="G218">
        <v>3</v>
      </c>
      <c r="H218" s="3">
        <v>45167.779426643516</v>
      </c>
      <c r="I218" s="3">
        <v>45167.784858449071</v>
      </c>
      <c r="J218" t="s">
        <v>30</v>
      </c>
      <c r="K218" t="s">
        <v>31</v>
      </c>
      <c r="L218" t="s">
        <v>31</v>
      </c>
      <c r="M218" t="s">
        <v>32</v>
      </c>
      <c r="N218" t="s">
        <v>33</v>
      </c>
      <c r="P218">
        <v>1200</v>
      </c>
      <c r="Q218" t="s">
        <v>34</v>
      </c>
      <c r="S218" t="s">
        <v>35</v>
      </c>
      <c r="U218">
        <v>0</v>
      </c>
      <c r="V218">
        <v>90</v>
      </c>
      <c r="W218">
        <v>1</v>
      </c>
      <c r="X218">
        <v>1</v>
      </c>
      <c r="Y218" t="s">
        <v>466</v>
      </c>
      <c r="Z218" t="s">
        <v>467</v>
      </c>
      <c r="AA218">
        <v>2</v>
      </c>
      <c r="AB218" s="3">
        <v>44022.81794148148</v>
      </c>
      <c r="AC218" s="3">
        <v>45167.784858449071</v>
      </c>
      <c r="AD218" t="e">
        <f>VLOOKUP(A218,[1]Sheet1!$B$1:$B$6,1,FALSE)</f>
        <v>#N/A</v>
      </c>
    </row>
    <row r="219" spans="1:30" x14ac:dyDescent="0.25">
      <c r="A219">
        <v>28802</v>
      </c>
      <c r="B219" s="4" t="s">
        <v>23995</v>
      </c>
      <c r="C219" t="s">
        <v>23766</v>
      </c>
      <c r="D219" t="s">
        <v>731</v>
      </c>
      <c r="E219" t="s">
        <v>732</v>
      </c>
      <c r="F219" t="s">
        <v>733</v>
      </c>
      <c r="G219">
        <v>5</v>
      </c>
      <c r="H219" s="3">
        <v>45961.758063229165</v>
      </c>
      <c r="I219" s="3">
        <v>45968.936676793979</v>
      </c>
      <c r="J219" t="s">
        <v>30</v>
      </c>
      <c r="K219" t="s">
        <v>31</v>
      </c>
      <c r="L219" t="s">
        <v>31</v>
      </c>
      <c r="M219" t="s">
        <v>32</v>
      </c>
      <c r="N219" t="s">
        <v>33</v>
      </c>
      <c r="P219">
        <v>12</v>
      </c>
      <c r="Q219" t="s">
        <v>34</v>
      </c>
      <c r="S219" t="s">
        <v>35</v>
      </c>
      <c r="U219">
        <v>0</v>
      </c>
      <c r="V219">
        <v>90</v>
      </c>
      <c r="W219">
        <v>1</v>
      </c>
      <c r="X219">
        <v>1</v>
      </c>
      <c r="Y219" t="s">
        <v>36</v>
      </c>
      <c r="Z219" t="s">
        <v>37</v>
      </c>
      <c r="AA219">
        <v>1</v>
      </c>
      <c r="AB219" s="3">
        <v>43914.989658032406</v>
      </c>
      <c r="AC219" s="3">
        <v>45632.750096493059</v>
      </c>
      <c r="AD219" t="e">
        <f>VLOOKUP(A219,[1]Sheet1!$B$1:$B$6,1,FALSE)</f>
        <v>#N/A</v>
      </c>
    </row>
    <row r="220" spans="1:30" x14ac:dyDescent="0.25">
      <c r="A220">
        <v>48688</v>
      </c>
      <c r="B220" s="4" t="s">
        <v>23996</v>
      </c>
      <c r="C220" t="s">
        <v>23766</v>
      </c>
      <c r="D220" t="s">
        <v>734</v>
      </c>
      <c r="E220" t="s">
        <v>735</v>
      </c>
      <c r="F220" t="s">
        <v>736</v>
      </c>
      <c r="G220">
        <v>1</v>
      </c>
      <c r="H220" s="3">
        <v>45961.629236250003</v>
      </c>
      <c r="I220" s="3">
        <v>45961.922774629631</v>
      </c>
      <c r="J220" t="s">
        <v>30</v>
      </c>
      <c r="K220" t="s">
        <v>31</v>
      </c>
      <c r="L220" t="s">
        <v>31</v>
      </c>
      <c r="M220" t="s">
        <v>32</v>
      </c>
      <c r="N220" t="s">
        <v>33</v>
      </c>
      <c r="P220">
        <v>1200</v>
      </c>
      <c r="Q220" t="s">
        <v>34</v>
      </c>
      <c r="S220" t="s">
        <v>35</v>
      </c>
      <c r="U220">
        <v>0</v>
      </c>
      <c r="V220">
        <v>90</v>
      </c>
      <c r="W220">
        <v>1</v>
      </c>
      <c r="X220">
        <v>1</v>
      </c>
      <c r="Y220" t="s">
        <v>36</v>
      </c>
      <c r="Z220" t="s">
        <v>37</v>
      </c>
      <c r="AA220">
        <v>1</v>
      </c>
      <c r="AB220" s="3">
        <v>45961.629236250003</v>
      </c>
      <c r="AC220" s="3">
        <v>45961.922774629631</v>
      </c>
      <c r="AD220" t="e">
        <f>VLOOKUP(A220,[1]Sheet1!$B$1:$B$6,1,FALSE)</f>
        <v>#N/A</v>
      </c>
    </row>
    <row r="221" spans="1:30" x14ac:dyDescent="0.25">
      <c r="A221">
        <v>28804</v>
      </c>
      <c r="B221" s="4" t="s">
        <v>23997</v>
      </c>
      <c r="C221" t="s">
        <v>23766</v>
      </c>
      <c r="D221" t="s">
        <v>737</v>
      </c>
      <c r="E221" t="s">
        <v>738</v>
      </c>
      <c r="F221" t="s">
        <v>736</v>
      </c>
      <c r="G221">
        <v>3</v>
      </c>
      <c r="H221" s="3">
        <v>45943.8863034838</v>
      </c>
      <c r="I221" s="3">
        <v>45943.894083784726</v>
      </c>
      <c r="J221" t="s">
        <v>30</v>
      </c>
      <c r="K221" t="s">
        <v>31</v>
      </c>
      <c r="L221" t="s">
        <v>31</v>
      </c>
      <c r="M221" t="s">
        <v>32</v>
      </c>
      <c r="N221" t="s">
        <v>33</v>
      </c>
      <c r="P221">
        <v>1200</v>
      </c>
      <c r="Q221" t="s">
        <v>34</v>
      </c>
      <c r="S221" t="s">
        <v>35</v>
      </c>
      <c r="U221">
        <v>0</v>
      </c>
      <c r="V221">
        <v>90</v>
      </c>
      <c r="W221">
        <v>1</v>
      </c>
      <c r="X221">
        <v>1</v>
      </c>
      <c r="Y221" t="s">
        <v>36</v>
      </c>
      <c r="Z221" t="s">
        <v>37</v>
      </c>
      <c r="AA221">
        <v>1</v>
      </c>
      <c r="AB221" s="3">
        <v>43914.995026539349</v>
      </c>
      <c r="AC221" s="3">
        <v>45635.739562488423</v>
      </c>
      <c r="AD221" t="e">
        <f>VLOOKUP(A221,[1]Sheet1!$B$1:$B$6,1,FALSE)</f>
        <v>#N/A</v>
      </c>
    </row>
    <row r="222" spans="1:30" x14ac:dyDescent="0.25">
      <c r="A222">
        <v>48689</v>
      </c>
      <c r="B222" s="4" t="s">
        <v>23998</v>
      </c>
      <c r="C222" t="s">
        <v>23766</v>
      </c>
      <c r="D222" t="s">
        <v>739</v>
      </c>
      <c r="E222" t="s">
        <v>740</v>
      </c>
      <c r="F222" t="s">
        <v>741</v>
      </c>
      <c r="G222">
        <v>2</v>
      </c>
      <c r="H222" s="3">
        <v>45961.922308923611</v>
      </c>
      <c r="I222" s="3">
        <v>45961.922483865739</v>
      </c>
      <c r="J222" t="s">
        <v>30</v>
      </c>
      <c r="K222" t="s">
        <v>31</v>
      </c>
      <c r="L222" t="s">
        <v>31</v>
      </c>
      <c r="M222" t="s">
        <v>32</v>
      </c>
      <c r="N222" t="s">
        <v>33</v>
      </c>
      <c r="P222">
        <v>1200</v>
      </c>
      <c r="Q222" t="s">
        <v>34</v>
      </c>
      <c r="S222" t="s">
        <v>35</v>
      </c>
      <c r="U222">
        <v>0</v>
      </c>
      <c r="V222">
        <v>90</v>
      </c>
      <c r="W222">
        <v>1</v>
      </c>
      <c r="X222">
        <v>1</v>
      </c>
      <c r="Y222" t="s">
        <v>36</v>
      </c>
      <c r="Z222" t="s">
        <v>37</v>
      </c>
      <c r="AA222">
        <v>1</v>
      </c>
      <c r="AB222" s="3">
        <v>45961.643257337964</v>
      </c>
      <c r="AC222" s="3">
        <v>45961.922483865739</v>
      </c>
      <c r="AD222" t="e">
        <f>VLOOKUP(A222,[1]Sheet1!$B$1:$B$6,1,FALSE)</f>
        <v>#N/A</v>
      </c>
    </row>
    <row r="223" spans="1:30" x14ac:dyDescent="0.25">
      <c r="A223">
        <v>28803</v>
      </c>
      <c r="B223" s="4" t="s">
        <v>23999</v>
      </c>
      <c r="C223" t="s">
        <v>23766</v>
      </c>
      <c r="D223" t="s">
        <v>742</v>
      </c>
      <c r="E223" t="s">
        <v>743</v>
      </c>
      <c r="F223" t="s">
        <v>741</v>
      </c>
      <c r="G223">
        <v>3</v>
      </c>
      <c r="H223" s="3">
        <v>45943.889084212962</v>
      </c>
      <c r="I223" s="3">
        <v>45943.894430439817</v>
      </c>
      <c r="J223" t="s">
        <v>30</v>
      </c>
      <c r="K223" t="s">
        <v>31</v>
      </c>
      <c r="L223" t="s">
        <v>31</v>
      </c>
      <c r="M223" t="s">
        <v>32</v>
      </c>
      <c r="N223" t="s">
        <v>33</v>
      </c>
      <c r="P223">
        <v>1200</v>
      </c>
      <c r="Q223" t="s">
        <v>34</v>
      </c>
      <c r="S223" t="s">
        <v>35</v>
      </c>
      <c r="U223">
        <v>0</v>
      </c>
      <c r="V223">
        <v>90</v>
      </c>
      <c r="W223">
        <v>1</v>
      </c>
      <c r="X223">
        <v>1</v>
      </c>
      <c r="Y223" t="s">
        <v>36</v>
      </c>
      <c r="Z223" t="s">
        <v>37</v>
      </c>
      <c r="AA223">
        <v>1</v>
      </c>
      <c r="AB223" s="3">
        <v>43914.994251076387</v>
      </c>
      <c r="AC223" s="3">
        <v>45635.740743680559</v>
      </c>
      <c r="AD223" t="e">
        <f>VLOOKUP(A223,[1]Sheet1!$B$1:$B$6,1,FALSE)</f>
        <v>#N/A</v>
      </c>
    </row>
    <row r="224" spans="1:30" x14ac:dyDescent="0.25">
      <c r="A224">
        <v>37864</v>
      </c>
      <c r="B224" s="4" t="s">
        <v>24000</v>
      </c>
      <c r="C224" t="s">
        <v>23766</v>
      </c>
      <c r="D224" t="s">
        <v>744</v>
      </c>
      <c r="E224" t="s">
        <v>745</v>
      </c>
      <c r="F224" t="s">
        <v>746</v>
      </c>
      <c r="G224">
        <v>1</v>
      </c>
      <c r="H224" s="3">
        <v>44894.754002048612</v>
      </c>
      <c r="I224" s="3">
        <v>44894.756786956015</v>
      </c>
      <c r="J224" t="s">
        <v>30</v>
      </c>
      <c r="K224" t="s">
        <v>31</v>
      </c>
      <c r="L224" t="s">
        <v>31</v>
      </c>
      <c r="M224" t="s">
        <v>32</v>
      </c>
      <c r="N224" t="s">
        <v>33</v>
      </c>
      <c r="P224">
        <v>12</v>
      </c>
      <c r="Q224" t="s">
        <v>34</v>
      </c>
      <c r="S224" t="s">
        <v>35</v>
      </c>
      <c r="U224">
        <v>0</v>
      </c>
      <c r="V224">
        <v>0</v>
      </c>
      <c r="W224">
        <v>1</v>
      </c>
      <c r="X224">
        <v>1</v>
      </c>
      <c r="Y224" t="s">
        <v>36</v>
      </c>
      <c r="Z224" t="s">
        <v>37</v>
      </c>
      <c r="AA224">
        <v>1</v>
      </c>
      <c r="AB224" s="3">
        <v>44894.754002048612</v>
      </c>
      <c r="AC224" s="3">
        <v>44894.756786956015</v>
      </c>
      <c r="AD224" t="e">
        <f>VLOOKUP(A224,[1]Sheet1!$B$1:$B$6,1,FALSE)</f>
        <v>#N/A</v>
      </c>
    </row>
    <row r="225" spans="1:30" x14ac:dyDescent="0.25">
      <c r="A225">
        <v>20912</v>
      </c>
      <c r="B225" s="4" t="s">
        <v>24001</v>
      </c>
      <c r="C225" t="s">
        <v>23766</v>
      </c>
      <c r="D225" t="s">
        <v>747</v>
      </c>
      <c r="E225" t="s">
        <v>748</v>
      </c>
      <c r="F225" t="s">
        <v>749</v>
      </c>
      <c r="G225">
        <v>4</v>
      </c>
      <c r="H225" s="3">
        <v>45604.644883831017</v>
      </c>
      <c r="I225" s="3">
        <v>45642.841539062501</v>
      </c>
      <c r="J225" t="s">
        <v>30</v>
      </c>
      <c r="K225" t="s">
        <v>31</v>
      </c>
      <c r="L225" t="s">
        <v>31</v>
      </c>
      <c r="M225" t="s">
        <v>32</v>
      </c>
      <c r="N225" t="s">
        <v>33</v>
      </c>
      <c r="P225">
        <v>12</v>
      </c>
      <c r="Q225" t="s">
        <v>34</v>
      </c>
      <c r="S225" t="s">
        <v>35</v>
      </c>
      <c r="U225">
        <v>0</v>
      </c>
      <c r="V225">
        <v>90</v>
      </c>
      <c r="W225">
        <v>0</v>
      </c>
      <c r="X225">
        <v>1</v>
      </c>
      <c r="Y225" t="s">
        <v>36</v>
      </c>
      <c r="Z225" t="s">
        <v>37</v>
      </c>
      <c r="AA225">
        <v>1</v>
      </c>
      <c r="AB225" s="3">
        <v>43375.889629826386</v>
      </c>
      <c r="AC225" s="3">
        <v>43375.898376874997</v>
      </c>
      <c r="AD225" t="e">
        <f>VLOOKUP(A225,[1]Sheet1!$B$1:$B$6,1,FALSE)</f>
        <v>#N/A</v>
      </c>
    </row>
    <row r="226" spans="1:30" x14ac:dyDescent="0.25">
      <c r="A226">
        <v>1311</v>
      </c>
      <c r="B226" s="4" t="s">
        <v>24002</v>
      </c>
      <c r="C226" t="s">
        <v>23766</v>
      </c>
      <c r="D226" t="s">
        <v>750</v>
      </c>
      <c r="E226" t="s">
        <v>751</v>
      </c>
      <c r="F226" t="s">
        <v>752</v>
      </c>
      <c r="G226">
        <v>3</v>
      </c>
      <c r="H226" s="3">
        <v>43440.996035717595</v>
      </c>
      <c r="I226" s="3">
        <v>43441.002399872683</v>
      </c>
      <c r="J226" t="s">
        <v>30</v>
      </c>
      <c r="K226" t="s">
        <v>31</v>
      </c>
      <c r="L226" t="s">
        <v>31</v>
      </c>
      <c r="M226" t="s">
        <v>32</v>
      </c>
      <c r="N226" t="s">
        <v>33</v>
      </c>
      <c r="O226" s="1">
        <v>43101.333333333336</v>
      </c>
      <c r="P226">
        <v>12</v>
      </c>
      <c r="Q226" t="s">
        <v>34</v>
      </c>
      <c r="S226" t="s">
        <v>35</v>
      </c>
      <c r="U226">
        <v>0</v>
      </c>
      <c r="V226">
        <v>90</v>
      </c>
      <c r="W226">
        <v>0</v>
      </c>
      <c r="X226">
        <v>1</v>
      </c>
      <c r="Y226" t="s">
        <v>36</v>
      </c>
      <c r="Z226" t="s">
        <v>37</v>
      </c>
      <c r="AA226">
        <v>3</v>
      </c>
      <c r="AB226" s="3">
        <v>43440.996035717595</v>
      </c>
      <c r="AC226" s="3">
        <v>43441.002399872683</v>
      </c>
      <c r="AD226" t="e">
        <f>VLOOKUP(A226,[1]Sheet1!$B$1:$B$6,1,FALSE)</f>
        <v>#N/A</v>
      </c>
    </row>
    <row r="227" spans="1:30" x14ac:dyDescent="0.25">
      <c r="A227">
        <v>26828</v>
      </c>
      <c r="B227" s="4" t="s">
        <v>24003</v>
      </c>
      <c r="C227" t="s">
        <v>23770</v>
      </c>
      <c r="D227" t="s">
        <v>753</v>
      </c>
      <c r="E227" t="s">
        <v>754</v>
      </c>
      <c r="F227" t="s">
        <v>755</v>
      </c>
      <c r="G227">
        <v>6</v>
      </c>
      <c r="H227" s="3">
        <v>45453.749823749997</v>
      </c>
      <c r="I227" s="3">
        <v>45462.607065023149</v>
      </c>
      <c r="J227" t="s">
        <v>30</v>
      </c>
      <c r="K227" t="s">
        <v>31</v>
      </c>
      <c r="L227" t="s">
        <v>31</v>
      </c>
      <c r="M227" t="s">
        <v>32</v>
      </c>
      <c r="N227" t="s">
        <v>126</v>
      </c>
      <c r="P227">
        <v>12</v>
      </c>
      <c r="Q227" t="s">
        <v>34</v>
      </c>
      <c r="S227" t="s">
        <v>35</v>
      </c>
      <c r="U227">
        <v>30</v>
      </c>
      <c r="V227">
        <v>0</v>
      </c>
      <c r="W227">
        <v>0</v>
      </c>
      <c r="X227">
        <v>1</v>
      </c>
      <c r="Y227" t="s">
        <v>36</v>
      </c>
      <c r="Z227" t="s">
        <v>37</v>
      </c>
      <c r="AA227">
        <v>4</v>
      </c>
      <c r="AB227" s="3">
        <v>43692.67586059028</v>
      </c>
      <c r="AC227" s="3">
        <v>45274.776006678243</v>
      </c>
      <c r="AD227" t="e">
        <f>VLOOKUP(A227,[1]Sheet1!$B$1:$B$6,1,FALSE)</f>
        <v>#N/A</v>
      </c>
    </row>
    <row r="228" spans="1:30" x14ac:dyDescent="0.25">
      <c r="A228">
        <v>26830</v>
      </c>
      <c r="B228" s="4" t="s">
        <v>24004</v>
      </c>
      <c r="C228" t="s">
        <v>23770</v>
      </c>
      <c r="D228" t="s">
        <v>756</v>
      </c>
      <c r="E228" t="s">
        <v>757</v>
      </c>
      <c r="F228" t="s">
        <v>758</v>
      </c>
      <c r="G228">
        <v>7</v>
      </c>
      <c r="H228" s="3">
        <v>45363.98805054398</v>
      </c>
      <c r="I228" s="3">
        <v>45462.607063981479</v>
      </c>
      <c r="J228" t="s">
        <v>30</v>
      </c>
      <c r="K228" t="s">
        <v>31</v>
      </c>
      <c r="L228" t="s">
        <v>31</v>
      </c>
      <c r="M228" t="s">
        <v>32</v>
      </c>
      <c r="N228" t="s">
        <v>126</v>
      </c>
      <c r="P228">
        <v>12</v>
      </c>
      <c r="Q228" t="s">
        <v>34</v>
      </c>
      <c r="S228" t="s">
        <v>35</v>
      </c>
      <c r="U228">
        <v>30</v>
      </c>
      <c r="V228">
        <v>0</v>
      </c>
      <c r="W228">
        <v>0</v>
      </c>
      <c r="X228">
        <v>1</v>
      </c>
      <c r="Y228" t="s">
        <v>36</v>
      </c>
      <c r="Z228" t="s">
        <v>37</v>
      </c>
      <c r="AA228">
        <v>5</v>
      </c>
      <c r="AB228" s="3">
        <v>43692.688210219909</v>
      </c>
      <c r="AC228" s="3">
        <v>45274.776894965275</v>
      </c>
      <c r="AD228" t="e">
        <f>VLOOKUP(A228,[1]Sheet1!$B$1:$B$6,1,FALSE)</f>
        <v>#N/A</v>
      </c>
    </row>
    <row r="229" spans="1:30" x14ac:dyDescent="0.25">
      <c r="A229">
        <v>40578</v>
      </c>
      <c r="B229" s="4" t="s">
        <v>24005</v>
      </c>
      <c r="C229" t="s">
        <v>23766</v>
      </c>
      <c r="D229" t="s">
        <v>759</v>
      </c>
      <c r="E229" t="s">
        <v>760</v>
      </c>
      <c r="F229" t="s">
        <v>761</v>
      </c>
      <c r="G229">
        <v>2</v>
      </c>
      <c r="H229" s="3">
        <v>45274.956318402779</v>
      </c>
      <c r="I229" s="3">
        <v>45274.970447766202</v>
      </c>
      <c r="J229" t="s">
        <v>30</v>
      </c>
      <c r="K229" t="s">
        <v>31</v>
      </c>
      <c r="L229" t="s">
        <v>31</v>
      </c>
      <c r="M229" t="s">
        <v>32</v>
      </c>
      <c r="N229" t="s">
        <v>33</v>
      </c>
      <c r="P229">
        <v>12</v>
      </c>
      <c r="Q229" t="s">
        <v>34</v>
      </c>
      <c r="S229" t="s">
        <v>35</v>
      </c>
      <c r="U229">
        <v>0</v>
      </c>
      <c r="V229">
        <v>90</v>
      </c>
      <c r="W229">
        <v>0</v>
      </c>
      <c r="X229">
        <v>1</v>
      </c>
      <c r="Y229" t="s">
        <v>36</v>
      </c>
      <c r="Z229" t="s">
        <v>37</v>
      </c>
      <c r="AA229">
        <v>1</v>
      </c>
      <c r="AB229" s="3">
        <v>45229.960964050922</v>
      </c>
      <c r="AC229" s="3">
        <v>45274.970447766202</v>
      </c>
      <c r="AD229" t="e">
        <f>VLOOKUP(A229,[1]Sheet1!$B$1:$B$6,1,FALSE)</f>
        <v>#N/A</v>
      </c>
    </row>
    <row r="230" spans="1:30" x14ac:dyDescent="0.25">
      <c r="A230">
        <v>40564</v>
      </c>
      <c r="B230" s="4" t="s">
        <v>24006</v>
      </c>
      <c r="C230" t="s">
        <v>23766</v>
      </c>
      <c r="D230" t="s">
        <v>762</v>
      </c>
      <c r="E230" t="s">
        <v>763</v>
      </c>
      <c r="F230" t="s">
        <v>764</v>
      </c>
      <c r="G230">
        <v>3</v>
      </c>
      <c r="H230" s="3">
        <v>46001.898146192128</v>
      </c>
      <c r="I230" s="3">
        <v>46007.695948796296</v>
      </c>
      <c r="J230" t="s">
        <v>30</v>
      </c>
      <c r="K230" t="s">
        <v>31</v>
      </c>
      <c r="L230" t="s">
        <v>31</v>
      </c>
      <c r="M230" t="s">
        <v>32</v>
      </c>
      <c r="N230" t="s">
        <v>33</v>
      </c>
      <c r="P230">
        <v>12</v>
      </c>
      <c r="Q230" t="s">
        <v>34</v>
      </c>
      <c r="S230" t="s">
        <v>35</v>
      </c>
      <c r="U230">
        <v>0</v>
      </c>
      <c r="V230">
        <v>90</v>
      </c>
      <c r="W230">
        <v>0</v>
      </c>
      <c r="X230">
        <v>1</v>
      </c>
      <c r="Y230" t="s">
        <v>36</v>
      </c>
      <c r="Z230" t="s">
        <v>37</v>
      </c>
      <c r="AA230">
        <v>1</v>
      </c>
      <c r="AB230" s="3">
        <v>45229.81435922454</v>
      </c>
      <c r="AC230" s="3">
        <v>45274.976753194445</v>
      </c>
      <c r="AD230" t="e">
        <f>VLOOKUP(A230,[1]Sheet1!$B$1:$B$6,1,FALSE)</f>
        <v>#N/A</v>
      </c>
    </row>
    <row r="231" spans="1:30" x14ac:dyDescent="0.25">
      <c r="A231">
        <v>37229</v>
      </c>
      <c r="B231" s="4" t="s">
        <v>24007</v>
      </c>
      <c r="C231" t="s">
        <v>23770</v>
      </c>
      <c r="D231" t="s">
        <v>765</v>
      </c>
      <c r="E231" t="s">
        <v>766</v>
      </c>
      <c r="F231" t="s">
        <v>767</v>
      </c>
      <c r="G231">
        <v>6</v>
      </c>
      <c r="H231" s="3">
        <v>45054.989116736113</v>
      </c>
      <c r="I231" s="3">
        <v>45231.011035682874</v>
      </c>
      <c r="J231" t="s">
        <v>30</v>
      </c>
      <c r="K231" t="s">
        <v>31</v>
      </c>
      <c r="L231" t="s">
        <v>31</v>
      </c>
      <c r="M231" t="s">
        <v>32</v>
      </c>
      <c r="N231" t="s">
        <v>33</v>
      </c>
      <c r="P231">
        <v>1200</v>
      </c>
      <c r="Q231" t="s">
        <v>34</v>
      </c>
      <c r="S231" t="s">
        <v>35</v>
      </c>
      <c r="U231">
        <v>14</v>
      </c>
      <c r="V231">
        <v>0</v>
      </c>
      <c r="W231">
        <v>0</v>
      </c>
      <c r="X231">
        <v>1</v>
      </c>
      <c r="Y231" t="s">
        <v>717</v>
      </c>
      <c r="Z231" t="s">
        <v>718</v>
      </c>
      <c r="AA231">
        <v>1</v>
      </c>
      <c r="AB231" s="3">
        <v>44826.757528888891</v>
      </c>
      <c r="AC231" s="3">
        <v>45231.011035682874</v>
      </c>
      <c r="AD231" t="e">
        <f>VLOOKUP(A231,[1]Sheet1!$B$1:$B$6,1,FALSE)</f>
        <v>#N/A</v>
      </c>
    </row>
    <row r="232" spans="1:30" x14ac:dyDescent="0.25">
      <c r="A232">
        <v>145</v>
      </c>
      <c r="B232" s="4" t="s">
        <v>24008</v>
      </c>
      <c r="C232" t="s">
        <v>23772</v>
      </c>
      <c r="D232" t="s">
        <v>768</v>
      </c>
      <c r="E232" t="s">
        <v>769</v>
      </c>
      <c r="F232" t="s">
        <v>770</v>
      </c>
      <c r="G232">
        <v>8</v>
      </c>
      <c r="H232" s="3">
        <v>45649.664098356479</v>
      </c>
      <c r="I232" s="3">
        <v>45650.04602908565</v>
      </c>
      <c r="J232" t="s">
        <v>30</v>
      </c>
      <c r="K232" t="s">
        <v>31</v>
      </c>
      <c r="L232" t="s">
        <v>136</v>
      </c>
      <c r="M232" t="s">
        <v>32</v>
      </c>
      <c r="N232" t="s">
        <v>33</v>
      </c>
      <c r="P232">
        <v>12</v>
      </c>
      <c r="Q232" t="s">
        <v>34</v>
      </c>
      <c r="S232" t="s">
        <v>35</v>
      </c>
      <c r="U232">
        <v>0</v>
      </c>
      <c r="V232">
        <v>90</v>
      </c>
      <c r="W232">
        <v>0</v>
      </c>
      <c r="X232">
        <v>1</v>
      </c>
      <c r="Y232" t="s">
        <v>717</v>
      </c>
      <c r="Z232" t="s">
        <v>718</v>
      </c>
      <c r="AA232">
        <v>1</v>
      </c>
      <c r="AB232" s="3">
        <v>40464.317997685182</v>
      </c>
      <c r="AC232" s="3">
        <v>45240.092180300926</v>
      </c>
      <c r="AD232" t="e">
        <f>VLOOKUP(A232,[1]Sheet1!$B$1:$B$6,1,FALSE)</f>
        <v>#N/A</v>
      </c>
    </row>
    <row r="233" spans="1:30" x14ac:dyDescent="0.25">
      <c r="A233">
        <v>48988</v>
      </c>
      <c r="B233" s="4" t="s">
        <v>24009</v>
      </c>
      <c r="C233" t="s">
        <v>23766</v>
      </c>
      <c r="D233" t="s">
        <v>771</v>
      </c>
      <c r="E233" t="s">
        <v>772</v>
      </c>
      <c r="F233" t="s">
        <v>773</v>
      </c>
      <c r="G233">
        <v>1</v>
      </c>
      <c r="H233" s="3">
        <v>45973.89763230324</v>
      </c>
      <c r="I233" s="3">
        <v>45973.943817997686</v>
      </c>
      <c r="J233" t="s">
        <v>30</v>
      </c>
      <c r="K233" t="s">
        <v>31</v>
      </c>
      <c r="L233" t="s">
        <v>31</v>
      </c>
      <c r="M233" t="s">
        <v>32</v>
      </c>
      <c r="N233" t="s">
        <v>33</v>
      </c>
      <c r="P233">
        <v>12</v>
      </c>
      <c r="Q233" t="s">
        <v>34</v>
      </c>
      <c r="S233" t="s">
        <v>35</v>
      </c>
      <c r="U233">
        <v>0</v>
      </c>
      <c r="V233">
        <v>90</v>
      </c>
      <c r="W233">
        <v>1</v>
      </c>
      <c r="X233">
        <v>1</v>
      </c>
      <c r="Y233" t="s">
        <v>36</v>
      </c>
      <c r="Z233" t="s">
        <v>37</v>
      </c>
      <c r="AA233">
        <v>1</v>
      </c>
      <c r="AB233" s="3">
        <v>45973.89763230324</v>
      </c>
      <c r="AC233" s="3">
        <v>45973.943817997686</v>
      </c>
      <c r="AD233" t="e">
        <f>VLOOKUP(A233,[1]Sheet1!$B$1:$B$6,1,FALSE)</f>
        <v>#N/A</v>
      </c>
    </row>
    <row r="234" spans="1:30" x14ac:dyDescent="0.25">
      <c r="A234">
        <v>49102</v>
      </c>
      <c r="B234" s="4" t="s">
        <v>24010</v>
      </c>
      <c r="C234" t="s">
        <v>23766</v>
      </c>
      <c r="D234" t="s">
        <v>774</v>
      </c>
      <c r="E234" t="s">
        <v>775</v>
      </c>
      <c r="F234" t="s">
        <v>776</v>
      </c>
      <c r="G234">
        <v>1</v>
      </c>
      <c r="H234" s="3">
        <v>45979.011533877318</v>
      </c>
      <c r="I234" s="3">
        <v>45979.036832916667</v>
      </c>
      <c r="J234" t="s">
        <v>30</v>
      </c>
      <c r="K234" t="s">
        <v>31</v>
      </c>
      <c r="L234" t="s">
        <v>31</v>
      </c>
      <c r="M234" t="s">
        <v>32</v>
      </c>
      <c r="N234" t="s">
        <v>33</v>
      </c>
      <c r="P234">
        <v>12</v>
      </c>
      <c r="Q234" t="s">
        <v>34</v>
      </c>
      <c r="S234" t="s">
        <v>35</v>
      </c>
      <c r="U234">
        <v>0</v>
      </c>
      <c r="V234">
        <v>90</v>
      </c>
      <c r="W234">
        <v>1</v>
      </c>
      <c r="X234">
        <v>1</v>
      </c>
      <c r="Y234" t="s">
        <v>36</v>
      </c>
      <c r="Z234" t="s">
        <v>37</v>
      </c>
      <c r="AA234">
        <v>1</v>
      </c>
      <c r="AB234" s="3">
        <v>45979.011533877318</v>
      </c>
      <c r="AC234" s="3">
        <v>45979.036832916667</v>
      </c>
      <c r="AD234" t="e">
        <f>VLOOKUP(A234,[1]Sheet1!$B$1:$B$6,1,FALSE)</f>
        <v>#N/A</v>
      </c>
    </row>
    <row r="235" spans="1:30" x14ac:dyDescent="0.25">
      <c r="A235">
        <v>49079</v>
      </c>
      <c r="B235" s="4" t="s">
        <v>24011</v>
      </c>
      <c r="C235" t="s">
        <v>23766</v>
      </c>
      <c r="D235" t="s">
        <v>777</v>
      </c>
      <c r="E235" t="s">
        <v>778</v>
      </c>
      <c r="F235" t="s">
        <v>779</v>
      </c>
      <c r="G235">
        <v>1</v>
      </c>
      <c r="H235" s="3">
        <v>45976.040371863426</v>
      </c>
      <c r="I235" s="3">
        <v>45978.946880000003</v>
      </c>
      <c r="J235" t="s">
        <v>30</v>
      </c>
      <c r="K235" t="s">
        <v>31</v>
      </c>
      <c r="L235" t="s">
        <v>31</v>
      </c>
      <c r="M235" t="s">
        <v>32</v>
      </c>
      <c r="N235" t="s">
        <v>33</v>
      </c>
      <c r="P235">
        <v>12</v>
      </c>
      <c r="Q235" t="s">
        <v>34</v>
      </c>
      <c r="S235" t="s">
        <v>35</v>
      </c>
      <c r="U235">
        <v>0</v>
      </c>
      <c r="V235">
        <v>90</v>
      </c>
      <c r="W235">
        <v>1</v>
      </c>
      <c r="X235">
        <v>1</v>
      </c>
      <c r="Y235" t="s">
        <v>36</v>
      </c>
      <c r="Z235" t="s">
        <v>37</v>
      </c>
      <c r="AA235">
        <v>1</v>
      </c>
      <c r="AB235" s="3">
        <v>45976.040371863426</v>
      </c>
      <c r="AC235" s="3">
        <v>45978.946880000003</v>
      </c>
      <c r="AD235" t="e">
        <f>VLOOKUP(A235,[1]Sheet1!$B$1:$B$6,1,FALSE)</f>
        <v>#N/A</v>
      </c>
    </row>
    <row r="236" spans="1:30" x14ac:dyDescent="0.25">
      <c r="A236">
        <v>39519</v>
      </c>
      <c r="B236" s="4" t="s">
        <v>24012</v>
      </c>
      <c r="C236" t="s">
        <v>23766</v>
      </c>
      <c r="D236" t="s">
        <v>780</v>
      </c>
      <c r="E236" t="s">
        <v>781</v>
      </c>
      <c r="F236" t="s">
        <v>782</v>
      </c>
      <c r="G236">
        <v>1</v>
      </c>
      <c r="H236" s="3">
        <v>45076.75464511574</v>
      </c>
      <c r="I236" s="3">
        <v>45076.783926168981</v>
      </c>
      <c r="J236" t="s">
        <v>30</v>
      </c>
      <c r="K236" t="s">
        <v>31</v>
      </c>
      <c r="L236" t="s">
        <v>31</v>
      </c>
      <c r="M236" t="s">
        <v>32</v>
      </c>
      <c r="N236" t="s">
        <v>33</v>
      </c>
      <c r="P236">
        <v>12</v>
      </c>
      <c r="Q236" t="s">
        <v>34</v>
      </c>
      <c r="S236" t="s">
        <v>35</v>
      </c>
      <c r="U236">
        <v>0</v>
      </c>
      <c r="V236">
        <v>90</v>
      </c>
      <c r="W236">
        <v>0</v>
      </c>
      <c r="X236">
        <v>1</v>
      </c>
      <c r="Y236" t="s">
        <v>36</v>
      </c>
      <c r="Z236" t="s">
        <v>37</v>
      </c>
      <c r="AA236">
        <v>1</v>
      </c>
      <c r="AB236" s="3">
        <v>45076.75464511574</v>
      </c>
      <c r="AC236" s="3">
        <v>45076.783926168981</v>
      </c>
      <c r="AD236" t="e">
        <f>VLOOKUP(A236,[1]Sheet1!$B$1:$B$6,1,FALSE)</f>
        <v>#N/A</v>
      </c>
    </row>
    <row r="237" spans="1:30" x14ac:dyDescent="0.25">
      <c r="A237">
        <v>42487</v>
      </c>
      <c r="B237" s="4" t="s">
        <v>24013</v>
      </c>
      <c r="C237" t="s">
        <v>23766</v>
      </c>
      <c r="D237" t="s">
        <v>783</v>
      </c>
      <c r="E237" t="s">
        <v>784</v>
      </c>
      <c r="F237" t="s">
        <v>785</v>
      </c>
      <c r="G237">
        <v>2</v>
      </c>
      <c r="H237" s="3">
        <v>45436.720174849535</v>
      </c>
      <c r="I237" s="3">
        <v>45436.725509537035</v>
      </c>
      <c r="J237" t="s">
        <v>30</v>
      </c>
      <c r="K237" t="s">
        <v>31</v>
      </c>
      <c r="L237" t="s">
        <v>31</v>
      </c>
      <c r="M237" t="s">
        <v>32</v>
      </c>
      <c r="N237" t="s">
        <v>33</v>
      </c>
      <c r="P237">
        <v>12</v>
      </c>
      <c r="Q237" t="s">
        <v>34</v>
      </c>
      <c r="S237" t="s">
        <v>35</v>
      </c>
      <c r="U237">
        <v>0</v>
      </c>
      <c r="V237">
        <v>90</v>
      </c>
      <c r="W237">
        <v>1</v>
      </c>
      <c r="X237">
        <v>1</v>
      </c>
      <c r="Y237" t="s">
        <v>36</v>
      </c>
      <c r="Z237" t="s">
        <v>37</v>
      </c>
      <c r="AA237">
        <v>1</v>
      </c>
      <c r="AB237" s="3">
        <v>45436.698829432869</v>
      </c>
      <c r="AC237" s="3">
        <v>45436.725509537035</v>
      </c>
      <c r="AD237" t="e">
        <f>VLOOKUP(A237,[1]Sheet1!$B$1:$B$6,1,FALSE)</f>
        <v>#N/A</v>
      </c>
    </row>
    <row r="238" spans="1:30" x14ac:dyDescent="0.25">
      <c r="A238">
        <v>46132</v>
      </c>
      <c r="B238" s="4" t="s">
        <v>24014</v>
      </c>
      <c r="C238" t="s">
        <v>23766</v>
      </c>
      <c r="D238" t="s">
        <v>786</v>
      </c>
      <c r="E238" t="s">
        <v>787</v>
      </c>
      <c r="F238" t="s">
        <v>788</v>
      </c>
      <c r="G238">
        <v>2</v>
      </c>
      <c r="H238" s="3">
        <v>45800.782990358799</v>
      </c>
      <c r="I238" s="3">
        <v>45800.785268136577</v>
      </c>
      <c r="J238" t="s">
        <v>30</v>
      </c>
      <c r="K238" t="s">
        <v>31</v>
      </c>
      <c r="L238" t="s">
        <v>31</v>
      </c>
      <c r="M238" t="s">
        <v>32</v>
      </c>
      <c r="N238" t="s">
        <v>33</v>
      </c>
      <c r="P238">
        <v>1200</v>
      </c>
      <c r="Q238" t="s">
        <v>34</v>
      </c>
      <c r="S238" t="s">
        <v>35</v>
      </c>
      <c r="U238">
        <v>0</v>
      </c>
      <c r="V238">
        <v>0</v>
      </c>
      <c r="W238">
        <v>0</v>
      </c>
      <c r="X238">
        <v>1</v>
      </c>
      <c r="Y238" t="s">
        <v>36</v>
      </c>
      <c r="Z238" t="s">
        <v>37</v>
      </c>
      <c r="AA238">
        <v>1</v>
      </c>
      <c r="AB238" s="3">
        <v>45800.736362673611</v>
      </c>
      <c r="AC238" s="3">
        <v>45800.785268136577</v>
      </c>
      <c r="AD238" t="e">
        <f>VLOOKUP(A238,[1]Sheet1!$B$1:$B$6,1,FALSE)</f>
        <v>#N/A</v>
      </c>
    </row>
    <row r="239" spans="1:30" x14ac:dyDescent="0.25">
      <c r="A239">
        <v>1188</v>
      </c>
      <c r="B239" s="4" t="s">
        <v>24015</v>
      </c>
      <c r="C239" t="s">
        <v>23766</v>
      </c>
      <c r="D239" t="s">
        <v>789</v>
      </c>
      <c r="E239" t="s">
        <v>790</v>
      </c>
      <c r="F239" t="s">
        <v>791</v>
      </c>
      <c r="G239">
        <v>1</v>
      </c>
      <c r="H239" s="3">
        <v>43440.837378414355</v>
      </c>
      <c r="I239" s="3">
        <v>43440.837409120373</v>
      </c>
      <c r="J239" t="s">
        <v>30</v>
      </c>
      <c r="K239" t="s">
        <v>31</v>
      </c>
      <c r="L239" t="s">
        <v>31</v>
      </c>
      <c r="M239" t="s">
        <v>32</v>
      </c>
      <c r="N239" t="s">
        <v>33</v>
      </c>
      <c r="O239" s="1">
        <v>43101.333333333336</v>
      </c>
      <c r="P239">
        <v>12</v>
      </c>
      <c r="Q239" t="s">
        <v>34</v>
      </c>
      <c r="S239" t="s">
        <v>35</v>
      </c>
      <c r="U239">
        <v>0</v>
      </c>
      <c r="V239">
        <v>90</v>
      </c>
      <c r="W239">
        <v>1</v>
      </c>
      <c r="X239">
        <v>1</v>
      </c>
      <c r="Y239" t="s">
        <v>36</v>
      </c>
      <c r="Z239" t="s">
        <v>37</v>
      </c>
      <c r="AA239">
        <v>1</v>
      </c>
      <c r="AB239" s="3">
        <v>43440.837378414355</v>
      </c>
      <c r="AC239" s="3">
        <v>43440.837409120373</v>
      </c>
      <c r="AD239" t="e">
        <f>VLOOKUP(A239,[1]Sheet1!$B$1:$B$6,1,FALSE)</f>
        <v>#N/A</v>
      </c>
    </row>
    <row r="240" spans="1:30" x14ac:dyDescent="0.25">
      <c r="A240">
        <v>46827</v>
      </c>
      <c r="B240" s="4" t="s">
        <v>24016</v>
      </c>
      <c r="C240" t="s">
        <v>23766</v>
      </c>
      <c r="D240" s="2" t="s">
        <v>792</v>
      </c>
      <c r="E240" t="s">
        <v>793</v>
      </c>
      <c r="F240" t="s">
        <v>794</v>
      </c>
      <c r="G240">
        <v>1</v>
      </c>
      <c r="H240" s="3">
        <v>45867.876777708334</v>
      </c>
      <c r="I240" s="3">
        <v>45867.934113518517</v>
      </c>
      <c r="J240" t="s">
        <v>30</v>
      </c>
      <c r="K240" t="s">
        <v>31</v>
      </c>
      <c r="L240" t="s">
        <v>31</v>
      </c>
      <c r="M240" t="s">
        <v>32</v>
      </c>
      <c r="N240" t="s">
        <v>33</v>
      </c>
      <c r="P240">
        <v>1200</v>
      </c>
      <c r="Q240" t="s">
        <v>34</v>
      </c>
      <c r="S240" t="s">
        <v>35</v>
      </c>
      <c r="U240">
        <v>0</v>
      </c>
      <c r="V240">
        <v>0</v>
      </c>
      <c r="W240">
        <v>0</v>
      </c>
      <c r="X240">
        <v>1</v>
      </c>
      <c r="Y240" t="s">
        <v>36</v>
      </c>
      <c r="Z240" t="s">
        <v>37</v>
      </c>
      <c r="AA240">
        <v>1</v>
      </c>
      <c r="AB240" s="3">
        <v>45867.876777708334</v>
      </c>
      <c r="AC240" s="3">
        <v>45867.934113518517</v>
      </c>
      <c r="AD240" t="e">
        <f>VLOOKUP(A240,[1]Sheet1!$B$1:$B$6,1,FALSE)</f>
        <v>#N/A</v>
      </c>
    </row>
    <row r="241" spans="1:30" x14ac:dyDescent="0.25">
      <c r="A241">
        <v>46831</v>
      </c>
      <c r="B241" s="4" t="s">
        <v>24017</v>
      </c>
      <c r="C241" t="s">
        <v>23766</v>
      </c>
      <c r="D241" t="s">
        <v>795</v>
      </c>
      <c r="E241" t="s">
        <v>796</v>
      </c>
      <c r="F241" t="s">
        <v>797</v>
      </c>
      <c r="G241">
        <v>2</v>
      </c>
      <c r="H241" s="3">
        <v>45867.93650265046</v>
      </c>
      <c r="I241" s="3">
        <v>45867.936944664354</v>
      </c>
      <c r="J241" t="s">
        <v>30</v>
      </c>
      <c r="K241" t="s">
        <v>31</v>
      </c>
      <c r="L241" t="s">
        <v>31</v>
      </c>
      <c r="M241" t="s">
        <v>32</v>
      </c>
      <c r="N241" t="s">
        <v>33</v>
      </c>
      <c r="P241">
        <v>1200</v>
      </c>
      <c r="Q241" t="s">
        <v>34</v>
      </c>
      <c r="S241" t="s">
        <v>35</v>
      </c>
      <c r="U241">
        <v>0</v>
      </c>
      <c r="V241">
        <v>0</v>
      </c>
      <c r="W241">
        <v>0</v>
      </c>
      <c r="X241">
        <v>1</v>
      </c>
      <c r="Y241" t="s">
        <v>36</v>
      </c>
      <c r="Z241" t="s">
        <v>37</v>
      </c>
      <c r="AA241">
        <v>1</v>
      </c>
      <c r="AB241" s="3">
        <v>45867.88984520833</v>
      </c>
      <c r="AC241" s="3">
        <v>45867.936944664354</v>
      </c>
      <c r="AD241" t="e">
        <f>VLOOKUP(A241,[1]Sheet1!$B$1:$B$6,1,FALSE)</f>
        <v>#N/A</v>
      </c>
    </row>
    <row r="242" spans="1:30" x14ac:dyDescent="0.25">
      <c r="A242">
        <v>46841</v>
      </c>
      <c r="B242" s="4" t="s">
        <v>24018</v>
      </c>
      <c r="C242" t="s">
        <v>23766</v>
      </c>
      <c r="D242" t="s">
        <v>798</v>
      </c>
      <c r="E242" s="2" t="s">
        <v>799</v>
      </c>
      <c r="F242" t="s">
        <v>800</v>
      </c>
      <c r="G242">
        <v>1</v>
      </c>
      <c r="H242" s="3">
        <v>45867.929453842589</v>
      </c>
      <c r="I242" s="3">
        <v>45867.952206215276</v>
      </c>
      <c r="J242" t="s">
        <v>30</v>
      </c>
      <c r="K242" t="s">
        <v>31</v>
      </c>
      <c r="L242" t="s">
        <v>31</v>
      </c>
      <c r="M242" t="s">
        <v>32</v>
      </c>
      <c r="N242" t="s">
        <v>33</v>
      </c>
      <c r="P242">
        <v>1200</v>
      </c>
      <c r="Q242" t="s">
        <v>34</v>
      </c>
      <c r="S242" t="s">
        <v>35</v>
      </c>
      <c r="U242">
        <v>0</v>
      </c>
      <c r="V242">
        <v>0</v>
      </c>
      <c r="W242">
        <v>0</v>
      </c>
      <c r="X242">
        <v>1</v>
      </c>
      <c r="Y242" t="s">
        <v>36</v>
      </c>
      <c r="Z242" t="s">
        <v>37</v>
      </c>
      <c r="AA242">
        <v>1</v>
      </c>
      <c r="AB242" s="3">
        <v>45867.929453842589</v>
      </c>
      <c r="AC242" s="3">
        <v>45867.952206215276</v>
      </c>
      <c r="AD242" t="e">
        <f>VLOOKUP(A242,[1]Sheet1!$B$1:$B$6,1,FALSE)</f>
        <v>#N/A</v>
      </c>
    </row>
    <row r="243" spans="1:30" x14ac:dyDescent="0.25">
      <c r="A243">
        <v>46829</v>
      </c>
      <c r="B243" s="4" t="s">
        <v>24019</v>
      </c>
      <c r="C243" t="s">
        <v>23766</v>
      </c>
      <c r="D243" t="s">
        <v>801</v>
      </c>
      <c r="E243" t="s">
        <v>802</v>
      </c>
      <c r="F243" t="s">
        <v>803</v>
      </c>
      <c r="G243">
        <v>1</v>
      </c>
      <c r="H243" s="3">
        <v>45867.885006319448</v>
      </c>
      <c r="I243" s="3">
        <v>45867.935013831018</v>
      </c>
      <c r="J243" t="s">
        <v>30</v>
      </c>
      <c r="K243" t="s">
        <v>31</v>
      </c>
      <c r="L243" t="s">
        <v>31</v>
      </c>
      <c r="M243" t="s">
        <v>32</v>
      </c>
      <c r="N243" t="s">
        <v>33</v>
      </c>
      <c r="P243">
        <v>1200</v>
      </c>
      <c r="Q243" t="s">
        <v>34</v>
      </c>
      <c r="S243" t="s">
        <v>35</v>
      </c>
      <c r="U243">
        <v>0</v>
      </c>
      <c r="V243">
        <v>0</v>
      </c>
      <c r="W243">
        <v>0</v>
      </c>
      <c r="X243">
        <v>1</v>
      </c>
      <c r="Y243" t="s">
        <v>36</v>
      </c>
      <c r="Z243" t="s">
        <v>37</v>
      </c>
      <c r="AA243">
        <v>1</v>
      </c>
      <c r="AB243" s="3">
        <v>45867.885006319448</v>
      </c>
      <c r="AC243" s="3">
        <v>45867.935013831018</v>
      </c>
      <c r="AD243" t="e">
        <f>VLOOKUP(A243,[1]Sheet1!$B$1:$B$6,1,FALSE)</f>
        <v>#N/A</v>
      </c>
    </row>
    <row r="244" spans="1:30" x14ac:dyDescent="0.25">
      <c r="A244">
        <v>46825</v>
      </c>
      <c r="B244" s="4" t="s">
        <v>24020</v>
      </c>
      <c r="C244" t="s">
        <v>23766</v>
      </c>
      <c r="D244" t="s">
        <v>804</v>
      </c>
      <c r="E244" t="s">
        <v>805</v>
      </c>
      <c r="F244" t="s">
        <v>806</v>
      </c>
      <c r="G244">
        <v>1</v>
      </c>
      <c r="H244" s="3">
        <v>45867.788376932869</v>
      </c>
      <c r="I244" s="3">
        <v>45867.933659606482</v>
      </c>
      <c r="J244" t="s">
        <v>30</v>
      </c>
      <c r="K244" t="s">
        <v>31</v>
      </c>
      <c r="L244" t="s">
        <v>31</v>
      </c>
      <c r="M244" t="s">
        <v>32</v>
      </c>
      <c r="N244" t="s">
        <v>33</v>
      </c>
      <c r="P244">
        <v>1200</v>
      </c>
      <c r="Q244" t="s">
        <v>34</v>
      </c>
      <c r="S244" t="s">
        <v>35</v>
      </c>
      <c r="U244">
        <v>0</v>
      </c>
      <c r="V244">
        <v>0</v>
      </c>
      <c r="W244">
        <v>0</v>
      </c>
      <c r="X244">
        <v>1</v>
      </c>
      <c r="Y244" t="s">
        <v>36</v>
      </c>
      <c r="Z244" t="s">
        <v>37</v>
      </c>
      <c r="AA244">
        <v>1</v>
      </c>
      <c r="AB244" s="3">
        <v>45867.788376932869</v>
      </c>
      <c r="AC244" s="3">
        <v>45867.933659606482</v>
      </c>
      <c r="AD244" t="e">
        <f>VLOOKUP(A244,[1]Sheet1!$B$1:$B$6,1,FALSE)</f>
        <v>#N/A</v>
      </c>
    </row>
    <row r="245" spans="1:30" x14ac:dyDescent="0.25">
      <c r="A245">
        <v>46833</v>
      </c>
      <c r="B245" s="4" t="s">
        <v>24021</v>
      </c>
      <c r="C245" t="s">
        <v>23766</v>
      </c>
      <c r="D245" t="s">
        <v>807</v>
      </c>
      <c r="E245" t="s">
        <v>808</v>
      </c>
      <c r="F245" t="s">
        <v>809</v>
      </c>
      <c r="G245">
        <v>1</v>
      </c>
      <c r="H245" s="3">
        <v>45867.891697025465</v>
      </c>
      <c r="I245" s="3">
        <v>45867.937553946758</v>
      </c>
      <c r="J245" t="s">
        <v>30</v>
      </c>
      <c r="K245" t="s">
        <v>31</v>
      </c>
      <c r="L245" t="s">
        <v>31</v>
      </c>
      <c r="M245" t="s">
        <v>32</v>
      </c>
      <c r="N245" t="s">
        <v>33</v>
      </c>
      <c r="P245">
        <v>1200</v>
      </c>
      <c r="Q245" t="s">
        <v>34</v>
      </c>
      <c r="S245" t="s">
        <v>35</v>
      </c>
      <c r="U245">
        <v>0</v>
      </c>
      <c r="V245">
        <v>0</v>
      </c>
      <c r="W245">
        <v>0</v>
      </c>
      <c r="X245">
        <v>1</v>
      </c>
      <c r="Y245" t="s">
        <v>36</v>
      </c>
      <c r="Z245" t="s">
        <v>37</v>
      </c>
      <c r="AA245">
        <v>1</v>
      </c>
      <c r="AB245" s="3">
        <v>45867.891697025465</v>
      </c>
      <c r="AC245" s="3">
        <v>45867.937553946758</v>
      </c>
      <c r="AD245" t="e">
        <f>VLOOKUP(A245,[1]Sheet1!$B$1:$B$6,1,FALSE)</f>
        <v>#N/A</v>
      </c>
    </row>
    <row r="246" spans="1:30" x14ac:dyDescent="0.25">
      <c r="A246">
        <v>46835</v>
      </c>
      <c r="B246" s="4" t="s">
        <v>24022</v>
      </c>
      <c r="C246" t="s">
        <v>23766</v>
      </c>
      <c r="D246" s="2" t="s">
        <v>810</v>
      </c>
      <c r="E246" t="s">
        <v>811</v>
      </c>
      <c r="F246" t="s">
        <v>812</v>
      </c>
      <c r="G246">
        <v>1</v>
      </c>
      <c r="H246" s="3">
        <v>45867.898737523145</v>
      </c>
      <c r="I246" s="3">
        <v>45867.937810104166</v>
      </c>
      <c r="J246" t="s">
        <v>30</v>
      </c>
      <c r="K246" t="s">
        <v>31</v>
      </c>
      <c r="L246" t="s">
        <v>31</v>
      </c>
      <c r="M246" t="s">
        <v>32</v>
      </c>
      <c r="N246" t="s">
        <v>33</v>
      </c>
      <c r="P246">
        <v>1200</v>
      </c>
      <c r="Q246" t="s">
        <v>34</v>
      </c>
      <c r="S246" t="s">
        <v>35</v>
      </c>
      <c r="U246">
        <v>0</v>
      </c>
      <c r="V246">
        <v>0</v>
      </c>
      <c r="W246">
        <v>0</v>
      </c>
      <c r="X246">
        <v>1</v>
      </c>
      <c r="Y246" t="s">
        <v>36</v>
      </c>
      <c r="Z246" t="s">
        <v>37</v>
      </c>
      <c r="AA246">
        <v>1</v>
      </c>
      <c r="AB246" s="3">
        <v>45867.898737523145</v>
      </c>
      <c r="AC246" s="3">
        <v>45867.937810104166</v>
      </c>
      <c r="AD246" t="e">
        <f>VLOOKUP(A246,[1]Sheet1!$B$1:$B$6,1,FALSE)</f>
        <v>#N/A</v>
      </c>
    </row>
    <row r="247" spans="1:30" x14ac:dyDescent="0.25">
      <c r="A247">
        <v>46843</v>
      </c>
      <c r="B247" s="4" t="s">
        <v>24023</v>
      </c>
      <c r="C247" t="s">
        <v>23766</v>
      </c>
      <c r="D247" t="s">
        <v>813</v>
      </c>
      <c r="E247" t="s">
        <v>814</v>
      </c>
      <c r="F247" t="s">
        <v>815</v>
      </c>
      <c r="G247">
        <v>1</v>
      </c>
      <c r="H247" s="3">
        <v>45867.931417430555</v>
      </c>
      <c r="I247" s="3">
        <v>45867.954142430557</v>
      </c>
      <c r="J247" t="s">
        <v>30</v>
      </c>
      <c r="K247" t="s">
        <v>31</v>
      </c>
      <c r="L247" t="s">
        <v>31</v>
      </c>
      <c r="M247" t="s">
        <v>32</v>
      </c>
      <c r="N247" t="s">
        <v>33</v>
      </c>
      <c r="P247">
        <v>1200</v>
      </c>
      <c r="Q247" t="s">
        <v>34</v>
      </c>
      <c r="S247" t="s">
        <v>35</v>
      </c>
      <c r="U247">
        <v>0</v>
      </c>
      <c r="V247">
        <v>0</v>
      </c>
      <c r="W247">
        <v>0</v>
      </c>
      <c r="X247">
        <v>1</v>
      </c>
      <c r="Y247" t="s">
        <v>36</v>
      </c>
      <c r="Z247" t="s">
        <v>37</v>
      </c>
      <c r="AA247">
        <v>1</v>
      </c>
      <c r="AB247" s="3">
        <v>45867.931417430555</v>
      </c>
      <c r="AC247" s="3">
        <v>45867.954142430557</v>
      </c>
      <c r="AD247" t="e">
        <f>VLOOKUP(A247,[1]Sheet1!$B$1:$B$6,1,FALSE)</f>
        <v>#N/A</v>
      </c>
    </row>
    <row r="248" spans="1:30" x14ac:dyDescent="0.25">
      <c r="A248">
        <v>46837</v>
      </c>
      <c r="B248" s="4" t="s">
        <v>24024</v>
      </c>
      <c r="C248" t="s">
        <v>23766</v>
      </c>
      <c r="D248" t="s">
        <v>816</v>
      </c>
      <c r="E248" t="s">
        <v>817</v>
      </c>
      <c r="F248" t="s">
        <v>818</v>
      </c>
      <c r="G248">
        <v>1</v>
      </c>
      <c r="H248" s="3">
        <v>45867.90054678241</v>
      </c>
      <c r="I248" s="3">
        <v>45867.946044502314</v>
      </c>
      <c r="J248" t="s">
        <v>30</v>
      </c>
      <c r="K248" t="s">
        <v>31</v>
      </c>
      <c r="L248" t="s">
        <v>31</v>
      </c>
      <c r="M248" t="s">
        <v>32</v>
      </c>
      <c r="N248" t="s">
        <v>33</v>
      </c>
      <c r="P248">
        <v>1200</v>
      </c>
      <c r="Q248" t="s">
        <v>34</v>
      </c>
      <c r="S248" t="s">
        <v>35</v>
      </c>
      <c r="U248">
        <v>0</v>
      </c>
      <c r="V248">
        <v>0</v>
      </c>
      <c r="W248">
        <v>0</v>
      </c>
      <c r="X248">
        <v>1</v>
      </c>
      <c r="Y248" t="s">
        <v>36</v>
      </c>
      <c r="Z248" t="s">
        <v>37</v>
      </c>
      <c r="AA248">
        <v>1</v>
      </c>
      <c r="AB248" s="3">
        <v>45867.90054678241</v>
      </c>
      <c r="AC248" s="3">
        <v>45867.946044502314</v>
      </c>
      <c r="AD248" t="e">
        <f>VLOOKUP(A248,[1]Sheet1!$B$1:$B$6,1,FALSE)</f>
        <v>#N/A</v>
      </c>
    </row>
    <row r="249" spans="1:30" x14ac:dyDescent="0.25">
      <c r="A249">
        <v>46921</v>
      </c>
      <c r="B249" s="4" t="s">
        <v>24025</v>
      </c>
      <c r="C249" t="s">
        <v>23766</v>
      </c>
      <c r="D249" t="s">
        <v>819</v>
      </c>
      <c r="E249" t="s">
        <v>820</v>
      </c>
      <c r="F249" t="s">
        <v>821</v>
      </c>
      <c r="G249">
        <v>1</v>
      </c>
      <c r="H249" s="3">
        <v>45870.831715335647</v>
      </c>
      <c r="I249" s="3">
        <v>45870.834543310186</v>
      </c>
      <c r="J249" t="s">
        <v>30</v>
      </c>
      <c r="K249" t="s">
        <v>31</v>
      </c>
      <c r="L249" t="s">
        <v>31</v>
      </c>
      <c r="M249" t="s">
        <v>32</v>
      </c>
      <c r="N249" t="s">
        <v>33</v>
      </c>
      <c r="P249">
        <v>12</v>
      </c>
      <c r="Q249" t="s">
        <v>34</v>
      </c>
      <c r="S249" t="s">
        <v>35</v>
      </c>
      <c r="U249">
        <v>0</v>
      </c>
      <c r="V249">
        <v>90</v>
      </c>
      <c r="W249">
        <v>1</v>
      </c>
      <c r="X249">
        <v>1</v>
      </c>
      <c r="Y249" t="s">
        <v>36</v>
      </c>
      <c r="Z249" t="s">
        <v>37</v>
      </c>
      <c r="AA249">
        <v>1</v>
      </c>
      <c r="AB249" s="3">
        <v>45870.831715335647</v>
      </c>
      <c r="AC249" s="3">
        <v>45870.834543310186</v>
      </c>
      <c r="AD249" t="e">
        <f>VLOOKUP(A249,[1]Sheet1!$B$1:$B$6,1,FALSE)</f>
        <v>#N/A</v>
      </c>
    </row>
    <row r="250" spans="1:30" x14ac:dyDescent="0.25">
      <c r="A250">
        <v>47565</v>
      </c>
      <c r="B250" s="4" t="s">
        <v>24026</v>
      </c>
      <c r="C250" t="s">
        <v>23766</v>
      </c>
      <c r="D250" t="s">
        <v>822</v>
      </c>
      <c r="E250" t="s">
        <v>823</v>
      </c>
      <c r="F250" t="s">
        <v>824</v>
      </c>
      <c r="G250">
        <v>1</v>
      </c>
      <c r="H250" s="3">
        <v>45908.856118159725</v>
      </c>
      <c r="I250" s="3">
        <v>45908.925564490739</v>
      </c>
      <c r="J250" t="s">
        <v>30</v>
      </c>
      <c r="K250" t="s">
        <v>31</v>
      </c>
      <c r="L250" t="s">
        <v>31</v>
      </c>
      <c r="M250" t="s">
        <v>32</v>
      </c>
      <c r="N250" t="s">
        <v>33</v>
      </c>
      <c r="P250">
        <v>1200</v>
      </c>
      <c r="Q250" t="s">
        <v>34</v>
      </c>
      <c r="S250" t="s">
        <v>35</v>
      </c>
      <c r="U250">
        <v>0</v>
      </c>
      <c r="V250">
        <v>0</v>
      </c>
      <c r="W250">
        <v>0</v>
      </c>
      <c r="X250">
        <v>1</v>
      </c>
      <c r="Y250" t="s">
        <v>825</v>
      </c>
      <c r="Z250" t="s">
        <v>826</v>
      </c>
      <c r="AA250">
        <v>1</v>
      </c>
      <c r="AB250" s="3">
        <v>45908.856118159725</v>
      </c>
      <c r="AC250" s="3">
        <v>45908.925564490739</v>
      </c>
      <c r="AD250" t="e">
        <f>VLOOKUP(A250,[1]Sheet1!$B$1:$B$6,1,FALSE)</f>
        <v>#N/A</v>
      </c>
    </row>
    <row r="251" spans="1:30" x14ac:dyDescent="0.25">
      <c r="A251">
        <v>46904</v>
      </c>
      <c r="B251" s="4" t="s">
        <v>24027</v>
      </c>
      <c r="C251" t="s">
        <v>23766</v>
      </c>
      <c r="D251" t="s">
        <v>827</v>
      </c>
      <c r="E251" t="s">
        <v>828</v>
      </c>
      <c r="F251" t="s">
        <v>829</v>
      </c>
      <c r="G251">
        <v>1</v>
      </c>
      <c r="H251" s="3">
        <v>45868.700073900465</v>
      </c>
      <c r="I251" s="3">
        <v>45868.84995708333</v>
      </c>
      <c r="J251" t="s">
        <v>30</v>
      </c>
      <c r="K251" t="s">
        <v>31</v>
      </c>
      <c r="L251" t="s">
        <v>31</v>
      </c>
      <c r="M251" t="s">
        <v>32</v>
      </c>
      <c r="N251" t="s">
        <v>126</v>
      </c>
      <c r="P251">
        <v>12</v>
      </c>
      <c r="Q251" t="s">
        <v>34</v>
      </c>
      <c r="S251" t="s">
        <v>35</v>
      </c>
      <c r="U251">
        <v>0</v>
      </c>
      <c r="V251">
        <v>0</v>
      </c>
      <c r="W251">
        <v>0</v>
      </c>
      <c r="X251">
        <v>1</v>
      </c>
      <c r="Y251" t="s">
        <v>70</v>
      </c>
      <c r="Z251" t="s">
        <v>71</v>
      </c>
      <c r="AA251">
        <v>1</v>
      </c>
      <c r="AB251" s="3">
        <v>45868.700073900465</v>
      </c>
      <c r="AC251" s="3">
        <v>45868.84995708333</v>
      </c>
      <c r="AD251" t="e">
        <f>VLOOKUP(A251,[1]Sheet1!$B$1:$B$6,1,FALSE)</f>
        <v>#N/A</v>
      </c>
    </row>
    <row r="252" spans="1:30" x14ac:dyDescent="0.25">
      <c r="A252">
        <v>46395</v>
      </c>
      <c r="B252" s="4" t="s">
        <v>24028</v>
      </c>
      <c r="C252" t="s">
        <v>23766</v>
      </c>
      <c r="D252" t="s">
        <v>830</v>
      </c>
      <c r="E252" t="s">
        <v>831</v>
      </c>
      <c r="F252" t="s">
        <v>832</v>
      </c>
      <c r="G252">
        <v>1</v>
      </c>
      <c r="H252" s="3">
        <v>45833.300570520834</v>
      </c>
      <c r="I252" s="3">
        <v>45833.303474525463</v>
      </c>
      <c r="J252" t="s">
        <v>30</v>
      </c>
      <c r="K252" t="s">
        <v>31</v>
      </c>
      <c r="L252" t="s">
        <v>31</v>
      </c>
      <c r="M252" t="s">
        <v>32</v>
      </c>
      <c r="N252" t="s">
        <v>33</v>
      </c>
      <c r="P252">
        <v>12</v>
      </c>
      <c r="Q252" t="s">
        <v>34</v>
      </c>
      <c r="S252" t="s">
        <v>35</v>
      </c>
      <c r="U252">
        <v>0</v>
      </c>
      <c r="V252">
        <v>90</v>
      </c>
      <c r="W252">
        <v>1</v>
      </c>
      <c r="X252">
        <v>1</v>
      </c>
      <c r="Y252" t="s">
        <v>36</v>
      </c>
      <c r="Z252" t="s">
        <v>37</v>
      </c>
      <c r="AA252">
        <v>1</v>
      </c>
      <c r="AB252" s="3">
        <v>45833.300570520834</v>
      </c>
      <c r="AC252" s="3">
        <v>45833.303474525463</v>
      </c>
      <c r="AD252" t="e">
        <f>VLOOKUP(A252,[1]Sheet1!$B$1:$B$6,1,FALSE)</f>
        <v>#N/A</v>
      </c>
    </row>
    <row r="253" spans="1:30" x14ac:dyDescent="0.25">
      <c r="A253">
        <v>47252</v>
      </c>
      <c r="B253" s="4" t="s">
        <v>24029</v>
      </c>
      <c r="C253" t="s">
        <v>23768</v>
      </c>
      <c r="D253" t="s">
        <v>833</v>
      </c>
      <c r="E253" t="s">
        <v>834</v>
      </c>
      <c r="F253" t="s">
        <v>835</v>
      </c>
      <c r="G253">
        <v>6</v>
      </c>
      <c r="H253" s="3">
        <v>45987.963161979169</v>
      </c>
      <c r="I253" s="3">
        <v>45987.965247083332</v>
      </c>
      <c r="J253" t="s">
        <v>30</v>
      </c>
      <c r="K253" t="s">
        <v>31</v>
      </c>
      <c r="L253" t="s">
        <v>48</v>
      </c>
      <c r="M253" t="s">
        <v>41</v>
      </c>
      <c r="Y253" t="s">
        <v>836</v>
      </c>
      <c r="Z253" t="s">
        <v>837</v>
      </c>
      <c r="AA253">
        <v>1</v>
      </c>
      <c r="AB253" s="3">
        <v>45891.891367442127</v>
      </c>
      <c r="AC253" s="3">
        <v>45915.985544606483</v>
      </c>
      <c r="AD253" t="e">
        <f>VLOOKUP(A253,[1]Sheet1!$B$1:$B$6,1,FALSE)</f>
        <v>#N/A</v>
      </c>
    </row>
    <row r="254" spans="1:30" x14ac:dyDescent="0.25">
      <c r="A254">
        <v>47156</v>
      </c>
      <c r="B254" s="4" t="s">
        <v>24030</v>
      </c>
      <c r="C254" t="s">
        <v>23768</v>
      </c>
      <c r="D254" t="s">
        <v>838</v>
      </c>
      <c r="E254" t="s">
        <v>839</v>
      </c>
      <c r="F254" t="s">
        <v>840</v>
      </c>
      <c r="G254">
        <v>1</v>
      </c>
      <c r="H254" s="3">
        <v>45888.651858622688</v>
      </c>
      <c r="I254" s="3">
        <v>45888.652118506943</v>
      </c>
      <c r="J254" t="s">
        <v>30</v>
      </c>
      <c r="K254" t="s">
        <v>31</v>
      </c>
      <c r="L254" t="s">
        <v>48</v>
      </c>
      <c r="M254" t="s">
        <v>41</v>
      </c>
      <c r="Y254" t="s">
        <v>841</v>
      </c>
      <c r="Z254" t="s">
        <v>842</v>
      </c>
      <c r="AA254">
        <v>1</v>
      </c>
      <c r="AB254" s="3">
        <v>45888.651858622688</v>
      </c>
      <c r="AC254" s="3">
        <v>45888.652118506943</v>
      </c>
      <c r="AD254" t="e">
        <f>VLOOKUP(A254,[1]Sheet1!$B$1:$B$6,1,FALSE)</f>
        <v>#N/A</v>
      </c>
    </row>
    <row r="255" spans="1:30" x14ac:dyDescent="0.25">
      <c r="A255">
        <v>47183</v>
      </c>
      <c r="B255" s="4" t="s">
        <v>24031</v>
      </c>
      <c r="C255" t="s">
        <v>23768</v>
      </c>
      <c r="D255" t="s">
        <v>843</v>
      </c>
      <c r="E255" s="2" t="s">
        <v>844</v>
      </c>
      <c r="F255" t="s">
        <v>845</v>
      </c>
      <c r="G255">
        <v>2</v>
      </c>
      <c r="H255" s="3">
        <v>45908.785419768516</v>
      </c>
      <c r="I255" s="3">
        <v>45936.991001099537</v>
      </c>
      <c r="J255" t="s">
        <v>30</v>
      </c>
      <c r="K255" t="s">
        <v>31</v>
      </c>
      <c r="L255" t="s">
        <v>48</v>
      </c>
      <c r="M255" t="s">
        <v>41</v>
      </c>
      <c r="Y255" t="s">
        <v>836</v>
      </c>
      <c r="Z255" t="s">
        <v>837</v>
      </c>
      <c r="AA255">
        <v>1</v>
      </c>
      <c r="AB255" s="3">
        <v>45888.680011770834</v>
      </c>
      <c r="AC255" s="3">
        <v>45936.991001099537</v>
      </c>
      <c r="AD255" t="e">
        <f>VLOOKUP(A255,[1]Sheet1!$B$1:$B$6,1,FALSE)</f>
        <v>#N/A</v>
      </c>
    </row>
    <row r="256" spans="1:30" x14ac:dyDescent="0.25">
      <c r="A256">
        <v>49169</v>
      </c>
      <c r="B256" s="4" t="s">
        <v>24032</v>
      </c>
      <c r="C256" t="s">
        <v>23766</v>
      </c>
      <c r="D256" t="s">
        <v>846</v>
      </c>
      <c r="E256" t="s">
        <v>847</v>
      </c>
      <c r="F256" t="s">
        <v>848</v>
      </c>
      <c r="G256">
        <v>2</v>
      </c>
      <c r="H256" s="3">
        <v>45982.757621331017</v>
      </c>
      <c r="I256" s="3">
        <v>45982.761994166663</v>
      </c>
      <c r="J256" t="s">
        <v>30</v>
      </c>
      <c r="K256" t="s">
        <v>31</v>
      </c>
      <c r="L256" t="s">
        <v>31</v>
      </c>
      <c r="M256" t="s">
        <v>32</v>
      </c>
      <c r="N256" t="s">
        <v>33</v>
      </c>
      <c r="P256">
        <v>1</v>
      </c>
      <c r="Q256" t="s">
        <v>34</v>
      </c>
      <c r="S256" t="s">
        <v>35</v>
      </c>
      <c r="U256">
        <v>0</v>
      </c>
      <c r="V256">
        <v>0</v>
      </c>
      <c r="W256">
        <v>1</v>
      </c>
      <c r="X256">
        <v>1</v>
      </c>
      <c r="Y256" t="s">
        <v>36</v>
      </c>
      <c r="Z256" t="s">
        <v>37</v>
      </c>
      <c r="AA256">
        <v>1</v>
      </c>
      <c r="AB256" s="3">
        <v>45982.742619791665</v>
      </c>
      <c r="AC256" s="3">
        <v>45982.761994166663</v>
      </c>
      <c r="AD256" t="e">
        <f>VLOOKUP(A256,[1]Sheet1!$B$1:$B$6,1,FALSE)</f>
        <v>#N/A</v>
      </c>
    </row>
    <row r="257" spans="1:30" x14ac:dyDescent="0.25">
      <c r="A257">
        <v>47287</v>
      </c>
      <c r="B257" s="4" t="s">
        <v>24033</v>
      </c>
      <c r="C257" t="s">
        <v>23766</v>
      </c>
      <c r="D257" t="s">
        <v>849</v>
      </c>
      <c r="E257" t="s">
        <v>850</v>
      </c>
      <c r="F257" t="s">
        <v>851</v>
      </c>
      <c r="G257">
        <v>2</v>
      </c>
      <c r="H257" s="3">
        <v>45893.79888101852</v>
      </c>
      <c r="I257" s="3">
        <v>45893.798932337966</v>
      </c>
      <c r="J257" t="s">
        <v>30</v>
      </c>
      <c r="K257" t="s">
        <v>31</v>
      </c>
      <c r="L257" t="s">
        <v>31</v>
      </c>
      <c r="M257" t="s">
        <v>32</v>
      </c>
      <c r="N257" t="s">
        <v>33</v>
      </c>
      <c r="P257">
        <v>12</v>
      </c>
      <c r="Q257" t="s">
        <v>34</v>
      </c>
      <c r="S257" t="s">
        <v>35</v>
      </c>
      <c r="U257">
        <v>0</v>
      </c>
      <c r="V257">
        <v>90</v>
      </c>
      <c r="W257">
        <v>0</v>
      </c>
      <c r="X257">
        <v>1</v>
      </c>
      <c r="Y257" t="s">
        <v>36</v>
      </c>
      <c r="Z257" t="s">
        <v>37</v>
      </c>
      <c r="AA257">
        <v>1</v>
      </c>
      <c r="AB257" s="3">
        <v>45893.794574039355</v>
      </c>
      <c r="AC257" s="3">
        <v>45893.798932337966</v>
      </c>
      <c r="AD257" t="e">
        <f>VLOOKUP(A257,[1]Sheet1!$B$1:$B$6,1,FALSE)</f>
        <v>#N/A</v>
      </c>
    </row>
    <row r="258" spans="1:30" x14ac:dyDescent="0.25">
      <c r="A258">
        <v>47168</v>
      </c>
      <c r="B258" s="4" t="s">
        <v>24034</v>
      </c>
      <c r="C258" t="s">
        <v>23768</v>
      </c>
      <c r="D258" t="s">
        <v>852</v>
      </c>
      <c r="E258" t="s">
        <v>853</v>
      </c>
      <c r="F258" t="s">
        <v>854</v>
      </c>
      <c r="G258">
        <v>2</v>
      </c>
      <c r="H258" s="3">
        <v>45908.829571122682</v>
      </c>
      <c r="I258" s="3">
        <v>45908.829869456022</v>
      </c>
      <c r="J258" t="s">
        <v>30</v>
      </c>
      <c r="K258" t="s">
        <v>855</v>
      </c>
      <c r="L258" t="s">
        <v>48</v>
      </c>
      <c r="M258" t="s">
        <v>41</v>
      </c>
      <c r="Y258" t="s">
        <v>856</v>
      </c>
      <c r="Z258" t="s">
        <v>857</v>
      </c>
      <c r="AA258">
        <v>1</v>
      </c>
      <c r="AB258" s="3">
        <v>45888.670451296297</v>
      </c>
      <c r="AC258" s="3">
        <v>45908.829869456022</v>
      </c>
      <c r="AD258" t="e">
        <f>VLOOKUP(A258,[1]Sheet1!$B$1:$B$6,1,FALSE)</f>
        <v>#N/A</v>
      </c>
    </row>
    <row r="259" spans="1:30" x14ac:dyDescent="0.25">
      <c r="A259">
        <v>47148</v>
      </c>
      <c r="B259" s="4" t="s">
        <v>24035</v>
      </c>
      <c r="C259" t="s">
        <v>23768</v>
      </c>
      <c r="D259" t="s">
        <v>858</v>
      </c>
      <c r="E259" t="s">
        <v>859</v>
      </c>
      <c r="F259" t="s">
        <v>860</v>
      </c>
      <c r="G259">
        <v>1</v>
      </c>
      <c r="H259" s="3">
        <v>45888.643209907408</v>
      </c>
      <c r="I259" s="3">
        <v>45888.643696388892</v>
      </c>
      <c r="J259" t="s">
        <v>30</v>
      </c>
      <c r="K259" t="s">
        <v>31</v>
      </c>
      <c r="L259" t="s">
        <v>48</v>
      </c>
      <c r="M259" t="s">
        <v>41</v>
      </c>
      <c r="Y259" t="s">
        <v>60</v>
      </c>
      <c r="Z259" t="s">
        <v>61</v>
      </c>
      <c r="AA259">
        <v>1</v>
      </c>
      <c r="AB259" s="3">
        <v>45888.643209907408</v>
      </c>
      <c r="AC259" s="3">
        <v>45888.643696388892</v>
      </c>
      <c r="AD259" t="e">
        <f>VLOOKUP(A259,[1]Sheet1!$B$1:$B$6,1,FALSE)</f>
        <v>#N/A</v>
      </c>
    </row>
    <row r="260" spans="1:30" x14ac:dyDescent="0.25">
      <c r="A260">
        <v>49425</v>
      </c>
      <c r="B260" s="4" t="s">
        <v>24036</v>
      </c>
      <c r="C260" t="s">
        <v>23768</v>
      </c>
      <c r="D260" t="s">
        <v>861</v>
      </c>
      <c r="E260" t="s">
        <v>862</v>
      </c>
      <c r="F260" t="s">
        <v>863</v>
      </c>
      <c r="G260">
        <v>2</v>
      </c>
      <c r="H260" s="3">
        <v>45996.050387384261</v>
      </c>
      <c r="I260" s="3">
        <v>45996.05391386574</v>
      </c>
      <c r="J260" t="s">
        <v>30</v>
      </c>
      <c r="K260" t="s">
        <v>31</v>
      </c>
      <c r="L260" t="s">
        <v>48</v>
      </c>
      <c r="M260" t="s">
        <v>41</v>
      </c>
      <c r="Y260" t="s">
        <v>864</v>
      </c>
      <c r="Z260" t="s">
        <v>865</v>
      </c>
      <c r="AA260">
        <v>1</v>
      </c>
      <c r="AB260" s="3">
        <v>45996.039321944445</v>
      </c>
      <c r="AC260" s="3">
        <v>45996.05391386574</v>
      </c>
      <c r="AD260" t="e">
        <f>VLOOKUP(A260,[1]Sheet1!$B$1:$B$6,1,FALSE)</f>
        <v>#N/A</v>
      </c>
    </row>
    <row r="261" spans="1:30" x14ac:dyDescent="0.25">
      <c r="A261">
        <v>47176</v>
      </c>
      <c r="B261" s="4" t="s">
        <v>24037</v>
      </c>
      <c r="C261" t="s">
        <v>23768</v>
      </c>
      <c r="D261" t="s">
        <v>866</v>
      </c>
      <c r="E261" t="s">
        <v>867</v>
      </c>
      <c r="F261" t="s">
        <v>868</v>
      </c>
      <c r="G261">
        <v>1</v>
      </c>
      <c r="H261" s="3">
        <v>45888.678901874999</v>
      </c>
      <c r="I261" s="3">
        <v>45888.679253229166</v>
      </c>
      <c r="J261" t="s">
        <v>30</v>
      </c>
      <c r="K261" t="s">
        <v>31</v>
      </c>
      <c r="L261" t="s">
        <v>48</v>
      </c>
      <c r="M261" t="s">
        <v>41</v>
      </c>
      <c r="Y261" t="s">
        <v>836</v>
      </c>
      <c r="Z261" t="s">
        <v>837</v>
      </c>
      <c r="AA261">
        <v>1</v>
      </c>
      <c r="AB261" s="3">
        <v>45888.678901874999</v>
      </c>
      <c r="AC261" s="3">
        <v>45888.679253229166</v>
      </c>
      <c r="AD261" t="e">
        <f>VLOOKUP(A261,[1]Sheet1!$B$1:$B$6,1,FALSE)</f>
        <v>#N/A</v>
      </c>
    </row>
    <row r="262" spans="1:30" x14ac:dyDescent="0.25">
      <c r="A262">
        <v>47150</v>
      </c>
      <c r="B262" s="4" t="s">
        <v>24038</v>
      </c>
      <c r="C262" t="s">
        <v>23768</v>
      </c>
      <c r="D262" t="s">
        <v>869</v>
      </c>
      <c r="E262" s="2" t="s">
        <v>870</v>
      </c>
      <c r="F262" t="s">
        <v>871</v>
      </c>
      <c r="G262">
        <v>2</v>
      </c>
      <c r="H262" s="3">
        <v>45933.124543124999</v>
      </c>
      <c r="I262" s="3">
        <v>45936.99947451389</v>
      </c>
      <c r="J262" t="s">
        <v>30</v>
      </c>
      <c r="K262" t="s">
        <v>31</v>
      </c>
      <c r="L262" t="s">
        <v>48</v>
      </c>
      <c r="M262" t="s">
        <v>41</v>
      </c>
      <c r="Y262" t="s">
        <v>872</v>
      </c>
      <c r="Z262" t="s">
        <v>873</v>
      </c>
      <c r="AA262">
        <v>1</v>
      </c>
      <c r="AB262" s="3">
        <v>45888.647352557869</v>
      </c>
      <c r="AC262" s="3">
        <v>45936.99947451389</v>
      </c>
      <c r="AD262" t="e">
        <f>VLOOKUP(A262,[1]Sheet1!$B$1:$B$6,1,FALSE)</f>
        <v>#N/A</v>
      </c>
    </row>
    <row r="263" spans="1:30" x14ac:dyDescent="0.25">
      <c r="A263">
        <v>33122</v>
      </c>
      <c r="B263" s="4" t="s">
        <v>24039</v>
      </c>
      <c r="C263" t="s">
        <v>23766</v>
      </c>
      <c r="D263" t="s">
        <v>874</v>
      </c>
      <c r="E263" t="s">
        <v>875</v>
      </c>
      <c r="F263" t="s">
        <v>876</v>
      </c>
      <c r="G263">
        <v>1</v>
      </c>
      <c r="H263" s="3">
        <v>44328.604370393521</v>
      </c>
      <c r="I263" s="3">
        <v>44328.701994340277</v>
      </c>
      <c r="J263" t="s">
        <v>30</v>
      </c>
      <c r="K263" t="s">
        <v>31</v>
      </c>
      <c r="L263" t="s">
        <v>31</v>
      </c>
      <c r="M263" t="s">
        <v>32</v>
      </c>
      <c r="N263" t="s">
        <v>33</v>
      </c>
      <c r="P263">
        <v>12</v>
      </c>
      <c r="Q263" t="s">
        <v>34</v>
      </c>
      <c r="S263" t="s">
        <v>35</v>
      </c>
      <c r="U263">
        <v>0</v>
      </c>
      <c r="V263">
        <v>90</v>
      </c>
      <c r="W263">
        <v>1</v>
      </c>
      <c r="X263">
        <v>1</v>
      </c>
      <c r="Y263" t="s">
        <v>36</v>
      </c>
      <c r="Z263" t="s">
        <v>37</v>
      </c>
      <c r="AA263">
        <v>1</v>
      </c>
      <c r="AB263" s="3">
        <v>44328.604370393521</v>
      </c>
      <c r="AC263" s="3">
        <v>44328.701994340277</v>
      </c>
      <c r="AD263" t="e">
        <f>VLOOKUP(A263,[1]Sheet1!$B$1:$B$6,1,FALSE)</f>
        <v>#N/A</v>
      </c>
    </row>
    <row r="264" spans="1:30" x14ac:dyDescent="0.25">
      <c r="A264">
        <v>37107</v>
      </c>
      <c r="B264" s="4" t="s">
        <v>24040</v>
      </c>
      <c r="C264" t="s">
        <v>23766</v>
      </c>
      <c r="D264" t="s">
        <v>877</v>
      </c>
      <c r="E264" t="s">
        <v>878</v>
      </c>
      <c r="F264" t="s">
        <v>879</v>
      </c>
      <c r="G264">
        <v>1</v>
      </c>
      <c r="H264" s="3">
        <v>44803.898931342592</v>
      </c>
      <c r="I264" s="3">
        <v>44803.903106238424</v>
      </c>
      <c r="J264" t="s">
        <v>30</v>
      </c>
      <c r="K264" t="s">
        <v>31</v>
      </c>
      <c r="L264" t="s">
        <v>31</v>
      </c>
      <c r="M264" t="s">
        <v>32</v>
      </c>
      <c r="N264" t="s">
        <v>33</v>
      </c>
      <c r="P264">
        <v>1200</v>
      </c>
      <c r="Q264" t="s">
        <v>34</v>
      </c>
      <c r="S264" t="s">
        <v>35</v>
      </c>
      <c r="U264">
        <v>0</v>
      </c>
      <c r="V264">
        <v>30</v>
      </c>
      <c r="W264">
        <v>1</v>
      </c>
      <c r="X264">
        <v>1</v>
      </c>
      <c r="Y264" t="s">
        <v>36</v>
      </c>
      <c r="Z264" t="s">
        <v>37</v>
      </c>
      <c r="AA264">
        <v>1</v>
      </c>
      <c r="AB264" s="3">
        <v>44803.898931342592</v>
      </c>
      <c r="AC264" s="3">
        <v>44803.903106238424</v>
      </c>
      <c r="AD264" t="e">
        <f>VLOOKUP(A264,[1]Sheet1!$B$1:$B$6,1,FALSE)</f>
        <v>#N/A</v>
      </c>
    </row>
    <row r="265" spans="1:30" x14ac:dyDescent="0.25">
      <c r="A265">
        <v>37109</v>
      </c>
      <c r="B265" s="4" t="s">
        <v>24041</v>
      </c>
      <c r="C265" t="s">
        <v>23766</v>
      </c>
      <c r="D265" t="s">
        <v>880</v>
      </c>
      <c r="E265" t="s">
        <v>881</v>
      </c>
      <c r="F265" t="s">
        <v>882</v>
      </c>
      <c r="G265">
        <v>1</v>
      </c>
      <c r="H265" s="3">
        <v>44803.903617118056</v>
      </c>
      <c r="I265" s="3">
        <v>44803.920441875001</v>
      </c>
      <c r="J265" t="s">
        <v>30</v>
      </c>
      <c r="K265" t="s">
        <v>31</v>
      </c>
      <c r="L265" t="s">
        <v>31</v>
      </c>
      <c r="M265" t="s">
        <v>32</v>
      </c>
      <c r="N265" t="s">
        <v>33</v>
      </c>
      <c r="P265">
        <v>1</v>
      </c>
      <c r="Q265" t="s">
        <v>34</v>
      </c>
      <c r="S265" t="s">
        <v>35</v>
      </c>
      <c r="U265">
        <v>0</v>
      </c>
      <c r="V265">
        <v>30</v>
      </c>
      <c r="W265">
        <v>0</v>
      </c>
      <c r="X265">
        <v>1</v>
      </c>
      <c r="Y265" t="s">
        <v>36</v>
      </c>
      <c r="Z265" t="s">
        <v>37</v>
      </c>
      <c r="AA265">
        <v>1</v>
      </c>
      <c r="AB265" s="3">
        <v>44803.903617118056</v>
      </c>
      <c r="AC265" s="3">
        <v>44803.920441875001</v>
      </c>
      <c r="AD265" t="e">
        <f>VLOOKUP(A265,[1]Sheet1!$B$1:$B$6,1,FALSE)</f>
        <v>#N/A</v>
      </c>
    </row>
    <row r="266" spans="1:30" x14ac:dyDescent="0.25">
      <c r="A266">
        <v>929</v>
      </c>
      <c r="B266" s="4" t="s">
        <v>24042</v>
      </c>
      <c r="C266" t="s">
        <v>23766</v>
      </c>
      <c r="D266" t="s">
        <v>883</v>
      </c>
      <c r="E266" t="s">
        <v>884</v>
      </c>
      <c r="F266" t="s">
        <v>885</v>
      </c>
      <c r="G266">
        <v>1</v>
      </c>
      <c r="H266" s="3">
        <v>43440.752441145836</v>
      </c>
      <c r="I266" s="3">
        <v>43440.752970567133</v>
      </c>
      <c r="J266" t="s">
        <v>30</v>
      </c>
      <c r="K266" t="s">
        <v>31</v>
      </c>
      <c r="L266" t="s">
        <v>31</v>
      </c>
      <c r="M266" t="s">
        <v>41</v>
      </c>
      <c r="Y266" t="s">
        <v>422</v>
      </c>
      <c r="Z266" t="s">
        <v>423</v>
      </c>
      <c r="AA266">
        <v>1</v>
      </c>
      <c r="AB266" s="3">
        <v>43440.752441145836</v>
      </c>
      <c r="AC266" s="3">
        <v>43440.752970567133</v>
      </c>
      <c r="AD266" t="e">
        <f>VLOOKUP(A266,[1]Sheet1!$B$1:$B$6,1,FALSE)</f>
        <v>#N/A</v>
      </c>
    </row>
    <row r="267" spans="1:30" x14ac:dyDescent="0.25">
      <c r="A267">
        <v>32206</v>
      </c>
      <c r="B267" s="4" t="s">
        <v>24043</v>
      </c>
      <c r="C267" t="s">
        <v>23766</v>
      </c>
      <c r="D267" t="s">
        <v>886</v>
      </c>
      <c r="E267" t="s">
        <v>887</v>
      </c>
      <c r="F267" t="s">
        <v>888</v>
      </c>
      <c r="G267">
        <v>3</v>
      </c>
      <c r="H267" s="3">
        <v>44246.757726354168</v>
      </c>
      <c r="I267" s="3">
        <v>44246.763576828707</v>
      </c>
      <c r="J267" t="s">
        <v>30</v>
      </c>
      <c r="K267" t="s">
        <v>31</v>
      </c>
      <c r="L267" t="s">
        <v>31</v>
      </c>
      <c r="M267" t="s">
        <v>32</v>
      </c>
      <c r="N267" t="s">
        <v>33</v>
      </c>
      <c r="P267">
        <v>12</v>
      </c>
      <c r="Q267" t="s">
        <v>34</v>
      </c>
      <c r="S267" t="s">
        <v>35</v>
      </c>
      <c r="U267">
        <v>0</v>
      </c>
      <c r="V267">
        <v>90</v>
      </c>
      <c r="W267">
        <v>1</v>
      </c>
      <c r="X267">
        <v>1</v>
      </c>
      <c r="Y267" t="s">
        <v>36</v>
      </c>
      <c r="Z267" t="s">
        <v>37</v>
      </c>
      <c r="AA267">
        <v>2</v>
      </c>
      <c r="AB267" s="3">
        <v>44187.83268619213</v>
      </c>
      <c r="AC267" s="3">
        <v>44246.763576828707</v>
      </c>
      <c r="AD267" t="e">
        <f>VLOOKUP(A267,[1]Sheet1!$B$1:$B$6,1,FALSE)</f>
        <v>#N/A</v>
      </c>
    </row>
    <row r="268" spans="1:30" x14ac:dyDescent="0.25">
      <c r="A268">
        <v>1288</v>
      </c>
      <c r="B268" s="4" t="s">
        <v>24044</v>
      </c>
      <c r="C268" t="s">
        <v>23766</v>
      </c>
      <c r="D268" t="s">
        <v>889</v>
      </c>
      <c r="E268" t="s">
        <v>890</v>
      </c>
      <c r="F268" t="s">
        <v>891</v>
      </c>
      <c r="G268">
        <v>1</v>
      </c>
      <c r="H268" s="3">
        <v>43440.755876597221</v>
      </c>
      <c r="I268" s="3">
        <v>43440.756336956016</v>
      </c>
      <c r="J268" t="s">
        <v>30</v>
      </c>
      <c r="K268" t="s">
        <v>31</v>
      </c>
      <c r="L268" t="s">
        <v>31</v>
      </c>
      <c r="M268" t="s">
        <v>32</v>
      </c>
      <c r="N268" t="s">
        <v>33</v>
      </c>
      <c r="O268" s="1">
        <v>43101.291666666664</v>
      </c>
      <c r="P268">
        <v>12</v>
      </c>
      <c r="Q268" t="s">
        <v>34</v>
      </c>
      <c r="S268" t="s">
        <v>35</v>
      </c>
      <c r="U268">
        <v>0</v>
      </c>
      <c r="V268">
        <v>90</v>
      </c>
      <c r="W268">
        <v>1</v>
      </c>
      <c r="X268">
        <v>1</v>
      </c>
      <c r="Y268" t="s">
        <v>36</v>
      </c>
      <c r="Z268" t="s">
        <v>37</v>
      </c>
      <c r="AA268">
        <v>1</v>
      </c>
      <c r="AB268" s="3">
        <v>43440.755876597221</v>
      </c>
      <c r="AC268" s="3">
        <v>43440.756336956016</v>
      </c>
      <c r="AD268" t="e">
        <f>VLOOKUP(A268,[1]Sheet1!$B$1:$B$6,1,FALSE)</f>
        <v>#N/A</v>
      </c>
    </row>
    <row r="269" spans="1:30" x14ac:dyDescent="0.25">
      <c r="A269">
        <v>930</v>
      </c>
      <c r="B269" s="4" t="s">
        <v>24045</v>
      </c>
      <c r="C269" t="s">
        <v>23766</v>
      </c>
      <c r="D269" t="s">
        <v>892</v>
      </c>
      <c r="E269" t="s">
        <v>893</v>
      </c>
      <c r="F269" t="s">
        <v>894</v>
      </c>
      <c r="G269">
        <v>1</v>
      </c>
      <c r="H269" s="3">
        <v>43440.757084756944</v>
      </c>
      <c r="I269" s="3">
        <v>43440.758000138892</v>
      </c>
      <c r="J269" t="s">
        <v>30</v>
      </c>
      <c r="K269" t="s">
        <v>31</v>
      </c>
      <c r="L269" t="s">
        <v>31</v>
      </c>
      <c r="M269" t="s">
        <v>32</v>
      </c>
      <c r="N269" t="s">
        <v>33</v>
      </c>
      <c r="O269" s="1">
        <v>43101.291666666664</v>
      </c>
      <c r="P269">
        <v>1200</v>
      </c>
      <c r="Q269" t="s">
        <v>34</v>
      </c>
      <c r="S269" t="s">
        <v>35</v>
      </c>
      <c r="U269">
        <v>0</v>
      </c>
      <c r="V269">
        <v>90</v>
      </c>
      <c r="W269">
        <v>0</v>
      </c>
      <c r="X269">
        <v>1</v>
      </c>
      <c r="Y269" t="s">
        <v>36</v>
      </c>
      <c r="Z269" t="s">
        <v>37</v>
      </c>
      <c r="AA269">
        <v>1</v>
      </c>
      <c r="AB269" s="3">
        <v>43440.757084756944</v>
      </c>
      <c r="AC269" s="3">
        <v>43440.758000138892</v>
      </c>
      <c r="AD269" t="e">
        <f>VLOOKUP(A269,[1]Sheet1!$B$1:$B$6,1,FALSE)</f>
        <v>#N/A</v>
      </c>
    </row>
    <row r="270" spans="1:30" x14ac:dyDescent="0.25">
      <c r="A270">
        <v>28149</v>
      </c>
      <c r="B270" s="4" t="s">
        <v>24046</v>
      </c>
      <c r="C270" t="s">
        <v>23766</v>
      </c>
      <c r="D270" t="s">
        <v>895</v>
      </c>
      <c r="E270" t="s">
        <v>896</v>
      </c>
      <c r="F270" t="s">
        <v>897</v>
      </c>
      <c r="G270">
        <v>2</v>
      </c>
      <c r="H270" s="3">
        <v>43815.776028495369</v>
      </c>
      <c r="I270" s="3">
        <v>43818.796778761571</v>
      </c>
      <c r="J270" t="s">
        <v>30</v>
      </c>
      <c r="K270" t="s">
        <v>31</v>
      </c>
      <c r="L270" t="s">
        <v>31</v>
      </c>
      <c r="M270" t="s">
        <v>41</v>
      </c>
      <c r="Y270" t="s">
        <v>898</v>
      </c>
      <c r="Z270" t="s">
        <v>899</v>
      </c>
      <c r="AA270">
        <v>2</v>
      </c>
      <c r="AB270" s="3">
        <v>43815.776028495369</v>
      </c>
      <c r="AC270" s="3">
        <v>43818.796778761571</v>
      </c>
      <c r="AD270" t="e">
        <f>VLOOKUP(A270,[1]Sheet1!$B$1:$B$6,1,FALSE)</f>
        <v>#N/A</v>
      </c>
    </row>
    <row r="271" spans="1:30" x14ac:dyDescent="0.25">
      <c r="A271">
        <v>32643</v>
      </c>
      <c r="B271" s="4" t="s">
        <v>24047</v>
      </c>
      <c r="C271" t="s">
        <v>23766</v>
      </c>
      <c r="D271" t="s">
        <v>900</v>
      </c>
      <c r="E271" t="s">
        <v>901</v>
      </c>
      <c r="F271" t="s">
        <v>902</v>
      </c>
      <c r="G271">
        <v>3</v>
      </c>
      <c r="H271" s="3">
        <v>44358.620694305559</v>
      </c>
      <c r="I271" s="3">
        <v>44358.620814444446</v>
      </c>
      <c r="J271" t="s">
        <v>30</v>
      </c>
      <c r="K271" t="s">
        <v>31</v>
      </c>
      <c r="L271" t="s">
        <v>31</v>
      </c>
      <c r="M271" t="s">
        <v>41</v>
      </c>
      <c r="Y271" t="s">
        <v>898</v>
      </c>
      <c r="Z271" t="s">
        <v>899</v>
      </c>
      <c r="AA271">
        <v>3</v>
      </c>
      <c r="AB271" s="3">
        <v>44358.620694305559</v>
      </c>
      <c r="AC271" s="3">
        <v>44358.620814444446</v>
      </c>
      <c r="AD271" t="e">
        <f>VLOOKUP(A271,[1]Sheet1!$B$1:$B$6,1,FALSE)</f>
        <v>#N/A</v>
      </c>
    </row>
    <row r="272" spans="1:30" x14ac:dyDescent="0.25">
      <c r="A272">
        <v>33034</v>
      </c>
      <c r="B272" s="4" t="s">
        <v>24048</v>
      </c>
      <c r="C272" t="s">
        <v>23766</v>
      </c>
      <c r="D272" t="s">
        <v>903</v>
      </c>
      <c r="E272" t="s">
        <v>904</v>
      </c>
      <c r="F272" t="s">
        <v>905</v>
      </c>
      <c r="G272">
        <v>3</v>
      </c>
      <c r="H272" s="3">
        <v>44358.621910787035</v>
      </c>
      <c r="I272" s="3">
        <v>44358.622020000003</v>
      </c>
      <c r="J272" t="s">
        <v>30</v>
      </c>
      <c r="K272" t="s">
        <v>31</v>
      </c>
      <c r="L272" t="s">
        <v>31</v>
      </c>
      <c r="M272" t="s">
        <v>41</v>
      </c>
      <c r="Y272" t="s">
        <v>898</v>
      </c>
      <c r="Z272" t="s">
        <v>899</v>
      </c>
      <c r="AA272">
        <v>3</v>
      </c>
      <c r="AB272" s="3">
        <v>44358.621910787035</v>
      </c>
      <c r="AC272" s="3">
        <v>44358.622020000003</v>
      </c>
      <c r="AD272" t="e">
        <f>VLOOKUP(A272,[1]Sheet1!$B$1:$B$6,1,FALSE)</f>
        <v>#N/A</v>
      </c>
    </row>
    <row r="273" spans="1:30" x14ac:dyDescent="0.25">
      <c r="A273">
        <v>32409</v>
      </c>
      <c r="B273" s="4" t="s">
        <v>24049</v>
      </c>
      <c r="C273" t="s">
        <v>23766</v>
      </c>
      <c r="D273" t="s">
        <v>906</v>
      </c>
      <c r="E273" t="s">
        <v>907</v>
      </c>
      <c r="F273" t="s">
        <v>908</v>
      </c>
      <c r="G273">
        <v>3</v>
      </c>
      <c r="H273" s="3">
        <v>44358.616052881946</v>
      </c>
      <c r="I273" s="3">
        <v>44358.616184560182</v>
      </c>
      <c r="J273" t="s">
        <v>30</v>
      </c>
      <c r="K273" t="s">
        <v>31</v>
      </c>
      <c r="L273" t="s">
        <v>31</v>
      </c>
      <c r="M273" t="s">
        <v>41</v>
      </c>
      <c r="Y273" t="s">
        <v>898</v>
      </c>
      <c r="Z273" t="s">
        <v>899</v>
      </c>
      <c r="AA273">
        <v>1</v>
      </c>
      <c r="AB273" s="3">
        <v>44223.81771033565</v>
      </c>
      <c r="AC273" s="3">
        <v>44351.593378993057</v>
      </c>
      <c r="AD273" t="e">
        <f>VLOOKUP(A273,[1]Sheet1!$B$1:$B$6,1,FALSE)</f>
        <v>#N/A</v>
      </c>
    </row>
    <row r="274" spans="1:30" x14ac:dyDescent="0.25">
      <c r="A274">
        <v>36952</v>
      </c>
      <c r="B274" s="4" t="s">
        <v>24050</v>
      </c>
      <c r="C274" t="s">
        <v>23766</v>
      </c>
      <c r="D274" s="2" t="s">
        <v>909</v>
      </c>
      <c r="E274" t="s">
        <v>910</v>
      </c>
      <c r="F274" t="s">
        <v>911</v>
      </c>
      <c r="G274">
        <v>1</v>
      </c>
      <c r="H274" s="3">
        <v>44771.682486782411</v>
      </c>
      <c r="I274" s="3">
        <v>44771.694355254629</v>
      </c>
      <c r="J274" t="s">
        <v>30</v>
      </c>
      <c r="K274" t="s">
        <v>31</v>
      </c>
      <c r="L274" t="s">
        <v>31</v>
      </c>
      <c r="M274" t="s">
        <v>41</v>
      </c>
      <c r="Y274" t="s">
        <v>898</v>
      </c>
      <c r="Z274" t="s">
        <v>899</v>
      </c>
      <c r="AA274">
        <v>1</v>
      </c>
      <c r="AB274" s="3">
        <v>44771.682486782411</v>
      </c>
      <c r="AC274" s="3">
        <v>44771.694355254629</v>
      </c>
      <c r="AD274" t="e">
        <f>VLOOKUP(A274,[1]Sheet1!$B$1:$B$6,1,FALSE)</f>
        <v>#N/A</v>
      </c>
    </row>
    <row r="275" spans="1:30" x14ac:dyDescent="0.25">
      <c r="A275">
        <v>29632</v>
      </c>
      <c r="B275" s="4" t="s">
        <v>24051</v>
      </c>
      <c r="C275" t="s">
        <v>23766</v>
      </c>
      <c r="D275" s="2" t="s">
        <v>912</v>
      </c>
      <c r="E275" t="s">
        <v>913</v>
      </c>
      <c r="F275" t="s">
        <v>914</v>
      </c>
      <c r="G275">
        <v>1</v>
      </c>
      <c r="H275" s="3">
        <v>43937.700843495368</v>
      </c>
      <c r="I275" s="3">
        <v>43937.94951111111</v>
      </c>
      <c r="J275" t="s">
        <v>30</v>
      </c>
      <c r="K275" t="s">
        <v>31</v>
      </c>
      <c r="L275" t="s">
        <v>31</v>
      </c>
      <c r="M275" t="s">
        <v>41</v>
      </c>
      <c r="Y275" t="s">
        <v>898</v>
      </c>
      <c r="Z275" t="s">
        <v>899</v>
      </c>
      <c r="AA275">
        <v>1</v>
      </c>
      <c r="AB275" s="3">
        <v>43937.700843495368</v>
      </c>
      <c r="AC275" s="3">
        <v>43937.94951111111</v>
      </c>
      <c r="AD275" t="e">
        <f>VLOOKUP(A275,[1]Sheet1!$B$1:$B$6,1,FALSE)</f>
        <v>#N/A</v>
      </c>
    </row>
    <row r="276" spans="1:30" x14ac:dyDescent="0.25">
      <c r="A276">
        <v>32634</v>
      </c>
      <c r="B276" s="4" t="s">
        <v>24052</v>
      </c>
      <c r="C276" t="s">
        <v>23766</v>
      </c>
      <c r="D276" t="s">
        <v>915</v>
      </c>
      <c r="E276" t="s">
        <v>916</v>
      </c>
      <c r="F276" t="s">
        <v>917</v>
      </c>
      <c r="G276">
        <v>3</v>
      </c>
      <c r="H276" s="3">
        <v>44358.62132528935</v>
      </c>
      <c r="I276" s="3">
        <v>44358.621412106484</v>
      </c>
      <c r="J276" t="s">
        <v>30</v>
      </c>
      <c r="K276" t="s">
        <v>31</v>
      </c>
      <c r="L276" t="s">
        <v>31</v>
      </c>
      <c r="M276" t="s">
        <v>41</v>
      </c>
      <c r="Y276" t="s">
        <v>898</v>
      </c>
      <c r="Z276" t="s">
        <v>899</v>
      </c>
      <c r="AA276">
        <v>3</v>
      </c>
      <c r="AB276" s="3">
        <v>44358.62132528935</v>
      </c>
      <c r="AC276" s="3">
        <v>44358.621412106484</v>
      </c>
      <c r="AD276" t="e">
        <f>VLOOKUP(A276,[1]Sheet1!$B$1:$B$6,1,FALSE)</f>
        <v>#N/A</v>
      </c>
    </row>
    <row r="277" spans="1:30" x14ac:dyDescent="0.25">
      <c r="A277">
        <v>36977</v>
      </c>
      <c r="B277" s="4" t="s">
        <v>24053</v>
      </c>
      <c r="C277" t="s">
        <v>23766</v>
      </c>
      <c r="D277" s="2" t="s">
        <v>918</v>
      </c>
      <c r="E277" s="2" t="s">
        <v>919</v>
      </c>
      <c r="F277" t="s">
        <v>920</v>
      </c>
      <c r="G277">
        <v>1</v>
      </c>
      <c r="H277" s="3">
        <v>44774.710052650466</v>
      </c>
      <c r="I277" s="3">
        <v>44774.711737766207</v>
      </c>
      <c r="J277" t="s">
        <v>30</v>
      </c>
      <c r="K277" t="s">
        <v>31</v>
      </c>
      <c r="L277" t="s">
        <v>31</v>
      </c>
      <c r="M277" t="s">
        <v>41</v>
      </c>
      <c r="Y277" t="s">
        <v>898</v>
      </c>
      <c r="Z277" t="s">
        <v>899</v>
      </c>
      <c r="AA277">
        <v>1</v>
      </c>
      <c r="AB277" s="3">
        <v>44774.710052650466</v>
      </c>
      <c r="AC277" s="3">
        <v>44774.711737766207</v>
      </c>
      <c r="AD277" t="e">
        <f>VLOOKUP(A277,[1]Sheet1!$B$1:$B$6,1,FALSE)</f>
        <v>#N/A</v>
      </c>
    </row>
    <row r="278" spans="1:30" x14ac:dyDescent="0.25">
      <c r="A278">
        <v>38643</v>
      </c>
      <c r="B278" s="4" t="s">
        <v>24054</v>
      </c>
      <c r="C278" t="s">
        <v>23766</v>
      </c>
      <c r="D278" t="s">
        <v>921</v>
      </c>
      <c r="E278" t="s">
        <v>922</v>
      </c>
      <c r="F278" t="s">
        <v>923</v>
      </c>
      <c r="G278">
        <v>1</v>
      </c>
      <c r="H278" s="3">
        <v>44953.945236585649</v>
      </c>
      <c r="I278" s="3">
        <v>45069.874572916669</v>
      </c>
      <c r="J278" t="s">
        <v>30</v>
      </c>
      <c r="K278" t="s">
        <v>31</v>
      </c>
      <c r="L278" t="s">
        <v>31</v>
      </c>
      <c r="M278" t="s">
        <v>32</v>
      </c>
      <c r="N278" t="s">
        <v>33</v>
      </c>
      <c r="P278">
        <v>12</v>
      </c>
      <c r="Q278" t="s">
        <v>34</v>
      </c>
      <c r="S278" t="s">
        <v>35</v>
      </c>
      <c r="U278">
        <v>0</v>
      </c>
      <c r="V278">
        <v>90</v>
      </c>
      <c r="W278">
        <v>0</v>
      </c>
      <c r="X278">
        <v>1</v>
      </c>
      <c r="Y278" t="s">
        <v>36</v>
      </c>
      <c r="Z278" t="s">
        <v>37</v>
      </c>
      <c r="AA278">
        <v>1</v>
      </c>
      <c r="AB278" s="3">
        <v>44953.945236585649</v>
      </c>
      <c r="AC278" s="3">
        <v>45069.874572916669</v>
      </c>
      <c r="AD278" t="e">
        <f>VLOOKUP(A278,[1]Sheet1!$B$1:$B$6,1,FALSE)</f>
        <v>#N/A</v>
      </c>
    </row>
    <row r="279" spans="1:30" x14ac:dyDescent="0.25">
      <c r="A279">
        <v>26804</v>
      </c>
      <c r="B279" s="4" t="s">
        <v>24055</v>
      </c>
      <c r="C279" t="s">
        <v>23766</v>
      </c>
      <c r="D279" t="s">
        <v>924</v>
      </c>
      <c r="E279" t="s">
        <v>925</v>
      </c>
      <c r="F279" t="s">
        <v>926</v>
      </c>
      <c r="G279">
        <v>5</v>
      </c>
      <c r="H279" s="3">
        <v>44552.17486511574</v>
      </c>
      <c r="I279" s="3">
        <v>44552.922311030095</v>
      </c>
      <c r="J279" t="s">
        <v>30</v>
      </c>
      <c r="K279" t="s">
        <v>31</v>
      </c>
      <c r="L279" t="s">
        <v>31</v>
      </c>
      <c r="M279" t="s">
        <v>41</v>
      </c>
      <c r="Y279" t="s">
        <v>898</v>
      </c>
      <c r="Z279" t="s">
        <v>899</v>
      </c>
      <c r="AA279">
        <v>5</v>
      </c>
      <c r="AB279" s="3">
        <v>44552.17486511574</v>
      </c>
      <c r="AC279" s="3">
        <v>44552.922311030095</v>
      </c>
      <c r="AD279" t="e">
        <f>VLOOKUP(A279,[1]Sheet1!$B$1:$B$6,1,FALSE)</f>
        <v>#N/A</v>
      </c>
    </row>
    <row r="280" spans="1:30" x14ac:dyDescent="0.25">
      <c r="A280">
        <v>28544</v>
      </c>
      <c r="B280" s="4" t="s">
        <v>24056</v>
      </c>
      <c r="C280" t="s">
        <v>23766</v>
      </c>
      <c r="D280" s="2" t="s">
        <v>927</v>
      </c>
      <c r="E280" t="s">
        <v>928</v>
      </c>
      <c r="F280" t="s">
        <v>929</v>
      </c>
      <c r="G280">
        <v>1</v>
      </c>
      <c r="H280" s="3">
        <v>43852.718875127313</v>
      </c>
      <c r="I280" s="3">
        <v>43852.984709039352</v>
      </c>
      <c r="J280" t="s">
        <v>30</v>
      </c>
      <c r="K280" t="s">
        <v>31</v>
      </c>
      <c r="L280" t="s">
        <v>31</v>
      </c>
      <c r="M280" t="s">
        <v>41</v>
      </c>
      <c r="Y280" t="s">
        <v>898</v>
      </c>
      <c r="Z280" t="s">
        <v>899</v>
      </c>
      <c r="AA280">
        <v>1</v>
      </c>
      <c r="AB280" s="3">
        <v>43852.718875127313</v>
      </c>
      <c r="AC280" s="3">
        <v>43852.984709039352</v>
      </c>
      <c r="AD280" t="e">
        <f>VLOOKUP(A280,[1]Sheet1!$B$1:$B$6,1,FALSE)</f>
        <v>#N/A</v>
      </c>
    </row>
    <row r="281" spans="1:30" x14ac:dyDescent="0.25">
      <c r="A281">
        <v>41175</v>
      </c>
      <c r="B281" s="4" t="s">
        <v>24057</v>
      </c>
      <c r="C281" t="s">
        <v>23766</v>
      </c>
      <c r="D281" t="s">
        <v>930</v>
      </c>
      <c r="E281" t="s">
        <v>931</v>
      </c>
      <c r="F281" t="s">
        <v>932</v>
      </c>
      <c r="G281">
        <v>1</v>
      </c>
      <c r="H281" s="3">
        <v>45320.752625092595</v>
      </c>
      <c r="I281" s="3">
        <v>45320.779735405093</v>
      </c>
      <c r="J281" t="s">
        <v>30</v>
      </c>
      <c r="K281" t="s">
        <v>31</v>
      </c>
      <c r="L281" t="s">
        <v>31</v>
      </c>
      <c r="M281" t="s">
        <v>32</v>
      </c>
      <c r="N281" t="s">
        <v>33</v>
      </c>
      <c r="P281">
        <v>12</v>
      </c>
      <c r="Q281" t="s">
        <v>34</v>
      </c>
      <c r="S281" t="s">
        <v>35</v>
      </c>
      <c r="U281">
        <v>0</v>
      </c>
      <c r="V281">
        <v>90</v>
      </c>
      <c r="W281">
        <v>1</v>
      </c>
      <c r="X281">
        <v>1</v>
      </c>
      <c r="Y281" t="s">
        <v>36</v>
      </c>
      <c r="Z281" t="s">
        <v>37</v>
      </c>
      <c r="AA281">
        <v>1</v>
      </c>
      <c r="AB281" s="3">
        <v>45320.752625092595</v>
      </c>
      <c r="AC281" s="3">
        <v>45320.779735405093</v>
      </c>
      <c r="AD281" t="e">
        <f>VLOOKUP(A281,[1]Sheet1!$B$1:$B$6,1,FALSE)</f>
        <v>#N/A</v>
      </c>
    </row>
    <row r="282" spans="1:30" x14ac:dyDescent="0.25">
      <c r="A282">
        <v>43283</v>
      </c>
      <c r="B282" s="4" t="s">
        <v>24058</v>
      </c>
      <c r="C282" t="s">
        <v>23768</v>
      </c>
      <c r="D282" t="s">
        <v>933</v>
      </c>
      <c r="E282" t="s">
        <v>934</v>
      </c>
      <c r="F282" t="s">
        <v>935</v>
      </c>
      <c r="G282">
        <v>1</v>
      </c>
      <c r="H282" s="3">
        <v>45533.928466192127</v>
      </c>
      <c r="I282" s="3">
        <v>45533.928846782408</v>
      </c>
      <c r="J282" t="s">
        <v>30</v>
      </c>
      <c r="K282" t="s">
        <v>31</v>
      </c>
      <c r="L282" t="s">
        <v>48</v>
      </c>
      <c r="M282" t="s">
        <v>41</v>
      </c>
      <c r="Y282" t="s">
        <v>936</v>
      </c>
      <c r="Z282" t="s">
        <v>937</v>
      </c>
      <c r="AA282">
        <v>1</v>
      </c>
      <c r="AB282" s="3">
        <v>45533.928466192127</v>
      </c>
      <c r="AC282" s="3">
        <v>45533.928846782408</v>
      </c>
      <c r="AD282" t="e">
        <f>VLOOKUP(A282,[1]Sheet1!$B$1:$B$6,1,FALSE)</f>
        <v>#N/A</v>
      </c>
    </row>
    <row r="283" spans="1:30" x14ac:dyDescent="0.25">
      <c r="A283">
        <v>43286</v>
      </c>
      <c r="B283" s="4" t="s">
        <v>24059</v>
      </c>
      <c r="C283" t="s">
        <v>23768</v>
      </c>
      <c r="D283" t="s">
        <v>938</v>
      </c>
      <c r="E283" t="s">
        <v>939</v>
      </c>
      <c r="F283" t="s">
        <v>940</v>
      </c>
      <c r="G283">
        <v>1</v>
      </c>
      <c r="H283" s="3">
        <v>45533.929551909721</v>
      </c>
      <c r="I283" s="3">
        <v>45533.929850069442</v>
      </c>
      <c r="J283" t="s">
        <v>30</v>
      </c>
      <c r="K283" t="s">
        <v>31</v>
      </c>
      <c r="L283" t="s">
        <v>48</v>
      </c>
      <c r="M283" t="s">
        <v>41</v>
      </c>
      <c r="Y283" t="s">
        <v>841</v>
      </c>
      <c r="Z283" t="s">
        <v>842</v>
      </c>
      <c r="AA283">
        <v>1</v>
      </c>
      <c r="AB283" s="3">
        <v>45533.929551909721</v>
      </c>
      <c r="AC283" s="3">
        <v>45533.929850069442</v>
      </c>
      <c r="AD283" t="e">
        <f>VLOOKUP(A283,[1]Sheet1!$B$1:$B$6,1,FALSE)</f>
        <v>#N/A</v>
      </c>
    </row>
    <row r="284" spans="1:30" x14ac:dyDescent="0.25">
      <c r="A284">
        <v>43281</v>
      </c>
      <c r="B284" s="4" t="s">
        <v>24060</v>
      </c>
      <c r="C284" t="s">
        <v>23768</v>
      </c>
      <c r="D284" t="s">
        <v>941</v>
      </c>
      <c r="E284" t="s">
        <v>942</v>
      </c>
      <c r="F284" t="s">
        <v>943</v>
      </c>
      <c r="G284">
        <v>1</v>
      </c>
      <c r="H284" s="3">
        <v>45533.927413379628</v>
      </c>
      <c r="I284" s="3">
        <v>45533.927802615741</v>
      </c>
      <c r="J284" t="s">
        <v>30</v>
      </c>
      <c r="K284" t="s">
        <v>31</v>
      </c>
      <c r="L284" t="s">
        <v>48</v>
      </c>
      <c r="M284" t="s">
        <v>41</v>
      </c>
      <c r="Y284" t="s">
        <v>60</v>
      </c>
      <c r="Z284" t="s">
        <v>61</v>
      </c>
      <c r="AA284">
        <v>1</v>
      </c>
      <c r="AB284" s="3">
        <v>45533.927413379628</v>
      </c>
      <c r="AC284" s="3">
        <v>45533.927802615741</v>
      </c>
      <c r="AD284" t="e">
        <f>VLOOKUP(A284,[1]Sheet1!$B$1:$B$6,1,FALSE)</f>
        <v>#N/A</v>
      </c>
    </row>
    <row r="285" spans="1:30" x14ac:dyDescent="0.25">
      <c r="A285">
        <v>43300</v>
      </c>
      <c r="B285" s="4" t="s">
        <v>24061</v>
      </c>
      <c r="C285" t="s">
        <v>23768</v>
      </c>
      <c r="D285" t="s">
        <v>944</v>
      </c>
      <c r="E285" t="s">
        <v>945</v>
      </c>
      <c r="F285" t="s">
        <v>946</v>
      </c>
      <c r="G285">
        <v>1</v>
      </c>
      <c r="H285" s="3">
        <v>45533.932536759261</v>
      </c>
      <c r="I285" s="3">
        <v>45533.933206875001</v>
      </c>
      <c r="J285" t="s">
        <v>30</v>
      </c>
      <c r="K285" t="s">
        <v>31</v>
      </c>
      <c r="L285" t="s">
        <v>48</v>
      </c>
      <c r="M285" t="s">
        <v>41</v>
      </c>
      <c r="Y285" t="s">
        <v>836</v>
      </c>
      <c r="Z285" t="s">
        <v>837</v>
      </c>
      <c r="AA285">
        <v>1</v>
      </c>
      <c r="AB285" s="3">
        <v>45533.932536759261</v>
      </c>
      <c r="AC285" s="3">
        <v>45533.933206875001</v>
      </c>
      <c r="AD285" t="e">
        <f>VLOOKUP(A285,[1]Sheet1!$B$1:$B$6,1,FALSE)</f>
        <v>#N/A</v>
      </c>
    </row>
    <row r="286" spans="1:30" x14ac:dyDescent="0.25">
      <c r="A286">
        <v>43302</v>
      </c>
      <c r="B286" s="4" t="s">
        <v>24062</v>
      </c>
      <c r="C286" t="s">
        <v>23768</v>
      </c>
      <c r="D286" t="s">
        <v>947</v>
      </c>
      <c r="E286" t="s">
        <v>948</v>
      </c>
      <c r="F286" t="s">
        <v>949</v>
      </c>
      <c r="G286">
        <v>2</v>
      </c>
      <c r="H286" s="3">
        <v>45541.774970659724</v>
      </c>
      <c r="I286" s="3">
        <v>45673.818279178238</v>
      </c>
      <c r="J286" t="s">
        <v>30</v>
      </c>
      <c r="K286" t="s">
        <v>31</v>
      </c>
      <c r="L286" t="s">
        <v>48</v>
      </c>
      <c r="M286" t="s">
        <v>41</v>
      </c>
      <c r="Y286" t="s">
        <v>872</v>
      </c>
      <c r="Z286" t="s">
        <v>873</v>
      </c>
      <c r="AA286">
        <v>1</v>
      </c>
      <c r="AB286" s="3">
        <v>45533.933796736113</v>
      </c>
      <c r="AC286" s="3">
        <v>45673.818279178238</v>
      </c>
      <c r="AD286" t="e">
        <f>VLOOKUP(A286,[1]Sheet1!$B$1:$B$6,1,FALSE)</f>
        <v>#N/A</v>
      </c>
    </row>
    <row r="287" spans="1:30" x14ac:dyDescent="0.25">
      <c r="A287">
        <v>47225</v>
      </c>
      <c r="B287" s="4" t="s">
        <v>24063</v>
      </c>
      <c r="C287" t="s">
        <v>23768</v>
      </c>
      <c r="D287" t="s">
        <v>950</v>
      </c>
      <c r="E287" t="s">
        <v>951</v>
      </c>
      <c r="F287" t="s">
        <v>952</v>
      </c>
      <c r="G287">
        <v>1</v>
      </c>
      <c r="H287" s="3">
        <v>45889.652307245371</v>
      </c>
      <c r="I287" s="3">
        <v>45889.691362256941</v>
      </c>
      <c r="J287" t="s">
        <v>30</v>
      </c>
      <c r="K287" t="s">
        <v>31</v>
      </c>
      <c r="L287" t="s">
        <v>48</v>
      </c>
      <c r="M287" t="s">
        <v>41</v>
      </c>
      <c r="Y287" t="s">
        <v>953</v>
      </c>
      <c r="Z287" t="s">
        <v>954</v>
      </c>
      <c r="AA287">
        <v>1</v>
      </c>
      <c r="AB287" s="3">
        <v>45889.652307245371</v>
      </c>
      <c r="AC287" s="3">
        <v>45889.691362256941</v>
      </c>
      <c r="AD287" t="e">
        <f>VLOOKUP(A287,[1]Sheet1!$B$1:$B$6,1,FALSE)</f>
        <v>#N/A</v>
      </c>
    </row>
    <row r="288" spans="1:30" x14ac:dyDescent="0.25">
      <c r="A288">
        <v>40187</v>
      </c>
      <c r="B288" s="4" t="s">
        <v>24064</v>
      </c>
      <c r="C288" t="s">
        <v>23768</v>
      </c>
      <c r="D288" t="s">
        <v>955</v>
      </c>
      <c r="E288" t="s">
        <v>956</v>
      </c>
      <c r="F288" t="s">
        <v>957</v>
      </c>
      <c r="G288">
        <v>1</v>
      </c>
      <c r="H288" s="3">
        <v>45166.922866689813</v>
      </c>
      <c r="I288" s="3">
        <v>45166.92407385417</v>
      </c>
      <c r="J288" t="s">
        <v>30</v>
      </c>
      <c r="K288" t="s">
        <v>31</v>
      </c>
      <c r="L288" t="s">
        <v>48</v>
      </c>
      <c r="M288" t="s">
        <v>41</v>
      </c>
      <c r="Y288" t="s">
        <v>936</v>
      </c>
      <c r="Z288" t="s">
        <v>937</v>
      </c>
      <c r="AA288">
        <v>1</v>
      </c>
      <c r="AB288" s="3">
        <v>45166.922866689813</v>
      </c>
      <c r="AC288" s="3">
        <v>45166.92407385417</v>
      </c>
      <c r="AD288" t="e">
        <f>VLOOKUP(A288,[1]Sheet1!$B$1:$B$6,1,FALSE)</f>
        <v>#N/A</v>
      </c>
    </row>
    <row r="289" spans="1:30" x14ac:dyDescent="0.25">
      <c r="A289">
        <v>40210</v>
      </c>
      <c r="B289" s="4" t="s">
        <v>24065</v>
      </c>
      <c r="C289" t="s">
        <v>23768</v>
      </c>
      <c r="D289" t="s">
        <v>958</v>
      </c>
      <c r="E289" t="s">
        <v>959</v>
      </c>
      <c r="F289" t="s">
        <v>960</v>
      </c>
      <c r="G289">
        <v>1</v>
      </c>
      <c r="H289" s="3">
        <v>45167.710096168979</v>
      </c>
      <c r="I289" s="3">
        <v>45170.709958784719</v>
      </c>
      <c r="J289" t="s">
        <v>30</v>
      </c>
      <c r="K289" t="s">
        <v>31</v>
      </c>
      <c r="L289" t="s">
        <v>48</v>
      </c>
      <c r="M289" t="s">
        <v>41</v>
      </c>
      <c r="Y289" t="s">
        <v>841</v>
      </c>
      <c r="Z289" t="s">
        <v>842</v>
      </c>
      <c r="AA289">
        <v>1</v>
      </c>
      <c r="AB289" s="3">
        <v>45167.710096168979</v>
      </c>
      <c r="AC289" s="3">
        <v>45170.709958784719</v>
      </c>
      <c r="AD289" t="e">
        <f>VLOOKUP(A289,[1]Sheet1!$B$1:$B$6,1,FALSE)</f>
        <v>#N/A</v>
      </c>
    </row>
    <row r="290" spans="1:30" x14ac:dyDescent="0.25">
      <c r="A290">
        <v>40178</v>
      </c>
      <c r="B290" s="4" t="s">
        <v>24066</v>
      </c>
      <c r="C290" t="s">
        <v>23768</v>
      </c>
      <c r="D290" t="s">
        <v>961</v>
      </c>
      <c r="E290" t="s">
        <v>962</v>
      </c>
      <c r="F290" t="s">
        <v>963</v>
      </c>
      <c r="G290">
        <v>1</v>
      </c>
      <c r="H290" s="3">
        <v>45163.717770219904</v>
      </c>
      <c r="I290" s="3">
        <v>45163.719293194445</v>
      </c>
      <c r="J290" t="s">
        <v>30</v>
      </c>
      <c r="K290" t="s">
        <v>31</v>
      </c>
      <c r="L290" t="s">
        <v>48</v>
      </c>
      <c r="M290" t="s">
        <v>41</v>
      </c>
      <c r="Y290" t="s">
        <v>60</v>
      </c>
      <c r="Z290" t="s">
        <v>61</v>
      </c>
      <c r="AA290">
        <v>1</v>
      </c>
      <c r="AB290" s="3">
        <v>45163.717770219904</v>
      </c>
      <c r="AC290" s="3">
        <v>45163.719293194445</v>
      </c>
      <c r="AD290" t="e">
        <f>VLOOKUP(A290,[1]Sheet1!$B$1:$B$6,1,FALSE)</f>
        <v>#N/A</v>
      </c>
    </row>
    <row r="291" spans="1:30" x14ac:dyDescent="0.25">
      <c r="A291">
        <v>40184</v>
      </c>
      <c r="B291" s="4" t="s">
        <v>24067</v>
      </c>
      <c r="C291" t="s">
        <v>23768</v>
      </c>
      <c r="D291" t="s">
        <v>964</v>
      </c>
      <c r="E291" t="s">
        <v>965</v>
      </c>
      <c r="F291" t="s">
        <v>966</v>
      </c>
      <c r="G291">
        <v>1</v>
      </c>
      <c r="H291" s="3">
        <v>45166.920551215277</v>
      </c>
      <c r="I291" s="3">
        <v>45166.921515509261</v>
      </c>
      <c r="J291" t="s">
        <v>30</v>
      </c>
      <c r="K291" t="s">
        <v>31</v>
      </c>
      <c r="L291" t="s">
        <v>48</v>
      </c>
      <c r="M291" t="s">
        <v>41</v>
      </c>
      <c r="Y291" t="s">
        <v>836</v>
      </c>
      <c r="Z291" t="s">
        <v>837</v>
      </c>
      <c r="AA291">
        <v>1</v>
      </c>
      <c r="AB291" s="3">
        <v>45166.920551215277</v>
      </c>
      <c r="AC291" s="3">
        <v>45166.921515509261</v>
      </c>
      <c r="AD291" t="e">
        <f>VLOOKUP(A291,[1]Sheet1!$B$1:$B$6,1,FALSE)</f>
        <v>#N/A</v>
      </c>
    </row>
    <row r="292" spans="1:30" x14ac:dyDescent="0.25">
      <c r="A292">
        <v>40182</v>
      </c>
      <c r="B292" s="4" t="s">
        <v>24068</v>
      </c>
      <c r="C292" t="s">
        <v>23768</v>
      </c>
      <c r="D292" t="s">
        <v>967</v>
      </c>
      <c r="E292" t="s">
        <v>968</v>
      </c>
      <c r="F292" t="s">
        <v>969</v>
      </c>
      <c r="G292">
        <v>4</v>
      </c>
      <c r="H292" s="3">
        <v>45581.89238715278</v>
      </c>
      <c r="I292" s="3">
        <v>45673.772716805557</v>
      </c>
      <c r="J292" t="s">
        <v>30</v>
      </c>
      <c r="K292" t="s">
        <v>31</v>
      </c>
      <c r="L292" t="s">
        <v>48</v>
      </c>
      <c r="M292" t="s">
        <v>41</v>
      </c>
      <c r="Y292" t="s">
        <v>872</v>
      </c>
      <c r="Z292" t="s">
        <v>873</v>
      </c>
      <c r="AA292">
        <v>1</v>
      </c>
      <c r="AB292" s="3">
        <v>45163.795451423612</v>
      </c>
      <c r="AC292" s="3">
        <v>45274.981463310185</v>
      </c>
      <c r="AD292" t="e">
        <f>VLOOKUP(A292,[1]Sheet1!$B$1:$B$6,1,FALSE)</f>
        <v>#N/A</v>
      </c>
    </row>
    <row r="293" spans="1:30" x14ac:dyDescent="0.25">
      <c r="A293">
        <v>36440</v>
      </c>
      <c r="B293" s="4" t="s">
        <v>24069</v>
      </c>
      <c r="C293" t="s">
        <v>23766</v>
      </c>
      <c r="D293" t="s">
        <v>970</v>
      </c>
      <c r="E293" t="s">
        <v>971</v>
      </c>
      <c r="F293" t="s">
        <v>972</v>
      </c>
      <c r="G293">
        <v>1</v>
      </c>
      <c r="H293" s="3">
        <v>44699.167354062498</v>
      </c>
      <c r="I293" s="3">
        <v>44699.168065335645</v>
      </c>
      <c r="J293" t="s">
        <v>30</v>
      </c>
      <c r="K293" t="s">
        <v>31</v>
      </c>
      <c r="L293" t="s">
        <v>31</v>
      </c>
      <c r="M293" t="s">
        <v>32</v>
      </c>
      <c r="N293" t="s">
        <v>33</v>
      </c>
      <c r="P293">
        <v>12</v>
      </c>
      <c r="Q293" t="s">
        <v>34</v>
      </c>
      <c r="S293" t="s">
        <v>35</v>
      </c>
      <c r="U293">
        <v>0</v>
      </c>
      <c r="V293">
        <v>90</v>
      </c>
      <c r="W293">
        <v>1</v>
      </c>
      <c r="X293">
        <v>1</v>
      </c>
      <c r="Y293" t="s">
        <v>36</v>
      </c>
      <c r="Z293" t="s">
        <v>37</v>
      </c>
      <c r="AA293">
        <v>1</v>
      </c>
      <c r="AB293" s="3">
        <v>44699.167354062498</v>
      </c>
      <c r="AC293" s="3">
        <v>44699.168065335645</v>
      </c>
      <c r="AD293" t="e">
        <f>VLOOKUP(A293,[1]Sheet1!$B$1:$B$6,1,FALSE)</f>
        <v>#N/A</v>
      </c>
    </row>
    <row r="294" spans="1:30" x14ac:dyDescent="0.25">
      <c r="A294">
        <v>34203</v>
      </c>
      <c r="B294" s="4" t="s">
        <v>24070</v>
      </c>
      <c r="C294" t="s">
        <v>23766</v>
      </c>
      <c r="D294" t="s">
        <v>973</v>
      </c>
      <c r="E294" t="s">
        <v>974</v>
      </c>
      <c r="F294" t="s">
        <v>975</v>
      </c>
      <c r="G294">
        <v>1</v>
      </c>
      <c r="H294" s="3">
        <v>44514.996441076386</v>
      </c>
      <c r="I294" s="3">
        <v>44515.94716304398</v>
      </c>
      <c r="J294" t="s">
        <v>30</v>
      </c>
      <c r="K294" t="s">
        <v>31</v>
      </c>
      <c r="L294" t="s">
        <v>31</v>
      </c>
      <c r="M294" t="s">
        <v>41</v>
      </c>
      <c r="Y294" t="s">
        <v>898</v>
      </c>
      <c r="Z294" t="s">
        <v>899</v>
      </c>
      <c r="AA294">
        <v>1</v>
      </c>
      <c r="AB294" s="3">
        <v>44514.996441076386</v>
      </c>
      <c r="AC294" s="3">
        <v>44515.94716304398</v>
      </c>
      <c r="AD294" t="e">
        <f>VLOOKUP(A294,[1]Sheet1!$B$1:$B$6,1,FALSE)</f>
        <v>#N/A</v>
      </c>
    </row>
    <row r="295" spans="1:30" x14ac:dyDescent="0.25">
      <c r="A295">
        <v>34187</v>
      </c>
      <c r="B295" s="4" t="s">
        <v>24071</v>
      </c>
      <c r="C295" t="s">
        <v>23766</v>
      </c>
      <c r="D295" t="s">
        <v>976</v>
      </c>
      <c r="E295" t="s">
        <v>977</v>
      </c>
      <c r="F295" t="s">
        <v>978</v>
      </c>
      <c r="G295">
        <v>1</v>
      </c>
      <c r="H295" s="3">
        <v>44512.066790150464</v>
      </c>
      <c r="I295" s="3">
        <v>44515.949421747682</v>
      </c>
      <c r="J295" t="s">
        <v>30</v>
      </c>
      <c r="K295" t="s">
        <v>31</v>
      </c>
      <c r="L295" t="s">
        <v>31</v>
      </c>
      <c r="M295" t="s">
        <v>41</v>
      </c>
      <c r="Y295" t="s">
        <v>898</v>
      </c>
      <c r="Z295" t="s">
        <v>899</v>
      </c>
      <c r="AA295">
        <v>1</v>
      </c>
      <c r="AB295" s="3">
        <v>44512.066790150464</v>
      </c>
      <c r="AC295" s="3">
        <v>44515.949421747682</v>
      </c>
      <c r="AD295" t="e">
        <f>VLOOKUP(A295,[1]Sheet1!$B$1:$B$6,1,FALSE)</f>
        <v>#N/A</v>
      </c>
    </row>
    <row r="296" spans="1:30" x14ac:dyDescent="0.25">
      <c r="A296">
        <v>34201</v>
      </c>
      <c r="B296" s="4" t="s">
        <v>24072</v>
      </c>
      <c r="C296" t="s">
        <v>23766</v>
      </c>
      <c r="D296" t="s">
        <v>979</v>
      </c>
      <c r="E296" t="s">
        <v>980</v>
      </c>
      <c r="F296" t="s">
        <v>981</v>
      </c>
      <c r="G296">
        <v>1</v>
      </c>
      <c r="H296" s="3">
        <v>44514.996192893515</v>
      </c>
      <c r="I296" s="3">
        <v>44515.944175393517</v>
      </c>
      <c r="J296" t="s">
        <v>30</v>
      </c>
      <c r="K296" t="s">
        <v>31</v>
      </c>
      <c r="L296" t="s">
        <v>31</v>
      </c>
      <c r="M296" t="s">
        <v>41</v>
      </c>
      <c r="Y296" t="s">
        <v>898</v>
      </c>
      <c r="Z296" t="s">
        <v>899</v>
      </c>
      <c r="AA296">
        <v>1</v>
      </c>
      <c r="AB296" s="3">
        <v>44514.996192893515</v>
      </c>
      <c r="AC296" s="3">
        <v>44515.944175393517</v>
      </c>
      <c r="AD296" t="e">
        <f>VLOOKUP(A296,[1]Sheet1!$B$1:$B$6,1,FALSE)</f>
        <v>#N/A</v>
      </c>
    </row>
    <row r="297" spans="1:30" x14ac:dyDescent="0.25">
      <c r="A297">
        <v>34195</v>
      </c>
      <c r="B297" s="4" t="s">
        <v>24073</v>
      </c>
      <c r="C297" t="s">
        <v>23766</v>
      </c>
      <c r="D297" t="s">
        <v>982</v>
      </c>
      <c r="E297" t="s">
        <v>983</v>
      </c>
      <c r="F297" t="s">
        <v>984</v>
      </c>
      <c r="G297">
        <v>1</v>
      </c>
      <c r="H297" s="3">
        <v>44514.994860104169</v>
      </c>
      <c r="I297" s="3">
        <v>44515.913728032407</v>
      </c>
      <c r="J297" t="s">
        <v>30</v>
      </c>
      <c r="K297" t="s">
        <v>31</v>
      </c>
      <c r="L297" t="s">
        <v>31</v>
      </c>
      <c r="M297" t="s">
        <v>41</v>
      </c>
      <c r="Y297" t="s">
        <v>898</v>
      </c>
      <c r="Z297" t="s">
        <v>899</v>
      </c>
      <c r="AA297">
        <v>1</v>
      </c>
      <c r="AB297" s="3">
        <v>44514.994860104169</v>
      </c>
      <c r="AC297" s="3">
        <v>44515.913728032407</v>
      </c>
      <c r="AD297" t="e">
        <f>VLOOKUP(A297,[1]Sheet1!$B$1:$B$6,1,FALSE)</f>
        <v>#N/A</v>
      </c>
    </row>
    <row r="298" spans="1:30" x14ac:dyDescent="0.25">
      <c r="A298">
        <v>34199</v>
      </c>
      <c r="B298" s="4" t="s">
        <v>24074</v>
      </c>
      <c r="C298" t="s">
        <v>23766</v>
      </c>
      <c r="D298" t="s">
        <v>985</v>
      </c>
      <c r="E298" t="s">
        <v>986</v>
      </c>
      <c r="F298" t="s">
        <v>987</v>
      </c>
      <c r="G298">
        <v>1</v>
      </c>
      <c r="H298" s="3">
        <v>44514.995958333333</v>
      </c>
      <c r="I298" s="3">
        <v>44515.939783425929</v>
      </c>
      <c r="J298" t="s">
        <v>30</v>
      </c>
      <c r="K298" t="s">
        <v>31</v>
      </c>
      <c r="L298" t="s">
        <v>31</v>
      </c>
      <c r="M298" t="s">
        <v>41</v>
      </c>
      <c r="Y298" t="s">
        <v>898</v>
      </c>
      <c r="Z298" t="s">
        <v>899</v>
      </c>
      <c r="AA298">
        <v>1</v>
      </c>
      <c r="AB298" s="3">
        <v>44514.995958333333</v>
      </c>
      <c r="AC298" s="3">
        <v>44515.939783425929</v>
      </c>
      <c r="AD298" t="e">
        <f>VLOOKUP(A298,[1]Sheet1!$B$1:$B$6,1,FALSE)</f>
        <v>#N/A</v>
      </c>
    </row>
    <row r="299" spans="1:30" x14ac:dyDescent="0.25">
      <c r="A299">
        <v>34197</v>
      </c>
      <c r="B299" s="4" t="s">
        <v>24075</v>
      </c>
      <c r="C299" t="s">
        <v>23766</v>
      </c>
      <c r="D299" t="s">
        <v>988</v>
      </c>
      <c r="E299" t="s">
        <v>989</v>
      </c>
      <c r="F299" t="s">
        <v>990</v>
      </c>
      <c r="G299">
        <v>1</v>
      </c>
      <c r="H299" s="3">
        <v>44514.99537827546</v>
      </c>
      <c r="I299" s="3">
        <v>44515.935345150465</v>
      </c>
      <c r="J299" t="s">
        <v>30</v>
      </c>
      <c r="K299" t="s">
        <v>31</v>
      </c>
      <c r="L299" t="s">
        <v>31</v>
      </c>
      <c r="M299" t="s">
        <v>41</v>
      </c>
      <c r="Y299" t="s">
        <v>898</v>
      </c>
      <c r="Z299" t="s">
        <v>899</v>
      </c>
      <c r="AA299">
        <v>1</v>
      </c>
      <c r="AB299" s="3">
        <v>44514.99537827546</v>
      </c>
      <c r="AC299" s="3">
        <v>44515.935345150465</v>
      </c>
      <c r="AD299" t="e">
        <f>VLOOKUP(A299,[1]Sheet1!$B$1:$B$6,1,FALSE)</f>
        <v>#N/A</v>
      </c>
    </row>
    <row r="300" spans="1:30" x14ac:dyDescent="0.25">
      <c r="A300">
        <v>44027</v>
      </c>
      <c r="B300" s="4" t="s">
        <v>24076</v>
      </c>
      <c r="C300" t="s">
        <v>23766</v>
      </c>
      <c r="D300" t="s">
        <v>991</v>
      </c>
      <c r="E300" t="s">
        <v>992</v>
      </c>
      <c r="F300" t="s">
        <v>993</v>
      </c>
      <c r="G300">
        <v>3</v>
      </c>
      <c r="H300" s="3">
        <v>45740.670352199071</v>
      </c>
      <c r="I300" s="3">
        <v>45740.672462569448</v>
      </c>
      <c r="J300" t="s">
        <v>30</v>
      </c>
      <c r="K300" t="s">
        <v>31</v>
      </c>
      <c r="L300" t="s">
        <v>31</v>
      </c>
      <c r="M300" t="s">
        <v>32</v>
      </c>
      <c r="N300" t="s">
        <v>33</v>
      </c>
      <c r="P300">
        <v>12</v>
      </c>
      <c r="Q300" t="s">
        <v>34</v>
      </c>
      <c r="S300" t="s">
        <v>35</v>
      </c>
      <c r="U300">
        <v>0</v>
      </c>
      <c r="V300">
        <v>90</v>
      </c>
      <c r="W300">
        <v>1</v>
      </c>
      <c r="X300">
        <v>1</v>
      </c>
      <c r="Y300" t="s">
        <v>994</v>
      </c>
      <c r="Z300" t="s">
        <v>995</v>
      </c>
      <c r="AA300">
        <v>1</v>
      </c>
      <c r="AB300" s="3">
        <v>45614.695469398146</v>
      </c>
      <c r="AC300" s="3">
        <v>45735.703183877318</v>
      </c>
      <c r="AD300" t="e">
        <f>VLOOKUP(A300,[1]Sheet1!$B$1:$B$6,1,FALSE)</f>
        <v>#N/A</v>
      </c>
    </row>
    <row r="301" spans="1:30" x14ac:dyDescent="0.25">
      <c r="A301">
        <v>48221</v>
      </c>
      <c r="B301" s="4" t="s">
        <v>24077</v>
      </c>
      <c r="C301" t="s">
        <v>23768</v>
      </c>
      <c r="D301" t="s">
        <v>996</v>
      </c>
      <c r="E301" t="s">
        <v>997</v>
      </c>
      <c r="F301" t="s">
        <v>998</v>
      </c>
      <c r="G301">
        <v>1</v>
      </c>
      <c r="H301" s="3">
        <v>45938.731246319447</v>
      </c>
      <c r="I301" s="3">
        <v>45938.732024571756</v>
      </c>
      <c r="J301" t="s">
        <v>30</v>
      </c>
      <c r="K301" t="s">
        <v>31</v>
      </c>
      <c r="L301" t="s">
        <v>48</v>
      </c>
      <c r="M301" t="s">
        <v>41</v>
      </c>
      <c r="Y301" t="s">
        <v>936</v>
      </c>
      <c r="Z301" t="s">
        <v>937</v>
      </c>
      <c r="AA301">
        <v>1</v>
      </c>
      <c r="AB301" s="3">
        <v>45938.731246319447</v>
      </c>
      <c r="AC301" s="3">
        <v>45938.732024571756</v>
      </c>
      <c r="AD301" t="e">
        <f>VLOOKUP(A301,[1]Sheet1!$B$1:$B$6,1,FALSE)</f>
        <v>#N/A</v>
      </c>
    </row>
    <row r="302" spans="1:30" x14ac:dyDescent="0.25">
      <c r="A302">
        <v>48218</v>
      </c>
      <c r="B302" s="4" t="s">
        <v>24078</v>
      </c>
      <c r="C302" t="s">
        <v>23768</v>
      </c>
      <c r="D302" t="s">
        <v>999</v>
      </c>
      <c r="E302" t="s">
        <v>1000</v>
      </c>
      <c r="F302" t="s">
        <v>1001</v>
      </c>
      <c r="G302">
        <v>1</v>
      </c>
      <c r="H302" s="3">
        <v>45938.716091678238</v>
      </c>
      <c r="I302" s="3">
        <v>45938.719517407408</v>
      </c>
      <c r="J302" t="s">
        <v>30</v>
      </c>
      <c r="K302" t="s">
        <v>31</v>
      </c>
      <c r="L302" t="s">
        <v>48</v>
      </c>
      <c r="M302" t="s">
        <v>41</v>
      </c>
      <c r="Y302" t="s">
        <v>1002</v>
      </c>
      <c r="Z302" t="s">
        <v>1003</v>
      </c>
      <c r="AA302">
        <v>1</v>
      </c>
      <c r="AB302" s="3">
        <v>45938.716091678238</v>
      </c>
      <c r="AC302" s="3">
        <v>45938.719517407408</v>
      </c>
      <c r="AD302" t="e">
        <f>VLOOKUP(A302,[1]Sheet1!$B$1:$B$6,1,FALSE)</f>
        <v>#N/A</v>
      </c>
    </row>
    <row r="303" spans="1:30" x14ac:dyDescent="0.25">
      <c r="A303">
        <v>48210</v>
      </c>
      <c r="B303" s="4" t="s">
        <v>24079</v>
      </c>
      <c r="C303" t="s">
        <v>23768</v>
      </c>
      <c r="D303" s="2" t="s">
        <v>1004</v>
      </c>
      <c r="E303" t="s">
        <v>1005</v>
      </c>
      <c r="F303" t="s">
        <v>1006</v>
      </c>
      <c r="G303">
        <v>1</v>
      </c>
      <c r="H303" s="3">
        <v>45938.699379699072</v>
      </c>
      <c r="I303" s="3">
        <v>45938.701217824077</v>
      </c>
      <c r="J303" t="s">
        <v>30</v>
      </c>
      <c r="K303" t="s">
        <v>31</v>
      </c>
      <c r="L303" t="s">
        <v>48</v>
      </c>
      <c r="M303" t="s">
        <v>41</v>
      </c>
      <c r="Y303" t="s">
        <v>60</v>
      </c>
      <c r="Z303" t="s">
        <v>61</v>
      </c>
      <c r="AA303">
        <v>1</v>
      </c>
      <c r="AB303" s="3">
        <v>45938.699379699072</v>
      </c>
      <c r="AC303" s="3">
        <v>45938.701217824077</v>
      </c>
      <c r="AD303" t="e">
        <f>VLOOKUP(A303,[1]Sheet1!$B$1:$B$6,1,FALSE)</f>
        <v>#N/A</v>
      </c>
    </row>
    <row r="304" spans="1:30" x14ac:dyDescent="0.25">
      <c r="A304">
        <v>48216</v>
      </c>
      <c r="B304" s="4" t="s">
        <v>24080</v>
      </c>
      <c r="C304" t="s">
        <v>23768</v>
      </c>
      <c r="D304" s="2" t="s">
        <v>1007</v>
      </c>
      <c r="E304" s="2" t="s">
        <v>1008</v>
      </c>
      <c r="F304" t="s">
        <v>1009</v>
      </c>
      <c r="G304">
        <v>1</v>
      </c>
      <c r="H304" s="3">
        <v>45938.705631006946</v>
      </c>
      <c r="I304" s="3">
        <v>45938.709159618054</v>
      </c>
      <c r="J304" t="s">
        <v>30</v>
      </c>
      <c r="K304" t="s">
        <v>31</v>
      </c>
      <c r="L304" t="s">
        <v>48</v>
      </c>
      <c r="M304" t="s">
        <v>41</v>
      </c>
      <c r="Y304" t="s">
        <v>836</v>
      </c>
      <c r="Z304" t="s">
        <v>837</v>
      </c>
      <c r="AA304">
        <v>1</v>
      </c>
      <c r="AB304" s="3">
        <v>45938.705631006946</v>
      </c>
      <c r="AC304" s="3">
        <v>45938.709159618054</v>
      </c>
      <c r="AD304" t="e">
        <f>VLOOKUP(A304,[1]Sheet1!$B$1:$B$6,1,FALSE)</f>
        <v>#N/A</v>
      </c>
    </row>
    <row r="305" spans="1:30" x14ac:dyDescent="0.25">
      <c r="A305">
        <v>31136</v>
      </c>
      <c r="B305" s="4" t="s">
        <v>24081</v>
      </c>
      <c r="C305" t="s">
        <v>23766</v>
      </c>
      <c r="D305" t="s">
        <v>1010</v>
      </c>
      <c r="E305" t="s">
        <v>1011</v>
      </c>
      <c r="F305" t="s">
        <v>1012</v>
      </c>
      <c r="G305">
        <v>16</v>
      </c>
      <c r="H305" s="3">
        <v>45940.945591631942</v>
      </c>
      <c r="I305" s="3">
        <v>45940.952186249997</v>
      </c>
      <c r="J305" t="s">
        <v>30</v>
      </c>
      <c r="K305" t="s">
        <v>31</v>
      </c>
      <c r="L305" t="s">
        <v>31</v>
      </c>
      <c r="M305" t="s">
        <v>32</v>
      </c>
      <c r="N305" t="s">
        <v>33</v>
      </c>
      <c r="P305">
        <v>12</v>
      </c>
      <c r="Q305" t="s">
        <v>34</v>
      </c>
      <c r="S305" t="s">
        <v>35</v>
      </c>
      <c r="U305">
        <v>0</v>
      </c>
      <c r="V305">
        <v>90</v>
      </c>
      <c r="W305">
        <v>1</v>
      </c>
      <c r="X305">
        <v>1</v>
      </c>
      <c r="Y305" t="s">
        <v>36</v>
      </c>
      <c r="Z305" t="s">
        <v>37</v>
      </c>
      <c r="AA305">
        <v>2</v>
      </c>
      <c r="AB305" s="3">
        <v>44029.730940092595</v>
      </c>
      <c r="AC305" s="3">
        <v>44029.731345995373</v>
      </c>
      <c r="AD305" t="e">
        <f>VLOOKUP(A305,[1]Sheet1!$B$1:$B$6,1,FALSE)</f>
        <v>#N/A</v>
      </c>
    </row>
    <row r="306" spans="1:30" x14ac:dyDescent="0.25">
      <c r="A306">
        <v>41539</v>
      </c>
      <c r="B306" s="4" t="s">
        <v>24082</v>
      </c>
      <c r="C306" t="s">
        <v>23766</v>
      </c>
      <c r="D306" t="s">
        <v>1013</v>
      </c>
      <c r="E306" t="s">
        <v>1014</v>
      </c>
      <c r="F306" t="s">
        <v>1015</v>
      </c>
      <c r="G306">
        <v>2</v>
      </c>
      <c r="H306" s="3">
        <v>45408.614411030096</v>
      </c>
      <c r="I306" s="3">
        <v>45411.678063541665</v>
      </c>
      <c r="J306" t="s">
        <v>30</v>
      </c>
      <c r="K306" t="s">
        <v>31</v>
      </c>
      <c r="L306" t="s">
        <v>31</v>
      </c>
      <c r="M306" t="s">
        <v>32</v>
      </c>
      <c r="N306" t="s">
        <v>33</v>
      </c>
      <c r="P306">
        <v>12</v>
      </c>
      <c r="Q306" t="s">
        <v>34</v>
      </c>
      <c r="S306" t="s">
        <v>35</v>
      </c>
      <c r="U306">
        <v>0</v>
      </c>
      <c r="V306">
        <v>90</v>
      </c>
      <c r="W306">
        <v>1</v>
      </c>
      <c r="X306">
        <v>1</v>
      </c>
      <c r="Y306" t="s">
        <v>36</v>
      </c>
      <c r="Z306" t="s">
        <v>37</v>
      </c>
      <c r="AA306">
        <v>1</v>
      </c>
      <c r="AB306" s="3">
        <v>45355.723428240737</v>
      </c>
      <c r="AC306" s="3">
        <v>45411.678063541665</v>
      </c>
      <c r="AD306" t="e">
        <f>VLOOKUP(A306,[1]Sheet1!$B$1:$B$6,1,FALSE)</f>
        <v>#N/A</v>
      </c>
    </row>
    <row r="307" spans="1:30" x14ac:dyDescent="0.25">
      <c r="A307">
        <v>48212</v>
      </c>
      <c r="B307" s="4" t="s">
        <v>24083</v>
      </c>
      <c r="C307" t="s">
        <v>23768</v>
      </c>
      <c r="D307" s="2" t="s">
        <v>1016</v>
      </c>
      <c r="E307" t="s">
        <v>1017</v>
      </c>
      <c r="F307" t="s">
        <v>1018</v>
      </c>
      <c r="G307">
        <v>2</v>
      </c>
      <c r="H307" s="3">
        <v>45987.813564143522</v>
      </c>
      <c r="I307" s="3">
        <v>45987.851547523147</v>
      </c>
      <c r="J307" t="s">
        <v>30</v>
      </c>
      <c r="K307" t="s">
        <v>31</v>
      </c>
      <c r="L307" t="s">
        <v>48</v>
      </c>
      <c r="M307" t="s">
        <v>41</v>
      </c>
      <c r="Y307" t="s">
        <v>872</v>
      </c>
      <c r="Z307" t="s">
        <v>873</v>
      </c>
      <c r="AA307">
        <v>1</v>
      </c>
      <c r="AB307" s="3">
        <v>45938.703826307872</v>
      </c>
      <c r="AC307" s="3">
        <v>45987.851547523147</v>
      </c>
      <c r="AD307" t="e">
        <f>VLOOKUP(A307,[1]Sheet1!$B$1:$B$6,1,FALSE)</f>
        <v>#N/A</v>
      </c>
    </row>
    <row r="308" spans="1:30" x14ac:dyDescent="0.25">
      <c r="A308">
        <v>31965</v>
      </c>
      <c r="B308" s="4" t="s">
        <v>24084</v>
      </c>
      <c r="C308" t="s">
        <v>23766</v>
      </c>
      <c r="D308" t="s">
        <v>1019</v>
      </c>
      <c r="E308" t="s">
        <v>1020</v>
      </c>
      <c r="F308" t="s">
        <v>1021</v>
      </c>
      <c r="G308">
        <v>1</v>
      </c>
      <c r="H308" s="3">
        <v>44141.761796516206</v>
      </c>
      <c r="I308" s="3">
        <v>44141.768112094906</v>
      </c>
      <c r="J308" t="s">
        <v>30</v>
      </c>
      <c r="K308" t="s">
        <v>31</v>
      </c>
      <c r="L308" t="s">
        <v>31</v>
      </c>
      <c r="M308" t="s">
        <v>32</v>
      </c>
      <c r="N308" t="s">
        <v>33</v>
      </c>
      <c r="P308">
        <v>12</v>
      </c>
      <c r="Q308" t="s">
        <v>34</v>
      </c>
      <c r="S308" t="s">
        <v>35</v>
      </c>
      <c r="U308">
        <v>0</v>
      </c>
      <c r="V308">
        <v>0</v>
      </c>
      <c r="W308">
        <v>1</v>
      </c>
      <c r="X308">
        <v>1</v>
      </c>
      <c r="Y308" t="s">
        <v>36</v>
      </c>
      <c r="Z308" t="s">
        <v>37</v>
      </c>
      <c r="AA308">
        <v>1</v>
      </c>
      <c r="AB308" s="3">
        <v>44141.761796516206</v>
      </c>
      <c r="AC308" s="3">
        <v>44141.768112094906</v>
      </c>
      <c r="AD308" t="e">
        <f>VLOOKUP(A308,[1]Sheet1!$B$1:$B$6,1,FALSE)</f>
        <v>#N/A</v>
      </c>
    </row>
    <row r="309" spans="1:30" x14ac:dyDescent="0.25">
      <c r="A309">
        <v>33459</v>
      </c>
      <c r="B309" s="4" t="s">
        <v>24085</v>
      </c>
      <c r="C309" t="s">
        <v>23766</v>
      </c>
      <c r="D309" t="s">
        <v>1022</v>
      </c>
      <c r="E309" t="s">
        <v>1023</v>
      </c>
      <c r="F309" t="s">
        <v>1024</v>
      </c>
      <c r="G309">
        <v>1</v>
      </c>
      <c r="H309" s="3">
        <v>44379.715462719905</v>
      </c>
      <c r="I309" s="3">
        <v>44531.230156793979</v>
      </c>
      <c r="J309" t="s">
        <v>30</v>
      </c>
      <c r="K309" t="s">
        <v>31</v>
      </c>
      <c r="L309" t="s">
        <v>31</v>
      </c>
      <c r="M309" t="s">
        <v>41</v>
      </c>
      <c r="Y309" t="s">
        <v>898</v>
      </c>
      <c r="Z309" t="s">
        <v>899</v>
      </c>
      <c r="AA309">
        <v>1</v>
      </c>
      <c r="AB309" s="3">
        <v>44379.715462719905</v>
      </c>
      <c r="AC309" s="3">
        <v>44531.230156793979</v>
      </c>
      <c r="AD309" t="e">
        <f>VLOOKUP(A309,[1]Sheet1!$B$1:$B$6,1,FALSE)</f>
        <v>#N/A</v>
      </c>
    </row>
    <row r="310" spans="1:30" x14ac:dyDescent="0.25">
      <c r="A310">
        <v>33457</v>
      </c>
      <c r="B310" s="4" t="s">
        <v>24086</v>
      </c>
      <c r="C310" t="s">
        <v>23766</v>
      </c>
      <c r="D310" t="s">
        <v>1025</v>
      </c>
      <c r="E310" t="s">
        <v>1026</v>
      </c>
      <c r="F310" t="s">
        <v>1027</v>
      </c>
      <c r="G310">
        <v>1</v>
      </c>
      <c r="H310" s="3">
        <v>44379.714903495369</v>
      </c>
      <c r="I310" s="3">
        <v>44531.230155613426</v>
      </c>
      <c r="J310" t="s">
        <v>30</v>
      </c>
      <c r="K310" t="s">
        <v>31</v>
      </c>
      <c r="L310" t="s">
        <v>31</v>
      </c>
      <c r="M310" t="s">
        <v>41</v>
      </c>
      <c r="Y310" t="s">
        <v>898</v>
      </c>
      <c r="Z310" t="s">
        <v>899</v>
      </c>
      <c r="AA310">
        <v>1</v>
      </c>
      <c r="AB310" s="3">
        <v>44379.714903495369</v>
      </c>
      <c r="AC310" s="3">
        <v>44531.230155613426</v>
      </c>
      <c r="AD310" t="e">
        <f>VLOOKUP(A310,[1]Sheet1!$B$1:$B$6,1,FALSE)</f>
        <v>#N/A</v>
      </c>
    </row>
    <row r="311" spans="1:30" x14ac:dyDescent="0.25">
      <c r="A311">
        <v>33455</v>
      </c>
      <c r="B311" s="4" t="s">
        <v>24087</v>
      </c>
      <c r="C311" t="s">
        <v>23766</v>
      </c>
      <c r="D311" t="s">
        <v>1028</v>
      </c>
      <c r="E311" t="s">
        <v>1029</v>
      </c>
      <c r="F311" t="s">
        <v>1030</v>
      </c>
      <c r="G311">
        <v>1</v>
      </c>
      <c r="H311" s="3">
        <v>44379.713353206018</v>
      </c>
      <c r="I311" s="3">
        <v>44531.230154571756</v>
      </c>
      <c r="J311" t="s">
        <v>30</v>
      </c>
      <c r="K311" t="s">
        <v>31</v>
      </c>
      <c r="L311" t="s">
        <v>31</v>
      </c>
      <c r="M311" t="s">
        <v>41</v>
      </c>
      <c r="Y311" t="s">
        <v>898</v>
      </c>
      <c r="Z311" t="s">
        <v>899</v>
      </c>
      <c r="AA311">
        <v>1</v>
      </c>
      <c r="AB311" s="3">
        <v>44379.713353206018</v>
      </c>
      <c r="AC311" s="3">
        <v>44531.230154571756</v>
      </c>
      <c r="AD311" t="e">
        <f>VLOOKUP(A311,[1]Sheet1!$B$1:$B$6,1,FALSE)</f>
        <v>#N/A</v>
      </c>
    </row>
    <row r="312" spans="1:30" x14ac:dyDescent="0.25">
      <c r="A312">
        <v>33463</v>
      </c>
      <c r="B312" s="4" t="s">
        <v>24088</v>
      </c>
      <c r="C312" t="s">
        <v>23766</v>
      </c>
      <c r="D312" t="s">
        <v>1031</v>
      </c>
      <c r="E312" t="s">
        <v>1032</v>
      </c>
      <c r="F312" t="s">
        <v>1033</v>
      </c>
      <c r="G312">
        <v>11</v>
      </c>
      <c r="H312" s="3">
        <v>46009.690702928237</v>
      </c>
      <c r="I312" s="3">
        <v>46010.863863252314</v>
      </c>
      <c r="J312" t="s">
        <v>30</v>
      </c>
      <c r="K312" t="s">
        <v>31</v>
      </c>
      <c r="L312" t="s">
        <v>31</v>
      </c>
      <c r="M312" t="s">
        <v>32</v>
      </c>
      <c r="N312" t="s">
        <v>33</v>
      </c>
      <c r="P312">
        <v>12</v>
      </c>
      <c r="Q312" t="s">
        <v>34</v>
      </c>
      <c r="S312" t="s">
        <v>35</v>
      </c>
      <c r="U312">
        <v>0</v>
      </c>
      <c r="V312">
        <v>90</v>
      </c>
      <c r="W312">
        <v>1</v>
      </c>
      <c r="X312">
        <v>1</v>
      </c>
      <c r="Y312" t="s">
        <v>36</v>
      </c>
      <c r="Z312" t="s">
        <v>37</v>
      </c>
      <c r="AA312">
        <v>3</v>
      </c>
      <c r="AB312" s="3">
        <v>44417.659429305553</v>
      </c>
      <c r="AC312" s="3">
        <v>44544.003176435188</v>
      </c>
      <c r="AD312" t="e">
        <f>VLOOKUP(A312,[1]Sheet1!$B$1:$B$6,1,FALSE)</f>
        <v>#N/A</v>
      </c>
    </row>
    <row r="313" spans="1:30" x14ac:dyDescent="0.25">
      <c r="A313">
        <v>34168</v>
      </c>
      <c r="B313" s="4" t="s">
        <v>24089</v>
      </c>
      <c r="C313" t="s">
        <v>23766</v>
      </c>
      <c r="D313" t="s">
        <v>1034</v>
      </c>
      <c r="E313" t="s">
        <v>1035</v>
      </c>
      <c r="F313" t="s">
        <v>1036</v>
      </c>
      <c r="G313">
        <v>1</v>
      </c>
      <c r="H313" s="3">
        <v>44511.959494050927</v>
      </c>
      <c r="I313" s="3">
        <v>44511.960301828702</v>
      </c>
      <c r="J313" t="s">
        <v>30</v>
      </c>
      <c r="K313" t="s">
        <v>31</v>
      </c>
      <c r="L313" t="s">
        <v>31</v>
      </c>
      <c r="M313" t="s">
        <v>32</v>
      </c>
      <c r="N313" t="s">
        <v>33</v>
      </c>
      <c r="P313">
        <v>12</v>
      </c>
      <c r="Q313" t="s">
        <v>34</v>
      </c>
      <c r="S313" t="s">
        <v>35</v>
      </c>
      <c r="U313">
        <v>0</v>
      </c>
      <c r="V313">
        <v>90</v>
      </c>
      <c r="W313">
        <v>1</v>
      </c>
      <c r="X313">
        <v>1</v>
      </c>
      <c r="Y313" t="s">
        <v>36</v>
      </c>
      <c r="Z313" t="s">
        <v>37</v>
      </c>
      <c r="AA313">
        <v>1</v>
      </c>
      <c r="AB313" s="3">
        <v>44511.959494050927</v>
      </c>
      <c r="AC313" s="3">
        <v>44511.960301828702</v>
      </c>
      <c r="AD313" t="e">
        <f>VLOOKUP(A313,[1]Sheet1!$B$1:$B$6,1,FALSE)</f>
        <v>#N/A</v>
      </c>
    </row>
    <row r="314" spans="1:30" x14ac:dyDescent="0.25">
      <c r="A314">
        <v>36425</v>
      </c>
      <c r="B314" s="4" t="s">
        <v>24090</v>
      </c>
      <c r="C314" t="s">
        <v>23766</v>
      </c>
      <c r="D314" t="s">
        <v>1037</v>
      </c>
      <c r="E314" t="s">
        <v>1038</v>
      </c>
      <c r="F314" t="s">
        <v>1039</v>
      </c>
      <c r="G314">
        <v>1</v>
      </c>
      <c r="H314" s="3">
        <v>44698.941022083331</v>
      </c>
      <c r="I314" s="3">
        <v>44698.941339305558</v>
      </c>
      <c r="J314" t="s">
        <v>30</v>
      </c>
      <c r="K314" t="s">
        <v>31</v>
      </c>
      <c r="L314" t="s">
        <v>31</v>
      </c>
      <c r="M314" t="s">
        <v>32</v>
      </c>
      <c r="N314" t="s">
        <v>33</v>
      </c>
      <c r="P314">
        <v>12</v>
      </c>
      <c r="Q314" t="s">
        <v>34</v>
      </c>
      <c r="S314" t="s">
        <v>35</v>
      </c>
      <c r="U314">
        <v>0</v>
      </c>
      <c r="V314">
        <v>90</v>
      </c>
      <c r="W314">
        <v>1</v>
      </c>
      <c r="X314">
        <v>1</v>
      </c>
      <c r="Y314" t="s">
        <v>36</v>
      </c>
      <c r="Z314" t="s">
        <v>37</v>
      </c>
      <c r="AA314">
        <v>1</v>
      </c>
      <c r="AB314" s="3">
        <v>44698.941022083331</v>
      </c>
      <c r="AC314" s="3">
        <v>44698.941339305558</v>
      </c>
      <c r="AD314" t="e">
        <f>VLOOKUP(A314,[1]Sheet1!$B$1:$B$6,1,FALSE)</f>
        <v>#N/A</v>
      </c>
    </row>
    <row r="315" spans="1:30" x14ac:dyDescent="0.25">
      <c r="A315">
        <v>34146</v>
      </c>
      <c r="B315" s="4" t="s">
        <v>24091</v>
      </c>
      <c r="C315" t="s">
        <v>23766</v>
      </c>
      <c r="D315" t="s">
        <v>1040</v>
      </c>
      <c r="E315" t="s">
        <v>1041</v>
      </c>
      <c r="F315" t="s">
        <v>1042</v>
      </c>
      <c r="G315">
        <v>1</v>
      </c>
      <c r="H315" s="3">
        <v>44511.71004179398</v>
      </c>
      <c r="I315" s="3">
        <v>44531.230313125001</v>
      </c>
      <c r="J315" t="s">
        <v>30</v>
      </c>
      <c r="K315" t="s">
        <v>31</v>
      </c>
      <c r="L315" t="s">
        <v>31</v>
      </c>
      <c r="M315" t="s">
        <v>32</v>
      </c>
      <c r="N315" t="s">
        <v>33</v>
      </c>
      <c r="P315">
        <v>12</v>
      </c>
      <c r="Q315" t="s">
        <v>34</v>
      </c>
      <c r="S315" t="s">
        <v>35</v>
      </c>
      <c r="U315">
        <v>0</v>
      </c>
      <c r="V315">
        <v>90</v>
      </c>
      <c r="W315">
        <v>1</v>
      </c>
      <c r="X315">
        <v>1</v>
      </c>
      <c r="Y315" t="s">
        <v>36</v>
      </c>
      <c r="Z315" t="s">
        <v>37</v>
      </c>
      <c r="AA315">
        <v>1</v>
      </c>
      <c r="AB315" s="3">
        <v>44511.71004179398</v>
      </c>
      <c r="AC315" s="3">
        <v>44531.230313125001</v>
      </c>
      <c r="AD315" t="e">
        <f>VLOOKUP(A315,[1]Sheet1!$B$1:$B$6,1,FALSE)</f>
        <v>#N/A</v>
      </c>
    </row>
    <row r="316" spans="1:30" x14ac:dyDescent="0.25">
      <c r="A316">
        <v>34131</v>
      </c>
      <c r="B316" s="4" t="s">
        <v>24092</v>
      </c>
      <c r="C316" t="s">
        <v>23766</v>
      </c>
      <c r="D316" t="s">
        <v>1043</v>
      </c>
      <c r="E316" t="s">
        <v>1044</v>
      </c>
      <c r="F316" t="s">
        <v>1045</v>
      </c>
      <c r="G316">
        <v>2</v>
      </c>
      <c r="H316" s="3">
        <v>44510.888322118059</v>
      </c>
      <c r="I316" s="3">
        <v>44531.230311006948</v>
      </c>
      <c r="J316" t="s">
        <v>30</v>
      </c>
      <c r="K316" t="s">
        <v>31</v>
      </c>
      <c r="L316" t="s">
        <v>31</v>
      </c>
      <c r="M316" t="s">
        <v>32</v>
      </c>
      <c r="N316" t="s">
        <v>33</v>
      </c>
      <c r="P316">
        <v>12</v>
      </c>
      <c r="Q316" t="s">
        <v>34</v>
      </c>
      <c r="S316" t="s">
        <v>35</v>
      </c>
      <c r="U316">
        <v>0</v>
      </c>
      <c r="V316">
        <v>90</v>
      </c>
      <c r="W316">
        <v>1</v>
      </c>
      <c r="X316">
        <v>1</v>
      </c>
      <c r="Y316" t="s">
        <v>36</v>
      </c>
      <c r="Z316" t="s">
        <v>37</v>
      </c>
      <c r="AA316">
        <v>2</v>
      </c>
      <c r="AB316" s="3">
        <v>44510.888322118059</v>
      </c>
      <c r="AC316" s="3">
        <v>44531.230311006948</v>
      </c>
      <c r="AD316" t="e">
        <f>VLOOKUP(A316,[1]Sheet1!$B$1:$B$6,1,FALSE)</f>
        <v>#N/A</v>
      </c>
    </row>
    <row r="317" spans="1:30" x14ac:dyDescent="0.25">
      <c r="A317">
        <v>36373</v>
      </c>
      <c r="B317" s="4" t="s">
        <v>24093</v>
      </c>
      <c r="C317" t="s">
        <v>23766</v>
      </c>
      <c r="D317" s="2" t="s">
        <v>1046</v>
      </c>
      <c r="E317" s="2" t="s">
        <v>1047</v>
      </c>
      <c r="F317" t="s">
        <v>1048</v>
      </c>
      <c r="G317">
        <v>1</v>
      </c>
      <c r="H317" s="3">
        <v>44694.716805821758</v>
      </c>
      <c r="I317" s="3">
        <v>44694.717111319442</v>
      </c>
      <c r="J317" t="s">
        <v>30</v>
      </c>
      <c r="K317" t="s">
        <v>31</v>
      </c>
      <c r="L317" t="s">
        <v>31</v>
      </c>
      <c r="M317" t="s">
        <v>32</v>
      </c>
      <c r="N317" t="s">
        <v>33</v>
      </c>
      <c r="P317">
        <v>12</v>
      </c>
      <c r="Q317" t="s">
        <v>34</v>
      </c>
      <c r="S317" t="s">
        <v>35</v>
      </c>
      <c r="U317">
        <v>0</v>
      </c>
      <c r="V317">
        <v>90</v>
      </c>
      <c r="W317">
        <v>1</v>
      </c>
      <c r="X317">
        <v>1</v>
      </c>
      <c r="Y317" t="s">
        <v>36</v>
      </c>
      <c r="Z317" t="s">
        <v>37</v>
      </c>
      <c r="AA317">
        <v>1</v>
      </c>
      <c r="AB317" s="3">
        <v>44694.716805821758</v>
      </c>
      <c r="AC317" s="3">
        <v>44694.717111319442</v>
      </c>
      <c r="AD317" t="e">
        <f>VLOOKUP(A317,[1]Sheet1!$B$1:$B$6,1,FALSE)</f>
        <v>#N/A</v>
      </c>
    </row>
    <row r="318" spans="1:30" x14ac:dyDescent="0.25">
      <c r="A318">
        <v>34208</v>
      </c>
      <c r="B318" s="4" t="s">
        <v>24094</v>
      </c>
      <c r="C318" t="s">
        <v>23766</v>
      </c>
      <c r="D318" t="s">
        <v>1049</v>
      </c>
      <c r="E318" t="s">
        <v>1050</v>
      </c>
      <c r="F318" t="s">
        <v>1051</v>
      </c>
      <c r="G318">
        <v>1</v>
      </c>
      <c r="H318" s="3">
        <v>44515.71407440972</v>
      </c>
      <c r="I318" s="3">
        <v>44531.230318668982</v>
      </c>
      <c r="J318" t="s">
        <v>30</v>
      </c>
      <c r="K318" t="s">
        <v>31</v>
      </c>
      <c r="L318" t="s">
        <v>31</v>
      </c>
      <c r="M318" t="s">
        <v>32</v>
      </c>
      <c r="N318" t="s">
        <v>33</v>
      </c>
      <c r="P318">
        <v>12</v>
      </c>
      <c r="Q318" t="s">
        <v>34</v>
      </c>
      <c r="S318" t="s">
        <v>35</v>
      </c>
      <c r="U318">
        <v>0</v>
      </c>
      <c r="V318">
        <v>90</v>
      </c>
      <c r="W318">
        <v>1</v>
      </c>
      <c r="X318">
        <v>1</v>
      </c>
      <c r="Y318" t="s">
        <v>36</v>
      </c>
      <c r="Z318" t="s">
        <v>37</v>
      </c>
      <c r="AA318">
        <v>1</v>
      </c>
      <c r="AB318" s="3">
        <v>44515.71407440972</v>
      </c>
      <c r="AC318" s="3">
        <v>44531.230318668982</v>
      </c>
      <c r="AD318" t="e">
        <f>VLOOKUP(A318,[1]Sheet1!$B$1:$B$6,1,FALSE)</f>
        <v>#N/A</v>
      </c>
    </row>
    <row r="319" spans="1:30" x14ac:dyDescent="0.25">
      <c r="A319">
        <v>34113</v>
      </c>
      <c r="B319" s="4" t="s">
        <v>24095</v>
      </c>
      <c r="C319" t="s">
        <v>23766</v>
      </c>
      <c r="D319" t="s">
        <v>1052</v>
      </c>
      <c r="E319" t="s">
        <v>1053</v>
      </c>
      <c r="F319" t="s">
        <v>1054</v>
      </c>
      <c r="G319">
        <v>1</v>
      </c>
      <c r="H319" s="3">
        <v>44509.920979212962</v>
      </c>
      <c r="I319" s="3">
        <v>44509.921380844906</v>
      </c>
      <c r="J319" t="s">
        <v>30</v>
      </c>
      <c r="K319" t="s">
        <v>31</v>
      </c>
      <c r="L319" t="s">
        <v>31</v>
      </c>
      <c r="M319" t="s">
        <v>32</v>
      </c>
      <c r="N319" t="s">
        <v>33</v>
      </c>
      <c r="P319">
        <v>12</v>
      </c>
      <c r="Q319" t="s">
        <v>34</v>
      </c>
      <c r="S319" t="s">
        <v>35</v>
      </c>
      <c r="U319">
        <v>0</v>
      </c>
      <c r="V319">
        <v>90</v>
      </c>
      <c r="W319">
        <v>1</v>
      </c>
      <c r="X319">
        <v>1</v>
      </c>
      <c r="Y319" t="s">
        <v>36</v>
      </c>
      <c r="Z319" t="s">
        <v>37</v>
      </c>
      <c r="AA319">
        <v>1</v>
      </c>
      <c r="AB319" s="3">
        <v>44509.920979212962</v>
      </c>
      <c r="AC319" s="3">
        <v>44509.921380844906</v>
      </c>
      <c r="AD319" t="e">
        <f>VLOOKUP(A319,[1]Sheet1!$B$1:$B$6,1,FALSE)</f>
        <v>#N/A</v>
      </c>
    </row>
    <row r="320" spans="1:30" x14ac:dyDescent="0.25">
      <c r="A320">
        <v>36380</v>
      </c>
      <c r="B320" s="4" t="s">
        <v>24096</v>
      </c>
      <c r="C320" t="s">
        <v>23766</v>
      </c>
      <c r="D320" t="s">
        <v>1055</v>
      </c>
      <c r="E320" t="s">
        <v>1056</v>
      </c>
      <c r="F320" t="s">
        <v>1057</v>
      </c>
      <c r="G320">
        <v>1</v>
      </c>
      <c r="H320" s="3">
        <v>44694.917602754627</v>
      </c>
      <c r="I320" s="3">
        <v>44697.67009133102</v>
      </c>
      <c r="J320" t="s">
        <v>30</v>
      </c>
      <c r="K320" t="s">
        <v>31</v>
      </c>
      <c r="L320" t="s">
        <v>31</v>
      </c>
      <c r="M320" t="s">
        <v>32</v>
      </c>
      <c r="N320" t="s">
        <v>33</v>
      </c>
      <c r="P320">
        <v>12</v>
      </c>
      <c r="Q320" t="s">
        <v>34</v>
      </c>
      <c r="S320" t="s">
        <v>35</v>
      </c>
      <c r="U320">
        <v>0</v>
      </c>
      <c r="V320">
        <v>90</v>
      </c>
      <c r="W320">
        <v>1</v>
      </c>
      <c r="X320">
        <v>1</v>
      </c>
      <c r="Y320" t="s">
        <v>36</v>
      </c>
      <c r="Z320" t="s">
        <v>37</v>
      </c>
      <c r="AA320">
        <v>1</v>
      </c>
      <c r="AB320" s="3">
        <v>44694.917602754627</v>
      </c>
      <c r="AC320" s="3">
        <v>44697.67009133102</v>
      </c>
      <c r="AD320" t="e">
        <f>VLOOKUP(A320,[1]Sheet1!$B$1:$B$6,1,FALSE)</f>
        <v>#N/A</v>
      </c>
    </row>
    <row r="321" spans="1:30" x14ac:dyDescent="0.25">
      <c r="A321">
        <v>34165</v>
      </c>
      <c r="B321" s="4" t="s">
        <v>24097</v>
      </c>
      <c r="C321" t="s">
        <v>23766</v>
      </c>
      <c r="D321" t="s">
        <v>1058</v>
      </c>
      <c r="E321" t="s">
        <v>1059</v>
      </c>
      <c r="F321" t="s">
        <v>1060</v>
      </c>
      <c r="G321">
        <v>2</v>
      </c>
      <c r="H321" s="3">
        <v>44714.794406909721</v>
      </c>
      <c r="I321" s="3">
        <v>44714.795036064817</v>
      </c>
      <c r="J321" t="s">
        <v>30</v>
      </c>
      <c r="K321" t="s">
        <v>31</v>
      </c>
      <c r="L321" t="s">
        <v>31</v>
      </c>
      <c r="M321" t="s">
        <v>32</v>
      </c>
      <c r="N321" t="s">
        <v>33</v>
      </c>
      <c r="P321">
        <v>12</v>
      </c>
      <c r="Q321" t="s">
        <v>34</v>
      </c>
      <c r="S321" t="s">
        <v>35</v>
      </c>
      <c r="U321">
        <v>0</v>
      </c>
      <c r="V321">
        <v>90</v>
      </c>
      <c r="W321">
        <v>1</v>
      </c>
      <c r="X321">
        <v>1</v>
      </c>
      <c r="Y321" t="s">
        <v>36</v>
      </c>
      <c r="Z321" t="s">
        <v>37</v>
      </c>
      <c r="AA321">
        <v>1</v>
      </c>
      <c r="AB321" s="3">
        <v>44511.957166527776</v>
      </c>
      <c r="AC321" s="3">
        <v>44714.795036064817</v>
      </c>
      <c r="AD321" t="e">
        <f>VLOOKUP(A321,[1]Sheet1!$B$1:$B$6,1,FALSE)</f>
        <v>#N/A</v>
      </c>
    </row>
    <row r="322" spans="1:30" x14ac:dyDescent="0.25">
      <c r="A322">
        <v>34141</v>
      </c>
      <c r="B322" s="4" t="s">
        <v>24098</v>
      </c>
      <c r="C322" t="s">
        <v>23766</v>
      </c>
      <c r="D322" t="s">
        <v>1061</v>
      </c>
      <c r="E322" t="s">
        <v>1062</v>
      </c>
      <c r="F322" t="s">
        <v>1063</v>
      </c>
      <c r="G322">
        <v>1</v>
      </c>
      <c r="H322" s="3">
        <v>44511.679138807871</v>
      </c>
      <c r="I322" s="3">
        <v>44511.679628067126</v>
      </c>
      <c r="J322" t="s">
        <v>30</v>
      </c>
      <c r="K322" t="s">
        <v>31</v>
      </c>
      <c r="L322" t="s">
        <v>31</v>
      </c>
      <c r="M322" t="s">
        <v>32</v>
      </c>
      <c r="N322" t="s">
        <v>33</v>
      </c>
      <c r="P322">
        <v>12</v>
      </c>
      <c r="Q322" t="s">
        <v>34</v>
      </c>
      <c r="S322" t="s">
        <v>35</v>
      </c>
      <c r="U322">
        <v>0</v>
      </c>
      <c r="V322">
        <v>90</v>
      </c>
      <c r="W322">
        <v>1</v>
      </c>
      <c r="X322">
        <v>1</v>
      </c>
      <c r="Y322" t="s">
        <v>36</v>
      </c>
      <c r="Z322" t="s">
        <v>37</v>
      </c>
      <c r="AA322">
        <v>1</v>
      </c>
      <c r="AB322" s="3">
        <v>44511.679138807871</v>
      </c>
      <c r="AC322" s="3">
        <v>44511.679628067126</v>
      </c>
      <c r="AD322" t="e">
        <f>VLOOKUP(A322,[1]Sheet1!$B$1:$B$6,1,FALSE)</f>
        <v>#N/A</v>
      </c>
    </row>
    <row r="323" spans="1:30" x14ac:dyDescent="0.25">
      <c r="A323">
        <v>36419</v>
      </c>
      <c r="B323" s="4" t="s">
        <v>24099</v>
      </c>
      <c r="C323" t="s">
        <v>23766</v>
      </c>
      <c r="D323" t="s">
        <v>1064</v>
      </c>
      <c r="E323" t="s">
        <v>1065</v>
      </c>
      <c r="F323" t="s">
        <v>1066</v>
      </c>
      <c r="G323">
        <v>1</v>
      </c>
      <c r="H323" s="3">
        <v>44698.90269383102</v>
      </c>
      <c r="I323" s="3">
        <v>44698.902875219908</v>
      </c>
      <c r="J323" t="s">
        <v>30</v>
      </c>
      <c r="K323" t="s">
        <v>31</v>
      </c>
      <c r="L323" t="s">
        <v>31</v>
      </c>
      <c r="M323" t="s">
        <v>32</v>
      </c>
      <c r="N323" t="s">
        <v>33</v>
      </c>
      <c r="P323">
        <v>12</v>
      </c>
      <c r="Q323" t="s">
        <v>34</v>
      </c>
      <c r="S323" t="s">
        <v>35</v>
      </c>
      <c r="U323">
        <v>0</v>
      </c>
      <c r="V323">
        <v>90</v>
      </c>
      <c r="W323">
        <v>1</v>
      </c>
      <c r="X323">
        <v>1</v>
      </c>
      <c r="Y323" t="s">
        <v>36</v>
      </c>
      <c r="Z323" t="s">
        <v>37</v>
      </c>
      <c r="AA323">
        <v>1</v>
      </c>
      <c r="AB323" s="3">
        <v>44698.90269383102</v>
      </c>
      <c r="AC323" s="3">
        <v>44698.902875219908</v>
      </c>
      <c r="AD323" t="e">
        <f>VLOOKUP(A323,[1]Sheet1!$B$1:$B$6,1,FALSE)</f>
        <v>#N/A</v>
      </c>
    </row>
    <row r="324" spans="1:30" x14ac:dyDescent="0.25">
      <c r="A324">
        <v>34155</v>
      </c>
      <c r="B324" s="4" t="s">
        <v>24100</v>
      </c>
      <c r="C324" t="s">
        <v>23766</v>
      </c>
      <c r="D324" t="s">
        <v>1067</v>
      </c>
      <c r="E324" t="s">
        <v>1068</v>
      </c>
      <c r="F324" t="s">
        <v>1069</v>
      </c>
      <c r="G324">
        <v>1</v>
      </c>
      <c r="H324" s="3">
        <v>44511.768532731483</v>
      </c>
      <c r="I324" s="3">
        <v>44511.772420590278</v>
      </c>
      <c r="J324" t="s">
        <v>30</v>
      </c>
      <c r="K324" t="s">
        <v>31</v>
      </c>
      <c r="L324" t="s">
        <v>31</v>
      </c>
      <c r="M324" t="s">
        <v>32</v>
      </c>
      <c r="N324" t="s">
        <v>33</v>
      </c>
      <c r="P324">
        <v>12</v>
      </c>
      <c r="Q324" t="s">
        <v>34</v>
      </c>
      <c r="S324" t="s">
        <v>35</v>
      </c>
      <c r="U324">
        <v>0</v>
      </c>
      <c r="V324">
        <v>90</v>
      </c>
      <c r="W324">
        <v>1</v>
      </c>
      <c r="X324">
        <v>1</v>
      </c>
      <c r="Y324" t="s">
        <v>36</v>
      </c>
      <c r="Z324" t="s">
        <v>37</v>
      </c>
      <c r="AA324">
        <v>1</v>
      </c>
      <c r="AB324" s="3">
        <v>44511.768532731483</v>
      </c>
      <c r="AC324" s="3">
        <v>44511.772420590278</v>
      </c>
      <c r="AD324" t="e">
        <f>VLOOKUP(A324,[1]Sheet1!$B$1:$B$6,1,FALSE)</f>
        <v>#N/A</v>
      </c>
    </row>
    <row r="325" spans="1:30" x14ac:dyDescent="0.25">
      <c r="A325">
        <v>36415</v>
      </c>
      <c r="B325" s="4" t="s">
        <v>24101</v>
      </c>
      <c r="C325" t="s">
        <v>23766</v>
      </c>
      <c r="D325" t="s">
        <v>1070</v>
      </c>
      <c r="E325" t="s">
        <v>1071</v>
      </c>
      <c r="F325" t="s">
        <v>1072</v>
      </c>
      <c r="G325">
        <v>1</v>
      </c>
      <c r="H325" s="3">
        <v>44698.896285173614</v>
      </c>
      <c r="I325" s="3">
        <v>44698.89663545139</v>
      </c>
      <c r="J325" t="s">
        <v>30</v>
      </c>
      <c r="K325" t="s">
        <v>31</v>
      </c>
      <c r="L325" t="s">
        <v>31</v>
      </c>
      <c r="M325" t="s">
        <v>32</v>
      </c>
      <c r="N325" t="s">
        <v>33</v>
      </c>
      <c r="P325">
        <v>12</v>
      </c>
      <c r="Q325" t="s">
        <v>34</v>
      </c>
      <c r="S325" t="s">
        <v>35</v>
      </c>
      <c r="U325">
        <v>0</v>
      </c>
      <c r="V325">
        <v>90</v>
      </c>
      <c r="W325">
        <v>1</v>
      </c>
      <c r="X325">
        <v>1</v>
      </c>
      <c r="Y325" t="s">
        <v>36</v>
      </c>
      <c r="Z325" t="s">
        <v>37</v>
      </c>
      <c r="AA325">
        <v>1</v>
      </c>
      <c r="AB325" s="3">
        <v>44698.896285173614</v>
      </c>
      <c r="AC325" s="3">
        <v>44698.89663545139</v>
      </c>
      <c r="AD325" t="e">
        <f>VLOOKUP(A325,[1]Sheet1!$B$1:$B$6,1,FALSE)</f>
        <v>#N/A</v>
      </c>
    </row>
    <row r="326" spans="1:30" x14ac:dyDescent="0.25">
      <c r="A326">
        <v>36404</v>
      </c>
      <c r="B326" s="4" t="s">
        <v>24102</v>
      </c>
      <c r="C326" t="s">
        <v>23766</v>
      </c>
      <c r="D326" t="s">
        <v>1073</v>
      </c>
      <c r="E326" t="s">
        <v>1074</v>
      </c>
      <c r="F326" t="s">
        <v>1075</v>
      </c>
      <c r="G326">
        <v>1</v>
      </c>
      <c r="H326" s="3">
        <v>44698.684171319444</v>
      </c>
      <c r="I326" s="3">
        <v>44698.684968576388</v>
      </c>
      <c r="J326" t="s">
        <v>30</v>
      </c>
      <c r="K326" t="s">
        <v>31</v>
      </c>
      <c r="L326" t="s">
        <v>31</v>
      </c>
      <c r="M326" t="s">
        <v>32</v>
      </c>
      <c r="N326" t="s">
        <v>33</v>
      </c>
      <c r="P326">
        <v>12</v>
      </c>
      <c r="Q326" t="s">
        <v>34</v>
      </c>
      <c r="S326" t="s">
        <v>35</v>
      </c>
      <c r="U326">
        <v>0</v>
      </c>
      <c r="V326">
        <v>90</v>
      </c>
      <c r="W326">
        <v>1</v>
      </c>
      <c r="X326">
        <v>1</v>
      </c>
      <c r="Y326" t="s">
        <v>36</v>
      </c>
      <c r="Z326" t="s">
        <v>37</v>
      </c>
      <c r="AA326">
        <v>1</v>
      </c>
      <c r="AB326" s="3">
        <v>44698.684171319444</v>
      </c>
      <c r="AC326" s="3">
        <v>44698.684968576388</v>
      </c>
      <c r="AD326" t="e">
        <f>VLOOKUP(A326,[1]Sheet1!$B$1:$B$6,1,FALSE)</f>
        <v>#N/A</v>
      </c>
    </row>
    <row r="327" spans="1:30" x14ac:dyDescent="0.25">
      <c r="A327">
        <v>36393</v>
      </c>
      <c r="B327" s="4" t="s">
        <v>24103</v>
      </c>
      <c r="C327" t="s">
        <v>23766</v>
      </c>
      <c r="D327" t="s">
        <v>1076</v>
      </c>
      <c r="E327" t="s">
        <v>1077</v>
      </c>
      <c r="F327" t="s">
        <v>1078</v>
      </c>
      <c r="G327">
        <v>1</v>
      </c>
      <c r="H327" s="3">
        <v>44697.863405081021</v>
      </c>
      <c r="I327" s="3">
        <v>44697.864690694441</v>
      </c>
      <c r="J327" t="s">
        <v>30</v>
      </c>
      <c r="K327" t="s">
        <v>31</v>
      </c>
      <c r="L327" t="s">
        <v>31</v>
      </c>
      <c r="M327" t="s">
        <v>32</v>
      </c>
      <c r="N327" t="s">
        <v>33</v>
      </c>
      <c r="P327">
        <v>12</v>
      </c>
      <c r="Q327" t="s">
        <v>34</v>
      </c>
      <c r="S327" t="s">
        <v>35</v>
      </c>
      <c r="U327">
        <v>0</v>
      </c>
      <c r="V327">
        <v>90</v>
      </c>
      <c r="W327">
        <v>1</v>
      </c>
      <c r="X327">
        <v>1</v>
      </c>
      <c r="Y327" t="s">
        <v>36</v>
      </c>
      <c r="Z327" t="s">
        <v>37</v>
      </c>
      <c r="AA327">
        <v>1</v>
      </c>
      <c r="AB327" s="3">
        <v>44697.863405081021</v>
      </c>
      <c r="AC327" s="3">
        <v>44697.864690694441</v>
      </c>
      <c r="AD327" t="e">
        <f>VLOOKUP(A327,[1]Sheet1!$B$1:$B$6,1,FALSE)</f>
        <v>#N/A</v>
      </c>
    </row>
    <row r="328" spans="1:30" x14ac:dyDescent="0.25">
      <c r="A328">
        <v>34126</v>
      </c>
      <c r="B328" s="4" t="s">
        <v>24104</v>
      </c>
      <c r="C328" t="s">
        <v>23766</v>
      </c>
      <c r="D328" t="s">
        <v>1079</v>
      </c>
      <c r="E328" t="s">
        <v>1080</v>
      </c>
      <c r="F328" t="s">
        <v>1081</v>
      </c>
      <c r="G328">
        <v>1</v>
      </c>
      <c r="H328" s="3">
        <v>44510.739729374996</v>
      </c>
      <c r="I328" s="3">
        <v>44531.230309907405</v>
      </c>
      <c r="J328" t="s">
        <v>30</v>
      </c>
      <c r="K328" t="s">
        <v>31</v>
      </c>
      <c r="L328" t="s">
        <v>31</v>
      </c>
      <c r="M328" t="s">
        <v>32</v>
      </c>
      <c r="N328" t="s">
        <v>33</v>
      </c>
      <c r="P328">
        <v>12</v>
      </c>
      <c r="Q328" t="s">
        <v>34</v>
      </c>
      <c r="S328" t="s">
        <v>35</v>
      </c>
      <c r="U328">
        <v>0</v>
      </c>
      <c r="V328">
        <v>90</v>
      </c>
      <c r="W328">
        <v>1</v>
      </c>
      <c r="X328">
        <v>1</v>
      </c>
      <c r="Y328" t="s">
        <v>36</v>
      </c>
      <c r="Z328" t="s">
        <v>37</v>
      </c>
      <c r="AA328">
        <v>1</v>
      </c>
      <c r="AB328" s="3">
        <v>44510.739729374996</v>
      </c>
      <c r="AC328" s="3">
        <v>44531.230309907405</v>
      </c>
      <c r="AD328" t="e">
        <f>VLOOKUP(A328,[1]Sheet1!$B$1:$B$6,1,FALSE)</f>
        <v>#N/A</v>
      </c>
    </row>
    <row r="329" spans="1:30" x14ac:dyDescent="0.25">
      <c r="A329">
        <v>34136</v>
      </c>
      <c r="B329" s="4" t="s">
        <v>24105</v>
      </c>
      <c r="C329" t="s">
        <v>23766</v>
      </c>
      <c r="D329" t="s">
        <v>1082</v>
      </c>
      <c r="E329" t="s">
        <v>1083</v>
      </c>
      <c r="F329" t="s">
        <v>1084</v>
      </c>
      <c r="G329">
        <v>1</v>
      </c>
      <c r="H329" s="3">
        <v>44510.94267315972</v>
      </c>
      <c r="I329" s="3">
        <v>44531.230312071762</v>
      </c>
      <c r="J329" t="s">
        <v>30</v>
      </c>
      <c r="K329" t="s">
        <v>31</v>
      </c>
      <c r="L329" t="s">
        <v>31</v>
      </c>
      <c r="M329" t="s">
        <v>32</v>
      </c>
      <c r="N329" t="s">
        <v>33</v>
      </c>
      <c r="P329">
        <v>12</v>
      </c>
      <c r="Q329" t="s">
        <v>34</v>
      </c>
      <c r="S329" t="s">
        <v>35</v>
      </c>
      <c r="U329">
        <v>0</v>
      </c>
      <c r="V329">
        <v>90</v>
      </c>
      <c r="W329">
        <v>1</v>
      </c>
      <c r="X329">
        <v>1</v>
      </c>
      <c r="Y329" t="s">
        <v>36</v>
      </c>
      <c r="Z329" t="s">
        <v>37</v>
      </c>
      <c r="AA329">
        <v>1</v>
      </c>
      <c r="AB329" s="3">
        <v>44510.94267315972</v>
      </c>
      <c r="AC329" s="3">
        <v>44531.230312071762</v>
      </c>
      <c r="AD329" t="e">
        <f>VLOOKUP(A329,[1]Sheet1!$B$1:$B$6,1,FALSE)</f>
        <v>#N/A</v>
      </c>
    </row>
    <row r="330" spans="1:30" x14ac:dyDescent="0.25">
      <c r="A330">
        <v>36442</v>
      </c>
      <c r="B330" s="4" t="s">
        <v>24106</v>
      </c>
      <c r="C330" t="s">
        <v>23766</v>
      </c>
      <c r="D330" t="s">
        <v>1085</v>
      </c>
      <c r="E330" t="s">
        <v>1086</v>
      </c>
      <c r="F330" t="s">
        <v>1087</v>
      </c>
      <c r="G330">
        <v>1</v>
      </c>
      <c r="H330" s="3">
        <v>44699.641328124999</v>
      </c>
      <c r="I330" s="3">
        <v>44699.641479872684</v>
      </c>
      <c r="J330" t="s">
        <v>30</v>
      </c>
      <c r="K330" t="s">
        <v>31</v>
      </c>
      <c r="L330" t="s">
        <v>31</v>
      </c>
      <c r="M330" t="s">
        <v>32</v>
      </c>
      <c r="N330" t="s">
        <v>33</v>
      </c>
      <c r="P330">
        <v>12</v>
      </c>
      <c r="Q330" t="s">
        <v>34</v>
      </c>
      <c r="S330" t="s">
        <v>35</v>
      </c>
      <c r="U330">
        <v>0</v>
      </c>
      <c r="V330">
        <v>90</v>
      </c>
      <c r="W330">
        <v>1</v>
      </c>
      <c r="X330">
        <v>1</v>
      </c>
      <c r="Y330" t="s">
        <v>36</v>
      </c>
      <c r="Z330" t="s">
        <v>37</v>
      </c>
      <c r="AA330">
        <v>1</v>
      </c>
      <c r="AB330" s="3">
        <v>44699.641328124999</v>
      </c>
      <c r="AC330" s="3">
        <v>44699.641479872684</v>
      </c>
      <c r="AD330" t="e">
        <f>VLOOKUP(A330,[1]Sheet1!$B$1:$B$6,1,FALSE)</f>
        <v>#N/A</v>
      </c>
    </row>
    <row r="331" spans="1:30" x14ac:dyDescent="0.25">
      <c r="A331">
        <v>36408</v>
      </c>
      <c r="B331" s="4" t="s">
        <v>24107</v>
      </c>
      <c r="C331" t="s">
        <v>23766</v>
      </c>
      <c r="D331" t="s">
        <v>1088</v>
      </c>
      <c r="E331" t="s">
        <v>1089</v>
      </c>
      <c r="F331" t="s">
        <v>1090</v>
      </c>
      <c r="G331">
        <v>1</v>
      </c>
      <c r="H331" s="3">
        <v>44698.684715162039</v>
      </c>
      <c r="I331" s="3">
        <v>44698.684838240741</v>
      </c>
      <c r="J331" t="s">
        <v>30</v>
      </c>
      <c r="K331" t="s">
        <v>31</v>
      </c>
      <c r="L331" t="s">
        <v>31</v>
      </c>
      <c r="M331" t="s">
        <v>32</v>
      </c>
      <c r="N331" t="s">
        <v>33</v>
      </c>
      <c r="P331">
        <v>12</v>
      </c>
      <c r="Q331" t="s">
        <v>34</v>
      </c>
      <c r="S331" t="s">
        <v>35</v>
      </c>
      <c r="U331">
        <v>0</v>
      </c>
      <c r="V331">
        <v>90</v>
      </c>
      <c r="W331">
        <v>1</v>
      </c>
      <c r="X331">
        <v>1</v>
      </c>
      <c r="Y331" t="s">
        <v>36</v>
      </c>
      <c r="Z331" t="s">
        <v>37</v>
      </c>
      <c r="AA331">
        <v>1</v>
      </c>
      <c r="AB331" s="3">
        <v>44698.684715162039</v>
      </c>
      <c r="AC331" s="3">
        <v>44698.684838240741</v>
      </c>
      <c r="AD331" t="e">
        <f>VLOOKUP(A331,[1]Sheet1!$B$1:$B$6,1,FALSE)</f>
        <v>#N/A</v>
      </c>
    </row>
    <row r="332" spans="1:30" x14ac:dyDescent="0.25">
      <c r="A332">
        <v>36423</v>
      </c>
      <c r="B332" s="4" t="s">
        <v>24108</v>
      </c>
      <c r="C332" t="s">
        <v>23766</v>
      </c>
      <c r="D332" t="s">
        <v>1091</v>
      </c>
      <c r="E332" t="s">
        <v>1092</v>
      </c>
      <c r="F332" t="s">
        <v>1093</v>
      </c>
      <c r="G332">
        <v>1</v>
      </c>
      <c r="H332" s="3">
        <v>44698.922941585646</v>
      </c>
      <c r="I332" s="3">
        <v>44698.923228206018</v>
      </c>
      <c r="J332" t="s">
        <v>30</v>
      </c>
      <c r="K332" t="s">
        <v>31</v>
      </c>
      <c r="L332" t="s">
        <v>31</v>
      </c>
      <c r="M332" t="s">
        <v>32</v>
      </c>
      <c r="N332" t="s">
        <v>33</v>
      </c>
      <c r="P332">
        <v>12</v>
      </c>
      <c r="Q332" t="s">
        <v>34</v>
      </c>
      <c r="S332" t="s">
        <v>35</v>
      </c>
      <c r="U332">
        <v>0</v>
      </c>
      <c r="V332">
        <v>90</v>
      </c>
      <c r="W332">
        <v>1</v>
      </c>
      <c r="X332">
        <v>1</v>
      </c>
      <c r="Y332" t="s">
        <v>36</v>
      </c>
      <c r="Z332" t="s">
        <v>37</v>
      </c>
      <c r="AA332">
        <v>1</v>
      </c>
      <c r="AB332" s="3">
        <v>44698.922941585646</v>
      </c>
      <c r="AC332" s="3">
        <v>44698.923228206018</v>
      </c>
      <c r="AD332" t="e">
        <f>VLOOKUP(A332,[1]Sheet1!$B$1:$B$6,1,FALSE)</f>
        <v>#N/A</v>
      </c>
    </row>
    <row r="333" spans="1:30" x14ac:dyDescent="0.25">
      <c r="A333">
        <v>36402</v>
      </c>
      <c r="B333" s="4" t="s">
        <v>24109</v>
      </c>
      <c r="C333" t="s">
        <v>23766</v>
      </c>
      <c r="D333" t="s">
        <v>1094</v>
      </c>
      <c r="E333" t="s">
        <v>1095</v>
      </c>
      <c r="F333" t="s">
        <v>1096</v>
      </c>
      <c r="G333">
        <v>1</v>
      </c>
      <c r="H333" s="3">
        <v>44698.682239351852</v>
      </c>
      <c r="I333" s="3">
        <v>44698.682378425925</v>
      </c>
      <c r="J333" t="s">
        <v>30</v>
      </c>
      <c r="K333" t="s">
        <v>31</v>
      </c>
      <c r="L333" t="s">
        <v>31</v>
      </c>
      <c r="M333" t="s">
        <v>32</v>
      </c>
      <c r="N333" t="s">
        <v>33</v>
      </c>
      <c r="P333">
        <v>12</v>
      </c>
      <c r="Q333" t="s">
        <v>34</v>
      </c>
      <c r="S333" t="s">
        <v>35</v>
      </c>
      <c r="U333">
        <v>0</v>
      </c>
      <c r="V333">
        <v>90</v>
      </c>
      <c r="W333">
        <v>1</v>
      </c>
      <c r="X333">
        <v>1</v>
      </c>
      <c r="Y333" t="s">
        <v>36</v>
      </c>
      <c r="Z333" t="s">
        <v>37</v>
      </c>
      <c r="AA333">
        <v>1</v>
      </c>
      <c r="AB333" s="3">
        <v>44698.682239351852</v>
      </c>
      <c r="AC333" s="3">
        <v>44698.682378425925</v>
      </c>
      <c r="AD333" t="e">
        <f>VLOOKUP(A333,[1]Sheet1!$B$1:$B$6,1,FALSE)</f>
        <v>#N/A</v>
      </c>
    </row>
    <row r="334" spans="1:30" x14ac:dyDescent="0.25">
      <c r="A334">
        <v>36406</v>
      </c>
      <c r="B334" s="4" t="s">
        <v>24110</v>
      </c>
      <c r="C334" t="s">
        <v>23766</v>
      </c>
      <c r="D334" t="s">
        <v>1097</v>
      </c>
      <c r="E334" t="s">
        <v>1098</v>
      </c>
      <c r="F334" t="s">
        <v>1099</v>
      </c>
      <c r="G334">
        <v>1</v>
      </c>
      <c r="H334" s="3">
        <v>44698.684410567126</v>
      </c>
      <c r="I334" s="3">
        <v>44698.684555347223</v>
      </c>
      <c r="J334" t="s">
        <v>30</v>
      </c>
      <c r="K334" t="s">
        <v>31</v>
      </c>
      <c r="L334" t="s">
        <v>31</v>
      </c>
      <c r="M334" t="s">
        <v>32</v>
      </c>
      <c r="N334" t="s">
        <v>33</v>
      </c>
      <c r="P334">
        <v>12</v>
      </c>
      <c r="Q334" t="s">
        <v>34</v>
      </c>
      <c r="S334" t="s">
        <v>35</v>
      </c>
      <c r="U334">
        <v>0</v>
      </c>
      <c r="V334">
        <v>90</v>
      </c>
      <c r="W334">
        <v>1</v>
      </c>
      <c r="X334">
        <v>1</v>
      </c>
      <c r="Y334" t="s">
        <v>36</v>
      </c>
      <c r="Z334" t="s">
        <v>37</v>
      </c>
      <c r="AA334">
        <v>1</v>
      </c>
      <c r="AB334" s="3">
        <v>44698.684410567126</v>
      </c>
      <c r="AC334" s="3">
        <v>44698.684555347223</v>
      </c>
      <c r="AD334" t="e">
        <f>VLOOKUP(A334,[1]Sheet1!$B$1:$B$6,1,FALSE)</f>
        <v>#N/A</v>
      </c>
    </row>
    <row r="335" spans="1:30" x14ac:dyDescent="0.25">
      <c r="A335">
        <v>36421</v>
      </c>
      <c r="B335" s="4" t="s">
        <v>24111</v>
      </c>
      <c r="C335" t="s">
        <v>23766</v>
      </c>
      <c r="D335" t="s">
        <v>1100</v>
      </c>
      <c r="E335" t="s">
        <v>1101</v>
      </c>
      <c r="F335" t="s">
        <v>1102</v>
      </c>
      <c r="G335">
        <v>1</v>
      </c>
      <c r="H335" s="3">
        <v>44698.903210046294</v>
      </c>
      <c r="I335" s="3">
        <v>44698.903369004627</v>
      </c>
      <c r="J335" t="s">
        <v>30</v>
      </c>
      <c r="K335" t="s">
        <v>31</v>
      </c>
      <c r="L335" t="s">
        <v>31</v>
      </c>
      <c r="M335" t="s">
        <v>32</v>
      </c>
      <c r="N335" t="s">
        <v>33</v>
      </c>
      <c r="P335">
        <v>12</v>
      </c>
      <c r="Q335" t="s">
        <v>34</v>
      </c>
      <c r="S335" t="s">
        <v>35</v>
      </c>
      <c r="U335">
        <v>0</v>
      </c>
      <c r="V335">
        <v>90</v>
      </c>
      <c r="W335">
        <v>1</v>
      </c>
      <c r="X335">
        <v>1</v>
      </c>
      <c r="Y335" t="s">
        <v>36</v>
      </c>
      <c r="Z335" t="s">
        <v>37</v>
      </c>
      <c r="AA335">
        <v>1</v>
      </c>
      <c r="AB335" s="3">
        <v>44698.903210046294</v>
      </c>
      <c r="AC335" s="3">
        <v>44698.903369004627</v>
      </c>
      <c r="AD335" t="e">
        <f>VLOOKUP(A335,[1]Sheet1!$B$1:$B$6,1,FALSE)</f>
        <v>#N/A</v>
      </c>
    </row>
    <row r="336" spans="1:30" x14ac:dyDescent="0.25">
      <c r="A336">
        <v>36398</v>
      </c>
      <c r="B336" s="4" t="s">
        <v>24112</v>
      </c>
      <c r="C336" t="s">
        <v>23766</v>
      </c>
      <c r="D336" t="s">
        <v>1103</v>
      </c>
      <c r="E336" t="s">
        <v>1104</v>
      </c>
      <c r="F336" t="s">
        <v>1105</v>
      </c>
      <c r="G336">
        <v>1</v>
      </c>
      <c r="H336" s="3">
        <v>44698.67828857639</v>
      </c>
      <c r="I336" s="3">
        <v>44698.678600069441</v>
      </c>
      <c r="J336" t="s">
        <v>30</v>
      </c>
      <c r="K336" t="s">
        <v>31</v>
      </c>
      <c r="L336" t="s">
        <v>31</v>
      </c>
      <c r="M336" t="s">
        <v>32</v>
      </c>
      <c r="N336" t="s">
        <v>33</v>
      </c>
      <c r="P336">
        <v>12</v>
      </c>
      <c r="Q336" t="s">
        <v>34</v>
      </c>
      <c r="S336" t="s">
        <v>35</v>
      </c>
      <c r="U336">
        <v>0</v>
      </c>
      <c r="V336">
        <v>90</v>
      </c>
      <c r="W336">
        <v>1</v>
      </c>
      <c r="X336">
        <v>1</v>
      </c>
      <c r="Y336" t="s">
        <v>36</v>
      </c>
      <c r="Z336" t="s">
        <v>37</v>
      </c>
      <c r="AA336">
        <v>1</v>
      </c>
      <c r="AB336" s="3">
        <v>44698.67828857639</v>
      </c>
      <c r="AC336" s="3">
        <v>44698.678600069441</v>
      </c>
      <c r="AD336" t="e">
        <f>VLOOKUP(A336,[1]Sheet1!$B$1:$B$6,1,FALSE)</f>
        <v>#N/A</v>
      </c>
    </row>
    <row r="337" spans="1:30" x14ac:dyDescent="0.25">
      <c r="A337">
        <v>36391</v>
      </c>
      <c r="B337" s="4" t="s">
        <v>24113</v>
      </c>
      <c r="C337" t="s">
        <v>23766</v>
      </c>
      <c r="D337" t="s">
        <v>1106</v>
      </c>
      <c r="E337" t="s">
        <v>1107</v>
      </c>
      <c r="F337" t="s">
        <v>1108</v>
      </c>
      <c r="G337">
        <v>1</v>
      </c>
      <c r="H337" s="3">
        <v>44697.727157488429</v>
      </c>
      <c r="I337" s="3">
        <v>44697.728297013891</v>
      </c>
      <c r="J337" t="s">
        <v>30</v>
      </c>
      <c r="K337" t="s">
        <v>31</v>
      </c>
      <c r="L337" t="s">
        <v>31</v>
      </c>
      <c r="M337" t="s">
        <v>32</v>
      </c>
      <c r="N337" t="s">
        <v>33</v>
      </c>
      <c r="P337">
        <v>12</v>
      </c>
      <c r="Q337" t="s">
        <v>34</v>
      </c>
      <c r="S337" t="s">
        <v>35</v>
      </c>
      <c r="U337">
        <v>0</v>
      </c>
      <c r="V337">
        <v>90</v>
      </c>
      <c r="W337">
        <v>1</v>
      </c>
      <c r="X337">
        <v>1</v>
      </c>
      <c r="Y337" t="s">
        <v>36</v>
      </c>
      <c r="Z337" t="s">
        <v>37</v>
      </c>
      <c r="AA337">
        <v>1</v>
      </c>
      <c r="AB337" s="3">
        <v>44697.727157488429</v>
      </c>
      <c r="AC337" s="3">
        <v>44697.728297013891</v>
      </c>
      <c r="AD337" t="e">
        <f>VLOOKUP(A337,[1]Sheet1!$B$1:$B$6,1,FALSE)</f>
        <v>#N/A</v>
      </c>
    </row>
    <row r="338" spans="1:30" x14ac:dyDescent="0.25">
      <c r="A338">
        <v>34095</v>
      </c>
      <c r="B338" s="4" t="s">
        <v>24114</v>
      </c>
      <c r="C338" t="s">
        <v>23766</v>
      </c>
      <c r="D338" t="s">
        <v>1109</v>
      </c>
      <c r="E338" t="s">
        <v>1110</v>
      </c>
      <c r="F338" t="s">
        <v>1111</v>
      </c>
      <c r="G338">
        <v>1</v>
      </c>
      <c r="H338" s="3">
        <v>44508.701379143517</v>
      </c>
      <c r="I338" s="3">
        <v>44531.230304548611</v>
      </c>
      <c r="J338" t="s">
        <v>30</v>
      </c>
      <c r="K338" t="s">
        <v>31</v>
      </c>
      <c r="L338" t="s">
        <v>31</v>
      </c>
      <c r="M338" t="s">
        <v>32</v>
      </c>
      <c r="N338" t="s">
        <v>33</v>
      </c>
      <c r="P338">
        <v>12</v>
      </c>
      <c r="Q338" t="s">
        <v>34</v>
      </c>
      <c r="S338" t="s">
        <v>35</v>
      </c>
      <c r="U338">
        <v>0</v>
      </c>
      <c r="V338">
        <v>90</v>
      </c>
      <c r="W338">
        <v>1</v>
      </c>
      <c r="X338">
        <v>1</v>
      </c>
      <c r="Y338" t="s">
        <v>36</v>
      </c>
      <c r="Z338" t="s">
        <v>37</v>
      </c>
      <c r="AA338">
        <v>1</v>
      </c>
      <c r="AB338" s="3">
        <v>44508.701379143517</v>
      </c>
      <c r="AC338" s="3">
        <v>44531.230304548611</v>
      </c>
      <c r="AD338" t="e">
        <f>VLOOKUP(A338,[1]Sheet1!$B$1:$B$6,1,FALSE)</f>
        <v>#N/A</v>
      </c>
    </row>
    <row r="339" spans="1:30" x14ac:dyDescent="0.25">
      <c r="A339">
        <v>34162</v>
      </c>
      <c r="B339" s="4" t="s">
        <v>24115</v>
      </c>
      <c r="C339" t="s">
        <v>23766</v>
      </c>
      <c r="D339" t="s">
        <v>1112</v>
      </c>
      <c r="E339" t="s">
        <v>1113</v>
      </c>
      <c r="F339" t="s">
        <v>1114</v>
      </c>
      <c r="G339">
        <v>1</v>
      </c>
      <c r="H339" s="3">
        <v>44511.94934796296</v>
      </c>
      <c r="I339" s="3">
        <v>44511.956924386577</v>
      </c>
      <c r="J339" t="s">
        <v>30</v>
      </c>
      <c r="K339" t="s">
        <v>31</v>
      </c>
      <c r="L339" t="s">
        <v>31</v>
      </c>
      <c r="M339" t="s">
        <v>32</v>
      </c>
      <c r="N339" t="s">
        <v>33</v>
      </c>
      <c r="P339">
        <v>12</v>
      </c>
      <c r="Q339" t="s">
        <v>34</v>
      </c>
      <c r="S339" t="s">
        <v>35</v>
      </c>
      <c r="U339">
        <v>0</v>
      </c>
      <c r="V339">
        <v>90</v>
      </c>
      <c r="W339">
        <v>1</v>
      </c>
      <c r="X339">
        <v>1</v>
      </c>
      <c r="Y339" t="s">
        <v>36</v>
      </c>
      <c r="Z339" t="s">
        <v>37</v>
      </c>
      <c r="AA339">
        <v>1</v>
      </c>
      <c r="AB339" s="3">
        <v>44511.94934796296</v>
      </c>
      <c r="AC339" s="3">
        <v>44511.956924386577</v>
      </c>
      <c r="AD339" t="e">
        <f>VLOOKUP(A339,[1]Sheet1!$B$1:$B$6,1,FALSE)</f>
        <v>#N/A</v>
      </c>
    </row>
    <row r="340" spans="1:30" x14ac:dyDescent="0.25">
      <c r="A340">
        <v>34234</v>
      </c>
      <c r="B340" s="4" t="s">
        <v>24116</v>
      </c>
      <c r="C340" t="s">
        <v>23766</v>
      </c>
      <c r="D340" t="s">
        <v>1115</v>
      </c>
      <c r="E340" t="s">
        <v>1116</v>
      </c>
      <c r="F340" t="s">
        <v>1117</v>
      </c>
      <c r="G340">
        <v>1</v>
      </c>
      <c r="H340" s="3">
        <v>44517.040214953704</v>
      </c>
      <c r="I340" s="3">
        <v>44517.041576006945</v>
      </c>
      <c r="J340" t="s">
        <v>30</v>
      </c>
      <c r="K340" t="s">
        <v>31</v>
      </c>
      <c r="L340" t="s">
        <v>31</v>
      </c>
      <c r="M340" t="s">
        <v>32</v>
      </c>
      <c r="N340" t="s">
        <v>33</v>
      </c>
      <c r="P340">
        <v>12</v>
      </c>
      <c r="Q340" t="s">
        <v>34</v>
      </c>
      <c r="S340" t="s">
        <v>35</v>
      </c>
      <c r="U340">
        <v>0</v>
      </c>
      <c r="V340">
        <v>90</v>
      </c>
      <c r="W340">
        <v>1</v>
      </c>
      <c r="X340">
        <v>1</v>
      </c>
      <c r="Y340" t="s">
        <v>36</v>
      </c>
      <c r="Z340" t="s">
        <v>37</v>
      </c>
      <c r="AA340">
        <v>1</v>
      </c>
      <c r="AB340" s="3">
        <v>44517.040214953704</v>
      </c>
      <c r="AC340" s="3">
        <v>44517.041576006945</v>
      </c>
      <c r="AD340" t="e">
        <f>VLOOKUP(A340,[1]Sheet1!$B$1:$B$6,1,FALSE)</f>
        <v>#N/A</v>
      </c>
    </row>
    <row r="341" spans="1:30" x14ac:dyDescent="0.25">
      <c r="A341">
        <v>36400</v>
      </c>
      <c r="B341" s="4" t="s">
        <v>24117</v>
      </c>
      <c r="C341" t="s">
        <v>23766</v>
      </c>
      <c r="D341" t="s">
        <v>1118</v>
      </c>
      <c r="E341" t="s">
        <v>1119</v>
      </c>
      <c r="F341" t="s">
        <v>1120</v>
      </c>
      <c r="G341">
        <v>1</v>
      </c>
      <c r="H341" s="3">
        <v>44698.680699421297</v>
      </c>
      <c r="I341" s="3">
        <v>44698.68254105324</v>
      </c>
      <c r="J341" t="s">
        <v>30</v>
      </c>
      <c r="K341" t="s">
        <v>31</v>
      </c>
      <c r="L341" t="s">
        <v>31</v>
      </c>
      <c r="M341" t="s">
        <v>32</v>
      </c>
      <c r="N341" t="s">
        <v>33</v>
      </c>
      <c r="P341">
        <v>12</v>
      </c>
      <c r="Q341" t="s">
        <v>34</v>
      </c>
      <c r="S341" t="s">
        <v>35</v>
      </c>
      <c r="U341">
        <v>0</v>
      </c>
      <c r="V341">
        <v>90</v>
      </c>
      <c r="W341">
        <v>1</v>
      </c>
      <c r="X341">
        <v>1</v>
      </c>
      <c r="Y341" t="s">
        <v>36</v>
      </c>
      <c r="Z341" t="s">
        <v>37</v>
      </c>
      <c r="AA341">
        <v>1</v>
      </c>
      <c r="AB341" s="3">
        <v>44698.680699421297</v>
      </c>
      <c r="AC341" s="3">
        <v>44698.68254105324</v>
      </c>
      <c r="AD341" t="e">
        <f>VLOOKUP(A341,[1]Sheet1!$B$1:$B$6,1,FALSE)</f>
        <v>#N/A</v>
      </c>
    </row>
    <row r="342" spans="1:30" x14ac:dyDescent="0.25">
      <c r="A342">
        <v>36456</v>
      </c>
      <c r="B342" s="4" t="s">
        <v>24118</v>
      </c>
      <c r="C342" t="s">
        <v>23766</v>
      </c>
      <c r="D342" t="s">
        <v>1121</v>
      </c>
      <c r="E342" t="s">
        <v>1122</v>
      </c>
      <c r="F342" t="s">
        <v>1123</v>
      </c>
      <c r="G342">
        <v>1</v>
      </c>
      <c r="H342" s="3">
        <v>44700.735160717595</v>
      </c>
      <c r="I342" s="3">
        <v>44700.735891238422</v>
      </c>
      <c r="J342" t="s">
        <v>30</v>
      </c>
      <c r="K342" t="s">
        <v>31</v>
      </c>
      <c r="L342" t="s">
        <v>31</v>
      </c>
      <c r="M342" t="s">
        <v>32</v>
      </c>
      <c r="N342" t="s">
        <v>33</v>
      </c>
      <c r="P342">
        <v>12</v>
      </c>
      <c r="Q342" t="s">
        <v>34</v>
      </c>
      <c r="S342" t="s">
        <v>35</v>
      </c>
      <c r="U342">
        <v>0</v>
      </c>
      <c r="V342">
        <v>90</v>
      </c>
      <c r="W342">
        <v>1</v>
      </c>
      <c r="X342">
        <v>1</v>
      </c>
      <c r="Y342" t="s">
        <v>36</v>
      </c>
      <c r="Z342" t="s">
        <v>37</v>
      </c>
      <c r="AA342">
        <v>1</v>
      </c>
      <c r="AB342" s="3">
        <v>44700.735160717595</v>
      </c>
      <c r="AC342" s="3">
        <v>44700.735891238422</v>
      </c>
      <c r="AD342" t="e">
        <f>VLOOKUP(A342,[1]Sheet1!$B$1:$B$6,1,FALSE)</f>
        <v>#N/A</v>
      </c>
    </row>
    <row r="343" spans="1:30" x14ac:dyDescent="0.25">
      <c r="A343">
        <v>33628</v>
      </c>
      <c r="B343" s="4" t="s">
        <v>24119</v>
      </c>
      <c r="C343" t="s">
        <v>23766</v>
      </c>
      <c r="D343" t="s">
        <v>1124</v>
      </c>
      <c r="E343" t="s">
        <v>1125</v>
      </c>
      <c r="F343" t="s">
        <v>1126</v>
      </c>
      <c r="G343">
        <v>1</v>
      </c>
      <c r="H343" s="3">
        <v>44425.776323020837</v>
      </c>
      <c r="I343" s="3">
        <v>44531.230213252318</v>
      </c>
      <c r="J343" t="s">
        <v>30</v>
      </c>
      <c r="K343" t="s">
        <v>31</v>
      </c>
      <c r="L343" t="s">
        <v>31</v>
      </c>
      <c r="M343" t="s">
        <v>41</v>
      </c>
      <c r="Y343" t="s">
        <v>898</v>
      </c>
      <c r="Z343" t="s">
        <v>899</v>
      </c>
      <c r="AA343">
        <v>1</v>
      </c>
      <c r="AB343" s="3">
        <v>44425.776323020837</v>
      </c>
      <c r="AC343" s="3">
        <v>44531.230213252318</v>
      </c>
      <c r="AD343" t="e">
        <f>VLOOKUP(A343,[1]Sheet1!$B$1:$B$6,1,FALSE)</f>
        <v>#N/A</v>
      </c>
    </row>
    <row r="344" spans="1:30" x14ac:dyDescent="0.25">
      <c r="A344">
        <v>33632</v>
      </c>
      <c r="B344" s="4" t="s">
        <v>24120</v>
      </c>
      <c r="C344" t="s">
        <v>23766</v>
      </c>
      <c r="D344" t="s">
        <v>1127</v>
      </c>
      <c r="E344" t="s">
        <v>1128</v>
      </c>
      <c r="F344" t="s">
        <v>1129</v>
      </c>
      <c r="G344">
        <v>1</v>
      </c>
      <c r="H344" s="3">
        <v>44425.776779236112</v>
      </c>
      <c r="I344" s="3">
        <v>44531.230215462965</v>
      </c>
      <c r="J344" t="s">
        <v>30</v>
      </c>
      <c r="K344" t="s">
        <v>31</v>
      </c>
      <c r="L344" t="s">
        <v>31</v>
      </c>
      <c r="M344" t="s">
        <v>41</v>
      </c>
      <c r="Y344" t="s">
        <v>898</v>
      </c>
      <c r="Z344" t="s">
        <v>899</v>
      </c>
      <c r="AA344">
        <v>1</v>
      </c>
      <c r="AB344" s="3">
        <v>44425.776779236112</v>
      </c>
      <c r="AC344" s="3">
        <v>44531.230215462965</v>
      </c>
      <c r="AD344" t="e">
        <f>VLOOKUP(A344,[1]Sheet1!$B$1:$B$6,1,FALSE)</f>
        <v>#N/A</v>
      </c>
    </row>
    <row r="345" spans="1:30" x14ac:dyDescent="0.25">
      <c r="A345">
        <v>33630</v>
      </c>
      <c r="B345" s="4" t="s">
        <v>24121</v>
      </c>
      <c r="C345" t="s">
        <v>23766</v>
      </c>
      <c r="D345" t="s">
        <v>1130</v>
      </c>
      <c r="E345" t="s">
        <v>1131</v>
      </c>
      <c r="F345" t="s">
        <v>1132</v>
      </c>
      <c r="G345">
        <v>1</v>
      </c>
      <c r="H345" s="3">
        <v>44425.776564537038</v>
      </c>
      <c r="I345" s="3">
        <v>44531.230214328702</v>
      </c>
      <c r="J345" t="s">
        <v>30</v>
      </c>
      <c r="K345" t="s">
        <v>31</v>
      </c>
      <c r="L345" t="s">
        <v>31</v>
      </c>
      <c r="M345" t="s">
        <v>41</v>
      </c>
      <c r="Y345" t="s">
        <v>898</v>
      </c>
      <c r="Z345" t="s">
        <v>899</v>
      </c>
      <c r="AA345">
        <v>1</v>
      </c>
      <c r="AB345" s="3">
        <v>44425.776564537038</v>
      </c>
      <c r="AC345" s="3">
        <v>44531.230214328702</v>
      </c>
      <c r="AD345" t="e">
        <f>VLOOKUP(A345,[1]Sheet1!$B$1:$B$6,1,FALSE)</f>
        <v>#N/A</v>
      </c>
    </row>
    <row r="346" spans="1:30" x14ac:dyDescent="0.25">
      <c r="A346">
        <v>33596</v>
      </c>
      <c r="B346" s="4" t="s">
        <v>24122</v>
      </c>
      <c r="C346" t="s">
        <v>23766</v>
      </c>
      <c r="D346" t="s">
        <v>1133</v>
      </c>
      <c r="E346" t="s">
        <v>1134</v>
      </c>
      <c r="F346" t="s">
        <v>1135</v>
      </c>
      <c r="G346">
        <v>10</v>
      </c>
      <c r="H346" s="3">
        <v>46009.817631412036</v>
      </c>
      <c r="I346" s="3">
        <v>46010.863965937497</v>
      </c>
      <c r="J346" t="s">
        <v>30</v>
      </c>
      <c r="K346" t="s">
        <v>31</v>
      </c>
      <c r="L346" t="s">
        <v>31</v>
      </c>
      <c r="M346" t="s">
        <v>32</v>
      </c>
      <c r="N346" t="s">
        <v>33</v>
      </c>
      <c r="P346">
        <v>12</v>
      </c>
      <c r="Q346" t="s">
        <v>34</v>
      </c>
      <c r="S346" t="s">
        <v>35</v>
      </c>
      <c r="U346">
        <v>0</v>
      </c>
      <c r="V346">
        <v>90</v>
      </c>
      <c r="W346">
        <v>1</v>
      </c>
      <c r="X346">
        <v>1</v>
      </c>
      <c r="Y346" t="s">
        <v>36</v>
      </c>
      <c r="Z346" t="s">
        <v>37</v>
      </c>
      <c r="AA346">
        <v>3</v>
      </c>
      <c r="AB346" s="3">
        <v>44432.909478553243</v>
      </c>
      <c r="AC346" s="3">
        <v>44972.041820358798</v>
      </c>
      <c r="AD346" t="e">
        <f>VLOOKUP(A346,[1]Sheet1!$B$1:$B$6,1,FALSE)</f>
        <v>#N/A</v>
      </c>
    </row>
    <row r="347" spans="1:30" x14ac:dyDescent="0.25">
      <c r="A347">
        <v>33320</v>
      </c>
      <c r="B347" s="4" t="s">
        <v>24123</v>
      </c>
      <c r="C347" t="s">
        <v>23766</v>
      </c>
      <c r="D347" t="s">
        <v>1136</v>
      </c>
      <c r="E347" t="s">
        <v>1137</v>
      </c>
      <c r="F347" t="s">
        <v>1138</v>
      </c>
      <c r="G347">
        <v>1</v>
      </c>
      <c r="H347" s="3">
        <v>44355.741875763888</v>
      </c>
      <c r="I347" s="3">
        <v>44531.230113113423</v>
      </c>
      <c r="J347" t="s">
        <v>30</v>
      </c>
      <c r="K347" t="s">
        <v>31</v>
      </c>
      <c r="L347" t="s">
        <v>31</v>
      </c>
      <c r="M347" t="s">
        <v>32</v>
      </c>
      <c r="N347" t="s">
        <v>33</v>
      </c>
      <c r="P347">
        <v>3</v>
      </c>
      <c r="Q347" t="s">
        <v>34</v>
      </c>
      <c r="S347" t="s">
        <v>35</v>
      </c>
      <c r="U347">
        <v>0</v>
      </c>
      <c r="V347">
        <v>0</v>
      </c>
      <c r="W347">
        <v>0</v>
      </c>
      <c r="X347">
        <v>1</v>
      </c>
      <c r="Y347" t="s">
        <v>36</v>
      </c>
      <c r="Z347" t="s">
        <v>37</v>
      </c>
      <c r="AA347">
        <v>1</v>
      </c>
      <c r="AB347" s="3">
        <v>44355.741875763888</v>
      </c>
      <c r="AC347" s="3">
        <v>44531.230113113423</v>
      </c>
      <c r="AD347" t="e">
        <f>VLOOKUP(A347,[1]Sheet1!$B$1:$B$6,1,FALSE)</f>
        <v>#N/A</v>
      </c>
    </row>
    <row r="348" spans="1:30" x14ac:dyDescent="0.25">
      <c r="A348">
        <v>33236</v>
      </c>
      <c r="B348" s="4" t="s">
        <v>24124</v>
      </c>
      <c r="C348" t="s">
        <v>23766</v>
      </c>
      <c r="D348" t="s">
        <v>1139</v>
      </c>
      <c r="E348" s="2" t="s">
        <v>1140</v>
      </c>
      <c r="F348" t="s">
        <v>1141</v>
      </c>
      <c r="G348">
        <v>9</v>
      </c>
      <c r="H348" s="3">
        <v>45450.675502233797</v>
      </c>
      <c r="I348" s="3">
        <v>45940.93271804398</v>
      </c>
      <c r="J348" t="s">
        <v>30</v>
      </c>
      <c r="K348" t="s">
        <v>31</v>
      </c>
      <c r="L348" t="s">
        <v>31</v>
      </c>
      <c r="M348" t="s">
        <v>32</v>
      </c>
      <c r="N348" t="s">
        <v>33</v>
      </c>
      <c r="P348">
        <v>12</v>
      </c>
      <c r="Q348" t="s">
        <v>34</v>
      </c>
      <c r="S348" t="s">
        <v>35</v>
      </c>
      <c r="U348">
        <v>0</v>
      </c>
      <c r="V348">
        <v>90</v>
      </c>
      <c r="W348">
        <v>1</v>
      </c>
      <c r="X348">
        <v>1</v>
      </c>
      <c r="Y348" t="s">
        <v>36</v>
      </c>
      <c r="Z348" t="s">
        <v>37</v>
      </c>
      <c r="AA348">
        <v>1</v>
      </c>
      <c r="AB348" s="3">
        <v>44348.75512347222</v>
      </c>
      <c r="AC348" s="3">
        <v>44543.798219490738</v>
      </c>
      <c r="AD348" t="e">
        <f>VLOOKUP(A348,[1]Sheet1!$B$1:$B$6,1,FALSE)</f>
        <v>#N/A</v>
      </c>
    </row>
    <row r="349" spans="1:30" x14ac:dyDescent="0.25">
      <c r="A349">
        <v>34108</v>
      </c>
      <c r="B349" s="4" t="s">
        <v>24125</v>
      </c>
      <c r="C349" t="s">
        <v>23766</v>
      </c>
      <c r="D349" t="s">
        <v>1142</v>
      </c>
      <c r="E349" t="s">
        <v>1143</v>
      </c>
      <c r="F349" t="s">
        <v>1144</v>
      </c>
      <c r="G349">
        <v>1</v>
      </c>
      <c r="H349" s="3">
        <v>44509.759459583336</v>
      </c>
      <c r="I349" s="3">
        <v>44531.230306689817</v>
      </c>
      <c r="J349" t="s">
        <v>30</v>
      </c>
      <c r="K349" t="s">
        <v>31</v>
      </c>
      <c r="L349" t="s">
        <v>31</v>
      </c>
      <c r="M349" t="s">
        <v>32</v>
      </c>
      <c r="N349" t="s">
        <v>33</v>
      </c>
      <c r="P349">
        <v>12</v>
      </c>
      <c r="Q349" t="s">
        <v>34</v>
      </c>
      <c r="S349" t="s">
        <v>35</v>
      </c>
      <c r="U349">
        <v>0</v>
      </c>
      <c r="V349">
        <v>90</v>
      </c>
      <c r="W349">
        <v>1</v>
      </c>
      <c r="X349">
        <v>1</v>
      </c>
      <c r="Y349" t="s">
        <v>36</v>
      </c>
      <c r="Z349" t="s">
        <v>37</v>
      </c>
      <c r="AA349">
        <v>1</v>
      </c>
      <c r="AB349" s="3">
        <v>44509.759459583336</v>
      </c>
      <c r="AC349" s="3">
        <v>44531.230306689817</v>
      </c>
      <c r="AD349" t="e">
        <f>VLOOKUP(A349,[1]Sheet1!$B$1:$B$6,1,FALSE)</f>
        <v>#N/A</v>
      </c>
    </row>
    <row r="350" spans="1:30" x14ac:dyDescent="0.25">
      <c r="A350">
        <v>32477</v>
      </c>
      <c r="B350" s="4" t="s">
        <v>24126</v>
      </c>
      <c r="C350" t="s">
        <v>23766</v>
      </c>
      <c r="D350" t="s">
        <v>1145</v>
      </c>
      <c r="E350" t="s">
        <v>1146</v>
      </c>
      <c r="F350" t="s">
        <v>1147</v>
      </c>
      <c r="G350">
        <v>3</v>
      </c>
      <c r="H350" s="3">
        <v>44340.724126597219</v>
      </c>
      <c r="I350" s="3">
        <v>44340.733426527775</v>
      </c>
      <c r="J350" t="s">
        <v>30</v>
      </c>
      <c r="K350" t="s">
        <v>31</v>
      </c>
      <c r="L350" t="s">
        <v>31</v>
      </c>
      <c r="M350" t="s">
        <v>32</v>
      </c>
      <c r="N350" t="s">
        <v>33</v>
      </c>
      <c r="P350">
        <v>1</v>
      </c>
      <c r="Q350" t="s">
        <v>34</v>
      </c>
      <c r="S350" t="s">
        <v>35</v>
      </c>
      <c r="U350">
        <v>0</v>
      </c>
      <c r="V350">
        <v>0</v>
      </c>
      <c r="W350">
        <v>0</v>
      </c>
      <c r="X350">
        <v>1</v>
      </c>
      <c r="Y350" t="s">
        <v>36</v>
      </c>
      <c r="Z350" t="s">
        <v>37</v>
      </c>
      <c r="AA350">
        <v>1</v>
      </c>
      <c r="AB350" s="3">
        <v>44258.925515266201</v>
      </c>
      <c r="AC350" s="3">
        <v>44320.57372896991</v>
      </c>
      <c r="AD350" t="e">
        <f>VLOOKUP(A350,[1]Sheet1!$B$1:$B$6,1,FALSE)</f>
        <v>#N/A</v>
      </c>
    </row>
    <row r="351" spans="1:30" x14ac:dyDescent="0.25">
      <c r="A351">
        <v>40032</v>
      </c>
      <c r="B351" s="4" t="s">
        <v>24127</v>
      </c>
      <c r="C351" t="s">
        <v>23766</v>
      </c>
      <c r="D351" t="s">
        <v>1148</v>
      </c>
      <c r="E351" t="s">
        <v>1149</v>
      </c>
      <c r="F351" t="s">
        <v>1150</v>
      </c>
      <c r="G351">
        <v>2</v>
      </c>
      <c r="H351" s="3">
        <v>45126.749670856479</v>
      </c>
      <c r="I351" s="3">
        <v>45126.750111134257</v>
      </c>
      <c r="J351" t="s">
        <v>30</v>
      </c>
      <c r="K351" t="s">
        <v>31</v>
      </c>
      <c r="L351" t="s">
        <v>31</v>
      </c>
      <c r="M351" t="s">
        <v>32</v>
      </c>
      <c r="N351" t="s">
        <v>33</v>
      </c>
      <c r="P351">
        <v>12</v>
      </c>
      <c r="Q351" t="s">
        <v>34</v>
      </c>
      <c r="S351" t="s">
        <v>35</v>
      </c>
      <c r="U351">
        <v>0</v>
      </c>
      <c r="V351">
        <v>0</v>
      </c>
      <c r="W351">
        <v>1</v>
      </c>
      <c r="X351">
        <v>1</v>
      </c>
      <c r="Y351" t="s">
        <v>36</v>
      </c>
      <c r="Z351" t="s">
        <v>37</v>
      </c>
      <c r="AA351">
        <v>1</v>
      </c>
      <c r="AB351" s="3">
        <v>45126.745856400463</v>
      </c>
      <c r="AC351" s="3">
        <v>45126.750111134257</v>
      </c>
      <c r="AD351" t="e">
        <f>VLOOKUP(A351,[1]Sheet1!$B$1:$B$6,1,FALSE)</f>
        <v>#N/A</v>
      </c>
    </row>
    <row r="352" spans="1:30" x14ac:dyDescent="0.25">
      <c r="A352">
        <v>34381</v>
      </c>
      <c r="B352" s="4" t="s">
        <v>24128</v>
      </c>
      <c r="C352" t="s">
        <v>23766</v>
      </c>
      <c r="D352" t="s">
        <v>1151</v>
      </c>
      <c r="E352" t="s">
        <v>1152</v>
      </c>
      <c r="F352" t="s">
        <v>1153</v>
      </c>
      <c r="G352">
        <v>2</v>
      </c>
      <c r="H352" s="3">
        <v>45999.754796770831</v>
      </c>
      <c r="I352" s="3">
        <v>46001.940012384257</v>
      </c>
      <c r="J352" t="s">
        <v>30</v>
      </c>
      <c r="K352" t="s">
        <v>31</v>
      </c>
      <c r="L352" t="s">
        <v>31</v>
      </c>
      <c r="M352" t="s">
        <v>32</v>
      </c>
      <c r="N352" t="s">
        <v>33</v>
      </c>
      <c r="P352">
        <v>1200</v>
      </c>
      <c r="Q352" t="s">
        <v>34</v>
      </c>
      <c r="S352" t="s">
        <v>35</v>
      </c>
      <c r="U352">
        <v>0</v>
      </c>
      <c r="V352">
        <v>90</v>
      </c>
      <c r="W352">
        <v>0</v>
      </c>
      <c r="X352">
        <v>1</v>
      </c>
      <c r="Y352" t="s">
        <v>36</v>
      </c>
      <c r="Z352" t="s">
        <v>37</v>
      </c>
      <c r="AA352">
        <v>1</v>
      </c>
      <c r="AB352" s="3">
        <v>44532.935891504632</v>
      </c>
      <c r="AC352" s="3">
        <v>46001.940012384257</v>
      </c>
      <c r="AD352" t="e">
        <f>VLOOKUP(A352,[1]Sheet1!$B$1:$B$6,1,FALSE)</f>
        <v>#N/A</v>
      </c>
    </row>
    <row r="353" spans="1:30" x14ac:dyDescent="0.25">
      <c r="A353">
        <v>34013</v>
      </c>
      <c r="B353" s="4" t="s">
        <v>24129</v>
      </c>
      <c r="C353" t="s">
        <v>23766</v>
      </c>
      <c r="D353" t="s">
        <v>1154</v>
      </c>
      <c r="E353" t="s">
        <v>1155</v>
      </c>
      <c r="F353" t="s">
        <v>1156</v>
      </c>
      <c r="G353">
        <v>1</v>
      </c>
      <c r="H353" s="3">
        <v>44490.767033124997</v>
      </c>
      <c r="I353" s="3">
        <v>44531.230285034719</v>
      </c>
      <c r="J353" t="s">
        <v>30</v>
      </c>
      <c r="K353" t="s">
        <v>31</v>
      </c>
      <c r="L353" t="s">
        <v>31</v>
      </c>
      <c r="M353" t="s">
        <v>32</v>
      </c>
      <c r="N353" t="s">
        <v>33</v>
      </c>
      <c r="P353">
        <v>1200</v>
      </c>
      <c r="Q353" t="s">
        <v>34</v>
      </c>
      <c r="S353" t="s">
        <v>35</v>
      </c>
      <c r="U353">
        <v>0</v>
      </c>
      <c r="V353">
        <v>0</v>
      </c>
      <c r="W353">
        <v>0</v>
      </c>
      <c r="X353">
        <v>1</v>
      </c>
      <c r="Y353" t="s">
        <v>36</v>
      </c>
      <c r="Z353" t="s">
        <v>37</v>
      </c>
      <c r="AA353">
        <v>1</v>
      </c>
      <c r="AB353" s="3">
        <v>44490.767033124997</v>
      </c>
      <c r="AC353" s="3">
        <v>44531.230285034719</v>
      </c>
      <c r="AD353" t="e">
        <f>VLOOKUP(A353,[1]Sheet1!$B$1:$B$6,1,FALSE)</f>
        <v>#N/A</v>
      </c>
    </row>
    <row r="354" spans="1:30" x14ac:dyDescent="0.25">
      <c r="A354">
        <v>26728</v>
      </c>
      <c r="B354" s="4" t="s">
        <v>24130</v>
      </c>
      <c r="C354" t="s">
        <v>23766</v>
      </c>
      <c r="D354" t="s">
        <v>1157</v>
      </c>
      <c r="E354" t="s">
        <v>1158</v>
      </c>
      <c r="F354" t="s">
        <v>1159</v>
      </c>
      <c r="G354">
        <v>17</v>
      </c>
      <c r="H354" s="3">
        <v>46003.755236053243</v>
      </c>
      <c r="I354" s="3">
        <v>46003.807264293981</v>
      </c>
      <c r="J354" t="s">
        <v>30</v>
      </c>
      <c r="K354" t="s">
        <v>31</v>
      </c>
      <c r="L354" t="s">
        <v>31</v>
      </c>
      <c r="M354" t="s">
        <v>32</v>
      </c>
      <c r="N354" t="s">
        <v>33</v>
      </c>
      <c r="P354">
        <v>12</v>
      </c>
      <c r="Q354" t="s">
        <v>34</v>
      </c>
      <c r="S354" t="s">
        <v>35</v>
      </c>
      <c r="U354">
        <v>0</v>
      </c>
      <c r="V354">
        <v>90</v>
      </c>
      <c r="W354">
        <v>1</v>
      </c>
      <c r="X354">
        <v>1</v>
      </c>
      <c r="Y354" t="s">
        <v>36</v>
      </c>
      <c r="Z354" t="s">
        <v>37</v>
      </c>
      <c r="AA354">
        <v>1</v>
      </c>
      <c r="AB354" s="3">
        <v>43614.710086064813</v>
      </c>
      <c r="AC354" s="3">
        <v>43614.716038287035</v>
      </c>
      <c r="AD354" t="e">
        <f>VLOOKUP(A354,[1]Sheet1!$B$1:$B$6,1,FALSE)</f>
        <v>#N/A</v>
      </c>
    </row>
    <row r="355" spans="1:30" x14ac:dyDescent="0.25">
      <c r="A355">
        <v>31931</v>
      </c>
      <c r="B355" s="4" t="s">
        <v>24131</v>
      </c>
      <c r="C355" t="s">
        <v>23766</v>
      </c>
      <c r="D355" t="s">
        <v>1160</v>
      </c>
      <c r="E355" t="s">
        <v>1161</v>
      </c>
      <c r="F355" t="s">
        <v>1162</v>
      </c>
      <c r="G355">
        <v>1</v>
      </c>
      <c r="H355" s="3">
        <v>44126.971236111109</v>
      </c>
      <c r="I355" s="3">
        <v>44126.971592187503</v>
      </c>
      <c r="J355" t="s">
        <v>30</v>
      </c>
      <c r="K355" t="s">
        <v>31</v>
      </c>
      <c r="L355" t="s">
        <v>31</v>
      </c>
      <c r="M355" t="s">
        <v>32</v>
      </c>
      <c r="N355" t="s">
        <v>33</v>
      </c>
      <c r="P355">
        <v>12</v>
      </c>
      <c r="Q355" t="s">
        <v>34</v>
      </c>
      <c r="S355" t="s">
        <v>35</v>
      </c>
      <c r="U355">
        <v>0</v>
      </c>
      <c r="V355">
        <v>90</v>
      </c>
      <c r="W355">
        <v>0</v>
      </c>
      <c r="X355">
        <v>1</v>
      </c>
      <c r="Y355" t="s">
        <v>36</v>
      </c>
      <c r="Z355" t="s">
        <v>37</v>
      </c>
      <c r="AA355">
        <v>1</v>
      </c>
      <c r="AB355" s="3">
        <v>44126.971236111109</v>
      </c>
      <c r="AC355" s="3">
        <v>44126.971592187503</v>
      </c>
      <c r="AD355" t="e">
        <f>VLOOKUP(A355,[1]Sheet1!$B$1:$B$6,1,FALSE)</f>
        <v>#N/A</v>
      </c>
    </row>
    <row r="356" spans="1:30" x14ac:dyDescent="0.25">
      <c r="A356">
        <v>36371</v>
      </c>
      <c r="B356" s="4" t="s">
        <v>24132</v>
      </c>
      <c r="C356" t="s">
        <v>23766</v>
      </c>
      <c r="D356" t="s">
        <v>1163</v>
      </c>
      <c r="E356" t="s">
        <v>1164</v>
      </c>
      <c r="F356" t="s">
        <v>1165</v>
      </c>
      <c r="G356">
        <v>1</v>
      </c>
      <c r="H356" s="3">
        <v>44694.70066732639</v>
      </c>
      <c r="I356" s="3">
        <v>44694.701484120371</v>
      </c>
      <c r="J356" t="s">
        <v>30</v>
      </c>
      <c r="K356" t="s">
        <v>31</v>
      </c>
      <c r="L356" t="s">
        <v>31</v>
      </c>
      <c r="M356" t="s">
        <v>32</v>
      </c>
      <c r="N356" t="s">
        <v>33</v>
      </c>
      <c r="P356">
        <v>12</v>
      </c>
      <c r="Q356" t="s">
        <v>34</v>
      </c>
      <c r="S356" t="s">
        <v>35</v>
      </c>
      <c r="U356">
        <v>0</v>
      </c>
      <c r="V356">
        <v>90</v>
      </c>
      <c r="W356">
        <v>1</v>
      </c>
      <c r="X356">
        <v>1</v>
      </c>
      <c r="Y356" t="s">
        <v>36</v>
      </c>
      <c r="Z356" t="s">
        <v>37</v>
      </c>
      <c r="AA356">
        <v>1</v>
      </c>
      <c r="AB356" s="3">
        <v>44694.70066732639</v>
      </c>
      <c r="AC356" s="3">
        <v>44694.701484120371</v>
      </c>
      <c r="AD356" t="e">
        <f>VLOOKUP(A356,[1]Sheet1!$B$1:$B$6,1,FALSE)</f>
        <v>#N/A</v>
      </c>
    </row>
    <row r="357" spans="1:30" x14ac:dyDescent="0.25">
      <c r="A357">
        <v>36434</v>
      </c>
      <c r="B357" s="4" t="s">
        <v>24133</v>
      </c>
      <c r="C357" t="s">
        <v>23766</v>
      </c>
      <c r="D357" t="s">
        <v>1166</v>
      </c>
      <c r="E357" t="s">
        <v>1167</v>
      </c>
      <c r="F357" t="s">
        <v>1168</v>
      </c>
      <c r="G357">
        <v>1</v>
      </c>
      <c r="H357" s="3">
        <v>44699.037089814818</v>
      </c>
      <c r="I357" s="3">
        <v>44699.037373449071</v>
      </c>
      <c r="J357" t="s">
        <v>30</v>
      </c>
      <c r="K357" t="s">
        <v>31</v>
      </c>
      <c r="L357" t="s">
        <v>31</v>
      </c>
      <c r="M357" t="s">
        <v>32</v>
      </c>
      <c r="N357" t="s">
        <v>33</v>
      </c>
      <c r="P357">
        <v>12</v>
      </c>
      <c r="Q357" t="s">
        <v>34</v>
      </c>
      <c r="S357" t="s">
        <v>35</v>
      </c>
      <c r="U357">
        <v>0</v>
      </c>
      <c r="V357">
        <v>90</v>
      </c>
      <c r="W357">
        <v>1</v>
      </c>
      <c r="X357">
        <v>1</v>
      </c>
      <c r="Y357" t="s">
        <v>36</v>
      </c>
      <c r="Z357" t="s">
        <v>37</v>
      </c>
      <c r="AA357">
        <v>1</v>
      </c>
      <c r="AB357" s="3">
        <v>44699.037089814818</v>
      </c>
      <c r="AC357" s="3">
        <v>44699.037373449071</v>
      </c>
      <c r="AD357" t="e">
        <f>VLOOKUP(A357,[1]Sheet1!$B$1:$B$6,1,FALSE)</f>
        <v>#N/A</v>
      </c>
    </row>
    <row r="358" spans="1:30" x14ac:dyDescent="0.25">
      <c r="A358">
        <v>36376</v>
      </c>
      <c r="B358" s="4" t="s">
        <v>24134</v>
      </c>
      <c r="C358" t="s">
        <v>23766</v>
      </c>
      <c r="D358" t="s">
        <v>1169</v>
      </c>
      <c r="E358" t="s">
        <v>1170</v>
      </c>
      <c r="F358" t="s">
        <v>1171</v>
      </c>
      <c r="G358">
        <v>1</v>
      </c>
      <c r="H358" s="3">
        <v>44694.815979618055</v>
      </c>
      <c r="I358" s="3">
        <v>44694.816302557869</v>
      </c>
      <c r="J358" t="s">
        <v>30</v>
      </c>
      <c r="K358" t="s">
        <v>31</v>
      </c>
      <c r="L358" t="s">
        <v>31</v>
      </c>
      <c r="M358" t="s">
        <v>32</v>
      </c>
      <c r="N358" t="s">
        <v>33</v>
      </c>
      <c r="P358">
        <v>12</v>
      </c>
      <c r="Q358" t="s">
        <v>34</v>
      </c>
      <c r="S358" t="s">
        <v>35</v>
      </c>
      <c r="U358">
        <v>0</v>
      </c>
      <c r="V358">
        <v>90</v>
      </c>
      <c r="W358">
        <v>1</v>
      </c>
      <c r="X358">
        <v>1</v>
      </c>
      <c r="Y358" t="s">
        <v>36</v>
      </c>
      <c r="Z358" t="s">
        <v>37</v>
      </c>
      <c r="AA358">
        <v>1</v>
      </c>
      <c r="AB358" s="3">
        <v>44694.815979618055</v>
      </c>
      <c r="AC358" s="3">
        <v>44694.816302557869</v>
      </c>
      <c r="AD358" t="e">
        <f>VLOOKUP(A358,[1]Sheet1!$B$1:$B$6,1,FALSE)</f>
        <v>#N/A</v>
      </c>
    </row>
    <row r="359" spans="1:30" x14ac:dyDescent="0.25">
      <c r="A359">
        <v>35249</v>
      </c>
      <c r="B359" s="4" t="s">
        <v>24135</v>
      </c>
      <c r="C359" t="s">
        <v>23766</v>
      </c>
      <c r="D359" t="s">
        <v>1172</v>
      </c>
      <c r="E359" t="s">
        <v>1173</v>
      </c>
      <c r="F359" t="s">
        <v>1174</v>
      </c>
      <c r="G359">
        <v>1</v>
      </c>
      <c r="H359" s="3">
        <v>44596.751195034725</v>
      </c>
      <c r="I359" s="3">
        <v>44596.751448842595</v>
      </c>
      <c r="J359" t="s">
        <v>30</v>
      </c>
      <c r="K359" t="s">
        <v>31</v>
      </c>
      <c r="L359" t="s">
        <v>31</v>
      </c>
      <c r="M359" t="s">
        <v>41</v>
      </c>
      <c r="Y359" t="s">
        <v>898</v>
      </c>
      <c r="Z359" t="s">
        <v>899</v>
      </c>
      <c r="AA359">
        <v>1</v>
      </c>
      <c r="AB359" s="3">
        <v>44596.751195034725</v>
      </c>
      <c r="AC359" s="3">
        <v>44596.751448842595</v>
      </c>
      <c r="AD359" t="e">
        <f>VLOOKUP(A359,[1]Sheet1!$B$1:$B$6,1,FALSE)</f>
        <v>#N/A</v>
      </c>
    </row>
    <row r="360" spans="1:30" x14ac:dyDescent="0.25">
      <c r="A360">
        <v>35245</v>
      </c>
      <c r="B360" s="4" t="s">
        <v>24136</v>
      </c>
      <c r="C360" t="s">
        <v>23766</v>
      </c>
      <c r="D360" t="s">
        <v>1175</v>
      </c>
      <c r="E360" t="s">
        <v>1176</v>
      </c>
      <c r="F360" t="s">
        <v>1177</v>
      </c>
      <c r="G360">
        <v>2</v>
      </c>
      <c r="H360" s="3">
        <v>44596.749315729168</v>
      </c>
      <c r="I360" s="3">
        <v>44596.749443657405</v>
      </c>
      <c r="J360" t="s">
        <v>30</v>
      </c>
      <c r="K360" t="s">
        <v>31</v>
      </c>
      <c r="L360" t="s">
        <v>31</v>
      </c>
      <c r="M360" t="s">
        <v>41</v>
      </c>
      <c r="Y360" t="s">
        <v>898</v>
      </c>
      <c r="Z360" t="s">
        <v>899</v>
      </c>
      <c r="AA360">
        <v>1</v>
      </c>
      <c r="AB360" s="3">
        <v>44596.748677453703</v>
      </c>
      <c r="AC360" s="3">
        <v>44596.749443657405</v>
      </c>
      <c r="AD360" t="e">
        <f>VLOOKUP(A360,[1]Sheet1!$B$1:$B$6,1,FALSE)</f>
        <v>#N/A</v>
      </c>
    </row>
    <row r="361" spans="1:30" x14ac:dyDescent="0.25">
      <c r="A361">
        <v>36387</v>
      </c>
      <c r="B361" s="4" t="s">
        <v>24137</v>
      </c>
      <c r="C361" t="s">
        <v>23766</v>
      </c>
      <c r="D361" t="s">
        <v>1178</v>
      </c>
      <c r="E361" t="s">
        <v>1179</v>
      </c>
      <c r="F361" t="s">
        <v>1180</v>
      </c>
      <c r="G361">
        <v>1</v>
      </c>
      <c r="H361" s="3">
        <v>44697.676114722221</v>
      </c>
      <c r="I361" s="3">
        <v>44697.676477499997</v>
      </c>
      <c r="J361" t="s">
        <v>30</v>
      </c>
      <c r="K361" t="s">
        <v>31</v>
      </c>
      <c r="L361" t="s">
        <v>31</v>
      </c>
      <c r="M361" t="s">
        <v>32</v>
      </c>
      <c r="N361" t="s">
        <v>33</v>
      </c>
      <c r="P361">
        <v>12</v>
      </c>
      <c r="Q361" t="s">
        <v>34</v>
      </c>
      <c r="S361" t="s">
        <v>35</v>
      </c>
      <c r="U361">
        <v>0</v>
      </c>
      <c r="V361">
        <v>90</v>
      </c>
      <c r="W361">
        <v>1</v>
      </c>
      <c r="X361">
        <v>1</v>
      </c>
      <c r="Y361" t="s">
        <v>36</v>
      </c>
      <c r="Z361" t="s">
        <v>37</v>
      </c>
      <c r="AA361">
        <v>1</v>
      </c>
      <c r="AB361" s="3">
        <v>44697.676114722221</v>
      </c>
      <c r="AC361" s="3">
        <v>44697.676477499997</v>
      </c>
      <c r="AD361" t="e">
        <f>VLOOKUP(A361,[1]Sheet1!$B$1:$B$6,1,FALSE)</f>
        <v>#N/A</v>
      </c>
    </row>
    <row r="362" spans="1:30" x14ac:dyDescent="0.25">
      <c r="A362">
        <v>35243</v>
      </c>
      <c r="B362" s="4" t="s">
        <v>24138</v>
      </c>
      <c r="C362" t="s">
        <v>23766</v>
      </c>
      <c r="D362" t="s">
        <v>1181</v>
      </c>
      <c r="E362" t="s">
        <v>1182</v>
      </c>
      <c r="F362" t="s">
        <v>1183</v>
      </c>
      <c r="G362">
        <v>8</v>
      </c>
      <c r="H362" s="3">
        <v>46009.82060053241</v>
      </c>
      <c r="I362" s="3">
        <v>46010.864035810184</v>
      </c>
      <c r="J362" t="s">
        <v>30</v>
      </c>
      <c r="K362" t="s">
        <v>31</v>
      </c>
      <c r="L362" t="s">
        <v>31</v>
      </c>
      <c r="M362" t="s">
        <v>32</v>
      </c>
      <c r="N362" t="s">
        <v>33</v>
      </c>
      <c r="P362">
        <v>12</v>
      </c>
      <c r="Q362" t="s">
        <v>34</v>
      </c>
      <c r="S362" t="s">
        <v>35</v>
      </c>
      <c r="U362">
        <v>0</v>
      </c>
      <c r="V362">
        <v>90</v>
      </c>
      <c r="W362">
        <v>1</v>
      </c>
      <c r="X362">
        <v>1</v>
      </c>
      <c r="Y362" t="s">
        <v>36</v>
      </c>
      <c r="Z362" t="s">
        <v>37</v>
      </c>
      <c r="AA362">
        <v>1</v>
      </c>
      <c r="AB362" s="3">
        <v>44596.746964305552</v>
      </c>
      <c r="AC362" s="3">
        <v>44972.045052951391</v>
      </c>
      <c r="AD362" t="e">
        <f>VLOOKUP(A362,[1]Sheet1!$B$1:$B$6,1,FALSE)</f>
        <v>#N/A</v>
      </c>
    </row>
    <row r="363" spans="1:30" x14ac:dyDescent="0.25">
      <c r="A363">
        <v>35247</v>
      </c>
      <c r="B363" s="4" t="s">
        <v>24139</v>
      </c>
      <c r="C363" t="s">
        <v>23766</v>
      </c>
      <c r="D363" t="s">
        <v>1184</v>
      </c>
      <c r="E363" t="s">
        <v>1185</v>
      </c>
      <c r="F363" t="s">
        <v>1186</v>
      </c>
      <c r="G363">
        <v>1</v>
      </c>
      <c r="H363" s="3">
        <v>44596.750684131941</v>
      </c>
      <c r="I363" s="3">
        <v>44596.750957974538</v>
      </c>
      <c r="J363" t="s">
        <v>30</v>
      </c>
      <c r="K363" t="s">
        <v>31</v>
      </c>
      <c r="L363" t="s">
        <v>31</v>
      </c>
      <c r="M363" t="s">
        <v>41</v>
      </c>
      <c r="Y363" t="s">
        <v>898</v>
      </c>
      <c r="Z363" t="s">
        <v>899</v>
      </c>
      <c r="AA363">
        <v>1</v>
      </c>
      <c r="AB363" s="3">
        <v>44596.750684131941</v>
      </c>
      <c r="AC363" s="3">
        <v>44596.750957974538</v>
      </c>
      <c r="AD363" t="e">
        <f>VLOOKUP(A363,[1]Sheet1!$B$1:$B$6,1,FALSE)</f>
        <v>#N/A</v>
      </c>
    </row>
    <row r="364" spans="1:30" x14ac:dyDescent="0.25">
      <c r="A364">
        <v>36438</v>
      </c>
      <c r="B364" s="4" t="s">
        <v>24140</v>
      </c>
      <c r="C364" t="s">
        <v>23766</v>
      </c>
      <c r="D364" t="s">
        <v>1187</v>
      </c>
      <c r="E364" t="s">
        <v>1188</v>
      </c>
      <c r="F364" t="s">
        <v>1189</v>
      </c>
      <c r="G364">
        <v>1</v>
      </c>
      <c r="H364" s="3">
        <v>44699.147239421298</v>
      </c>
      <c r="I364" s="3">
        <v>44699.1477777662</v>
      </c>
      <c r="J364" t="s">
        <v>30</v>
      </c>
      <c r="K364" t="s">
        <v>31</v>
      </c>
      <c r="L364" t="s">
        <v>31</v>
      </c>
      <c r="M364" t="s">
        <v>32</v>
      </c>
      <c r="N364" t="s">
        <v>33</v>
      </c>
      <c r="P364">
        <v>12</v>
      </c>
      <c r="Q364" t="s">
        <v>34</v>
      </c>
      <c r="S364" t="s">
        <v>35</v>
      </c>
      <c r="U364">
        <v>0</v>
      </c>
      <c r="V364">
        <v>90</v>
      </c>
      <c r="W364">
        <v>1</v>
      </c>
      <c r="X364">
        <v>1</v>
      </c>
      <c r="Y364" t="s">
        <v>36</v>
      </c>
      <c r="Z364" t="s">
        <v>37</v>
      </c>
      <c r="AA364">
        <v>1</v>
      </c>
      <c r="AB364" s="3">
        <v>44699.147239421298</v>
      </c>
      <c r="AC364" s="3">
        <v>44699.1477777662</v>
      </c>
      <c r="AD364" t="e">
        <f>VLOOKUP(A364,[1]Sheet1!$B$1:$B$6,1,FALSE)</f>
        <v>#N/A</v>
      </c>
    </row>
    <row r="365" spans="1:30" x14ac:dyDescent="0.25">
      <c r="A365">
        <v>41292</v>
      </c>
      <c r="B365" s="4" t="s">
        <v>24141</v>
      </c>
      <c r="C365" t="s">
        <v>23766</v>
      </c>
      <c r="D365" t="s">
        <v>1190</v>
      </c>
      <c r="E365" t="s">
        <v>1191</v>
      </c>
      <c r="F365" t="s">
        <v>1192</v>
      </c>
      <c r="G365">
        <v>1</v>
      </c>
      <c r="H365" s="3">
        <v>45328.937297569442</v>
      </c>
      <c r="I365" s="3">
        <v>45328.941813506943</v>
      </c>
      <c r="J365" t="s">
        <v>30</v>
      </c>
      <c r="K365" t="s">
        <v>31</v>
      </c>
      <c r="L365" t="s">
        <v>31</v>
      </c>
      <c r="M365" t="s">
        <v>32</v>
      </c>
      <c r="N365" t="s">
        <v>33</v>
      </c>
      <c r="P365">
        <v>12</v>
      </c>
      <c r="Q365" t="s">
        <v>34</v>
      </c>
      <c r="S365" t="s">
        <v>35</v>
      </c>
      <c r="U365">
        <v>0</v>
      </c>
      <c r="V365">
        <v>90</v>
      </c>
      <c r="W365">
        <v>0</v>
      </c>
      <c r="X365">
        <v>1</v>
      </c>
      <c r="Y365" t="s">
        <v>36</v>
      </c>
      <c r="Z365" t="s">
        <v>37</v>
      </c>
      <c r="AA365">
        <v>1</v>
      </c>
      <c r="AB365" s="3">
        <v>45328.937297569442</v>
      </c>
      <c r="AC365" s="3">
        <v>45328.941813506943</v>
      </c>
      <c r="AD365" t="e">
        <f>VLOOKUP(A365,[1]Sheet1!$B$1:$B$6,1,FALSE)</f>
        <v>#N/A</v>
      </c>
    </row>
    <row r="366" spans="1:30" x14ac:dyDescent="0.25">
      <c r="A366">
        <v>33653</v>
      </c>
      <c r="B366" s="4" t="s">
        <v>24142</v>
      </c>
      <c r="C366" t="s">
        <v>23766</v>
      </c>
      <c r="D366" t="s">
        <v>1193</v>
      </c>
      <c r="E366" t="s">
        <v>1194</v>
      </c>
      <c r="F366" t="s">
        <v>1195</v>
      </c>
      <c r="G366">
        <v>1</v>
      </c>
      <c r="H366" s="3">
        <v>44431.959121145832</v>
      </c>
      <c r="I366" s="3">
        <v>44531.230223067127</v>
      </c>
      <c r="J366" t="s">
        <v>30</v>
      </c>
      <c r="K366" t="s">
        <v>31</v>
      </c>
      <c r="L366" t="s">
        <v>31</v>
      </c>
      <c r="M366" t="s">
        <v>41</v>
      </c>
      <c r="Y366" t="s">
        <v>898</v>
      </c>
      <c r="Z366" t="s">
        <v>899</v>
      </c>
      <c r="AA366">
        <v>1</v>
      </c>
      <c r="AB366" s="3">
        <v>44431.959121145832</v>
      </c>
      <c r="AC366" s="3">
        <v>44531.230223067127</v>
      </c>
      <c r="AD366" t="e">
        <f>VLOOKUP(A366,[1]Sheet1!$B$1:$B$6,1,FALSE)</f>
        <v>#N/A</v>
      </c>
    </row>
    <row r="367" spans="1:30" x14ac:dyDescent="0.25">
      <c r="A367">
        <v>33651</v>
      </c>
      <c r="B367" s="4" t="s">
        <v>24143</v>
      </c>
      <c r="C367" t="s">
        <v>23766</v>
      </c>
      <c r="D367" t="s">
        <v>1196</v>
      </c>
      <c r="E367" t="s">
        <v>1197</v>
      </c>
      <c r="F367" t="s">
        <v>1198</v>
      </c>
      <c r="G367">
        <v>1</v>
      </c>
      <c r="H367" s="3">
        <v>44431.958692673608</v>
      </c>
      <c r="I367" s="3">
        <v>44531.230222002312</v>
      </c>
      <c r="J367" t="s">
        <v>30</v>
      </c>
      <c r="K367" t="s">
        <v>31</v>
      </c>
      <c r="L367" t="s">
        <v>31</v>
      </c>
      <c r="M367" t="s">
        <v>41</v>
      </c>
      <c r="Y367" t="s">
        <v>898</v>
      </c>
      <c r="Z367" t="s">
        <v>899</v>
      </c>
      <c r="AA367">
        <v>1</v>
      </c>
      <c r="AB367" s="3">
        <v>44431.958692673608</v>
      </c>
      <c r="AC367" s="3">
        <v>44531.230222002312</v>
      </c>
      <c r="AD367" t="e">
        <f>VLOOKUP(A367,[1]Sheet1!$B$1:$B$6,1,FALSE)</f>
        <v>#N/A</v>
      </c>
    </row>
    <row r="368" spans="1:30" x14ac:dyDescent="0.25">
      <c r="A368">
        <v>33649</v>
      </c>
      <c r="B368" s="4" t="s">
        <v>24144</v>
      </c>
      <c r="C368" t="s">
        <v>23766</v>
      </c>
      <c r="D368" t="s">
        <v>1199</v>
      </c>
      <c r="E368" t="s">
        <v>1200</v>
      </c>
      <c r="F368" t="s">
        <v>1201</v>
      </c>
      <c r="G368">
        <v>1</v>
      </c>
      <c r="H368" s="3">
        <v>44431.958126759258</v>
      </c>
      <c r="I368" s="3">
        <v>44531.230220937498</v>
      </c>
      <c r="J368" t="s">
        <v>30</v>
      </c>
      <c r="K368" t="s">
        <v>31</v>
      </c>
      <c r="L368" t="s">
        <v>31</v>
      </c>
      <c r="M368" t="s">
        <v>41</v>
      </c>
      <c r="Y368" t="s">
        <v>898</v>
      </c>
      <c r="Z368" t="s">
        <v>899</v>
      </c>
      <c r="AA368">
        <v>1</v>
      </c>
      <c r="AB368" s="3">
        <v>44431.958126759258</v>
      </c>
      <c r="AC368" s="3">
        <v>44531.230220937498</v>
      </c>
      <c r="AD368" t="e">
        <f>VLOOKUP(A368,[1]Sheet1!$B$1:$B$6,1,FALSE)</f>
        <v>#N/A</v>
      </c>
    </row>
    <row r="369" spans="1:30" x14ac:dyDescent="0.25">
      <c r="A369">
        <v>33647</v>
      </c>
      <c r="B369" s="4" t="s">
        <v>24145</v>
      </c>
      <c r="C369" t="s">
        <v>23766</v>
      </c>
      <c r="D369" t="s">
        <v>1202</v>
      </c>
      <c r="E369" t="s">
        <v>1203</v>
      </c>
      <c r="F369" t="s">
        <v>1204</v>
      </c>
      <c r="G369">
        <v>9</v>
      </c>
      <c r="H369" s="3">
        <v>45944.69652287037</v>
      </c>
      <c r="I369" s="3">
        <v>45944.696651701386</v>
      </c>
      <c r="J369" t="s">
        <v>30</v>
      </c>
      <c r="K369" t="s">
        <v>31</v>
      </c>
      <c r="L369" t="s">
        <v>31</v>
      </c>
      <c r="M369" t="s">
        <v>32</v>
      </c>
      <c r="N369" t="s">
        <v>33</v>
      </c>
      <c r="P369">
        <v>12</v>
      </c>
      <c r="Q369" t="s">
        <v>34</v>
      </c>
      <c r="S369" t="s">
        <v>35</v>
      </c>
      <c r="U369">
        <v>0</v>
      </c>
      <c r="V369">
        <v>90</v>
      </c>
      <c r="W369">
        <v>1</v>
      </c>
      <c r="X369">
        <v>1</v>
      </c>
      <c r="Y369" t="s">
        <v>36</v>
      </c>
      <c r="Z369" t="s">
        <v>37</v>
      </c>
      <c r="AA369">
        <v>1</v>
      </c>
      <c r="AB369" s="3">
        <v>44431.955184675928</v>
      </c>
      <c r="AC369" s="3">
        <v>44544.019268379627</v>
      </c>
      <c r="AD369" t="e">
        <f>VLOOKUP(A369,[1]Sheet1!$B$1:$B$6,1,FALSE)</f>
        <v>#N/A</v>
      </c>
    </row>
    <row r="370" spans="1:30" x14ac:dyDescent="0.25">
      <c r="A370">
        <v>39135</v>
      </c>
      <c r="B370" s="4" t="s">
        <v>24146</v>
      </c>
      <c r="C370" t="s">
        <v>23766</v>
      </c>
      <c r="D370" t="s">
        <v>1205</v>
      </c>
      <c r="E370" t="s">
        <v>1206</v>
      </c>
      <c r="F370" t="s">
        <v>1207</v>
      </c>
      <c r="G370">
        <v>1</v>
      </c>
      <c r="H370" s="3">
        <v>45020.929750011572</v>
      </c>
      <c r="I370" s="3">
        <v>45069.874572916669</v>
      </c>
      <c r="J370" t="s">
        <v>30</v>
      </c>
      <c r="K370" t="s">
        <v>31</v>
      </c>
      <c r="L370" t="s">
        <v>31</v>
      </c>
      <c r="M370" t="s">
        <v>32</v>
      </c>
      <c r="N370" t="s">
        <v>33</v>
      </c>
      <c r="P370">
        <v>12</v>
      </c>
      <c r="Q370" t="s">
        <v>34</v>
      </c>
      <c r="S370" t="s">
        <v>35</v>
      </c>
      <c r="U370">
        <v>0</v>
      </c>
      <c r="V370">
        <v>90</v>
      </c>
      <c r="W370">
        <v>1</v>
      </c>
      <c r="X370">
        <v>1</v>
      </c>
      <c r="Y370" t="s">
        <v>36</v>
      </c>
      <c r="Z370" t="s">
        <v>37</v>
      </c>
      <c r="AA370">
        <v>1</v>
      </c>
      <c r="AB370" s="3">
        <v>45020.929750011572</v>
      </c>
      <c r="AC370" s="3">
        <v>45069.874572916669</v>
      </c>
      <c r="AD370" t="e">
        <f>VLOOKUP(A370,[1]Sheet1!$B$1:$B$6,1,FALSE)</f>
        <v>#N/A</v>
      </c>
    </row>
    <row r="371" spans="1:30" x14ac:dyDescent="0.25">
      <c r="A371">
        <v>40675</v>
      </c>
      <c r="B371" s="4" t="s">
        <v>24147</v>
      </c>
      <c r="C371" t="s">
        <v>23766</v>
      </c>
      <c r="D371" t="s">
        <v>1208</v>
      </c>
      <c r="E371" t="s">
        <v>1209</v>
      </c>
      <c r="F371" t="s">
        <v>1210</v>
      </c>
      <c r="G371">
        <v>1</v>
      </c>
      <c r="H371" s="3">
        <v>45239.915083333333</v>
      </c>
      <c r="I371" s="3">
        <v>45245.815891030092</v>
      </c>
      <c r="J371" t="s">
        <v>30</v>
      </c>
      <c r="K371" t="s">
        <v>31</v>
      </c>
      <c r="L371" t="s">
        <v>31</v>
      </c>
      <c r="M371" t="s">
        <v>32</v>
      </c>
      <c r="N371" t="s">
        <v>33</v>
      </c>
      <c r="P371">
        <v>12</v>
      </c>
      <c r="Q371" t="s">
        <v>34</v>
      </c>
      <c r="S371" t="s">
        <v>35</v>
      </c>
      <c r="U371">
        <v>0</v>
      </c>
      <c r="V371">
        <v>90</v>
      </c>
      <c r="W371">
        <v>1</v>
      </c>
      <c r="X371">
        <v>1</v>
      </c>
      <c r="Y371" t="s">
        <v>36</v>
      </c>
      <c r="Z371" t="s">
        <v>37</v>
      </c>
      <c r="AA371">
        <v>1</v>
      </c>
      <c r="AB371" s="3">
        <v>45239.915083333333</v>
      </c>
      <c r="AC371" s="3">
        <v>45245.815891030092</v>
      </c>
      <c r="AD371" t="e">
        <f>VLOOKUP(A371,[1]Sheet1!$B$1:$B$6,1,FALSE)</f>
        <v>#N/A</v>
      </c>
    </row>
    <row r="372" spans="1:30" x14ac:dyDescent="0.25">
      <c r="A372">
        <v>35700</v>
      </c>
      <c r="B372" s="4" t="s">
        <v>24148</v>
      </c>
      <c r="C372" t="s">
        <v>23766</v>
      </c>
      <c r="D372" t="s">
        <v>1211</v>
      </c>
      <c r="E372" t="s">
        <v>1212</v>
      </c>
      <c r="F372" t="s">
        <v>1213</v>
      </c>
      <c r="G372">
        <v>8</v>
      </c>
      <c r="H372" s="3">
        <v>45040.727803622685</v>
      </c>
      <c r="I372" s="3">
        <v>45050.786247997683</v>
      </c>
      <c r="J372" t="s">
        <v>30</v>
      </c>
      <c r="K372" t="s">
        <v>31</v>
      </c>
      <c r="L372" t="s">
        <v>48</v>
      </c>
      <c r="M372" t="s">
        <v>41</v>
      </c>
      <c r="Y372" t="s">
        <v>936</v>
      </c>
      <c r="Z372" t="s">
        <v>937</v>
      </c>
      <c r="AA372">
        <v>1</v>
      </c>
      <c r="AB372" s="3">
        <v>44655.811375879632</v>
      </c>
      <c r="AC372" s="3">
        <v>44787.778571539355</v>
      </c>
      <c r="AD372" t="e">
        <f>VLOOKUP(A372,[1]Sheet1!$B$1:$B$6,1,FALSE)</f>
        <v>#N/A</v>
      </c>
    </row>
    <row r="373" spans="1:30" x14ac:dyDescent="0.25">
      <c r="A373">
        <v>33915</v>
      </c>
      <c r="B373" s="4" t="s">
        <v>24149</v>
      </c>
      <c r="C373" t="s">
        <v>23766</v>
      </c>
      <c r="D373" t="s">
        <v>1214</v>
      </c>
      <c r="E373" t="s">
        <v>1215</v>
      </c>
      <c r="F373" t="s">
        <v>1216</v>
      </c>
      <c r="G373">
        <v>2</v>
      </c>
      <c r="H373" s="3">
        <v>44481.800514745373</v>
      </c>
      <c r="I373" s="3">
        <v>44531.230263206016</v>
      </c>
      <c r="J373" t="s">
        <v>30</v>
      </c>
      <c r="K373" t="s">
        <v>31</v>
      </c>
      <c r="L373" t="s">
        <v>31</v>
      </c>
      <c r="M373" t="s">
        <v>32</v>
      </c>
      <c r="N373" t="s">
        <v>33</v>
      </c>
      <c r="P373">
        <v>1200</v>
      </c>
      <c r="Q373" t="s">
        <v>34</v>
      </c>
      <c r="S373" t="s">
        <v>35</v>
      </c>
      <c r="U373">
        <v>0</v>
      </c>
      <c r="V373">
        <v>0</v>
      </c>
      <c r="W373">
        <v>0</v>
      </c>
      <c r="X373">
        <v>1</v>
      </c>
      <c r="Y373" t="s">
        <v>36</v>
      </c>
      <c r="Z373" t="s">
        <v>37</v>
      </c>
      <c r="AA373">
        <v>2</v>
      </c>
      <c r="AB373" s="3">
        <v>44481.800514745373</v>
      </c>
      <c r="AC373" s="3">
        <v>44531.230263206016</v>
      </c>
      <c r="AD373" t="e">
        <f>VLOOKUP(A373,[1]Sheet1!$B$1:$B$6,1,FALSE)</f>
        <v>#N/A</v>
      </c>
    </row>
    <row r="374" spans="1:30" x14ac:dyDescent="0.25">
      <c r="A374">
        <v>44123</v>
      </c>
      <c r="B374" s="4" t="s">
        <v>24150</v>
      </c>
      <c r="C374" t="s">
        <v>23766</v>
      </c>
      <c r="D374" t="s">
        <v>1217</v>
      </c>
      <c r="E374" t="s">
        <v>1218</v>
      </c>
      <c r="F374" t="s">
        <v>1219</v>
      </c>
      <c r="G374">
        <v>1</v>
      </c>
      <c r="H374" s="3">
        <v>45633.006543645832</v>
      </c>
      <c r="I374" s="3">
        <v>45636.670202627312</v>
      </c>
      <c r="J374" t="s">
        <v>30</v>
      </c>
      <c r="K374" t="s">
        <v>31</v>
      </c>
      <c r="L374" t="s">
        <v>31</v>
      </c>
      <c r="M374" t="s">
        <v>32</v>
      </c>
      <c r="N374" t="s">
        <v>33</v>
      </c>
      <c r="P374">
        <v>12</v>
      </c>
      <c r="Q374" t="s">
        <v>34</v>
      </c>
      <c r="S374" t="s">
        <v>35</v>
      </c>
      <c r="U374">
        <v>0</v>
      </c>
      <c r="V374">
        <v>90</v>
      </c>
      <c r="W374">
        <v>1</v>
      </c>
      <c r="X374">
        <v>1</v>
      </c>
      <c r="Y374" t="s">
        <v>36</v>
      </c>
      <c r="Z374" t="s">
        <v>37</v>
      </c>
      <c r="AA374">
        <v>1</v>
      </c>
      <c r="AB374" s="3">
        <v>45633.006543645832</v>
      </c>
      <c r="AC374" s="3">
        <v>45636.670202627312</v>
      </c>
      <c r="AD374" t="e">
        <f>VLOOKUP(A374,[1]Sheet1!$B$1:$B$6,1,FALSE)</f>
        <v>#N/A</v>
      </c>
    </row>
    <row r="375" spans="1:30" x14ac:dyDescent="0.25">
      <c r="A375">
        <v>35597</v>
      </c>
      <c r="B375" s="4" t="s">
        <v>24151</v>
      </c>
      <c r="C375" t="s">
        <v>23766</v>
      </c>
      <c r="D375" t="s">
        <v>1220</v>
      </c>
      <c r="E375" t="s">
        <v>1221</v>
      </c>
      <c r="F375" t="s">
        <v>1222</v>
      </c>
      <c r="G375">
        <v>7</v>
      </c>
      <c r="H375" s="3">
        <v>45182.714127164349</v>
      </c>
      <c r="I375" s="3">
        <v>45533.934685729168</v>
      </c>
      <c r="J375" t="s">
        <v>30</v>
      </c>
      <c r="K375" t="s">
        <v>31</v>
      </c>
      <c r="L375" t="s">
        <v>48</v>
      </c>
      <c r="M375" t="s">
        <v>41</v>
      </c>
      <c r="Y375" t="s">
        <v>60</v>
      </c>
      <c r="Z375" t="s">
        <v>61</v>
      </c>
      <c r="AA375">
        <v>1</v>
      </c>
      <c r="AB375" s="3">
        <v>44629.929147037037</v>
      </c>
      <c r="AC375" s="3">
        <v>44664.936972430558</v>
      </c>
      <c r="AD375" t="e">
        <f>VLOOKUP(A375,[1]Sheet1!$B$1:$B$6,1,FALSE)</f>
        <v>#N/A</v>
      </c>
    </row>
    <row r="376" spans="1:30" x14ac:dyDescent="0.25">
      <c r="A376">
        <v>35585</v>
      </c>
      <c r="B376" s="4" t="s">
        <v>24152</v>
      </c>
      <c r="C376" t="s">
        <v>23768</v>
      </c>
      <c r="D376" t="s">
        <v>1223</v>
      </c>
      <c r="E376" s="2" t="s">
        <v>1224</v>
      </c>
      <c r="F376" t="s">
        <v>1225</v>
      </c>
      <c r="G376">
        <v>24</v>
      </c>
      <c r="H376" s="3">
        <v>45936.890077615739</v>
      </c>
      <c r="I376" s="3">
        <v>45936.929428923613</v>
      </c>
      <c r="J376" t="s">
        <v>30</v>
      </c>
      <c r="K376" t="s">
        <v>31</v>
      </c>
      <c r="L376" t="s">
        <v>48</v>
      </c>
      <c r="M376" t="s">
        <v>41</v>
      </c>
      <c r="Y376" t="s">
        <v>872</v>
      </c>
      <c r="Z376" t="s">
        <v>873</v>
      </c>
      <c r="AA376">
        <v>1</v>
      </c>
      <c r="AB376" s="3">
        <v>44627.747658645836</v>
      </c>
      <c r="AC376" s="3">
        <v>44664.819809039349</v>
      </c>
      <c r="AD376" t="e">
        <f>VLOOKUP(A376,[1]Sheet1!$B$1:$B$6,1,FALSE)</f>
        <v>#N/A</v>
      </c>
    </row>
    <row r="377" spans="1:30" x14ac:dyDescent="0.25">
      <c r="A377">
        <v>36432</v>
      </c>
      <c r="B377" s="4" t="s">
        <v>24153</v>
      </c>
      <c r="C377" t="s">
        <v>23766</v>
      </c>
      <c r="D377" t="s">
        <v>1226</v>
      </c>
      <c r="E377" t="s">
        <v>1227</v>
      </c>
      <c r="F377" t="s">
        <v>1228</v>
      </c>
      <c r="G377">
        <v>1</v>
      </c>
      <c r="H377" s="3">
        <v>44699.00957008102</v>
      </c>
      <c r="I377" s="3">
        <v>44699.010177581018</v>
      </c>
      <c r="J377" t="s">
        <v>30</v>
      </c>
      <c r="K377" t="s">
        <v>31</v>
      </c>
      <c r="L377" t="s">
        <v>31</v>
      </c>
      <c r="M377" t="s">
        <v>32</v>
      </c>
      <c r="N377" t="s">
        <v>33</v>
      </c>
      <c r="P377">
        <v>12</v>
      </c>
      <c r="Q377" t="s">
        <v>34</v>
      </c>
      <c r="S377" t="s">
        <v>35</v>
      </c>
      <c r="U377">
        <v>0</v>
      </c>
      <c r="V377">
        <v>90</v>
      </c>
      <c r="W377">
        <v>1</v>
      </c>
      <c r="X377">
        <v>1</v>
      </c>
      <c r="Y377" t="s">
        <v>36</v>
      </c>
      <c r="Z377" t="s">
        <v>37</v>
      </c>
      <c r="AA377">
        <v>1</v>
      </c>
      <c r="AB377" s="3">
        <v>44699.00957008102</v>
      </c>
      <c r="AC377" s="3">
        <v>44699.010177581018</v>
      </c>
      <c r="AD377" t="e">
        <f>VLOOKUP(A377,[1]Sheet1!$B$1:$B$6,1,FALSE)</f>
        <v>#N/A</v>
      </c>
    </row>
    <row r="378" spans="1:30" x14ac:dyDescent="0.25">
      <c r="A378">
        <v>33622</v>
      </c>
      <c r="B378" s="4" t="s">
        <v>24154</v>
      </c>
      <c r="C378" t="s">
        <v>23766</v>
      </c>
      <c r="D378" t="s">
        <v>1229</v>
      </c>
      <c r="E378" t="s">
        <v>1230</v>
      </c>
      <c r="F378" t="s">
        <v>1231</v>
      </c>
      <c r="G378">
        <v>1</v>
      </c>
      <c r="H378" s="3">
        <v>44425.775571261576</v>
      </c>
      <c r="I378" s="3">
        <v>44531.230209895832</v>
      </c>
      <c r="J378" t="s">
        <v>30</v>
      </c>
      <c r="K378" t="s">
        <v>31</v>
      </c>
      <c r="L378" t="s">
        <v>31</v>
      </c>
      <c r="M378" t="s">
        <v>41</v>
      </c>
      <c r="Y378" t="s">
        <v>898</v>
      </c>
      <c r="Z378" t="s">
        <v>899</v>
      </c>
      <c r="AA378">
        <v>1</v>
      </c>
      <c r="AB378" s="3">
        <v>44425.775571261576</v>
      </c>
      <c r="AC378" s="3">
        <v>44531.230209895832</v>
      </c>
      <c r="AD378" t="e">
        <f>VLOOKUP(A378,[1]Sheet1!$B$1:$B$6,1,FALSE)</f>
        <v>#N/A</v>
      </c>
    </row>
    <row r="379" spans="1:30" x14ac:dyDescent="0.25">
      <c r="A379">
        <v>33626</v>
      </c>
      <c r="B379" s="4" t="s">
        <v>24155</v>
      </c>
      <c r="C379" t="s">
        <v>23766</v>
      </c>
      <c r="D379" t="s">
        <v>1232</v>
      </c>
      <c r="E379" t="s">
        <v>1233</v>
      </c>
      <c r="F379" t="s">
        <v>1234</v>
      </c>
      <c r="G379">
        <v>1</v>
      </c>
      <c r="H379" s="3">
        <v>44425.776073831017</v>
      </c>
      <c r="I379" s="3">
        <v>44531.230212129631</v>
      </c>
      <c r="J379" t="s">
        <v>30</v>
      </c>
      <c r="K379" t="s">
        <v>31</v>
      </c>
      <c r="L379" t="s">
        <v>31</v>
      </c>
      <c r="M379" t="s">
        <v>41</v>
      </c>
      <c r="Y379" t="s">
        <v>898</v>
      </c>
      <c r="Z379" t="s">
        <v>899</v>
      </c>
      <c r="AA379">
        <v>1</v>
      </c>
      <c r="AB379" s="3">
        <v>44425.776073831017</v>
      </c>
      <c r="AC379" s="3">
        <v>44531.230212129631</v>
      </c>
      <c r="AD379" t="e">
        <f>VLOOKUP(A379,[1]Sheet1!$B$1:$B$6,1,FALSE)</f>
        <v>#N/A</v>
      </c>
    </row>
    <row r="380" spans="1:30" x14ac:dyDescent="0.25">
      <c r="A380">
        <v>33624</v>
      </c>
      <c r="B380" s="4" t="s">
        <v>24156</v>
      </c>
      <c r="C380" t="s">
        <v>23766</v>
      </c>
      <c r="D380" t="s">
        <v>1235</v>
      </c>
      <c r="E380" t="s">
        <v>1236</v>
      </c>
      <c r="F380" t="s">
        <v>1237</v>
      </c>
      <c r="G380">
        <v>1</v>
      </c>
      <c r="H380" s="3">
        <v>44425.775830370367</v>
      </c>
      <c r="I380" s="3">
        <v>44531.230210960646</v>
      </c>
      <c r="J380" t="s">
        <v>30</v>
      </c>
      <c r="K380" t="s">
        <v>31</v>
      </c>
      <c r="L380" t="s">
        <v>31</v>
      </c>
      <c r="M380" t="s">
        <v>41</v>
      </c>
      <c r="Y380" t="s">
        <v>898</v>
      </c>
      <c r="Z380" t="s">
        <v>899</v>
      </c>
      <c r="AA380">
        <v>1</v>
      </c>
      <c r="AB380" s="3">
        <v>44425.775830370367</v>
      </c>
      <c r="AC380" s="3">
        <v>44531.230210960646</v>
      </c>
      <c r="AD380" t="e">
        <f>VLOOKUP(A380,[1]Sheet1!$B$1:$B$6,1,FALSE)</f>
        <v>#N/A</v>
      </c>
    </row>
    <row r="381" spans="1:30" x14ac:dyDescent="0.25">
      <c r="A381">
        <v>46178</v>
      </c>
      <c r="B381" s="4" t="s">
        <v>24157</v>
      </c>
      <c r="C381" t="s">
        <v>23768</v>
      </c>
      <c r="D381" t="s">
        <v>1238</v>
      </c>
      <c r="E381" t="s">
        <v>1239</v>
      </c>
      <c r="F381" t="s">
        <v>1240</v>
      </c>
      <c r="G381">
        <v>3</v>
      </c>
      <c r="H381" s="3">
        <v>45806.912830034722</v>
      </c>
      <c r="I381" s="3">
        <v>45806.91292732639</v>
      </c>
      <c r="J381" t="s">
        <v>30</v>
      </c>
      <c r="K381" t="s">
        <v>31</v>
      </c>
      <c r="L381" t="s">
        <v>48</v>
      </c>
      <c r="M381" t="s">
        <v>41</v>
      </c>
      <c r="Y381" t="s">
        <v>1241</v>
      </c>
      <c r="Z381" t="s">
        <v>1242</v>
      </c>
      <c r="AA381">
        <v>1</v>
      </c>
      <c r="AB381" s="3">
        <v>45806.856507430559</v>
      </c>
      <c r="AC381" s="3">
        <v>45806.912265844905</v>
      </c>
      <c r="AD381" t="e">
        <f>VLOOKUP(A381,[1]Sheet1!$B$1:$B$6,1,FALSE)</f>
        <v>#N/A</v>
      </c>
    </row>
    <row r="382" spans="1:30" x14ac:dyDescent="0.25">
      <c r="A382">
        <v>45685</v>
      </c>
      <c r="B382" s="4" t="s">
        <v>24158</v>
      </c>
      <c r="C382" t="s">
        <v>23768</v>
      </c>
      <c r="D382" t="s">
        <v>1243</v>
      </c>
      <c r="E382" t="s">
        <v>1244</v>
      </c>
      <c r="F382" t="s">
        <v>1245</v>
      </c>
      <c r="G382">
        <v>3</v>
      </c>
      <c r="H382" s="3">
        <v>45810.764057465276</v>
      </c>
      <c r="I382" s="3">
        <v>45810.767511516206</v>
      </c>
      <c r="J382" t="s">
        <v>30</v>
      </c>
      <c r="K382" t="s">
        <v>31</v>
      </c>
      <c r="L382" t="s">
        <v>48</v>
      </c>
      <c r="M382" t="s">
        <v>41</v>
      </c>
      <c r="Y382" t="s">
        <v>836</v>
      </c>
      <c r="Z382" t="s">
        <v>837</v>
      </c>
      <c r="AA382">
        <v>1</v>
      </c>
      <c r="AB382" s="3">
        <v>45782.880604108796</v>
      </c>
      <c r="AC382" s="3">
        <v>45783.957833333334</v>
      </c>
      <c r="AD382" t="e">
        <f>VLOOKUP(A382,[1]Sheet1!$B$1:$B$6,1,FALSE)</f>
        <v>#N/A</v>
      </c>
    </row>
    <row r="383" spans="1:30" x14ac:dyDescent="0.25">
      <c r="A383">
        <v>45678</v>
      </c>
      <c r="B383" s="4" t="s">
        <v>24159</v>
      </c>
      <c r="C383" t="s">
        <v>23768</v>
      </c>
      <c r="D383" t="s">
        <v>1246</v>
      </c>
      <c r="E383" t="s">
        <v>1247</v>
      </c>
      <c r="F383" t="s">
        <v>1248</v>
      </c>
      <c r="G383">
        <v>1</v>
      </c>
      <c r="H383" s="3">
        <v>45782.871893437499</v>
      </c>
      <c r="I383" s="3">
        <v>45782.889608865742</v>
      </c>
      <c r="J383" t="s">
        <v>30</v>
      </c>
      <c r="K383" t="s">
        <v>31</v>
      </c>
      <c r="L383" t="s">
        <v>48</v>
      </c>
      <c r="M383" t="s">
        <v>41</v>
      </c>
      <c r="Y383" t="s">
        <v>60</v>
      </c>
      <c r="Z383" t="s">
        <v>61</v>
      </c>
      <c r="AA383">
        <v>1</v>
      </c>
      <c r="AB383" s="3">
        <v>45782.871893437499</v>
      </c>
      <c r="AC383" s="3">
        <v>45782.889608865742</v>
      </c>
      <c r="AD383" t="e">
        <f>VLOOKUP(A383,[1]Sheet1!$B$1:$B$6,1,FALSE)</f>
        <v>#N/A</v>
      </c>
    </row>
    <row r="384" spans="1:30" x14ac:dyDescent="0.25">
      <c r="A384">
        <v>33591</v>
      </c>
      <c r="B384" s="4" t="s">
        <v>24160</v>
      </c>
      <c r="C384" t="s">
        <v>23766</v>
      </c>
      <c r="D384" t="s">
        <v>1249</v>
      </c>
      <c r="E384" t="s">
        <v>1250</v>
      </c>
      <c r="F384" t="s">
        <v>1251</v>
      </c>
      <c r="G384">
        <v>10</v>
      </c>
      <c r="H384" s="3">
        <v>46009.895810451388</v>
      </c>
      <c r="I384" s="3">
        <v>46010.864085208334</v>
      </c>
      <c r="J384" t="s">
        <v>30</v>
      </c>
      <c r="K384" t="s">
        <v>31</v>
      </c>
      <c r="L384" t="s">
        <v>31</v>
      </c>
      <c r="M384" t="s">
        <v>32</v>
      </c>
      <c r="N384" t="s">
        <v>33</v>
      </c>
      <c r="P384">
        <v>12</v>
      </c>
      <c r="Q384" t="s">
        <v>34</v>
      </c>
      <c r="S384" t="s">
        <v>35</v>
      </c>
      <c r="U384">
        <v>0</v>
      </c>
      <c r="V384">
        <v>90</v>
      </c>
      <c r="W384">
        <v>1</v>
      </c>
      <c r="X384">
        <v>1</v>
      </c>
      <c r="Y384" t="s">
        <v>36</v>
      </c>
      <c r="Z384" t="s">
        <v>37</v>
      </c>
      <c r="AA384">
        <v>2</v>
      </c>
      <c r="AB384" s="3">
        <v>44425.791076620371</v>
      </c>
      <c r="AC384" s="3">
        <v>44544.217339814815</v>
      </c>
      <c r="AD384" t="e">
        <f>VLOOKUP(A384,[1]Sheet1!$B$1:$B$6,1,FALSE)</f>
        <v>#N/A</v>
      </c>
    </row>
    <row r="385" spans="1:30" x14ac:dyDescent="0.25">
      <c r="A385">
        <v>45680</v>
      </c>
      <c r="B385" s="4" t="s">
        <v>24161</v>
      </c>
      <c r="C385" t="s">
        <v>23768</v>
      </c>
      <c r="D385" t="s">
        <v>1252</v>
      </c>
      <c r="E385" t="s">
        <v>1253</v>
      </c>
      <c r="F385" t="s">
        <v>1254</v>
      </c>
      <c r="G385">
        <v>6</v>
      </c>
      <c r="H385" s="3">
        <v>45940.785566458333</v>
      </c>
      <c r="I385" s="3">
        <v>45940.837672766203</v>
      </c>
      <c r="J385" t="s">
        <v>30</v>
      </c>
      <c r="K385" t="s">
        <v>31</v>
      </c>
      <c r="L385" t="s">
        <v>48</v>
      </c>
      <c r="M385" t="s">
        <v>41</v>
      </c>
      <c r="Y385" t="s">
        <v>872</v>
      </c>
      <c r="Z385" t="s">
        <v>873</v>
      </c>
      <c r="AA385">
        <v>1</v>
      </c>
      <c r="AB385" s="3">
        <v>45782.873933622686</v>
      </c>
      <c r="AC385" s="3">
        <v>45806.860246331016</v>
      </c>
      <c r="AD385" t="e">
        <f>VLOOKUP(A385,[1]Sheet1!$B$1:$B$6,1,FALSE)</f>
        <v>#N/A</v>
      </c>
    </row>
    <row r="386" spans="1:30" x14ac:dyDescent="0.25">
      <c r="A386">
        <v>33289</v>
      </c>
      <c r="B386" s="4" t="s">
        <v>24162</v>
      </c>
      <c r="C386" t="s">
        <v>23766</v>
      </c>
      <c r="D386" t="s">
        <v>1255</v>
      </c>
      <c r="E386" t="s">
        <v>1256</v>
      </c>
      <c r="F386" t="s">
        <v>1257</v>
      </c>
      <c r="G386">
        <v>1</v>
      </c>
      <c r="H386" s="3">
        <v>44350.74296113426</v>
      </c>
      <c r="I386" s="3">
        <v>44531.23010015046</v>
      </c>
      <c r="J386" t="s">
        <v>30</v>
      </c>
      <c r="K386" t="s">
        <v>31</v>
      </c>
      <c r="L386" t="s">
        <v>31</v>
      </c>
      <c r="M386" t="s">
        <v>41</v>
      </c>
      <c r="Y386" t="s">
        <v>898</v>
      </c>
      <c r="Z386" t="s">
        <v>899</v>
      </c>
      <c r="AA386">
        <v>1</v>
      </c>
      <c r="AB386" s="3">
        <v>44350.74296113426</v>
      </c>
      <c r="AC386" s="3">
        <v>44531.23010015046</v>
      </c>
      <c r="AD386" t="e">
        <f>VLOOKUP(A386,[1]Sheet1!$B$1:$B$6,1,FALSE)</f>
        <v>#N/A</v>
      </c>
    </row>
    <row r="387" spans="1:30" x14ac:dyDescent="0.25">
      <c r="A387">
        <v>33295</v>
      </c>
      <c r="B387" s="4" t="s">
        <v>24163</v>
      </c>
      <c r="C387" t="s">
        <v>23766</v>
      </c>
      <c r="D387" t="s">
        <v>1258</v>
      </c>
      <c r="E387" t="s">
        <v>1259</v>
      </c>
      <c r="F387" t="s">
        <v>1260</v>
      </c>
      <c r="G387">
        <v>1</v>
      </c>
      <c r="H387" s="3">
        <v>44350.74395527778</v>
      </c>
      <c r="I387" s="3">
        <v>44531.230103402777</v>
      </c>
      <c r="J387" t="s">
        <v>30</v>
      </c>
      <c r="K387" t="s">
        <v>31</v>
      </c>
      <c r="L387" t="s">
        <v>31</v>
      </c>
      <c r="M387" t="s">
        <v>41</v>
      </c>
      <c r="Y387" t="s">
        <v>898</v>
      </c>
      <c r="Z387" t="s">
        <v>899</v>
      </c>
      <c r="AA387">
        <v>1</v>
      </c>
      <c r="AB387" s="3">
        <v>44350.74395527778</v>
      </c>
      <c r="AC387" s="3">
        <v>44531.230103402777</v>
      </c>
      <c r="AD387" t="e">
        <f>VLOOKUP(A387,[1]Sheet1!$B$1:$B$6,1,FALSE)</f>
        <v>#N/A</v>
      </c>
    </row>
    <row r="388" spans="1:30" x14ac:dyDescent="0.25">
      <c r="A388">
        <v>33291</v>
      </c>
      <c r="B388" s="4" t="s">
        <v>24164</v>
      </c>
      <c r="C388" t="s">
        <v>23766</v>
      </c>
      <c r="D388" t="s">
        <v>1261</v>
      </c>
      <c r="E388" t="s">
        <v>1262</v>
      </c>
      <c r="F388" t="s">
        <v>1263</v>
      </c>
      <c r="G388">
        <v>1</v>
      </c>
      <c r="H388" s="3">
        <v>44350.743372870369</v>
      </c>
      <c r="I388" s="3">
        <v>44531.2301012963</v>
      </c>
      <c r="J388" t="s">
        <v>30</v>
      </c>
      <c r="K388" t="s">
        <v>31</v>
      </c>
      <c r="L388" t="s">
        <v>31</v>
      </c>
      <c r="M388" t="s">
        <v>41</v>
      </c>
      <c r="Y388" t="s">
        <v>898</v>
      </c>
      <c r="Z388" t="s">
        <v>899</v>
      </c>
      <c r="AA388">
        <v>1</v>
      </c>
      <c r="AB388" s="3">
        <v>44350.743372870369</v>
      </c>
      <c r="AC388" s="3">
        <v>44531.2301012963</v>
      </c>
      <c r="AD388" t="e">
        <f>VLOOKUP(A388,[1]Sheet1!$B$1:$B$6,1,FALSE)</f>
        <v>#N/A</v>
      </c>
    </row>
    <row r="389" spans="1:30" x14ac:dyDescent="0.25">
      <c r="A389">
        <v>32637</v>
      </c>
      <c r="B389" s="4" t="s">
        <v>24165</v>
      </c>
      <c r="C389" t="s">
        <v>23766</v>
      </c>
      <c r="D389" t="s">
        <v>1264</v>
      </c>
      <c r="E389" t="s">
        <v>1265</v>
      </c>
      <c r="F389" t="s">
        <v>1266</v>
      </c>
      <c r="G389">
        <v>11</v>
      </c>
      <c r="H389" s="3">
        <v>46009.897255856478</v>
      </c>
      <c r="I389" s="3">
        <v>46010.864122210645</v>
      </c>
      <c r="J389" t="s">
        <v>30</v>
      </c>
      <c r="K389" t="s">
        <v>31</v>
      </c>
      <c r="L389" t="s">
        <v>31</v>
      </c>
      <c r="M389" t="s">
        <v>32</v>
      </c>
      <c r="N389" t="s">
        <v>33</v>
      </c>
      <c r="P389">
        <v>12</v>
      </c>
      <c r="Q389" t="s">
        <v>34</v>
      </c>
      <c r="S389" t="s">
        <v>35</v>
      </c>
      <c r="U389">
        <v>0</v>
      </c>
      <c r="V389">
        <v>90</v>
      </c>
      <c r="W389">
        <v>1</v>
      </c>
      <c r="X389">
        <v>1</v>
      </c>
      <c r="Y389" t="s">
        <v>36</v>
      </c>
      <c r="Z389" t="s">
        <v>37</v>
      </c>
      <c r="AA389">
        <v>3</v>
      </c>
      <c r="AB389" s="3">
        <v>44420.731038472222</v>
      </c>
      <c r="AC389" s="3">
        <v>44543.933519363425</v>
      </c>
      <c r="AD389" t="e">
        <f>VLOOKUP(A389,[1]Sheet1!$B$1:$B$6,1,FALSE)</f>
        <v>#N/A</v>
      </c>
    </row>
    <row r="390" spans="1:30" x14ac:dyDescent="0.25">
      <c r="A390">
        <v>44214</v>
      </c>
      <c r="B390" s="4" t="s">
        <v>24166</v>
      </c>
      <c r="C390" t="s">
        <v>23768</v>
      </c>
      <c r="D390" t="s">
        <v>1267</v>
      </c>
      <c r="E390" t="s">
        <v>1268</v>
      </c>
      <c r="F390" t="s">
        <v>1269</v>
      </c>
      <c r="G390">
        <v>7</v>
      </c>
      <c r="H390" s="3">
        <v>45957.808060925927</v>
      </c>
      <c r="I390" s="3">
        <v>45957.891494120369</v>
      </c>
      <c r="J390" t="s">
        <v>30</v>
      </c>
      <c r="K390" t="s">
        <v>31</v>
      </c>
      <c r="L390" t="s">
        <v>48</v>
      </c>
      <c r="M390" t="s">
        <v>41</v>
      </c>
      <c r="Y390" t="s">
        <v>1270</v>
      </c>
      <c r="Z390" t="s">
        <v>1271</v>
      </c>
      <c r="AA390">
        <v>1</v>
      </c>
      <c r="AB390" s="3">
        <v>45653.775463634258</v>
      </c>
      <c r="AC390" s="3">
        <v>45653.782502685186</v>
      </c>
      <c r="AD390" t="e">
        <f>VLOOKUP(A390,[1]Sheet1!$B$1:$B$6,1,FALSE)</f>
        <v>#N/A</v>
      </c>
    </row>
    <row r="391" spans="1:30" x14ac:dyDescent="0.25">
      <c r="A391">
        <v>44211</v>
      </c>
      <c r="B391" s="4" t="s">
        <v>24167</v>
      </c>
      <c r="C391" t="s">
        <v>23768</v>
      </c>
      <c r="D391" t="s">
        <v>1272</v>
      </c>
      <c r="E391" t="s">
        <v>1273</v>
      </c>
      <c r="F391" t="s">
        <v>1274</v>
      </c>
      <c r="G391">
        <v>6</v>
      </c>
      <c r="H391" s="3">
        <v>45923.123804988427</v>
      </c>
      <c r="I391" s="3">
        <v>45923.796360335647</v>
      </c>
      <c r="J391" t="s">
        <v>30</v>
      </c>
      <c r="K391" t="s">
        <v>31</v>
      </c>
      <c r="L391" t="s">
        <v>48</v>
      </c>
      <c r="M391" t="s">
        <v>41</v>
      </c>
      <c r="Y391" t="s">
        <v>1275</v>
      </c>
      <c r="Z391" t="s">
        <v>1276</v>
      </c>
      <c r="AA391">
        <v>1</v>
      </c>
      <c r="AB391" s="3">
        <v>45653.77387730324</v>
      </c>
      <c r="AC391" s="3">
        <v>45653.782274155092</v>
      </c>
      <c r="AD391" t="e">
        <f>VLOOKUP(A391,[1]Sheet1!$B$1:$B$6,1,FALSE)</f>
        <v>#N/A</v>
      </c>
    </row>
    <row r="392" spans="1:30" x14ac:dyDescent="0.25">
      <c r="A392">
        <v>36196</v>
      </c>
      <c r="B392" s="4" t="s">
        <v>24168</v>
      </c>
      <c r="C392" t="s">
        <v>23766</v>
      </c>
      <c r="D392" t="s">
        <v>1277</v>
      </c>
      <c r="E392" t="s">
        <v>1278</v>
      </c>
      <c r="F392" t="s">
        <v>1279</v>
      </c>
      <c r="G392">
        <v>7</v>
      </c>
      <c r="H392" s="3">
        <v>44985.679856550923</v>
      </c>
      <c r="I392" s="3">
        <v>45026.702804884262</v>
      </c>
      <c r="J392" t="s">
        <v>30</v>
      </c>
      <c r="K392" t="s">
        <v>31</v>
      </c>
      <c r="L392" t="s">
        <v>48</v>
      </c>
      <c r="M392" t="s">
        <v>41</v>
      </c>
      <c r="Y392" t="s">
        <v>841</v>
      </c>
      <c r="Z392" t="s">
        <v>842</v>
      </c>
      <c r="AA392">
        <v>1</v>
      </c>
      <c r="AB392" s="3">
        <v>44677.949397766206</v>
      </c>
      <c r="AC392" s="3">
        <v>44787.778582071762</v>
      </c>
      <c r="AD392" t="e">
        <f>VLOOKUP(A392,[1]Sheet1!$B$1:$B$6,1,FALSE)</f>
        <v>#N/A</v>
      </c>
    </row>
    <row r="393" spans="1:30" x14ac:dyDescent="0.25">
      <c r="A393">
        <v>36664</v>
      </c>
      <c r="B393" s="4" t="s">
        <v>24169</v>
      </c>
      <c r="C393" t="s">
        <v>23766</v>
      </c>
      <c r="D393" t="s">
        <v>1280</v>
      </c>
      <c r="E393" t="s">
        <v>1281</v>
      </c>
      <c r="F393" t="s">
        <v>1282</v>
      </c>
      <c r="G393">
        <v>1</v>
      </c>
      <c r="H393" s="3">
        <v>44733.79989425926</v>
      </c>
      <c r="I393" s="3">
        <v>44733.80029767361</v>
      </c>
      <c r="J393" t="s">
        <v>30</v>
      </c>
      <c r="K393" t="s">
        <v>31</v>
      </c>
      <c r="L393" t="s">
        <v>31</v>
      </c>
      <c r="M393" t="s">
        <v>32</v>
      </c>
      <c r="N393" t="s">
        <v>33</v>
      </c>
      <c r="P393">
        <v>12</v>
      </c>
      <c r="Q393" t="s">
        <v>34</v>
      </c>
      <c r="S393" t="s">
        <v>35</v>
      </c>
      <c r="U393">
        <v>0</v>
      </c>
      <c r="V393">
        <v>90</v>
      </c>
      <c r="W393">
        <v>1</v>
      </c>
      <c r="X393">
        <v>1</v>
      </c>
      <c r="Y393" t="s">
        <v>36</v>
      </c>
      <c r="Z393" t="s">
        <v>37</v>
      </c>
      <c r="AA393">
        <v>1</v>
      </c>
      <c r="AB393" s="3">
        <v>44733.79989425926</v>
      </c>
      <c r="AC393" s="3">
        <v>44733.80029767361</v>
      </c>
      <c r="AD393" t="e">
        <f>VLOOKUP(A393,[1]Sheet1!$B$1:$B$6,1,FALSE)</f>
        <v>#N/A</v>
      </c>
    </row>
    <row r="394" spans="1:30" x14ac:dyDescent="0.25">
      <c r="A394">
        <v>34185</v>
      </c>
      <c r="B394" s="4" t="s">
        <v>24170</v>
      </c>
      <c r="C394" t="s">
        <v>23766</v>
      </c>
      <c r="D394" t="s">
        <v>1283</v>
      </c>
      <c r="E394" t="s">
        <v>1284</v>
      </c>
      <c r="F394" t="s">
        <v>1285</v>
      </c>
      <c r="G394">
        <v>1</v>
      </c>
      <c r="H394" s="3">
        <v>44512.06532396991</v>
      </c>
      <c r="I394" s="3">
        <v>44515.768029409723</v>
      </c>
      <c r="J394" t="s">
        <v>30</v>
      </c>
      <c r="K394" t="s">
        <v>31</v>
      </c>
      <c r="L394" t="s">
        <v>31</v>
      </c>
      <c r="M394" t="s">
        <v>41</v>
      </c>
      <c r="Y394" t="s">
        <v>898</v>
      </c>
      <c r="Z394" t="s">
        <v>899</v>
      </c>
      <c r="AA394">
        <v>1</v>
      </c>
      <c r="AB394" s="3">
        <v>44512.06532396991</v>
      </c>
      <c r="AC394" s="3">
        <v>44515.768029409723</v>
      </c>
      <c r="AD394" t="e">
        <f>VLOOKUP(A394,[1]Sheet1!$B$1:$B$6,1,FALSE)</f>
        <v>#N/A</v>
      </c>
    </row>
    <row r="395" spans="1:30" x14ac:dyDescent="0.25">
      <c r="A395">
        <v>34180</v>
      </c>
      <c r="B395" s="4" t="s">
        <v>24171</v>
      </c>
      <c r="C395" t="s">
        <v>23766</v>
      </c>
      <c r="D395" t="s">
        <v>1286</v>
      </c>
      <c r="E395" t="s">
        <v>1287</v>
      </c>
      <c r="F395" t="s">
        <v>1288</v>
      </c>
      <c r="G395">
        <v>1</v>
      </c>
      <c r="H395" s="3">
        <v>44512.058643796299</v>
      </c>
      <c r="I395" s="3">
        <v>44515.706134363427</v>
      </c>
      <c r="J395" t="s">
        <v>30</v>
      </c>
      <c r="K395" t="s">
        <v>31</v>
      </c>
      <c r="L395" t="s">
        <v>31</v>
      </c>
      <c r="M395" t="s">
        <v>41</v>
      </c>
      <c r="Y395" t="s">
        <v>898</v>
      </c>
      <c r="Z395" t="s">
        <v>899</v>
      </c>
      <c r="AA395">
        <v>1</v>
      </c>
      <c r="AB395" s="3">
        <v>44512.058643796299</v>
      </c>
      <c r="AC395" s="3">
        <v>44515.706134363427</v>
      </c>
      <c r="AD395" t="e">
        <f>VLOOKUP(A395,[1]Sheet1!$B$1:$B$6,1,FALSE)</f>
        <v>#N/A</v>
      </c>
    </row>
    <row r="396" spans="1:30" x14ac:dyDescent="0.25">
      <c r="A396">
        <v>34172</v>
      </c>
      <c r="B396" s="4" t="s">
        <v>24172</v>
      </c>
      <c r="C396" t="s">
        <v>23766</v>
      </c>
      <c r="D396" t="s">
        <v>1289</v>
      </c>
      <c r="E396" t="s">
        <v>1290</v>
      </c>
      <c r="F396" t="s">
        <v>1291</v>
      </c>
      <c r="G396">
        <v>1</v>
      </c>
      <c r="H396" s="3">
        <v>44512.033820879631</v>
      </c>
      <c r="I396" s="3">
        <v>44512.707629456017</v>
      </c>
      <c r="J396" t="s">
        <v>30</v>
      </c>
      <c r="K396" t="s">
        <v>31</v>
      </c>
      <c r="L396" t="s">
        <v>31</v>
      </c>
      <c r="M396" t="s">
        <v>41</v>
      </c>
      <c r="Y396" t="s">
        <v>898</v>
      </c>
      <c r="Z396" t="s">
        <v>899</v>
      </c>
      <c r="AA396">
        <v>1</v>
      </c>
      <c r="AB396" s="3">
        <v>44512.033820879631</v>
      </c>
      <c r="AC396" s="3">
        <v>44512.707629456017</v>
      </c>
      <c r="AD396" t="e">
        <f>VLOOKUP(A396,[1]Sheet1!$B$1:$B$6,1,FALSE)</f>
        <v>#N/A</v>
      </c>
    </row>
    <row r="397" spans="1:30" x14ac:dyDescent="0.25">
      <c r="A397">
        <v>34178</v>
      </c>
      <c r="B397" s="4" t="s">
        <v>24173</v>
      </c>
      <c r="C397" t="s">
        <v>23766</v>
      </c>
      <c r="D397" t="s">
        <v>1292</v>
      </c>
      <c r="E397" t="s">
        <v>1293</v>
      </c>
      <c r="F397" t="s">
        <v>1294</v>
      </c>
      <c r="G397">
        <v>1</v>
      </c>
      <c r="H397" s="3">
        <v>44512.056370659724</v>
      </c>
      <c r="I397" s="3">
        <v>44515.701547094905</v>
      </c>
      <c r="J397" t="s">
        <v>30</v>
      </c>
      <c r="K397" t="s">
        <v>31</v>
      </c>
      <c r="L397" t="s">
        <v>31</v>
      </c>
      <c r="M397" t="s">
        <v>41</v>
      </c>
      <c r="Y397" t="s">
        <v>898</v>
      </c>
      <c r="Z397" t="s">
        <v>899</v>
      </c>
      <c r="AA397">
        <v>1</v>
      </c>
      <c r="AB397" s="3">
        <v>44512.056370659724</v>
      </c>
      <c r="AC397" s="3">
        <v>44515.701547094905</v>
      </c>
      <c r="AD397" t="e">
        <f>VLOOKUP(A397,[1]Sheet1!$B$1:$B$6,1,FALSE)</f>
        <v>#N/A</v>
      </c>
    </row>
    <row r="398" spans="1:30" x14ac:dyDescent="0.25">
      <c r="A398">
        <v>34174</v>
      </c>
      <c r="B398" s="4" t="s">
        <v>24174</v>
      </c>
      <c r="C398" t="s">
        <v>23766</v>
      </c>
      <c r="D398" t="s">
        <v>1295</v>
      </c>
      <c r="E398" t="s">
        <v>1296</v>
      </c>
      <c r="F398" t="s">
        <v>1297</v>
      </c>
      <c r="G398">
        <v>1</v>
      </c>
      <c r="H398" s="3">
        <v>44512.051127523147</v>
      </c>
      <c r="I398" s="3">
        <v>44512.715909618055</v>
      </c>
      <c r="J398" t="s">
        <v>30</v>
      </c>
      <c r="K398" t="s">
        <v>31</v>
      </c>
      <c r="L398" t="s">
        <v>31</v>
      </c>
      <c r="M398" t="s">
        <v>41</v>
      </c>
      <c r="Y398" t="s">
        <v>898</v>
      </c>
      <c r="Z398" t="s">
        <v>899</v>
      </c>
      <c r="AA398">
        <v>1</v>
      </c>
      <c r="AB398" s="3">
        <v>44512.051127523147</v>
      </c>
      <c r="AC398" s="3">
        <v>44512.715909618055</v>
      </c>
      <c r="AD398" t="e">
        <f>VLOOKUP(A398,[1]Sheet1!$B$1:$B$6,1,FALSE)</f>
        <v>#N/A</v>
      </c>
    </row>
    <row r="399" spans="1:30" x14ac:dyDescent="0.25">
      <c r="A399">
        <v>48137</v>
      </c>
      <c r="B399" s="4" t="s">
        <v>24175</v>
      </c>
      <c r="C399" t="s">
        <v>23768</v>
      </c>
      <c r="D399" t="s">
        <v>1298</v>
      </c>
      <c r="E399" t="s">
        <v>1299</v>
      </c>
      <c r="F399" t="s">
        <v>1300</v>
      </c>
      <c r="G399">
        <v>1</v>
      </c>
      <c r="H399" s="3">
        <v>45933.69540517361</v>
      </c>
      <c r="I399" s="3">
        <v>45933.695958402779</v>
      </c>
      <c r="J399" t="s">
        <v>30</v>
      </c>
      <c r="K399" t="s">
        <v>31</v>
      </c>
      <c r="L399" t="s">
        <v>48</v>
      </c>
      <c r="M399" t="s">
        <v>41</v>
      </c>
      <c r="Y399" t="s">
        <v>936</v>
      </c>
      <c r="Z399" t="s">
        <v>937</v>
      </c>
      <c r="AA399">
        <v>1</v>
      </c>
      <c r="AB399" s="3">
        <v>45933.69540517361</v>
      </c>
      <c r="AC399" s="3">
        <v>45933.695958402779</v>
      </c>
      <c r="AD399" t="e">
        <f>VLOOKUP(A399,[1]Sheet1!$B$1:$B$6,1,FALSE)</f>
        <v>#N/A</v>
      </c>
    </row>
    <row r="400" spans="1:30" x14ac:dyDescent="0.25">
      <c r="A400">
        <v>48140</v>
      </c>
      <c r="B400" s="4" t="s">
        <v>24176</v>
      </c>
      <c r="C400" t="s">
        <v>23768</v>
      </c>
      <c r="D400" t="s">
        <v>1301</v>
      </c>
      <c r="E400" t="s">
        <v>1302</v>
      </c>
      <c r="F400" t="s">
        <v>1303</v>
      </c>
      <c r="G400">
        <v>1</v>
      </c>
      <c r="H400" s="3">
        <v>45933.696098368055</v>
      </c>
      <c r="I400" s="3">
        <v>45933.696354618056</v>
      </c>
      <c r="J400" t="s">
        <v>30</v>
      </c>
      <c r="K400" t="s">
        <v>31</v>
      </c>
      <c r="L400" t="s">
        <v>48</v>
      </c>
      <c r="M400" t="s">
        <v>41</v>
      </c>
      <c r="Y400" t="s">
        <v>841</v>
      </c>
      <c r="Z400" t="s">
        <v>842</v>
      </c>
      <c r="AA400">
        <v>1</v>
      </c>
      <c r="AB400" s="3">
        <v>45933.696098368055</v>
      </c>
      <c r="AC400" s="3">
        <v>45933.696354618056</v>
      </c>
      <c r="AD400" t="e">
        <f>VLOOKUP(A400,[1]Sheet1!$B$1:$B$6,1,FALSE)</f>
        <v>#N/A</v>
      </c>
    </row>
    <row r="401" spans="1:30" x14ac:dyDescent="0.25">
      <c r="A401">
        <v>48131</v>
      </c>
      <c r="B401" s="4" t="s">
        <v>24177</v>
      </c>
      <c r="C401" t="s">
        <v>23768</v>
      </c>
      <c r="D401" t="s">
        <v>1304</v>
      </c>
      <c r="E401" t="s">
        <v>1305</v>
      </c>
      <c r="F401" t="s">
        <v>1306</v>
      </c>
      <c r="G401">
        <v>1</v>
      </c>
      <c r="H401" s="3">
        <v>45933.693828611111</v>
      </c>
      <c r="I401" s="3">
        <v>45933.694434571757</v>
      </c>
      <c r="J401" t="s">
        <v>30</v>
      </c>
      <c r="K401" t="s">
        <v>31</v>
      </c>
      <c r="L401" t="s">
        <v>48</v>
      </c>
      <c r="M401" t="s">
        <v>41</v>
      </c>
      <c r="Y401" t="s">
        <v>60</v>
      </c>
      <c r="Z401" t="s">
        <v>61</v>
      </c>
      <c r="AA401">
        <v>1</v>
      </c>
      <c r="AB401" s="3">
        <v>45933.693828611111</v>
      </c>
      <c r="AC401" s="3">
        <v>45933.694434571757</v>
      </c>
      <c r="AD401" t="e">
        <f>VLOOKUP(A401,[1]Sheet1!$B$1:$B$6,1,FALSE)</f>
        <v>#N/A</v>
      </c>
    </row>
    <row r="402" spans="1:30" x14ac:dyDescent="0.25">
      <c r="A402">
        <v>48154</v>
      </c>
      <c r="B402" s="4" t="s">
        <v>24178</v>
      </c>
      <c r="C402" t="s">
        <v>23768</v>
      </c>
      <c r="D402" t="s">
        <v>1307</v>
      </c>
      <c r="E402" t="s">
        <v>1308</v>
      </c>
      <c r="F402" t="s">
        <v>1309</v>
      </c>
      <c r="G402">
        <v>1</v>
      </c>
      <c r="H402" s="3">
        <v>45933.696564675927</v>
      </c>
      <c r="I402" s="3">
        <v>45933.697023449073</v>
      </c>
      <c r="J402" t="s">
        <v>30</v>
      </c>
      <c r="K402" t="s">
        <v>31</v>
      </c>
      <c r="L402" t="s">
        <v>48</v>
      </c>
      <c r="M402" t="s">
        <v>41</v>
      </c>
      <c r="Y402" t="s">
        <v>836</v>
      </c>
      <c r="Z402" t="s">
        <v>837</v>
      </c>
      <c r="AA402">
        <v>1</v>
      </c>
      <c r="AB402" s="3">
        <v>45933.696564675927</v>
      </c>
      <c r="AC402" s="3">
        <v>45933.697023449073</v>
      </c>
      <c r="AD402" t="e">
        <f>VLOOKUP(A402,[1]Sheet1!$B$1:$B$6,1,FALSE)</f>
        <v>#N/A</v>
      </c>
    </row>
    <row r="403" spans="1:30" x14ac:dyDescent="0.25">
      <c r="A403">
        <v>31627</v>
      </c>
      <c r="B403" s="4" t="s">
        <v>24179</v>
      </c>
      <c r="C403" t="s">
        <v>23766</v>
      </c>
      <c r="D403" t="s">
        <v>1310</v>
      </c>
      <c r="E403" t="s">
        <v>1311</v>
      </c>
      <c r="F403" t="s">
        <v>1312</v>
      </c>
      <c r="G403">
        <v>13</v>
      </c>
      <c r="H403" s="3">
        <v>45947.77778152778</v>
      </c>
      <c r="I403" s="3">
        <v>45947.827693680556</v>
      </c>
      <c r="J403" t="s">
        <v>30</v>
      </c>
      <c r="K403" t="s">
        <v>31</v>
      </c>
      <c r="L403" t="s">
        <v>31</v>
      </c>
      <c r="M403" t="s">
        <v>32</v>
      </c>
      <c r="N403" t="s">
        <v>33</v>
      </c>
      <c r="P403">
        <v>12</v>
      </c>
      <c r="Q403" t="s">
        <v>34</v>
      </c>
      <c r="S403" t="s">
        <v>35</v>
      </c>
      <c r="U403">
        <v>0</v>
      </c>
      <c r="V403">
        <v>90</v>
      </c>
      <c r="W403">
        <v>1</v>
      </c>
      <c r="X403">
        <v>1</v>
      </c>
      <c r="Y403" t="s">
        <v>36</v>
      </c>
      <c r="Z403" t="s">
        <v>37</v>
      </c>
      <c r="AA403">
        <v>2</v>
      </c>
      <c r="AB403" s="3">
        <v>44130.677214317133</v>
      </c>
      <c r="AC403" s="3">
        <v>44130.684591770834</v>
      </c>
      <c r="AD403" t="e">
        <f>VLOOKUP(A403,[1]Sheet1!$B$1:$B$6,1,FALSE)</f>
        <v>#N/A</v>
      </c>
    </row>
    <row r="404" spans="1:30" x14ac:dyDescent="0.25">
      <c r="A404">
        <v>48133</v>
      </c>
      <c r="B404" s="4" t="s">
        <v>24180</v>
      </c>
      <c r="C404" t="s">
        <v>23768</v>
      </c>
      <c r="D404" t="s">
        <v>1313</v>
      </c>
      <c r="E404" t="s">
        <v>1314</v>
      </c>
      <c r="F404" t="s">
        <v>1315</v>
      </c>
      <c r="G404">
        <v>2</v>
      </c>
      <c r="H404" s="3">
        <v>45987.938211307868</v>
      </c>
      <c r="I404" s="3">
        <v>45987.95626903935</v>
      </c>
      <c r="J404" t="s">
        <v>30</v>
      </c>
      <c r="K404" t="s">
        <v>31</v>
      </c>
      <c r="L404" t="s">
        <v>48</v>
      </c>
      <c r="M404" t="s">
        <v>41</v>
      </c>
      <c r="Y404" t="s">
        <v>872</v>
      </c>
      <c r="Z404" t="s">
        <v>873</v>
      </c>
      <c r="AA404">
        <v>1</v>
      </c>
      <c r="AB404" s="3">
        <v>45933.694610590275</v>
      </c>
      <c r="AC404" s="3">
        <v>45987.95626903935</v>
      </c>
      <c r="AD404" t="e">
        <f>VLOOKUP(A404,[1]Sheet1!$B$1:$B$6,1,FALSE)</f>
        <v>#N/A</v>
      </c>
    </row>
    <row r="405" spans="1:30" x14ac:dyDescent="0.25">
      <c r="A405">
        <v>34210</v>
      </c>
      <c r="B405" s="4" t="s">
        <v>24181</v>
      </c>
      <c r="C405" t="s">
        <v>23766</v>
      </c>
      <c r="D405" t="s">
        <v>1316</v>
      </c>
      <c r="E405" t="s">
        <v>1317</v>
      </c>
      <c r="F405" t="s">
        <v>1318</v>
      </c>
      <c r="G405">
        <v>1</v>
      </c>
      <c r="H405" s="3">
        <v>44515.770185914349</v>
      </c>
      <c r="I405" s="3">
        <v>44515.872135219906</v>
      </c>
      <c r="J405" t="s">
        <v>30</v>
      </c>
      <c r="K405" t="s">
        <v>31</v>
      </c>
      <c r="L405" t="s">
        <v>31</v>
      </c>
      <c r="M405" t="s">
        <v>41</v>
      </c>
      <c r="Y405" t="s">
        <v>898</v>
      </c>
      <c r="Z405" t="s">
        <v>899</v>
      </c>
      <c r="AA405">
        <v>1</v>
      </c>
      <c r="AB405" s="3">
        <v>44515.770185914349</v>
      </c>
      <c r="AC405" s="3">
        <v>44515.872135219906</v>
      </c>
      <c r="AD405" t="e">
        <f>VLOOKUP(A405,[1]Sheet1!$B$1:$B$6,1,FALSE)</f>
        <v>#N/A</v>
      </c>
    </row>
    <row r="406" spans="1:30" x14ac:dyDescent="0.25">
      <c r="A406">
        <v>36389</v>
      </c>
      <c r="B406" s="4" t="s">
        <v>24182</v>
      </c>
      <c r="C406" t="s">
        <v>23766</v>
      </c>
      <c r="D406" t="s">
        <v>1319</v>
      </c>
      <c r="E406" t="s">
        <v>1320</v>
      </c>
      <c r="F406" t="s">
        <v>1321</v>
      </c>
      <c r="G406">
        <v>1</v>
      </c>
      <c r="H406" s="3">
        <v>44697.707534756948</v>
      </c>
      <c r="I406" s="3">
        <v>44697.707670462965</v>
      </c>
      <c r="J406" t="s">
        <v>30</v>
      </c>
      <c r="K406" t="s">
        <v>31</v>
      </c>
      <c r="L406" t="s">
        <v>31</v>
      </c>
      <c r="M406" t="s">
        <v>32</v>
      </c>
      <c r="N406" t="s">
        <v>33</v>
      </c>
      <c r="P406">
        <v>12</v>
      </c>
      <c r="Q406" t="s">
        <v>34</v>
      </c>
      <c r="S406" t="s">
        <v>35</v>
      </c>
      <c r="U406">
        <v>0</v>
      </c>
      <c r="V406">
        <v>90</v>
      </c>
      <c r="W406">
        <v>1</v>
      </c>
      <c r="X406">
        <v>1</v>
      </c>
      <c r="Y406" t="s">
        <v>36</v>
      </c>
      <c r="Z406" t="s">
        <v>37</v>
      </c>
      <c r="AA406">
        <v>1</v>
      </c>
      <c r="AB406" s="3">
        <v>44697.707534756948</v>
      </c>
      <c r="AC406" s="3">
        <v>44697.707670462965</v>
      </c>
      <c r="AD406" t="e">
        <f>VLOOKUP(A406,[1]Sheet1!$B$1:$B$6,1,FALSE)</f>
        <v>#N/A</v>
      </c>
    </row>
    <row r="407" spans="1:30" x14ac:dyDescent="0.25">
      <c r="A407">
        <v>33281</v>
      </c>
      <c r="B407" s="4" t="s">
        <v>24183</v>
      </c>
      <c r="C407" t="s">
        <v>23766</v>
      </c>
      <c r="D407" t="s">
        <v>1322</v>
      </c>
      <c r="E407" t="s">
        <v>1323</v>
      </c>
      <c r="F407" t="s">
        <v>1324</v>
      </c>
      <c r="G407">
        <v>1</v>
      </c>
      <c r="H407" s="3">
        <v>44350.742079224539</v>
      </c>
      <c r="I407" s="3">
        <v>44531.230095891202</v>
      </c>
      <c r="J407" t="s">
        <v>30</v>
      </c>
      <c r="K407" t="s">
        <v>31</v>
      </c>
      <c r="L407" t="s">
        <v>31</v>
      </c>
      <c r="M407" t="s">
        <v>41</v>
      </c>
      <c r="Y407" t="s">
        <v>898</v>
      </c>
      <c r="Z407" t="s">
        <v>899</v>
      </c>
      <c r="AA407">
        <v>1</v>
      </c>
      <c r="AB407" s="3">
        <v>44350.742079224539</v>
      </c>
      <c r="AC407" s="3">
        <v>44531.230095891202</v>
      </c>
      <c r="AD407" t="e">
        <f>VLOOKUP(A407,[1]Sheet1!$B$1:$B$6,1,FALSE)</f>
        <v>#N/A</v>
      </c>
    </row>
    <row r="408" spans="1:30" x14ac:dyDescent="0.25">
      <c r="A408">
        <v>33287</v>
      </c>
      <c r="B408" s="4" t="s">
        <v>24184</v>
      </c>
      <c r="C408" t="s">
        <v>23766</v>
      </c>
      <c r="D408" t="s">
        <v>1325</v>
      </c>
      <c r="E408" t="s">
        <v>1326</v>
      </c>
      <c r="F408" t="s">
        <v>1327</v>
      </c>
      <c r="G408">
        <v>1</v>
      </c>
      <c r="H408" s="3">
        <v>44350.742676030095</v>
      </c>
      <c r="I408" s="3">
        <v>44531.230099108798</v>
      </c>
      <c r="J408" t="s">
        <v>30</v>
      </c>
      <c r="K408" t="s">
        <v>31</v>
      </c>
      <c r="L408" t="s">
        <v>31</v>
      </c>
      <c r="M408" t="s">
        <v>41</v>
      </c>
      <c r="Y408" t="s">
        <v>898</v>
      </c>
      <c r="Z408" t="s">
        <v>899</v>
      </c>
      <c r="AA408">
        <v>1</v>
      </c>
      <c r="AB408" s="3">
        <v>44350.742676030095</v>
      </c>
      <c r="AC408" s="3">
        <v>44531.230099108798</v>
      </c>
      <c r="AD408" t="e">
        <f>VLOOKUP(A408,[1]Sheet1!$B$1:$B$6,1,FALSE)</f>
        <v>#N/A</v>
      </c>
    </row>
    <row r="409" spans="1:30" x14ac:dyDescent="0.25">
      <c r="A409">
        <v>33283</v>
      </c>
      <c r="B409" s="4" t="s">
        <v>24185</v>
      </c>
      <c r="C409" t="s">
        <v>23766</v>
      </c>
      <c r="D409" t="s">
        <v>1328</v>
      </c>
      <c r="E409" t="s">
        <v>1329</v>
      </c>
      <c r="F409" t="s">
        <v>1330</v>
      </c>
      <c r="G409">
        <v>1</v>
      </c>
      <c r="H409" s="3">
        <v>44350.742342916667</v>
      </c>
      <c r="I409" s="3">
        <v>44531.230096956016</v>
      </c>
      <c r="J409" t="s">
        <v>30</v>
      </c>
      <c r="K409" t="s">
        <v>31</v>
      </c>
      <c r="L409" t="s">
        <v>31</v>
      </c>
      <c r="M409" t="s">
        <v>41</v>
      </c>
      <c r="Y409" t="s">
        <v>898</v>
      </c>
      <c r="Z409" t="s">
        <v>899</v>
      </c>
      <c r="AA409">
        <v>1</v>
      </c>
      <c r="AB409" s="3">
        <v>44350.742342916667</v>
      </c>
      <c r="AC409" s="3">
        <v>44531.230096956016</v>
      </c>
      <c r="AD409" t="e">
        <f>VLOOKUP(A409,[1]Sheet1!$B$1:$B$6,1,FALSE)</f>
        <v>#N/A</v>
      </c>
    </row>
    <row r="410" spans="1:30" x14ac:dyDescent="0.25">
      <c r="A410">
        <v>33028</v>
      </c>
      <c r="B410" s="4" t="s">
        <v>24186</v>
      </c>
      <c r="C410" t="s">
        <v>23766</v>
      </c>
      <c r="D410" t="s">
        <v>1331</v>
      </c>
      <c r="E410" t="s">
        <v>1332</v>
      </c>
      <c r="F410" t="s">
        <v>1333</v>
      </c>
      <c r="G410">
        <v>10</v>
      </c>
      <c r="H410" s="3">
        <v>46009.901888217595</v>
      </c>
      <c r="I410" s="3">
        <v>46010.864168483793</v>
      </c>
      <c r="J410" t="s">
        <v>30</v>
      </c>
      <c r="K410" t="s">
        <v>31</v>
      </c>
      <c r="L410" t="s">
        <v>31</v>
      </c>
      <c r="M410" t="s">
        <v>32</v>
      </c>
      <c r="N410" t="s">
        <v>33</v>
      </c>
      <c r="P410">
        <v>12</v>
      </c>
      <c r="Q410" t="s">
        <v>34</v>
      </c>
      <c r="S410" t="s">
        <v>35</v>
      </c>
      <c r="U410">
        <v>0</v>
      </c>
      <c r="V410">
        <v>90</v>
      </c>
      <c r="W410">
        <v>1</v>
      </c>
      <c r="X410">
        <v>1</v>
      </c>
      <c r="Y410" t="s">
        <v>36</v>
      </c>
      <c r="Z410" t="s">
        <v>37</v>
      </c>
      <c r="AA410">
        <v>3</v>
      </c>
      <c r="AB410" s="3">
        <v>44421.677630370374</v>
      </c>
      <c r="AC410" s="3">
        <v>44544.19340491898</v>
      </c>
      <c r="AD410" t="e">
        <f>VLOOKUP(A410,[1]Sheet1!$B$1:$B$6,1,FALSE)</f>
        <v>#N/A</v>
      </c>
    </row>
    <row r="411" spans="1:30" x14ac:dyDescent="0.25">
      <c r="A411">
        <v>32403</v>
      </c>
      <c r="B411" s="4" t="s">
        <v>24187</v>
      </c>
      <c r="C411" t="s">
        <v>23766</v>
      </c>
      <c r="D411" t="s">
        <v>1334</v>
      </c>
      <c r="E411" t="s">
        <v>1335</v>
      </c>
      <c r="F411" t="s">
        <v>1336</v>
      </c>
      <c r="G411">
        <v>2</v>
      </c>
      <c r="H411" s="3">
        <v>44223.78077957176</v>
      </c>
      <c r="I411" s="3">
        <v>44223.813374745368</v>
      </c>
      <c r="J411" t="s">
        <v>30</v>
      </c>
      <c r="K411" t="s">
        <v>31</v>
      </c>
      <c r="L411" t="s">
        <v>31</v>
      </c>
      <c r="M411" t="s">
        <v>32</v>
      </c>
      <c r="N411" t="s">
        <v>126</v>
      </c>
      <c r="P411">
        <v>4</v>
      </c>
      <c r="Q411" t="s">
        <v>34</v>
      </c>
      <c r="S411" t="s">
        <v>385</v>
      </c>
      <c r="T411">
        <v>1</v>
      </c>
      <c r="U411">
        <v>14</v>
      </c>
      <c r="V411">
        <v>0</v>
      </c>
      <c r="W411">
        <v>0</v>
      </c>
      <c r="X411">
        <v>1</v>
      </c>
      <c r="Y411" t="s">
        <v>36</v>
      </c>
      <c r="Z411" t="s">
        <v>37</v>
      </c>
      <c r="AA411">
        <v>2</v>
      </c>
      <c r="AB411" s="3">
        <v>44223.78077957176</v>
      </c>
      <c r="AC411" s="3">
        <v>44223.813374745368</v>
      </c>
      <c r="AD411" t="e">
        <f>VLOOKUP(A411,[1]Sheet1!$B$1:$B$6,1,FALSE)</f>
        <v>#N/A</v>
      </c>
    </row>
    <row r="412" spans="1:30" x14ac:dyDescent="0.25">
      <c r="A412">
        <v>33271</v>
      </c>
      <c r="B412" s="4" t="s">
        <v>24188</v>
      </c>
      <c r="C412" t="s">
        <v>23766</v>
      </c>
      <c r="D412" t="s">
        <v>1337</v>
      </c>
      <c r="E412" t="s">
        <v>1338</v>
      </c>
      <c r="F412" t="s">
        <v>1339</v>
      </c>
      <c r="G412">
        <v>1</v>
      </c>
      <c r="H412" s="3">
        <v>44350.740244583336</v>
      </c>
      <c r="I412" s="3">
        <v>44531.230091574071</v>
      </c>
      <c r="J412" t="s">
        <v>30</v>
      </c>
      <c r="K412" t="s">
        <v>31</v>
      </c>
      <c r="L412" t="s">
        <v>31</v>
      </c>
      <c r="M412" t="s">
        <v>41</v>
      </c>
      <c r="Y412" t="s">
        <v>898</v>
      </c>
      <c r="Z412" t="s">
        <v>899</v>
      </c>
      <c r="AA412">
        <v>1</v>
      </c>
      <c r="AB412" s="3">
        <v>44350.740244583336</v>
      </c>
      <c r="AC412" s="3">
        <v>44531.230091574071</v>
      </c>
      <c r="AD412" t="e">
        <f>VLOOKUP(A412,[1]Sheet1!$B$1:$B$6,1,FALSE)</f>
        <v>#N/A</v>
      </c>
    </row>
    <row r="413" spans="1:30" x14ac:dyDescent="0.25">
      <c r="A413">
        <v>33279</v>
      </c>
      <c r="B413" s="4" t="s">
        <v>24189</v>
      </c>
      <c r="C413" t="s">
        <v>23766</v>
      </c>
      <c r="D413" t="s">
        <v>1340</v>
      </c>
      <c r="E413" t="s">
        <v>1341</v>
      </c>
      <c r="F413" t="s">
        <v>1342</v>
      </c>
      <c r="G413">
        <v>1</v>
      </c>
      <c r="H413" s="3">
        <v>44350.740902766207</v>
      </c>
      <c r="I413" s="3">
        <v>44531.230094814811</v>
      </c>
      <c r="J413" t="s">
        <v>30</v>
      </c>
      <c r="K413" t="s">
        <v>31</v>
      </c>
      <c r="L413" t="s">
        <v>31</v>
      </c>
      <c r="M413" t="s">
        <v>41</v>
      </c>
      <c r="Y413" t="s">
        <v>898</v>
      </c>
      <c r="Z413" t="s">
        <v>899</v>
      </c>
      <c r="AA413">
        <v>1</v>
      </c>
      <c r="AB413" s="3">
        <v>44350.740902766207</v>
      </c>
      <c r="AC413" s="3">
        <v>44531.230094814811</v>
      </c>
      <c r="AD413" t="e">
        <f>VLOOKUP(A413,[1]Sheet1!$B$1:$B$6,1,FALSE)</f>
        <v>#N/A</v>
      </c>
    </row>
    <row r="414" spans="1:30" x14ac:dyDescent="0.25">
      <c r="A414">
        <v>33273</v>
      </c>
      <c r="B414" s="4" t="s">
        <v>24190</v>
      </c>
      <c r="C414" t="s">
        <v>23766</v>
      </c>
      <c r="D414" t="s">
        <v>1343</v>
      </c>
      <c r="E414" t="s">
        <v>1344</v>
      </c>
      <c r="F414" t="s">
        <v>1345</v>
      </c>
      <c r="G414">
        <v>1</v>
      </c>
      <c r="H414" s="3">
        <v>44350.740495312501</v>
      </c>
      <c r="I414" s="3">
        <v>44531.230092627316</v>
      </c>
      <c r="J414" t="s">
        <v>30</v>
      </c>
      <c r="K414" t="s">
        <v>31</v>
      </c>
      <c r="L414" t="s">
        <v>31</v>
      </c>
      <c r="M414" t="s">
        <v>41</v>
      </c>
      <c r="Y414" t="s">
        <v>898</v>
      </c>
      <c r="Z414" t="s">
        <v>899</v>
      </c>
      <c r="AA414">
        <v>1</v>
      </c>
      <c r="AB414" s="3">
        <v>44350.740495312501</v>
      </c>
      <c r="AC414" s="3">
        <v>44531.230092627316</v>
      </c>
      <c r="AD414" t="e">
        <f>VLOOKUP(A414,[1]Sheet1!$B$1:$B$6,1,FALSE)</f>
        <v>#N/A</v>
      </c>
    </row>
    <row r="415" spans="1:30" x14ac:dyDescent="0.25">
      <c r="A415">
        <v>41373</v>
      </c>
      <c r="B415" s="4" t="s">
        <v>24191</v>
      </c>
      <c r="C415" t="s">
        <v>23768</v>
      </c>
      <c r="D415" t="s">
        <v>1346</v>
      </c>
      <c r="E415" t="s">
        <v>1347</v>
      </c>
      <c r="F415" t="s">
        <v>1348</v>
      </c>
      <c r="G415">
        <v>1</v>
      </c>
      <c r="H415" s="3">
        <v>45337.774591412039</v>
      </c>
      <c r="I415" s="3">
        <v>45337.775279548609</v>
      </c>
      <c r="J415" t="s">
        <v>30</v>
      </c>
      <c r="K415" t="s">
        <v>31</v>
      </c>
      <c r="L415" t="s">
        <v>48</v>
      </c>
      <c r="M415" t="s">
        <v>41</v>
      </c>
      <c r="Y415" t="s">
        <v>60</v>
      </c>
      <c r="Z415" t="s">
        <v>61</v>
      </c>
      <c r="AA415">
        <v>1</v>
      </c>
      <c r="AB415" s="3">
        <v>45337.774591412039</v>
      </c>
      <c r="AC415" s="3">
        <v>45337.775279548609</v>
      </c>
      <c r="AD415" t="e">
        <f>VLOOKUP(A415,[1]Sheet1!$B$1:$B$6,1,FALSE)</f>
        <v>#N/A</v>
      </c>
    </row>
    <row r="416" spans="1:30" x14ac:dyDescent="0.25">
      <c r="A416">
        <v>41383</v>
      </c>
      <c r="B416" s="4" t="s">
        <v>24192</v>
      </c>
      <c r="C416" t="s">
        <v>23768</v>
      </c>
      <c r="D416" t="s">
        <v>1349</v>
      </c>
      <c r="E416" t="s">
        <v>1350</v>
      </c>
      <c r="F416" t="s">
        <v>1351</v>
      </c>
      <c r="G416">
        <v>7</v>
      </c>
      <c r="H416" s="3">
        <v>45784.757179004628</v>
      </c>
      <c r="I416" s="3">
        <v>45784.884095138892</v>
      </c>
      <c r="J416" t="s">
        <v>30</v>
      </c>
      <c r="K416" t="s">
        <v>31</v>
      </c>
      <c r="L416" t="s">
        <v>48</v>
      </c>
      <c r="M416" t="s">
        <v>41</v>
      </c>
      <c r="Y416" t="s">
        <v>836</v>
      </c>
      <c r="Z416" t="s">
        <v>837</v>
      </c>
      <c r="AA416">
        <v>1</v>
      </c>
      <c r="AB416" s="3">
        <v>45337.952840254628</v>
      </c>
      <c r="AC416" s="3">
        <v>45366.748658206016</v>
      </c>
      <c r="AD416" t="e">
        <f>VLOOKUP(A416,[1]Sheet1!$B$1:$B$6,1,FALSE)</f>
        <v>#N/A</v>
      </c>
    </row>
    <row r="417" spans="1:30" x14ac:dyDescent="0.25">
      <c r="A417">
        <v>31800</v>
      </c>
      <c r="B417" s="4" t="s">
        <v>24193</v>
      </c>
      <c r="C417" t="s">
        <v>23766</v>
      </c>
      <c r="D417" t="s">
        <v>1352</v>
      </c>
      <c r="E417" t="s">
        <v>1353</v>
      </c>
      <c r="F417" t="s">
        <v>1354</v>
      </c>
      <c r="G417">
        <v>15</v>
      </c>
      <c r="H417" s="3">
        <v>45961.686277083332</v>
      </c>
      <c r="I417" s="3">
        <v>46013.739387002315</v>
      </c>
      <c r="J417" t="s">
        <v>30</v>
      </c>
      <c r="K417" t="s">
        <v>31</v>
      </c>
      <c r="L417" t="s">
        <v>31</v>
      </c>
      <c r="M417" t="s">
        <v>32</v>
      </c>
      <c r="N417" t="s">
        <v>33</v>
      </c>
      <c r="P417">
        <v>12</v>
      </c>
      <c r="Q417" t="s">
        <v>34</v>
      </c>
      <c r="S417" t="s">
        <v>35</v>
      </c>
      <c r="U417">
        <v>0</v>
      </c>
      <c r="V417">
        <v>90</v>
      </c>
      <c r="W417">
        <v>1</v>
      </c>
      <c r="X417">
        <v>1</v>
      </c>
      <c r="Y417" t="s">
        <v>36</v>
      </c>
      <c r="Z417" t="s">
        <v>37</v>
      </c>
      <c r="AA417">
        <v>5</v>
      </c>
      <c r="AB417" s="3">
        <v>44361.854019918981</v>
      </c>
      <c r="AC417" s="3">
        <v>44543.879871585646</v>
      </c>
      <c r="AD417" t="e">
        <f>VLOOKUP(A417,[1]Sheet1!$B$1:$B$6,1,FALSE)</f>
        <v>#N/A</v>
      </c>
    </row>
    <row r="418" spans="1:30" x14ac:dyDescent="0.25">
      <c r="A418">
        <v>41381</v>
      </c>
      <c r="B418" s="4" t="s">
        <v>24194</v>
      </c>
      <c r="C418" t="s">
        <v>23768</v>
      </c>
      <c r="D418" t="s">
        <v>1355</v>
      </c>
      <c r="E418" s="2" t="s">
        <v>1356</v>
      </c>
      <c r="F418" t="s">
        <v>1357</v>
      </c>
      <c r="G418">
        <v>8</v>
      </c>
      <c r="H418" s="3">
        <v>45940.871070879628</v>
      </c>
      <c r="I418" s="3">
        <v>45940.963842037039</v>
      </c>
      <c r="J418" t="s">
        <v>30</v>
      </c>
      <c r="K418" t="s">
        <v>31</v>
      </c>
      <c r="L418" t="s">
        <v>48</v>
      </c>
      <c r="M418" t="s">
        <v>41</v>
      </c>
      <c r="Y418" t="s">
        <v>872</v>
      </c>
      <c r="Z418" t="s">
        <v>873</v>
      </c>
      <c r="AA418">
        <v>1</v>
      </c>
      <c r="AB418" s="3">
        <v>45337.935520983796</v>
      </c>
      <c r="AC418" s="3">
        <v>45337.954328819447</v>
      </c>
      <c r="AD418" t="e">
        <f>VLOOKUP(A418,[1]Sheet1!$B$1:$B$6,1,FALSE)</f>
        <v>#N/A</v>
      </c>
    </row>
    <row r="419" spans="1:30" x14ac:dyDescent="0.25">
      <c r="A419">
        <v>36962</v>
      </c>
      <c r="B419" s="4" t="s">
        <v>24195</v>
      </c>
      <c r="C419" t="s">
        <v>23766</v>
      </c>
      <c r="D419" t="s">
        <v>1358</v>
      </c>
      <c r="E419" t="s">
        <v>1359</v>
      </c>
      <c r="F419" t="s">
        <v>1360</v>
      </c>
      <c r="G419">
        <v>1</v>
      </c>
      <c r="H419" s="3">
        <v>44771.686355844904</v>
      </c>
      <c r="I419" s="3">
        <v>44771.694715185185</v>
      </c>
      <c r="J419" t="s">
        <v>30</v>
      </c>
      <c r="K419" t="s">
        <v>31</v>
      </c>
      <c r="L419" t="s">
        <v>31</v>
      </c>
      <c r="M419" t="s">
        <v>41</v>
      </c>
      <c r="Y419" t="s">
        <v>898</v>
      </c>
      <c r="Z419" t="s">
        <v>899</v>
      </c>
      <c r="AA419">
        <v>1</v>
      </c>
      <c r="AB419" s="3">
        <v>44771.686355844904</v>
      </c>
      <c r="AC419" s="3">
        <v>44771.694715185185</v>
      </c>
      <c r="AD419" t="e">
        <f>VLOOKUP(A419,[1]Sheet1!$B$1:$B$6,1,FALSE)</f>
        <v>#N/A</v>
      </c>
    </row>
    <row r="420" spans="1:30" x14ac:dyDescent="0.25">
      <c r="A420">
        <v>36964</v>
      </c>
      <c r="B420" s="4" t="s">
        <v>24196</v>
      </c>
      <c r="C420" t="s">
        <v>23766</v>
      </c>
      <c r="D420" t="s">
        <v>1361</v>
      </c>
      <c r="E420" t="s">
        <v>1362</v>
      </c>
      <c r="F420" t="s">
        <v>1363</v>
      </c>
      <c r="G420">
        <v>1</v>
      </c>
      <c r="H420" s="3">
        <v>44771.68688400463</v>
      </c>
      <c r="I420" s="3">
        <v>44771.69480208333</v>
      </c>
      <c r="J420" t="s">
        <v>30</v>
      </c>
      <c r="K420" t="s">
        <v>31</v>
      </c>
      <c r="L420" t="s">
        <v>31</v>
      </c>
      <c r="M420" t="s">
        <v>41</v>
      </c>
      <c r="Y420" t="s">
        <v>898</v>
      </c>
      <c r="Z420" t="s">
        <v>899</v>
      </c>
      <c r="AA420">
        <v>1</v>
      </c>
      <c r="AB420" s="3">
        <v>44771.68688400463</v>
      </c>
      <c r="AC420" s="3">
        <v>44771.69480208333</v>
      </c>
      <c r="AD420" t="e">
        <f>VLOOKUP(A420,[1]Sheet1!$B$1:$B$6,1,FALSE)</f>
        <v>#N/A</v>
      </c>
    </row>
    <row r="421" spans="1:30" x14ac:dyDescent="0.25">
      <c r="A421">
        <v>36960</v>
      </c>
      <c r="B421" s="4" t="s">
        <v>24197</v>
      </c>
      <c r="C421" t="s">
        <v>23766</v>
      </c>
      <c r="D421" t="s">
        <v>1364</v>
      </c>
      <c r="E421" t="s">
        <v>1365</v>
      </c>
      <c r="F421" t="s">
        <v>1366</v>
      </c>
      <c r="G421">
        <v>1</v>
      </c>
      <c r="H421" s="3">
        <v>44771.685952858796</v>
      </c>
      <c r="I421" s="3">
        <v>44771.694624212963</v>
      </c>
      <c r="J421" t="s">
        <v>30</v>
      </c>
      <c r="K421" t="s">
        <v>31</v>
      </c>
      <c r="L421" t="s">
        <v>31</v>
      </c>
      <c r="M421" t="s">
        <v>41</v>
      </c>
      <c r="Y421" t="s">
        <v>898</v>
      </c>
      <c r="Z421" t="s">
        <v>899</v>
      </c>
      <c r="AA421">
        <v>1</v>
      </c>
      <c r="AB421" s="3">
        <v>44771.685952858796</v>
      </c>
      <c r="AC421" s="3">
        <v>44771.694624212963</v>
      </c>
      <c r="AD421" t="e">
        <f>VLOOKUP(A421,[1]Sheet1!$B$1:$B$6,1,FALSE)</f>
        <v>#N/A</v>
      </c>
    </row>
    <row r="422" spans="1:30" x14ac:dyDescent="0.25">
      <c r="A422">
        <v>36954</v>
      </c>
      <c r="B422" s="4" t="s">
        <v>24198</v>
      </c>
      <c r="C422" t="s">
        <v>23766</v>
      </c>
      <c r="D422" s="2" t="s">
        <v>1367</v>
      </c>
      <c r="E422" t="s">
        <v>1368</v>
      </c>
      <c r="F422" t="s">
        <v>1369</v>
      </c>
      <c r="G422">
        <v>1</v>
      </c>
      <c r="H422" s="3">
        <v>44771.68441321759</v>
      </c>
      <c r="I422" s="3">
        <v>44771.694427638889</v>
      </c>
      <c r="J422" t="s">
        <v>30</v>
      </c>
      <c r="K422" t="s">
        <v>31</v>
      </c>
      <c r="L422" t="s">
        <v>31</v>
      </c>
      <c r="M422" t="s">
        <v>41</v>
      </c>
      <c r="Y422" t="s">
        <v>898</v>
      </c>
      <c r="Z422" t="s">
        <v>899</v>
      </c>
      <c r="AA422">
        <v>1</v>
      </c>
      <c r="AB422" s="3">
        <v>44771.68441321759</v>
      </c>
      <c r="AC422" s="3">
        <v>44771.694427638889</v>
      </c>
      <c r="AD422" t="e">
        <f>VLOOKUP(A422,[1]Sheet1!$B$1:$B$6,1,FALSE)</f>
        <v>#N/A</v>
      </c>
    </row>
    <row r="423" spans="1:30" x14ac:dyDescent="0.25">
      <c r="A423">
        <v>36958</v>
      </c>
      <c r="B423" s="4" t="s">
        <v>24199</v>
      </c>
      <c r="C423" t="s">
        <v>23766</v>
      </c>
      <c r="D423" t="s">
        <v>1370</v>
      </c>
      <c r="E423" t="s">
        <v>1371</v>
      </c>
      <c r="F423" t="s">
        <v>1372</v>
      </c>
      <c r="G423">
        <v>1</v>
      </c>
      <c r="H423" s="3">
        <v>44771.685463078706</v>
      </c>
      <c r="I423" s="3">
        <v>44771.694561064818</v>
      </c>
      <c r="J423" t="s">
        <v>30</v>
      </c>
      <c r="K423" t="s">
        <v>31</v>
      </c>
      <c r="L423" t="s">
        <v>31</v>
      </c>
      <c r="M423" t="s">
        <v>41</v>
      </c>
      <c r="Y423" t="s">
        <v>898</v>
      </c>
      <c r="Z423" t="s">
        <v>899</v>
      </c>
      <c r="AA423">
        <v>1</v>
      </c>
      <c r="AB423" s="3">
        <v>44771.685463078706</v>
      </c>
      <c r="AC423" s="3">
        <v>44771.694561064818</v>
      </c>
      <c r="AD423" t="e">
        <f>VLOOKUP(A423,[1]Sheet1!$B$1:$B$6,1,FALSE)</f>
        <v>#N/A</v>
      </c>
    </row>
    <row r="424" spans="1:30" x14ac:dyDescent="0.25">
      <c r="A424">
        <v>36956</v>
      </c>
      <c r="B424" s="4" t="s">
        <v>24200</v>
      </c>
      <c r="C424" t="s">
        <v>23766</v>
      </c>
      <c r="D424" t="s">
        <v>1373</v>
      </c>
      <c r="E424" t="s">
        <v>1374</v>
      </c>
      <c r="F424" t="s">
        <v>1375</v>
      </c>
      <c r="G424">
        <v>1</v>
      </c>
      <c r="H424" s="3">
        <v>44771.68496150463</v>
      </c>
      <c r="I424" s="3">
        <v>44771.694498888886</v>
      </c>
      <c r="J424" t="s">
        <v>30</v>
      </c>
      <c r="K424" t="s">
        <v>31</v>
      </c>
      <c r="L424" t="s">
        <v>31</v>
      </c>
      <c r="M424" t="s">
        <v>41</v>
      </c>
      <c r="Y424" t="s">
        <v>898</v>
      </c>
      <c r="Z424" t="s">
        <v>899</v>
      </c>
      <c r="AA424">
        <v>1</v>
      </c>
      <c r="AB424" s="3">
        <v>44771.68496150463</v>
      </c>
      <c r="AC424" s="3">
        <v>44771.694498888886</v>
      </c>
      <c r="AD424" t="e">
        <f>VLOOKUP(A424,[1]Sheet1!$B$1:$B$6,1,FALSE)</f>
        <v>#N/A</v>
      </c>
    </row>
    <row r="425" spans="1:30" x14ac:dyDescent="0.25">
      <c r="A425">
        <v>48349</v>
      </c>
      <c r="B425" s="4" t="s">
        <v>24201</v>
      </c>
      <c r="C425" t="s">
        <v>23768</v>
      </c>
      <c r="D425" t="s">
        <v>1376</v>
      </c>
      <c r="E425" t="s">
        <v>1377</v>
      </c>
      <c r="F425" t="s">
        <v>1378</v>
      </c>
      <c r="G425">
        <v>1</v>
      </c>
      <c r="H425" s="3">
        <v>45947.63590721065</v>
      </c>
      <c r="I425" s="3">
        <v>45947.644369374997</v>
      </c>
      <c r="J425" t="s">
        <v>30</v>
      </c>
      <c r="K425" t="s">
        <v>31</v>
      </c>
      <c r="L425" t="s">
        <v>48</v>
      </c>
      <c r="M425" t="s">
        <v>41</v>
      </c>
      <c r="Y425" t="s">
        <v>936</v>
      </c>
      <c r="Z425" t="s">
        <v>937</v>
      </c>
      <c r="AA425">
        <v>1</v>
      </c>
      <c r="AB425" s="3">
        <v>45947.63590721065</v>
      </c>
      <c r="AC425" s="3">
        <v>45947.644369374997</v>
      </c>
      <c r="AD425" t="e">
        <f>VLOOKUP(A425,[1]Sheet1!$B$1:$B$6,1,FALSE)</f>
        <v>#N/A</v>
      </c>
    </row>
    <row r="426" spans="1:30" x14ac:dyDescent="0.25">
      <c r="A426">
        <v>48352</v>
      </c>
      <c r="B426" s="4" t="s">
        <v>24202</v>
      </c>
      <c r="C426" t="s">
        <v>23768</v>
      </c>
      <c r="D426" t="s">
        <v>1379</v>
      </c>
      <c r="E426" t="s">
        <v>1380</v>
      </c>
      <c r="F426" t="s">
        <v>1381</v>
      </c>
      <c r="G426">
        <v>1</v>
      </c>
      <c r="H426" s="3">
        <v>45947.639188668982</v>
      </c>
      <c r="I426" s="3">
        <v>45947.639714942132</v>
      </c>
      <c r="J426" t="s">
        <v>30</v>
      </c>
      <c r="K426" t="s">
        <v>31</v>
      </c>
      <c r="L426" t="s">
        <v>48</v>
      </c>
      <c r="M426" t="s">
        <v>41</v>
      </c>
      <c r="Y426" t="s">
        <v>841</v>
      </c>
      <c r="Z426" t="s">
        <v>842</v>
      </c>
      <c r="AA426">
        <v>1</v>
      </c>
      <c r="AB426" s="3">
        <v>45947.639188668982</v>
      </c>
      <c r="AC426" s="3">
        <v>45947.639714942132</v>
      </c>
      <c r="AD426" t="e">
        <f>VLOOKUP(A426,[1]Sheet1!$B$1:$B$6,1,FALSE)</f>
        <v>#N/A</v>
      </c>
    </row>
    <row r="427" spans="1:30" x14ac:dyDescent="0.25">
      <c r="A427">
        <v>43531</v>
      </c>
      <c r="B427" s="4" t="s">
        <v>24203</v>
      </c>
      <c r="C427" t="s">
        <v>23766</v>
      </c>
      <c r="D427" t="s">
        <v>1382</v>
      </c>
      <c r="E427" t="s">
        <v>1383</v>
      </c>
      <c r="F427" t="s">
        <v>1384</v>
      </c>
      <c r="G427">
        <v>1</v>
      </c>
      <c r="H427" s="3">
        <v>45574.890231342593</v>
      </c>
      <c r="I427" s="3">
        <v>45574.893740324071</v>
      </c>
      <c r="J427" t="s">
        <v>30</v>
      </c>
      <c r="K427" t="s">
        <v>31</v>
      </c>
      <c r="L427" t="s">
        <v>31</v>
      </c>
      <c r="M427" t="s">
        <v>32</v>
      </c>
      <c r="N427" t="s">
        <v>33</v>
      </c>
      <c r="P427">
        <v>12</v>
      </c>
      <c r="Q427" t="s">
        <v>34</v>
      </c>
      <c r="S427" t="s">
        <v>35</v>
      </c>
      <c r="U427">
        <v>0</v>
      </c>
      <c r="V427">
        <v>90</v>
      </c>
      <c r="W427">
        <v>1</v>
      </c>
      <c r="X427">
        <v>1</v>
      </c>
      <c r="Y427" t="s">
        <v>36</v>
      </c>
      <c r="Z427" t="s">
        <v>37</v>
      </c>
      <c r="AA427">
        <v>1</v>
      </c>
      <c r="AB427" s="3">
        <v>45574.890231342593</v>
      </c>
      <c r="AC427" s="3">
        <v>45574.893740324071</v>
      </c>
      <c r="AD427" t="e">
        <f>VLOOKUP(A427,[1]Sheet1!$B$1:$B$6,1,FALSE)</f>
        <v>#N/A</v>
      </c>
    </row>
    <row r="428" spans="1:30" x14ac:dyDescent="0.25">
      <c r="A428">
        <v>48283</v>
      </c>
      <c r="B428" s="4" t="s">
        <v>24204</v>
      </c>
      <c r="C428" t="s">
        <v>23768</v>
      </c>
      <c r="D428" t="s">
        <v>1385</v>
      </c>
      <c r="E428" t="s">
        <v>1386</v>
      </c>
      <c r="F428" t="s">
        <v>1387</v>
      </c>
      <c r="G428">
        <v>1</v>
      </c>
      <c r="H428" s="3">
        <v>45945.681501018516</v>
      </c>
      <c r="I428" s="3">
        <v>45945.682674131946</v>
      </c>
      <c r="J428" t="s">
        <v>30</v>
      </c>
      <c r="K428" t="s">
        <v>31</v>
      </c>
      <c r="L428" t="s">
        <v>48</v>
      </c>
      <c r="M428" t="s">
        <v>41</v>
      </c>
      <c r="Y428" t="s">
        <v>60</v>
      </c>
      <c r="Z428" t="s">
        <v>61</v>
      </c>
      <c r="AA428">
        <v>1</v>
      </c>
      <c r="AB428" s="3">
        <v>45945.681501018516</v>
      </c>
      <c r="AC428" s="3">
        <v>45945.682674131946</v>
      </c>
      <c r="AD428" t="e">
        <f>VLOOKUP(A428,[1]Sheet1!$B$1:$B$6,1,FALSE)</f>
        <v>#N/A</v>
      </c>
    </row>
    <row r="429" spans="1:30" x14ac:dyDescent="0.25">
      <c r="A429">
        <v>48366</v>
      </c>
      <c r="B429" s="4" t="s">
        <v>24205</v>
      </c>
      <c r="C429" t="s">
        <v>23768</v>
      </c>
      <c r="D429" t="s">
        <v>1388</v>
      </c>
      <c r="E429" t="s">
        <v>1389</v>
      </c>
      <c r="F429" t="s">
        <v>1390</v>
      </c>
      <c r="G429">
        <v>1</v>
      </c>
      <c r="H429" s="3">
        <v>45947.640064444444</v>
      </c>
      <c r="I429" s="3">
        <v>45947.642594733799</v>
      </c>
      <c r="J429" t="s">
        <v>30</v>
      </c>
      <c r="K429" t="s">
        <v>31</v>
      </c>
      <c r="L429" t="s">
        <v>48</v>
      </c>
      <c r="M429" t="s">
        <v>41</v>
      </c>
      <c r="Y429" t="s">
        <v>836</v>
      </c>
      <c r="Z429" t="s">
        <v>837</v>
      </c>
      <c r="AA429">
        <v>1</v>
      </c>
      <c r="AB429" s="3">
        <v>45947.640064444444</v>
      </c>
      <c r="AC429" s="3">
        <v>45947.642594733799</v>
      </c>
      <c r="AD429" t="e">
        <f>VLOOKUP(A429,[1]Sheet1!$B$1:$B$6,1,FALSE)</f>
        <v>#N/A</v>
      </c>
    </row>
    <row r="430" spans="1:30" x14ac:dyDescent="0.25">
      <c r="A430">
        <v>36934</v>
      </c>
      <c r="B430" s="4" t="s">
        <v>24206</v>
      </c>
      <c r="C430" t="s">
        <v>23766</v>
      </c>
      <c r="D430" t="s">
        <v>1391</v>
      </c>
      <c r="E430" t="s">
        <v>1392</v>
      </c>
      <c r="F430" t="s">
        <v>1393</v>
      </c>
      <c r="G430">
        <v>9</v>
      </c>
      <c r="H430" s="3">
        <v>45945.766581319447</v>
      </c>
      <c r="I430" s="3">
        <v>45945.767690219909</v>
      </c>
      <c r="J430" t="s">
        <v>30</v>
      </c>
      <c r="K430" t="s">
        <v>31</v>
      </c>
      <c r="L430" t="s">
        <v>31</v>
      </c>
      <c r="M430" t="s">
        <v>32</v>
      </c>
      <c r="N430" t="s">
        <v>33</v>
      </c>
      <c r="P430">
        <v>12</v>
      </c>
      <c r="Q430" t="s">
        <v>34</v>
      </c>
      <c r="S430" t="s">
        <v>35</v>
      </c>
      <c r="U430">
        <v>0</v>
      </c>
      <c r="V430">
        <v>90</v>
      </c>
      <c r="W430">
        <v>1</v>
      </c>
      <c r="X430">
        <v>1</v>
      </c>
      <c r="Y430" t="s">
        <v>36</v>
      </c>
      <c r="Z430" t="s">
        <v>37</v>
      </c>
      <c r="AA430">
        <v>1</v>
      </c>
      <c r="AB430" s="3">
        <v>44768.08070835648</v>
      </c>
      <c r="AC430" s="3">
        <v>44810.701258993053</v>
      </c>
      <c r="AD430" t="e">
        <f>VLOOKUP(A430,[1]Sheet1!$B$1:$B$6,1,FALSE)</f>
        <v>#N/A</v>
      </c>
    </row>
    <row r="431" spans="1:30" x14ac:dyDescent="0.25">
      <c r="A431">
        <v>48345</v>
      </c>
      <c r="B431" s="4" t="s">
        <v>24207</v>
      </c>
      <c r="C431" t="s">
        <v>23768</v>
      </c>
      <c r="D431" t="s">
        <v>1394</v>
      </c>
      <c r="E431" t="s">
        <v>1395</v>
      </c>
      <c r="F431" t="s">
        <v>1396</v>
      </c>
      <c r="G431">
        <v>2</v>
      </c>
      <c r="H431" s="3">
        <v>45947.635695231482</v>
      </c>
      <c r="I431" s="3">
        <v>45987.894024560184</v>
      </c>
      <c r="J431" t="s">
        <v>30</v>
      </c>
      <c r="K431" t="s">
        <v>31</v>
      </c>
      <c r="L431" t="s">
        <v>48</v>
      </c>
      <c r="M431" t="s">
        <v>41</v>
      </c>
      <c r="Y431" t="s">
        <v>872</v>
      </c>
      <c r="Z431" t="s">
        <v>873</v>
      </c>
      <c r="AA431">
        <v>1</v>
      </c>
      <c r="AB431" s="3">
        <v>45947.630980011571</v>
      </c>
      <c r="AC431" s="3">
        <v>45987.894024560184</v>
      </c>
      <c r="AD431" t="e">
        <f>VLOOKUP(A431,[1]Sheet1!$B$1:$B$6,1,FALSE)</f>
        <v>#N/A</v>
      </c>
    </row>
    <row r="432" spans="1:30" x14ac:dyDescent="0.25">
      <c r="A432">
        <v>49790</v>
      </c>
      <c r="B432" s="4" t="s">
        <v>24208</v>
      </c>
      <c r="C432" t="s">
        <v>23768</v>
      </c>
      <c r="D432" t="s">
        <v>1397</v>
      </c>
      <c r="E432" t="s">
        <v>1398</v>
      </c>
      <c r="F432" t="s">
        <v>1399</v>
      </c>
      <c r="G432">
        <v>2</v>
      </c>
      <c r="H432" s="3">
        <v>46003.923337812499</v>
      </c>
      <c r="I432" s="3">
        <v>46006.990519259256</v>
      </c>
      <c r="J432" t="s">
        <v>30</v>
      </c>
      <c r="K432" t="s">
        <v>31</v>
      </c>
      <c r="L432" t="s">
        <v>48</v>
      </c>
      <c r="M432" t="s">
        <v>41</v>
      </c>
      <c r="Y432" t="s">
        <v>872</v>
      </c>
      <c r="Z432" t="s">
        <v>873</v>
      </c>
      <c r="AA432">
        <v>1</v>
      </c>
      <c r="AB432" s="3">
        <v>46003.790854189814</v>
      </c>
      <c r="AC432" s="3">
        <v>46006.990519259256</v>
      </c>
      <c r="AD432" t="e">
        <f>VLOOKUP(A432,[1]Sheet1!$B$1:$B$6,1,FALSE)</f>
        <v>#N/A</v>
      </c>
    </row>
    <row r="433" spans="1:30" x14ac:dyDescent="0.25">
      <c r="A433">
        <v>39472</v>
      </c>
      <c r="B433" s="4" t="s">
        <v>24209</v>
      </c>
      <c r="C433" t="s">
        <v>23768</v>
      </c>
      <c r="D433" t="s">
        <v>1400</v>
      </c>
      <c r="E433" t="s">
        <v>1401</v>
      </c>
      <c r="F433" t="s">
        <v>1402</v>
      </c>
      <c r="G433">
        <v>1</v>
      </c>
      <c r="H433" s="3">
        <v>45062.89692284722</v>
      </c>
      <c r="I433" s="3">
        <v>45062.940204710649</v>
      </c>
      <c r="J433" t="s">
        <v>30</v>
      </c>
      <c r="K433" t="s">
        <v>31</v>
      </c>
      <c r="L433" t="s">
        <v>48</v>
      </c>
      <c r="M433" t="s">
        <v>41</v>
      </c>
      <c r="Y433" t="s">
        <v>936</v>
      </c>
      <c r="Z433" t="s">
        <v>937</v>
      </c>
      <c r="AA433">
        <v>1</v>
      </c>
      <c r="AB433" s="3">
        <v>45062.89692284722</v>
      </c>
      <c r="AC433" s="3">
        <v>45062.940204710649</v>
      </c>
      <c r="AD433" t="e">
        <f>VLOOKUP(A433,[1]Sheet1!$B$1:$B$6,1,FALSE)</f>
        <v>#N/A</v>
      </c>
    </row>
    <row r="434" spans="1:30" x14ac:dyDescent="0.25">
      <c r="A434">
        <v>39469</v>
      </c>
      <c r="B434" s="4" t="s">
        <v>24210</v>
      </c>
      <c r="C434" t="s">
        <v>23768</v>
      </c>
      <c r="D434" t="s">
        <v>1403</v>
      </c>
      <c r="E434" t="s">
        <v>1404</v>
      </c>
      <c r="F434" t="s">
        <v>1405</v>
      </c>
      <c r="G434">
        <v>1</v>
      </c>
      <c r="H434" s="3">
        <v>45062.893664444447</v>
      </c>
      <c r="I434" s="3">
        <v>45062.940120509258</v>
      </c>
      <c r="J434" t="s">
        <v>30</v>
      </c>
      <c r="K434" t="s">
        <v>31</v>
      </c>
      <c r="L434" t="s">
        <v>48</v>
      </c>
      <c r="M434" t="s">
        <v>41</v>
      </c>
      <c r="Y434" t="s">
        <v>841</v>
      </c>
      <c r="Z434" t="s">
        <v>842</v>
      </c>
      <c r="AA434">
        <v>1</v>
      </c>
      <c r="AB434" s="3">
        <v>45062.893664444447</v>
      </c>
      <c r="AC434" s="3">
        <v>45062.940120509258</v>
      </c>
      <c r="AD434" t="e">
        <f>VLOOKUP(A434,[1]Sheet1!$B$1:$B$6,1,FALSE)</f>
        <v>#N/A</v>
      </c>
    </row>
    <row r="435" spans="1:30" x14ac:dyDescent="0.25">
      <c r="A435">
        <v>39451</v>
      </c>
      <c r="B435" s="4" t="s">
        <v>24211</v>
      </c>
      <c r="C435" t="s">
        <v>23768</v>
      </c>
      <c r="D435" t="s">
        <v>1406</v>
      </c>
      <c r="E435" t="s">
        <v>1407</v>
      </c>
      <c r="F435" t="s">
        <v>1408</v>
      </c>
      <c r="G435">
        <v>1</v>
      </c>
      <c r="H435" s="3">
        <v>45062.887212361115</v>
      </c>
      <c r="I435" s="3">
        <v>45062.939835462967</v>
      </c>
      <c r="J435" t="s">
        <v>30</v>
      </c>
      <c r="K435" t="s">
        <v>31</v>
      </c>
      <c r="L435" t="s">
        <v>48</v>
      </c>
      <c r="M435" t="s">
        <v>41</v>
      </c>
      <c r="Y435" t="s">
        <v>60</v>
      </c>
      <c r="Z435" t="s">
        <v>61</v>
      </c>
      <c r="AA435">
        <v>1</v>
      </c>
      <c r="AB435" s="3">
        <v>45062.887212361115</v>
      </c>
      <c r="AC435" s="3">
        <v>45062.939835462967</v>
      </c>
      <c r="AD435" t="e">
        <f>VLOOKUP(A435,[1]Sheet1!$B$1:$B$6,1,FALSE)</f>
        <v>#N/A</v>
      </c>
    </row>
    <row r="436" spans="1:30" x14ac:dyDescent="0.25">
      <c r="A436">
        <v>39474</v>
      </c>
      <c r="B436" s="4" t="s">
        <v>24212</v>
      </c>
      <c r="C436" t="s">
        <v>23768</v>
      </c>
      <c r="D436" t="s">
        <v>1409</v>
      </c>
      <c r="E436" t="s">
        <v>1410</v>
      </c>
      <c r="F436" t="s">
        <v>1411</v>
      </c>
      <c r="G436">
        <v>1</v>
      </c>
      <c r="H436" s="3">
        <v>45062.899596099538</v>
      </c>
      <c r="I436" s="3">
        <v>45062.940273946762</v>
      </c>
      <c r="J436" t="s">
        <v>30</v>
      </c>
      <c r="K436" t="s">
        <v>31</v>
      </c>
      <c r="L436" t="s">
        <v>48</v>
      </c>
      <c r="M436" t="s">
        <v>41</v>
      </c>
      <c r="Y436" t="s">
        <v>836</v>
      </c>
      <c r="Z436" t="s">
        <v>837</v>
      </c>
      <c r="AA436">
        <v>1</v>
      </c>
      <c r="AB436" s="3">
        <v>45062.899596099538</v>
      </c>
      <c r="AC436" s="3">
        <v>45062.940273946762</v>
      </c>
      <c r="AD436" t="e">
        <f>VLOOKUP(A436,[1]Sheet1!$B$1:$B$6,1,FALSE)</f>
        <v>#N/A</v>
      </c>
    </row>
    <row r="437" spans="1:30" x14ac:dyDescent="0.25">
      <c r="A437">
        <v>39455</v>
      </c>
      <c r="B437" s="4" t="s">
        <v>24213</v>
      </c>
      <c r="C437" t="s">
        <v>23768</v>
      </c>
      <c r="D437" t="s">
        <v>1412</v>
      </c>
      <c r="E437" t="s">
        <v>1413</v>
      </c>
      <c r="F437" t="s">
        <v>1414</v>
      </c>
      <c r="G437">
        <v>3</v>
      </c>
      <c r="H437" s="3">
        <v>45673.781112546298</v>
      </c>
      <c r="I437" s="3">
        <v>45673.783114502316</v>
      </c>
      <c r="J437" t="s">
        <v>30</v>
      </c>
      <c r="K437" t="s">
        <v>31</v>
      </c>
      <c r="L437" t="s">
        <v>48</v>
      </c>
      <c r="M437" t="s">
        <v>41</v>
      </c>
      <c r="Y437" t="s">
        <v>872</v>
      </c>
      <c r="Z437" t="s">
        <v>873</v>
      </c>
      <c r="AA437">
        <v>1</v>
      </c>
      <c r="AB437" s="3">
        <v>45062.888635497686</v>
      </c>
      <c r="AC437" s="3">
        <v>45274.932241261573</v>
      </c>
      <c r="AD437" t="e">
        <f>VLOOKUP(A437,[1]Sheet1!$B$1:$B$6,1,FALSE)</f>
        <v>#N/A</v>
      </c>
    </row>
    <row r="438" spans="1:30" x14ac:dyDescent="0.25">
      <c r="A438">
        <v>36476</v>
      </c>
      <c r="B438" s="4" t="s">
        <v>24214</v>
      </c>
      <c r="C438" t="s">
        <v>23766</v>
      </c>
      <c r="D438" t="s">
        <v>1415</v>
      </c>
      <c r="E438" t="s">
        <v>1416</v>
      </c>
      <c r="F438" t="s">
        <v>1417</v>
      </c>
      <c r="G438">
        <v>1</v>
      </c>
      <c r="H438" s="3">
        <v>44705.598867870372</v>
      </c>
      <c r="I438" s="3">
        <v>44705.611146053241</v>
      </c>
      <c r="J438" t="s">
        <v>30</v>
      </c>
      <c r="K438" t="s">
        <v>31</v>
      </c>
      <c r="L438" t="s">
        <v>31</v>
      </c>
      <c r="M438" t="s">
        <v>32</v>
      </c>
      <c r="N438" t="s">
        <v>33</v>
      </c>
      <c r="P438">
        <v>12</v>
      </c>
      <c r="Q438" t="s">
        <v>34</v>
      </c>
      <c r="S438" t="s">
        <v>35</v>
      </c>
      <c r="U438">
        <v>0</v>
      </c>
      <c r="V438">
        <v>90</v>
      </c>
      <c r="W438">
        <v>1</v>
      </c>
      <c r="X438">
        <v>1</v>
      </c>
      <c r="Y438" t="s">
        <v>36</v>
      </c>
      <c r="Z438" t="s">
        <v>37</v>
      </c>
      <c r="AA438">
        <v>1</v>
      </c>
      <c r="AB438" s="3">
        <v>44705.598867870372</v>
      </c>
      <c r="AC438" s="3">
        <v>44705.611146053241</v>
      </c>
      <c r="AD438" t="e">
        <f>VLOOKUP(A438,[1]Sheet1!$B$1:$B$6,1,FALSE)</f>
        <v>#N/A</v>
      </c>
    </row>
    <row r="439" spans="1:30" x14ac:dyDescent="0.25">
      <c r="A439">
        <v>40608</v>
      </c>
      <c r="B439" s="4" t="s">
        <v>24215</v>
      </c>
      <c r="C439" t="s">
        <v>23766</v>
      </c>
      <c r="D439" t="s">
        <v>1418</v>
      </c>
      <c r="E439" t="s">
        <v>1419</v>
      </c>
      <c r="F439" t="s">
        <v>1420</v>
      </c>
      <c r="G439">
        <v>1</v>
      </c>
      <c r="H439" s="3">
        <v>45232.807315740742</v>
      </c>
      <c r="I439" s="3">
        <v>45236.7300516088</v>
      </c>
      <c r="J439" t="s">
        <v>30</v>
      </c>
      <c r="K439" t="s">
        <v>31</v>
      </c>
      <c r="L439" t="s">
        <v>31</v>
      </c>
      <c r="M439" t="s">
        <v>32</v>
      </c>
      <c r="N439" t="s">
        <v>33</v>
      </c>
      <c r="P439">
        <v>3</v>
      </c>
      <c r="Q439" t="s">
        <v>34</v>
      </c>
      <c r="S439" t="s">
        <v>35</v>
      </c>
      <c r="U439">
        <v>0</v>
      </c>
      <c r="V439">
        <v>30</v>
      </c>
      <c r="W439">
        <v>0</v>
      </c>
      <c r="X439">
        <v>1</v>
      </c>
      <c r="Y439" t="s">
        <v>36</v>
      </c>
      <c r="Z439" t="s">
        <v>37</v>
      </c>
      <c r="AA439">
        <v>1</v>
      </c>
      <c r="AB439" s="3">
        <v>45232.807315740742</v>
      </c>
      <c r="AC439" s="3">
        <v>45236.7300516088</v>
      </c>
      <c r="AD439" t="e">
        <f>VLOOKUP(A439,[1]Sheet1!$B$1:$B$6,1,FALSE)</f>
        <v>#N/A</v>
      </c>
    </row>
    <row r="440" spans="1:30" x14ac:dyDescent="0.25">
      <c r="A440">
        <v>33999</v>
      </c>
      <c r="B440" s="4" t="s">
        <v>24216</v>
      </c>
      <c r="C440" t="s">
        <v>23766</v>
      </c>
      <c r="D440" t="s">
        <v>1421</v>
      </c>
      <c r="E440" t="s">
        <v>1422</v>
      </c>
      <c r="F440" t="s">
        <v>1423</v>
      </c>
      <c r="G440">
        <v>2</v>
      </c>
      <c r="H440" s="3">
        <v>44490.763626053238</v>
      </c>
      <c r="I440" s="3">
        <v>44531.230282824072</v>
      </c>
      <c r="J440" t="s">
        <v>30</v>
      </c>
      <c r="K440" t="s">
        <v>31</v>
      </c>
      <c r="L440" t="s">
        <v>31</v>
      </c>
      <c r="M440" t="s">
        <v>32</v>
      </c>
      <c r="N440" t="s">
        <v>33</v>
      </c>
      <c r="P440">
        <v>1200</v>
      </c>
      <c r="Q440" t="s">
        <v>34</v>
      </c>
      <c r="S440" t="s">
        <v>35</v>
      </c>
      <c r="U440">
        <v>0</v>
      </c>
      <c r="V440">
        <v>0</v>
      </c>
      <c r="W440">
        <v>0</v>
      </c>
      <c r="X440">
        <v>1</v>
      </c>
      <c r="Y440" t="s">
        <v>36</v>
      </c>
      <c r="Z440" t="s">
        <v>37</v>
      </c>
      <c r="AA440">
        <v>2</v>
      </c>
      <c r="AB440" s="3">
        <v>44490.763626053238</v>
      </c>
      <c r="AC440" s="3">
        <v>44531.230282824072</v>
      </c>
      <c r="AD440" t="e">
        <f>VLOOKUP(A440,[1]Sheet1!$B$1:$B$6,1,FALSE)</f>
        <v>#N/A</v>
      </c>
    </row>
    <row r="441" spans="1:30" x14ac:dyDescent="0.25">
      <c r="A441">
        <v>26720</v>
      </c>
      <c r="B441" s="4" t="s">
        <v>24217</v>
      </c>
      <c r="C441" t="s">
        <v>23766</v>
      </c>
      <c r="D441" t="s">
        <v>1424</v>
      </c>
      <c r="E441" t="s">
        <v>1425</v>
      </c>
      <c r="F441" t="s">
        <v>1426</v>
      </c>
      <c r="G441">
        <v>15</v>
      </c>
      <c r="H441" s="3">
        <v>45450.676555127313</v>
      </c>
      <c r="I441" s="3">
        <v>45940.906919004628</v>
      </c>
      <c r="J441" t="s">
        <v>30</v>
      </c>
      <c r="K441" t="s">
        <v>31</v>
      </c>
      <c r="L441" t="s">
        <v>31</v>
      </c>
      <c r="M441" t="s">
        <v>32</v>
      </c>
      <c r="N441" t="s">
        <v>33</v>
      </c>
      <c r="P441">
        <v>12</v>
      </c>
      <c r="Q441" t="s">
        <v>34</v>
      </c>
      <c r="S441" t="s">
        <v>35</v>
      </c>
      <c r="U441">
        <v>0</v>
      </c>
      <c r="V441">
        <v>90</v>
      </c>
      <c r="W441">
        <v>1</v>
      </c>
      <c r="X441">
        <v>1</v>
      </c>
      <c r="Y441" t="s">
        <v>36</v>
      </c>
      <c r="Z441" t="s">
        <v>37</v>
      </c>
      <c r="AA441">
        <v>2</v>
      </c>
      <c r="AB441" s="3">
        <v>43614.686846898148</v>
      </c>
      <c r="AC441" s="3">
        <v>43614.699168067127</v>
      </c>
      <c r="AD441" t="e">
        <f>VLOOKUP(A441,[1]Sheet1!$B$1:$B$6,1,FALSE)</f>
        <v>#N/A</v>
      </c>
    </row>
    <row r="442" spans="1:30" x14ac:dyDescent="0.25">
      <c r="A442">
        <v>46056</v>
      </c>
      <c r="B442" s="4" t="s">
        <v>24218</v>
      </c>
      <c r="C442" t="s">
        <v>23766</v>
      </c>
      <c r="D442" s="2" t="s">
        <v>1427</v>
      </c>
      <c r="E442" t="s">
        <v>1428</v>
      </c>
      <c r="F442" t="s">
        <v>1429</v>
      </c>
      <c r="G442">
        <v>3</v>
      </c>
      <c r="H442" s="3">
        <v>45897.965341643518</v>
      </c>
      <c r="I442" s="3">
        <v>45898.005479837964</v>
      </c>
      <c r="J442" t="s">
        <v>30</v>
      </c>
      <c r="K442" t="s">
        <v>31</v>
      </c>
      <c r="L442" t="s">
        <v>31</v>
      </c>
      <c r="M442" t="s">
        <v>32</v>
      </c>
      <c r="N442" t="s">
        <v>33</v>
      </c>
      <c r="P442">
        <v>1</v>
      </c>
      <c r="Q442" t="s">
        <v>34</v>
      </c>
      <c r="S442" t="s">
        <v>35</v>
      </c>
      <c r="U442">
        <v>0</v>
      </c>
      <c r="V442">
        <v>365</v>
      </c>
      <c r="W442">
        <v>0</v>
      </c>
      <c r="X442">
        <v>1</v>
      </c>
      <c r="Y442" t="s">
        <v>36</v>
      </c>
      <c r="Z442" t="s">
        <v>37</v>
      </c>
      <c r="AA442">
        <v>1</v>
      </c>
      <c r="AB442" s="3">
        <v>45789.724154432872</v>
      </c>
      <c r="AC442" s="3">
        <v>45805.632065486112</v>
      </c>
      <c r="AD442" t="e">
        <f>VLOOKUP(A442,[1]Sheet1!$B$1:$B$6,1,FALSE)</f>
        <v>#N/A</v>
      </c>
    </row>
    <row r="443" spans="1:30" x14ac:dyDescent="0.25">
      <c r="A443">
        <v>44803</v>
      </c>
      <c r="B443" s="4" t="s">
        <v>24219</v>
      </c>
      <c r="C443" t="s">
        <v>23766</v>
      </c>
      <c r="D443" t="s">
        <v>1430</v>
      </c>
      <c r="E443" t="s">
        <v>1431</v>
      </c>
      <c r="F443" t="s">
        <v>1432</v>
      </c>
      <c r="G443">
        <v>6</v>
      </c>
      <c r="H443" s="3">
        <v>45897.95381431713</v>
      </c>
      <c r="I443" s="3">
        <v>45898.005469594907</v>
      </c>
      <c r="J443" t="s">
        <v>30</v>
      </c>
      <c r="K443" t="s">
        <v>31</v>
      </c>
      <c r="L443" t="s">
        <v>31</v>
      </c>
      <c r="M443" t="s">
        <v>32</v>
      </c>
      <c r="N443" t="s">
        <v>33</v>
      </c>
      <c r="P443">
        <v>1</v>
      </c>
      <c r="Q443" t="s">
        <v>34</v>
      </c>
      <c r="S443" t="s">
        <v>35</v>
      </c>
      <c r="U443">
        <v>0</v>
      </c>
      <c r="V443">
        <v>365</v>
      </c>
      <c r="W443">
        <v>0</v>
      </c>
      <c r="X443">
        <v>1</v>
      </c>
      <c r="Y443" t="s">
        <v>36</v>
      </c>
      <c r="Z443" t="s">
        <v>37</v>
      </c>
      <c r="AA443">
        <v>1</v>
      </c>
      <c r="AB443" s="3">
        <v>45736.786369548608</v>
      </c>
      <c r="AC443" s="3">
        <v>45761.654828310187</v>
      </c>
      <c r="AD443" t="e">
        <f>VLOOKUP(A443,[1]Sheet1!$B$1:$B$6,1,FALSE)</f>
        <v>#N/A</v>
      </c>
    </row>
    <row r="444" spans="1:30" x14ac:dyDescent="0.25">
      <c r="A444">
        <v>33392</v>
      </c>
      <c r="B444" s="4" t="s">
        <v>24220</v>
      </c>
      <c r="C444" t="s">
        <v>23766</v>
      </c>
      <c r="D444" t="s">
        <v>1433</v>
      </c>
      <c r="E444" t="s">
        <v>1434</v>
      </c>
      <c r="F444" t="s">
        <v>1435</v>
      </c>
      <c r="G444">
        <v>1</v>
      </c>
      <c r="H444" s="3">
        <v>44375.685538217593</v>
      </c>
      <c r="I444" s="3">
        <v>44531.23014039352</v>
      </c>
      <c r="J444" t="s">
        <v>30</v>
      </c>
      <c r="K444" t="s">
        <v>31</v>
      </c>
      <c r="L444" t="s">
        <v>31</v>
      </c>
      <c r="M444" t="s">
        <v>41</v>
      </c>
      <c r="Y444" t="s">
        <v>898</v>
      </c>
      <c r="Z444" t="s">
        <v>899</v>
      </c>
      <c r="AA444">
        <v>1</v>
      </c>
      <c r="AB444" s="3">
        <v>44375.685538217593</v>
      </c>
      <c r="AC444" s="3">
        <v>44531.23014039352</v>
      </c>
      <c r="AD444" t="e">
        <f>VLOOKUP(A444,[1]Sheet1!$B$1:$B$6,1,FALSE)</f>
        <v>#N/A</v>
      </c>
    </row>
    <row r="445" spans="1:30" x14ac:dyDescent="0.25">
      <c r="A445">
        <v>33397</v>
      </c>
      <c r="B445" s="4" t="s">
        <v>24221</v>
      </c>
      <c r="C445" t="s">
        <v>23766</v>
      </c>
      <c r="D445" t="s">
        <v>1436</v>
      </c>
      <c r="E445" t="s">
        <v>1437</v>
      </c>
      <c r="F445" t="s">
        <v>1438</v>
      </c>
      <c r="G445">
        <v>1</v>
      </c>
      <c r="H445" s="3">
        <v>44375.688260613424</v>
      </c>
      <c r="I445" s="3">
        <v>44531.230143923611</v>
      </c>
      <c r="J445" t="s">
        <v>30</v>
      </c>
      <c r="K445" t="s">
        <v>31</v>
      </c>
      <c r="L445" t="s">
        <v>31</v>
      </c>
      <c r="M445" t="s">
        <v>41</v>
      </c>
      <c r="Y445" t="s">
        <v>898</v>
      </c>
      <c r="Z445" t="s">
        <v>899</v>
      </c>
      <c r="AA445">
        <v>1</v>
      </c>
      <c r="AB445" s="3">
        <v>44375.688260613424</v>
      </c>
      <c r="AC445" s="3">
        <v>44531.230143923611</v>
      </c>
      <c r="AD445" t="e">
        <f>VLOOKUP(A445,[1]Sheet1!$B$1:$B$6,1,FALSE)</f>
        <v>#N/A</v>
      </c>
    </row>
    <row r="446" spans="1:30" x14ac:dyDescent="0.25">
      <c r="A446">
        <v>33395</v>
      </c>
      <c r="B446" s="4" t="s">
        <v>24222</v>
      </c>
      <c r="C446" t="s">
        <v>23766</v>
      </c>
      <c r="D446" t="s">
        <v>1439</v>
      </c>
      <c r="E446" t="s">
        <v>1440</v>
      </c>
      <c r="F446" t="s">
        <v>1441</v>
      </c>
      <c r="G446">
        <v>1</v>
      </c>
      <c r="H446" s="3">
        <v>44375.687981481482</v>
      </c>
      <c r="I446" s="3">
        <v>44531.230142754626</v>
      </c>
      <c r="J446" t="s">
        <v>30</v>
      </c>
      <c r="K446" t="s">
        <v>31</v>
      </c>
      <c r="L446" t="s">
        <v>31</v>
      </c>
      <c r="M446" t="s">
        <v>41</v>
      </c>
      <c r="Y446" t="s">
        <v>898</v>
      </c>
      <c r="Z446" t="s">
        <v>899</v>
      </c>
      <c r="AA446">
        <v>1</v>
      </c>
      <c r="AB446" s="3">
        <v>44375.687981481482</v>
      </c>
      <c r="AC446" s="3">
        <v>44531.230142754626</v>
      </c>
      <c r="AD446" t="e">
        <f>VLOOKUP(A446,[1]Sheet1!$B$1:$B$6,1,FALSE)</f>
        <v>#N/A</v>
      </c>
    </row>
    <row r="447" spans="1:30" x14ac:dyDescent="0.25">
      <c r="A447">
        <v>33402</v>
      </c>
      <c r="B447" s="4" t="s">
        <v>24223</v>
      </c>
      <c r="C447" t="s">
        <v>23766</v>
      </c>
      <c r="D447" t="s">
        <v>1442</v>
      </c>
      <c r="E447" t="s">
        <v>1443</v>
      </c>
      <c r="F447" t="s">
        <v>1444</v>
      </c>
      <c r="G447">
        <v>10</v>
      </c>
      <c r="H447" s="3">
        <v>46009.908227349537</v>
      </c>
      <c r="I447" s="3">
        <v>46010.864318425927</v>
      </c>
      <c r="J447" t="s">
        <v>30</v>
      </c>
      <c r="K447" t="s">
        <v>31</v>
      </c>
      <c r="L447" t="s">
        <v>31</v>
      </c>
      <c r="M447" t="s">
        <v>32</v>
      </c>
      <c r="N447" t="s">
        <v>33</v>
      </c>
      <c r="P447">
        <v>12</v>
      </c>
      <c r="Q447" t="s">
        <v>34</v>
      </c>
      <c r="S447" t="s">
        <v>35</v>
      </c>
      <c r="U447">
        <v>0</v>
      </c>
      <c r="V447">
        <v>90</v>
      </c>
      <c r="W447">
        <v>1</v>
      </c>
      <c r="X447">
        <v>1</v>
      </c>
      <c r="Y447" t="s">
        <v>36</v>
      </c>
      <c r="Z447" t="s">
        <v>37</v>
      </c>
      <c r="AA447">
        <v>2</v>
      </c>
      <c r="AB447" s="3">
        <v>44417.609704097224</v>
      </c>
      <c r="AC447" s="3">
        <v>44543.992194039354</v>
      </c>
      <c r="AD447" t="e">
        <f>VLOOKUP(A447,[1]Sheet1!$B$1:$B$6,1,FALSE)</f>
        <v>#N/A</v>
      </c>
    </row>
    <row r="448" spans="1:30" x14ac:dyDescent="0.25">
      <c r="A448">
        <v>36469</v>
      </c>
      <c r="B448" s="4" t="s">
        <v>24224</v>
      </c>
      <c r="C448" t="s">
        <v>23766</v>
      </c>
      <c r="D448" t="s">
        <v>1445</v>
      </c>
      <c r="E448" t="s">
        <v>1446</v>
      </c>
      <c r="F448" t="s">
        <v>1447</v>
      </c>
      <c r="G448">
        <v>1</v>
      </c>
      <c r="H448" s="3">
        <v>44701.916585659725</v>
      </c>
      <c r="I448" s="3">
        <v>44701.919995578704</v>
      </c>
      <c r="J448" t="s">
        <v>30</v>
      </c>
      <c r="K448" t="s">
        <v>31</v>
      </c>
      <c r="L448" t="s">
        <v>31</v>
      </c>
      <c r="M448" t="s">
        <v>32</v>
      </c>
      <c r="N448" t="s">
        <v>33</v>
      </c>
      <c r="P448">
        <v>12</v>
      </c>
      <c r="Q448" t="s">
        <v>34</v>
      </c>
      <c r="S448" t="s">
        <v>35</v>
      </c>
      <c r="U448">
        <v>0</v>
      </c>
      <c r="V448">
        <v>90</v>
      </c>
      <c r="W448">
        <v>1</v>
      </c>
      <c r="X448">
        <v>1</v>
      </c>
      <c r="Y448" t="s">
        <v>36</v>
      </c>
      <c r="Z448" t="s">
        <v>37</v>
      </c>
      <c r="AA448">
        <v>1</v>
      </c>
      <c r="AB448" s="3">
        <v>44701.916585659725</v>
      </c>
      <c r="AC448" s="3">
        <v>44701.919995578704</v>
      </c>
      <c r="AD448" t="e">
        <f>VLOOKUP(A448,[1]Sheet1!$B$1:$B$6,1,FALSE)</f>
        <v>#N/A</v>
      </c>
    </row>
    <row r="449" spans="1:30" x14ac:dyDescent="0.25">
      <c r="A449">
        <v>36430</v>
      </c>
      <c r="B449" s="4" t="s">
        <v>24225</v>
      </c>
      <c r="C449" t="s">
        <v>23766</v>
      </c>
      <c r="D449" t="s">
        <v>1448</v>
      </c>
      <c r="E449" t="s">
        <v>1449</v>
      </c>
      <c r="F449" t="s">
        <v>1450</v>
      </c>
      <c r="G449">
        <v>1</v>
      </c>
      <c r="H449" s="3">
        <v>44698.979886388886</v>
      </c>
      <c r="I449" s="3">
        <v>44698.980406377312</v>
      </c>
      <c r="J449" t="s">
        <v>30</v>
      </c>
      <c r="K449" t="s">
        <v>31</v>
      </c>
      <c r="L449" t="s">
        <v>31</v>
      </c>
      <c r="M449" t="s">
        <v>32</v>
      </c>
      <c r="N449" t="s">
        <v>33</v>
      </c>
      <c r="P449">
        <v>12</v>
      </c>
      <c r="Q449" t="s">
        <v>34</v>
      </c>
      <c r="S449" t="s">
        <v>35</v>
      </c>
      <c r="U449">
        <v>0</v>
      </c>
      <c r="V449">
        <v>90</v>
      </c>
      <c r="W449">
        <v>1</v>
      </c>
      <c r="X449">
        <v>1</v>
      </c>
      <c r="Y449" t="s">
        <v>36</v>
      </c>
      <c r="Z449" t="s">
        <v>37</v>
      </c>
      <c r="AA449">
        <v>1</v>
      </c>
      <c r="AB449" s="3">
        <v>44698.979886388886</v>
      </c>
      <c r="AC449" s="3">
        <v>44698.980406377312</v>
      </c>
      <c r="AD449" t="e">
        <f>VLOOKUP(A449,[1]Sheet1!$B$1:$B$6,1,FALSE)</f>
        <v>#N/A</v>
      </c>
    </row>
    <row r="450" spans="1:30" x14ac:dyDescent="0.25">
      <c r="A450">
        <v>38918</v>
      </c>
      <c r="B450" s="4" t="s">
        <v>24226</v>
      </c>
      <c r="C450" t="s">
        <v>23768</v>
      </c>
      <c r="D450" t="s">
        <v>1451</v>
      </c>
      <c r="E450" t="s">
        <v>1452</v>
      </c>
      <c r="F450" t="s">
        <v>1453</v>
      </c>
      <c r="G450">
        <v>11</v>
      </c>
      <c r="H450" s="3">
        <v>45852.888364756946</v>
      </c>
      <c r="I450" s="3">
        <v>45852.892158263887</v>
      </c>
      <c r="J450" t="s">
        <v>30</v>
      </c>
      <c r="K450" t="s">
        <v>31</v>
      </c>
      <c r="L450" t="s">
        <v>48</v>
      </c>
      <c r="M450" t="s">
        <v>41</v>
      </c>
      <c r="Y450" t="s">
        <v>936</v>
      </c>
      <c r="Z450" t="s">
        <v>937</v>
      </c>
      <c r="AA450">
        <v>1</v>
      </c>
      <c r="AB450" s="3">
        <v>44999.635875358799</v>
      </c>
      <c r="AC450" s="3">
        <v>45069.874572916669</v>
      </c>
      <c r="AD450" t="e">
        <f>VLOOKUP(A450,[1]Sheet1!$B$1:$B$6,1,FALSE)</f>
        <v>#N/A</v>
      </c>
    </row>
    <row r="451" spans="1:30" x14ac:dyDescent="0.25">
      <c r="A451">
        <v>38920</v>
      </c>
      <c r="B451" s="4" t="s">
        <v>24227</v>
      </c>
      <c r="C451" t="s">
        <v>23768</v>
      </c>
      <c r="D451" t="s">
        <v>1454</v>
      </c>
      <c r="E451" t="s">
        <v>1455</v>
      </c>
      <c r="F451" t="s">
        <v>1456</v>
      </c>
      <c r="G451">
        <v>18</v>
      </c>
      <c r="H451" s="3">
        <v>45966.991064062502</v>
      </c>
      <c r="I451" s="3">
        <v>45966.997304918979</v>
      </c>
      <c r="J451" t="s">
        <v>30</v>
      </c>
      <c r="K451" t="s">
        <v>31</v>
      </c>
      <c r="L451" t="s">
        <v>48</v>
      </c>
      <c r="M451" t="s">
        <v>41</v>
      </c>
      <c r="Y451" t="s">
        <v>836</v>
      </c>
      <c r="Z451" t="s">
        <v>837</v>
      </c>
      <c r="AA451">
        <v>1</v>
      </c>
      <c r="AB451" s="3">
        <v>44999.636442407405</v>
      </c>
      <c r="AC451" s="3">
        <v>45069.874572916669</v>
      </c>
      <c r="AD451" t="e">
        <f>VLOOKUP(A451,[1]Sheet1!$B$1:$B$6,1,FALSE)</f>
        <v>#N/A</v>
      </c>
    </row>
    <row r="452" spans="1:30" x14ac:dyDescent="0.25">
      <c r="A452">
        <v>49746</v>
      </c>
      <c r="B452" s="4" t="s">
        <v>24228</v>
      </c>
      <c r="C452" t="s">
        <v>23768</v>
      </c>
      <c r="D452" t="s">
        <v>1457</v>
      </c>
      <c r="E452" t="s">
        <v>1458</v>
      </c>
      <c r="F452" t="s">
        <v>1459</v>
      </c>
      <c r="G452">
        <v>1</v>
      </c>
      <c r="H452" s="3">
        <v>46003.760243819444</v>
      </c>
      <c r="I452" s="3">
        <v>46003.760848819446</v>
      </c>
      <c r="J452" t="s">
        <v>30</v>
      </c>
      <c r="K452" t="s">
        <v>31</v>
      </c>
      <c r="L452" t="s">
        <v>48</v>
      </c>
      <c r="M452" t="s">
        <v>41</v>
      </c>
      <c r="Y452" t="s">
        <v>936</v>
      </c>
      <c r="Z452" t="s">
        <v>937</v>
      </c>
      <c r="AA452">
        <v>1</v>
      </c>
      <c r="AB452" s="3">
        <v>46003.760243819444</v>
      </c>
      <c r="AC452" s="3">
        <v>46003.760848819446</v>
      </c>
      <c r="AD452" t="e">
        <f>VLOOKUP(A452,[1]Sheet1!$B$1:$B$6,1,FALSE)</f>
        <v>#N/A</v>
      </c>
    </row>
    <row r="453" spans="1:30" x14ac:dyDescent="0.25">
      <c r="A453">
        <v>49721</v>
      </c>
      <c r="B453" s="4" t="s">
        <v>24229</v>
      </c>
      <c r="C453" t="s">
        <v>23768</v>
      </c>
      <c r="D453" t="s">
        <v>1460</v>
      </c>
      <c r="E453" t="s">
        <v>1461</v>
      </c>
      <c r="F453" t="s">
        <v>1462</v>
      </c>
      <c r="G453">
        <v>1</v>
      </c>
      <c r="H453" s="3">
        <v>46002.82581318287</v>
      </c>
      <c r="I453" s="3">
        <v>46002.826370127317</v>
      </c>
      <c r="J453" t="s">
        <v>30</v>
      </c>
      <c r="K453" t="s">
        <v>31</v>
      </c>
      <c r="L453" t="s">
        <v>48</v>
      </c>
      <c r="M453" t="s">
        <v>41</v>
      </c>
      <c r="Y453" t="s">
        <v>60</v>
      </c>
      <c r="Z453" t="s">
        <v>61</v>
      </c>
      <c r="AA453">
        <v>1</v>
      </c>
      <c r="AB453" s="3">
        <v>46002.82581318287</v>
      </c>
      <c r="AC453" s="3">
        <v>46002.826370127317</v>
      </c>
      <c r="AD453" t="e">
        <f>VLOOKUP(A453,[1]Sheet1!$B$1:$B$6,1,FALSE)</f>
        <v>#N/A</v>
      </c>
    </row>
    <row r="454" spans="1:30" x14ac:dyDescent="0.25">
      <c r="A454">
        <v>38913</v>
      </c>
      <c r="B454" s="4" t="s">
        <v>24230</v>
      </c>
      <c r="C454" t="s">
        <v>23768</v>
      </c>
      <c r="D454" t="s">
        <v>1463</v>
      </c>
      <c r="E454" t="s">
        <v>1464</v>
      </c>
      <c r="F454" t="s">
        <v>1465</v>
      </c>
      <c r="G454">
        <v>3</v>
      </c>
      <c r="H454" s="3">
        <v>45127.594515231482</v>
      </c>
      <c r="I454" s="3">
        <v>45127.594705891206</v>
      </c>
      <c r="J454" t="s">
        <v>30</v>
      </c>
      <c r="K454" t="s">
        <v>31</v>
      </c>
      <c r="L454" t="s">
        <v>48</v>
      </c>
      <c r="M454" t="s">
        <v>41</v>
      </c>
      <c r="Y454" t="s">
        <v>60</v>
      </c>
      <c r="Z454" t="s">
        <v>61</v>
      </c>
      <c r="AA454">
        <v>1</v>
      </c>
      <c r="AB454" s="3">
        <v>44999.631343229164</v>
      </c>
      <c r="AC454" s="3">
        <v>45069.874572916669</v>
      </c>
      <c r="AD454" t="e">
        <f>VLOOKUP(A454,[1]Sheet1!$B$1:$B$6,1,FALSE)</f>
        <v>#N/A</v>
      </c>
    </row>
    <row r="455" spans="1:30" x14ac:dyDescent="0.25">
      <c r="A455">
        <v>40434</v>
      </c>
      <c r="B455" s="4" t="s">
        <v>24231</v>
      </c>
      <c r="C455" t="s">
        <v>23766</v>
      </c>
      <c r="D455" t="s">
        <v>1466</v>
      </c>
      <c r="E455" t="s">
        <v>1467</v>
      </c>
      <c r="F455" t="s">
        <v>1468</v>
      </c>
      <c r="G455">
        <v>1</v>
      </c>
      <c r="H455" s="3">
        <v>45215.852500034722</v>
      </c>
      <c r="I455" s="3">
        <v>45215.860194953704</v>
      </c>
      <c r="J455" t="s">
        <v>30</v>
      </c>
      <c r="K455" t="s">
        <v>31</v>
      </c>
      <c r="L455" t="s">
        <v>31</v>
      </c>
      <c r="M455" t="s">
        <v>32</v>
      </c>
      <c r="N455" t="s">
        <v>33</v>
      </c>
      <c r="P455">
        <v>999</v>
      </c>
      <c r="Q455" t="s">
        <v>34</v>
      </c>
      <c r="S455" t="s">
        <v>35</v>
      </c>
      <c r="U455">
        <v>0</v>
      </c>
      <c r="V455">
        <v>0</v>
      </c>
      <c r="W455">
        <v>0</v>
      </c>
      <c r="X455">
        <v>1</v>
      </c>
      <c r="Y455" t="s">
        <v>36</v>
      </c>
      <c r="Z455" t="s">
        <v>37</v>
      </c>
      <c r="AA455">
        <v>1</v>
      </c>
      <c r="AB455" s="3">
        <v>45215.852500034722</v>
      </c>
      <c r="AC455" s="3">
        <v>45215.860194953704</v>
      </c>
      <c r="AD455" t="e">
        <f>VLOOKUP(A455,[1]Sheet1!$B$1:$B$6,1,FALSE)</f>
        <v>#N/A</v>
      </c>
    </row>
    <row r="456" spans="1:30" x14ac:dyDescent="0.25">
      <c r="A456">
        <v>40433</v>
      </c>
      <c r="B456" s="4" t="s">
        <v>24232</v>
      </c>
      <c r="C456" t="s">
        <v>23766</v>
      </c>
      <c r="D456" t="s">
        <v>1469</v>
      </c>
      <c r="E456" t="s">
        <v>1470</v>
      </c>
      <c r="F456" t="s">
        <v>1471</v>
      </c>
      <c r="G456">
        <v>1</v>
      </c>
      <c r="H456" s="3">
        <v>45215.835141527779</v>
      </c>
      <c r="I456" s="3">
        <v>45215.861067210652</v>
      </c>
      <c r="J456" t="s">
        <v>30</v>
      </c>
      <c r="K456" t="s">
        <v>31</v>
      </c>
      <c r="L456" t="s">
        <v>31</v>
      </c>
      <c r="M456" t="s">
        <v>32</v>
      </c>
      <c r="N456" t="s">
        <v>33</v>
      </c>
      <c r="P456">
        <v>999</v>
      </c>
      <c r="Q456" t="s">
        <v>34</v>
      </c>
      <c r="S456" t="s">
        <v>35</v>
      </c>
      <c r="U456">
        <v>0</v>
      </c>
      <c r="V456">
        <v>0</v>
      </c>
      <c r="W456">
        <v>0</v>
      </c>
      <c r="X456">
        <v>1</v>
      </c>
      <c r="Y456" t="s">
        <v>36</v>
      </c>
      <c r="Z456" t="s">
        <v>37</v>
      </c>
      <c r="AA456">
        <v>1</v>
      </c>
      <c r="AB456" s="3">
        <v>45215.835141527779</v>
      </c>
      <c r="AC456" s="3">
        <v>45215.861067210652</v>
      </c>
      <c r="AD456" t="e">
        <f>VLOOKUP(A456,[1]Sheet1!$B$1:$B$6,1,FALSE)</f>
        <v>#N/A</v>
      </c>
    </row>
    <row r="457" spans="1:30" x14ac:dyDescent="0.25">
      <c r="A457">
        <v>40435</v>
      </c>
      <c r="B457" s="4" t="s">
        <v>24233</v>
      </c>
      <c r="C457" t="s">
        <v>23766</v>
      </c>
      <c r="D457" t="s">
        <v>1472</v>
      </c>
      <c r="E457" t="s">
        <v>1473</v>
      </c>
      <c r="F457" t="s">
        <v>1474</v>
      </c>
      <c r="G457">
        <v>1</v>
      </c>
      <c r="H457" s="3">
        <v>45215.862960949074</v>
      </c>
      <c r="I457" s="3">
        <v>45215.864507071761</v>
      </c>
      <c r="J457" t="s">
        <v>30</v>
      </c>
      <c r="K457" t="s">
        <v>31</v>
      </c>
      <c r="L457" t="s">
        <v>31</v>
      </c>
      <c r="M457" t="s">
        <v>32</v>
      </c>
      <c r="N457" t="s">
        <v>33</v>
      </c>
      <c r="P457">
        <v>999</v>
      </c>
      <c r="Q457" t="s">
        <v>34</v>
      </c>
      <c r="S457" t="s">
        <v>35</v>
      </c>
      <c r="U457">
        <v>0</v>
      </c>
      <c r="V457">
        <v>0</v>
      </c>
      <c r="W457">
        <v>0</v>
      </c>
      <c r="X457">
        <v>1</v>
      </c>
      <c r="Y457" t="s">
        <v>36</v>
      </c>
      <c r="Z457" t="s">
        <v>37</v>
      </c>
      <c r="AA457">
        <v>1</v>
      </c>
      <c r="AB457" s="3">
        <v>45215.862960949074</v>
      </c>
      <c r="AC457" s="3">
        <v>45215.864507071761</v>
      </c>
      <c r="AD457" t="e">
        <f>VLOOKUP(A457,[1]Sheet1!$B$1:$B$6,1,FALSE)</f>
        <v>#N/A</v>
      </c>
    </row>
    <row r="458" spans="1:30" x14ac:dyDescent="0.25">
      <c r="A458">
        <v>40436</v>
      </c>
      <c r="B458" s="4" t="s">
        <v>24234</v>
      </c>
      <c r="C458" t="s">
        <v>23766</v>
      </c>
      <c r="D458" t="s">
        <v>1475</v>
      </c>
      <c r="E458" t="s">
        <v>1476</v>
      </c>
      <c r="F458" t="s">
        <v>1477</v>
      </c>
      <c r="G458">
        <v>1</v>
      </c>
      <c r="H458" s="3">
        <v>45215.865890879628</v>
      </c>
      <c r="I458" s="3">
        <v>45215.867532916665</v>
      </c>
      <c r="J458" t="s">
        <v>30</v>
      </c>
      <c r="K458" t="s">
        <v>31</v>
      </c>
      <c r="L458" t="s">
        <v>31</v>
      </c>
      <c r="M458" t="s">
        <v>32</v>
      </c>
      <c r="N458" t="s">
        <v>33</v>
      </c>
      <c r="P458">
        <v>999</v>
      </c>
      <c r="Q458" t="s">
        <v>34</v>
      </c>
      <c r="S458" t="s">
        <v>35</v>
      </c>
      <c r="U458">
        <v>0</v>
      </c>
      <c r="V458">
        <v>0</v>
      </c>
      <c r="W458">
        <v>0</v>
      </c>
      <c r="X458">
        <v>1</v>
      </c>
      <c r="Y458" t="s">
        <v>36</v>
      </c>
      <c r="Z458" t="s">
        <v>37</v>
      </c>
      <c r="AA458">
        <v>1</v>
      </c>
      <c r="AB458" s="3">
        <v>45215.865890879628</v>
      </c>
      <c r="AC458" s="3">
        <v>45215.867532916665</v>
      </c>
      <c r="AD458" t="e">
        <f>VLOOKUP(A458,[1]Sheet1!$B$1:$B$6,1,FALSE)</f>
        <v>#N/A</v>
      </c>
    </row>
    <row r="459" spans="1:30" x14ac:dyDescent="0.25">
      <c r="A459">
        <v>40463</v>
      </c>
      <c r="B459" s="4" t="s">
        <v>24235</v>
      </c>
      <c r="C459" t="s">
        <v>23766</v>
      </c>
      <c r="D459" t="s">
        <v>1478</v>
      </c>
      <c r="E459" t="s">
        <v>1479</v>
      </c>
      <c r="F459" t="s">
        <v>1480</v>
      </c>
      <c r="G459">
        <v>3</v>
      </c>
      <c r="H459" s="3">
        <v>45216.920667465274</v>
      </c>
      <c r="I459" s="3">
        <v>45216.937577500001</v>
      </c>
      <c r="J459" t="s">
        <v>30</v>
      </c>
      <c r="K459" t="s">
        <v>31</v>
      </c>
      <c r="L459" t="s">
        <v>31</v>
      </c>
      <c r="M459" t="s">
        <v>32</v>
      </c>
      <c r="N459" t="s">
        <v>33</v>
      </c>
      <c r="P459">
        <v>999</v>
      </c>
      <c r="Q459" t="s">
        <v>34</v>
      </c>
      <c r="S459" t="s">
        <v>35</v>
      </c>
      <c r="U459">
        <v>0</v>
      </c>
      <c r="V459">
        <v>0</v>
      </c>
      <c r="W459">
        <v>0</v>
      </c>
      <c r="X459">
        <v>1</v>
      </c>
      <c r="Y459" t="s">
        <v>36</v>
      </c>
      <c r="Z459" t="s">
        <v>37</v>
      </c>
      <c r="AA459">
        <v>1</v>
      </c>
      <c r="AB459" s="3">
        <v>45216.687510694443</v>
      </c>
      <c r="AC459" s="3">
        <v>45216.711328923608</v>
      </c>
      <c r="AD459" t="e">
        <f>VLOOKUP(A459,[1]Sheet1!$B$1:$B$6,1,FALSE)</f>
        <v>#N/A</v>
      </c>
    </row>
    <row r="460" spans="1:30" x14ac:dyDescent="0.25">
      <c r="A460">
        <v>40460</v>
      </c>
      <c r="B460" s="4" t="s">
        <v>24236</v>
      </c>
      <c r="C460" t="s">
        <v>23766</v>
      </c>
      <c r="D460" t="s">
        <v>1481</v>
      </c>
      <c r="E460" t="s">
        <v>1482</v>
      </c>
      <c r="F460" t="s">
        <v>1483</v>
      </c>
      <c r="G460">
        <v>3</v>
      </c>
      <c r="H460" s="3">
        <v>45216.939026203705</v>
      </c>
      <c r="I460" s="3">
        <v>45216.941618611112</v>
      </c>
      <c r="J460" t="s">
        <v>30</v>
      </c>
      <c r="K460" t="s">
        <v>31</v>
      </c>
      <c r="L460" t="s">
        <v>31</v>
      </c>
      <c r="M460" t="s">
        <v>32</v>
      </c>
      <c r="N460" t="s">
        <v>33</v>
      </c>
      <c r="P460">
        <v>999</v>
      </c>
      <c r="Q460" t="s">
        <v>34</v>
      </c>
      <c r="S460" t="s">
        <v>35</v>
      </c>
      <c r="U460">
        <v>0</v>
      </c>
      <c r="V460">
        <v>0</v>
      </c>
      <c r="W460">
        <v>0</v>
      </c>
      <c r="X460">
        <v>1</v>
      </c>
      <c r="Y460" t="s">
        <v>36</v>
      </c>
      <c r="Z460" t="s">
        <v>37</v>
      </c>
      <c r="AA460">
        <v>1</v>
      </c>
      <c r="AB460" s="3">
        <v>45216.004809560189</v>
      </c>
      <c r="AC460" s="3">
        <v>45216.711113831021</v>
      </c>
      <c r="AD460" t="e">
        <f>VLOOKUP(A460,[1]Sheet1!$B$1:$B$6,1,FALSE)</f>
        <v>#N/A</v>
      </c>
    </row>
    <row r="461" spans="1:30" x14ac:dyDescent="0.25">
      <c r="A461">
        <v>40466</v>
      </c>
      <c r="B461" s="4" t="s">
        <v>24237</v>
      </c>
      <c r="C461" t="s">
        <v>23766</v>
      </c>
      <c r="D461" t="s">
        <v>1484</v>
      </c>
      <c r="E461" t="s">
        <v>1485</v>
      </c>
      <c r="F461" t="s">
        <v>1486</v>
      </c>
      <c r="G461">
        <v>2</v>
      </c>
      <c r="H461" s="3">
        <v>45216.942323298608</v>
      </c>
      <c r="I461" s="3">
        <v>45216.943923391205</v>
      </c>
      <c r="J461" t="s">
        <v>30</v>
      </c>
      <c r="K461" t="s">
        <v>31</v>
      </c>
      <c r="L461" t="s">
        <v>31</v>
      </c>
      <c r="M461" t="s">
        <v>32</v>
      </c>
      <c r="N461" t="s">
        <v>33</v>
      </c>
      <c r="P461">
        <v>999</v>
      </c>
      <c r="Q461" t="s">
        <v>34</v>
      </c>
      <c r="S461" t="s">
        <v>35</v>
      </c>
      <c r="U461">
        <v>0</v>
      </c>
      <c r="V461">
        <v>0</v>
      </c>
      <c r="W461">
        <v>0</v>
      </c>
      <c r="X461">
        <v>1</v>
      </c>
      <c r="Y461" t="s">
        <v>36</v>
      </c>
      <c r="Z461" t="s">
        <v>37</v>
      </c>
      <c r="AA461">
        <v>1</v>
      </c>
      <c r="AB461" s="3">
        <v>45216.702609155094</v>
      </c>
      <c r="AC461" s="3">
        <v>45216.943923391205</v>
      </c>
      <c r="AD461" t="e">
        <f>VLOOKUP(A461,[1]Sheet1!$B$1:$B$6,1,FALSE)</f>
        <v>#N/A</v>
      </c>
    </row>
    <row r="462" spans="1:30" x14ac:dyDescent="0.25">
      <c r="A462">
        <v>40462</v>
      </c>
      <c r="B462" s="4" t="s">
        <v>24238</v>
      </c>
      <c r="C462" t="s">
        <v>23766</v>
      </c>
      <c r="D462" t="s">
        <v>1487</v>
      </c>
      <c r="E462" t="s">
        <v>1488</v>
      </c>
      <c r="F462" t="s">
        <v>1489</v>
      </c>
      <c r="G462">
        <v>1</v>
      </c>
      <c r="H462" s="3">
        <v>45216.679636527777</v>
      </c>
      <c r="I462" s="3">
        <v>45216.694895474538</v>
      </c>
      <c r="J462" t="s">
        <v>30</v>
      </c>
      <c r="K462" t="s">
        <v>31</v>
      </c>
      <c r="L462" t="s">
        <v>31</v>
      </c>
      <c r="M462" t="s">
        <v>32</v>
      </c>
      <c r="N462" t="s">
        <v>33</v>
      </c>
      <c r="P462">
        <v>999</v>
      </c>
      <c r="Q462" t="s">
        <v>34</v>
      </c>
      <c r="S462" t="s">
        <v>35</v>
      </c>
      <c r="U462">
        <v>0</v>
      </c>
      <c r="V462">
        <v>0</v>
      </c>
      <c r="W462">
        <v>0</v>
      </c>
      <c r="X462">
        <v>1</v>
      </c>
      <c r="Y462" t="s">
        <v>36</v>
      </c>
      <c r="Z462" t="s">
        <v>37</v>
      </c>
      <c r="AA462">
        <v>1</v>
      </c>
      <c r="AB462" s="3">
        <v>45216.679636527777</v>
      </c>
      <c r="AC462" s="3">
        <v>45216.694895474538</v>
      </c>
      <c r="AD462" t="e">
        <f>VLOOKUP(A462,[1]Sheet1!$B$1:$B$6,1,FALSE)</f>
        <v>#N/A</v>
      </c>
    </row>
    <row r="463" spans="1:30" x14ac:dyDescent="0.25">
      <c r="A463">
        <v>40464</v>
      </c>
      <c r="B463" s="4" t="s">
        <v>24239</v>
      </c>
      <c r="C463" t="s">
        <v>23766</v>
      </c>
      <c r="D463" t="s">
        <v>1490</v>
      </c>
      <c r="E463" t="s">
        <v>1491</v>
      </c>
      <c r="F463" t="s">
        <v>1492</v>
      </c>
      <c r="G463">
        <v>1</v>
      </c>
      <c r="H463" s="3">
        <v>45216.695794027779</v>
      </c>
      <c r="I463" s="3">
        <v>45216.698280590281</v>
      </c>
      <c r="J463" t="s">
        <v>30</v>
      </c>
      <c r="K463" t="s">
        <v>31</v>
      </c>
      <c r="L463" t="s">
        <v>31</v>
      </c>
      <c r="M463" t="s">
        <v>32</v>
      </c>
      <c r="N463" t="s">
        <v>33</v>
      </c>
      <c r="P463">
        <v>999</v>
      </c>
      <c r="Q463" t="s">
        <v>34</v>
      </c>
      <c r="S463" t="s">
        <v>35</v>
      </c>
      <c r="U463">
        <v>0</v>
      </c>
      <c r="V463">
        <v>0</v>
      </c>
      <c r="W463">
        <v>0</v>
      </c>
      <c r="X463">
        <v>1</v>
      </c>
      <c r="Y463" t="s">
        <v>36</v>
      </c>
      <c r="Z463" t="s">
        <v>37</v>
      </c>
      <c r="AA463">
        <v>1</v>
      </c>
      <c r="AB463" s="3">
        <v>45216.695794027779</v>
      </c>
      <c r="AC463" s="3">
        <v>45216.698280590281</v>
      </c>
      <c r="AD463" t="e">
        <f>VLOOKUP(A463,[1]Sheet1!$B$1:$B$6,1,FALSE)</f>
        <v>#N/A</v>
      </c>
    </row>
    <row r="464" spans="1:30" x14ac:dyDescent="0.25">
      <c r="A464">
        <v>40465</v>
      </c>
      <c r="B464" s="4" t="s">
        <v>24240</v>
      </c>
      <c r="C464" t="s">
        <v>23766</v>
      </c>
      <c r="D464" t="s">
        <v>1493</v>
      </c>
      <c r="E464" t="s">
        <v>1494</v>
      </c>
      <c r="F464" t="s">
        <v>1495</v>
      </c>
      <c r="G464">
        <v>1</v>
      </c>
      <c r="H464" s="3">
        <v>45216.699294837963</v>
      </c>
      <c r="I464" s="3">
        <v>45216.700810844908</v>
      </c>
      <c r="J464" t="s">
        <v>30</v>
      </c>
      <c r="K464" t="s">
        <v>31</v>
      </c>
      <c r="L464" t="s">
        <v>31</v>
      </c>
      <c r="M464" t="s">
        <v>32</v>
      </c>
      <c r="N464" t="s">
        <v>33</v>
      </c>
      <c r="P464">
        <v>999</v>
      </c>
      <c r="Q464" t="s">
        <v>34</v>
      </c>
      <c r="S464" t="s">
        <v>35</v>
      </c>
      <c r="U464">
        <v>0</v>
      </c>
      <c r="V464">
        <v>0</v>
      </c>
      <c r="W464">
        <v>0</v>
      </c>
      <c r="X464">
        <v>1</v>
      </c>
      <c r="Y464" t="s">
        <v>36</v>
      </c>
      <c r="Z464" t="s">
        <v>37</v>
      </c>
      <c r="AA464">
        <v>1</v>
      </c>
      <c r="AB464" s="3">
        <v>45216.699294837963</v>
      </c>
      <c r="AC464" s="3">
        <v>45216.700810844908</v>
      </c>
      <c r="AD464" t="e">
        <f>VLOOKUP(A464,[1]Sheet1!$B$1:$B$6,1,FALSE)</f>
        <v>#N/A</v>
      </c>
    </row>
    <row r="465" spans="1:30" x14ac:dyDescent="0.25">
      <c r="A465">
        <v>40468</v>
      </c>
      <c r="B465" s="4" t="s">
        <v>24241</v>
      </c>
      <c r="C465" t="s">
        <v>23766</v>
      </c>
      <c r="D465" t="s">
        <v>1496</v>
      </c>
      <c r="E465" t="s">
        <v>1497</v>
      </c>
      <c r="F465" t="s">
        <v>1498</v>
      </c>
      <c r="G465">
        <v>1</v>
      </c>
      <c r="H465" s="3">
        <v>45216.708624907405</v>
      </c>
      <c r="I465" s="3">
        <v>45216.709159826387</v>
      </c>
      <c r="J465" t="s">
        <v>30</v>
      </c>
      <c r="K465" t="s">
        <v>31</v>
      </c>
      <c r="L465" t="s">
        <v>31</v>
      </c>
      <c r="M465" t="s">
        <v>32</v>
      </c>
      <c r="N465" t="s">
        <v>33</v>
      </c>
      <c r="P465">
        <v>999</v>
      </c>
      <c r="Q465" t="s">
        <v>34</v>
      </c>
      <c r="S465" t="s">
        <v>35</v>
      </c>
      <c r="U465">
        <v>0</v>
      </c>
      <c r="V465">
        <v>0</v>
      </c>
      <c r="W465">
        <v>0</v>
      </c>
      <c r="X465">
        <v>1</v>
      </c>
      <c r="Y465" t="s">
        <v>36</v>
      </c>
      <c r="Z465" t="s">
        <v>37</v>
      </c>
      <c r="AA465">
        <v>1</v>
      </c>
      <c r="AB465" s="3">
        <v>45216.708624907405</v>
      </c>
      <c r="AC465" s="3">
        <v>45216.709159826387</v>
      </c>
      <c r="AD465" t="e">
        <f>VLOOKUP(A465,[1]Sheet1!$B$1:$B$6,1,FALSE)</f>
        <v>#N/A</v>
      </c>
    </row>
    <row r="466" spans="1:30" x14ac:dyDescent="0.25">
      <c r="A466">
        <v>40472</v>
      </c>
      <c r="B466" s="4" t="s">
        <v>24242</v>
      </c>
      <c r="C466" t="s">
        <v>23766</v>
      </c>
      <c r="D466" t="s">
        <v>1499</v>
      </c>
      <c r="E466" t="s">
        <v>1500</v>
      </c>
      <c r="F466" t="s">
        <v>1501</v>
      </c>
      <c r="G466">
        <v>1</v>
      </c>
      <c r="H466" s="3">
        <v>45217.080832731481</v>
      </c>
      <c r="I466" s="3">
        <v>45217.081457743057</v>
      </c>
      <c r="J466" t="s">
        <v>30</v>
      </c>
      <c r="K466" t="s">
        <v>31</v>
      </c>
      <c r="L466" t="s">
        <v>31</v>
      </c>
      <c r="M466" t="s">
        <v>32</v>
      </c>
      <c r="N466" t="s">
        <v>33</v>
      </c>
      <c r="P466">
        <v>999</v>
      </c>
      <c r="Q466" t="s">
        <v>34</v>
      </c>
      <c r="S466" t="s">
        <v>35</v>
      </c>
      <c r="U466">
        <v>0</v>
      </c>
      <c r="V466">
        <v>0</v>
      </c>
      <c r="W466">
        <v>0</v>
      </c>
      <c r="X466">
        <v>1</v>
      </c>
      <c r="Y466" t="s">
        <v>36</v>
      </c>
      <c r="Z466" t="s">
        <v>37</v>
      </c>
      <c r="AA466">
        <v>1</v>
      </c>
      <c r="AB466" s="3">
        <v>45217.080832731481</v>
      </c>
      <c r="AC466" s="3">
        <v>45217.081457743057</v>
      </c>
      <c r="AD466" t="e">
        <f>VLOOKUP(A466,[1]Sheet1!$B$1:$B$6,1,FALSE)</f>
        <v>#N/A</v>
      </c>
    </row>
    <row r="467" spans="1:30" x14ac:dyDescent="0.25">
      <c r="A467">
        <v>40471</v>
      </c>
      <c r="B467" s="4" t="s">
        <v>24243</v>
      </c>
      <c r="C467" t="s">
        <v>23766</v>
      </c>
      <c r="D467" t="s">
        <v>1502</v>
      </c>
      <c r="E467" t="s">
        <v>1503</v>
      </c>
      <c r="F467" t="s">
        <v>1504</v>
      </c>
      <c r="G467">
        <v>1</v>
      </c>
      <c r="H467" s="3">
        <v>45217.073054560184</v>
      </c>
      <c r="I467" s="3">
        <v>45217.073441134256</v>
      </c>
      <c r="J467" t="s">
        <v>30</v>
      </c>
      <c r="K467" t="s">
        <v>31</v>
      </c>
      <c r="L467" t="s">
        <v>31</v>
      </c>
      <c r="M467" t="s">
        <v>32</v>
      </c>
      <c r="N467" t="s">
        <v>33</v>
      </c>
      <c r="P467">
        <v>999</v>
      </c>
      <c r="Q467" t="s">
        <v>34</v>
      </c>
      <c r="S467" t="s">
        <v>35</v>
      </c>
      <c r="U467">
        <v>0</v>
      </c>
      <c r="V467">
        <v>0</v>
      </c>
      <c r="W467">
        <v>0</v>
      </c>
      <c r="X467">
        <v>1</v>
      </c>
      <c r="Y467" t="s">
        <v>36</v>
      </c>
      <c r="Z467" t="s">
        <v>37</v>
      </c>
      <c r="AA467">
        <v>1</v>
      </c>
      <c r="AB467" s="3">
        <v>45217.073054560184</v>
      </c>
      <c r="AC467" s="3">
        <v>45217.073441134256</v>
      </c>
      <c r="AD467" t="e">
        <f>VLOOKUP(A467,[1]Sheet1!$B$1:$B$6,1,FALSE)</f>
        <v>#N/A</v>
      </c>
    </row>
    <row r="468" spans="1:30" x14ac:dyDescent="0.25">
      <c r="A468">
        <v>40470</v>
      </c>
      <c r="B468" s="4" t="s">
        <v>24244</v>
      </c>
      <c r="C468" t="s">
        <v>23766</v>
      </c>
      <c r="D468" t="s">
        <v>1505</v>
      </c>
      <c r="E468" t="s">
        <v>1506</v>
      </c>
      <c r="F468" t="s">
        <v>1507</v>
      </c>
      <c r="G468">
        <v>1</v>
      </c>
      <c r="H468" s="3">
        <v>45217.064562094907</v>
      </c>
      <c r="I468" s="3">
        <v>45217.065062164351</v>
      </c>
      <c r="J468" t="s">
        <v>30</v>
      </c>
      <c r="K468" t="s">
        <v>31</v>
      </c>
      <c r="L468" t="s">
        <v>31</v>
      </c>
      <c r="M468" t="s">
        <v>32</v>
      </c>
      <c r="N468" t="s">
        <v>33</v>
      </c>
      <c r="P468">
        <v>999</v>
      </c>
      <c r="Q468" t="s">
        <v>34</v>
      </c>
      <c r="S468" t="s">
        <v>35</v>
      </c>
      <c r="U468">
        <v>0</v>
      </c>
      <c r="V468">
        <v>0</v>
      </c>
      <c r="W468">
        <v>0</v>
      </c>
      <c r="X468">
        <v>1</v>
      </c>
      <c r="Y468" t="s">
        <v>36</v>
      </c>
      <c r="Z468" t="s">
        <v>37</v>
      </c>
      <c r="AA468">
        <v>1</v>
      </c>
      <c r="AB468" s="3">
        <v>45217.064562094907</v>
      </c>
      <c r="AC468" s="3">
        <v>45217.065062164351</v>
      </c>
      <c r="AD468" t="e">
        <f>VLOOKUP(A468,[1]Sheet1!$B$1:$B$6,1,FALSE)</f>
        <v>#N/A</v>
      </c>
    </row>
    <row r="469" spans="1:30" x14ac:dyDescent="0.25">
      <c r="A469">
        <v>40411</v>
      </c>
      <c r="B469" s="4" t="s">
        <v>24245</v>
      </c>
      <c r="C469" t="s">
        <v>23766</v>
      </c>
      <c r="D469" t="s">
        <v>1508</v>
      </c>
      <c r="E469" t="s">
        <v>1509</v>
      </c>
      <c r="F469" t="s">
        <v>1510</v>
      </c>
      <c r="G469">
        <v>1</v>
      </c>
      <c r="H469" s="3">
        <v>45215.617969444444</v>
      </c>
      <c r="I469" s="3">
        <v>45217.049545578702</v>
      </c>
      <c r="J469" t="s">
        <v>30</v>
      </c>
      <c r="K469" t="s">
        <v>31</v>
      </c>
      <c r="L469" t="s">
        <v>31</v>
      </c>
      <c r="M469" t="s">
        <v>32</v>
      </c>
      <c r="N469" t="s">
        <v>33</v>
      </c>
      <c r="P469">
        <v>999</v>
      </c>
      <c r="Q469" t="s">
        <v>34</v>
      </c>
      <c r="S469" t="s">
        <v>35</v>
      </c>
      <c r="U469">
        <v>0</v>
      </c>
      <c r="V469">
        <v>0</v>
      </c>
      <c r="W469">
        <v>0</v>
      </c>
      <c r="X469">
        <v>1</v>
      </c>
      <c r="Y469" t="s">
        <v>36</v>
      </c>
      <c r="Z469" t="s">
        <v>37</v>
      </c>
      <c r="AA469">
        <v>1</v>
      </c>
      <c r="AB469" s="3">
        <v>45215.617969444444</v>
      </c>
      <c r="AC469" s="3">
        <v>45217.049545578702</v>
      </c>
      <c r="AD469" t="e">
        <f>VLOOKUP(A469,[1]Sheet1!$B$1:$B$6,1,FALSE)</f>
        <v>#N/A</v>
      </c>
    </row>
    <row r="470" spans="1:30" x14ac:dyDescent="0.25">
      <c r="A470">
        <v>40408</v>
      </c>
      <c r="B470" s="4" t="s">
        <v>24246</v>
      </c>
      <c r="C470" t="s">
        <v>23766</v>
      </c>
      <c r="D470" t="s">
        <v>1511</v>
      </c>
      <c r="E470" t="s">
        <v>1512</v>
      </c>
      <c r="F470" t="s">
        <v>1513</v>
      </c>
      <c r="G470">
        <v>2</v>
      </c>
      <c r="H470" s="3">
        <v>45215.8521047338</v>
      </c>
      <c r="I470" s="3">
        <v>45215.852899803242</v>
      </c>
      <c r="J470" t="s">
        <v>30</v>
      </c>
      <c r="K470" t="s">
        <v>31</v>
      </c>
      <c r="L470" t="s">
        <v>31</v>
      </c>
      <c r="M470" t="s">
        <v>32</v>
      </c>
      <c r="N470" t="s">
        <v>33</v>
      </c>
      <c r="P470">
        <v>999</v>
      </c>
      <c r="Q470" t="s">
        <v>34</v>
      </c>
      <c r="S470" t="s">
        <v>35</v>
      </c>
      <c r="U470">
        <v>0</v>
      </c>
      <c r="V470">
        <v>0</v>
      </c>
      <c r="W470">
        <v>0</v>
      </c>
      <c r="X470">
        <v>1</v>
      </c>
      <c r="Y470" t="s">
        <v>36</v>
      </c>
      <c r="Z470" t="s">
        <v>37</v>
      </c>
      <c r="AA470">
        <v>1</v>
      </c>
      <c r="AB470" s="3">
        <v>45212.615292083334</v>
      </c>
      <c r="AC470" s="3">
        <v>45215.852899803242</v>
      </c>
      <c r="AD470" t="e">
        <f>VLOOKUP(A470,[1]Sheet1!$B$1:$B$6,1,FALSE)</f>
        <v>#N/A</v>
      </c>
    </row>
    <row r="471" spans="1:30" x14ac:dyDescent="0.25">
      <c r="A471">
        <v>40443</v>
      </c>
      <c r="B471" s="4" t="s">
        <v>24247</v>
      </c>
      <c r="C471" t="s">
        <v>23766</v>
      </c>
      <c r="D471" t="s">
        <v>1514</v>
      </c>
      <c r="E471" t="s">
        <v>1515</v>
      </c>
      <c r="F471" t="s">
        <v>1516</v>
      </c>
      <c r="G471">
        <v>1</v>
      </c>
      <c r="H471" s="3">
        <v>45215.944836458337</v>
      </c>
      <c r="I471" s="3">
        <v>45215.952599108794</v>
      </c>
      <c r="J471" t="s">
        <v>30</v>
      </c>
      <c r="K471" t="s">
        <v>31</v>
      </c>
      <c r="L471" t="s">
        <v>31</v>
      </c>
      <c r="M471" t="s">
        <v>32</v>
      </c>
      <c r="N471" t="s">
        <v>33</v>
      </c>
      <c r="P471">
        <v>999</v>
      </c>
      <c r="Q471" t="s">
        <v>34</v>
      </c>
      <c r="S471" t="s">
        <v>35</v>
      </c>
      <c r="U471">
        <v>0</v>
      </c>
      <c r="V471">
        <v>0</v>
      </c>
      <c r="W471">
        <v>0</v>
      </c>
      <c r="X471">
        <v>1</v>
      </c>
      <c r="Y471" t="s">
        <v>36</v>
      </c>
      <c r="Z471" t="s">
        <v>37</v>
      </c>
      <c r="AA471">
        <v>1</v>
      </c>
      <c r="AB471" s="3">
        <v>45215.944836458337</v>
      </c>
      <c r="AC471" s="3">
        <v>45215.952599108794</v>
      </c>
      <c r="AD471" t="e">
        <f>VLOOKUP(A471,[1]Sheet1!$B$1:$B$6,1,FALSE)</f>
        <v>#N/A</v>
      </c>
    </row>
    <row r="472" spans="1:30" x14ac:dyDescent="0.25">
      <c r="A472">
        <v>40442</v>
      </c>
      <c r="B472" s="4" t="s">
        <v>24248</v>
      </c>
      <c r="C472" t="s">
        <v>23766</v>
      </c>
      <c r="D472" t="s">
        <v>1517</v>
      </c>
      <c r="E472" t="s">
        <v>1518</v>
      </c>
      <c r="F472" t="s">
        <v>1519</v>
      </c>
      <c r="G472">
        <v>1</v>
      </c>
      <c r="H472" s="3">
        <v>45215.942286840276</v>
      </c>
      <c r="I472" s="3">
        <v>45215.944564120371</v>
      </c>
      <c r="J472" t="s">
        <v>30</v>
      </c>
      <c r="K472" t="s">
        <v>31</v>
      </c>
      <c r="L472" t="s">
        <v>31</v>
      </c>
      <c r="M472" t="s">
        <v>32</v>
      </c>
      <c r="N472" t="s">
        <v>33</v>
      </c>
      <c r="P472">
        <v>999</v>
      </c>
      <c r="Q472" t="s">
        <v>34</v>
      </c>
      <c r="S472" t="s">
        <v>35</v>
      </c>
      <c r="U472">
        <v>0</v>
      </c>
      <c r="V472">
        <v>0</v>
      </c>
      <c r="W472">
        <v>0</v>
      </c>
      <c r="X472">
        <v>1</v>
      </c>
      <c r="Y472" t="s">
        <v>36</v>
      </c>
      <c r="Z472" t="s">
        <v>37</v>
      </c>
      <c r="AA472">
        <v>1</v>
      </c>
      <c r="AB472" s="3">
        <v>45215.942286840276</v>
      </c>
      <c r="AC472" s="3">
        <v>45215.944564120371</v>
      </c>
      <c r="AD472" t="e">
        <f>VLOOKUP(A472,[1]Sheet1!$B$1:$B$6,1,FALSE)</f>
        <v>#N/A</v>
      </c>
    </row>
    <row r="473" spans="1:30" x14ac:dyDescent="0.25">
      <c r="A473">
        <v>40441</v>
      </c>
      <c r="B473" s="4" t="s">
        <v>24249</v>
      </c>
      <c r="C473" t="s">
        <v>23766</v>
      </c>
      <c r="D473" t="s">
        <v>1520</v>
      </c>
      <c r="E473" t="s">
        <v>1521</v>
      </c>
      <c r="F473" t="s">
        <v>1522</v>
      </c>
      <c r="G473">
        <v>1</v>
      </c>
      <c r="H473" s="3">
        <v>45215.935808819442</v>
      </c>
      <c r="I473" s="3">
        <v>45215.938819780094</v>
      </c>
      <c r="J473" t="s">
        <v>30</v>
      </c>
      <c r="K473" t="s">
        <v>31</v>
      </c>
      <c r="L473" t="s">
        <v>31</v>
      </c>
      <c r="M473" t="s">
        <v>32</v>
      </c>
      <c r="N473" t="s">
        <v>33</v>
      </c>
      <c r="P473">
        <v>999</v>
      </c>
      <c r="Q473" t="s">
        <v>34</v>
      </c>
      <c r="S473" t="s">
        <v>35</v>
      </c>
      <c r="U473">
        <v>0</v>
      </c>
      <c r="V473">
        <v>0</v>
      </c>
      <c r="W473">
        <v>0</v>
      </c>
      <c r="X473">
        <v>1</v>
      </c>
      <c r="Y473" t="s">
        <v>36</v>
      </c>
      <c r="Z473" t="s">
        <v>37</v>
      </c>
      <c r="AA473">
        <v>1</v>
      </c>
      <c r="AB473" s="3">
        <v>45215.935808819442</v>
      </c>
      <c r="AC473" s="3">
        <v>45215.938819780094</v>
      </c>
      <c r="AD473" t="e">
        <f>VLOOKUP(A473,[1]Sheet1!$B$1:$B$6,1,FALSE)</f>
        <v>#N/A</v>
      </c>
    </row>
    <row r="474" spans="1:30" x14ac:dyDescent="0.25">
      <c r="A474">
        <v>40428</v>
      </c>
      <c r="B474" s="4" t="s">
        <v>24250</v>
      </c>
      <c r="C474" t="s">
        <v>23766</v>
      </c>
      <c r="D474" t="s">
        <v>1523</v>
      </c>
      <c r="E474" t="s">
        <v>1524</v>
      </c>
      <c r="F474" t="s">
        <v>1525</v>
      </c>
      <c r="G474">
        <v>3</v>
      </c>
      <c r="H474" s="3">
        <v>45215.869381574077</v>
      </c>
      <c r="I474" s="3">
        <v>45215.869420497685</v>
      </c>
      <c r="J474" t="s">
        <v>30</v>
      </c>
      <c r="K474" t="s">
        <v>31</v>
      </c>
      <c r="L474" t="s">
        <v>31</v>
      </c>
      <c r="M474" t="s">
        <v>32</v>
      </c>
      <c r="N474" t="s">
        <v>33</v>
      </c>
      <c r="P474">
        <v>999</v>
      </c>
      <c r="Q474" t="s">
        <v>34</v>
      </c>
      <c r="S474" t="s">
        <v>35</v>
      </c>
      <c r="U474">
        <v>0</v>
      </c>
      <c r="V474">
        <v>0</v>
      </c>
      <c r="W474">
        <v>0</v>
      </c>
      <c r="X474">
        <v>1</v>
      </c>
      <c r="Y474" t="s">
        <v>36</v>
      </c>
      <c r="Z474" t="s">
        <v>37</v>
      </c>
      <c r="AA474">
        <v>1</v>
      </c>
      <c r="AB474" s="3">
        <v>45215.73910579861</v>
      </c>
      <c r="AC474" s="3">
        <v>45215.832814675923</v>
      </c>
      <c r="AD474" t="e">
        <f>VLOOKUP(A474,[1]Sheet1!$B$1:$B$6,1,FALSE)</f>
        <v>#N/A</v>
      </c>
    </row>
    <row r="475" spans="1:30" x14ac:dyDescent="0.25">
      <c r="A475">
        <v>40432</v>
      </c>
      <c r="B475" s="4" t="s">
        <v>24251</v>
      </c>
      <c r="C475" t="s">
        <v>23766</v>
      </c>
      <c r="D475" t="s">
        <v>1526</v>
      </c>
      <c r="E475" t="s">
        <v>1527</v>
      </c>
      <c r="F475" t="s">
        <v>1528</v>
      </c>
      <c r="G475">
        <v>3</v>
      </c>
      <c r="H475" s="3">
        <v>45215.869933437498</v>
      </c>
      <c r="I475" s="3">
        <v>45215.869957789349</v>
      </c>
      <c r="J475" t="s">
        <v>30</v>
      </c>
      <c r="K475" t="s">
        <v>31</v>
      </c>
      <c r="L475" t="s">
        <v>31</v>
      </c>
      <c r="M475" t="s">
        <v>32</v>
      </c>
      <c r="N475" t="s">
        <v>33</v>
      </c>
      <c r="P475">
        <v>999</v>
      </c>
      <c r="Q475" t="s">
        <v>34</v>
      </c>
      <c r="S475" t="s">
        <v>35</v>
      </c>
      <c r="U475">
        <v>0</v>
      </c>
      <c r="V475">
        <v>0</v>
      </c>
      <c r="W475">
        <v>0</v>
      </c>
      <c r="X475">
        <v>1</v>
      </c>
      <c r="Y475" t="s">
        <v>36</v>
      </c>
      <c r="Z475" t="s">
        <v>37</v>
      </c>
      <c r="AA475">
        <v>1</v>
      </c>
      <c r="AB475" s="3">
        <v>45215.741536331021</v>
      </c>
      <c r="AC475" s="3">
        <v>45215.835367974534</v>
      </c>
      <c r="AD475" t="e">
        <f>VLOOKUP(A475,[1]Sheet1!$B$1:$B$6,1,FALSE)</f>
        <v>#N/A</v>
      </c>
    </row>
    <row r="476" spans="1:30" x14ac:dyDescent="0.25">
      <c r="A476">
        <v>40430</v>
      </c>
      <c r="B476" s="4" t="s">
        <v>24252</v>
      </c>
      <c r="C476" t="s">
        <v>23766</v>
      </c>
      <c r="D476" t="s">
        <v>1529</v>
      </c>
      <c r="E476" t="s">
        <v>1530</v>
      </c>
      <c r="F476" t="s">
        <v>1531</v>
      </c>
      <c r="G476">
        <v>3</v>
      </c>
      <c r="H476" s="3">
        <v>45215.869699525465</v>
      </c>
      <c r="I476" s="3">
        <v>45215.869733692132</v>
      </c>
      <c r="J476" t="s">
        <v>30</v>
      </c>
      <c r="K476" t="s">
        <v>31</v>
      </c>
      <c r="L476" t="s">
        <v>31</v>
      </c>
      <c r="M476" t="s">
        <v>32</v>
      </c>
      <c r="N476" t="s">
        <v>33</v>
      </c>
      <c r="P476">
        <v>999</v>
      </c>
      <c r="Q476" t="s">
        <v>34</v>
      </c>
      <c r="S476" t="s">
        <v>35</v>
      </c>
      <c r="U476">
        <v>0</v>
      </c>
      <c r="V476">
        <v>0</v>
      </c>
      <c r="W476">
        <v>0</v>
      </c>
      <c r="X476">
        <v>1</v>
      </c>
      <c r="Y476" t="s">
        <v>36</v>
      </c>
      <c r="Z476" t="s">
        <v>37</v>
      </c>
      <c r="AA476">
        <v>1</v>
      </c>
      <c r="AB476" s="3">
        <v>45215.740482696761</v>
      </c>
      <c r="AC476" s="3">
        <v>45215.834065150462</v>
      </c>
      <c r="AD476" t="e">
        <f>VLOOKUP(A476,[1]Sheet1!$B$1:$B$6,1,FALSE)</f>
        <v>#N/A</v>
      </c>
    </row>
    <row r="477" spans="1:30" x14ac:dyDescent="0.25">
      <c r="A477">
        <v>40426</v>
      </c>
      <c r="B477" s="4" t="s">
        <v>24253</v>
      </c>
      <c r="C477" t="s">
        <v>23766</v>
      </c>
      <c r="D477" t="s">
        <v>1532</v>
      </c>
      <c r="E477" t="s">
        <v>1533</v>
      </c>
      <c r="F477" t="s">
        <v>1534</v>
      </c>
      <c r="G477">
        <v>4</v>
      </c>
      <c r="H477" s="3">
        <v>45216.916002453705</v>
      </c>
      <c r="I477" s="3">
        <v>45216.916410949074</v>
      </c>
      <c r="J477" t="s">
        <v>30</v>
      </c>
      <c r="K477" t="s">
        <v>31</v>
      </c>
      <c r="L477" t="s">
        <v>31</v>
      </c>
      <c r="M477" t="s">
        <v>32</v>
      </c>
      <c r="N477" t="s">
        <v>33</v>
      </c>
      <c r="P477">
        <v>999</v>
      </c>
      <c r="Q477" t="s">
        <v>34</v>
      </c>
      <c r="S477" t="s">
        <v>35</v>
      </c>
      <c r="U477">
        <v>0</v>
      </c>
      <c r="V477">
        <v>0</v>
      </c>
      <c r="W477">
        <v>0</v>
      </c>
      <c r="X477">
        <v>1</v>
      </c>
      <c r="Y477" t="s">
        <v>36</v>
      </c>
      <c r="Z477" t="s">
        <v>37</v>
      </c>
      <c r="AA477">
        <v>1</v>
      </c>
      <c r="AB477" s="3">
        <v>45215.735223715281</v>
      </c>
      <c r="AC477" s="3">
        <v>45215.831071689812</v>
      </c>
      <c r="AD477" t="e">
        <f>VLOOKUP(A477,[1]Sheet1!$B$1:$B$6,1,FALSE)</f>
        <v>#N/A</v>
      </c>
    </row>
    <row r="478" spans="1:30" x14ac:dyDescent="0.25">
      <c r="A478">
        <v>38915</v>
      </c>
      <c r="B478" s="4" t="s">
        <v>24254</v>
      </c>
      <c r="C478" t="s">
        <v>23768</v>
      </c>
      <c r="D478" t="s">
        <v>1535</v>
      </c>
      <c r="E478" s="2" t="s">
        <v>1536</v>
      </c>
      <c r="F478" t="s">
        <v>1537</v>
      </c>
      <c r="G478">
        <v>10</v>
      </c>
      <c r="H478" s="3">
        <v>45936.652666898146</v>
      </c>
      <c r="I478" s="3">
        <v>45937.759073553243</v>
      </c>
      <c r="J478" t="s">
        <v>30</v>
      </c>
      <c r="K478" t="s">
        <v>31</v>
      </c>
      <c r="L478" t="s">
        <v>48</v>
      </c>
      <c r="M478" t="s">
        <v>41</v>
      </c>
      <c r="Y478" t="s">
        <v>872</v>
      </c>
      <c r="Z478" t="s">
        <v>873</v>
      </c>
      <c r="AA478">
        <v>1</v>
      </c>
      <c r="AB478" s="3">
        <v>44999.633956087964</v>
      </c>
      <c r="AC478" s="3">
        <v>45030.096013275463</v>
      </c>
      <c r="AD478" t="e">
        <f>VLOOKUP(A478,[1]Sheet1!$B$1:$B$6,1,FALSE)</f>
        <v>#N/A</v>
      </c>
    </row>
    <row r="479" spans="1:30" x14ac:dyDescent="0.25">
      <c r="A479">
        <v>36472</v>
      </c>
      <c r="B479" s="4" t="s">
        <v>24255</v>
      </c>
      <c r="C479" t="s">
        <v>23766</v>
      </c>
      <c r="D479" t="s">
        <v>1538</v>
      </c>
      <c r="E479" t="s">
        <v>1539</v>
      </c>
      <c r="F479" t="s">
        <v>1540</v>
      </c>
      <c r="G479">
        <v>1</v>
      </c>
      <c r="H479" s="3">
        <v>44704.619411782405</v>
      </c>
      <c r="I479" s="3">
        <v>44704.619807326388</v>
      </c>
      <c r="J479" t="s">
        <v>30</v>
      </c>
      <c r="K479" t="s">
        <v>31</v>
      </c>
      <c r="L479" t="s">
        <v>31</v>
      </c>
      <c r="M479" t="s">
        <v>32</v>
      </c>
      <c r="N479" t="s">
        <v>33</v>
      </c>
      <c r="P479">
        <v>12</v>
      </c>
      <c r="Q479" t="s">
        <v>34</v>
      </c>
      <c r="S479" t="s">
        <v>35</v>
      </c>
      <c r="U479">
        <v>0</v>
      </c>
      <c r="V479">
        <v>90</v>
      </c>
      <c r="W479">
        <v>1</v>
      </c>
      <c r="X479">
        <v>1</v>
      </c>
      <c r="Y479" t="s">
        <v>36</v>
      </c>
      <c r="Z479" t="s">
        <v>37</v>
      </c>
      <c r="AA479">
        <v>1</v>
      </c>
      <c r="AB479" s="3">
        <v>44704.619411782405</v>
      </c>
      <c r="AC479" s="3">
        <v>44704.619807326388</v>
      </c>
      <c r="AD479" t="e">
        <f>VLOOKUP(A479,[1]Sheet1!$B$1:$B$6,1,FALSE)</f>
        <v>#N/A</v>
      </c>
    </row>
    <row r="480" spans="1:30" x14ac:dyDescent="0.25">
      <c r="A480">
        <v>36378</v>
      </c>
      <c r="B480" s="4" t="s">
        <v>24256</v>
      </c>
      <c r="C480" t="s">
        <v>23766</v>
      </c>
      <c r="D480" t="s">
        <v>1541</v>
      </c>
      <c r="E480" t="s">
        <v>1542</v>
      </c>
      <c r="F480" t="s">
        <v>1543</v>
      </c>
      <c r="G480">
        <v>1</v>
      </c>
      <c r="H480" s="3">
        <v>44694.816440416667</v>
      </c>
      <c r="I480" s="3">
        <v>44694.816591678238</v>
      </c>
      <c r="J480" t="s">
        <v>30</v>
      </c>
      <c r="K480" t="s">
        <v>31</v>
      </c>
      <c r="L480" t="s">
        <v>31</v>
      </c>
      <c r="M480" t="s">
        <v>32</v>
      </c>
      <c r="N480" t="s">
        <v>33</v>
      </c>
      <c r="P480">
        <v>12</v>
      </c>
      <c r="Q480" t="s">
        <v>34</v>
      </c>
      <c r="S480" t="s">
        <v>35</v>
      </c>
      <c r="U480">
        <v>0</v>
      </c>
      <c r="V480">
        <v>90</v>
      </c>
      <c r="W480">
        <v>1</v>
      </c>
      <c r="X480">
        <v>1</v>
      </c>
      <c r="Y480" t="s">
        <v>36</v>
      </c>
      <c r="Z480" t="s">
        <v>37</v>
      </c>
      <c r="AA480">
        <v>1</v>
      </c>
      <c r="AB480" s="3">
        <v>44694.816440416667</v>
      </c>
      <c r="AC480" s="3">
        <v>44694.816591678238</v>
      </c>
      <c r="AD480" t="e">
        <f>VLOOKUP(A480,[1]Sheet1!$B$1:$B$6,1,FALSE)</f>
        <v>#N/A</v>
      </c>
    </row>
    <row r="481" spans="1:30" x14ac:dyDescent="0.25">
      <c r="A481">
        <v>33263</v>
      </c>
      <c r="B481" s="4" t="s">
        <v>24257</v>
      </c>
      <c r="C481" t="s">
        <v>23766</v>
      </c>
      <c r="D481" t="s">
        <v>1544</v>
      </c>
      <c r="E481" t="s">
        <v>1545</v>
      </c>
      <c r="F481" t="s">
        <v>1546</v>
      </c>
      <c r="G481">
        <v>1</v>
      </c>
      <c r="H481" s="3">
        <v>44350.708243657406</v>
      </c>
      <c r="I481" s="3">
        <v>44531.23008721065</v>
      </c>
      <c r="J481" t="s">
        <v>30</v>
      </c>
      <c r="K481" t="s">
        <v>31</v>
      </c>
      <c r="L481" t="s">
        <v>31</v>
      </c>
      <c r="M481" t="s">
        <v>41</v>
      </c>
      <c r="Y481" t="s">
        <v>898</v>
      </c>
      <c r="Z481" t="s">
        <v>899</v>
      </c>
      <c r="AA481">
        <v>1</v>
      </c>
      <c r="AB481" s="3">
        <v>44350.708243657406</v>
      </c>
      <c r="AC481" s="3">
        <v>44531.23008721065</v>
      </c>
      <c r="AD481" t="e">
        <f>VLOOKUP(A481,[1]Sheet1!$B$1:$B$6,1,FALSE)</f>
        <v>#N/A</v>
      </c>
    </row>
    <row r="482" spans="1:30" x14ac:dyDescent="0.25">
      <c r="A482">
        <v>33269</v>
      </c>
      <c r="B482" s="4" t="s">
        <v>24258</v>
      </c>
      <c r="C482" t="s">
        <v>23766</v>
      </c>
      <c r="D482" t="s">
        <v>1547</v>
      </c>
      <c r="E482" t="s">
        <v>1548</v>
      </c>
      <c r="F482" t="s">
        <v>1549</v>
      </c>
      <c r="G482">
        <v>1</v>
      </c>
      <c r="H482" s="3">
        <v>44350.710807256946</v>
      </c>
      <c r="I482" s="3">
        <v>44531.230090486111</v>
      </c>
      <c r="J482" t="s">
        <v>30</v>
      </c>
      <c r="K482" t="s">
        <v>31</v>
      </c>
      <c r="L482" t="s">
        <v>31</v>
      </c>
      <c r="M482" t="s">
        <v>41</v>
      </c>
      <c r="Y482" t="s">
        <v>898</v>
      </c>
      <c r="Z482" t="s">
        <v>899</v>
      </c>
      <c r="AA482">
        <v>1</v>
      </c>
      <c r="AB482" s="3">
        <v>44350.710807256946</v>
      </c>
      <c r="AC482" s="3">
        <v>44531.230090486111</v>
      </c>
      <c r="AD482" t="e">
        <f>VLOOKUP(A482,[1]Sheet1!$B$1:$B$6,1,FALSE)</f>
        <v>#N/A</v>
      </c>
    </row>
    <row r="483" spans="1:30" x14ac:dyDescent="0.25">
      <c r="A483">
        <v>33265</v>
      </c>
      <c r="B483" s="4" t="s">
        <v>24259</v>
      </c>
      <c r="C483" t="s">
        <v>23766</v>
      </c>
      <c r="D483" t="s">
        <v>1550</v>
      </c>
      <c r="E483" t="s">
        <v>1551</v>
      </c>
      <c r="F483" t="s">
        <v>1552</v>
      </c>
      <c r="G483">
        <v>1</v>
      </c>
      <c r="H483" s="3">
        <v>44350.710250509263</v>
      </c>
      <c r="I483" s="3">
        <v>44531.230088263888</v>
      </c>
      <c r="J483" t="s">
        <v>30</v>
      </c>
      <c r="K483" t="s">
        <v>31</v>
      </c>
      <c r="L483" t="s">
        <v>31</v>
      </c>
      <c r="M483" t="s">
        <v>41</v>
      </c>
      <c r="Y483" t="s">
        <v>898</v>
      </c>
      <c r="Z483" t="s">
        <v>899</v>
      </c>
      <c r="AA483">
        <v>1</v>
      </c>
      <c r="AB483" s="3">
        <v>44350.710250509263</v>
      </c>
      <c r="AC483" s="3">
        <v>44531.230088263888</v>
      </c>
      <c r="AD483" t="e">
        <f>VLOOKUP(A483,[1]Sheet1!$B$1:$B$6,1,FALSE)</f>
        <v>#N/A</v>
      </c>
    </row>
    <row r="484" spans="1:30" x14ac:dyDescent="0.25">
      <c r="A484">
        <v>36662</v>
      </c>
      <c r="B484" s="4" t="s">
        <v>24260</v>
      </c>
      <c r="C484" t="s">
        <v>23766</v>
      </c>
      <c r="D484" t="s">
        <v>1553</v>
      </c>
      <c r="E484" t="s">
        <v>1554</v>
      </c>
      <c r="F484" t="s">
        <v>1555</v>
      </c>
      <c r="G484">
        <v>1</v>
      </c>
      <c r="H484" s="3">
        <v>44733.698836319447</v>
      </c>
      <c r="I484" s="3">
        <v>44733.699649745373</v>
      </c>
      <c r="J484" t="s">
        <v>30</v>
      </c>
      <c r="K484" t="s">
        <v>31</v>
      </c>
      <c r="L484" t="s">
        <v>31</v>
      </c>
      <c r="M484" t="s">
        <v>32</v>
      </c>
      <c r="N484" t="s">
        <v>33</v>
      </c>
      <c r="P484">
        <v>12</v>
      </c>
      <c r="Q484" t="s">
        <v>34</v>
      </c>
      <c r="S484" t="s">
        <v>35</v>
      </c>
      <c r="U484">
        <v>0</v>
      </c>
      <c r="V484">
        <v>90</v>
      </c>
      <c r="W484">
        <v>1</v>
      </c>
      <c r="X484">
        <v>1</v>
      </c>
      <c r="Y484" t="s">
        <v>36</v>
      </c>
      <c r="Z484" t="s">
        <v>37</v>
      </c>
      <c r="AA484">
        <v>1</v>
      </c>
      <c r="AB484" s="3">
        <v>44733.698836319447</v>
      </c>
      <c r="AC484" s="3">
        <v>44733.699649745373</v>
      </c>
      <c r="AD484" t="e">
        <f>VLOOKUP(A484,[1]Sheet1!$B$1:$B$6,1,FALSE)</f>
        <v>#N/A</v>
      </c>
    </row>
    <row r="485" spans="1:30" x14ac:dyDescent="0.25">
      <c r="A485">
        <v>32626</v>
      </c>
      <c r="B485" s="4" t="s">
        <v>24261</v>
      </c>
      <c r="C485" t="s">
        <v>23766</v>
      </c>
      <c r="D485" t="s">
        <v>1556</v>
      </c>
      <c r="E485" t="s">
        <v>1557</v>
      </c>
      <c r="F485" t="s">
        <v>1558</v>
      </c>
      <c r="G485">
        <v>11</v>
      </c>
      <c r="H485" s="3">
        <v>46009.926875543984</v>
      </c>
      <c r="I485" s="3">
        <v>46010.864359594911</v>
      </c>
      <c r="J485" t="s">
        <v>30</v>
      </c>
      <c r="K485" t="s">
        <v>31</v>
      </c>
      <c r="L485" t="s">
        <v>31</v>
      </c>
      <c r="M485" t="s">
        <v>32</v>
      </c>
      <c r="N485" t="s">
        <v>33</v>
      </c>
      <c r="P485">
        <v>12</v>
      </c>
      <c r="Q485" t="s">
        <v>34</v>
      </c>
      <c r="S485" t="s">
        <v>35</v>
      </c>
      <c r="U485">
        <v>0</v>
      </c>
      <c r="V485">
        <v>90</v>
      </c>
      <c r="W485">
        <v>1</v>
      </c>
      <c r="X485">
        <v>1</v>
      </c>
      <c r="Y485" t="s">
        <v>36</v>
      </c>
      <c r="Z485" t="s">
        <v>37</v>
      </c>
      <c r="AA485">
        <v>3</v>
      </c>
      <c r="AB485" s="3">
        <v>44420.782432499997</v>
      </c>
      <c r="AC485" s="3">
        <v>44544.705378634259</v>
      </c>
      <c r="AD485" t="e">
        <f>VLOOKUP(A485,[1]Sheet1!$B$1:$B$6,1,FALSE)</f>
        <v>#N/A</v>
      </c>
    </row>
    <row r="486" spans="1:30" x14ac:dyDescent="0.25">
      <c r="A486">
        <v>39614</v>
      </c>
      <c r="B486" s="4" t="s">
        <v>24262</v>
      </c>
      <c r="C486" t="s">
        <v>23766</v>
      </c>
      <c r="D486" t="s">
        <v>1559</v>
      </c>
      <c r="E486" t="s">
        <v>1560</v>
      </c>
      <c r="F486" t="s">
        <v>1561</v>
      </c>
      <c r="G486">
        <v>1</v>
      </c>
      <c r="H486" s="3">
        <v>45103.759884768515</v>
      </c>
      <c r="I486" s="3">
        <v>45103.760717916666</v>
      </c>
      <c r="J486" t="s">
        <v>30</v>
      </c>
      <c r="K486" t="s">
        <v>31</v>
      </c>
      <c r="L486" t="s">
        <v>31</v>
      </c>
      <c r="M486" t="s">
        <v>41</v>
      </c>
      <c r="Y486" t="s">
        <v>898</v>
      </c>
      <c r="Z486" t="s">
        <v>899</v>
      </c>
      <c r="AA486">
        <v>1</v>
      </c>
      <c r="AB486" s="3">
        <v>45103.759884768515</v>
      </c>
      <c r="AC486" s="3">
        <v>45103.760717916666</v>
      </c>
      <c r="AD486" t="e">
        <f>VLOOKUP(A486,[1]Sheet1!$B$1:$B$6,1,FALSE)</f>
        <v>#N/A</v>
      </c>
    </row>
    <row r="487" spans="1:30" x14ac:dyDescent="0.25">
      <c r="A487">
        <v>39612</v>
      </c>
      <c r="B487" s="4" t="s">
        <v>24263</v>
      </c>
      <c r="C487" t="s">
        <v>23766</v>
      </c>
      <c r="D487" t="s">
        <v>1562</v>
      </c>
      <c r="E487" t="s">
        <v>1563</v>
      </c>
      <c r="F487" t="s">
        <v>1564</v>
      </c>
      <c r="G487">
        <v>1</v>
      </c>
      <c r="H487" s="3">
        <v>45103.750967256943</v>
      </c>
      <c r="I487" s="3">
        <v>45103.755296388888</v>
      </c>
      <c r="J487" t="s">
        <v>30</v>
      </c>
      <c r="K487" t="s">
        <v>31</v>
      </c>
      <c r="L487" t="s">
        <v>31</v>
      </c>
      <c r="M487" t="s">
        <v>41</v>
      </c>
      <c r="Y487" t="s">
        <v>898</v>
      </c>
      <c r="Z487" t="s">
        <v>899</v>
      </c>
      <c r="AA487">
        <v>1</v>
      </c>
      <c r="AB487" s="3">
        <v>45103.750967256943</v>
      </c>
      <c r="AC487" s="3">
        <v>45103.755296388888</v>
      </c>
      <c r="AD487" t="e">
        <f>VLOOKUP(A487,[1]Sheet1!$B$1:$B$6,1,FALSE)</f>
        <v>#N/A</v>
      </c>
    </row>
    <row r="488" spans="1:30" x14ac:dyDescent="0.25">
      <c r="A488">
        <v>39600</v>
      </c>
      <c r="B488" s="4" t="s">
        <v>24264</v>
      </c>
      <c r="C488" t="s">
        <v>23766</v>
      </c>
      <c r="D488" t="s">
        <v>1565</v>
      </c>
      <c r="E488" t="s">
        <v>1566</v>
      </c>
      <c r="F488" t="s">
        <v>1567</v>
      </c>
      <c r="G488">
        <v>1</v>
      </c>
      <c r="H488" s="3">
        <v>45098.883479247685</v>
      </c>
      <c r="I488" s="3">
        <v>45103.750553611113</v>
      </c>
      <c r="J488" t="s">
        <v>30</v>
      </c>
      <c r="K488" t="s">
        <v>31</v>
      </c>
      <c r="L488" t="s">
        <v>31</v>
      </c>
      <c r="M488" t="s">
        <v>41</v>
      </c>
      <c r="Y488" t="s">
        <v>898</v>
      </c>
      <c r="Z488" t="s">
        <v>899</v>
      </c>
      <c r="AA488">
        <v>1</v>
      </c>
      <c r="AB488" s="3">
        <v>45098.883479247685</v>
      </c>
      <c r="AC488" s="3">
        <v>45103.750553611113</v>
      </c>
      <c r="AD488" t="e">
        <f>VLOOKUP(A488,[1]Sheet1!$B$1:$B$6,1,FALSE)</f>
        <v>#N/A</v>
      </c>
    </row>
    <row r="489" spans="1:30" x14ac:dyDescent="0.25">
      <c r="A489">
        <v>36474</v>
      </c>
      <c r="B489" s="4" t="s">
        <v>24265</v>
      </c>
      <c r="C489" t="s">
        <v>23766</v>
      </c>
      <c r="D489" t="s">
        <v>1568</v>
      </c>
      <c r="E489" t="s">
        <v>1569</v>
      </c>
      <c r="F489" t="s">
        <v>1570</v>
      </c>
      <c r="G489">
        <v>1</v>
      </c>
      <c r="H489" s="3">
        <v>44704.828524421297</v>
      </c>
      <c r="I489" s="3">
        <v>44704.841183993056</v>
      </c>
      <c r="J489" t="s">
        <v>30</v>
      </c>
      <c r="K489" t="s">
        <v>31</v>
      </c>
      <c r="L489" t="s">
        <v>31</v>
      </c>
      <c r="M489" t="s">
        <v>32</v>
      </c>
      <c r="N489" t="s">
        <v>33</v>
      </c>
      <c r="P489">
        <v>12</v>
      </c>
      <c r="Q489" t="s">
        <v>34</v>
      </c>
      <c r="S489" t="s">
        <v>35</v>
      </c>
      <c r="U489">
        <v>0</v>
      </c>
      <c r="V489">
        <v>90</v>
      </c>
      <c r="W489">
        <v>1</v>
      </c>
      <c r="X489">
        <v>1</v>
      </c>
      <c r="Y489" t="s">
        <v>36</v>
      </c>
      <c r="Z489" t="s">
        <v>37</v>
      </c>
      <c r="AA489">
        <v>1</v>
      </c>
      <c r="AB489" s="3">
        <v>44704.828524421297</v>
      </c>
      <c r="AC489" s="3">
        <v>44704.841183993056</v>
      </c>
      <c r="AD489" t="e">
        <f>VLOOKUP(A489,[1]Sheet1!$B$1:$B$6,1,FALSE)</f>
        <v>#N/A</v>
      </c>
    </row>
    <row r="490" spans="1:30" x14ac:dyDescent="0.25">
      <c r="A490">
        <v>39566</v>
      </c>
      <c r="B490" s="4" t="s">
        <v>24266</v>
      </c>
      <c r="C490" t="s">
        <v>23766</v>
      </c>
      <c r="D490" t="s">
        <v>1571</v>
      </c>
      <c r="E490" t="s">
        <v>1572</v>
      </c>
      <c r="F490" t="s">
        <v>1573</v>
      </c>
      <c r="G490">
        <v>2</v>
      </c>
      <c r="H490" s="3">
        <v>45334.727795682869</v>
      </c>
      <c r="I490" s="3">
        <v>45334.753779652776</v>
      </c>
      <c r="J490" t="s">
        <v>30</v>
      </c>
      <c r="K490" t="s">
        <v>31</v>
      </c>
      <c r="L490" t="s">
        <v>31</v>
      </c>
      <c r="M490" t="s">
        <v>32</v>
      </c>
      <c r="N490" t="s">
        <v>33</v>
      </c>
      <c r="P490">
        <v>12</v>
      </c>
      <c r="Q490" t="s">
        <v>34</v>
      </c>
      <c r="S490" t="s">
        <v>35</v>
      </c>
      <c r="U490">
        <v>0</v>
      </c>
      <c r="V490">
        <v>90</v>
      </c>
      <c r="W490">
        <v>1</v>
      </c>
      <c r="X490">
        <v>1</v>
      </c>
      <c r="Y490" t="s">
        <v>36</v>
      </c>
      <c r="Z490" t="s">
        <v>37</v>
      </c>
      <c r="AA490">
        <v>1</v>
      </c>
      <c r="AB490" s="3">
        <v>45093.920953981484</v>
      </c>
      <c r="AC490" s="3">
        <v>45334.753779652776</v>
      </c>
      <c r="AD490" t="e">
        <f>VLOOKUP(A490,[1]Sheet1!$B$1:$B$6,1,FALSE)</f>
        <v>#N/A</v>
      </c>
    </row>
    <row r="491" spans="1:30" x14ac:dyDescent="0.25">
      <c r="A491">
        <v>41431</v>
      </c>
      <c r="B491" s="4" t="s">
        <v>24267</v>
      </c>
      <c r="C491" t="s">
        <v>23768</v>
      </c>
      <c r="D491" t="s">
        <v>1574</v>
      </c>
      <c r="E491" t="s">
        <v>1575</v>
      </c>
      <c r="F491" t="s">
        <v>1576</v>
      </c>
      <c r="G491">
        <v>8</v>
      </c>
      <c r="H491" s="3">
        <v>45952.932707268519</v>
      </c>
      <c r="I491" s="3">
        <v>45957.894183159726</v>
      </c>
      <c r="J491" t="s">
        <v>30</v>
      </c>
      <c r="K491" t="s">
        <v>31</v>
      </c>
      <c r="L491" t="s">
        <v>48</v>
      </c>
      <c r="M491" t="s">
        <v>41</v>
      </c>
      <c r="Y491" t="s">
        <v>1270</v>
      </c>
      <c r="Z491" t="s">
        <v>1271</v>
      </c>
      <c r="AA491">
        <v>1</v>
      </c>
      <c r="AB491" s="3">
        <v>45345.770652002313</v>
      </c>
      <c r="AC491" s="3">
        <v>45358.782413541667</v>
      </c>
      <c r="AD491" t="e">
        <f>VLOOKUP(A491,[1]Sheet1!$B$1:$B$6,1,FALSE)</f>
        <v>#N/A</v>
      </c>
    </row>
    <row r="492" spans="1:30" x14ac:dyDescent="0.25">
      <c r="A492">
        <v>41407</v>
      </c>
      <c r="B492" s="4" t="s">
        <v>24268</v>
      </c>
      <c r="C492" t="s">
        <v>23768</v>
      </c>
      <c r="D492" t="s">
        <v>1577</v>
      </c>
      <c r="E492" t="s">
        <v>1578</v>
      </c>
      <c r="F492" t="s">
        <v>1579</v>
      </c>
      <c r="G492">
        <v>6</v>
      </c>
      <c r="H492" s="3">
        <v>45923.11594959491</v>
      </c>
      <c r="I492" s="3">
        <v>45923.795594826392</v>
      </c>
      <c r="J492" t="s">
        <v>30</v>
      </c>
      <c r="K492" t="s">
        <v>31</v>
      </c>
      <c r="L492" t="s">
        <v>48</v>
      </c>
      <c r="M492" t="s">
        <v>41</v>
      </c>
      <c r="Y492" t="s">
        <v>1275</v>
      </c>
      <c r="Z492" t="s">
        <v>1276</v>
      </c>
      <c r="AA492">
        <v>1</v>
      </c>
      <c r="AB492" s="3">
        <v>45342.91686690972</v>
      </c>
      <c r="AC492" s="3">
        <v>45358.78233047454</v>
      </c>
      <c r="AD492" t="e">
        <f>VLOOKUP(A492,[1]Sheet1!$B$1:$B$6,1,FALSE)</f>
        <v>#N/A</v>
      </c>
    </row>
    <row r="493" spans="1:30" x14ac:dyDescent="0.25">
      <c r="A493">
        <v>27625</v>
      </c>
      <c r="B493" s="4" t="s">
        <v>24269</v>
      </c>
      <c r="C493" t="s">
        <v>23766</v>
      </c>
      <c r="D493" t="s">
        <v>1580</v>
      </c>
      <c r="E493" t="s">
        <v>1581</v>
      </c>
      <c r="F493" t="s">
        <v>1582</v>
      </c>
      <c r="G493">
        <v>21</v>
      </c>
      <c r="H493" s="3">
        <v>44600.908676793981</v>
      </c>
      <c r="I493" s="3">
        <v>44601.03793027778</v>
      </c>
      <c r="J493" t="s">
        <v>30</v>
      </c>
      <c r="K493" t="s">
        <v>31</v>
      </c>
      <c r="L493" t="s">
        <v>31</v>
      </c>
      <c r="M493" t="s">
        <v>41</v>
      </c>
      <c r="Y493" t="s">
        <v>1583</v>
      </c>
      <c r="Z493" t="s">
        <v>1584</v>
      </c>
      <c r="AA493">
        <v>8</v>
      </c>
      <c r="AB493" s="3">
        <v>43952.719495555553</v>
      </c>
      <c r="AC493" s="3">
        <v>43952.730855902781</v>
      </c>
      <c r="AD493" t="e">
        <f>VLOOKUP(A493,[1]Sheet1!$B$1:$B$6,1,FALSE)</f>
        <v>#N/A</v>
      </c>
    </row>
    <row r="494" spans="1:30" x14ac:dyDescent="0.25">
      <c r="A494">
        <v>36940</v>
      </c>
      <c r="B494" s="4" t="s">
        <v>24270</v>
      </c>
      <c r="C494" t="s">
        <v>23766</v>
      </c>
      <c r="D494" t="s">
        <v>1585</v>
      </c>
      <c r="E494" t="s">
        <v>1586</v>
      </c>
      <c r="F494" t="s">
        <v>1587</v>
      </c>
      <c r="G494">
        <v>10</v>
      </c>
      <c r="H494" s="3">
        <v>45776.948656273147</v>
      </c>
      <c r="I494" s="3">
        <v>45776.950604942132</v>
      </c>
      <c r="J494" t="s">
        <v>30</v>
      </c>
      <c r="K494" t="s">
        <v>31</v>
      </c>
      <c r="L494" t="s">
        <v>48</v>
      </c>
      <c r="M494" t="s">
        <v>41</v>
      </c>
      <c r="Y494" t="s">
        <v>836</v>
      </c>
      <c r="Z494" t="s">
        <v>837</v>
      </c>
      <c r="AA494">
        <v>1</v>
      </c>
      <c r="AB494" s="3">
        <v>44769.772375682871</v>
      </c>
      <c r="AC494" s="3">
        <v>45005.77503016204</v>
      </c>
      <c r="AD494" t="e">
        <f>VLOOKUP(A494,[1]Sheet1!$B$1:$B$6,1,FALSE)</f>
        <v>#N/A</v>
      </c>
    </row>
    <row r="495" spans="1:30" x14ac:dyDescent="0.25">
      <c r="A495">
        <v>34470</v>
      </c>
      <c r="B495" s="4" t="s">
        <v>24271</v>
      </c>
      <c r="C495" t="s">
        <v>23766</v>
      </c>
      <c r="D495" t="s">
        <v>1588</v>
      </c>
      <c r="E495" s="2" t="s">
        <v>1589</v>
      </c>
      <c r="F495" t="s">
        <v>1590</v>
      </c>
      <c r="G495">
        <v>9</v>
      </c>
      <c r="H495" s="3">
        <v>44678.62891334491</v>
      </c>
      <c r="I495" s="3">
        <v>44678.637310439815</v>
      </c>
      <c r="J495" t="s">
        <v>30</v>
      </c>
      <c r="K495" t="s">
        <v>31</v>
      </c>
      <c r="L495" t="s">
        <v>31</v>
      </c>
      <c r="M495" t="s">
        <v>41</v>
      </c>
      <c r="Y495" t="s">
        <v>1591</v>
      </c>
      <c r="Z495" t="s">
        <v>1590</v>
      </c>
      <c r="AA495">
        <v>5</v>
      </c>
      <c r="AB495" s="3">
        <v>44552.843794953704</v>
      </c>
      <c r="AC495" s="3">
        <v>44582.021334143516</v>
      </c>
      <c r="AD495" t="e">
        <f>VLOOKUP(A495,[1]Sheet1!$B$1:$B$6,1,FALSE)</f>
        <v>#N/A</v>
      </c>
    </row>
    <row r="496" spans="1:30" x14ac:dyDescent="0.25">
      <c r="A496">
        <v>36436</v>
      </c>
      <c r="B496" s="4" t="s">
        <v>24272</v>
      </c>
      <c r="C496" t="s">
        <v>23766</v>
      </c>
      <c r="D496" t="s">
        <v>1592</v>
      </c>
      <c r="E496" t="s">
        <v>1593</v>
      </c>
      <c r="F496" t="s">
        <v>1594</v>
      </c>
      <c r="G496">
        <v>1</v>
      </c>
      <c r="H496" s="3">
        <v>44699.125754212961</v>
      </c>
      <c r="I496" s="3">
        <v>44699.126405254632</v>
      </c>
      <c r="J496" t="s">
        <v>30</v>
      </c>
      <c r="K496" t="s">
        <v>31</v>
      </c>
      <c r="L496" t="s">
        <v>31</v>
      </c>
      <c r="M496" t="s">
        <v>32</v>
      </c>
      <c r="N496" t="s">
        <v>33</v>
      </c>
      <c r="P496">
        <v>12</v>
      </c>
      <c r="Q496" t="s">
        <v>34</v>
      </c>
      <c r="S496" t="s">
        <v>35</v>
      </c>
      <c r="U496">
        <v>0</v>
      </c>
      <c r="V496">
        <v>90</v>
      </c>
      <c r="W496">
        <v>1</v>
      </c>
      <c r="X496">
        <v>1</v>
      </c>
      <c r="Y496" t="s">
        <v>36</v>
      </c>
      <c r="Z496" t="s">
        <v>37</v>
      </c>
      <c r="AA496">
        <v>1</v>
      </c>
      <c r="AB496" s="3">
        <v>44699.125754212961</v>
      </c>
      <c r="AC496" s="3">
        <v>44699.126405254632</v>
      </c>
      <c r="AD496" t="e">
        <f>VLOOKUP(A496,[1]Sheet1!$B$1:$B$6,1,FALSE)</f>
        <v>#N/A</v>
      </c>
    </row>
    <row r="497" spans="1:30" x14ac:dyDescent="0.25">
      <c r="A497">
        <v>33777</v>
      </c>
      <c r="B497" s="4" t="s">
        <v>24273</v>
      </c>
      <c r="C497" t="s">
        <v>23766</v>
      </c>
      <c r="D497" t="s">
        <v>1595</v>
      </c>
      <c r="E497" t="s">
        <v>1596</v>
      </c>
      <c r="F497" t="s">
        <v>1597</v>
      </c>
      <c r="G497">
        <v>1</v>
      </c>
      <c r="H497" s="3">
        <v>44438.990736458334</v>
      </c>
      <c r="I497" s="3">
        <v>44531.230239861114</v>
      </c>
      <c r="J497" t="s">
        <v>30</v>
      </c>
      <c r="K497" t="s">
        <v>31</v>
      </c>
      <c r="L497" t="s">
        <v>31</v>
      </c>
      <c r="M497" t="s">
        <v>41</v>
      </c>
      <c r="Y497" t="s">
        <v>898</v>
      </c>
      <c r="Z497" t="s">
        <v>899</v>
      </c>
      <c r="AA497">
        <v>1</v>
      </c>
      <c r="AB497" s="3">
        <v>44438.990736458334</v>
      </c>
      <c r="AC497" s="3">
        <v>44531.230239861114</v>
      </c>
      <c r="AD497" t="e">
        <f>VLOOKUP(A497,[1]Sheet1!$B$1:$B$6,1,FALSE)</f>
        <v>#N/A</v>
      </c>
    </row>
    <row r="498" spans="1:30" x14ac:dyDescent="0.25">
      <c r="A498">
        <v>33773</v>
      </c>
      <c r="B498" s="4" t="s">
        <v>24274</v>
      </c>
      <c r="C498" t="s">
        <v>23766</v>
      </c>
      <c r="D498" t="s">
        <v>1598</v>
      </c>
      <c r="E498" t="s">
        <v>1599</v>
      </c>
      <c r="F498" t="s">
        <v>1600</v>
      </c>
      <c r="G498">
        <v>1</v>
      </c>
      <c r="H498" s="3">
        <v>44438.978815671297</v>
      </c>
      <c r="I498" s="3">
        <v>44531.230237650459</v>
      </c>
      <c r="J498" t="s">
        <v>30</v>
      </c>
      <c r="K498" t="s">
        <v>31</v>
      </c>
      <c r="L498" t="s">
        <v>31</v>
      </c>
      <c r="M498" t="s">
        <v>41</v>
      </c>
      <c r="Y498" t="s">
        <v>898</v>
      </c>
      <c r="Z498" t="s">
        <v>899</v>
      </c>
      <c r="AA498">
        <v>1</v>
      </c>
      <c r="AB498" s="3">
        <v>44438.978815671297</v>
      </c>
      <c r="AC498" s="3">
        <v>44531.230237650459</v>
      </c>
      <c r="AD498" t="e">
        <f>VLOOKUP(A498,[1]Sheet1!$B$1:$B$6,1,FALSE)</f>
        <v>#N/A</v>
      </c>
    </row>
    <row r="499" spans="1:30" x14ac:dyDescent="0.25">
      <c r="A499">
        <v>36666</v>
      </c>
      <c r="B499" s="4" t="s">
        <v>24275</v>
      </c>
      <c r="C499" t="s">
        <v>23766</v>
      </c>
      <c r="D499" t="s">
        <v>1601</v>
      </c>
      <c r="E499" t="s">
        <v>1602</v>
      </c>
      <c r="F499" t="s">
        <v>1603</v>
      </c>
      <c r="G499">
        <v>1</v>
      </c>
      <c r="H499" s="3">
        <v>44733.935555937504</v>
      </c>
      <c r="I499" s="3">
        <v>44733.935818622682</v>
      </c>
      <c r="J499" t="s">
        <v>30</v>
      </c>
      <c r="K499" t="s">
        <v>31</v>
      </c>
      <c r="L499" t="s">
        <v>31</v>
      </c>
      <c r="M499" t="s">
        <v>32</v>
      </c>
      <c r="N499" t="s">
        <v>33</v>
      </c>
      <c r="P499">
        <v>12</v>
      </c>
      <c r="Q499" t="s">
        <v>34</v>
      </c>
      <c r="S499" t="s">
        <v>35</v>
      </c>
      <c r="U499">
        <v>0</v>
      </c>
      <c r="V499">
        <v>90</v>
      </c>
      <c r="W499">
        <v>1</v>
      </c>
      <c r="X499">
        <v>1</v>
      </c>
      <c r="Y499" t="s">
        <v>36</v>
      </c>
      <c r="Z499" t="s">
        <v>37</v>
      </c>
      <c r="AA499">
        <v>1</v>
      </c>
      <c r="AB499" s="3">
        <v>44733.935555937504</v>
      </c>
      <c r="AC499" s="3">
        <v>44733.935818622682</v>
      </c>
      <c r="AD499" t="e">
        <f>VLOOKUP(A499,[1]Sheet1!$B$1:$B$6,1,FALSE)</f>
        <v>#N/A</v>
      </c>
    </row>
    <row r="500" spans="1:30" x14ac:dyDescent="0.25">
      <c r="A500">
        <v>33771</v>
      </c>
      <c r="B500" s="4" t="s">
        <v>24276</v>
      </c>
      <c r="C500" t="s">
        <v>23766</v>
      </c>
      <c r="D500" t="s">
        <v>1604</v>
      </c>
      <c r="E500" t="s">
        <v>1605</v>
      </c>
      <c r="F500" t="s">
        <v>1606</v>
      </c>
      <c r="G500">
        <v>9</v>
      </c>
      <c r="H500" s="3">
        <v>45944.702634548608</v>
      </c>
      <c r="I500" s="3">
        <v>45944.702918819443</v>
      </c>
      <c r="J500" t="s">
        <v>30</v>
      </c>
      <c r="K500" t="s">
        <v>31</v>
      </c>
      <c r="L500" t="s">
        <v>31</v>
      </c>
      <c r="M500" t="s">
        <v>32</v>
      </c>
      <c r="N500" t="s">
        <v>33</v>
      </c>
      <c r="P500">
        <v>12</v>
      </c>
      <c r="Q500" t="s">
        <v>34</v>
      </c>
      <c r="S500" t="s">
        <v>35</v>
      </c>
      <c r="U500">
        <v>0</v>
      </c>
      <c r="V500">
        <v>90</v>
      </c>
      <c r="W500">
        <v>1</v>
      </c>
      <c r="X500">
        <v>1</v>
      </c>
      <c r="Y500" t="s">
        <v>36</v>
      </c>
      <c r="Z500" t="s">
        <v>37</v>
      </c>
      <c r="AA500">
        <v>1</v>
      </c>
      <c r="AB500" s="3">
        <v>44438.963957129628</v>
      </c>
      <c r="AC500" s="3">
        <v>44544.030459895832</v>
      </c>
      <c r="AD500" t="e">
        <f>VLOOKUP(A500,[1]Sheet1!$B$1:$B$6,1,FALSE)</f>
        <v>#N/A</v>
      </c>
    </row>
    <row r="501" spans="1:30" x14ac:dyDescent="0.25">
      <c r="A501">
        <v>33775</v>
      </c>
      <c r="B501" s="4" t="s">
        <v>24277</v>
      </c>
      <c r="C501" t="s">
        <v>23766</v>
      </c>
      <c r="D501" t="s">
        <v>1607</v>
      </c>
      <c r="E501" t="s">
        <v>1608</v>
      </c>
      <c r="F501" t="s">
        <v>1609</v>
      </c>
      <c r="G501">
        <v>1</v>
      </c>
      <c r="H501" s="3">
        <v>44438.989913807869</v>
      </c>
      <c r="I501" s="3">
        <v>44531.230238715281</v>
      </c>
      <c r="J501" t="s">
        <v>30</v>
      </c>
      <c r="K501" t="s">
        <v>31</v>
      </c>
      <c r="L501" t="s">
        <v>31</v>
      </c>
      <c r="M501" t="s">
        <v>41</v>
      </c>
      <c r="Y501" t="s">
        <v>898</v>
      </c>
      <c r="Z501" t="s">
        <v>899</v>
      </c>
      <c r="AA501">
        <v>1</v>
      </c>
      <c r="AB501" s="3">
        <v>44438.989913807869</v>
      </c>
      <c r="AC501" s="3">
        <v>44531.230238715281</v>
      </c>
      <c r="AD501" t="e">
        <f>VLOOKUP(A501,[1]Sheet1!$B$1:$B$6,1,FALSE)</f>
        <v>#N/A</v>
      </c>
    </row>
    <row r="502" spans="1:30" x14ac:dyDescent="0.25">
      <c r="A502">
        <v>36997</v>
      </c>
      <c r="B502" s="4" t="s">
        <v>24278</v>
      </c>
      <c r="C502" t="s">
        <v>23766</v>
      </c>
      <c r="D502" s="2" t="s">
        <v>1610</v>
      </c>
      <c r="E502" s="2" t="s">
        <v>1611</v>
      </c>
      <c r="F502" t="s">
        <v>1612</v>
      </c>
      <c r="G502">
        <v>1</v>
      </c>
      <c r="H502" s="3">
        <v>44774.84247077546</v>
      </c>
      <c r="I502" s="3">
        <v>44774.844017696756</v>
      </c>
      <c r="J502" t="s">
        <v>30</v>
      </c>
      <c r="K502" t="s">
        <v>31</v>
      </c>
      <c r="L502" t="s">
        <v>31</v>
      </c>
      <c r="M502" t="s">
        <v>41</v>
      </c>
      <c r="Y502" t="s">
        <v>898</v>
      </c>
      <c r="Z502" t="s">
        <v>899</v>
      </c>
      <c r="AA502">
        <v>1</v>
      </c>
      <c r="AB502" s="3">
        <v>44774.84247077546</v>
      </c>
      <c r="AC502" s="3">
        <v>44774.844017696756</v>
      </c>
      <c r="AD502" t="e">
        <f>VLOOKUP(A502,[1]Sheet1!$B$1:$B$6,1,FALSE)</f>
        <v>#N/A</v>
      </c>
    </row>
    <row r="503" spans="1:30" x14ac:dyDescent="0.25">
      <c r="A503">
        <v>37000</v>
      </c>
      <c r="B503" s="4" t="s">
        <v>24279</v>
      </c>
      <c r="C503" t="s">
        <v>23766</v>
      </c>
      <c r="D503" s="2" t="s">
        <v>1613</v>
      </c>
      <c r="E503" s="2" t="s">
        <v>1614</v>
      </c>
      <c r="F503" t="s">
        <v>1615</v>
      </c>
      <c r="G503">
        <v>1</v>
      </c>
      <c r="H503" s="3">
        <v>44774.8530374537</v>
      </c>
      <c r="I503" s="3">
        <v>44774.853360497684</v>
      </c>
      <c r="J503" t="s">
        <v>30</v>
      </c>
      <c r="K503" t="s">
        <v>31</v>
      </c>
      <c r="L503" t="s">
        <v>31</v>
      </c>
      <c r="M503" t="s">
        <v>41</v>
      </c>
      <c r="Y503" t="s">
        <v>898</v>
      </c>
      <c r="Z503" t="s">
        <v>899</v>
      </c>
      <c r="AA503">
        <v>1</v>
      </c>
      <c r="AB503" s="3">
        <v>44774.8530374537</v>
      </c>
      <c r="AC503" s="3">
        <v>44774.853360497684</v>
      </c>
      <c r="AD503" t="e">
        <f>VLOOKUP(A503,[1]Sheet1!$B$1:$B$6,1,FALSE)</f>
        <v>#N/A</v>
      </c>
    </row>
    <row r="504" spans="1:30" x14ac:dyDescent="0.25">
      <c r="A504">
        <v>36994</v>
      </c>
      <c r="B504" s="4" t="s">
        <v>24280</v>
      </c>
      <c r="C504" t="s">
        <v>23766</v>
      </c>
      <c r="D504" s="2" t="s">
        <v>1616</v>
      </c>
      <c r="E504" s="2" t="s">
        <v>1617</v>
      </c>
      <c r="F504" t="s">
        <v>1618</v>
      </c>
      <c r="G504">
        <v>1</v>
      </c>
      <c r="H504" s="3">
        <v>44774.83352349537</v>
      </c>
      <c r="I504" s="3">
        <v>44774.833794467595</v>
      </c>
      <c r="J504" t="s">
        <v>30</v>
      </c>
      <c r="K504" t="s">
        <v>31</v>
      </c>
      <c r="L504" t="s">
        <v>31</v>
      </c>
      <c r="M504" t="s">
        <v>41</v>
      </c>
      <c r="Y504" t="s">
        <v>898</v>
      </c>
      <c r="Z504" t="s">
        <v>899</v>
      </c>
      <c r="AA504">
        <v>1</v>
      </c>
      <c r="AB504" s="3">
        <v>44774.83352349537</v>
      </c>
      <c r="AC504" s="3">
        <v>44774.833794467595</v>
      </c>
      <c r="AD504" t="e">
        <f>VLOOKUP(A504,[1]Sheet1!$B$1:$B$6,1,FALSE)</f>
        <v>#N/A</v>
      </c>
    </row>
    <row r="505" spans="1:30" x14ac:dyDescent="0.25">
      <c r="A505">
        <v>36988</v>
      </c>
      <c r="B505" s="4" t="s">
        <v>24281</v>
      </c>
      <c r="C505" t="s">
        <v>23766</v>
      </c>
      <c r="D505" s="2" t="s">
        <v>1619</v>
      </c>
      <c r="E505" s="2" t="s">
        <v>1620</v>
      </c>
      <c r="F505" t="s">
        <v>1621</v>
      </c>
      <c r="G505">
        <v>1</v>
      </c>
      <c r="H505" s="3">
        <v>44774.806299340278</v>
      </c>
      <c r="I505" s="3">
        <v>44774.809569999998</v>
      </c>
      <c r="J505" t="s">
        <v>30</v>
      </c>
      <c r="K505" t="s">
        <v>31</v>
      </c>
      <c r="L505" t="s">
        <v>31</v>
      </c>
      <c r="M505" t="s">
        <v>41</v>
      </c>
      <c r="Y505" t="s">
        <v>898</v>
      </c>
      <c r="Z505" t="s">
        <v>899</v>
      </c>
      <c r="AA505">
        <v>1</v>
      </c>
      <c r="AB505" s="3">
        <v>44774.806299340278</v>
      </c>
      <c r="AC505" s="3">
        <v>44774.809569999998</v>
      </c>
      <c r="AD505" t="e">
        <f>VLOOKUP(A505,[1]Sheet1!$B$1:$B$6,1,FALSE)</f>
        <v>#N/A</v>
      </c>
    </row>
    <row r="506" spans="1:30" x14ac:dyDescent="0.25">
      <c r="A506">
        <v>36992</v>
      </c>
      <c r="B506" s="4" t="s">
        <v>24282</v>
      </c>
      <c r="C506" t="s">
        <v>23766</v>
      </c>
      <c r="D506" t="s">
        <v>1622</v>
      </c>
      <c r="E506" t="s">
        <v>1623</v>
      </c>
      <c r="F506" t="s">
        <v>1624</v>
      </c>
      <c r="G506">
        <v>1</v>
      </c>
      <c r="H506" s="3">
        <v>44774.821281076387</v>
      </c>
      <c r="I506" s="3">
        <v>44774.82785065972</v>
      </c>
      <c r="J506" t="s">
        <v>30</v>
      </c>
      <c r="K506" t="s">
        <v>31</v>
      </c>
      <c r="L506" t="s">
        <v>31</v>
      </c>
      <c r="M506" t="s">
        <v>41</v>
      </c>
      <c r="Y506" t="s">
        <v>898</v>
      </c>
      <c r="Z506" t="s">
        <v>899</v>
      </c>
      <c r="AA506">
        <v>1</v>
      </c>
      <c r="AB506" s="3">
        <v>44774.821281076387</v>
      </c>
      <c r="AC506" s="3">
        <v>44774.82785065972</v>
      </c>
      <c r="AD506" t="e">
        <f>VLOOKUP(A506,[1]Sheet1!$B$1:$B$6,1,FALSE)</f>
        <v>#N/A</v>
      </c>
    </row>
    <row r="507" spans="1:30" x14ac:dyDescent="0.25">
      <c r="A507">
        <v>36990</v>
      </c>
      <c r="B507" s="4" t="s">
        <v>24283</v>
      </c>
      <c r="C507" t="s">
        <v>23766</v>
      </c>
      <c r="D507" t="s">
        <v>1625</v>
      </c>
      <c r="E507" t="s">
        <v>1626</v>
      </c>
      <c r="F507" t="s">
        <v>1627</v>
      </c>
      <c r="G507">
        <v>1</v>
      </c>
      <c r="H507" s="3">
        <v>44774.814770462966</v>
      </c>
      <c r="I507" s="3">
        <v>44774.815068784723</v>
      </c>
      <c r="J507" t="s">
        <v>30</v>
      </c>
      <c r="K507" t="s">
        <v>31</v>
      </c>
      <c r="L507" t="s">
        <v>31</v>
      </c>
      <c r="M507" t="s">
        <v>41</v>
      </c>
      <c r="Y507" t="s">
        <v>898</v>
      </c>
      <c r="Z507" t="s">
        <v>899</v>
      </c>
      <c r="AA507">
        <v>1</v>
      </c>
      <c r="AB507" s="3">
        <v>44774.814770462966</v>
      </c>
      <c r="AC507" s="3">
        <v>44774.815068784723</v>
      </c>
      <c r="AD507" t="e">
        <f>VLOOKUP(A507,[1]Sheet1!$B$1:$B$6,1,FALSE)</f>
        <v>#N/A</v>
      </c>
    </row>
    <row r="508" spans="1:30" x14ac:dyDescent="0.25">
      <c r="A508">
        <v>36417</v>
      </c>
      <c r="B508" s="4" t="s">
        <v>24284</v>
      </c>
      <c r="C508" t="s">
        <v>23766</v>
      </c>
      <c r="D508" t="s">
        <v>1628</v>
      </c>
      <c r="E508" t="s">
        <v>1629</v>
      </c>
      <c r="F508" t="s">
        <v>1630</v>
      </c>
      <c r="G508">
        <v>1</v>
      </c>
      <c r="H508" s="3">
        <v>44698.90176025463</v>
      </c>
      <c r="I508" s="3">
        <v>44698.902292407409</v>
      </c>
      <c r="J508" t="s">
        <v>30</v>
      </c>
      <c r="K508" t="s">
        <v>31</v>
      </c>
      <c r="L508" t="s">
        <v>31</v>
      </c>
      <c r="M508" t="s">
        <v>32</v>
      </c>
      <c r="N508" t="s">
        <v>33</v>
      </c>
      <c r="P508">
        <v>12</v>
      </c>
      <c r="Q508" t="s">
        <v>34</v>
      </c>
      <c r="S508" t="s">
        <v>35</v>
      </c>
      <c r="U508">
        <v>0</v>
      </c>
      <c r="V508">
        <v>90</v>
      </c>
      <c r="W508">
        <v>1</v>
      </c>
      <c r="X508">
        <v>1</v>
      </c>
      <c r="Y508" t="s">
        <v>36</v>
      </c>
      <c r="Z508" t="s">
        <v>37</v>
      </c>
      <c r="AA508">
        <v>1</v>
      </c>
      <c r="AB508" s="3">
        <v>44698.90176025463</v>
      </c>
      <c r="AC508" s="3">
        <v>44698.902292407409</v>
      </c>
      <c r="AD508" t="e">
        <f>VLOOKUP(A508,[1]Sheet1!$B$1:$B$6,1,FALSE)</f>
        <v>#N/A</v>
      </c>
    </row>
    <row r="509" spans="1:30" x14ac:dyDescent="0.25">
      <c r="A509">
        <v>48342</v>
      </c>
      <c r="B509" s="4" t="s">
        <v>24285</v>
      </c>
      <c r="C509" t="s">
        <v>23768</v>
      </c>
      <c r="D509" t="s">
        <v>1631</v>
      </c>
      <c r="E509" t="s">
        <v>1632</v>
      </c>
      <c r="F509" t="s">
        <v>1633</v>
      </c>
      <c r="G509">
        <v>1</v>
      </c>
      <c r="H509" s="3">
        <v>45947.618951516204</v>
      </c>
      <c r="I509" s="3">
        <v>45947.628624618053</v>
      </c>
      <c r="J509" t="s">
        <v>30</v>
      </c>
      <c r="K509" t="s">
        <v>31</v>
      </c>
      <c r="L509" t="s">
        <v>48</v>
      </c>
      <c r="M509" t="s">
        <v>41</v>
      </c>
      <c r="Y509" t="s">
        <v>936</v>
      </c>
      <c r="Z509" t="s">
        <v>937</v>
      </c>
      <c r="AA509">
        <v>1</v>
      </c>
      <c r="AB509" s="3">
        <v>45947.618951516204</v>
      </c>
      <c r="AC509" s="3">
        <v>45947.628624618053</v>
      </c>
      <c r="AD509" t="e">
        <f>VLOOKUP(A509,[1]Sheet1!$B$1:$B$6,1,FALSE)</f>
        <v>#N/A</v>
      </c>
    </row>
    <row r="510" spans="1:30" x14ac:dyDescent="0.25">
      <c r="A510">
        <v>48328</v>
      </c>
      <c r="B510" s="4" t="s">
        <v>24286</v>
      </c>
      <c r="C510" t="s">
        <v>23768</v>
      </c>
      <c r="D510" t="s">
        <v>1634</v>
      </c>
      <c r="E510" t="s">
        <v>1635</v>
      </c>
      <c r="F510" t="s">
        <v>1636</v>
      </c>
      <c r="G510">
        <v>1</v>
      </c>
      <c r="H510" s="3">
        <v>45947.617834340279</v>
      </c>
      <c r="I510" s="3">
        <v>45947.629006053241</v>
      </c>
      <c r="J510" t="s">
        <v>30</v>
      </c>
      <c r="K510" t="s">
        <v>31</v>
      </c>
      <c r="L510" t="s">
        <v>48</v>
      </c>
      <c r="M510" t="s">
        <v>41</v>
      </c>
      <c r="Y510" t="s">
        <v>841</v>
      </c>
      <c r="Z510" t="s">
        <v>842</v>
      </c>
      <c r="AA510">
        <v>1</v>
      </c>
      <c r="AB510" s="3">
        <v>45947.617834340279</v>
      </c>
      <c r="AC510" s="3">
        <v>45947.629006053241</v>
      </c>
      <c r="AD510" t="e">
        <f>VLOOKUP(A510,[1]Sheet1!$B$1:$B$6,1,FALSE)</f>
        <v>#N/A</v>
      </c>
    </row>
    <row r="511" spans="1:30" x14ac:dyDescent="0.25">
      <c r="A511">
        <v>48320</v>
      </c>
      <c r="B511" s="4" t="s">
        <v>24287</v>
      </c>
      <c r="C511" t="s">
        <v>23768</v>
      </c>
      <c r="D511" t="s">
        <v>1637</v>
      </c>
      <c r="E511" t="s">
        <v>1638</v>
      </c>
      <c r="F511" t="s">
        <v>1639</v>
      </c>
      <c r="G511">
        <v>1</v>
      </c>
      <c r="H511" s="3">
        <v>45947.606503877316</v>
      </c>
      <c r="I511" s="3">
        <v>45947.629860636574</v>
      </c>
      <c r="J511" t="s">
        <v>30</v>
      </c>
      <c r="K511" t="s">
        <v>31</v>
      </c>
      <c r="L511" t="s">
        <v>48</v>
      </c>
      <c r="M511" t="s">
        <v>41</v>
      </c>
      <c r="Y511" t="s">
        <v>60</v>
      </c>
      <c r="Z511" t="s">
        <v>61</v>
      </c>
      <c r="AA511">
        <v>1</v>
      </c>
      <c r="AB511" s="3">
        <v>45947.606503877316</v>
      </c>
      <c r="AC511" s="3">
        <v>45947.629860636574</v>
      </c>
      <c r="AD511" t="e">
        <f>VLOOKUP(A511,[1]Sheet1!$B$1:$B$6,1,FALSE)</f>
        <v>#N/A</v>
      </c>
    </row>
    <row r="512" spans="1:30" x14ac:dyDescent="0.25">
      <c r="A512">
        <v>48326</v>
      </c>
      <c r="B512" s="4" t="s">
        <v>24288</v>
      </c>
      <c r="C512" t="s">
        <v>23768</v>
      </c>
      <c r="D512" t="s">
        <v>1640</v>
      </c>
      <c r="E512" t="s">
        <v>1641</v>
      </c>
      <c r="F512" t="s">
        <v>1642</v>
      </c>
      <c r="G512">
        <v>1</v>
      </c>
      <c r="H512" s="3">
        <v>45947.616209131942</v>
      </c>
      <c r="I512" s="3">
        <v>45947.629323946756</v>
      </c>
      <c r="J512" t="s">
        <v>30</v>
      </c>
      <c r="K512" t="s">
        <v>31</v>
      </c>
      <c r="L512" t="s">
        <v>48</v>
      </c>
      <c r="M512" t="s">
        <v>41</v>
      </c>
      <c r="Y512" t="s">
        <v>836</v>
      </c>
      <c r="Z512" t="s">
        <v>837</v>
      </c>
      <c r="AA512">
        <v>1</v>
      </c>
      <c r="AB512" s="3">
        <v>45947.616209131942</v>
      </c>
      <c r="AC512" s="3">
        <v>45947.629323946756</v>
      </c>
      <c r="AD512" t="e">
        <f>VLOOKUP(A512,[1]Sheet1!$B$1:$B$6,1,FALSE)</f>
        <v>#N/A</v>
      </c>
    </row>
    <row r="513" spans="1:30" x14ac:dyDescent="0.25">
      <c r="A513">
        <v>36937</v>
      </c>
      <c r="B513" s="4" t="s">
        <v>24289</v>
      </c>
      <c r="C513" t="s">
        <v>23766</v>
      </c>
      <c r="D513" t="s">
        <v>1643</v>
      </c>
      <c r="E513" t="s">
        <v>1644</v>
      </c>
      <c r="F513" t="s">
        <v>1645</v>
      </c>
      <c r="G513">
        <v>6</v>
      </c>
      <c r="H513" s="3">
        <v>45450.849282071758</v>
      </c>
      <c r="I513" s="3">
        <v>45940.95220453704</v>
      </c>
      <c r="J513" t="s">
        <v>30</v>
      </c>
      <c r="K513" t="s">
        <v>31</v>
      </c>
      <c r="L513" t="s">
        <v>31</v>
      </c>
      <c r="M513" t="s">
        <v>32</v>
      </c>
      <c r="N513" t="s">
        <v>33</v>
      </c>
      <c r="P513">
        <v>12</v>
      </c>
      <c r="Q513" t="s">
        <v>34</v>
      </c>
      <c r="S513" t="s">
        <v>35</v>
      </c>
      <c r="U513">
        <v>0</v>
      </c>
      <c r="V513">
        <v>90</v>
      </c>
      <c r="W513">
        <v>1</v>
      </c>
      <c r="X513">
        <v>1</v>
      </c>
      <c r="Y513" t="s">
        <v>36</v>
      </c>
      <c r="Z513" t="s">
        <v>37</v>
      </c>
      <c r="AA513">
        <v>1</v>
      </c>
      <c r="AB513" s="3">
        <v>44768.609627731479</v>
      </c>
      <c r="AC513" s="3">
        <v>44837.009326770836</v>
      </c>
      <c r="AD513" t="e">
        <f>VLOOKUP(A513,[1]Sheet1!$B$1:$B$6,1,FALSE)</f>
        <v>#N/A</v>
      </c>
    </row>
    <row r="514" spans="1:30" x14ac:dyDescent="0.25">
      <c r="A514">
        <v>48322</v>
      </c>
      <c r="B514" s="4" t="s">
        <v>24290</v>
      </c>
      <c r="C514" t="s">
        <v>23768</v>
      </c>
      <c r="D514" t="s">
        <v>1646</v>
      </c>
      <c r="E514" t="s">
        <v>1647</v>
      </c>
      <c r="F514" t="s">
        <v>1648</v>
      </c>
      <c r="G514">
        <v>2</v>
      </c>
      <c r="H514" s="3">
        <v>45947.629607326387</v>
      </c>
      <c r="I514" s="3">
        <v>45987.925358981483</v>
      </c>
      <c r="J514" t="s">
        <v>30</v>
      </c>
      <c r="K514" t="s">
        <v>31</v>
      </c>
      <c r="L514" t="s">
        <v>48</v>
      </c>
      <c r="M514" t="s">
        <v>41</v>
      </c>
      <c r="Y514" t="s">
        <v>872</v>
      </c>
      <c r="Z514" t="s">
        <v>873</v>
      </c>
      <c r="AA514">
        <v>1</v>
      </c>
      <c r="AB514" s="3">
        <v>45947.614250347222</v>
      </c>
      <c r="AC514" s="3">
        <v>45987.925358981483</v>
      </c>
      <c r="AD514" t="e">
        <f>VLOOKUP(A514,[1]Sheet1!$B$1:$B$6,1,FALSE)</f>
        <v>#N/A</v>
      </c>
    </row>
    <row r="515" spans="1:30" x14ac:dyDescent="0.25">
      <c r="A515">
        <v>35228</v>
      </c>
      <c r="B515" s="4" t="s">
        <v>24291</v>
      </c>
      <c r="C515" t="s">
        <v>23766</v>
      </c>
      <c r="D515" t="s">
        <v>1649</v>
      </c>
      <c r="E515" t="s">
        <v>1650</v>
      </c>
      <c r="F515" t="s">
        <v>1651</v>
      </c>
      <c r="G515">
        <v>1</v>
      </c>
      <c r="H515" s="3">
        <v>44595.755503113425</v>
      </c>
      <c r="I515" s="3">
        <v>44596.951948148147</v>
      </c>
      <c r="J515" t="s">
        <v>30</v>
      </c>
      <c r="K515" t="s">
        <v>31</v>
      </c>
      <c r="L515" t="s">
        <v>31</v>
      </c>
      <c r="M515" t="s">
        <v>41</v>
      </c>
      <c r="Y515" t="s">
        <v>898</v>
      </c>
      <c r="Z515" t="s">
        <v>899</v>
      </c>
      <c r="AA515">
        <v>1</v>
      </c>
      <c r="AB515" s="3">
        <v>44595.755503113425</v>
      </c>
      <c r="AC515" s="3">
        <v>44596.951948148147</v>
      </c>
      <c r="AD515" t="e">
        <f>VLOOKUP(A515,[1]Sheet1!$B$1:$B$6,1,FALSE)</f>
        <v>#N/A</v>
      </c>
    </row>
    <row r="516" spans="1:30" x14ac:dyDescent="0.25">
      <c r="A516">
        <v>35226</v>
      </c>
      <c r="B516" s="4" t="s">
        <v>24292</v>
      </c>
      <c r="C516" t="s">
        <v>23766</v>
      </c>
      <c r="D516" t="s">
        <v>1652</v>
      </c>
      <c r="E516" t="s">
        <v>1653</v>
      </c>
      <c r="F516" t="s">
        <v>1654</v>
      </c>
      <c r="G516">
        <v>1</v>
      </c>
      <c r="H516" s="3">
        <v>44595.755305196762</v>
      </c>
      <c r="I516" s="3">
        <v>44596.951895914353</v>
      </c>
      <c r="J516" t="s">
        <v>30</v>
      </c>
      <c r="K516" t="s">
        <v>31</v>
      </c>
      <c r="L516" t="s">
        <v>31</v>
      </c>
      <c r="M516" t="s">
        <v>41</v>
      </c>
      <c r="Y516" t="s">
        <v>898</v>
      </c>
      <c r="Z516" t="s">
        <v>899</v>
      </c>
      <c r="AA516">
        <v>1</v>
      </c>
      <c r="AB516" s="3">
        <v>44595.755305196762</v>
      </c>
      <c r="AC516" s="3">
        <v>44596.951895914353</v>
      </c>
      <c r="AD516" t="e">
        <f>VLOOKUP(A516,[1]Sheet1!$B$1:$B$6,1,FALSE)</f>
        <v>#N/A</v>
      </c>
    </row>
    <row r="517" spans="1:30" x14ac:dyDescent="0.25">
      <c r="A517">
        <v>35224</v>
      </c>
      <c r="B517" s="4" t="s">
        <v>24293</v>
      </c>
      <c r="C517" t="s">
        <v>23766</v>
      </c>
      <c r="D517" t="s">
        <v>1655</v>
      </c>
      <c r="E517" t="s">
        <v>1656</v>
      </c>
      <c r="F517" t="s">
        <v>1657</v>
      </c>
      <c r="G517">
        <v>1</v>
      </c>
      <c r="H517" s="3">
        <v>44595.755025949074</v>
      </c>
      <c r="I517" s="3">
        <v>44596.951671643517</v>
      </c>
      <c r="J517" t="s">
        <v>30</v>
      </c>
      <c r="K517" t="s">
        <v>31</v>
      </c>
      <c r="L517" t="s">
        <v>31</v>
      </c>
      <c r="M517" t="s">
        <v>41</v>
      </c>
      <c r="Y517" t="s">
        <v>898</v>
      </c>
      <c r="Z517" t="s">
        <v>899</v>
      </c>
      <c r="AA517">
        <v>1</v>
      </c>
      <c r="AB517" s="3">
        <v>44595.755025949074</v>
      </c>
      <c r="AC517" s="3">
        <v>44596.951671643517</v>
      </c>
      <c r="AD517" t="e">
        <f>VLOOKUP(A517,[1]Sheet1!$B$1:$B$6,1,FALSE)</f>
        <v>#N/A</v>
      </c>
    </row>
    <row r="518" spans="1:30" x14ac:dyDescent="0.25">
      <c r="A518">
        <v>35233</v>
      </c>
      <c r="B518" s="4" t="s">
        <v>24294</v>
      </c>
      <c r="C518" t="s">
        <v>23766</v>
      </c>
      <c r="D518" t="s">
        <v>1658</v>
      </c>
      <c r="E518" t="s">
        <v>1659</v>
      </c>
      <c r="F518" t="s">
        <v>1660</v>
      </c>
      <c r="G518">
        <v>8</v>
      </c>
      <c r="H518" s="3">
        <v>46009.943545057868</v>
      </c>
      <c r="I518" s="3">
        <v>46010.864399722224</v>
      </c>
      <c r="J518" t="s">
        <v>30</v>
      </c>
      <c r="K518" t="s">
        <v>31</v>
      </c>
      <c r="L518" t="s">
        <v>31</v>
      </c>
      <c r="M518" t="s">
        <v>32</v>
      </c>
      <c r="N518" t="s">
        <v>33</v>
      </c>
      <c r="P518">
        <v>12</v>
      </c>
      <c r="Q518" t="s">
        <v>34</v>
      </c>
      <c r="S518" t="s">
        <v>35</v>
      </c>
      <c r="U518">
        <v>0</v>
      </c>
      <c r="V518">
        <v>90</v>
      </c>
      <c r="W518">
        <v>1</v>
      </c>
      <c r="X518">
        <v>1</v>
      </c>
      <c r="Y518" t="s">
        <v>36</v>
      </c>
      <c r="Z518" t="s">
        <v>37</v>
      </c>
      <c r="AA518">
        <v>1</v>
      </c>
      <c r="AB518" s="3">
        <v>44595.755950949075</v>
      </c>
      <c r="AC518" s="3">
        <v>44972.042884016206</v>
      </c>
      <c r="AD518" t="e">
        <f>VLOOKUP(A518,[1]Sheet1!$B$1:$B$6,1,FALSE)</f>
        <v>#N/A</v>
      </c>
    </row>
    <row r="519" spans="1:30" x14ac:dyDescent="0.25">
      <c r="A519">
        <v>43857</v>
      </c>
      <c r="B519" s="4" t="s">
        <v>24295</v>
      </c>
      <c r="C519" t="s">
        <v>23766</v>
      </c>
      <c r="D519" t="s">
        <v>1661</v>
      </c>
      <c r="E519" t="s">
        <v>1662</v>
      </c>
      <c r="F519" t="s">
        <v>1663</v>
      </c>
      <c r="G519">
        <v>3</v>
      </c>
      <c r="H519" s="3">
        <v>45628.668783263885</v>
      </c>
      <c r="I519" s="3">
        <v>45632.907322002313</v>
      </c>
      <c r="J519" t="s">
        <v>30</v>
      </c>
      <c r="K519" t="s">
        <v>75</v>
      </c>
      <c r="L519" t="s">
        <v>31</v>
      </c>
      <c r="M519" t="s">
        <v>32</v>
      </c>
      <c r="N519" t="s">
        <v>227</v>
      </c>
      <c r="P519">
        <v>36</v>
      </c>
      <c r="Q519" t="s">
        <v>34</v>
      </c>
      <c r="S519" t="s">
        <v>35</v>
      </c>
      <c r="U519">
        <v>60</v>
      </c>
      <c r="V519">
        <v>0</v>
      </c>
      <c r="W519">
        <v>0</v>
      </c>
      <c r="X519">
        <v>1</v>
      </c>
      <c r="Y519" t="s">
        <v>1664</v>
      </c>
      <c r="Z519" t="s">
        <v>1665</v>
      </c>
      <c r="AA519">
        <v>1</v>
      </c>
      <c r="AB519" s="3">
        <v>45601.692446435183</v>
      </c>
      <c r="AC519" s="3">
        <v>45602.730663437498</v>
      </c>
      <c r="AD519" t="e">
        <f>VLOOKUP(A519,[1]Sheet1!$B$1:$B$6,1,FALSE)</f>
        <v>#N/A</v>
      </c>
    </row>
    <row r="520" spans="1:30" x14ac:dyDescent="0.25">
      <c r="A520">
        <v>36410</v>
      </c>
      <c r="B520" s="4" t="s">
        <v>24296</v>
      </c>
      <c r="C520" t="s">
        <v>23766</v>
      </c>
      <c r="D520" t="s">
        <v>1666</v>
      </c>
      <c r="E520" t="s">
        <v>1667</v>
      </c>
      <c r="F520" t="s">
        <v>1668</v>
      </c>
      <c r="G520">
        <v>1</v>
      </c>
      <c r="H520" s="3">
        <v>44698.69846324074</v>
      </c>
      <c r="I520" s="3">
        <v>44698.847281018519</v>
      </c>
      <c r="J520" t="s">
        <v>30</v>
      </c>
      <c r="K520" t="s">
        <v>31</v>
      </c>
      <c r="L520" t="s">
        <v>31</v>
      </c>
      <c r="M520" t="s">
        <v>32</v>
      </c>
      <c r="N520" t="s">
        <v>33</v>
      </c>
      <c r="P520">
        <v>12</v>
      </c>
      <c r="Q520" t="s">
        <v>34</v>
      </c>
      <c r="S520" t="s">
        <v>35</v>
      </c>
      <c r="U520">
        <v>0</v>
      </c>
      <c r="V520">
        <v>90</v>
      </c>
      <c r="W520">
        <v>1</v>
      </c>
      <c r="X520">
        <v>1</v>
      </c>
      <c r="Y520" t="s">
        <v>36</v>
      </c>
      <c r="Z520" t="s">
        <v>37</v>
      </c>
      <c r="AA520">
        <v>1</v>
      </c>
      <c r="AB520" s="3">
        <v>44698.69846324074</v>
      </c>
      <c r="AC520" s="3">
        <v>44698.847281018519</v>
      </c>
      <c r="AD520" t="e">
        <f>VLOOKUP(A520,[1]Sheet1!$B$1:$B$6,1,FALSE)</f>
        <v>#N/A</v>
      </c>
    </row>
    <row r="521" spans="1:30" x14ac:dyDescent="0.25">
      <c r="A521">
        <v>38314</v>
      </c>
      <c r="B521" s="4" t="s">
        <v>24297</v>
      </c>
      <c r="C521" t="s">
        <v>23766</v>
      </c>
      <c r="D521" t="s">
        <v>1669</v>
      </c>
      <c r="E521" t="s">
        <v>1670</v>
      </c>
      <c r="F521" t="s">
        <v>1671</v>
      </c>
      <c r="G521">
        <v>1</v>
      </c>
      <c r="H521" s="3">
        <v>44930.64189796296</v>
      </c>
      <c r="I521" s="3">
        <v>44930.642082962964</v>
      </c>
      <c r="J521" t="s">
        <v>30</v>
      </c>
      <c r="K521" t="s">
        <v>31</v>
      </c>
      <c r="L521" t="s">
        <v>31</v>
      </c>
      <c r="M521" t="s">
        <v>41</v>
      </c>
      <c r="Y521" t="s">
        <v>898</v>
      </c>
      <c r="Z521" t="s">
        <v>899</v>
      </c>
      <c r="AA521">
        <v>1</v>
      </c>
      <c r="AB521" s="3">
        <v>44930.64189796296</v>
      </c>
      <c r="AC521" s="3">
        <v>44930.642082962964</v>
      </c>
      <c r="AD521" t="e">
        <f>VLOOKUP(A521,[1]Sheet1!$B$1:$B$6,1,FALSE)</f>
        <v>#N/A</v>
      </c>
    </row>
    <row r="522" spans="1:30" x14ac:dyDescent="0.25">
      <c r="A522">
        <v>38312</v>
      </c>
      <c r="B522" s="4" t="s">
        <v>24298</v>
      </c>
      <c r="C522" t="s">
        <v>23766</v>
      </c>
      <c r="D522" t="s">
        <v>1672</v>
      </c>
      <c r="E522" t="s">
        <v>1673</v>
      </c>
      <c r="F522" t="s">
        <v>1674</v>
      </c>
      <c r="G522">
        <v>1</v>
      </c>
      <c r="H522" s="3">
        <v>44930.641491747687</v>
      </c>
      <c r="I522" s="3">
        <v>44930.64166883102</v>
      </c>
      <c r="J522" t="s">
        <v>30</v>
      </c>
      <c r="K522" t="s">
        <v>31</v>
      </c>
      <c r="L522" t="s">
        <v>31</v>
      </c>
      <c r="M522" t="s">
        <v>41</v>
      </c>
      <c r="Y522" t="s">
        <v>898</v>
      </c>
      <c r="Z522" t="s">
        <v>899</v>
      </c>
      <c r="AA522">
        <v>1</v>
      </c>
      <c r="AB522" s="3">
        <v>44930.641491747687</v>
      </c>
      <c r="AC522" s="3">
        <v>44930.64166883102</v>
      </c>
      <c r="AD522" t="e">
        <f>VLOOKUP(A522,[1]Sheet1!$B$1:$B$6,1,FALSE)</f>
        <v>#N/A</v>
      </c>
    </row>
    <row r="523" spans="1:30" x14ac:dyDescent="0.25">
      <c r="A523">
        <v>38310</v>
      </c>
      <c r="B523" s="4" t="s">
        <v>24299</v>
      </c>
      <c r="C523" t="s">
        <v>23766</v>
      </c>
      <c r="D523" t="s">
        <v>1675</v>
      </c>
      <c r="E523" t="s">
        <v>1676</v>
      </c>
      <c r="F523" t="s">
        <v>1677</v>
      </c>
      <c r="G523">
        <v>1</v>
      </c>
      <c r="H523" s="3">
        <v>44930.64097133102</v>
      </c>
      <c r="I523" s="3">
        <v>44930.641296087961</v>
      </c>
      <c r="J523" t="s">
        <v>30</v>
      </c>
      <c r="K523" t="s">
        <v>31</v>
      </c>
      <c r="L523" t="s">
        <v>31</v>
      </c>
      <c r="M523" t="s">
        <v>41</v>
      </c>
      <c r="Y523" t="s">
        <v>898</v>
      </c>
      <c r="Z523" t="s">
        <v>899</v>
      </c>
      <c r="AA523">
        <v>1</v>
      </c>
      <c r="AB523" s="3">
        <v>44930.64097133102</v>
      </c>
      <c r="AC523" s="3">
        <v>44930.641296087961</v>
      </c>
      <c r="AD523" t="e">
        <f>VLOOKUP(A523,[1]Sheet1!$B$1:$B$6,1,FALSE)</f>
        <v>#N/A</v>
      </c>
    </row>
    <row r="524" spans="1:30" x14ac:dyDescent="0.25">
      <c r="A524">
        <v>36659</v>
      </c>
      <c r="B524" s="4" t="s">
        <v>24300</v>
      </c>
      <c r="C524" t="s">
        <v>23766</v>
      </c>
      <c r="D524" t="s">
        <v>1678</v>
      </c>
      <c r="E524" t="s">
        <v>1679</v>
      </c>
      <c r="F524" t="s">
        <v>1680</v>
      </c>
      <c r="G524">
        <v>1</v>
      </c>
      <c r="H524" s="3">
        <v>44733.664106041666</v>
      </c>
      <c r="I524" s="3">
        <v>44733.67671965278</v>
      </c>
      <c r="J524" t="s">
        <v>30</v>
      </c>
      <c r="K524" t="s">
        <v>31</v>
      </c>
      <c r="L524" t="s">
        <v>31</v>
      </c>
      <c r="M524" t="s">
        <v>32</v>
      </c>
      <c r="N524" t="s">
        <v>33</v>
      </c>
      <c r="P524">
        <v>12</v>
      </c>
      <c r="Q524" t="s">
        <v>34</v>
      </c>
      <c r="S524" t="s">
        <v>35</v>
      </c>
      <c r="U524">
        <v>0</v>
      </c>
      <c r="V524">
        <v>90</v>
      </c>
      <c r="W524">
        <v>1</v>
      </c>
      <c r="X524">
        <v>1</v>
      </c>
      <c r="Y524" t="s">
        <v>36</v>
      </c>
      <c r="Z524" t="s">
        <v>37</v>
      </c>
      <c r="AA524">
        <v>1</v>
      </c>
      <c r="AB524" s="3">
        <v>44733.664106041666</v>
      </c>
      <c r="AC524" s="3">
        <v>44733.67671965278</v>
      </c>
      <c r="AD524" t="e">
        <f>VLOOKUP(A524,[1]Sheet1!$B$1:$B$6,1,FALSE)</f>
        <v>#N/A</v>
      </c>
    </row>
    <row r="525" spans="1:30" x14ac:dyDescent="0.25">
      <c r="A525">
        <v>46656</v>
      </c>
      <c r="B525" s="4" t="s">
        <v>24301</v>
      </c>
      <c r="C525" t="s">
        <v>23768</v>
      </c>
      <c r="D525" t="s">
        <v>1681</v>
      </c>
      <c r="E525" t="s">
        <v>1682</v>
      </c>
      <c r="F525" t="s">
        <v>1683</v>
      </c>
      <c r="G525">
        <v>4</v>
      </c>
      <c r="H525" s="3">
        <v>45854.690826759259</v>
      </c>
      <c r="I525" s="3">
        <v>45854.691818217594</v>
      </c>
      <c r="J525" t="s">
        <v>30</v>
      </c>
      <c r="K525" t="s">
        <v>31</v>
      </c>
      <c r="L525" t="s">
        <v>48</v>
      </c>
      <c r="M525" t="s">
        <v>41</v>
      </c>
      <c r="Y525" t="s">
        <v>864</v>
      </c>
      <c r="Z525" t="s">
        <v>865</v>
      </c>
      <c r="AA525">
        <v>1</v>
      </c>
      <c r="AB525" s="3">
        <v>45852.64173826389</v>
      </c>
      <c r="AC525" s="3">
        <v>45853.951180335651</v>
      </c>
      <c r="AD525" t="e">
        <f>VLOOKUP(A525,[1]Sheet1!$B$1:$B$6,1,FALSE)</f>
        <v>#N/A</v>
      </c>
    </row>
    <row r="526" spans="1:30" x14ac:dyDescent="0.25">
      <c r="A526">
        <v>46103</v>
      </c>
      <c r="B526" s="4" t="s">
        <v>24302</v>
      </c>
      <c r="C526" t="s">
        <v>23768</v>
      </c>
      <c r="D526" t="s">
        <v>1684</v>
      </c>
      <c r="E526" t="s">
        <v>1685</v>
      </c>
      <c r="F526" t="s">
        <v>1686</v>
      </c>
      <c r="G526">
        <v>3</v>
      </c>
      <c r="H526" s="3">
        <v>45876.680056597223</v>
      </c>
      <c r="I526" s="3">
        <v>45876.681899050927</v>
      </c>
      <c r="J526" t="s">
        <v>30</v>
      </c>
      <c r="K526" t="s">
        <v>31</v>
      </c>
      <c r="L526" t="s">
        <v>48</v>
      </c>
      <c r="M526" t="s">
        <v>41</v>
      </c>
      <c r="Y526" t="s">
        <v>836</v>
      </c>
      <c r="Z526" t="s">
        <v>837</v>
      </c>
      <c r="AA526">
        <v>1</v>
      </c>
      <c r="AB526" s="3">
        <v>45793.761774131941</v>
      </c>
      <c r="AC526" s="3">
        <v>45796.868644340277</v>
      </c>
      <c r="AD526" t="e">
        <f>VLOOKUP(A526,[1]Sheet1!$B$1:$B$6,1,FALSE)</f>
        <v>#N/A</v>
      </c>
    </row>
    <row r="527" spans="1:30" x14ac:dyDescent="0.25">
      <c r="A527">
        <v>46106</v>
      </c>
      <c r="B527" s="4" t="s">
        <v>24303</v>
      </c>
      <c r="C527" t="s">
        <v>23768</v>
      </c>
      <c r="D527" t="s">
        <v>1687</v>
      </c>
      <c r="E527" t="s">
        <v>1688</v>
      </c>
      <c r="F527" t="s">
        <v>1689</v>
      </c>
      <c r="G527">
        <v>1</v>
      </c>
      <c r="H527" s="3">
        <v>45793.772554687501</v>
      </c>
      <c r="I527" s="3">
        <v>45793.772878275464</v>
      </c>
      <c r="J527" t="s">
        <v>30</v>
      </c>
      <c r="K527" t="s">
        <v>31</v>
      </c>
      <c r="L527" t="s">
        <v>48</v>
      </c>
      <c r="M527" t="s">
        <v>41</v>
      </c>
      <c r="Y527" t="s">
        <v>60</v>
      </c>
      <c r="Z527" t="s">
        <v>61</v>
      </c>
      <c r="AA527">
        <v>1</v>
      </c>
      <c r="AB527" s="3">
        <v>45793.772554687501</v>
      </c>
      <c r="AC527" s="3">
        <v>45793.772878275464</v>
      </c>
      <c r="AD527" t="e">
        <f>VLOOKUP(A527,[1]Sheet1!$B$1:$B$6,1,FALSE)</f>
        <v>#N/A</v>
      </c>
    </row>
    <row r="528" spans="1:30" x14ac:dyDescent="0.25">
      <c r="A528">
        <v>38319</v>
      </c>
      <c r="B528" s="4" t="s">
        <v>24304</v>
      </c>
      <c r="C528" t="s">
        <v>23766</v>
      </c>
      <c r="D528" t="s">
        <v>1690</v>
      </c>
      <c r="E528" t="s">
        <v>1691</v>
      </c>
      <c r="F528" t="s">
        <v>1692</v>
      </c>
      <c r="G528">
        <v>7</v>
      </c>
      <c r="H528" s="3">
        <v>46009.945172928237</v>
      </c>
      <c r="I528" s="3">
        <v>46010.864480416669</v>
      </c>
      <c r="J528" t="s">
        <v>30</v>
      </c>
      <c r="K528" t="s">
        <v>31</v>
      </c>
      <c r="L528" t="s">
        <v>31</v>
      </c>
      <c r="M528" t="s">
        <v>32</v>
      </c>
      <c r="N528" t="s">
        <v>33</v>
      </c>
      <c r="P528">
        <v>12</v>
      </c>
      <c r="Q528" t="s">
        <v>34</v>
      </c>
      <c r="S528" t="s">
        <v>35</v>
      </c>
      <c r="U528">
        <v>0</v>
      </c>
      <c r="V528">
        <v>90</v>
      </c>
      <c r="W528">
        <v>1</v>
      </c>
      <c r="X528">
        <v>1</v>
      </c>
      <c r="Y528" t="s">
        <v>36</v>
      </c>
      <c r="Z528" t="s">
        <v>37</v>
      </c>
      <c r="AA528">
        <v>1</v>
      </c>
      <c r="AB528" s="3">
        <v>44930.643782060186</v>
      </c>
      <c r="AC528" s="3">
        <v>44972.043454699073</v>
      </c>
      <c r="AD528" t="e">
        <f>VLOOKUP(A528,[1]Sheet1!$B$1:$B$6,1,FALSE)</f>
        <v>#N/A</v>
      </c>
    </row>
    <row r="529" spans="1:30" x14ac:dyDescent="0.25">
      <c r="A529">
        <v>46092</v>
      </c>
      <c r="B529" s="4" t="s">
        <v>24305</v>
      </c>
      <c r="C529" t="s">
        <v>23768</v>
      </c>
      <c r="D529" t="s">
        <v>1693</v>
      </c>
      <c r="E529" t="s">
        <v>1694</v>
      </c>
      <c r="F529" t="s">
        <v>1695</v>
      </c>
      <c r="G529">
        <v>13</v>
      </c>
      <c r="H529" s="3">
        <v>45945.700702916663</v>
      </c>
      <c r="I529" s="3">
        <v>45946.685929293984</v>
      </c>
      <c r="J529" t="s">
        <v>30</v>
      </c>
      <c r="K529" t="s">
        <v>31</v>
      </c>
      <c r="L529" t="s">
        <v>48</v>
      </c>
      <c r="M529" t="s">
        <v>41</v>
      </c>
      <c r="Y529" t="s">
        <v>872</v>
      </c>
      <c r="Z529" t="s">
        <v>873</v>
      </c>
      <c r="AA529">
        <v>1</v>
      </c>
      <c r="AB529" s="3">
        <v>45792.820613784723</v>
      </c>
      <c r="AC529" s="3">
        <v>45796.91602773148</v>
      </c>
      <c r="AD529" t="e">
        <f>VLOOKUP(A529,[1]Sheet1!$B$1:$B$6,1,FALSE)</f>
        <v>#N/A</v>
      </c>
    </row>
    <row r="530" spans="1:30" x14ac:dyDescent="0.25">
      <c r="A530">
        <v>31831</v>
      </c>
      <c r="B530" s="4" t="s">
        <v>24306</v>
      </c>
      <c r="C530" t="s">
        <v>23766</v>
      </c>
      <c r="D530" t="s">
        <v>1696</v>
      </c>
      <c r="E530" t="s">
        <v>1697</v>
      </c>
      <c r="F530" t="s">
        <v>1698</v>
      </c>
      <c r="G530">
        <v>3</v>
      </c>
      <c r="H530" s="3">
        <v>44104.656321134258</v>
      </c>
      <c r="I530" s="3">
        <v>44104.657684432874</v>
      </c>
      <c r="J530" t="s">
        <v>30</v>
      </c>
      <c r="K530" t="s">
        <v>31</v>
      </c>
      <c r="L530" t="s">
        <v>31</v>
      </c>
      <c r="M530" t="s">
        <v>32</v>
      </c>
      <c r="N530" t="s">
        <v>33</v>
      </c>
      <c r="P530">
        <v>12</v>
      </c>
      <c r="Q530" t="s">
        <v>34</v>
      </c>
      <c r="S530" t="s">
        <v>35</v>
      </c>
      <c r="U530">
        <v>0</v>
      </c>
      <c r="V530">
        <v>90</v>
      </c>
      <c r="W530">
        <v>0</v>
      </c>
      <c r="X530">
        <v>1</v>
      </c>
      <c r="Y530" t="s">
        <v>36</v>
      </c>
      <c r="Z530" t="s">
        <v>37</v>
      </c>
      <c r="AA530">
        <v>3</v>
      </c>
      <c r="AB530" s="3">
        <v>44104.656321134258</v>
      </c>
      <c r="AC530" s="3">
        <v>44104.657684432874</v>
      </c>
      <c r="AD530" t="e">
        <f>VLOOKUP(A530,[1]Sheet1!$B$1:$B$6,1,FALSE)</f>
        <v>#N/A</v>
      </c>
    </row>
    <row r="531" spans="1:30" x14ac:dyDescent="0.25">
      <c r="A531">
        <v>36478</v>
      </c>
      <c r="B531" s="4" t="s">
        <v>24307</v>
      </c>
      <c r="C531" t="s">
        <v>23766</v>
      </c>
      <c r="D531" t="s">
        <v>1699</v>
      </c>
      <c r="E531" t="s">
        <v>1700</v>
      </c>
      <c r="F531" t="s">
        <v>1701</v>
      </c>
      <c r="G531">
        <v>1</v>
      </c>
      <c r="H531" s="3">
        <v>44705.603278043978</v>
      </c>
      <c r="I531" s="3">
        <v>44705.611185810187</v>
      </c>
      <c r="J531" t="s">
        <v>30</v>
      </c>
      <c r="K531" t="s">
        <v>31</v>
      </c>
      <c r="L531" t="s">
        <v>31</v>
      </c>
      <c r="M531" t="s">
        <v>32</v>
      </c>
      <c r="N531" t="s">
        <v>33</v>
      </c>
      <c r="P531">
        <v>12</v>
      </c>
      <c r="Q531" t="s">
        <v>34</v>
      </c>
      <c r="S531" t="s">
        <v>35</v>
      </c>
      <c r="U531">
        <v>0</v>
      </c>
      <c r="V531">
        <v>90</v>
      </c>
      <c r="W531">
        <v>1</v>
      </c>
      <c r="X531">
        <v>1</v>
      </c>
      <c r="Y531" t="s">
        <v>36</v>
      </c>
      <c r="Z531" t="s">
        <v>37</v>
      </c>
      <c r="AA531">
        <v>1</v>
      </c>
      <c r="AB531" s="3">
        <v>44705.603278043978</v>
      </c>
      <c r="AC531" s="3">
        <v>44705.611185810187</v>
      </c>
      <c r="AD531" t="e">
        <f>VLOOKUP(A531,[1]Sheet1!$B$1:$B$6,1,FALSE)</f>
        <v>#N/A</v>
      </c>
    </row>
    <row r="532" spans="1:30" x14ac:dyDescent="0.25">
      <c r="A532">
        <v>36385</v>
      </c>
      <c r="B532" s="4" t="s">
        <v>24308</v>
      </c>
      <c r="C532" t="s">
        <v>23766</v>
      </c>
      <c r="D532" t="s">
        <v>1702</v>
      </c>
      <c r="E532" t="s">
        <v>1703</v>
      </c>
      <c r="F532" t="s">
        <v>1704</v>
      </c>
      <c r="G532">
        <v>2</v>
      </c>
      <c r="H532" s="3">
        <v>44697.641098194443</v>
      </c>
      <c r="I532" s="3">
        <v>44697.641126747687</v>
      </c>
      <c r="J532" t="s">
        <v>30</v>
      </c>
      <c r="K532" t="s">
        <v>31</v>
      </c>
      <c r="L532" t="s">
        <v>31</v>
      </c>
      <c r="M532" t="s">
        <v>32</v>
      </c>
      <c r="N532" t="s">
        <v>33</v>
      </c>
      <c r="P532">
        <v>12</v>
      </c>
      <c r="Q532" t="s">
        <v>34</v>
      </c>
      <c r="S532" t="s">
        <v>35</v>
      </c>
      <c r="U532">
        <v>0</v>
      </c>
      <c r="V532">
        <v>90</v>
      </c>
      <c r="W532">
        <v>1</v>
      </c>
      <c r="X532">
        <v>1</v>
      </c>
      <c r="Y532" t="s">
        <v>36</v>
      </c>
      <c r="Z532" t="s">
        <v>37</v>
      </c>
      <c r="AA532">
        <v>1</v>
      </c>
      <c r="AB532" s="3">
        <v>44697.640180937502</v>
      </c>
      <c r="AC532" s="3">
        <v>44697.641126747687</v>
      </c>
      <c r="AD532" t="e">
        <f>VLOOKUP(A532,[1]Sheet1!$B$1:$B$6,1,FALSE)</f>
        <v>#N/A</v>
      </c>
    </row>
    <row r="533" spans="1:30" x14ac:dyDescent="0.25">
      <c r="A533">
        <v>36428</v>
      </c>
      <c r="B533" s="4" t="s">
        <v>24309</v>
      </c>
      <c r="C533" t="s">
        <v>23766</v>
      </c>
      <c r="D533" t="s">
        <v>1705</v>
      </c>
      <c r="E533" t="s">
        <v>1706</v>
      </c>
      <c r="F533" t="s">
        <v>1707</v>
      </c>
      <c r="G533">
        <v>1</v>
      </c>
      <c r="H533" s="3">
        <v>44698.942771030095</v>
      </c>
      <c r="I533" s="3">
        <v>44698.943572719909</v>
      </c>
      <c r="J533" t="s">
        <v>30</v>
      </c>
      <c r="K533" t="s">
        <v>31</v>
      </c>
      <c r="L533" t="s">
        <v>31</v>
      </c>
      <c r="M533" t="s">
        <v>32</v>
      </c>
      <c r="N533" t="s">
        <v>33</v>
      </c>
      <c r="P533">
        <v>12</v>
      </c>
      <c r="Q533" t="s">
        <v>34</v>
      </c>
      <c r="S533" t="s">
        <v>35</v>
      </c>
      <c r="U533">
        <v>0</v>
      </c>
      <c r="V533">
        <v>90</v>
      </c>
      <c r="W533">
        <v>1</v>
      </c>
      <c r="X533">
        <v>1</v>
      </c>
      <c r="Y533" t="s">
        <v>36</v>
      </c>
      <c r="Z533" t="s">
        <v>37</v>
      </c>
      <c r="AA533">
        <v>1</v>
      </c>
      <c r="AB533" s="3">
        <v>44698.942771030095</v>
      </c>
      <c r="AC533" s="3">
        <v>44698.943572719909</v>
      </c>
      <c r="AD533" t="e">
        <f>VLOOKUP(A533,[1]Sheet1!$B$1:$B$6,1,FALSE)</f>
        <v>#N/A</v>
      </c>
    </row>
    <row r="534" spans="1:30" x14ac:dyDescent="0.25">
      <c r="A534">
        <v>38286</v>
      </c>
      <c r="B534" s="4" t="s">
        <v>24310</v>
      </c>
      <c r="C534" t="s">
        <v>23766</v>
      </c>
      <c r="D534" t="s">
        <v>1708</v>
      </c>
      <c r="E534" t="s">
        <v>1709</v>
      </c>
      <c r="F534" t="s">
        <v>1710</v>
      </c>
      <c r="G534">
        <v>1</v>
      </c>
      <c r="H534" s="3">
        <v>44925.841790763887</v>
      </c>
      <c r="I534" s="3">
        <v>44925.84213553241</v>
      </c>
      <c r="J534" t="s">
        <v>30</v>
      </c>
      <c r="K534" t="s">
        <v>31</v>
      </c>
      <c r="L534" t="s">
        <v>31</v>
      </c>
      <c r="M534" t="s">
        <v>41</v>
      </c>
      <c r="Y534" t="s">
        <v>898</v>
      </c>
      <c r="Z534" t="s">
        <v>899</v>
      </c>
      <c r="AA534">
        <v>1</v>
      </c>
      <c r="AB534" s="3">
        <v>44925.841790763887</v>
      </c>
      <c r="AC534" s="3">
        <v>44925.84213553241</v>
      </c>
      <c r="AD534" t="e">
        <f>VLOOKUP(A534,[1]Sheet1!$B$1:$B$6,1,FALSE)</f>
        <v>#N/A</v>
      </c>
    </row>
    <row r="535" spans="1:30" x14ac:dyDescent="0.25">
      <c r="A535">
        <v>38284</v>
      </c>
      <c r="B535" s="4" t="s">
        <v>24311</v>
      </c>
      <c r="C535" t="s">
        <v>23766</v>
      </c>
      <c r="D535" t="s">
        <v>1711</v>
      </c>
      <c r="E535" t="s">
        <v>1712</v>
      </c>
      <c r="F535" t="s">
        <v>1713</v>
      </c>
      <c r="G535">
        <v>1</v>
      </c>
      <c r="H535" s="3">
        <v>44925.840674988423</v>
      </c>
      <c r="I535" s="3">
        <v>44925.841008750001</v>
      </c>
      <c r="J535" t="s">
        <v>30</v>
      </c>
      <c r="K535" t="s">
        <v>31</v>
      </c>
      <c r="L535" t="s">
        <v>31</v>
      </c>
      <c r="M535" t="s">
        <v>41</v>
      </c>
      <c r="Y535" t="s">
        <v>898</v>
      </c>
      <c r="Z535" t="s">
        <v>899</v>
      </c>
      <c r="AA535">
        <v>1</v>
      </c>
      <c r="AB535" s="3">
        <v>44925.840674988423</v>
      </c>
      <c r="AC535" s="3">
        <v>44925.841008750001</v>
      </c>
      <c r="AD535" t="e">
        <f>VLOOKUP(A535,[1]Sheet1!$B$1:$B$6,1,FALSE)</f>
        <v>#N/A</v>
      </c>
    </row>
    <row r="536" spans="1:30" x14ac:dyDescent="0.25">
      <c r="A536">
        <v>38282</v>
      </c>
      <c r="B536" s="4" t="s">
        <v>24312</v>
      </c>
      <c r="C536" t="s">
        <v>23766</v>
      </c>
      <c r="D536" t="s">
        <v>1714</v>
      </c>
      <c r="E536" t="s">
        <v>1715</v>
      </c>
      <c r="F536" t="s">
        <v>1716</v>
      </c>
      <c r="G536">
        <v>1</v>
      </c>
      <c r="H536" s="3">
        <v>44925.838481493054</v>
      </c>
      <c r="I536" s="3">
        <v>44925.838981574074</v>
      </c>
      <c r="J536" t="s">
        <v>30</v>
      </c>
      <c r="K536" t="s">
        <v>31</v>
      </c>
      <c r="L536" t="s">
        <v>31</v>
      </c>
      <c r="M536" t="s">
        <v>41</v>
      </c>
      <c r="Y536" t="s">
        <v>898</v>
      </c>
      <c r="Z536" t="s">
        <v>899</v>
      </c>
      <c r="AA536">
        <v>1</v>
      </c>
      <c r="AB536" s="3">
        <v>44925.838481493054</v>
      </c>
      <c r="AC536" s="3">
        <v>44925.838981574074</v>
      </c>
      <c r="AD536" t="e">
        <f>VLOOKUP(A536,[1]Sheet1!$B$1:$B$6,1,FALSE)</f>
        <v>#N/A</v>
      </c>
    </row>
    <row r="537" spans="1:30" x14ac:dyDescent="0.25">
      <c r="A537">
        <v>38291</v>
      </c>
      <c r="B537" s="4" t="s">
        <v>24313</v>
      </c>
      <c r="C537" t="s">
        <v>23766</v>
      </c>
      <c r="D537" t="s">
        <v>1717</v>
      </c>
      <c r="E537" t="s">
        <v>1718</v>
      </c>
      <c r="F537" t="s">
        <v>1719</v>
      </c>
      <c r="G537">
        <v>5</v>
      </c>
      <c r="H537" s="3">
        <v>45944.707243136574</v>
      </c>
      <c r="I537" s="3">
        <v>45944.707335057872</v>
      </c>
      <c r="J537" t="s">
        <v>30</v>
      </c>
      <c r="K537" t="s">
        <v>31</v>
      </c>
      <c r="L537" t="s">
        <v>31</v>
      </c>
      <c r="M537" t="s">
        <v>32</v>
      </c>
      <c r="N537" t="s">
        <v>33</v>
      </c>
      <c r="P537">
        <v>12</v>
      </c>
      <c r="Q537" t="s">
        <v>34</v>
      </c>
      <c r="S537" t="s">
        <v>35</v>
      </c>
      <c r="U537">
        <v>0</v>
      </c>
      <c r="V537">
        <v>90</v>
      </c>
      <c r="W537">
        <v>1</v>
      </c>
      <c r="X537">
        <v>1</v>
      </c>
      <c r="Y537" t="s">
        <v>36</v>
      </c>
      <c r="Z537" t="s">
        <v>37</v>
      </c>
      <c r="AA537">
        <v>1</v>
      </c>
      <c r="AB537" s="3">
        <v>44925.843054317127</v>
      </c>
      <c r="AC537" s="3">
        <v>44972.043702523151</v>
      </c>
      <c r="AD537" t="e">
        <f>VLOOKUP(A537,[1]Sheet1!$B$1:$B$6,1,FALSE)</f>
        <v>#N/A</v>
      </c>
    </row>
    <row r="538" spans="1:30" x14ac:dyDescent="0.25">
      <c r="A538">
        <v>33754</v>
      </c>
      <c r="B538" s="4" t="s">
        <v>24314</v>
      </c>
      <c r="C538" t="s">
        <v>23766</v>
      </c>
      <c r="D538" t="s">
        <v>1720</v>
      </c>
      <c r="E538" t="s">
        <v>1721</v>
      </c>
      <c r="F538" t="s">
        <v>1722</v>
      </c>
      <c r="G538">
        <v>1</v>
      </c>
      <c r="H538" s="3">
        <v>44434.983936157405</v>
      </c>
      <c r="I538" s="3">
        <v>44531.230233113427</v>
      </c>
      <c r="J538" t="s">
        <v>30</v>
      </c>
      <c r="K538" t="s">
        <v>31</v>
      </c>
      <c r="L538" t="s">
        <v>31</v>
      </c>
      <c r="M538" t="s">
        <v>41</v>
      </c>
      <c r="Y538" t="s">
        <v>898</v>
      </c>
      <c r="Z538" t="s">
        <v>899</v>
      </c>
      <c r="AA538">
        <v>1</v>
      </c>
      <c r="AB538" s="3">
        <v>44434.983936157405</v>
      </c>
      <c r="AC538" s="3">
        <v>44531.230233113427</v>
      </c>
      <c r="AD538" t="e">
        <f>VLOOKUP(A538,[1]Sheet1!$B$1:$B$6,1,FALSE)</f>
        <v>#N/A</v>
      </c>
    </row>
    <row r="539" spans="1:30" x14ac:dyDescent="0.25">
      <c r="A539">
        <v>33736</v>
      </c>
      <c r="B539" s="4" t="s">
        <v>24315</v>
      </c>
      <c r="C539" t="s">
        <v>23766</v>
      </c>
      <c r="D539" t="s">
        <v>1723</v>
      </c>
      <c r="E539" t="s">
        <v>1724</v>
      </c>
      <c r="F539" t="s">
        <v>1725</v>
      </c>
      <c r="G539">
        <v>1</v>
      </c>
      <c r="H539" s="3">
        <v>44433.910478032405</v>
      </c>
      <c r="I539" s="3">
        <v>44531.230228541666</v>
      </c>
      <c r="J539" t="s">
        <v>30</v>
      </c>
      <c r="K539" t="s">
        <v>31</v>
      </c>
      <c r="L539" t="s">
        <v>31</v>
      </c>
      <c r="M539" t="s">
        <v>41</v>
      </c>
      <c r="Y539" t="s">
        <v>898</v>
      </c>
      <c r="Z539" t="s">
        <v>899</v>
      </c>
      <c r="AA539">
        <v>1</v>
      </c>
      <c r="AB539" s="3">
        <v>44433.910478032405</v>
      </c>
      <c r="AC539" s="3">
        <v>44531.230228541666</v>
      </c>
      <c r="AD539" t="e">
        <f>VLOOKUP(A539,[1]Sheet1!$B$1:$B$6,1,FALSE)</f>
        <v>#N/A</v>
      </c>
    </row>
    <row r="540" spans="1:30" x14ac:dyDescent="0.25">
      <c r="A540">
        <v>33752</v>
      </c>
      <c r="B540" s="4" t="s">
        <v>24316</v>
      </c>
      <c r="C540" t="s">
        <v>23766</v>
      </c>
      <c r="D540" t="s">
        <v>1726</v>
      </c>
      <c r="E540" t="s">
        <v>1727</v>
      </c>
      <c r="F540" t="s">
        <v>1728</v>
      </c>
      <c r="G540">
        <v>1</v>
      </c>
      <c r="H540" s="3">
        <v>44434.979115046299</v>
      </c>
      <c r="I540" s="3">
        <v>44531.230231979163</v>
      </c>
      <c r="J540" t="s">
        <v>30</v>
      </c>
      <c r="K540" t="s">
        <v>31</v>
      </c>
      <c r="L540" t="s">
        <v>31</v>
      </c>
      <c r="M540" t="s">
        <v>41</v>
      </c>
      <c r="Y540" t="s">
        <v>898</v>
      </c>
      <c r="Z540" t="s">
        <v>899</v>
      </c>
      <c r="AA540">
        <v>1</v>
      </c>
      <c r="AB540" s="3">
        <v>44434.979115046299</v>
      </c>
      <c r="AC540" s="3">
        <v>44531.230231979163</v>
      </c>
      <c r="AD540" t="e">
        <f>VLOOKUP(A540,[1]Sheet1!$B$1:$B$6,1,FALSE)</f>
        <v>#N/A</v>
      </c>
    </row>
    <row r="541" spans="1:30" x14ac:dyDescent="0.25">
      <c r="A541">
        <v>33691</v>
      </c>
      <c r="B541" s="4" t="s">
        <v>24317</v>
      </c>
      <c r="C541" t="s">
        <v>23766</v>
      </c>
      <c r="D541" t="s">
        <v>1729</v>
      </c>
      <c r="E541" t="s">
        <v>1730</v>
      </c>
      <c r="F541" t="s">
        <v>1731</v>
      </c>
      <c r="G541">
        <v>10</v>
      </c>
      <c r="H541" s="3">
        <v>45944.711765081018</v>
      </c>
      <c r="I541" s="3">
        <v>45944.711859328701</v>
      </c>
      <c r="J541" t="s">
        <v>30</v>
      </c>
      <c r="K541" t="s">
        <v>31</v>
      </c>
      <c r="L541" t="s">
        <v>31</v>
      </c>
      <c r="M541" t="s">
        <v>32</v>
      </c>
      <c r="N541" t="s">
        <v>33</v>
      </c>
      <c r="P541">
        <v>12</v>
      </c>
      <c r="Q541" t="s">
        <v>34</v>
      </c>
      <c r="S541" t="s">
        <v>35</v>
      </c>
      <c r="U541">
        <v>0</v>
      </c>
      <c r="V541">
        <v>90</v>
      </c>
      <c r="W541">
        <v>1</v>
      </c>
      <c r="X541">
        <v>1</v>
      </c>
      <c r="Y541" t="s">
        <v>36</v>
      </c>
      <c r="Z541" t="s">
        <v>37</v>
      </c>
      <c r="AA541">
        <v>2</v>
      </c>
      <c r="AB541" s="3">
        <v>44440.86361</v>
      </c>
      <c r="AC541" s="3">
        <v>44543.968655879631</v>
      </c>
      <c r="AD541" t="e">
        <f>VLOOKUP(A541,[1]Sheet1!$B$1:$B$6,1,FALSE)</f>
        <v>#N/A</v>
      </c>
    </row>
    <row r="542" spans="1:30" x14ac:dyDescent="0.25">
      <c r="A542">
        <v>33250</v>
      </c>
      <c r="B542" s="4" t="s">
        <v>24318</v>
      </c>
      <c r="C542" t="s">
        <v>23766</v>
      </c>
      <c r="D542" t="s">
        <v>1732</v>
      </c>
      <c r="E542" t="s">
        <v>1733</v>
      </c>
      <c r="F542" t="s">
        <v>1734</v>
      </c>
      <c r="G542">
        <v>1</v>
      </c>
      <c r="H542" s="3">
        <v>44349.660945694442</v>
      </c>
      <c r="I542" s="3">
        <v>44531.230081932874</v>
      </c>
      <c r="J542" t="s">
        <v>30</v>
      </c>
      <c r="K542" t="s">
        <v>31</v>
      </c>
      <c r="L542" t="s">
        <v>31</v>
      </c>
      <c r="M542" t="s">
        <v>41</v>
      </c>
      <c r="Y542" t="s">
        <v>898</v>
      </c>
      <c r="Z542" t="s">
        <v>899</v>
      </c>
      <c r="AA542">
        <v>1</v>
      </c>
      <c r="AB542" s="3">
        <v>44349.660945694442</v>
      </c>
      <c r="AC542" s="3">
        <v>44531.230081932874</v>
      </c>
      <c r="AD542" t="e">
        <f>VLOOKUP(A542,[1]Sheet1!$B$1:$B$6,1,FALSE)</f>
        <v>#N/A</v>
      </c>
    </row>
    <row r="543" spans="1:30" x14ac:dyDescent="0.25">
      <c r="A543">
        <v>33253</v>
      </c>
      <c r="B543" s="4" t="s">
        <v>24319</v>
      </c>
      <c r="C543" t="s">
        <v>23766</v>
      </c>
      <c r="D543" t="s">
        <v>1735</v>
      </c>
      <c r="E543" t="s">
        <v>1736</v>
      </c>
      <c r="F543" t="s">
        <v>1737</v>
      </c>
      <c r="G543">
        <v>1</v>
      </c>
      <c r="H543" s="3">
        <v>44349.710185173608</v>
      </c>
      <c r="I543" s="3">
        <v>44531.230082997688</v>
      </c>
      <c r="J543" t="s">
        <v>30</v>
      </c>
      <c r="K543" t="s">
        <v>31</v>
      </c>
      <c r="L543" t="s">
        <v>31</v>
      </c>
      <c r="M543" t="s">
        <v>41</v>
      </c>
      <c r="Y543" t="s">
        <v>898</v>
      </c>
      <c r="Z543" t="s">
        <v>899</v>
      </c>
      <c r="AA543">
        <v>1</v>
      </c>
      <c r="AB543" s="3">
        <v>44349.710185173608</v>
      </c>
      <c r="AC543" s="3">
        <v>44531.230082997688</v>
      </c>
      <c r="AD543" t="e">
        <f>VLOOKUP(A543,[1]Sheet1!$B$1:$B$6,1,FALSE)</f>
        <v>#N/A</v>
      </c>
    </row>
    <row r="544" spans="1:30" x14ac:dyDescent="0.25">
      <c r="A544">
        <v>33256</v>
      </c>
      <c r="B544" s="4" t="s">
        <v>24320</v>
      </c>
      <c r="C544" t="s">
        <v>23766</v>
      </c>
      <c r="D544" t="s">
        <v>1738</v>
      </c>
      <c r="E544" t="s">
        <v>1739</v>
      </c>
      <c r="F544" t="s">
        <v>1740</v>
      </c>
      <c r="G544">
        <v>1</v>
      </c>
      <c r="H544" s="3">
        <v>44349.713905092591</v>
      </c>
      <c r="I544" s="3">
        <v>44531.230084062503</v>
      </c>
      <c r="J544" t="s">
        <v>30</v>
      </c>
      <c r="K544" t="s">
        <v>31</v>
      </c>
      <c r="L544" t="s">
        <v>31</v>
      </c>
      <c r="M544" t="s">
        <v>41</v>
      </c>
      <c r="Y544" t="s">
        <v>898</v>
      </c>
      <c r="Z544" t="s">
        <v>899</v>
      </c>
      <c r="AA544">
        <v>1</v>
      </c>
      <c r="AB544" s="3">
        <v>44349.713905092591</v>
      </c>
      <c r="AC544" s="3">
        <v>44531.230084062503</v>
      </c>
      <c r="AD544" t="e">
        <f>VLOOKUP(A544,[1]Sheet1!$B$1:$B$6,1,FALSE)</f>
        <v>#N/A</v>
      </c>
    </row>
    <row r="545" spans="1:30" x14ac:dyDescent="0.25">
      <c r="A545">
        <v>33259</v>
      </c>
      <c r="B545" s="4" t="s">
        <v>24321</v>
      </c>
      <c r="C545" t="s">
        <v>23766</v>
      </c>
      <c r="D545" t="s">
        <v>1741</v>
      </c>
      <c r="E545" t="s">
        <v>1742</v>
      </c>
      <c r="F545" t="s">
        <v>1743</v>
      </c>
      <c r="G545">
        <v>1</v>
      </c>
      <c r="H545" s="3">
        <v>44349.716395428244</v>
      </c>
      <c r="I545" s="3">
        <v>44531.230085115742</v>
      </c>
      <c r="J545" t="s">
        <v>30</v>
      </c>
      <c r="K545" t="s">
        <v>31</v>
      </c>
      <c r="L545" t="s">
        <v>31</v>
      </c>
      <c r="M545" t="s">
        <v>41</v>
      </c>
      <c r="Y545" t="s">
        <v>898</v>
      </c>
      <c r="Z545" t="s">
        <v>899</v>
      </c>
      <c r="AA545">
        <v>1</v>
      </c>
      <c r="AB545" s="3">
        <v>44349.716395428244</v>
      </c>
      <c r="AC545" s="3">
        <v>44531.230085115742</v>
      </c>
      <c r="AD545" t="e">
        <f>VLOOKUP(A545,[1]Sheet1!$B$1:$B$6,1,FALSE)</f>
        <v>#N/A</v>
      </c>
    </row>
    <row r="546" spans="1:30" x14ac:dyDescent="0.25">
      <c r="A546">
        <v>33261</v>
      </c>
      <c r="B546" s="4" t="s">
        <v>24322</v>
      </c>
      <c r="C546" t="s">
        <v>23766</v>
      </c>
      <c r="D546" t="s">
        <v>1744</v>
      </c>
      <c r="E546" t="s">
        <v>1745</v>
      </c>
      <c r="F546" t="s">
        <v>1746</v>
      </c>
      <c r="G546">
        <v>1</v>
      </c>
      <c r="H546" s="3">
        <v>44350.6446990162</v>
      </c>
      <c r="I546" s="3">
        <v>44531.230086157404</v>
      </c>
      <c r="J546" t="s">
        <v>30</v>
      </c>
      <c r="K546" t="s">
        <v>31</v>
      </c>
      <c r="L546" t="s">
        <v>31</v>
      </c>
      <c r="M546" t="s">
        <v>41</v>
      </c>
      <c r="Y546" t="s">
        <v>898</v>
      </c>
      <c r="Z546" t="s">
        <v>899</v>
      </c>
      <c r="AA546">
        <v>1</v>
      </c>
      <c r="AB546" s="3">
        <v>44350.6446990162</v>
      </c>
      <c r="AC546" s="3">
        <v>44531.230086157404</v>
      </c>
      <c r="AD546" t="e">
        <f>VLOOKUP(A546,[1]Sheet1!$B$1:$B$6,1,FALSE)</f>
        <v>#N/A</v>
      </c>
    </row>
    <row r="547" spans="1:30" x14ac:dyDescent="0.25">
      <c r="A547">
        <v>29602</v>
      </c>
      <c r="B547" s="4" t="s">
        <v>24323</v>
      </c>
      <c r="C547" t="s">
        <v>23766</v>
      </c>
      <c r="D547" s="2" t="s">
        <v>1747</v>
      </c>
      <c r="E547" t="s">
        <v>1748</v>
      </c>
      <c r="F547" t="s">
        <v>1749</v>
      </c>
      <c r="G547">
        <v>13</v>
      </c>
      <c r="H547" s="3">
        <v>46009.946830787034</v>
      </c>
      <c r="I547" s="3">
        <v>46010.86454952546</v>
      </c>
      <c r="J547" t="s">
        <v>30</v>
      </c>
      <c r="K547" t="s">
        <v>31</v>
      </c>
      <c r="L547" t="s">
        <v>31</v>
      </c>
      <c r="M547" t="s">
        <v>32</v>
      </c>
      <c r="N547" t="s">
        <v>33</v>
      </c>
      <c r="P547">
        <v>12</v>
      </c>
      <c r="Q547" t="s">
        <v>34</v>
      </c>
      <c r="S547" t="s">
        <v>35</v>
      </c>
      <c r="U547">
        <v>0</v>
      </c>
      <c r="V547">
        <v>90</v>
      </c>
      <c r="W547">
        <v>1</v>
      </c>
      <c r="X547">
        <v>1</v>
      </c>
      <c r="Y547" t="s">
        <v>36</v>
      </c>
      <c r="Z547" t="s">
        <v>37</v>
      </c>
      <c r="AA547">
        <v>1</v>
      </c>
      <c r="AB547" s="3">
        <v>43935.822875150465</v>
      </c>
      <c r="AC547" s="3">
        <v>43983.770891284723</v>
      </c>
      <c r="AD547" t="e">
        <f>VLOOKUP(A547,[1]Sheet1!$B$1:$B$6,1,FALSE)</f>
        <v>#N/A</v>
      </c>
    </row>
    <row r="548" spans="1:30" x14ac:dyDescent="0.25">
      <c r="A548">
        <v>42697</v>
      </c>
      <c r="B548" s="4" t="s">
        <v>24324</v>
      </c>
      <c r="C548" t="s">
        <v>23766</v>
      </c>
      <c r="D548" t="s">
        <v>1750</v>
      </c>
      <c r="E548" t="s">
        <v>1751</v>
      </c>
      <c r="F548" t="s">
        <v>1752</v>
      </c>
      <c r="G548">
        <v>2</v>
      </c>
      <c r="H548" s="3">
        <v>45483.655130405095</v>
      </c>
      <c r="I548" s="3">
        <v>45483.65587894676</v>
      </c>
      <c r="J548" t="s">
        <v>30</v>
      </c>
      <c r="K548" t="s">
        <v>31</v>
      </c>
      <c r="L548" t="s">
        <v>1753</v>
      </c>
      <c r="M548" t="s">
        <v>32</v>
      </c>
      <c r="N548" t="s">
        <v>33</v>
      </c>
      <c r="P548">
        <v>1200</v>
      </c>
      <c r="Q548" t="s">
        <v>34</v>
      </c>
      <c r="S548" t="s">
        <v>35</v>
      </c>
      <c r="U548">
        <v>0</v>
      </c>
      <c r="V548">
        <v>0</v>
      </c>
      <c r="W548">
        <v>0</v>
      </c>
      <c r="X548">
        <v>1</v>
      </c>
      <c r="Y548" t="s">
        <v>137</v>
      </c>
      <c r="Z548" t="s">
        <v>138</v>
      </c>
      <c r="AA548">
        <v>1</v>
      </c>
      <c r="AB548" s="3">
        <v>45469.716498310183</v>
      </c>
      <c r="AC548" s="3">
        <v>45483.65587894676</v>
      </c>
      <c r="AD548" t="e">
        <f>VLOOKUP(A548,[1]Sheet1!$B$1:$B$6,1,FALSE)</f>
        <v>#N/A</v>
      </c>
    </row>
    <row r="549" spans="1:30" x14ac:dyDescent="0.25">
      <c r="A549">
        <v>37180</v>
      </c>
      <c r="B549" s="4" t="s">
        <v>24325</v>
      </c>
      <c r="C549" t="s">
        <v>23768</v>
      </c>
      <c r="D549" t="s">
        <v>1754</v>
      </c>
      <c r="E549" t="s">
        <v>1755</v>
      </c>
      <c r="F549" t="s">
        <v>1756</v>
      </c>
      <c r="G549">
        <v>4</v>
      </c>
      <c r="H549" s="3">
        <v>45023.692051909726</v>
      </c>
      <c r="I549" s="3">
        <v>45023.692105729169</v>
      </c>
      <c r="J549" t="s">
        <v>30</v>
      </c>
      <c r="K549" t="s">
        <v>31</v>
      </c>
      <c r="L549" t="s">
        <v>48</v>
      </c>
      <c r="M549" t="s">
        <v>41</v>
      </c>
      <c r="Y549" t="s">
        <v>1241</v>
      </c>
      <c r="Z549" t="s">
        <v>1242</v>
      </c>
      <c r="AA549">
        <v>1</v>
      </c>
      <c r="AB549" s="3">
        <v>44824.686815729168</v>
      </c>
      <c r="AC549" s="3">
        <v>44824.745029664351</v>
      </c>
      <c r="AD549" t="e">
        <f>VLOOKUP(A549,[1]Sheet1!$B$1:$B$6,1,FALSE)</f>
        <v>#N/A</v>
      </c>
    </row>
    <row r="550" spans="1:30" x14ac:dyDescent="0.25">
      <c r="A550">
        <v>32069</v>
      </c>
      <c r="B550" s="4" t="s">
        <v>24326</v>
      </c>
      <c r="C550" t="s">
        <v>23766</v>
      </c>
      <c r="D550" t="s">
        <v>1757</v>
      </c>
      <c r="E550" t="s">
        <v>1758</v>
      </c>
      <c r="F550" t="s">
        <v>1759</v>
      </c>
      <c r="G550">
        <v>3</v>
      </c>
      <c r="H550" s="3">
        <v>44340.678454189816</v>
      </c>
      <c r="I550" s="3">
        <v>44340.72207747685</v>
      </c>
      <c r="J550" t="s">
        <v>30</v>
      </c>
      <c r="K550" t="s">
        <v>31</v>
      </c>
      <c r="L550" t="s">
        <v>31</v>
      </c>
      <c r="M550" t="s">
        <v>32</v>
      </c>
      <c r="N550" t="s">
        <v>33</v>
      </c>
      <c r="P550">
        <v>1</v>
      </c>
      <c r="Q550" t="s">
        <v>34</v>
      </c>
      <c r="S550" t="s">
        <v>35</v>
      </c>
      <c r="U550">
        <v>0</v>
      </c>
      <c r="V550">
        <v>0</v>
      </c>
      <c r="W550">
        <v>0</v>
      </c>
      <c r="X550">
        <v>1</v>
      </c>
      <c r="Y550" t="s">
        <v>36</v>
      </c>
      <c r="Z550" t="s">
        <v>37</v>
      </c>
      <c r="AA550">
        <v>2</v>
      </c>
      <c r="AB550" s="3">
        <v>44203.866570729166</v>
      </c>
      <c r="AC550" s="3">
        <v>44340.72207747685</v>
      </c>
      <c r="AD550" t="e">
        <f>VLOOKUP(A550,[1]Sheet1!$B$1:$B$6,1,FALSE)</f>
        <v>#N/A</v>
      </c>
    </row>
    <row r="551" spans="1:30" x14ac:dyDescent="0.25">
      <c r="A551">
        <v>37162</v>
      </c>
      <c r="B551" s="4" t="s">
        <v>24327</v>
      </c>
      <c r="C551" t="s">
        <v>23768</v>
      </c>
      <c r="D551" t="s">
        <v>1760</v>
      </c>
      <c r="E551" t="s">
        <v>1761</v>
      </c>
      <c r="F551" t="s">
        <v>1762</v>
      </c>
      <c r="G551">
        <v>3</v>
      </c>
      <c r="H551" s="3">
        <v>45023.690669988428</v>
      </c>
      <c r="I551" s="3">
        <v>45023.690837731483</v>
      </c>
      <c r="J551" t="s">
        <v>30</v>
      </c>
      <c r="K551" t="s">
        <v>31</v>
      </c>
      <c r="L551" t="s">
        <v>48</v>
      </c>
      <c r="M551" t="s">
        <v>41</v>
      </c>
      <c r="Y551" t="s">
        <v>60</v>
      </c>
      <c r="Z551" t="s">
        <v>61</v>
      </c>
      <c r="AA551">
        <v>1</v>
      </c>
      <c r="AB551" s="3">
        <v>44817.909824942129</v>
      </c>
      <c r="AC551" s="3">
        <v>44824.747299259259</v>
      </c>
      <c r="AD551" t="e">
        <f>VLOOKUP(A551,[1]Sheet1!$B$1:$B$6,1,FALSE)</f>
        <v>#N/A</v>
      </c>
    </row>
    <row r="552" spans="1:30" x14ac:dyDescent="0.25">
      <c r="A552">
        <v>30451</v>
      </c>
      <c r="B552" s="4" t="s">
        <v>24328</v>
      </c>
      <c r="C552" t="s">
        <v>23766</v>
      </c>
      <c r="D552" t="s">
        <v>1763</v>
      </c>
      <c r="E552" t="s">
        <v>1764</v>
      </c>
      <c r="F552" t="s">
        <v>1765</v>
      </c>
      <c r="G552">
        <v>1</v>
      </c>
      <c r="H552" s="3">
        <v>43993.847738344906</v>
      </c>
      <c r="I552" s="3">
        <v>43993.858711504632</v>
      </c>
      <c r="J552" t="s">
        <v>30</v>
      </c>
      <c r="K552" t="s">
        <v>31</v>
      </c>
      <c r="L552" t="s">
        <v>31</v>
      </c>
      <c r="M552" t="s">
        <v>32</v>
      </c>
      <c r="N552" t="s">
        <v>33</v>
      </c>
      <c r="P552">
        <v>12</v>
      </c>
      <c r="Q552" t="s">
        <v>34</v>
      </c>
      <c r="S552" t="s">
        <v>35</v>
      </c>
      <c r="U552">
        <v>0</v>
      </c>
      <c r="V552">
        <v>90</v>
      </c>
      <c r="W552">
        <v>1</v>
      </c>
      <c r="X552">
        <v>1</v>
      </c>
      <c r="Y552" t="s">
        <v>36</v>
      </c>
      <c r="Z552" t="s">
        <v>37</v>
      </c>
      <c r="AA552">
        <v>1</v>
      </c>
      <c r="AB552" s="3">
        <v>43993.847738344906</v>
      </c>
      <c r="AC552" s="3">
        <v>43993.858711504632</v>
      </c>
      <c r="AD552" t="e">
        <f>VLOOKUP(A552,[1]Sheet1!$B$1:$B$6,1,FALSE)</f>
        <v>#N/A</v>
      </c>
    </row>
    <row r="553" spans="1:30" x14ac:dyDescent="0.25">
      <c r="A553">
        <v>37164</v>
      </c>
      <c r="B553" s="4" t="s">
        <v>24329</v>
      </c>
      <c r="C553" t="s">
        <v>23768</v>
      </c>
      <c r="D553" t="s">
        <v>1766</v>
      </c>
      <c r="E553" t="s">
        <v>1767</v>
      </c>
      <c r="F553" t="s">
        <v>1768</v>
      </c>
      <c r="G553">
        <v>3</v>
      </c>
      <c r="H553" s="3">
        <v>45030.104116215276</v>
      </c>
      <c r="I553" s="3">
        <v>45030.106201770832</v>
      </c>
      <c r="J553" t="s">
        <v>30</v>
      </c>
      <c r="K553" t="s">
        <v>31</v>
      </c>
      <c r="L553" t="s">
        <v>48</v>
      </c>
      <c r="M553" t="s">
        <v>41</v>
      </c>
      <c r="Y553" t="s">
        <v>872</v>
      </c>
      <c r="Z553" t="s">
        <v>873</v>
      </c>
      <c r="AA553">
        <v>1</v>
      </c>
      <c r="AB553" s="3">
        <v>44817.913738946758</v>
      </c>
      <c r="AC553" s="3">
        <v>45023.69128684028</v>
      </c>
      <c r="AD553" t="e">
        <f>VLOOKUP(A553,[1]Sheet1!$B$1:$B$6,1,FALSE)</f>
        <v>#N/A</v>
      </c>
    </row>
    <row r="554" spans="1:30" x14ac:dyDescent="0.25">
      <c r="A554">
        <v>49589</v>
      </c>
      <c r="B554" s="4" t="s">
        <v>24330</v>
      </c>
      <c r="C554" t="s">
        <v>23766</v>
      </c>
      <c r="D554" t="s">
        <v>1769</v>
      </c>
      <c r="E554" t="s">
        <v>1770</v>
      </c>
      <c r="F554" t="s">
        <v>1771</v>
      </c>
      <c r="G554">
        <v>1</v>
      </c>
      <c r="H554" s="3">
        <v>46001.80829144676</v>
      </c>
      <c r="I554" s="3">
        <v>46001.814312557872</v>
      </c>
      <c r="J554" t="s">
        <v>30</v>
      </c>
      <c r="K554" t="s">
        <v>31</v>
      </c>
      <c r="L554" t="s">
        <v>31</v>
      </c>
      <c r="M554" t="s">
        <v>32</v>
      </c>
      <c r="N554" t="s">
        <v>33</v>
      </c>
      <c r="P554">
        <v>1200</v>
      </c>
      <c r="Q554" t="s">
        <v>34</v>
      </c>
      <c r="S554" t="s">
        <v>35</v>
      </c>
      <c r="U554">
        <v>90</v>
      </c>
      <c r="V554">
        <v>90</v>
      </c>
      <c r="W554">
        <v>0</v>
      </c>
      <c r="X554">
        <v>1</v>
      </c>
      <c r="Y554" t="s">
        <v>36</v>
      </c>
      <c r="Z554" t="s">
        <v>37</v>
      </c>
      <c r="AA554">
        <v>1</v>
      </c>
      <c r="AB554" s="3">
        <v>46001.80829144676</v>
      </c>
      <c r="AC554" s="3">
        <v>46001.814312557872</v>
      </c>
      <c r="AD554" t="e">
        <f>VLOOKUP(A554,[1]Sheet1!$B$1:$B$6,1,FALSE)</f>
        <v>#N/A</v>
      </c>
    </row>
    <row r="555" spans="1:30" x14ac:dyDescent="0.25">
      <c r="A555">
        <v>33758</v>
      </c>
      <c r="B555" s="4" t="s">
        <v>24331</v>
      </c>
      <c r="C555" t="s">
        <v>23766</v>
      </c>
      <c r="D555" t="s">
        <v>1772</v>
      </c>
      <c r="E555" t="s">
        <v>1773</v>
      </c>
      <c r="F555" t="s">
        <v>1774</v>
      </c>
      <c r="G555">
        <v>1</v>
      </c>
      <c r="H555" s="3">
        <v>44435.827706354168</v>
      </c>
      <c r="I555" s="3">
        <v>44531.230236539355</v>
      </c>
      <c r="J555" t="s">
        <v>30</v>
      </c>
      <c r="K555" t="s">
        <v>31</v>
      </c>
      <c r="L555" t="s">
        <v>31</v>
      </c>
      <c r="M555" t="s">
        <v>32</v>
      </c>
      <c r="N555" t="s">
        <v>33</v>
      </c>
      <c r="P555">
        <v>1200</v>
      </c>
      <c r="Q555" t="s">
        <v>34</v>
      </c>
      <c r="S555" t="s">
        <v>35</v>
      </c>
      <c r="U555">
        <v>0</v>
      </c>
      <c r="V555">
        <v>0</v>
      </c>
      <c r="W555">
        <v>0</v>
      </c>
      <c r="X555">
        <v>1</v>
      </c>
      <c r="Y555" t="s">
        <v>36</v>
      </c>
      <c r="Z555" t="s">
        <v>37</v>
      </c>
      <c r="AA555">
        <v>1</v>
      </c>
      <c r="AB555" s="3">
        <v>44435.827706354168</v>
      </c>
      <c r="AC555" s="3">
        <v>44531.230236539355</v>
      </c>
      <c r="AD555" t="e">
        <f>VLOOKUP(A555,[1]Sheet1!$B$1:$B$6,1,FALSE)</f>
        <v>#N/A</v>
      </c>
    </row>
    <row r="556" spans="1:30" x14ac:dyDescent="0.25">
      <c r="A556">
        <v>38983</v>
      </c>
      <c r="B556" s="4" t="s">
        <v>24332</v>
      </c>
      <c r="C556" t="s">
        <v>23766</v>
      </c>
      <c r="D556" t="s">
        <v>1775</v>
      </c>
      <c r="E556" t="s">
        <v>1776</v>
      </c>
      <c r="F556" t="s">
        <v>1777</v>
      </c>
      <c r="G556">
        <v>1</v>
      </c>
      <c r="H556" s="3">
        <v>45009.719086504629</v>
      </c>
      <c r="I556" s="3">
        <v>45009.751919641203</v>
      </c>
      <c r="J556" t="s">
        <v>30</v>
      </c>
      <c r="K556" t="s">
        <v>31</v>
      </c>
      <c r="L556" t="s">
        <v>31</v>
      </c>
      <c r="M556" t="s">
        <v>32</v>
      </c>
      <c r="N556" t="s">
        <v>33</v>
      </c>
      <c r="P556">
        <v>1200</v>
      </c>
      <c r="Q556" t="s">
        <v>34</v>
      </c>
      <c r="S556" t="s">
        <v>35</v>
      </c>
      <c r="U556">
        <v>0</v>
      </c>
      <c r="V556">
        <v>0</v>
      </c>
      <c r="W556">
        <v>0</v>
      </c>
      <c r="X556">
        <v>1</v>
      </c>
      <c r="Y556" t="s">
        <v>36</v>
      </c>
      <c r="Z556" t="s">
        <v>37</v>
      </c>
      <c r="AA556">
        <v>1</v>
      </c>
      <c r="AB556" s="3">
        <v>45009.719086504629</v>
      </c>
      <c r="AC556" s="3">
        <v>45009.751919641203</v>
      </c>
      <c r="AD556" t="e">
        <f>VLOOKUP(A556,[1]Sheet1!$B$1:$B$6,1,FALSE)</f>
        <v>#N/A</v>
      </c>
    </row>
    <row r="557" spans="1:30" x14ac:dyDescent="0.25">
      <c r="A557">
        <v>1231</v>
      </c>
      <c r="B557" s="4" t="s">
        <v>24333</v>
      </c>
      <c r="C557" t="s">
        <v>23766</v>
      </c>
      <c r="D557" t="s">
        <v>1778</v>
      </c>
      <c r="E557" t="s">
        <v>1779</v>
      </c>
      <c r="F557" t="s">
        <v>1780</v>
      </c>
      <c r="G557">
        <v>18</v>
      </c>
      <c r="H557" s="3">
        <v>46003.71291584491</v>
      </c>
      <c r="I557" s="3">
        <v>46003.807283692127</v>
      </c>
      <c r="J557" t="s">
        <v>30</v>
      </c>
      <c r="K557" t="s">
        <v>31</v>
      </c>
      <c r="L557" t="s">
        <v>31</v>
      </c>
      <c r="M557" t="s">
        <v>32</v>
      </c>
      <c r="N557" t="s">
        <v>33</v>
      </c>
      <c r="P557">
        <v>12</v>
      </c>
      <c r="Q557" t="s">
        <v>34</v>
      </c>
      <c r="S557" t="s">
        <v>35</v>
      </c>
      <c r="U557">
        <v>0</v>
      </c>
      <c r="V557">
        <v>90</v>
      </c>
      <c r="W557">
        <v>1</v>
      </c>
      <c r="X557">
        <v>1</v>
      </c>
      <c r="Y557" t="s">
        <v>36</v>
      </c>
      <c r="Z557" t="s">
        <v>37</v>
      </c>
      <c r="AA557">
        <v>1</v>
      </c>
      <c r="AB557" s="3">
        <v>43440.66501207176</v>
      </c>
      <c r="AC557" s="3">
        <v>43440.665055821759</v>
      </c>
      <c r="AD557" t="e">
        <f>VLOOKUP(A557,[1]Sheet1!$B$1:$B$6,1,FALSE)</f>
        <v>#N/A</v>
      </c>
    </row>
    <row r="558" spans="1:30" x14ac:dyDescent="0.25">
      <c r="A558">
        <v>35128</v>
      </c>
      <c r="B558" s="4" t="s">
        <v>24334</v>
      </c>
      <c r="C558" t="s">
        <v>23766</v>
      </c>
      <c r="D558" t="s">
        <v>1781</v>
      </c>
      <c r="E558" t="s">
        <v>1782</v>
      </c>
      <c r="F558" t="s">
        <v>1783</v>
      </c>
      <c r="G558">
        <v>1</v>
      </c>
      <c r="H558" s="3">
        <v>44572.963091134261</v>
      </c>
      <c r="I558" s="3">
        <v>44573.845805717596</v>
      </c>
      <c r="J558" t="s">
        <v>30</v>
      </c>
      <c r="K558" t="s">
        <v>31</v>
      </c>
      <c r="L558" t="s">
        <v>31</v>
      </c>
      <c r="M558" t="s">
        <v>41</v>
      </c>
      <c r="Y558" t="s">
        <v>1784</v>
      </c>
      <c r="Z558" t="s">
        <v>1785</v>
      </c>
      <c r="AA558">
        <v>1</v>
      </c>
      <c r="AB558" s="3">
        <v>44572.963091134261</v>
      </c>
      <c r="AC558" s="3">
        <v>44573.845805717596</v>
      </c>
      <c r="AD558" t="e">
        <f>VLOOKUP(A558,[1]Sheet1!$B$1:$B$6,1,FALSE)</f>
        <v>#N/A</v>
      </c>
    </row>
    <row r="559" spans="1:30" x14ac:dyDescent="0.25">
      <c r="A559">
        <v>33202</v>
      </c>
      <c r="B559" s="4" t="s">
        <v>24335</v>
      </c>
      <c r="C559" t="s">
        <v>23766</v>
      </c>
      <c r="D559" t="s">
        <v>1786</v>
      </c>
      <c r="E559" t="s">
        <v>1787</v>
      </c>
      <c r="F559" t="s">
        <v>1788</v>
      </c>
      <c r="G559">
        <v>2</v>
      </c>
      <c r="H559" s="3">
        <v>44356.741458553239</v>
      </c>
      <c r="I559" s="3">
        <v>44531.230065243057</v>
      </c>
      <c r="J559" t="s">
        <v>30</v>
      </c>
      <c r="K559" t="s">
        <v>31</v>
      </c>
      <c r="L559" t="s">
        <v>31</v>
      </c>
      <c r="M559" t="s">
        <v>32</v>
      </c>
      <c r="N559" t="s">
        <v>33</v>
      </c>
      <c r="P559">
        <v>12</v>
      </c>
      <c r="Q559" t="s">
        <v>34</v>
      </c>
      <c r="S559" t="s">
        <v>385</v>
      </c>
      <c r="T559">
        <v>1</v>
      </c>
      <c r="U559">
        <v>0</v>
      </c>
      <c r="V559">
        <v>90</v>
      </c>
      <c r="W559">
        <v>0</v>
      </c>
      <c r="X559">
        <v>1</v>
      </c>
      <c r="Y559" t="s">
        <v>36</v>
      </c>
      <c r="Z559" t="s">
        <v>37</v>
      </c>
      <c r="AA559">
        <v>1</v>
      </c>
      <c r="AB559" s="3">
        <v>44340.875763692129</v>
      </c>
      <c r="AC559" s="3">
        <v>44531.230065243057</v>
      </c>
      <c r="AD559" t="e">
        <f>VLOOKUP(A559,[1]Sheet1!$B$1:$B$6,1,FALSE)</f>
        <v>#N/A</v>
      </c>
    </row>
    <row r="560" spans="1:30" x14ac:dyDescent="0.25">
      <c r="A560">
        <v>44166</v>
      </c>
      <c r="B560" s="4" t="s">
        <v>24336</v>
      </c>
      <c r="C560" t="s">
        <v>23768</v>
      </c>
      <c r="D560" t="s">
        <v>1789</v>
      </c>
      <c r="E560" t="s">
        <v>1790</v>
      </c>
      <c r="F560" t="s">
        <v>1791</v>
      </c>
      <c r="G560">
        <v>4</v>
      </c>
      <c r="H560" s="3">
        <v>45852.897734733793</v>
      </c>
      <c r="I560" s="3">
        <v>45852.905264016204</v>
      </c>
      <c r="J560" t="s">
        <v>30</v>
      </c>
      <c r="K560" t="s">
        <v>31</v>
      </c>
      <c r="L560" t="s">
        <v>48</v>
      </c>
      <c r="M560" t="s">
        <v>41</v>
      </c>
      <c r="Y560" t="s">
        <v>936</v>
      </c>
      <c r="Z560" t="s">
        <v>937</v>
      </c>
      <c r="AA560">
        <v>1</v>
      </c>
      <c r="AB560" s="3">
        <v>45645.769030694442</v>
      </c>
      <c r="AC560" s="3">
        <v>45667.676273483798</v>
      </c>
      <c r="AD560" t="e">
        <f>VLOOKUP(A560,[1]Sheet1!$B$1:$B$6,1,FALSE)</f>
        <v>#N/A</v>
      </c>
    </row>
    <row r="561" spans="1:30" x14ac:dyDescent="0.25">
      <c r="A561">
        <v>44164</v>
      </c>
      <c r="B561" s="4" t="s">
        <v>24337</v>
      </c>
      <c r="C561" t="s">
        <v>23768</v>
      </c>
      <c r="D561" t="s">
        <v>1792</v>
      </c>
      <c r="E561" t="s">
        <v>1793</v>
      </c>
      <c r="F561" t="s">
        <v>1794</v>
      </c>
      <c r="G561">
        <v>3</v>
      </c>
      <c r="H561" s="3">
        <v>45674.803835844905</v>
      </c>
      <c r="I561" s="3">
        <v>45674.804176168982</v>
      </c>
      <c r="J561" t="s">
        <v>30</v>
      </c>
      <c r="K561" t="s">
        <v>31</v>
      </c>
      <c r="L561" t="s">
        <v>48</v>
      </c>
      <c r="M561" t="s">
        <v>41</v>
      </c>
      <c r="Y561" t="s">
        <v>836</v>
      </c>
      <c r="Z561" t="s">
        <v>837</v>
      </c>
      <c r="AA561">
        <v>1</v>
      </c>
      <c r="AB561" s="3">
        <v>45645.750690162036</v>
      </c>
      <c r="AC561" s="3">
        <v>45667.6619784375</v>
      </c>
      <c r="AD561" t="e">
        <f>VLOOKUP(A561,[1]Sheet1!$B$1:$B$6,1,FALSE)</f>
        <v>#N/A</v>
      </c>
    </row>
    <row r="562" spans="1:30" x14ac:dyDescent="0.25">
      <c r="A562">
        <v>44158</v>
      </c>
      <c r="B562" s="4" t="s">
        <v>24338</v>
      </c>
      <c r="C562" t="s">
        <v>23768</v>
      </c>
      <c r="D562" t="s">
        <v>1795</v>
      </c>
      <c r="E562" t="s">
        <v>1796</v>
      </c>
      <c r="F562" t="s">
        <v>1797</v>
      </c>
      <c r="G562">
        <v>3</v>
      </c>
      <c r="H562" s="3">
        <v>45674.801362627317</v>
      </c>
      <c r="I562" s="3">
        <v>45674.801819918983</v>
      </c>
      <c r="J562" t="s">
        <v>30</v>
      </c>
      <c r="K562" t="s">
        <v>31</v>
      </c>
      <c r="L562" t="s">
        <v>48</v>
      </c>
      <c r="M562" t="s">
        <v>41</v>
      </c>
      <c r="Y562" t="s">
        <v>60</v>
      </c>
      <c r="Z562" t="s">
        <v>61</v>
      </c>
      <c r="AA562">
        <v>1</v>
      </c>
      <c r="AB562" s="3">
        <v>45645.742484884257</v>
      </c>
      <c r="AC562" s="3">
        <v>45667.659349814814</v>
      </c>
      <c r="AD562" t="e">
        <f>VLOOKUP(A562,[1]Sheet1!$B$1:$B$6,1,FALSE)</f>
        <v>#N/A</v>
      </c>
    </row>
    <row r="563" spans="1:30" x14ac:dyDescent="0.25">
      <c r="A563">
        <v>44160</v>
      </c>
      <c r="B563" s="4" t="s">
        <v>24339</v>
      </c>
      <c r="C563" t="s">
        <v>23768</v>
      </c>
      <c r="D563" t="s">
        <v>1798</v>
      </c>
      <c r="E563" t="s">
        <v>1799</v>
      </c>
      <c r="F563" t="s">
        <v>1800</v>
      </c>
      <c r="G563">
        <v>5</v>
      </c>
      <c r="H563" s="3">
        <v>45993.705195185183</v>
      </c>
      <c r="I563" s="3">
        <v>45993.710901620369</v>
      </c>
      <c r="J563" t="s">
        <v>30</v>
      </c>
      <c r="K563" t="s">
        <v>31</v>
      </c>
      <c r="L563" t="s">
        <v>48</v>
      </c>
      <c r="M563" t="s">
        <v>41</v>
      </c>
      <c r="Y563" t="s">
        <v>872</v>
      </c>
      <c r="Z563" t="s">
        <v>873</v>
      </c>
      <c r="AA563">
        <v>1</v>
      </c>
      <c r="AB563" s="3">
        <v>45645.746347800923</v>
      </c>
      <c r="AC563" s="3">
        <v>45667.661455995367</v>
      </c>
      <c r="AD563" t="e">
        <f>VLOOKUP(A563,[1]Sheet1!$B$1:$B$6,1,FALSE)</f>
        <v>#N/A</v>
      </c>
    </row>
    <row r="564" spans="1:30" x14ac:dyDescent="0.25">
      <c r="A564">
        <v>33247</v>
      </c>
      <c r="B564" s="4" t="s">
        <v>24340</v>
      </c>
      <c r="C564" t="s">
        <v>23766</v>
      </c>
      <c r="D564" t="s">
        <v>1801</v>
      </c>
      <c r="E564" t="s">
        <v>1802</v>
      </c>
      <c r="F564" t="s">
        <v>1803</v>
      </c>
      <c r="G564">
        <v>1</v>
      </c>
      <c r="H564" s="3">
        <v>44348.965428437499</v>
      </c>
      <c r="I564" s="3">
        <v>44531.230080856483</v>
      </c>
      <c r="J564" t="s">
        <v>30</v>
      </c>
      <c r="K564" t="s">
        <v>31</v>
      </c>
      <c r="L564" t="s">
        <v>31</v>
      </c>
      <c r="M564" t="s">
        <v>41</v>
      </c>
      <c r="Y564" t="s">
        <v>898</v>
      </c>
      <c r="Z564" t="s">
        <v>899</v>
      </c>
      <c r="AA564">
        <v>1</v>
      </c>
      <c r="AB564" s="3">
        <v>44348.965428437499</v>
      </c>
      <c r="AC564" s="3">
        <v>44531.230080856483</v>
      </c>
      <c r="AD564" t="e">
        <f>VLOOKUP(A564,[1]Sheet1!$B$1:$B$6,1,FALSE)</f>
        <v>#N/A</v>
      </c>
    </row>
    <row r="565" spans="1:30" x14ac:dyDescent="0.25">
      <c r="A565">
        <v>32462</v>
      </c>
      <c r="B565" s="4" t="s">
        <v>24341</v>
      </c>
      <c r="C565" t="s">
        <v>23766</v>
      </c>
      <c r="D565" t="s">
        <v>1804</v>
      </c>
      <c r="E565" t="s">
        <v>1805</v>
      </c>
      <c r="F565" t="s">
        <v>1806</v>
      </c>
      <c r="G565">
        <v>7</v>
      </c>
      <c r="H565" s="3">
        <v>44587.723903611113</v>
      </c>
      <c r="I565" s="3">
        <v>44587.752144027778</v>
      </c>
      <c r="J565" t="s">
        <v>30</v>
      </c>
      <c r="K565" t="s">
        <v>31</v>
      </c>
      <c r="L565" t="s">
        <v>31</v>
      </c>
      <c r="M565" t="s">
        <v>41</v>
      </c>
      <c r="Y565" t="s">
        <v>1784</v>
      </c>
      <c r="Z565" t="s">
        <v>1785</v>
      </c>
      <c r="AA565">
        <v>6</v>
      </c>
      <c r="AB565" s="3">
        <v>44552.168528425929</v>
      </c>
      <c r="AC565" s="3">
        <v>44587.752144027778</v>
      </c>
      <c r="AD565" t="e">
        <f>VLOOKUP(A565,[1]Sheet1!$B$1:$B$6,1,FALSE)</f>
        <v>#N/A</v>
      </c>
    </row>
    <row r="566" spans="1:30" x14ac:dyDescent="0.25">
      <c r="A566">
        <v>32920</v>
      </c>
      <c r="B566" s="4" t="s">
        <v>24342</v>
      </c>
      <c r="C566" t="s">
        <v>23766</v>
      </c>
      <c r="D566" t="s">
        <v>1807</v>
      </c>
      <c r="E566" t="s">
        <v>1808</v>
      </c>
      <c r="F566" t="s">
        <v>1809</v>
      </c>
      <c r="G566">
        <v>3</v>
      </c>
      <c r="H566" s="3">
        <v>44587.727127962964</v>
      </c>
      <c r="I566" s="3">
        <v>44587.752141562501</v>
      </c>
      <c r="J566" t="s">
        <v>30</v>
      </c>
      <c r="K566" t="s">
        <v>31</v>
      </c>
      <c r="L566" t="s">
        <v>31</v>
      </c>
      <c r="M566" t="s">
        <v>41</v>
      </c>
      <c r="Y566" t="s">
        <v>1784</v>
      </c>
      <c r="Z566" t="s">
        <v>1785</v>
      </c>
      <c r="AA566">
        <v>2</v>
      </c>
      <c r="AB566" s="3">
        <v>44308.896677256947</v>
      </c>
      <c r="AC566" s="3">
        <v>44587.752141562501</v>
      </c>
      <c r="AD566" t="e">
        <f>VLOOKUP(A566,[1]Sheet1!$B$1:$B$6,1,FALSE)</f>
        <v>#N/A</v>
      </c>
    </row>
    <row r="567" spans="1:30" x14ac:dyDescent="0.25">
      <c r="A567">
        <v>32485</v>
      </c>
      <c r="B567" s="4" t="s">
        <v>24343</v>
      </c>
      <c r="C567" t="s">
        <v>23766</v>
      </c>
      <c r="D567" t="s">
        <v>1810</v>
      </c>
      <c r="E567" t="s">
        <v>1811</v>
      </c>
      <c r="F567" t="s">
        <v>1812</v>
      </c>
      <c r="G567">
        <v>5</v>
      </c>
      <c r="H567" s="3">
        <v>44587.721838067133</v>
      </c>
      <c r="I567" s="3">
        <v>44587.752146585648</v>
      </c>
      <c r="J567" t="s">
        <v>30</v>
      </c>
      <c r="K567" t="s">
        <v>31</v>
      </c>
      <c r="L567" t="s">
        <v>31</v>
      </c>
      <c r="M567" t="s">
        <v>41</v>
      </c>
      <c r="Y567" t="s">
        <v>1784</v>
      </c>
      <c r="Z567" t="s">
        <v>1785</v>
      </c>
      <c r="AA567">
        <v>3</v>
      </c>
      <c r="AB567" s="3">
        <v>44280.670667210645</v>
      </c>
      <c r="AC567" s="3">
        <v>44308.893446828704</v>
      </c>
      <c r="AD567" t="e">
        <f>VLOOKUP(A567,[1]Sheet1!$B$1:$B$6,1,FALSE)</f>
        <v>#N/A</v>
      </c>
    </row>
    <row r="568" spans="1:30" x14ac:dyDescent="0.25">
      <c r="A568">
        <v>32917</v>
      </c>
      <c r="B568" s="4" t="s">
        <v>24344</v>
      </c>
      <c r="C568" t="s">
        <v>23766</v>
      </c>
      <c r="D568" t="s">
        <v>1813</v>
      </c>
      <c r="E568" t="s">
        <v>1814</v>
      </c>
      <c r="F568" t="s">
        <v>1815</v>
      </c>
      <c r="G568">
        <v>3</v>
      </c>
      <c r="H568" s="3">
        <v>44587.726724513886</v>
      </c>
      <c r="I568" s="3">
        <v>44587.752142048608</v>
      </c>
      <c r="J568" t="s">
        <v>30</v>
      </c>
      <c r="K568" t="s">
        <v>31</v>
      </c>
      <c r="L568" t="s">
        <v>31</v>
      </c>
      <c r="M568" t="s">
        <v>41</v>
      </c>
      <c r="Y568" t="s">
        <v>1784</v>
      </c>
      <c r="Z568" t="s">
        <v>1785</v>
      </c>
      <c r="AA568">
        <v>2</v>
      </c>
      <c r="AB568" s="3">
        <v>44308.896279930559</v>
      </c>
      <c r="AC568" s="3">
        <v>44587.752142048608</v>
      </c>
      <c r="AD568" t="e">
        <f>VLOOKUP(A568,[1]Sheet1!$B$1:$B$6,1,FALSE)</f>
        <v>#N/A</v>
      </c>
    </row>
    <row r="569" spans="1:30" x14ac:dyDescent="0.25">
      <c r="A569">
        <v>32487</v>
      </c>
      <c r="B569" s="4" t="s">
        <v>24345</v>
      </c>
      <c r="C569" t="s">
        <v>23766</v>
      </c>
      <c r="D569" t="s">
        <v>1816</v>
      </c>
      <c r="E569" t="s">
        <v>1817</v>
      </c>
      <c r="F569" t="s">
        <v>1818</v>
      </c>
      <c r="G569">
        <v>6</v>
      </c>
      <c r="H569" s="3">
        <v>44587.723335243056</v>
      </c>
      <c r="I569" s="3">
        <v>44587.752144479164</v>
      </c>
      <c r="J569" t="s">
        <v>30</v>
      </c>
      <c r="K569" t="s">
        <v>31</v>
      </c>
      <c r="L569" t="s">
        <v>31</v>
      </c>
      <c r="M569" t="s">
        <v>41</v>
      </c>
      <c r="Y569" t="s">
        <v>1784</v>
      </c>
      <c r="Z569" t="s">
        <v>1785</v>
      </c>
      <c r="AA569">
        <v>3</v>
      </c>
      <c r="AB569" s="3">
        <v>44280.746030902781</v>
      </c>
      <c r="AC569" s="3">
        <v>44308.893940266207</v>
      </c>
      <c r="AD569" t="e">
        <f>VLOOKUP(A569,[1]Sheet1!$B$1:$B$6,1,FALSE)</f>
        <v>#N/A</v>
      </c>
    </row>
    <row r="570" spans="1:30" x14ac:dyDescent="0.25">
      <c r="A570">
        <v>32464</v>
      </c>
      <c r="B570" s="4" t="s">
        <v>24346</v>
      </c>
      <c r="C570" t="s">
        <v>23766</v>
      </c>
      <c r="D570" t="s">
        <v>1819</v>
      </c>
      <c r="E570" t="s">
        <v>1820</v>
      </c>
      <c r="F570" t="s">
        <v>1821</v>
      </c>
      <c r="G570">
        <v>10</v>
      </c>
      <c r="H570" s="3">
        <v>44587.722930046293</v>
      </c>
      <c r="I570" s="3">
        <v>44587.75214556713</v>
      </c>
      <c r="J570" t="s">
        <v>30</v>
      </c>
      <c r="K570" t="s">
        <v>31</v>
      </c>
      <c r="L570" t="s">
        <v>31</v>
      </c>
      <c r="M570" t="s">
        <v>41</v>
      </c>
      <c r="Y570" t="s">
        <v>1784</v>
      </c>
      <c r="Z570" t="s">
        <v>1785</v>
      </c>
      <c r="AA570">
        <v>8</v>
      </c>
      <c r="AB570" s="3">
        <v>44308.892104537037</v>
      </c>
      <c r="AC570" s="3">
        <v>44552.171160150465</v>
      </c>
      <c r="AD570" t="e">
        <f>VLOOKUP(A570,[1]Sheet1!$B$1:$B$6,1,FALSE)</f>
        <v>#N/A</v>
      </c>
    </row>
    <row r="571" spans="1:30" x14ac:dyDescent="0.25">
      <c r="A571">
        <v>32833</v>
      </c>
      <c r="B571" s="4" t="s">
        <v>24347</v>
      </c>
      <c r="C571" t="s">
        <v>23766</v>
      </c>
      <c r="D571" t="s">
        <v>1822</v>
      </c>
      <c r="E571" t="s">
        <v>1823</v>
      </c>
      <c r="F571" t="s">
        <v>1824</v>
      </c>
      <c r="G571">
        <v>4</v>
      </c>
      <c r="H571" s="3">
        <v>44587.725314664349</v>
      </c>
      <c r="I571" s="3">
        <v>44587.752143229169</v>
      </c>
      <c r="J571" t="s">
        <v>30</v>
      </c>
      <c r="K571" t="s">
        <v>31</v>
      </c>
      <c r="L571" t="s">
        <v>31</v>
      </c>
      <c r="M571" t="s">
        <v>41</v>
      </c>
      <c r="Y571" t="s">
        <v>1784</v>
      </c>
      <c r="Z571" t="s">
        <v>1785</v>
      </c>
      <c r="AA571">
        <v>3</v>
      </c>
      <c r="AB571" s="3">
        <v>44308.894602314816</v>
      </c>
      <c r="AC571" s="3">
        <v>44587.752143229169</v>
      </c>
      <c r="AD571" t="e">
        <f>VLOOKUP(A571,[1]Sheet1!$B$1:$B$6,1,FALSE)</f>
        <v>#N/A</v>
      </c>
    </row>
    <row r="572" spans="1:30" x14ac:dyDescent="0.25">
      <c r="A572">
        <v>32828</v>
      </c>
      <c r="B572" s="4" t="s">
        <v>24348</v>
      </c>
      <c r="C572" t="s">
        <v>23766</v>
      </c>
      <c r="D572" t="s">
        <v>1825</v>
      </c>
      <c r="E572" t="s">
        <v>1826</v>
      </c>
      <c r="F572" t="s">
        <v>1827</v>
      </c>
      <c r="G572">
        <v>4</v>
      </c>
      <c r="H572" s="3">
        <v>44587.724391354168</v>
      </c>
      <c r="I572" s="3">
        <v>44587.752143622682</v>
      </c>
      <c r="J572" t="s">
        <v>30</v>
      </c>
      <c r="K572" t="s">
        <v>31</v>
      </c>
      <c r="L572" t="s">
        <v>31</v>
      </c>
      <c r="M572" t="s">
        <v>41</v>
      </c>
      <c r="Y572" t="s">
        <v>1784</v>
      </c>
      <c r="Z572" t="s">
        <v>1785</v>
      </c>
      <c r="AA572">
        <v>3</v>
      </c>
      <c r="AB572" s="3">
        <v>44308.894234444444</v>
      </c>
      <c r="AC572" s="3">
        <v>44587.752143622682</v>
      </c>
      <c r="AD572" t="e">
        <f>VLOOKUP(A572,[1]Sheet1!$B$1:$B$6,1,FALSE)</f>
        <v>#N/A</v>
      </c>
    </row>
    <row r="573" spans="1:30" x14ac:dyDescent="0.25">
      <c r="A573">
        <v>32856</v>
      </c>
      <c r="B573" s="4" t="s">
        <v>24349</v>
      </c>
      <c r="C573" t="s">
        <v>23766</v>
      </c>
      <c r="D573" s="2" t="s">
        <v>1828</v>
      </c>
      <c r="E573" t="s">
        <v>1829</v>
      </c>
      <c r="F573" t="s">
        <v>1830</v>
      </c>
      <c r="G573">
        <v>3</v>
      </c>
      <c r="H573" s="3">
        <v>44587.726305011573</v>
      </c>
      <c r="I573" s="3">
        <v>44587.752142418984</v>
      </c>
      <c r="J573" t="s">
        <v>30</v>
      </c>
      <c r="K573" t="s">
        <v>31</v>
      </c>
      <c r="L573" t="s">
        <v>31</v>
      </c>
      <c r="M573" t="s">
        <v>41</v>
      </c>
      <c r="Y573" t="s">
        <v>1784</v>
      </c>
      <c r="Z573" t="s">
        <v>1785</v>
      </c>
      <c r="AA573">
        <v>2</v>
      </c>
      <c r="AB573" s="3">
        <v>44308.895692789352</v>
      </c>
      <c r="AC573" s="3">
        <v>44587.752142418984</v>
      </c>
      <c r="AD573" t="e">
        <f>VLOOKUP(A573,[1]Sheet1!$B$1:$B$6,1,FALSE)</f>
        <v>#N/A</v>
      </c>
    </row>
    <row r="574" spans="1:30" x14ac:dyDescent="0.25">
      <c r="A574">
        <v>32840</v>
      </c>
      <c r="B574" s="4" t="s">
        <v>24350</v>
      </c>
      <c r="C574" t="s">
        <v>23766</v>
      </c>
      <c r="D574" t="s">
        <v>1831</v>
      </c>
      <c r="E574" t="s">
        <v>1832</v>
      </c>
      <c r="F574" t="s">
        <v>1833</v>
      </c>
      <c r="G574">
        <v>3</v>
      </c>
      <c r="H574" s="3">
        <v>44587.725758090281</v>
      </c>
      <c r="I574" s="3">
        <v>44587.752142777776</v>
      </c>
      <c r="J574" t="s">
        <v>30</v>
      </c>
      <c r="K574" t="s">
        <v>31</v>
      </c>
      <c r="L574" t="s">
        <v>31</v>
      </c>
      <c r="M574" t="s">
        <v>41</v>
      </c>
      <c r="Y574" t="s">
        <v>1784</v>
      </c>
      <c r="Z574" t="s">
        <v>1785</v>
      </c>
      <c r="AA574">
        <v>2</v>
      </c>
      <c r="AB574" s="3">
        <v>44308.895011886576</v>
      </c>
      <c r="AC574" s="3">
        <v>44587.752142777776</v>
      </c>
      <c r="AD574" t="e">
        <f>VLOOKUP(A574,[1]Sheet1!$B$1:$B$6,1,FALSE)</f>
        <v>#N/A</v>
      </c>
    </row>
    <row r="575" spans="1:30" x14ac:dyDescent="0.25">
      <c r="A575">
        <v>32483</v>
      </c>
      <c r="B575" s="4" t="s">
        <v>24351</v>
      </c>
      <c r="C575" t="s">
        <v>23766</v>
      </c>
      <c r="D575" t="s">
        <v>1834</v>
      </c>
      <c r="E575" t="s">
        <v>1835</v>
      </c>
      <c r="F575" t="s">
        <v>1836</v>
      </c>
      <c r="G575">
        <v>7</v>
      </c>
      <c r="H575" s="3">
        <v>44587.722503611112</v>
      </c>
      <c r="I575" s="3">
        <v>44587.752146087965</v>
      </c>
      <c r="J575" t="s">
        <v>30</v>
      </c>
      <c r="K575" t="s">
        <v>31</v>
      </c>
      <c r="L575" t="s">
        <v>31</v>
      </c>
      <c r="M575" t="s">
        <v>41</v>
      </c>
      <c r="Y575" t="s">
        <v>1784</v>
      </c>
      <c r="Z575" t="s">
        <v>1785</v>
      </c>
      <c r="AA575">
        <v>6</v>
      </c>
      <c r="AB575" s="3">
        <v>44552.159043761574</v>
      </c>
      <c r="AC575" s="3">
        <v>44587.752146087965</v>
      </c>
      <c r="AD575" t="e">
        <f>VLOOKUP(A575,[1]Sheet1!$B$1:$B$6,1,FALSE)</f>
        <v>#N/A</v>
      </c>
    </row>
    <row r="576" spans="1:30" x14ac:dyDescent="0.25">
      <c r="A576">
        <v>32041</v>
      </c>
      <c r="B576" s="4" t="s">
        <v>24352</v>
      </c>
      <c r="C576" t="s">
        <v>23766</v>
      </c>
      <c r="D576" t="s">
        <v>1837</v>
      </c>
      <c r="E576" t="s">
        <v>1838</v>
      </c>
      <c r="F576" t="s">
        <v>1839</v>
      </c>
      <c r="G576">
        <v>1</v>
      </c>
      <c r="H576" s="3">
        <v>44160.027016087966</v>
      </c>
      <c r="I576" s="3">
        <v>44160.727519583335</v>
      </c>
      <c r="J576" t="s">
        <v>30</v>
      </c>
      <c r="K576" t="s">
        <v>31</v>
      </c>
      <c r="L576" t="s">
        <v>31</v>
      </c>
      <c r="M576" t="s">
        <v>32</v>
      </c>
      <c r="N576" t="s">
        <v>33</v>
      </c>
      <c r="P576">
        <v>12</v>
      </c>
      <c r="Q576" t="s">
        <v>34</v>
      </c>
      <c r="S576" t="s">
        <v>35</v>
      </c>
      <c r="U576">
        <v>0</v>
      </c>
      <c r="V576">
        <v>90</v>
      </c>
      <c r="W576">
        <v>1</v>
      </c>
      <c r="X576">
        <v>1</v>
      </c>
      <c r="Y576" t="s">
        <v>36</v>
      </c>
      <c r="Z576" t="s">
        <v>37</v>
      </c>
      <c r="AA576">
        <v>1</v>
      </c>
      <c r="AB576" s="3">
        <v>44160.027016087966</v>
      </c>
      <c r="AC576" s="3">
        <v>44160.727519583335</v>
      </c>
      <c r="AD576" t="e">
        <f>VLOOKUP(A576,[1]Sheet1!$B$1:$B$6,1,FALSE)</f>
        <v>#N/A</v>
      </c>
    </row>
    <row r="577" spans="1:30" x14ac:dyDescent="0.25">
      <c r="A577">
        <v>31830</v>
      </c>
      <c r="B577" s="4" t="s">
        <v>24353</v>
      </c>
      <c r="C577" t="s">
        <v>23766</v>
      </c>
      <c r="D577" t="s">
        <v>1840</v>
      </c>
      <c r="E577" t="s">
        <v>1841</v>
      </c>
      <c r="F577" t="s">
        <v>1842</v>
      </c>
      <c r="G577">
        <v>2</v>
      </c>
      <c r="H577" s="3">
        <v>44097.743326134259</v>
      </c>
      <c r="I577" s="3">
        <v>44097.743510011576</v>
      </c>
      <c r="J577" t="s">
        <v>30</v>
      </c>
      <c r="K577" t="s">
        <v>31</v>
      </c>
      <c r="L577" t="s">
        <v>31</v>
      </c>
      <c r="M577" t="s">
        <v>32</v>
      </c>
      <c r="N577" t="s">
        <v>33</v>
      </c>
      <c r="P577">
        <v>12</v>
      </c>
      <c r="Q577" t="s">
        <v>34</v>
      </c>
      <c r="S577" t="s">
        <v>35</v>
      </c>
      <c r="U577">
        <v>0</v>
      </c>
      <c r="V577">
        <v>0</v>
      </c>
      <c r="W577">
        <v>1</v>
      </c>
      <c r="X577">
        <v>1</v>
      </c>
      <c r="Y577" t="s">
        <v>36</v>
      </c>
      <c r="Z577" t="s">
        <v>37</v>
      </c>
      <c r="AA577">
        <v>2</v>
      </c>
      <c r="AB577" s="3">
        <v>44097.743326134259</v>
      </c>
      <c r="AC577" s="3">
        <v>44097.743510011576</v>
      </c>
      <c r="AD577" t="e">
        <f>VLOOKUP(A577,[1]Sheet1!$B$1:$B$6,1,FALSE)</f>
        <v>#N/A</v>
      </c>
    </row>
    <row r="578" spans="1:30" x14ac:dyDescent="0.25">
      <c r="A578">
        <v>47754</v>
      </c>
      <c r="B578" s="4" t="s">
        <v>24354</v>
      </c>
      <c r="C578" t="s">
        <v>23768</v>
      </c>
      <c r="D578" t="s">
        <v>1843</v>
      </c>
      <c r="E578" t="s">
        <v>1844</v>
      </c>
      <c r="F578" t="s">
        <v>1845</v>
      </c>
      <c r="G578">
        <v>1</v>
      </c>
      <c r="H578" s="3">
        <v>45922.94677141204</v>
      </c>
      <c r="I578" s="3">
        <v>45923.709717766207</v>
      </c>
      <c r="J578" t="s">
        <v>30</v>
      </c>
      <c r="K578" t="s">
        <v>31</v>
      </c>
      <c r="L578" t="s">
        <v>48</v>
      </c>
      <c r="M578" t="s">
        <v>41</v>
      </c>
      <c r="Y578" t="s">
        <v>936</v>
      </c>
      <c r="Z578" t="s">
        <v>937</v>
      </c>
      <c r="AA578">
        <v>1</v>
      </c>
      <c r="AB578" s="3">
        <v>45922.94677141204</v>
      </c>
      <c r="AC578" s="3">
        <v>45923.709717766207</v>
      </c>
      <c r="AD578" t="e">
        <f>VLOOKUP(A578,[1]Sheet1!$B$1:$B$6,1,FALSE)</f>
        <v>#N/A</v>
      </c>
    </row>
    <row r="579" spans="1:30" x14ac:dyDescent="0.25">
      <c r="A579">
        <v>47886</v>
      </c>
      <c r="B579" s="4" t="s">
        <v>24355</v>
      </c>
      <c r="C579" t="s">
        <v>23768</v>
      </c>
      <c r="D579" t="s">
        <v>1846</v>
      </c>
      <c r="E579" t="s">
        <v>1847</v>
      </c>
      <c r="F579" t="s">
        <v>1848</v>
      </c>
      <c r="G579">
        <v>2</v>
      </c>
      <c r="H579" s="3">
        <v>45967.000442337965</v>
      </c>
      <c r="I579" s="3">
        <v>45967.003671030092</v>
      </c>
      <c r="J579" t="s">
        <v>30</v>
      </c>
      <c r="K579" t="s">
        <v>31</v>
      </c>
      <c r="L579" t="s">
        <v>48</v>
      </c>
      <c r="M579" t="s">
        <v>41</v>
      </c>
      <c r="Y579" t="s">
        <v>836</v>
      </c>
      <c r="Z579" t="s">
        <v>837</v>
      </c>
      <c r="AA579">
        <v>1</v>
      </c>
      <c r="AB579" s="3">
        <v>45922.995411666663</v>
      </c>
      <c r="AC579" s="3">
        <v>45967.003671030092</v>
      </c>
      <c r="AD579" t="e">
        <f>VLOOKUP(A579,[1]Sheet1!$B$1:$B$6,1,FALSE)</f>
        <v>#N/A</v>
      </c>
    </row>
    <row r="580" spans="1:30" x14ac:dyDescent="0.25">
      <c r="A580">
        <v>47905</v>
      </c>
      <c r="B580" s="4" t="s">
        <v>24356</v>
      </c>
      <c r="C580" t="s">
        <v>23768</v>
      </c>
      <c r="D580" t="s">
        <v>1849</v>
      </c>
      <c r="E580" t="s">
        <v>1850</v>
      </c>
      <c r="F580" t="s">
        <v>1851</v>
      </c>
      <c r="G580">
        <v>2</v>
      </c>
      <c r="H580" s="3">
        <v>45957.856819386572</v>
      </c>
      <c r="I580" s="3">
        <v>45957.893564733793</v>
      </c>
      <c r="J580" t="s">
        <v>30</v>
      </c>
      <c r="K580" t="s">
        <v>31</v>
      </c>
      <c r="L580" t="s">
        <v>48</v>
      </c>
      <c r="M580" t="s">
        <v>41</v>
      </c>
      <c r="Y580" t="s">
        <v>1270</v>
      </c>
      <c r="Z580" t="s">
        <v>1271</v>
      </c>
      <c r="AA580">
        <v>1</v>
      </c>
      <c r="AB580" s="3">
        <v>45923.072602094908</v>
      </c>
      <c r="AC580" s="3">
        <v>45957.893564733793</v>
      </c>
      <c r="AD580" t="e">
        <f>VLOOKUP(A580,[1]Sheet1!$B$1:$B$6,1,FALSE)</f>
        <v>#N/A</v>
      </c>
    </row>
    <row r="581" spans="1:30" x14ac:dyDescent="0.25">
      <c r="A581">
        <v>47911</v>
      </c>
      <c r="B581" s="4" t="s">
        <v>24357</v>
      </c>
      <c r="C581" t="s">
        <v>23768</v>
      </c>
      <c r="D581" t="s">
        <v>1852</v>
      </c>
      <c r="E581" t="s">
        <v>1853</v>
      </c>
      <c r="F581" t="s">
        <v>1854</v>
      </c>
      <c r="G581">
        <v>1</v>
      </c>
      <c r="H581" s="3">
        <v>45923.648193946756</v>
      </c>
      <c r="I581" s="3">
        <v>45923.649224432869</v>
      </c>
      <c r="J581" t="s">
        <v>30</v>
      </c>
      <c r="K581" t="s">
        <v>31</v>
      </c>
      <c r="L581" t="s">
        <v>48</v>
      </c>
      <c r="M581" t="s">
        <v>41</v>
      </c>
      <c r="Y581" t="s">
        <v>60</v>
      </c>
      <c r="Z581" t="s">
        <v>61</v>
      </c>
      <c r="AA581">
        <v>1</v>
      </c>
      <c r="AB581" s="3">
        <v>45923.648193946756</v>
      </c>
      <c r="AC581" s="3">
        <v>45923.649224432869</v>
      </c>
      <c r="AD581" t="e">
        <f>VLOOKUP(A581,[1]Sheet1!$B$1:$B$6,1,FALSE)</f>
        <v>#N/A</v>
      </c>
    </row>
    <row r="582" spans="1:30" x14ac:dyDescent="0.25">
      <c r="A582">
        <v>47908</v>
      </c>
      <c r="B582" s="4" t="s">
        <v>24358</v>
      </c>
      <c r="C582" t="s">
        <v>23768</v>
      </c>
      <c r="D582" t="s">
        <v>1855</v>
      </c>
      <c r="E582" t="s">
        <v>1856</v>
      </c>
      <c r="F582" t="s">
        <v>1857</v>
      </c>
      <c r="G582">
        <v>1</v>
      </c>
      <c r="H582" s="3">
        <v>45923.086117361112</v>
      </c>
      <c r="I582" s="3">
        <v>45923.70131084491</v>
      </c>
      <c r="J582" t="s">
        <v>30</v>
      </c>
      <c r="K582" t="s">
        <v>31</v>
      </c>
      <c r="L582" t="s">
        <v>48</v>
      </c>
      <c r="M582" t="s">
        <v>41</v>
      </c>
      <c r="Y582" t="s">
        <v>1275</v>
      </c>
      <c r="Z582" t="s">
        <v>1276</v>
      </c>
      <c r="AA582">
        <v>1</v>
      </c>
      <c r="AB582" s="3">
        <v>45923.086117361112</v>
      </c>
      <c r="AC582" s="3">
        <v>45923.70131084491</v>
      </c>
      <c r="AD582" t="e">
        <f>VLOOKUP(A582,[1]Sheet1!$B$1:$B$6,1,FALSE)</f>
        <v>#N/A</v>
      </c>
    </row>
    <row r="583" spans="1:30" x14ac:dyDescent="0.25">
      <c r="A583">
        <v>47724</v>
      </c>
      <c r="B583" s="4" t="s">
        <v>24359</v>
      </c>
      <c r="C583" t="s">
        <v>23768</v>
      </c>
      <c r="D583" t="s">
        <v>1858</v>
      </c>
      <c r="E583" t="s">
        <v>1859</v>
      </c>
      <c r="F583" t="s">
        <v>1860</v>
      </c>
      <c r="G583">
        <v>2</v>
      </c>
      <c r="H583" s="3">
        <v>45940.759548402777</v>
      </c>
      <c r="I583" s="3">
        <v>45940.766428657407</v>
      </c>
      <c r="J583" t="s">
        <v>30</v>
      </c>
      <c r="K583" t="s">
        <v>31</v>
      </c>
      <c r="L583" t="s">
        <v>48</v>
      </c>
      <c r="M583" t="s">
        <v>41</v>
      </c>
      <c r="Y583" t="s">
        <v>872</v>
      </c>
      <c r="Z583" t="s">
        <v>873</v>
      </c>
      <c r="AA583">
        <v>1</v>
      </c>
      <c r="AB583" s="3">
        <v>45917.867611828704</v>
      </c>
      <c r="AC583" s="3">
        <v>45940.766428657407</v>
      </c>
      <c r="AD583" t="e">
        <f>VLOOKUP(A583,[1]Sheet1!$B$1:$B$6,1,FALSE)</f>
        <v>#N/A</v>
      </c>
    </row>
    <row r="584" spans="1:30" x14ac:dyDescent="0.25">
      <c r="A584">
        <v>31989</v>
      </c>
      <c r="B584" s="4" t="s">
        <v>24360</v>
      </c>
      <c r="C584" t="s">
        <v>23766</v>
      </c>
      <c r="D584" t="s">
        <v>1861</v>
      </c>
      <c r="E584" t="s">
        <v>1862</v>
      </c>
      <c r="F584" t="s">
        <v>1863</v>
      </c>
      <c r="G584">
        <v>3</v>
      </c>
      <c r="H584" s="3">
        <v>45608.06430002315</v>
      </c>
      <c r="I584" s="3">
        <v>45609.017259687498</v>
      </c>
      <c r="J584" t="s">
        <v>30</v>
      </c>
      <c r="K584" t="s">
        <v>31</v>
      </c>
      <c r="L584" t="s">
        <v>31</v>
      </c>
      <c r="M584" t="s">
        <v>32</v>
      </c>
      <c r="N584" t="s">
        <v>33</v>
      </c>
      <c r="P584">
        <v>12</v>
      </c>
      <c r="Q584" t="s">
        <v>34</v>
      </c>
      <c r="S584" t="s">
        <v>35</v>
      </c>
      <c r="U584">
        <v>0</v>
      </c>
      <c r="V584">
        <v>90</v>
      </c>
      <c r="W584">
        <v>1</v>
      </c>
      <c r="X584">
        <v>1</v>
      </c>
      <c r="Y584" t="s">
        <v>36</v>
      </c>
      <c r="Z584" t="s">
        <v>37</v>
      </c>
      <c r="AA584">
        <v>2</v>
      </c>
      <c r="AB584" s="3">
        <v>44153.74581197917</v>
      </c>
      <c r="AC584" s="3">
        <v>45609.017259687498</v>
      </c>
      <c r="AD584" t="e">
        <f>VLOOKUP(A584,[1]Sheet1!$B$1:$B$6,1,FALSE)</f>
        <v>#N/A</v>
      </c>
    </row>
    <row r="585" spans="1:30" x14ac:dyDescent="0.25">
      <c r="A585">
        <v>35929</v>
      </c>
      <c r="B585" s="4" t="s">
        <v>24361</v>
      </c>
      <c r="C585" t="s">
        <v>23766</v>
      </c>
      <c r="D585" t="s">
        <v>1864</v>
      </c>
      <c r="E585" t="s">
        <v>1865</v>
      </c>
      <c r="F585" t="s">
        <v>1866</v>
      </c>
      <c r="G585">
        <v>1</v>
      </c>
      <c r="H585" s="3">
        <v>44672.943155659719</v>
      </c>
      <c r="I585" s="3">
        <v>44673.667622245368</v>
      </c>
      <c r="J585" t="s">
        <v>30</v>
      </c>
      <c r="K585" t="s">
        <v>31</v>
      </c>
      <c r="L585" t="s">
        <v>31</v>
      </c>
      <c r="M585" t="s">
        <v>32</v>
      </c>
      <c r="N585" t="s">
        <v>33</v>
      </c>
      <c r="P585">
        <v>12</v>
      </c>
      <c r="Q585" t="s">
        <v>34</v>
      </c>
      <c r="S585" t="s">
        <v>35</v>
      </c>
      <c r="U585">
        <v>0</v>
      </c>
      <c r="V585">
        <v>60</v>
      </c>
      <c r="W585">
        <v>0</v>
      </c>
      <c r="X585">
        <v>1</v>
      </c>
      <c r="Y585" t="s">
        <v>36</v>
      </c>
      <c r="Z585" t="s">
        <v>37</v>
      </c>
      <c r="AA585">
        <v>1</v>
      </c>
      <c r="AB585" s="3">
        <v>44672.943155659719</v>
      </c>
      <c r="AC585" s="3">
        <v>44673.667622245368</v>
      </c>
      <c r="AD585" t="e">
        <f>VLOOKUP(A585,[1]Sheet1!$B$1:$B$6,1,FALSE)</f>
        <v>#N/A</v>
      </c>
    </row>
    <row r="586" spans="1:30" x14ac:dyDescent="0.25">
      <c r="A586">
        <v>43176</v>
      </c>
      <c r="B586" s="4" t="s">
        <v>24362</v>
      </c>
      <c r="C586" t="s">
        <v>23766</v>
      </c>
      <c r="D586" t="s">
        <v>1867</v>
      </c>
      <c r="E586" t="s">
        <v>1868</v>
      </c>
      <c r="F586" t="s">
        <v>1869</v>
      </c>
      <c r="G586">
        <v>1</v>
      </c>
      <c r="H586" s="3">
        <v>45519.83515240741</v>
      </c>
      <c r="I586" s="3">
        <v>45519.845533842592</v>
      </c>
      <c r="J586" t="s">
        <v>30</v>
      </c>
      <c r="K586" t="s">
        <v>31</v>
      </c>
      <c r="L586" t="s">
        <v>31</v>
      </c>
      <c r="M586" t="s">
        <v>32</v>
      </c>
      <c r="N586" t="s">
        <v>33</v>
      </c>
      <c r="P586">
        <v>12</v>
      </c>
      <c r="Q586" t="s">
        <v>34</v>
      </c>
      <c r="S586" t="s">
        <v>35</v>
      </c>
      <c r="U586">
        <v>0</v>
      </c>
      <c r="V586">
        <v>90</v>
      </c>
      <c r="W586">
        <v>1</v>
      </c>
      <c r="X586">
        <v>1</v>
      </c>
      <c r="Y586" t="s">
        <v>36</v>
      </c>
      <c r="Z586" t="s">
        <v>37</v>
      </c>
      <c r="AA586">
        <v>1</v>
      </c>
      <c r="AB586" s="3">
        <v>45519.83515240741</v>
      </c>
      <c r="AC586" s="3">
        <v>45519.845533842592</v>
      </c>
      <c r="AD586" t="e">
        <f>VLOOKUP(A586,[1]Sheet1!$B$1:$B$6,1,FALSE)</f>
        <v>#N/A</v>
      </c>
    </row>
    <row r="587" spans="1:30" x14ac:dyDescent="0.25">
      <c r="A587">
        <v>46413</v>
      </c>
      <c r="B587" s="4" t="s">
        <v>24363</v>
      </c>
      <c r="C587" t="s">
        <v>23766</v>
      </c>
      <c r="D587" t="s">
        <v>1870</v>
      </c>
      <c r="E587" t="s">
        <v>1871</v>
      </c>
      <c r="F587" t="s">
        <v>1872</v>
      </c>
      <c r="G587">
        <v>1</v>
      </c>
      <c r="H587" s="3">
        <v>45835.704441898146</v>
      </c>
      <c r="I587" s="3">
        <v>45835.878403726849</v>
      </c>
      <c r="J587" t="s">
        <v>30</v>
      </c>
      <c r="K587" t="s">
        <v>31</v>
      </c>
      <c r="L587" t="s">
        <v>31</v>
      </c>
      <c r="M587" t="s">
        <v>32</v>
      </c>
      <c r="N587" t="s">
        <v>33</v>
      </c>
      <c r="P587">
        <v>12</v>
      </c>
      <c r="Q587" t="s">
        <v>34</v>
      </c>
      <c r="S587" t="s">
        <v>35</v>
      </c>
      <c r="U587">
        <v>0</v>
      </c>
      <c r="V587">
        <v>90</v>
      </c>
      <c r="W587">
        <v>1</v>
      </c>
      <c r="X587">
        <v>1</v>
      </c>
      <c r="Y587" t="s">
        <v>36</v>
      </c>
      <c r="Z587" t="s">
        <v>37</v>
      </c>
      <c r="AA587">
        <v>1</v>
      </c>
      <c r="AB587" s="3">
        <v>45835.704441898146</v>
      </c>
      <c r="AC587" s="3">
        <v>45835.878403726849</v>
      </c>
      <c r="AD587" t="e">
        <f>VLOOKUP(A587,[1]Sheet1!$B$1:$B$6,1,FALSE)</f>
        <v>#N/A</v>
      </c>
    </row>
    <row r="588" spans="1:30" x14ac:dyDescent="0.25">
      <c r="A588">
        <v>32647</v>
      </c>
      <c r="B588" s="4" t="s">
        <v>24364</v>
      </c>
      <c r="C588" t="s">
        <v>23766</v>
      </c>
      <c r="D588" t="s">
        <v>1873</v>
      </c>
      <c r="E588" t="s">
        <v>1874</v>
      </c>
      <c r="F588" t="s">
        <v>1875</v>
      </c>
      <c r="G588">
        <v>3</v>
      </c>
      <c r="H588" s="3">
        <v>45635.089817430555</v>
      </c>
      <c r="I588" s="3">
        <v>45637.804083530093</v>
      </c>
      <c r="J588" t="s">
        <v>30</v>
      </c>
      <c r="K588" t="s">
        <v>31</v>
      </c>
      <c r="L588" t="s">
        <v>31</v>
      </c>
      <c r="M588" t="s">
        <v>32</v>
      </c>
      <c r="N588" t="s">
        <v>33</v>
      </c>
      <c r="P588">
        <v>12</v>
      </c>
      <c r="Q588" t="s">
        <v>34</v>
      </c>
      <c r="S588" t="s">
        <v>35</v>
      </c>
      <c r="U588">
        <v>0</v>
      </c>
      <c r="V588">
        <v>90</v>
      </c>
      <c r="W588">
        <v>1</v>
      </c>
      <c r="X588">
        <v>1</v>
      </c>
      <c r="Y588" t="s">
        <v>36</v>
      </c>
      <c r="Z588" t="s">
        <v>37</v>
      </c>
      <c r="AA588">
        <v>1</v>
      </c>
      <c r="AB588" s="3">
        <v>44277.965191782409</v>
      </c>
      <c r="AC588" s="3">
        <v>45609.018402824076</v>
      </c>
      <c r="AD588" t="e">
        <f>VLOOKUP(A588,[1]Sheet1!$B$1:$B$6,1,FALSE)</f>
        <v>#N/A</v>
      </c>
    </row>
    <row r="589" spans="1:30" x14ac:dyDescent="0.25">
      <c r="A589">
        <v>32651</v>
      </c>
      <c r="B589" s="4" t="s">
        <v>24365</v>
      </c>
      <c r="C589" t="s">
        <v>23766</v>
      </c>
      <c r="D589" t="s">
        <v>1876</v>
      </c>
      <c r="E589" t="s">
        <v>1877</v>
      </c>
      <c r="F589" t="s">
        <v>1878</v>
      </c>
      <c r="G589">
        <v>2</v>
      </c>
      <c r="H589" s="3">
        <v>44804.666393888889</v>
      </c>
      <c r="I589" s="3">
        <v>44804.666978125002</v>
      </c>
      <c r="J589" t="s">
        <v>30</v>
      </c>
      <c r="K589" t="s">
        <v>31</v>
      </c>
      <c r="L589" t="s">
        <v>31</v>
      </c>
      <c r="M589" t="s">
        <v>32</v>
      </c>
      <c r="N589" t="s">
        <v>33</v>
      </c>
      <c r="P589">
        <v>12</v>
      </c>
      <c r="Q589" t="s">
        <v>34</v>
      </c>
      <c r="S589" t="s">
        <v>35</v>
      </c>
      <c r="U589">
        <v>0</v>
      </c>
      <c r="V589">
        <v>90</v>
      </c>
      <c r="W589">
        <v>1</v>
      </c>
      <c r="X589">
        <v>1</v>
      </c>
      <c r="Y589" t="s">
        <v>36</v>
      </c>
      <c r="Z589" t="s">
        <v>37</v>
      </c>
      <c r="AA589">
        <v>1</v>
      </c>
      <c r="AB589" s="3">
        <v>44277.97471076389</v>
      </c>
      <c r="AC589" s="3">
        <v>44804.666978125002</v>
      </c>
      <c r="AD589" t="e">
        <f>VLOOKUP(A589,[1]Sheet1!$B$1:$B$6,1,FALSE)</f>
        <v>#N/A</v>
      </c>
    </row>
    <row r="590" spans="1:30" x14ac:dyDescent="0.25">
      <c r="A590">
        <v>33113</v>
      </c>
      <c r="B590" s="4" t="s">
        <v>24366</v>
      </c>
      <c r="C590" t="s">
        <v>23766</v>
      </c>
      <c r="D590" t="s">
        <v>1879</v>
      </c>
      <c r="E590" t="s">
        <v>1880</v>
      </c>
      <c r="F590" t="s">
        <v>1881</v>
      </c>
      <c r="G590">
        <v>1</v>
      </c>
      <c r="H590" s="3">
        <v>44327.624208530091</v>
      </c>
      <c r="I590" s="3">
        <v>44327.625406400461</v>
      </c>
      <c r="J590" t="s">
        <v>30</v>
      </c>
      <c r="K590" t="s">
        <v>31</v>
      </c>
      <c r="L590" t="s">
        <v>31</v>
      </c>
      <c r="M590" t="s">
        <v>32</v>
      </c>
      <c r="N590" t="s">
        <v>33</v>
      </c>
      <c r="P590">
        <v>12</v>
      </c>
      <c r="Q590" t="s">
        <v>34</v>
      </c>
      <c r="S590" t="s">
        <v>35</v>
      </c>
      <c r="U590">
        <v>0</v>
      </c>
      <c r="V590">
        <v>90</v>
      </c>
      <c r="W590">
        <v>1</v>
      </c>
      <c r="X590">
        <v>1</v>
      </c>
      <c r="Y590" t="s">
        <v>36</v>
      </c>
      <c r="Z590" t="s">
        <v>37</v>
      </c>
      <c r="AA590">
        <v>1</v>
      </c>
      <c r="AB590" s="3">
        <v>44327.624208530091</v>
      </c>
      <c r="AC590" s="3">
        <v>44327.625406400461</v>
      </c>
      <c r="AD590" t="e">
        <f>VLOOKUP(A590,[1]Sheet1!$B$1:$B$6,1,FALSE)</f>
        <v>#N/A</v>
      </c>
    </row>
    <row r="591" spans="1:30" x14ac:dyDescent="0.25">
      <c r="A591">
        <v>28689</v>
      </c>
      <c r="B591" s="4" t="s">
        <v>24367</v>
      </c>
      <c r="C591" t="s">
        <v>23766</v>
      </c>
      <c r="D591" s="2" t="s">
        <v>1882</v>
      </c>
      <c r="E591" t="s">
        <v>1883</v>
      </c>
      <c r="F591" t="s">
        <v>1884</v>
      </c>
      <c r="G591">
        <v>3</v>
      </c>
      <c r="H591" s="3">
        <v>43908.830311331018</v>
      </c>
      <c r="I591" s="3">
        <v>43913.776904479164</v>
      </c>
      <c r="J591" t="s">
        <v>30</v>
      </c>
      <c r="K591" t="s">
        <v>31</v>
      </c>
      <c r="L591" t="s">
        <v>31</v>
      </c>
      <c r="M591" t="s">
        <v>41</v>
      </c>
      <c r="Y591" t="s">
        <v>1885</v>
      </c>
      <c r="Z591" t="s">
        <v>1886</v>
      </c>
      <c r="AA591">
        <v>3</v>
      </c>
      <c r="AB591" s="3">
        <v>43908.830311331018</v>
      </c>
      <c r="AC591" s="3">
        <v>43913.776904479164</v>
      </c>
      <c r="AD591" t="e">
        <f>VLOOKUP(A591,[1]Sheet1!$B$1:$B$6,1,FALSE)</f>
        <v>#N/A</v>
      </c>
    </row>
    <row r="592" spans="1:30" x14ac:dyDescent="0.25">
      <c r="A592">
        <v>28690</v>
      </c>
      <c r="B592" s="4" t="s">
        <v>24368</v>
      </c>
      <c r="C592" t="s">
        <v>23766</v>
      </c>
      <c r="D592" t="s">
        <v>1887</v>
      </c>
      <c r="E592" t="s">
        <v>1888</v>
      </c>
      <c r="F592" t="s">
        <v>1889</v>
      </c>
      <c r="G592">
        <v>1</v>
      </c>
      <c r="H592" s="3">
        <v>43896.009114884262</v>
      </c>
      <c r="I592" s="3">
        <v>44313.706980150462</v>
      </c>
      <c r="J592" t="s">
        <v>30</v>
      </c>
      <c r="K592" t="s">
        <v>75</v>
      </c>
      <c r="L592" t="s">
        <v>75</v>
      </c>
      <c r="M592" t="s">
        <v>32</v>
      </c>
      <c r="N592" t="s">
        <v>227</v>
      </c>
      <c r="P592">
        <v>36</v>
      </c>
      <c r="Q592" t="s">
        <v>34</v>
      </c>
      <c r="S592" t="s">
        <v>35</v>
      </c>
      <c r="U592">
        <v>0</v>
      </c>
      <c r="V592">
        <v>90</v>
      </c>
      <c r="W592">
        <v>0</v>
      </c>
      <c r="X592">
        <v>1</v>
      </c>
      <c r="Y592" t="s">
        <v>602</v>
      </c>
      <c r="Z592" t="s">
        <v>603</v>
      </c>
      <c r="AA592">
        <v>1</v>
      </c>
      <c r="AB592" s="3">
        <v>43896.009114884262</v>
      </c>
      <c r="AC592" s="3">
        <v>44313.706980150462</v>
      </c>
      <c r="AD592" t="e">
        <f>VLOOKUP(A592,[1]Sheet1!$B$1:$B$6,1,FALSE)</f>
        <v>#N/A</v>
      </c>
    </row>
    <row r="593" spans="1:30" x14ac:dyDescent="0.25">
      <c r="A593">
        <v>28662</v>
      </c>
      <c r="B593" s="4" t="s">
        <v>24369</v>
      </c>
      <c r="C593" t="s">
        <v>23766</v>
      </c>
      <c r="D593" s="2" t="s">
        <v>1890</v>
      </c>
      <c r="E593" t="s">
        <v>1891</v>
      </c>
      <c r="F593" t="s">
        <v>1892</v>
      </c>
      <c r="G593">
        <v>2</v>
      </c>
      <c r="H593" s="3">
        <v>43900.678613425924</v>
      </c>
      <c r="I593" s="3">
        <v>43900.679607384256</v>
      </c>
      <c r="J593" t="s">
        <v>30</v>
      </c>
      <c r="K593" t="s">
        <v>31</v>
      </c>
      <c r="L593" t="s">
        <v>31</v>
      </c>
      <c r="M593" t="s">
        <v>32</v>
      </c>
      <c r="N593" t="s">
        <v>33</v>
      </c>
      <c r="P593">
        <v>12</v>
      </c>
      <c r="Q593" t="s">
        <v>34</v>
      </c>
      <c r="S593" t="s">
        <v>35</v>
      </c>
      <c r="U593">
        <v>0</v>
      </c>
      <c r="V593">
        <v>90</v>
      </c>
      <c r="W593">
        <v>1</v>
      </c>
      <c r="X593">
        <v>1</v>
      </c>
      <c r="Y593" t="s">
        <v>36</v>
      </c>
      <c r="Z593" t="s">
        <v>37</v>
      </c>
      <c r="AA593">
        <v>2</v>
      </c>
      <c r="AB593" s="3">
        <v>43900.678613425924</v>
      </c>
      <c r="AC593" s="3">
        <v>43900.679607384256</v>
      </c>
      <c r="AD593" t="e">
        <f>VLOOKUP(A593,[1]Sheet1!$B$1:$B$6,1,FALSE)</f>
        <v>#N/A</v>
      </c>
    </row>
    <row r="594" spans="1:30" x14ac:dyDescent="0.25">
      <c r="A594">
        <v>30625</v>
      </c>
      <c r="B594" s="4" t="s">
        <v>24370</v>
      </c>
      <c r="C594" t="s">
        <v>23766</v>
      </c>
      <c r="D594" t="s">
        <v>1893</v>
      </c>
      <c r="E594" t="s">
        <v>1894</v>
      </c>
      <c r="F594" t="s">
        <v>1895</v>
      </c>
      <c r="G594">
        <v>6</v>
      </c>
      <c r="H594" s="3">
        <v>44546.98691039352</v>
      </c>
      <c r="I594" s="3">
        <v>44547.746446469908</v>
      </c>
      <c r="J594" t="s">
        <v>30</v>
      </c>
      <c r="K594" t="s">
        <v>31</v>
      </c>
      <c r="L594" t="s">
        <v>31</v>
      </c>
      <c r="M594" t="s">
        <v>32</v>
      </c>
      <c r="N594" t="s">
        <v>33</v>
      </c>
      <c r="P594">
        <v>12</v>
      </c>
      <c r="Q594" t="s">
        <v>34</v>
      </c>
      <c r="S594" t="s">
        <v>35</v>
      </c>
      <c r="U594">
        <v>0</v>
      </c>
      <c r="V594">
        <v>90</v>
      </c>
      <c r="W594">
        <v>1</v>
      </c>
      <c r="X594">
        <v>1</v>
      </c>
      <c r="Y594" t="s">
        <v>36</v>
      </c>
      <c r="Z594" t="s">
        <v>37</v>
      </c>
      <c r="AA594">
        <v>5</v>
      </c>
      <c r="AB594" s="3">
        <v>44025.826456793984</v>
      </c>
      <c r="AC594" s="3">
        <v>44547.746446469908</v>
      </c>
      <c r="AD594" t="e">
        <f>VLOOKUP(A594,[1]Sheet1!$B$1:$B$6,1,FALSE)</f>
        <v>#N/A</v>
      </c>
    </row>
    <row r="595" spans="1:30" x14ac:dyDescent="0.25">
      <c r="A595">
        <v>30564</v>
      </c>
      <c r="B595" s="4" t="s">
        <v>24371</v>
      </c>
      <c r="C595" t="s">
        <v>23766</v>
      </c>
      <c r="D595" t="s">
        <v>1896</v>
      </c>
      <c r="E595" t="s">
        <v>1897</v>
      </c>
      <c r="F595" t="s">
        <v>1898</v>
      </c>
      <c r="G595">
        <v>2</v>
      </c>
      <c r="H595" s="3">
        <v>44007.918367349535</v>
      </c>
      <c r="I595" s="3">
        <v>44007.91842386574</v>
      </c>
      <c r="J595" t="s">
        <v>30</v>
      </c>
      <c r="K595" t="s">
        <v>31</v>
      </c>
      <c r="L595" t="s">
        <v>31</v>
      </c>
      <c r="M595" t="s">
        <v>32</v>
      </c>
      <c r="N595" t="s">
        <v>33</v>
      </c>
      <c r="P595">
        <v>1</v>
      </c>
      <c r="Q595" t="s">
        <v>34</v>
      </c>
      <c r="S595" t="s">
        <v>35</v>
      </c>
      <c r="U595">
        <v>0</v>
      </c>
      <c r="V595">
        <v>8</v>
      </c>
      <c r="W595">
        <v>0</v>
      </c>
      <c r="X595">
        <v>1</v>
      </c>
      <c r="Y595" t="s">
        <v>36</v>
      </c>
      <c r="Z595" t="s">
        <v>37</v>
      </c>
      <c r="AA595">
        <v>2</v>
      </c>
      <c r="AB595" s="3">
        <v>44007.918367349535</v>
      </c>
      <c r="AC595" s="3">
        <v>44007.91842386574</v>
      </c>
      <c r="AD595" t="e">
        <f>VLOOKUP(A595,[1]Sheet1!$B$1:$B$6,1,FALSE)</f>
        <v>#N/A</v>
      </c>
    </row>
    <row r="596" spans="1:30" x14ac:dyDescent="0.25">
      <c r="A596">
        <v>30572</v>
      </c>
      <c r="B596" s="4" t="s">
        <v>24372</v>
      </c>
      <c r="C596" t="s">
        <v>23766</v>
      </c>
      <c r="D596" t="s">
        <v>1899</v>
      </c>
      <c r="E596" t="s">
        <v>1900</v>
      </c>
      <c r="F596" t="s">
        <v>1901</v>
      </c>
      <c r="G596">
        <v>2</v>
      </c>
      <c r="H596" s="3">
        <v>44007.918546921297</v>
      </c>
      <c r="I596" s="3">
        <v>44007.918581226855</v>
      </c>
      <c r="J596" t="s">
        <v>30</v>
      </c>
      <c r="K596" t="s">
        <v>31</v>
      </c>
      <c r="L596" t="s">
        <v>31</v>
      </c>
      <c r="M596" t="s">
        <v>32</v>
      </c>
      <c r="N596" t="s">
        <v>33</v>
      </c>
      <c r="P596">
        <v>1</v>
      </c>
      <c r="Q596" t="s">
        <v>34</v>
      </c>
      <c r="S596" t="s">
        <v>35</v>
      </c>
      <c r="U596">
        <v>0</v>
      </c>
      <c r="V596">
        <v>8</v>
      </c>
      <c r="W596">
        <v>0</v>
      </c>
      <c r="X596">
        <v>1</v>
      </c>
      <c r="Y596" t="s">
        <v>36</v>
      </c>
      <c r="Z596" t="s">
        <v>37</v>
      </c>
      <c r="AA596">
        <v>2</v>
      </c>
      <c r="AB596" s="3">
        <v>44007.918546921297</v>
      </c>
      <c r="AC596" s="3">
        <v>44007.918581226855</v>
      </c>
      <c r="AD596" t="e">
        <f>VLOOKUP(A596,[1]Sheet1!$B$1:$B$6,1,FALSE)</f>
        <v>#N/A</v>
      </c>
    </row>
    <row r="597" spans="1:30" x14ac:dyDescent="0.25">
      <c r="A597">
        <v>30576</v>
      </c>
      <c r="B597" s="4" t="s">
        <v>24373</v>
      </c>
      <c r="C597" t="s">
        <v>23766</v>
      </c>
      <c r="D597" t="s">
        <v>1902</v>
      </c>
      <c r="E597" t="s">
        <v>1903</v>
      </c>
      <c r="F597" t="s">
        <v>1904</v>
      </c>
      <c r="G597">
        <v>2</v>
      </c>
      <c r="H597" s="3">
        <v>44007.918693784719</v>
      </c>
      <c r="I597" s="3">
        <v>44007.918736562497</v>
      </c>
      <c r="J597" t="s">
        <v>30</v>
      </c>
      <c r="K597" t="s">
        <v>31</v>
      </c>
      <c r="L597" t="s">
        <v>31</v>
      </c>
      <c r="M597" t="s">
        <v>32</v>
      </c>
      <c r="N597" t="s">
        <v>33</v>
      </c>
      <c r="P597">
        <v>1</v>
      </c>
      <c r="Q597" t="s">
        <v>34</v>
      </c>
      <c r="S597" t="s">
        <v>35</v>
      </c>
      <c r="U597">
        <v>0</v>
      </c>
      <c r="V597">
        <v>8</v>
      </c>
      <c r="W597">
        <v>0</v>
      </c>
      <c r="X597">
        <v>1</v>
      </c>
      <c r="Y597" t="s">
        <v>36</v>
      </c>
      <c r="Z597" t="s">
        <v>37</v>
      </c>
      <c r="AA597">
        <v>2</v>
      </c>
      <c r="AB597" s="3">
        <v>44007.918693784719</v>
      </c>
      <c r="AC597" s="3">
        <v>44007.918736562497</v>
      </c>
      <c r="AD597" t="e">
        <f>VLOOKUP(A597,[1]Sheet1!$B$1:$B$6,1,FALSE)</f>
        <v>#N/A</v>
      </c>
    </row>
    <row r="598" spans="1:30" x14ac:dyDescent="0.25">
      <c r="A598">
        <v>30581</v>
      </c>
      <c r="B598" s="4" t="s">
        <v>24374</v>
      </c>
      <c r="C598" t="s">
        <v>23766</v>
      </c>
      <c r="D598" t="s">
        <v>1905</v>
      </c>
      <c r="E598" t="s">
        <v>1906</v>
      </c>
      <c r="F598" t="s">
        <v>1907</v>
      </c>
      <c r="G598">
        <v>3</v>
      </c>
      <c r="H598" s="3">
        <v>44007.926641689817</v>
      </c>
      <c r="I598" s="3">
        <v>44007.92671133102</v>
      </c>
      <c r="J598" t="s">
        <v>30</v>
      </c>
      <c r="K598" t="s">
        <v>31</v>
      </c>
      <c r="L598" t="s">
        <v>31</v>
      </c>
      <c r="M598" t="s">
        <v>32</v>
      </c>
      <c r="N598" t="s">
        <v>33</v>
      </c>
      <c r="P598">
        <v>1</v>
      </c>
      <c r="Q598" t="s">
        <v>34</v>
      </c>
      <c r="S598" t="s">
        <v>35</v>
      </c>
      <c r="U598">
        <v>0</v>
      </c>
      <c r="V598">
        <v>8</v>
      </c>
      <c r="W598">
        <v>0</v>
      </c>
      <c r="X598">
        <v>1</v>
      </c>
      <c r="Y598" t="s">
        <v>36</v>
      </c>
      <c r="Z598" t="s">
        <v>37</v>
      </c>
      <c r="AA598">
        <v>3</v>
      </c>
      <c r="AB598" s="3">
        <v>44007.926641689817</v>
      </c>
      <c r="AC598" s="3">
        <v>44007.92671133102</v>
      </c>
      <c r="AD598" t="e">
        <f>VLOOKUP(A598,[1]Sheet1!$B$1:$B$6,1,FALSE)</f>
        <v>#N/A</v>
      </c>
    </row>
    <row r="599" spans="1:30" x14ac:dyDescent="0.25">
      <c r="A599">
        <v>30585</v>
      </c>
      <c r="B599" s="4" t="s">
        <v>24375</v>
      </c>
      <c r="C599" t="s">
        <v>23766</v>
      </c>
      <c r="D599" t="s">
        <v>1908</v>
      </c>
      <c r="E599" t="s">
        <v>1909</v>
      </c>
      <c r="F599" t="s">
        <v>1910</v>
      </c>
      <c r="G599">
        <v>2</v>
      </c>
      <c r="H599" s="3">
        <v>44007.920206712966</v>
      </c>
      <c r="I599" s="3">
        <v>44007.920262118052</v>
      </c>
      <c r="J599" t="s">
        <v>30</v>
      </c>
      <c r="K599" t="s">
        <v>31</v>
      </c>
      <c r="L599" t="s">
        <v>31</v>
      </c>
      <c r="M599" t="s">
        <v>32</v>
      </c>
      <c r="N599" t="s">
        <v>33</v>
      </c>
      <c r="P599">
        <v>1</v>
      </c>
      <c r="Q599" t="s">
        <v>34</v>
      </c>
      <c r="S599" t="s">
        <v>35</v>
      </c>
      <c r="U599">
        <v>0</v>
      </c>
      <c r="V599">
        <v>8</v>
      </c>
      <c r="W599">
        <v>0</v>
      </c>
      <c r="X599">
        <v>1</v>
      </c>
      <c r="Y599" t="s">
        <v>36</v>
      </c>
      <c r="Z599" t="s">
        <v>37</v>
      </c>
      <c r="AA599">
        <v>2</v>
      </c>
      <c r="AB599" s="3">
        <v>44007.920206712966</v>
      </c>
      <c r="AC599" s="3">
        <v>44007.920262118052</v>
      </c>
      <c r="AD599" t="e">
        <f>VLOOKUP(A599,[1]Sheet1!$B$1:$B$6,1,FALSE)</f>
        <v>#N/A</v>
      </c>
    </row>
    <row r="600" spans="1:30" x14ac:dyDescent="0.25">
      <c r="A600">
        <v>30598</v>
      </c>
      <c r="B600" s="4" t="s">
        <v>24376</v>
      </c>
      <c r="C600" t="s">
        <v>23766</v>
      </c>
      <c r="D600" t="s">
        <v>1911</v>
      </c>
      <c r="E600" t="s">
        <v>1912</v>
      </c>
      <c r="F600" t="s">
        <v>1913</v>
      </c>
      <c r="G600">
        <v>2</v>
      </c>
      <c r="H600" s="3">
        <v>44007.919420196762</v>
      </c>
      <c r="I600" s="3">
        <v>44007.919468229164</v>
      </c>
      <c r="J600" t="s">
        <v>30</v>
      </c>
      <c r="K600" t="s">
        <v>31</v>
      </c>
      <c r="L600" t="s">
        <v>31</v>
      </c>
      <c r="M600" t="s">
        <v>32</v>
      </c>
      <c r="N600" t="s">
        <v>33</v>
      </c>
      <c r="P600">
        <v>1</v>
      </c>
      <c r="Q600" t="s">
        <v>34</v>
      </c>
      <c r="S600" t="s">
        <v>35</v>
      </c>
      <c r="U600">
        <v>0</v>
      </c>
      <c r="V600">
        <v>8</v>
      </c>
      <c r="W600">
        <v>0</v>
      </c>
      <c r="X600">
        <v>1</v>
      </c>
      <c r="Y600" t="s">
        <v>36</v>
      </c>
      <c r="Z600" t="s">
        <v>37</v>
      </c>
      <c r="AA600">
        <v>2</v>
      </c>
      <c r="AB600" s="3">
        <v>44007.919420196762</v>
      </c>
      <c r="AC600" s="3">
        <v>44007.919468229164</v>
      </c>
      <c r="AD600" t="e">
        <f>VLOOKUP(A600,[1]Sheet1!$B$1:$B$6,1,FALSE)</f>
        <v>#N/A</v>
      </c>
    </row>
    <row r="601" spans="1:30" x14ac:dyDescent="0.25">
      <c r="A601">
        <v>30603</v>
      </c>
      <c r="B601" s="4" t="s">
        <v>24377</v>
      </c>
      <c r="C601" t="s">
        <v>23766</v>
      </c>
      <c r="D601" t="s">
        <v>1914</v>
      </c>
      <c r="E601" t="s">
        <v>1915</v>
      </c>
      <c r="F601" t="s">
        <v>1916</v>
      </c>
      <c r="G601">
        <v>2</v>
      </c>
      <c r="H601" s="3">
        <v>44007.91964010417</v>
      </c>
      <c r="I601" s="3">
        <v>44007.91989287037</v>
      </c>
      <c r="J601" t="s">
        <v>30</v>
      </c>
      <c r="K601" t="s">
        <v>31</v>
      </c>
      <c r="L601" t="s">
        <v>31</v>
      </c>
      <c r="M601" t="s">
        <v>32</v>
      </c>
      <c r="N601" t="s">
        <v>33</v>
      </c>
      <c r="P601">
        <v>1</v>
      </c>
      <c r="Q601" t="s">
        <v>34</v>
      </c>
      <c r="S601" t="s">
        <v>35</v>
      </c>
      <c r="U601">
        <v>0</v>
      </c>
      <c r="V601">
        <v>8</v>
      </c>
      <c r="W601">
        <v>0</v>
      </c>
      <c r="X601">
        <v>1</v>
      </c>
      <c r="Y601" t="s">
        <v>36</v>
      </c>
      <c r="Z601" t="s">
        <v>37</v>
      </c>
      <c r="AA601">
        <v>2</v>
      </c>
      <c r="AB601" s="3">
        <v>44007.91964010417</v>
      </c>
      <c r="AC601" s="3">
        <v>44007.91989287037</v>
      </c>
      <c r="AD601" t="e">
        <f>VLOOKUP(A601,[1]Sheet1!$B$1:$B$6,1,FALSE)</f>
        <v>#N/A</v>
      </c>
    </row>
    <row r="602" spans="1:30" x14ac:dyDescent="0.25">
      <c r="A602">
        <v>34263</v>
      </c>
      <c r="B602" s="4" t="s">
        <v>24378</v>
      </c>
      <c r="C602" t="s">
        <v>23766</v>
      </c>
      <c r="D602" t="s">
        <v>1917</v>
      </c>
      <c r="E602" t="s">
        <v>1918</v>
      </c>
      <c r="F602" t="s">
        <v>1919</v>
      </c>
      <c r="G602">
        <v>2</v>
      </c>
      <c r="H602" s="3">
        <v>44852.962435682872</v>
      </c>
      <c r="I602" s="3">
        <v>44852.962650358793</v>
      </c>
      <c r="J602" t="s">
        <v>30</v>
      </c>
      <c r="K602" t="s">
        <v>31</v>
      </c>
      <c r="L602" t="s">
        <v>31</v>
      </c>
      <c r="M602" t="s">
        <v>32</v>
      </c>
      <c r="N602" t="s">
        <v>33</v>
      </c>
      <c r="P602">
        <v>1</v>
      </c>
      <c r="Q602" t="s">
        <v>34</v>
      </c>
      <c r="S602" t="s">
        <v>35</v>
      </c>
      <c r="U602">
        <v>1</v>
      </c>
      <c r="V602">
        <v>0</v>
      </c>
      <c r="W602">
        <v>0</v>
      </c>
      <c r="X602">
        <v>2</v>
      </c>
      <c r="Y602" t="s">
        <v>36</v>
      </c>
      <c r="Z602" t="s">
        <v>37</v>
      </c>
      <c r="AA602">
        <v>1</v>
      </c>
      <c r="AB602" s="3">
        <v>44522.776580393518</v>
      </c>
      <c r="AC602" s="3">
        <v>44852.962650358793</v>
      </c>
      <c r="AD602" t="e">
        <f>VLOOKUP(A602,[1]Sheet1!$B$1:$B$6,1,FALSE)</f>
        <v>#N/A</v>
      </c>
    </row>
    <row r="603" spans="1:30" x14ac:dyDescent="0.25">
      <c r="A603">
        <v>34265</v>
      </c>
      <c r="B603" s="4" t="s">
        <v>24379</v>
      </c>
      <c r="C603" t="s">
        <v>23766</v>
      </c>
      <c r="D603" t="s">
        <v>1920</v>
      </c>
      <c r="E603" t="s">
        <v>1921</v>
      </c>
      <c r="F603" t="s">
        <v>1922</v>
      </c>
      <c r="G603">
        <v>6</v>
      </c>
      <c r="H603" s="3">
        <v>45980.824633900462</v>
      </c>
      <c r="I603" s="3">
        <v>45980.905440543982</v>
      </c>
      <c r="J603" t="s">
        <v>30</v>
      </c>
      <c r="K603" t="s">
        <v>31</v>
      </c>
      <c r="L603" t="s">
        <v>31</v>
      </c>
      <c r="M603" t="s">
        <v>32</v>
      </c>
      <c r="N603" t="s">
        <v>33</v>
      </c>
      <c r="P603">
        <v>12</v>
      </c>
      <c r="Q603" t="s">
        <v>34</v>
      </c>
      <c r="S603" t="s">
        <v>35</v>
      </c>
      <c r="U603">
        <v>0</v>
      </c>
      <c r="V603">
        <v>61</v>
      </c>
      <c r="W603">
        <v>0</v>
      </c>
      <c r="X603">
        <v>1</v>
      </c>
      <c r="Y603" t="s">
        <v>36</v>
      </c>
      <c r="Z603" t="s">
        <v>37</v>
      </c>
      <c r="AA603">
        <v>2</v>
      </c>
      <c r="AB603" s="3">
        <v>44544.742449224534</v>
      </c>
      <c r="AC603" s="3">
        <v>44880.870003275464</v>
      </c>
      <c r="AD603" t="e">
        <f>VLOOKUP(A603,[1]Sheet1!$B$1:$B$6,1,FALSE)</f>
        <v>#N/A</v>
      </c>
    </row>
    <row r="604" spans="1:30" x14ac:dyDescent="0.25">
      <c r="A604">
        <v>34465</v>
      </c>
      <c r="B604" s="4" t="s">
        <v>24380</v>
      </c>
      <c r="C604" t="s">
        <v>23766</v>
      </c>
      <c r="D604" t="s">
        <v>1923</v>
      </c>
      <c r="E604" t="s">
        <v>1924</v>
      </c>
      <c r="F604" t="s">
        <v>1925</v>
      </c>
      <c r="G604">
        <v>1</v>
      </c>
      <c r="H604" s="3">
        <v>44543.682471168984</v>
      </c>
      <c r="I604" s="3">
        <v>44543.68509136574</v>
      </c>
      <c r="J604" t="s">
        <v>30</v>
      </c>
      <c r="K604" t="s">
        <v>31</v>
      </c>
      <c r="L604" t="s">
        <v>31</v>
      </c>
      <c r="M604" t="s">
        <v>32</v>
      </c>
      <c r="N604" t="s">
        <v>33</v>
      </c>
      <c r="P604">
        <v>12</v>
      </c>
      <c r="Q604" t="s">
        <v>34</v>
      </c>
      <c r="S604" t="s">
        <v>35</v>
      </c>
      <c r="U604">
        <v>0</v>
      </c>
      <c r="V604">
        <v>90</v>
      </c>
      <c r="W604">
        <v>1</v>
      </c>
      <c r="X604">
        <v>1</v>
      </c>
      <c r="Y604" t="s">
        <v>36</v>
      </c>
      <c r="Z604" t="s">
        <v>37</v>
      </c>
      <c r="AA604">
        <v>1</v>
      </c>
      <c r="AB604" s="3">
        <v>44543.682471168984</v>
      </c>
      <c r="AC604" s="3">
        <v>44543.68509136574</v>
      </c>
      <c r="AD604" t="e">
        <f>VLOOKUP(A604,[1]Sheet1!$B$1:$B$6,1,FALSE)</f>
        <v>#N/A</v>
      </c>
    </row>
    <row r="605" spans="1:30" x14ac:dyDescent="0.25">
      <c r="A605">
        <v>42290</v>
      </c>
      <c r="B605" s="4" t="s">
        <v>24381</v>
      </c>
      <c r="C605" t="s">
        <v>23766</v>
      </c>
      <c r="D605" t="s">
        <v>1926</v>
      </c>
      <c r="E605" t="s">
        <v>1927</v>
      </c>
      <c r="F605" t="s">
        <v>1928</v>
      </c>
      <c r="G605">
        <v>4</v>
      </c>
      <c r="H605" s="3">
        <v>45460.723743402777</v>
      </c>
      <c r="I605" s="3">
        <v>45460.724928935182</v>
      </c>
      <c r="J605" t="s">
        <v>30</v>
      </c>
      <c r="K605" t="s">
        <v>31</v>
      </c>
      <c r="L605" t="s">
        <v>31</v>
      </c>
      <c r="M605" t="s">
        <v>32</v>
      </c>
      <c r="N605" t="s">
        <v>33</v>
      </c>
      <c r="P605">
        <v>1200</v>
      </c>
      <c r="Q605" t="s">
        <v>34</v>
      </c>
      <c r="S605" t="s">
        <v>35</v>
      </c>
      <c r="U605">
        <v>0</v>
      </c>
      <c r="V605">
        <v>90</v>
      </c>
      <c r="W605">
        <v>0</v>
      </c>
      <c r="X605">
        <v>1</v>
      </c>
      <c r="Y605" t="s">
        <v>70</v>
      </c>
      <c r="Z605" t="s">
        <v>71</v>
      </c>
      <c r="AA605">
        <v>1</v>
      </c>
      <c r="AB605" s="3">
        <v>45419.776927222221</v>
      </c>
      <c r="AC605" s="3">
        <v>45420.750314097226</v>
      </c>
      <c r="AD605" t="e">
        <f>VLOOKUP(A605,[1]Sheet1!$B$1:$B$6,1,FALSE)</f>
        <v>#N/A</v>
      </c>
    </row>
    <row r="606" spans="1:30" x14ac:dyDescent="0.25">
      <c r="A606">
        <v>42811</v>
      </c>
      <c r="B606" s="4" t="s">
        <v>24382</v>
      </c>
      <c r="C606" t="s">
        <v>23766</v>
      </c>
      <c r="D606" t="s">
        <v>1929</v>
      </c>
      <c r="E606" t="s">
        <v>1930</v>
      </c>
      <c r="F606" t="s">
        <v>1931</v>
      </c>
      <c r="G606">
        <v>2</v>
      </c>
      <c r="H606" s="3">
        <v>45485.768420439817</v>
      </c>
      <c r="I606" s="3">
        <v>45485.76875127315</v>
      </c>
      <c r="J606" t="s">
        <v>30</v>
      </c>
      <c r="K606" t="s">
        <v>31</v>
      </c>
      <c r="L606" t="s">
        <v>31</v>
      </c>
      <c r="M606" t="s">
        <v>32</v>
      </c>
      <c r="N606" t="s">
        <v>33</v>
      </c>
      <c r="P606">
        <v>1200</v>
      </c>
      <c r="Q606" t="s">
        <v>34</v>
      </c>
      <c r="S606" t="s">
        <v>35</v>
      </c>
      <c r="U606">
        <v>0</v>
      </c>
      <c r="V606">
        <v>0</v>
      </c>
      <c r="W606">
        <v>0</v>
      </c>
      <c r="X606">
        <v>1</v>
      </c>
      <c r="Y606" t="s">
        <v>1932</v>
      </c>
      <c r="Z606" t="s">
        <v>1933</v>
      </c>
      <c r="AA606">
        <v>1</v>
      </c>
      <c r="AB606" s="3">
        <v>45485.766122361114</v>
      </c>
      <c r="AC606" s="3">
        <v>45485.76875127315</v>
      </c>
      <c r="AD606" t="e">
        <f>VLOOKUP(A606,[1]Sheet1!$B$1:$B$6,1,FALSE)</f>
        <v>#N/A</v>
      </c>
    </row>
    <row r="607" spans="1:30" x14ac:dyDescent="0.25">
      <c r="A607">
        <v>42295</v>
      </c>
      <c r="B607" s="4" t="s">
        <v>24383</v>
      </c>
      <c r="C607" t="s">
        <v>23766</v>
      </c>
      <c r="D607" t="s">
        <v>1934</v>
      </c>
      <c r="E607" t="s">
        <v>1935</v>
      </c>
      <c r="F607" t="s">
        <v>1936</v>
      </c>
      <c r="G607">
        <v>4</v>
      </c>
      <c r="H607" s="3">
        <v>45460.73202945602</v>
      </c>
      <c r="I607" s="3">
        <v>45460.732810300928</v>
      </c>
      <c r="J607" t="s">
        <v>30</v>
      </c>
      <c r="K607" t="s">
        <v>31</v>
      </c>
      <c r="L607" t="s">
        <v>31</v>
      </c>
      <c r="M607" t="s">
        <v>32</v>
      </c>
      <c r="N607" t="s">
        <v>33</v>
      </c>
      <c r="P607">
        <v>1200</v>
      </c>
      <c r="Q607" t="s">
        <v>34</v>
      </c>
      <c r="S607" t="s">
        <v>35</v>
      </c>
      <c r="U607">
        <v>0</v>
      </c>
      <c r="V607">
        <v>90</v>
      </c>
      <c r="W607">
        <v>0</v>
      </c>
      <c r="X607">
        <v>1</v>
      </c>
      <c r="Y607" t="s">
        <v>70</v>
      </c>
      <c r="Z607" t="s">
        <v>71</v>
      </c>
      <c r="AA607">
        <v>1</v>
      </c>
      <c r="AB607" s="3">
        <v>45419.819325312499</v>
      </c>
      <c r="AC607" s="3">
        <v>45420.764058506946</v>
      </c>
      <c r="AD607" t="e">
        <f>VLOOKUP(A607,[1]Sheet1!$B$1:$B$6,1,FALSE)</f>
        <v>#N/A</v>
      </c>
    </row>
    <row r="608" spans="1:30" x14ac:dyDescent="0.25">
      <c r="A608">
        <v>42815</v>
      </c>
      <c r="B608" s="4" t="s">
        <v>24384</v>
      </c>
      <c r="C608" t="s">
        <v>23766</v>
      </c>
      <c r="D608" t="s">
        <v>1937</v>
      </c>
      <c r="E608" t="s">
        <v>1938</v>
      </c>
      <c r="F608" t="s">
        <v>1939</v>
      </c>
      <c r="G608">
        <v>1</v>
      </c>
      <c r="H608" s="3">
        <v>45485.772827615743</v>
      </c>
      <c r="I608" s="3">
        <v>45485.774876932868</v>
      </c>
      <c r="J608" t="s">
        <v>30</v>
      </c>
      <c r="K608" t="s">
        <v>31</v>
      </c>
      <c r="L608" t="s">
        <v>31</v>
      </c>
      <c r="M608" t="s">
        <v>32</v>
      </c>
      <c r="N608" t="s">
        <v>33</v>
      </c>
      <c r="P608">
        <v>1200</v>
      </c>
      <c r="Q608" t="s">
        <v>34</v>
      </c>
      <c r="S608" t="s">
        <v>35</v>
      </c>
      <c r="U608">
        <v>0</v>
      </c>
      <c r="V608">
        <v>0</v>
      </c>
      <c r="W608">
        <v>0</v>
      </c>
      <c r="X608">
        <v>1</v>
      </c>
      <c r="Y608" t="s">
        <v>1932</v>
      </c>
      <c r="Z608" t="s">
        <v>1933</v>
      </c>
      <c r="AA608">
        <v>1</v>
      </c>
      <c r="AB608" s="3">
        <v>45485.772827615743</v>
      </c>
      <c r="AC608" s="3">
        <v>45485.774876932868</v>
      </c>
      <c r="AD608" t="e">
        <f>VLOOKUP(A608,[1]Sheet1!$B$1:$B$6,1,FALSE)</f>
        <v>#N/A</v>
      </c>
    </row>
    <row r="609" spans="1:30" x14ac:dyDescent="0.25">
      <c r="A609">
        <v>42297</v>
      </c>
      <c r="B609" s="4" t="s">
        <v>24385</v>
      </c>
      <c r="C609" t="s">
        <v>23766</v>
      </c>
      <c r="D609" t="s">
        <v>1940</v>
      </c>
      <c r="E609" t="s">
        <v>1941</v>
      </c>
      <c r="F609" t="s">
        <v>1942</v>
      </c>
      <c r="G609">
        <v>1</v>
      </c>
      <c r="H609" s="3">
        <v>45419.828038564818</v>
      </c>
      <c r="I609" s="3">
        <v>45419.84445462963</v>
      </c>
      <c r="J609" t="s">
        <v>30</v>
      </c>
      <c r="K609" t="s">
        <v>31</v>
      </c>
      <c r="L609" t="s">
        <v>31</v>
      </c>
      <c r="M609" t="s">
        <v>32</v>
      </c>
      <c r="N609" t="s">
        <v>33</v>
      </c>
      <c r="P609">
        <v>12</v>
      </c>
      <c r="Q609" t="s">
        <v>34</v>
      </c>
      <c r="S609" t="s">
        <v>35</v>
      </c>
      <c r="U609">
        <v>0</v>
      </c>
      <c r="V609">
        <v>90</v>
      </c>
      <c r="W609">
        <v>1</v>
      </c>
      <c r="X609">
        <v>1</v>
      </c>
      <c r="Y609" t="s">
        <v>36</v>
      </c>
      <c r="Z609" t="s">
        <v>37</v>
      </c>
      <c r="AA609">
        <v>1</v>
      </c>
      <c r="AB609" s="3">
        <v>45419.828038564818</v>
      </c>
      <c r="AC609" s="3">
        <v>45419.84445462963</v>
      </c>
      <c r="AD609" t="e">
        <f>VLOOKUP(A609,[1]Sheet1!$B$1:$B$6,1,FALSE)</f>
        <v>#N/A</v>
      </c>
    </row>
    <row r="610" spans="1:30" x14ac:dyDescent="0.25">
      <c r="A610">
        <v>42293</v>
      </c>
      <c r="B610" s="4" t="s">
        <v>24386</v>
      </c>
      <c r="C610" t="s">
        <v>23766</v>
      </c>
      <c r="D610" t="s">
        <v>1943</v>
      </c>
      <c r="E610" t="s">
        <v>1944</v>
      </c>
      <c r="F610" t="s">
        <v>1945</v>
      </c>
      <c r="G610">
        <v>4</v>
      </c>
      <c r="H610" s="3">
        <v>45460.727813078702</v>
      </c>
      <c r="I610" s="3">
        <v>45460.731394027775</v>
      </c>
      <c r="J610" t="s">
        <v>30</v>
      </c>
      <c r="K610" t="s">
        <v>31</v>
      </c>
      <c r="L610" t="s">
        <v>31</v>
      </c>
      <c r="M610" t="s">
        <v>32</v>
      </c>
      <c r="N610" t="s">
        <v>33</v>
      </c>
      <c r="P610">
        <v>1200</v>
      </c>
      <c r="Q610" t="s">
        <v>34</v>
      </c>
      <c r="S610" t="s">
        <v>35</v>
      </c>
      <c r="U610">
        <v>0</v>
      </c>
      <c r="V610">
        <v>90</v>
      </c>
      <c r="W610">
        <v>0</v>
      </c>
      <c r="X610">
        <v>1</v>
      </c>
      <c r="Y610" t="s">
        <v>70</v>
      </c>
      <c r="Z610" t="s">
        <v>71</v>
      </c>
      <c r="AA610">
        <v>1</v>
      </c>
      <c r="AB610" s="3">
        <v>45419.785921539355</v>
      </c>
      <c r="AC610" s="3">
        <v>45420.748155428242</v>
      </c>
      <c r="AD610" t="e">
        <f>VLOOKUP(A610,[1]Sheet1!$B$1:$B$6,1,FALSE)</f>
        <v>#N/A</v>
      </c>
    </row>
    <row r="611" spans="1:30" x14ac:dyDescent="0.25">
      <c r="A611">
        <v>42813</v>
      </c>
      <c r="B611" s="4" t="s">
        <v>24387</v>
      </c>
      <c r="C611" t="s">
        <v>23766</v>
      </c>
      <c r="D611" t="s">
        <v>1946</v>
      </c>
      <c r="E611" t="s">
        <v>1947</v>
      </c>
      <c r="F611" t="s">
        <v>1948</v>
      </c>
      <c r="G611">
        <v>1</v>
      </c>
      <c r="H611" s="3">
        <v>45485.770377025467</v>
      </c>
      <c r="I611" s="3">
        <v>45485.770922881944</v>
      </c>
      <c r="J611" t="s">
        <v>30</v>
      </c>
      <c r="K611" t="s">
        <v>31</v>
      </c>
      <c r="L611" t="s">
        <v>31</v>
      </c>
      <c r="M611" t="s">
        <v>32</v>
      </c>
      <c r="N611" t="s">
        <v>33</v>
      </c>
      <c r="P611">
        <v>1200</v>
      </c>
      <c r="Q611" t="s">
        <v>34</v>
      </c>
      <c r="S611" t="s">
        <v>35</v>
      </c>
      <c r="U611">
        <v>0</v>
      </c>
      <c r="V611">
        <v>0</v>
      </c>
      <c r="W611">
        <v>0</v>
      </c>
      <c r="X611">
        <v>1</v>
      </c>
      <c r="Y611" t="s">
        <v>1932</v>
      </c>
      <c r="Z611" t="s">
        <v>1933</v>
      </c>
      <c r="AA611">
        <v>1</v>
      </c>
      <c r="AB611" s="3">
        <v>45485.770377025467</v>
      </c>
      <c r="AC611" s="3">
        <v>45485.770922881944</v>
      </c>
      <c r="AD611" t="e">
        <f>VLOOKUP(A611,[1]Sheet1!$B$1:$B$6,1,FALSE)</f>
        <v>#N/A</v>
      </c>
    </row>
    <row r="612" spans="1:30" x14ac:dyDescent="0.25">
      <c r="A612">
        <v>42317</v>
      </c>
      <c r="B612" s="4" t="s">
        <v>24388</v>
      </c>
      <c r="C612" t="s">
        <v>23766</v>
      </c>
      <c r="D612" t="s">
        <v>1949</v>
      </c>
      <c r="E612" t="s">
        <v>1950</v>
      </c>
      <c r="F612" t="s">
        <v>1951</v>
      </c>
      <c r="G612">
        <v>1</v>
      </c>
      <c r="H612" s="3">
        <v>45420.709410428244</v>
      </c>
      <c r="I612" s="3">
        <v>45420.711183055559</v>
      </c>
      <c r="J612" t="s">
        <v>30</v>
      </c>
      <c r="K612" t="s">
        <v>31</v>
      </c>
      <c r="L612" t="s">
        <v>31</v>
      </c>
      <c r="M612" t="s">
        <v>32</v>
      </c>
      <c r="N612" t="s">
        <v>33</v>
      </c>
      <c r="P612">
        <v>12</v>
      </c>
      <c r="Q612" t="s">
        <v>34</v>
      </c>
      <c r="S612" t="s">
        <v>35</v>
      </c>
      <c r="U612">
        <v>0</v>
      </c>
      <c r="V612">
        <v>90</v>
      </c>
      <c r="W612">
        <v>1</v>
      </c>
      <c r="X612">
        <v>1</v>
      </c>
      <c r="Y612" t="s">
        <v>36</v>
      </c>
      <c r="Z612" t="s">
        <v>37</v>
      </c>
      <c r="AA612">
        <v>1</v>
      </c>
      <c r="AB612" s="3">
        <v>45420.709410428244</v>
      </c>
      <c r="AC612" s="3">
        <v>45420.711183055559</v>
      </c>
      <c r="AD612" t="e">
        <f>VLOOKUP(A612,[1]Sheet1!$B$1:$B$6,1,FALSE)</f>
        <v>#N/A</v>
      </c>
    </row>
    <row r="613" spans="1:30" x14ac:dyDescent="0.25">
      <c r="A613">
        <v>1300</v>
      </c>
      <c r="B613" s="4" t="s">
        <v>24389</v>
      </c>
      <c r="C613" t="s">
        <v>23766</v>
      </c>
      <c r="D613" t="s">
        <v>1952</v>
      </c>
      <c r="E613" t="s">
        <v>1953</v>
      </c>
      <c r="F613" t="s">
        <v>1954</v>
      </c>
      <c r="G613">
        <v>3</v>
      </c>
      <c r="H613" s="3">
        <v>43444.072395312498</v>
      </c>
      <c r="I613" s="3">
        <v>43444.072431076391</v>
      </c>
      <c r="J613" t="s">
        <v>30</v>
      </c>
      <c r="K613" t="s">
        <v>31</v>
      </c>
      <c r="L613" t="s">
        <v>31</v>
      </c>
      <c r="M613" t="s">
        <v>32</v>
      </c>
      <c r="N613" t="s">
        <v>33</v>
      </c>
      <c r="O613" s="1">
        <v>36892</v>
      </c>
      <c r="P613">
        <v>1</v>
      </c>
      <c r="Q613" t="s">
        <v>34</v>
      </c>
      <c r="S613" t="s">
        <v>35</v>
      </c>
      <c r="U613">
        <v>0</v>
      </c>
      <c r="V613">
        <v>20</v>
      </c>
      <c r="W613">
        <v>0</v>
      </c>
      <c r="X613">
        <v>2</v>
      </c>
      <c r="Y613" t="s">
        <v>36</v>
      </c>
      <c r="Z613" t="s">
        <v>37</v>
      </c>
      <c r="AA613">
        <v>1</v>
      </c>
      <c r="AB613" s="3">
        <v>43434.884972777778</v>
      </c>
      <c r="AC613" s="3">
        <v>43440.077039398151</v>
      </c>
      <c r="AD613" t="e">
        <f>VLOOKUP(A613,[1]Sheet1!$B$1:$B$6,1,FALSE)</f>
        <v>#N/A</v>
      </c>
    </row>
    <row r="614" spans="1:30" x14ac:dyDescent="0.25">
      <c r="A614">
        <v>598</v>
      </c>
      <c r="B614" s="4" t="s">
        <v>24390</v>
      </c>
      <c r="C614" t="s">
        <v>23766</v>
      </c>
      <c r="D614" t="s">
        <v>1955</v>
      </c>
      <c r="E614" t="s">
        <v>1956</v>
      </c>
      <c r="F614" t="s">
        <v>1957</v>
      </c>
      <c r="G614">
        <v>2</v>
      </c>
      <c r="H614" s="3">
        <v>43581.599313275467</v>
      </c>
      <c r="I614" s="3">
        <v>43581.600617164353</v>
      </c>
      <c r="J614" t="s">
        <v>30</v>
      </c>
      <c r="K614" t="s">
        <v>31</v>
      </c>
      <c r="L614" t="s">
        <v>31</v>
      </c>
      <c r="M614" t="s">
        <v>32</v>
      </c>
      <c r="N614" t="s">
        <v>33</v>
      </c>
      <c r="O614" s="1">
        <v>36892.333333333336</v>
      </c>
      <c r="P614">
        <v>12</v>
      </c>
      <c r="Q614" t="s">
        <v>34</v>
      </c>
      <c r="S614" t="s">
        <v>35</v>
      </c>
      <c r="U614">
        <v>0</v>
      </c>
      <c r="V614">
        <v>90</v>
      </c>
      <c r="W614">
        <v>1</v>
      </c>
      <c r="X614">
        <v>1</v>
      </c>
      <c r="Y614" t="s">
        <v>36</v>
      </c>
      <c r="Z614" t="s">
        <v>37</v>
      </c>
      <c r="AA614">
        <v>2</v>
      </c>
      <c r="AB614" s="3">
        <v>43581.599313275467</v>
      </c>
      <c r="AC614" s="3">
        <v>43581.600617164353</v>
      </c>
      <c r="AD614" t="e">
        <f>VLOOKUP(A614,[1]Sheet1!$B$1:$B$6,1,FALSE)</f>
        <v>#N/A</v>
      </c>
    </row>
    <row r="615" spans="1:30" x14ac:dyDescent="0.25">
      <c r="A615">
        <v>28696</v>
      </c>
      <c r="B615" s="4" t="s">
        <v>24391</v>
      </c>
      <c r="C615" t="s">
        <v>23766</v>
      </c>
      <c r="D615" s="2" t="s">
        <v>1958</v>
      </c>
      <c r="E615" t="s">
        <v>1959</v>
      </c>
      <c r="F615" t="s">
        <v>1960</v>
      </c>
      <c r="G615">
        <v>1</v>
      </c>
      <c r="H615" s="3">
        <v>43899.726357546293</v>
      </c>
      <c r="I615" s="3">
        <v>43900.815011365739</v>
      </c>
      <c r="J615" t="s">
        <v>30</v>
      </c>
      <c r="K615" t="s">
        <v>31</v>
      </c>
      <c r="L615" t="s">
        <v>31</v>
      </c>
      <c r="M615" t="s">
        <v>32</v>
      </c>
      <c r="N615" t="s">
        <v>33</v>
      </c>
      <c r="P615">
        <v>12</v>
      </c>
      <c r="Q615" t="s">
        <v>34</v>
      </c>
      <c r="S615" t="s">
        <v>35</v>
      </c>
      <c r="U615">
        <v>0</v>
      </c>
      <c r="V615">
        <v>90</v>
      </c>
      <c r="W615">
        <v>0</v>
      </c>
      <c r="X615">
        <v>3</v>
      </c>
      <c r="Y615" t="s">
        <v>36</v>
      </c>
      <c r="Z615" t="s">
        <v>37</v>
      </c>
      <c r="AA615">
        <v>1</v>
      </c>
      <c r="AB615" s="3">
        <v>43899.726357546293</v>
      </c>
      <c r="AC615" s="3">
        <v>43900.815011365739</v>
      </c>
      <c r="AD615" t="e">
        <f>VLOOKUP(A615,[1]Sheet1!$B$1:$B$6,1,FALSE)</f>
        <v>#N/A</v>
      </c>
    </row>
    <row r="616" spans="1:30" x14ac:dyDescent="0.25">
      <c r="A616">
        <v>28721</v>
      </c>
      <c r="B616" s="4" t="s">
        <v>24392</v>
      </c>
      <c r="C616" t="s">
        <v>23766</v>
      </c>
      <c r="D616" t="s">
        <v>1961</v>
      </c>
      <c r="E616" t="s">
        <v>1962</v>
      </c>
      <c r="F616" t="s">
        <v>1963</v>
      </c>
      <c r="G616">
        <v>1</v>
      </c>
      <c r="H616" s="3">
        <v>43900.815475532407</v>
      </c>
      <c r="I616" s="3">
        <v>43900.826168784719</v>
      </c>
      <c r="J616" t="s">
        <v>30</v>
      </c>
      <c r="K616" t="s">
        <v>31</v>
      </c>
      <c r="L616" t="s">
        <v>31</v>
      </c>
      <c r="M616" t="s">
        <v>32</v>
      </c>
      <c r="N616" t="s">
        <v>33</v>
      </c>
      <c r="P616">
        <v>12</v>
      </c>
      <c r="Q616" t="s">
        <v>34</v>
      </c>
      <c r="S616" t="s">
        <v>35</v>
      </c>
      <c r="U616">
        <v>0</v>
      </c>
      <c r="V616">
        <v>90</v>
      </c>
      <c r="W616">
        <v>0</v>
      </c>
      <c r="X616">
        <v>3</v>
      </c>
      <c r="Y616" t="s">
        <v>36</v>
      </c>
      <c r="Z616" t="s">
        <v>37</v>
      </c>
      <c r="AA616">
        <v>1</v>
      </c>
      <c r="AB616" s="3">
        <v>43900.815475532407</v>
      </c>
      <c r="AC616" s="3">
        <v>43900.826168784719</v>
      </c>
      <c r="AD616" t="e">
        <f>VLOOKUP(A616,[1]Sheet1!$B$1:$B$6,1,FALSE)</f>
        <v>#N/A</v>
      </c>
    </row>
    <row r="617" spans="1:30" x14ac:dyDescent="0.25">
      <c r="A617">
        <v>46931</v>
      </c>
      <c r="B617" s="4" t="s">
        <v>24393</v>
      </c>
      <c r="C617" t="s">
        <v>23766</v>
      </c>
      <c r="D617" t="s">
        <v>1964</v>
      </c>
      <c r="E617" t="s">
        <v>1965</v>
      </c>
      <c r="F617" t="s">
        <v>1966</v>
      </c>
      <c r="G617">
        <v>2</v>
      </c>
      <c r="H617" s="3">
        <v>45881.626398483793</v>
      </c>
      <c r="I617" s="3">
        <v>45881.627240127316</v>
      </c>
      <c r="J617" t="s">
        <v>30</v>
      </c>
      <c r="K617" t="s">
        <v>31</v>
      </c>
      <c r="L617" t="s">
        <v>31</v>
      </c>
      <c r="M617" t="s">
        <v>41</v>
      </c>
      <c r="Y617" t="s">
        <v>466</v>
      </c>
      <c r="Z617" t="s">
        <v>467</v>
      </c>
      <c r="AA617">
        <v>1</v>
      </c>
      <c r="AB617" s="3">
        <v>45873.847444918982</v>
      </c>
      <c r="AC617" s="3">
        <v>45881.627240127316</v>
      </c>
      <c r="AD617" t="e">
        <f>VLOOKUP(A617,[1]Sheet1!$B$1:$B$6,1,FALSE)</f>
        <v>#N/A</v>
      </c>
    </row>
    <row r="618" spans="1:30" x14ac:dyDescent="0.25">
      <c r="A618">
        <v>46926</v>
      </c>
      <c r="B618" s="4" t="s">
        <v>24394</v>
      </c>
      <c r="C618" t="s">
        <v>23766</v>
      </c>
      <c r="D618" t="s">
        <v>1967</v>
      </c>
      <c r="E618" t="s">
        <v>1968</v>
      </c>
      <c r="F618" t="s">
        <v>1969</v>
      </c>
      <c r="G618">
        <v>2</v>
      </c>
      <c r="H618" s="3">
        <v>45898.780786539355</v>
      </c>
      <c r="I618" s="3">
        <v>45902.709031493054</v>
      </c>
      <c r="J618" t="s">
        <v>30</v>
      </c>
      <c r="K618" t="s">
        <v>31</v>
      </c>
      <c r="L618" t="s">
        <v>31</v>
      </c>
      <c r="M618" t="s">
        <v>32</v>
      </c>
      <c r="N618" t="s">
        <v>33</v>
      </c>
      <c r="P618">
        <v>12</v>
      </c>
      <c r="Q618" t="s">
        <v>34</v>
      </c>
      <c r="S618" t="s">
        <v>35</v>
      </c>
      <c r="U618">
        <v>0</v>
      </c>
      <c r="V618">
        <v>90</v>
      </c>
      <c r="W618">
        <v>1</v>
      </c>
      <c r="X618">
        <v>1</v>
      </c>
      <c r="Y618" t="s">
        <v>70</v>
      </c>
      <c r="Z618" t="s">
        <v>71</v>
      </c>
      <c r="AA618">
        <v>1</v>
      </c>
      <c r="AB618" s="3">
        <v>45873.742245613423</v>
      </c>
      <c r="AC618" s="3">
        <v>45902.709031493054</v>
      </c>
      <c r="AD618" t="e">
        <f>VLOOKUP(A618,[1]Sheet1!$B$1:$B$6,1,FALSE)</f>
        <v>#N/A</v>
      </c>
    </row>
    <row r="619" spans="1:30" x14ac:dyDescent="0.25">
      <c r="A619">
        <v>46923</v>
      </c>
      <c r="B619" s="4" t="s">
        <v>24395</v>
      </c>
      <c r="C619" t="s">
        <v>23766</v>
      </c>
      <c r="D619" t="s">
        <v>1970</v>
      </c>
      <c r="E619" t="s">
        <v>1971</v>
      </c>
      <c r="F619" t="s">
        <v>1972</v>
      </c>
      <c r="G619">
        <v>1</v>
      </c>
      <c r="H619" s="3">
        <v>45870.975463310184</v>
      </c>
      <c r="I619" s="3">
        <v>45870.979796435182</v>
      </c>
      <c r="J619" t="s">
        <v>30</v>
      </c>
      <c r="K619" t="s">
        <v>31</v>
      </c>
      <c r="L619" t="s">
        <v>31</v>
      </c>
      <c r="M619" t="s">
        <v>32</v>
      </c>
      <c r="N619" t="s">
        <v>33</v>
      </c>
      <c r="P619">
        <v>1200</v>
      </c>
      <c r="Q619" t="s">
        <v>34</v>
      </c>
      <c r="S619" t="s">
        <v>35</v>
      </c>
      <c r="U619">
        <v>0</v>
      </c>
      <c r="V619">
        <v>90</v>
      </c>
      <c r="W619">
        <v>1</v>
      </c>
      <c r="X619">
        <v>1</v>
      </c>
      <c r="Y619" t="s">
        <v>36</v>
      </c>
      <c r="Z619" t="s">
        <v>37</v>
      </c>
      <c r="AA619">
        <v>1</v>
      </c>
      <c r="AB619" s="3">
        <v>45870.975463310184</v>
      </c>
      <c r="AC619" s="3">
        <v>45870.979796435182</v>
      </c>
      <c r="AD619" t="e">
        <f>VLOOKUP(A619,[1]Sheet1!$B$1:$B$6,1,FALSE)</f>
        <v>#N/A</v>
      </c>
    </row>
    <row r="620" spans="1:30" x14ac:dyDescent="0.25">
      <c r="A620">
        <v>46962</v>
      </c>
      <c r="B620" s="4" t="s">
        <v>24396</v>
      </c>
      <c r="C620" t="s">
        <v>23766</v>
      </c>
      <c r="D620" t="s">
        <v>1973</v>
      </c>
      <c r="E620" t="s">
        <v>1974</v>
      </c>
      <c r="F620" t="s">
        <v>1975</v>
      </c>
      <c r="G620">
        <v>1</v>
      </c>
      <c r="H620" s="3">
        <v>45873.983379386576</v>
      </c>
      <c r="I620" s="3">
        <v>45873.985015185186</v>
      </c>
      <c r="J620" t="s">
        <v>30</v>
      </c>
      <c r="K620" t="s">
        <v>31</v>
      </c>
      <c r="L620" t="s">
        <v>31</v>
      </c>
      <c r="M620" t="s">
        <v>32</v>
      </c>
      <c r="N620" t="s">
        <v>33</v>
      </c>
      <c r="P620">
        <v>24</v>
      </c>
      <c r="Q620" t="s">
        <v>34</v>
      </c>
      <c r="S620" t="s">
        <v>35</v>
      </c>
      <c r="U620">
        <v>0</v>
      </c>
      <c r="V620">
        <v>90</v>
      </c>
      <c r="W620">
        <v>1</v>
      </c>
      <c r="X620">
        <v>1</v>
      </c>
      <c r="Y620" t="s">
        <v>70</v>
      </c>
      <c r="Z620" t="s">
        <v>71</v>
      </c>
      <c r="AA620">
        <v>1</v>
      </c>
      <c r="AB620" s="3">
        <v>45873.983379386576</v>
      </c>
      <c r="AC620" s="3">
        <v>45873.985015185186</v>
      </c>
      <c r="AD620" t="e">
        <f>VLOOKUP(A620,[1]Sheet1!$B$1:$B$6,1,FALSE)</f>
        <v>#N/A</v>
      </c>
    </row>
    <row r="621" spans="1:30" x14ac:dyDescent="0.25">
      <c r="A621">
        <v>46949</v>
      </c>
      <c r="B621" s="4" t="s">
        <v>24397</v>
      </c>
      <c r="C621" t="s">
        <v>23766</v>
      </c>
      <c r="D621" s="2" t="s">
        <v>1976</v>
      </c>
      <c r="E621" t="s">
        <v>1977</v>
      </c>
      <c r="F621" t="s">
        <v>1978</v>
      </c>
      <c r="G621">
        <v>1</v>
      </c>
      <c r="H621" s="3">
        <v>45873.952838599536</v>
      </c>
      <c r="I621" s="3">
        <v>45873.953672164353</v>
      </c>
      <c r="J621" t="s">
        <v>30</v>
      </c>
      <c r="K621" t="s">
        <v>31</v>
      </c>
      <c r="L621" t="s">
        <v>31</v>
      </c>
      <c r="M621" t="s">
        <v>32</v>
      </c>
      <c r="N621" t="s">
        <v>33</v>
      </c>
      <c r="P621">
        <v>1</v>
      </c>
      <c r="Q621" t="s">
        <v>34</v>
      </c>
      <c r="S621" t="s">
        <v>35</v>
      </c>
      <c r="U621">
        <v>0</v>
      </c>
      <c r="V621">
        <v>0</v>
      </c>
      <c r="W621">
        <v>1</v>
      </c>
      <c r="X621">
        <v>1</v>
      </c>
      <c r="Y621" t="s">
        <v>36</v>
      </c>
      <c r="Z621" t="s">
        <v>37</v>
      </c>
      <c r="AA621">
        <v>1</v>
      </c>
      <c r="AB621" s="3">
        <v>45873.952838599536</v>
      </c>
      <c r="AC621" s="3">
        <v>45873.953672164353</v>
      </c>
      <c r="AD621" t="e">
        <f>VLOOKUP(A621,[1]Sheet1!$B$1:$B$6,1,FALSE)</f>
        <v>#N/A</v>
      </c>
    </row>
    <row r="622" spans="1:30" x14ac:dyDescent="0.25">
      <c r="A622">
        <v>46957</v>
      </c>
      <c r="B622" s="4" t="s">
        <v>24398</v>
      </c>
      <c r="C622" t="s">
        <v>23766</v>
      </c>
      <c r="D622" t="s">
        <v>1979</v>
      </c>
      <c r="E622" t="s">
        <v>1980</v>
      </c>
      <c r="F622" t="s">
        <v>1981</v>
      </c>
      <c r="G622">
        <v>1</v>
      </c>
      <c r="H622" s="3">
        <v>45873.976930428238</v>
      </c>
      <c r="I622" s="3">
        <v>45873.977431620369</v>
      </c>
      <c r="J622" t="s">
        <v>30</v>
      </c>
      <c r="K622" t="s">
        <v>31</v>
      </c>
      <c r="L622" t="s">
        <v>31</v>
      </c>
      <c r="M622" t="s">
        <v>32</v>
      </c>
      <c r="N622" t="s">
        <v>33</v>
      </c>
      <c r="P622">
        <v>1</v>
      </c>
      <c r="Q622" t="s">
        <v>34</v>
      </c>
      <c r="S622" t="s">
        <v>35</v>
      </c>
      <c r="U622">
        <v>0</v>
      </c>
      <c r="V622">
        <v>0</v>
      </c>
      <c r="W622">
        <v>1</v>
      </c>
      <c r="X622">
        <v>1</v>
      </c>
      <c r="Y622" t="s">
        <v>36</v>
      </c>
      <c r="Z622" t="s">
        <v>37</v>
      </c>
      <c r="AA622">
        <v>1</v>
      </c>
      <c r="AB622" s="3">
        <v>45873.976930428238</v>
      </c>
      <c r="AC622" s="3">
        <v>45873.977431620369</v>
      </c>
      <c r="AD622" t="e">
        <f>VLOOKUP(A622,[1]Sheet1!$B$1:$B$6,1,FALSE)</f>
        <v>#N/A</v>
      </c>
    </row>
    <row r="623" spans="1:30" x14ac:dyDescent="0.25">
      <c r="A623">
        <v>46943</v>
      </c>
      <c r="B623" s="4" t="s">
        <v>24399</v>
      </c>
      <c r="C623" t="s">
        <v>23766</v>
      </c>
      <c r="D623" t="s">
        <v>1982</v>
      </c>
      <c r="E623" t="s">
        <v>1983</v>
      </c>
      <c r="F623" t="s">
        <v>1984</v>
      </c>
      <c r="G623">
        <v>1</v>
      </c>
      <c r="H623" s="3">
        <v>45873.936591331018</v>
      </c>
      <c r="I623" s="3">
        <v>45873.938266122685</v>
      </c>
      <c r="J623" t="s">
        <v>30</v>
      </c>
      <c r="K623" t="s">
        <v>31</v>
      </c>
      <c r="L623" t="s">
        <v>31</v>
      </c>
      <c r="M623" t="s">
        <v>32</v>
      </c>
      <c r="N623" t="s">
        <v>33</v>
      </c>
      <c r="P623">
        <v>12</v>
      </c>
      <c r="Q623" t="s">
        <v>34</v>
      </c>
      <c r="S623" t="s">
        <v>35</v>
      </c>
      <c r="U623">
        <v>0</v>
      </c>
      <c r="V623">
        <v>90</v>
      </c>
      <c r="W623">
        <v>1</v>
      </c>
      <c r="X623">
        <v>1</v>
      </c>
      <c r="Y623" t="s">
        <v>70</v>
      </c>
      <c r="Z623" t="s">
        <v>71</v>
      </c>
      <c r="AA623">
        <v>1</v>
      </c>
      <c r="AB623" s="3">
        <v>45873.936591331018</v>
      </c>
      <c r="AC623" s="3">
        <v>45873.938266122685</v>
      </c>
      <c r="AD623" t="e">
        <f>VLOOKUP(A623,[1]Sheet1!$B$1:$B$6,1,FALSE)</f>
        <v>#N/A</v>
      </c>
    </row>
    <row r="624" spans="1:30" x14ac:dyDescent="0.25">
      <c r="A624">
        <v>46951</v>
      </c>
      <c r="B624" s="4" t="s">
        <v>24400</v>
      </c>
      <c r="C624" t="s">
        <v>23766</v>
      </c>
      <c r="D624" t="s">
        <v>1985</v>
      </c>
      <c r="E624" t="s">
        <v>1986</v>
      </c>
      <c r="F624" t="s">
        <v>1987</v>
      </c>
      <c r="G624">
        <v>1</v>
      </c>
      <c r="H624" s="3">
        <v>45873.955498935182</v>
      </c>
      <c r="I624" s="3">
        <v>45873.95627949074</v>
      </c>
      <c r="J624" t="s">
        <v>30</v>
      </c>
      <c r="K624" t="s">
        <v>31</v>
      </c>
      <c r="L624" t="s">
        <v>31</v>
      </c>
      <c r="M624" t="s">
        <v>32</v>
      </c>
      <c r="N624" t="s">
        <v>33</v>
      </c>
      <c r="P624">
        <v>1</v>
      </c>
      <c r="Q624" t="s">
        <v>34</v>
      </c>
      <c r="S624" t="s">
        <v>35</v>
      </c>
      <c r="U624">
        <v>0</v>
      </c>
      <c r="V624">
        <v>0</v>
      </c>
      <c r="W624">
        <v>1</v>
      </c>
      <c r="X624">
        <v>1</v>
      </c>
      <c r="Y624" t="s">
        <v>36</v>
      </c>
      <c r="Z624" t="s">
        <v>37</v>
      </c>
      <c r="AA624">
        <v>1</v>
      </c>
      <c r="AB624" s="3">
        <v>45873.955498935182</v>
      </c>
      <c r="AC624" s="3">
        <v>45873.95627949074</v>
      </c>
      <c r="AD624" t="e">
        <f>VLOOKUP(A624,[1]Sheet1!$B$1:$B$6,1,FALSE)</f>
        <v>#N/A</v>
      </c>
    </row>
    <row r="625" spans="1:30" x14ac:dyDescent="0.25">
      <c r="A625">
        <v>46952</v>
      </c>
      <c r="B625" s="4" t="s">
        <v>24401</v>
      </c>
      <c r="C625" t="s">
        <v>23766</v>
      </c>
      <c r="D625" t="s">
        <v>1988</v>
      </c>
      <c r="E625" t="s">
        <v>1989</v>
      </c>
      <c r="F625" t="s">
        <v>1990</v>
      </c>
      <c r="G625">
        <v>1</v>
      </c>
      <c r="H625" s="3">
        <v>45873.956530011572</v>
      </c>
      <c r="I625" s="3">
        <v>45873.957533402776</v>
      </c>
      <c r="J625" t="s">
        <v>30</v>
      </c>
      <c r="K625" t="s">
        <v>31</v>
      </c>
      <c r="L625" t="s">
        <v>31</v>
      </c>
      <c r="M625" t="s">
        <v>32</v>
      </c>
      <c r="N625" t="s">
        <v>33</v>
      </c>
      <c r="P625">
        <v>1</v>
      </c>
      <c r="Q625" t="s">
        <v>34</v>
      </c>
      <c r="S625" t="s">
        <v>35</v>
      </c>
      <c r="U625">
        <v>0</v>
      </c>
      <c r="V625">
        <v>0</v>
      </c>
      <c r="W625">
        <v>1</v>
      </c>
      <c r="X625">
        <v>1</v>
      </c>
      <c r="Y625" t="s">
        <v>36</v>
      </c>
      <c r="Z625" t="s">
        <v>37</v>
      </c>
      <c r="AA625">
        <v>1</v>
      </c>
      <c r="AB625" s="3">
        <v>45873.956530011572</v>
      </c>
      <c r="AC625" s="3">
        <v>45873.957533402776</v>
      </c>
      <c r="AD625" t="e">
        <f>VLOOKUP(A625,[1]Sheet1!$B$1:$B$6,1,FALSE)</f>
        <v>#N/A</v>
      </c>
    </row>
    <row r="626" spans="1:30" x14ac:dyDescent="0.25">
      <c r="A626">
        <v>46959</v>
      </c>
      <c r="B626" s="4" t="s">
        <v>24402</v>
      </c>
      <c r="C626" t="s">
        <v>23766</v>
      </c>
      <c r="D626" s="2" t="s">
        <v>1991</v>
      </c>
      <c r="E626" t="s">
        <v>1992</v>
      </c>
      <c r="F626" t="s">
        <v>1993</v>
      </c>
      <c r="G626">
        <v>2</v>
      </c>
      <c r="H626" s="3">
        <v>45873.98084113426</v>
      </c>
      <c r="I626" s="3">
        <v>45873.980894074077</v>
      </c>
      <c r="J626" t="s">
        <v>30</v>
      </c>
      <c r="K626" t="s">
        <v>31</v>
      </c>
      <c r="L626" t="s">
        <v>31</v>
      </c>
      <c r="M626" t="s">
        <v>32</v>
      </c>
      <c r="N626" t="s">
        <v>33</v>
      </c>
      <c r="P626">
        <v>1</v>
      </c>
      <c r="Q626" t="s">
        <v>34</v>
      </c>
      <c r="S626" t="s">
        <v>35</v>
      </c>
      <c r="U626">
        <v>0</v>
      </c>
      <c r="V626">
        <v>0</v>
      </c>
      <c r="W626">
        <v>1</v>
      </c>
      <c r="X626">
        <v>1</v>
      </c>
      <c r="Y626" t="s">
        <v>36</v>
      </c>
      <c r="Z626" t="s">
        <v>37</v>
      </c>
      <c r="AA626">
        <v>1</v>
      </c>
      <c r="AB626" s="3">
        <v>45873.978796805553</v>
      </c>
      <c r="AC626" s="3">
        <v>45873.980894074077</v>
      </c>
      <c r="AD626" t="e">
        <f>VLOOKUP(A626,[1]Sheet1!$B$1:$B$6,1,FALSE)</f>
        <v>#N/A</v>
      </c>
    </row>
    <row r="627" spans="1:30" x14ac:dyDescent="0.25">
      <c r="A627">
        <v>46947</v>
      </c>
      <c r="B627" s="4" t="s">
        <v>24403</v>
      </c>
      <c r="C627" t="s">
        <v>23766</v>
      </c>
      <c r="D627" t="s">
        <v>1994</v>
      </c>
      <c r="E627" t="s">
        <v>1995</v>
      </c>
      <c r="F627" t="s">
        <v>1996</v>
      </c>
      <c r="G627">
        <v>2</v>
      </c>
      <c r="H627" s="3">
        <v>45995.003705393516</v>
      </c>
      <c r="I627" s="3">
        <v>46007.0338962963</v>
      </c>
      <c r="J627" t="s">
        <v>30</v>
      </c>
      <c r="K627" t="s">
        <v>31</v>
      </c>
      <c r="L627" t="s">
        <v>31</v>
      </c>
      <c r="M627" t="s">
        <v>32</v>
      </c>
      <c r="N627" t="s">
        <v>33</v>
      </c>
      <c r="P627">
        <v>3</v>
      </c>
      <c r="Q627" t="s">
        <v>34</v>
      </c>
      <c r="S627" t="s">
        <v>35</v>
      </c>
      <c r="U627">
        <v>0</v>
      </c>
      <c r="V627">
        <v>90</v>
      </c>
      <c r="W627">
        <v>1</v>
      </c>
      <c r="X627">
        <v>1</v>
      </c>
      <c r="Y627" t="s">
        <v>70</v>
      </c>
      <c r="Z627" t="s">
        <v>71</v>
      </c>
      <c r="AA627">
        <v>1</v>
      </c>
      <c r="AB627" s="3">
        <v>45873.948420624998</v>
      </c>
      <c r="AC627" s="3">
        <v>46007.0338962963</v>
      </c>
      <c r="AD627" t="e">
        <f>VLOOKUP(A627,[1]Sheet1!$B$1:$B$6,1,FALSE)</f>
        <v>#N/A</v>
      </c>
    </row>
    <row r="628" spans="1:30" x14ac:dyDescent="0.25">
      <c r="A628">
        <v>46961</v>
      </c>
      <c r="B628" s="4" t="s">
        <v>24404</v>
      </c>
      <c r="C628" t="s">
        <v>23766</v>
      </c>
      <c r="D628" t="s">
        <v>1997</v>
      </c>
      <c r="E628" t="s">
        <v>1998</v>
      </c>
      <c r="F628" t="s">
        <v>1999</v>
      </c>
      <c r="G628">
        <v>1</v>
      </c>
      <c r="H628" s="3">
        <v>45873.982566122686</v>
      </c>
      <c r="I628" s="3">
        <v>45873.983111250003</v>
      </c>
      <c r="J628" t="s">
        <v>30</v>
      </c>
      <c r="K628" t="s">
        <v>31</v>
      </c>
      <c r="L628" t="s">
        <v>31</v>
      </c>
      <c r="M628" t="s">
        <v>32</v>
      </c>
      <c r="N628" t="s">
        <v>33</v>
      </c>
      <c r="P628">
        <v>1</v>
      </c>
      <c r="Q628" t="s">
        <v>34</v>
      </c>
      <c r="S628" t="s">
        <v>35</v>
      </c>
      <c r="U628">
        <v>0</v>
      </c>
      <c r="V628">
        <v>0</v>
      </c>
      <c r="W628">
        <v>1</v>
      </c>
      <c r="X628">
        <v>1</v>
      </c>
      <c r="Y628" t="s">
        <v>36</v>
      </c>
      <c r="Z628" t="s">
        <v>37</v>
      </c>
      <c r="AA628">
        <v>1</v>
      </c>
      <c r="AB628" s="3">
        <v>45873.982566122686</v>
      </c>
      <c r="AC628" s="3">
        <v>45873.983111250003</v>
      </c>
      <c r="AD628" t="e">
        <f>VLOOKUP(A628,[1]Sheet1!$B$1:$B$6,1,FALSE)</f>
        <v>#N/A</v>
      </c>
    </row>
    <row r="629" spans="1:30" x14ac:dyDescent="0.25">
      <c r="A629">
        <v>46958</v>
      </c>
      <c r="B629" s="4" t="s">
        <v>24405</v>
      </c>
      <c r="C629" t="s">
        <v>23766</v>
      </c>
      <c r="D629" t="s">
        <v>2000</v>
      </c>
      <c r="E629" t="s">
        <v>2001</v>
      </c>
      <c r="F629" t="s">
        <v>2002</v>
      </c>
      <c r="G629">
        <v>1</v>
      </c>
      <c r="H629" s="3">
        <v>45873.977786608797</v>
      </c>
      <c r="I629" s="3">
        <v>45873.978386087962</v>
      </c>
      <c r="J629" t="s">
        <v>30</v>
      </c>
      <c r="K629" t="s">
        <v>31</v>
      </c>
      <c r="L629" t="s">
        <v>31</v>
      </c>
      <c r="M629" t="s">
        <v>32</v>
      </c>
      <c r="N629" t="s">
        <v>33</v>
      </c>
      <c r="P629">
        <v>1</v>
      </c>
      <c r="Q629" t="s">
        <v>34</v>
      </c>
      <c r="S629" t="s">
        <v>35</v>
      </c>
      <c r="U629">
        <v>0</v>
      </c>
      <c r="V629">
        <v>0</v>
      </c>
      <c r="W629">
        <v>1</v>
      </c>
      <c r="X629">
        <v>1</v>
      </c>
      <c r="Y629" t="s">
        <v>36</v>
      </c>
      <c r="Z629" t="s">
        <v>37</v>
      </c>
      <c r="AA629">
        <v>1</v>
      </c>
      <c r="AB629" s="3">
        <v>45873.977786608797</v>
      </c>
      <c r="AC629" s="3">
        <v>45873.978386087962</v>
      </c>
      <c r="AD629" t="e">
        <f>VLOOKUP(A629,[1]Sheet1!$B$1:$B$6,1,FALSE)</f>
        <v>#N/A</v>
      </c>
    </row>
    <row r="630" spans="1:30" x14ac:dyDescent="0.25">
      <c r="A630">
        <v>46960</v>
      </c>
      <c r="B630" s="4" t="s">
        <v>24406</v>
      </c>
      <c r="C630" t="s">
        <v>23766</v>
      </c>
      <c r="D630" t="s">
        <v>2003</v>
      </c>
      <c r="E630" t="s">
        <v>2004</v>
      </c>
      <c r="F630" t="s">
        <v>2005</v>
      </c>
      <c r="G630">
        <v>1</v>
      </c>
      <c r="H630" s="3">
        <v>45873.981500451388</v>
      </c>
      <c r="I630" s="3">
        <v>45873.982031284722</v>
      </c>
      <c r="J630" t="s">
        <v>30</v>
      </c>
      <c r="K630" t="s">
        <v>31</v>
      </c>
      <c r="L630" t="s">
        <v>31</v>
      </c>
      <c r="M630" t="s">
        <v>32</v>
      </c>
      <c r="N630" t="s">
        <v>33</v>
      </c>
      <c r="P630">
        <v>1</v>
      </c>
      <c r="Q630" t="s">
        <v>34</v>
      </c>
      <c r="S630" t="s">
        <v>35</v>
      </c>
      <c r="U630">
        <v>0</v>
      </c>
      <c r="V630">
        <v>0</v>
      </c>
      <c r="W630">
        <v>1</v>
      </c>
      <c r="X630">
        <v>1</v>
      </c>
      <c r="Y630" t="s">
        <v>36</v>
      </c>
      <c r="Z630" t="s">
        <v>37</v>
      </c>
      <c r="AA630">
        <v>1</v>
      </c>
      <c r="AB630" s="3">
        <v>45873.981500451388</v>
      </c>
      <c r="AC630" s="3">
        <v>45873.982031284722</v>
      </c>
      <c r="AD630" t="e">
        <f>VLOOKUP(A630,[1]Sheet1!$B$1:$B$6,1,FALSE)</f>
        <v>#N/A</v>
      </c>
    </row>
    <row r="631" spans="1:30" x14ac:dyDescent="0.25">
      <c r="A631">
        <v>46955</v>
      </c>
      <c r="B631" s="4" t="s">
        <v>24407</v>
      </c>
      <c r="C631" t="s">
        <v>23766</v>
      </c>
      <c r="D631" t="s">
        <v>2006</v>
      </c>
      <c r="E631" t="s">
        <v>2007</v>
      </c>
      <c r="F631" t="s">
        <v>2008</v>
      </c>
      <c r="G631">
        <v>1</v>
      </c>
      <c r="H631" s="3">
        <v>45873.965039120369</v>
      </c>
      <c r="I631" s="3">
        <v>45873.965839652781</v>
      </c>
      <c r="J631" t="s">
        <v>30</v>
      </c>
      <c r="K631" t="s">
        <v>31</v>
      </c>
      <c r="L631" t="s">
        <v>31</v>
      </c>
      <c r="M631" t="s">
        <v>32</v>
      </c>
      <c r="N631" t="s">
        <v>33</v>
      </c>
      <c r="P631">
        <v>1</v>
      </c>
      <c r="Q631" t="s">
        <v>34</v>
      </c>
      <c r="S631" t="s">
        <v>35</v>
      </c>
      <c r="U631">
        <v>0</v>
      </c>
      <c r="V631">
        <v>0</v>
      </c>
      <c r="W631">
        <v>1</v>
      </c>
      <c r="X631">
        <v>1</v>
      </c>
      <c r="Y631" t="s">
        <v>36</v>
      </c>
      <c r="Z631" t="s">
        <v>37</v>
      </c>
      <c r="AA631">
        <v>1</v>
      </c>
      <c r="AB631" s="3">
        <v>45873.965039120369</v>
      </c>
      <c r="AC631" s="3">
        <v>45873.965839652781</v>
      </c>
      <c r="AD631" t="e">
        <f>VLOOKUP(A631,[1]Sheet1!$B$1:$B$6,1,FALSE)</f>
        <v>#N/A</v>
      </c>
    </row>
    <row r="632" spans="1:30" x14ac:dyDescent="0.25">
      <c r="A632">
        <v>46950</v>
      </c>
      <c r="B632" s="4" t="s">
        <v>24408</v>
      </c>
      <c r="C632" t="s">
        <v>23766</v>
      </c>
      <c r="D632" t="s">
        <v>2009</v>
      </c>
      <c r="E632" t="s">
        <v>2010</v>
      </c>
      <c r="F632" t="s">
        <v>2011</v>
      </c>
      <c r="G632">
        <v>1</v>
      </c>
      <c r="H632" s="3">
        <v>45873.954147557874</v>
      </c>
      <c r="I632" s="3">
        <v>45873.95522329861</v>
      </c>
      <c r="J632" t="s">
        <v>30</v>
      </c>
      <c r="K632" t="s">
        <v>31</v>
      </c>
      <c r="L632" t="s">
        <v>31</v>
      </c>
      <c r="M632" t="s">
        <v>32</v>
      </c>
      <c r="N632" t="s">
        <v>33</v>
      </c>
      <c r="P632">
        <v>1</v>
      </c>
      <c r="Q632" t="s">
        <v>34</v>
      </c>
      <c r="S632" t="s">
        <v>35</v>
      </c>
      <c r="U632">
        <v>0</v>
      </c>
      <c r="V632">
        <v>0</v>
      </c>
      <c r="W632">
        <v>1</v>
      </c>
      <c r="X632">
        <v>1</v>
      </c>
      <c r="Y632" t="s">
        <v>36</v>
      </c>
      <c r="Z632" t="s">
        <v>37</v>
      </c>
      <c r="AA632">
        <v>1</v>
      </c>
      <c r="AB632" s="3">
        <v>45873.954147557874</v>
      </c>
      <c r="AC632" s="3">
        <v>45873.95522329861</v>
      </c>
      <c r="AD632" t="e">
        <f>VLOOKUP(A632,[1]Sheet1!$B$1:$B$6,1,FALSE)</f>
        <v>#N/A</v>
      </c>
    </row>
    <row r="633" spans="1:30" x14ac:dyDescent="0.25">
      <c r="A633">
        <v>46945</v>
      </c>
      <c r="B633" s="4" t="s">
        <v>24409</v>
      </c>
      <c r="C633" t="s">
        <v>23766</v>
      </c>
      <c r="D633" t="s">
        <v>2012</v>
      </c>
      <c r="E633" t="s">
        <v>2013</v>
      </c>
      <c r="F633" t="s">
        <v>2014</v>
      </c>
      <c r="G633">
        <v>1</v>
      </c>
      <c r="H633" s="3">
        <v>45873.941257384256</v>
      </c>
      <c r="I633" s="3">
        <v>45873.942537187497</v>
      </c>
      <c r="J633" t="s">
        <v>30</v>
      </c>
      <c r="K633" t="s">
        <v>31</v>
      </c>
      <c r="L633" t="s">
        <v>31</v>
      </c>
      <c r="M633" t="s">
        <v>32</v>
      </c>
      <c r="N633" t="s">
        <v>33</v>
      </c>
      <c r="P633">
        <v>1</v>
      </c>
      <c r="Q633" t="s">
        <v>34</v>
      </c>
      <c r="S633" t="s">
        <v>35</v>
      </c>
      <c r="U633">
        <v>0</v>
      </c>
      <c r="V633">
        <v>0</v>
      </c>
      <c r="W633">
        <v>1</v>
      </c>
      <c r="X633">
        <v>1</v>
      </c>
      <c r="Y633" t="s">
        <v>36</v>
      </c>
      <c r="Z633" t="s">
        <v>37</v>
      </c>
      <c r="AA633">
        <v>1</v>
      </c>
      <c r="AB633" s="3">
        <v>45873.941257384256</v>
      </c>
      <c r="AC633" s="3">
        <v>45873.942537187497</v>
      </c>
      <c r="AD633" t="e">
        <f>VLOOKUP(A633,[1]Sheet1!$B$1:$B$6,1,FALSE)</f>
        <v>#N/A</v>
      </c>
    </row>
    <row r="634" spans="1:30" x14ac:dyDescent="0.25">
      <c r="A634">
        <v>46953</v>
      </c>
      <c r="B634" s="4" t="s">
        <v>24410</v>
      </c>
      <c r="C634" t="s">
        <v>23766</v>
      </c>
      <c r="D634" t="s">
        <v>2015</v>
      </c>
      <c r="E634" t="s">
        <v>2016</v>
      </c>
      <c r="F634" t="s">
        <v>2017</v>
      </c>
      <c r="G634">
        <v>1</v>
      </c>
      <c r="H634" s="3">
        <v>45873.959460208331</v>
      </c>
      <c r="I634" s="3">
        <v>45873.959944849536</v>
      </c>
      <c r="J634" t="s">
        <v>30</v>
      </c>
      <c r="K634" t="s">
        <v>31</v>
      </c>
      <c r="L634" t="s">
        <v>31</v>
      </c>
      <c r="M634" t="s">
        <v>32</v>
      </c>
      <c r="N634" t="s">
        <v>33</v>
      </c>
      <c r="P634">
        <v>1</v>
      </c>
      <c r="Q634" t="s">
        <v>34</v>
      </c>
      <c r="S634" t="s">
        <v>35</v>
      </c>
      <c r="U634">
        <v>0</v>
      </c>
      <c r="V634">
        <v>0</v>
      </c>
      <c r="W634">
        <v>1</v>
      </c>
      <c r="X634">
        <v>1</v>
      </c>
      <c r="Y634" t="s">
        <v>36</v>
      </c>
      <c r="Z634" t="s">
        <v>37</v>
      </c>
      <c r="AA634">
        <v>1</v>
      </c>
      <c r="AB634" s="3">
        <v>45873.959460208331</v>
      </c>
      <c r="AC634" s="3">
        <v>45873.959944849536</v>
      </c>
      <c r="AD634" t="e">
        <f>VLOOKUP(A634,[1]Sheet1!$B$1:$B$6,1,FALSE)</f>
        <v>#N/A</v>
      </c>
    </row>
    <row r="635" spans="1:30" x14ac:dyDescent="0.25">
      <c r="A635">
        <v>46954</v>
      </c>
      <c r="B635" s="4" t="s">
        <v>24411</v>
      </c>
      <c r="C635" t="s">
        <v>23766</v>
      </c>
      <c r="D635" t="s">
        <v>2018</v>
      </c>
      <c r="E635" t="s">
        <v>2019</v>
      </c>
      <c r="F635" t="s">
        <v>2020</v>
      </c>
      <c r="G635">
        <v>1</v>
      </c>
      <c r="H635" s="3">
        <v>45873.960162314812</v>
      </c>
      <c r="I635" s="3">
        <v>45873.964082199076</v>
      </c>
      <c r="J635" t="s">
        <v>30</v>
      </c>
      <c r="K635" t="s">
        <v>31</v>
      </c>
      <c r="L635" t="s">
        <v>31</v>
      </c>
      <c r="M635" t="s">
        <v>32</v>
      </c>
      <c r="N635" t="s">
        <v>33</v>
      </c>
      <c r="P635">
        <v>1</v>
      </c>
      <c r="Q635" t="s">
        <v>34</v>
      </c>
      <c r="S635" t="s">
        <v>35</v>
      </c>
      <c r="U635">
        <v>0</v>
      </c>
      <c r="V635">
        <v>0</v>
      </c>
      <c r="W635">
        <v>1</v>
      </c>
      <c r="X635">
        <v>1</v>
      </c>
      <c r="Y635" t="s">
        <v>36</v>
      </c>
      <c r="Z635" t="s">
        <v>37</v>
      </c>
      <c r="AA635">
        <v>1</v>
      </c>
      <c r="AB635" s="3">
        <v>45873.960162314812</v>
      </c>
      <c r="AC635" s="3">
        <v>45873.964082199076</v>
      </c>
      <c r="AD635" t="e">
        <f>VLOOKUP(A635,[1]Sheet1!$B$1:$B$6,1,FALSE)</f>
        <v>#N/A</v>
      </c>
    </row>
    <row r="636" spans="1:30" x14ac:dyDescent="0.25">
      <c r="A636">
        <v>46948</v>
      </c>
      <c r="B636" s="4" t="s">
        <v>24412</v>
      </c>
      <c r="C636" t="s">
        <v>23766</v>
      </c>
      <c r="D636" t="s">
        <v>2021</v>
      </c>
      <c r="E636" s="2" t="s">
        <v>2022</v>
      </c>
      <c r="F636" t="s">
        <v>2023</v>
      </c>
      <c r="G636">
        <v>1</v>
      </c>
      <c r="H636" s="3">
        <v>45873.951410335649</v>
      </c>
      <c r="I636" s="3">
        <v>45873.952388854166</v>
      </c>
      <c r="J636" t="s">
        <v>30</v>
      </c>
      <c r="K636" t="s">
        <v>31</v>
      </c>
      <c r="L636" t="s">
        <v>31</v>
      </c>
      <c r="M636" t="s">
        <v>32</v>
      </c>
      <c r="N636" t="s">
        <v>33</v>
      </c>
      <c r="P636">
        <v>1</v>
      </c>
      <c r="Q636" t="s">
        <v>34</v>
      </c>
      <c r="S636" t="s">
        <v>35</v>
      </c>
      <c r="U636">
        <v>0</v>
      </c>
      <c r="V636">
        <v>0</v>
      </c>
      <c r="W636">
        <v>1</v>
      </c>
      <c r="X636">
        <v>1</v>
      </c>
      <c r="Y636" t="s">
        <v>36</v>
      </c>
      <c r="Z636" t="s">
        <v>37</v>
      </c>
      <c r="AA636">
        <v>1</v>
      </c>
      <c r="AB636" s="3">
        <v>45873.951410335649</v>
      </c>
      <c r="AC636" s="3">
        <v>45873.952388854166</v>
      </c>
      <c r="AD636" t="e">
        <f>VLOOKUP(A636,[1]Sheet1!$B$1:$B$6,1,FALSE)</f>
        <v>#N/A</v>
      </c>
    </row>
    <row r="637" spans="1:30" x14ac:dyDescent="0.25">
      <c r="A637">
        <v>46946</v>
      </c>
      <c r="B637" s="4" t="s">
        <v>24413</v>
      </c>
      <c r="C637" t="s">
        <v>23766</v>
      </c>
      <c r="D637" t="s">
        <v>2024</v>
      </c>
      <c r="E637" t="s">
        <v>2025</v>
      </c>
      <c r="F637" t="s">
        <v>2026</v>
      </c>
      <c r="G637">
        <v>1</v>
      </c>
      <c r="H637" s="3">
        <v>45873.942774328701</v>
      </c>
      <c r="I637" s="3">
        <v>45873.944339548609</v>
      </c>
      <c r="J637" t="s">
        <v>30</v>
      </c>
      <c r="K637" t="s">
        <v>31</v>
      </c>
      <c r="L637" t="s">
        <v>31</v>
      </c>
      <c r="M637" t="s">
        <v>32</v>
      </c>
      <c r="N637" t="s">
        <v>33</v>
      </c>
      <c r="P637">
        <v>1</v>
      </c>
      <c r="Q637" t="s">
        <v>34</v>
      </c>
      <c r="S637" t="s">
        <v>35</v>
      </c>
      <c r="U637">
        <v>0</v>
      </c>
      <c r="V637">
        <v>0</v>
      </c>
      <c r="W637">
        <v>1</v>
      </c>
      <c r="X637">
        <v>1</v>
      </c>
      <c r="Y637" t="s">
        <v>36</v>
      </c>
      <c r="Z637" t="s">
        <v>37</v>
      </c>
      <c r="AA637">
        <v>1</v>
      </c>
      <c r="AB637" s="3">
        <v>45873.942774328701</v>
      </c>
      <c r="AC637" s="3">
        <v>45873.944339548609</v>
      </c>
      <c r="AD637" t="e">
        <f>VLOOKUP(A637,[1]Sheet1!$B$1:$B$6,1,FALSE)</f>
        <v>#N/A</v>
      </c>
    </row>
    <row r="638" spans="1:30" x14ac:dyDescent="0.25">
      <c r="A638">
        <v>46944</v>
      </c>
      <c r="B638" s="4" t="s">
        <v>24414</v>
      </c>
      <c r="C638" t="s">
        <v>23766</v>
      </c>
      <c r="D638" t="s">
        <v>2027</v>
      </c>
      <c r="E638" t="s">
        <v>2028</v>
      </c>
      <c r="F638" t="s">
        <v>2029</v>
      </c>
      <c r="G638">
        <v>1</v>
      </c>
      <c r="H638" s="3">
        <v>45873.938751539354</v>
      </c>
      <c r="I638" s="3">
        <v>45873.941012384261</v>
      </c>
      <c r="J638" t="s">
        <v>30</v>
      </c>
      <c r="K638" t="s">
        <v>31</v>
      </c>
      <c r="L638" t="s">
        <v>31</v>
      </c>
      <c r="M638" t="s">
        <v>32</v>
      </c>
      <c r="N638" t="s">
        <v>33</v>
      </c>
      <c r="P638">
        <v>12</v>
      </c>
      <c r="Q638" t="s">
        <v>34</v>
      </c>
      <c r="S638" t="s">
        <v>35</v>
      </c>
      <c r="U638">
        <v>0</v>
      </c>
      <c r="V638">
        <v>90</v>
      </c>
      <c r="W638">
        <v>1</v>
      </c>
      <c r="X638">
        <v>1</v>
      </c>
      <c r="Y638" t="s">
        <v>70</v>
      </c>
      <c r="Z638" t="s">
        <v>71</v>
      </c>
      <c r="AA638">
        <v>1</v>
      </c>
      <c r="AB638" s="3">
        <v>45873.938751539354</v>
      </c>
      <c r="AC638" s="3">
        <v>45873.941012384261</v>
      </c>
      <c r="AD638" t="e">
        <f>VLOOKUP(A638,[1]Sheet1!$B$1:$B$6,1,FALSE)</f>
        <v>#N/A</v>
      </c>
    </row>
    <row r="639" spans="1:30" x14ac:dyDescent="0.25">
      <c r="A639">
        <v>46956</v>
      </c>
      <c r="B639" s="4" t="s">
        <v>24415</v>
      </c>
      <c r="C639" t="s">
        <v>23766</v>
      </c>
      <c r="D639" t="s">
        <v>2030</v>
      </c>
      <c r="E639" t="s">
        <v>2031</v>
      </c>
      <c r="F639" t="s">
        <v>2032</v>
      </c>
      <c r="G639">
        <v>1</v>
      </c>
      <c r="H639" s="3">
        <v>45873.969572199072</v>
      </c>
      <c r="I639" s="3">
        <v>45873.970195335649</v>
      </c>
      <c r="J639" t="s">
        <v>30</v>
      </c>
      <c r="K639" t="s">
        <v>31</v>
      </c>
      <c r="L639" t="s">
        <v>31</v>
      </c>
      <c r="M639" t="s">
        <v>32</v>
      </c>
      <c r="N639" t="s">
        <v>33</v>
      </c>
      <c r="P639">
        <v>1</v>
      </c>
      <c r="Q639" t="s">
        <v>34</v>
      </c>
      <c r="S639" t="s">
        <v>35</v>
      </c>
      <c r="U639">
        <v>0</v>
      </c>
      <c r="V639">
        <v>0</v>
      </c>
      <c r="W639">
        <v>1</v>
      </c>
      <c r="X639">
        <v>1</v>
      </c>
      <c r="Y639" t="s">
        <v>36</v>
      </c>
      <c r="Z639" t="s">
        <v>37</v>
      </c>
      <c r="AA639">
        <v>1</v>
      </c>
      <c r="AB639" s="3">
        <v>45873.969572199072</v>
      </c>
      <c r="AC639" s="3">
        <v>45873.970195335649</v>
      </c>
      <c r="AD639" t="e">
        <f>VLOOKUP(A639,[1]Sheet1!$B$1:$B$6,1,FALSE)</f>
        <v>#N/A</v>
      </c>
    </row>
    <row r="640" spans="1:30" x14ac:dyDescent="0.25">
      <c r="A640">
        <v>46558</v>
      </c>
      <c r="B640" s="4" t="s">
        <v>24416</v>
      </c>
      <c r="C640" t="s">
        <v>23769</v>
      </c>
      <c r="D640" t="s">
        <v>2033</v>
      </c>
      <c r="E640" s="2" t="s">
        <v>2034</v>
      </c>
      <c r="F640" t="s">
        <v>2035</v>
      </c>
      <c r="G640">
        <v>2</v>
      </c>
      <c r="H640" s="3">
        <v>45866.965488032409</v>
      </c>
      <c r="I640" s="3">
        <v>45978.959259270836</v>
      </c>
      <c r="J640" t="s">
        <v>30</v>
      </c>
      <c r="K640" t="s">
        <v>75</v>
      </c>
      <c r="L640" t="s">
        <v>75</v>
      </c>
      <c r="M640" t="s">
        <v>32</v>
      </c>
      <c r="N640" t="s">
        <v>227</v>
      </c>
      <c r="P640">
        <v>36</v>
      </c>
      <c r="Q640" t="s">
        <v>34</v>
      </c>
      <c r="S640" t="s">
        <v>35</v>
      </c>
      <c r="U640">
        <v>60</v>
      </c>
      <c r="V640">
        <v>0</v>
      </c>
      <c r="W640">
        <v>0</v>
      </c>
      <c r="X640">
        <v>1</v>
      </c>
      <c r="Y640" t="s">
        <v>228</v>
      </c>
      <c r="Z640" t="s">
        <v>229</v>
      </c>
      <c r="AA640">
        <v>1</v>
      </c>
      <c r="AB640" s="3">
        <v>45847.68396357639</v>
      </c>
      <c r="AC640" s="3">
        <v>45978.959259270836</v>
      </c>
      <c r="AD640" t="e">
        <f>VLOOKUP(A640,[1]Sheet1!$B$1:$B$6,1,FALSE)</f>
        <v>#N/A</v>
      </c>
    </row>
    <row r="641" spans="1:30" x14ac:dyDescent="0.25">
      <c r="A641">
        <v>38680</v>
      </c>
      <c r="B641" s="4" t="s">
        <v>24417</v>
      </c>
      <c r="C641" t="s">
        <v>23766</v>
      </c>
      <c r="D641" t="s">
        <v>2036</v>
      </c>
      <c r="E641" t="s">
        <v>2037</v>
      </c>
      <c r="F641" t="s">
        <v>2038</v>
      </c>
      <c r="G641">
        <v>3</v>
      </c>
      <c r="H641" s="3">
        <v>45821.911798622685</v>
      </c>
      <c r="I641" s="3">
        <v>45825.950601446762</v>
      </c>
      <c r="J641" t="s">
        <v>30</v>
      </c>
      <c r="K641" t="s">
        <v>31</v>
      </c>
      <c r="L641" t="s">
        <v>31</v>
      </c>
      <c r="M641" t="s">
        <v>32</v>
      </c>
      <c r="N641" t="s">
        <v>33</v>
      </c>
      <c r="P641">
        <v>12</v>
      </c>
      <c r="Q641" t="s">
        <v>34</v>
      </c>
      <c r="S641" t="s">
        <v>35</v>
      </c>
      <c r="U641">
        <v>0</v>
      </c>
      <c r="V641">
        <v>90</v>
      </c>
      <c r="W641">
        <v>1</v>
      </c>
      <c r="X641">
        <v>1</v>
      </c>
      <c r="Y641" t="s">
        <v>36</v>
      </c>
      <c r="Z641" t="s">
        <v>37</v>
      </c>
      <c r="AA641">
        <v>1</v>
      </c>
      <c r="AB641" s="3">
        <v>44956.937392708336</v>
      </c>
      <c r="AC641" s="3">
        <v>45069.874572916669</v>
      </c>
      <c r="AD641" t="e">
        <f>VLOOKUP(A641,[1]Sheet1!$B$1:$B$6,1,FALSE)</f>
        <v>#N/A</v>
      </c>
    </row>
    <row r="642" spans="1:30" x14ac:dyDescent="0.25">
      <c r="A642">
        <v>38678</v>
      </c>
      <c r="B642" s="4" t="s">
        <v>24418</v>
      </c>
      <c r="C642" t="s">
        <v>23766</v>
      </c>
      <c r="D642" t="s">
        <v>2039</v>
      </c>
      <c r="E642" t="s">
        <v>2040</v>
      </c>
      <c r="F642" t="s">
        <v>2041</v>
      </c>
      <c r="G642">
        <v>4</v>
      </c>
      <c r="H642" s="3">
        <v>45821.91051173611</v>
      </c>
      <c r="I642" s="3">
        <v>45825.95050791667</v>
      </c>
      <c r="J642" t="s">
        <v>30</v>
      </c>
      <c r="K642" t="s">
        <v>31</v>
      </c>
      <c r="L642" t="s">
        <v>31</v>
      </c>
      <c r="M642" t="s">
        <v>32</v>
      </c>
      <c r="N642" t="s">
        <v>33</v>
      </c>
      <c r="P642">
        <v>12</v>
      </c>
      <c r="Q642" t="s">
        <v>34</v>
      </c>
      <c r="S642" t="s">
        <v>35</v>
      </c>
      <c r="U642">
        <v>0</v>
      </c>
      <c r="V642">
        <v>90</v>
      </c>
      <c r="W642">
        <v>1</v>
      </c>
      <c r="X642">
        <v>1</v>
      </c>
      <c r="Y642" t="s">
        <v>36</v>
      </c>
      <c r="Z642" t="s">
        <v>37</v>
      </c>
      <c r="AA642">
        <v>1</v>
      </c>
      <c r="AB642" s="3">
        <v>44956.812130914353</v>
      </c>
      <c r="AC642" s="3">
        <v>45069.874572916669</v>
      </c>
      <c r="AD642" t="e">
        <f>VLOOKUP(A642,[1]Sheet1!$B$1:$B$6,1,FALSE)</f>
        <v>#N/A</v>
      </c>
    </row>
    <row r="643" spans="1:30" x14ac:dyDescent="0.25">
      <c r="A643">
        <v>33636</v>
      </c>
      <c r="B643" s="4" t="s">
        <v>24419</v>
      </c>
      <c r="C643" t="s">
        <v>23766</v>
      </c>
      <c r="D643" t="s">
        <v>2042</v>
      </c>
      <c r="E643" t="s">
        <v>2043</v>
      </c>
      <c r="F643" t="s">
        <v>2044</v>
      </c>
      <c r="G643">
        <v>6</v>
      </c>
      <c r="H643" s="3">
        <v>45821.913760381947</v>
      </c>
      <c r="I643" s="3">
        <v>45825.95076954861</v>
      </c>
      <c r="J643" t="s">
        <v>30</v>
      </c>
      <c r="K643" t="s">
        <v>31</v>
      </c>
      <c r="L643" t="s">
        <v>31</v>
      </c>
      <c r="M643" t="s">
        <v>32</v>
      </c>
      <c r="N643" t="s">
        <v>33</v>
      </c>
      <c r="P643">
        <v>1200</v>
      </c>
      <c r="Q643" t="s">
        <v>34</v>
      </c>
      <c r="S643" t="s">
        <v>35</v>
      </c>
      <c r="U643">
        <v>0</v>
      </c>
      <c r="V643">
        <v>90</v>
      </c>
      <c r="W643">
        <v>0</v>
      </c>
      <c r="X643">
        <v>1</v>
      </c>
      <c r="Y643" t="s">
        <v>36</v>
      </c>
      <c r="Z643" t="s">
        <v>37</v>
      </c>
      <c r="AA643">
        <v>3</v>
      </c>
      <c r="AB643" s="3">
        <v>44432.827853483795</v>
      </c>
      <c r="AC643" s="3">
        <v>44836.904675937498</v>
      </c>
      <c r="AD643" t="e">
        <f>VLOOKUP(A643,[1]Sheet1!$B$1:$B$6,1,FALSE)</f>
        <v>#N/A</v>
      </c>
    </row>
    <row r="644" spans="1:30" x14ac:dyDescent="0.25">
      <c r="A644">
        <v>33451</v>
      </c>
      <c r="B644" s="4" t="s">
        <v>24420</v>
      </c>
      <c r="C644" t="s">
        <v>23766</v>
      </c>
      <c r="D644" t="s">
        <v>2045</v>
      </c>
      <c r="E644" t="s">
        <v>2046</v>
      </c>
      <c r="F644" t="s">
        <v>2047</v>
      </c>
      <c r="G644">
        <v>3</v>
      </c>
      <c r="H644" s="3">
        <v>45821.837930081019</v>
      </c>
      <c r="I644" s="3">
        <v>45825.949315787038</v>
      </c>
      <c r="J644" t="s">
        <v>30</v>
      </c>
      <c r="K644" t="s">
        <v>31</v>
      </c>
      <c r="L644" t="s">
        <v>31</v>
      </c>
      <c r="M644" t="s">
        <v>32</v>
      </c>
      <c r="N644" t="s">
        <v>33</v>
      </c>
      <c r="P644">
        <v>12</v>
      </c>
      <c r="Q644" t="s">
        <v>34</v>
      </c>
      <c r="S644" t="s">
        <v>35</v>
      </c>
      <c r="U644">
        <v>0</v>
      </c>
      <c r="V644">
        <v>90</v>
      </c>
      <c r="W644">
        <v>0</v>
      </c>
      <c r="X644">
        <v>1</v>
      </c>
      <c r="Y644" t="s">
        <v>36</v>
      </c>
      <c r="Z644" t="s">
        <v>37</v>
      </c>
      <c r="AA644">
        <v>1</v>
      </c>
      <c r="AB644" s="3">
        <v>44378.792416493059</v>
      </c>
      <c r="AC644" s="3">
        <v>44671.780301990744</v>
      </c>
      <c r="AD644" t="e">
        <f>VLOOKUP(A644,[1]Sheet1!$B$1:$B$6,1,FALSE)</f>
        <v>#N/A</v>
      </c>
    </row>
    <row r="645" spans="1:30" x14ac:dyDescent="0.25">
      <c r="A645">
        <v>32167</v>
      </c>
      <c r="B645" s="4" t="s">
        <v>24421</v>
      </c>
      <c r="C645" t="s">
        <v>23766</v>
      </c>
      <c r="D645" t="s">
        <v>2048</v>
      </c>
      <c r="E645" t="s">
        <v>2049</v>
      </c>
      <c r="F645" t="s">
        <v>2050</v>
      </c>
      <c r="G645">
        <v>2</v>
      </c>
      <c r="H645" s="3">
        <v>45821.881453379632</v>
      </c>
      <c r="I645" s="3">
        <v>45825.94975334491</v>
      </c>
      <c r="J645" t="s">
        <v>30</v>
      </c>
      <c r="K645" t="s">
        <v>31</v>
      </c>
      <c r="L645" t="s">
        <v>31</v>
      </c>
      <c r="M645" t="s">
        <v>32</v>
      </c>
      <c r="N645" t="s">
        <v>33</v>
      </c>
      <c r="P645">
        <v>12</v>
      </c>
      <c r="Q645" t="s">
        <v>34</v>
      </c>
      <c r="S645" t="s">
        <v>35</v>
      </c>
      <c r="U645">
        <v>0</v>
      </c>
      <c r="V645">
        <v>0</v>
      </c>
      <c r="W645">
        <v>1</v>
      </c>
      <c r="X645">
        <v>1</v>
      </c>
      <c r="Y645" t="s">
        <v>36</v>
      </c>
      <c r="Z645" t="s">
        <v>37</v>
      </c>
      <c r="AA645">
        <v>1</v>
      </c>
      <c r="AB645" s="3">
        <v>44181.869800462962</v>
      </c>
      <c r="AC645" s="3">
        <v>45825.94975334491</v>
      </c>
      <c r="AD645" t="e">
        <f>VLOOKUP(A645,[1]Sheet1!$B$1:$B$6,1,FALSE)</f>
        <v>#N/A</v>
      </c>
    </row>
    <row r="646" spans="1:30" x14ac:dyDescent="0.25">
      <c r="A646">
        <v>32300</v>
      </c>
      <c r="B646" s="4" t="s">
        <v>24422</v>
      </c>
      <c r="C646" t="s">
        <v>23766</v>
      </c>
      <c r="D646" t="s">
        <v>2051</v>
      </c>
      <c r="E646" t="s">
        <v>2052</v>
      </c>
      <c r="F646" t="s">
        <v>2053</v>
      </c>
      <c r="G646">
        <v>2</v>
      </c>
      <c r="H646" s="3">
        <v>44552.038190219908</v>
      </c>
      <c r="I646" s="3">
        <v>45825.975995451387</v>
      </c>
      <c r="J646" t="s">
        <v>30</v>
      </c>
      <c r="K646" t="s">
        <v>31</v>
      </c>
      <c r="L646" t="s">
        <v>31</v>
      </c>
      <c r="M646" t="s">
        <v>32</v>
      </c>
      <c r="N646" t="s">
        <v>33</v>
      </c>
      <c r="P646">
        <v>12</v>
      </c>
      <c r="Q646" t="s">
        <v>34</v>
      </c>
      <c r="S646" t="s">
        <v>35</v>
      </c>
      <c r="U646">
        <v>0</v>
      </c>
      <c r="V646">
        <v>90</v>
      </c>
      <c r="W646">
        <v>0</v>
      </c>
      <c r="X646">
        <v>1</v>
      </c>
      <c r="Y646" t="s">
        <v>36</v>
      </c>
      <c r="Z646" t="s">
        <v>37</v>
      </c>
      <c r="AA646">
        <v>1</v>
      </c>
      <c r="AB646" s="3">
        <v>44207.739250706021</v>
      </c>
      <c r="AC646" s="3">
        <v>45825.975995451387</v>
      </c>
      <c r="AD646" t="e">
        <f>VLOOKUP(A646,[1]Sheet1!$B$1:$B$6,1,FALSE)</f>
        <v>#N/A</v>
      </c>
    </row>
    <row r="647" spans="1:30" x14ac:dyDescent="0.25">
      <c r="A647">
        <v>768</v>
      </c>
      <c r="B647" s="4" t="s">
        <v>24423</v>
      </c>
      <c r="C647" t="s">
        <v>23766</v>
      </c>
      <c r="D647" t="s">
        <v>2054</v>
      </c>
      <c r="E647" t="s">
        <v>2055</v>
      </c>
      <c r="F647" t="s">
        <v>2056</v>
      </c>
      <c r="G647">
        <v>10</v>
      </c>
      <c r="H647" s="3">
        <v>45821.742352974536</v>
      </c>
      <c r="I647" s="3">
        <v>45825.948533541668</v>
      </c>
      <c r="J647" t="s">
        <v>30</v>
      </c>
      <c r="K647" t="s">
        <v>31</v>
      </c>
      <c r="L647" t="s">
        <v>31</v>
      </c>
      <c r="M647" t="s">
        <v>32</v>
      </c>
      <c r="N647" t="s">
        <v>33</v>
      </c>
      <c r="P647">
        <v>12</v>
      </c>
      <c r="Q647" t="s">
        <v>34</v>
      </c>
      <c r="S647" t="s">
        <v>35</v>
      </c>
      <c r="U647">
        <v>0</v>
      </c>
      <c r="V647">
        <v>90</v>
      </c>
      <c r="W647">
        <v>0</v>
      </c>
      <c r="X647">
        <v>1</v>
      </c>
      <c r="Y647" t="s">
        <v>36</v>
      </c>
      <c r="Z647" t="s">
        <v>37</v>
      </c>
      <c r="AA647">
        <v>1</v>
      </c>
      <c r="AB647" s="3">
        <v>43440.980783067127</v>
      </c>
      <c r="AC647" s="3">
        <v>43440.984249050925</v>
      </c>
      <c r="AD647" t="e">
        <f>VLOOKUP(A647,[1]Sheet1!$B$1:$B$6,1,FALSE)</f>
        <v>#N/A</v>
      </c>
    </row>
    <row r="648" spans="1:30" x14ac:dyDescent="0.25">
      <c r="A648">
        <v>26790</v>
      </c>
      <c r="B648" s="4" t="s">
        <v>24424</v>
      </c>
      <c r="C648" t="s">
        <v>23766</v>
      </c>
      <c r="D648" t="s">
        <v>2057</v>
      </c>
      <c r="E648" t="s">
        <v>2058</v>
      </c>
      <c r="F648" t="s">
        <v>2059</v>
      </c>
      <c r="G648">
        <v>7</v>
      </c>
      <c r="H648" s="3">
        <v>45821.776606990737</v>
      </c>
      <c r="I648" s="3">
        <v>45825.949028888892</v>
      </c>
      <c r="J648" t="s">
        <v>30</v>
      </c>
      <c r="K648" t="s">
        <v>31</v>
      </c>
      <c r="L648" t="s">
        <v>31</v>
      </c>
      <c r="M648" t="s">
        <v>32</v>
      </c>
      <c r="N648" t="s">
        <v>33</v>
      </c>
      <c r="P648">
        <v>12</v>
      </c>
      <c r="Q648" t="s">
        <v>34</v>
      </c>
      <c r="S648" t="s">
        <v>35</v>
      </c>
      <c r="U648">
        <v>0</v>
      </c>
      <c r="V648">
        <v>90</v>
      </c>
      <c r="W648">
        <v>1</v>
      </c>
      <c r="X648">
        <v>1</v>
      </c>
      <c r="Y648" t="s">
        <v>36</v>
      </c>
      <c r="Z648" t="s">
        <v>37</v>
      </c>
      <c r="AA648">
        <v>1</v>
      </c>
      <c r="AB648" s="3">
        <v>43637.710578333332</v>
      </c>
      <c r="AC648" s="3">
        <v>43637.716486157406</v>
      </c>
      <c r="AD648" t="e">
        <f>VLOOKUP(A648,[1]Sheet1!$B$1:$B$6,1,FALSE)</f>
        <v>#N/A</v>
      </c>
    </row>
    <row r="649" spans="1:30" x14ac:dyDescent="0.25">
      <c r="A649">
        <v>32458</v>
      </c>
      <c r="B649" s="4" t="s">
        <v>24425</v>
      </c>
      <c r="C649" t="s">
        <v>23766</v>
      </c>
      <c r="D649" t="s">
        <v>2060</v>
      </c>
      <c r="E649" t="s">
        <v>2061</v>
      </c>
      <c r="F649" t="s">
        <v>2062</v>
      </c>
      <c r="G649">
        <v>2</v>
      </c>
      <c r="H649" s="3">
        <v>45821.789968807869</v>
      </c>
      <c r="I649" s="3">
        <v>45825.963353553241</v>
      </c>
      <c r="J649" t="s">
        <v>30</v>
      </c>
      <c r="K649" t="s">
        <v>31</v>
      </c>
      <c r="L649" t="s">
        <v>31</v>
      </c>
      <c r="M649" t="s">
        <v>32</v>
      </c>
      <c r="N649" t="s">
        <v>33</v>
      </c>
      <c r="P649">
        <v>12</v>
      </c>
      <c r="Q649" t="s">
        <v>34</v>
      </c>
      <c r="S649" t="s">
        <v>35</v>
      </c>
      <c r="U649">
        <v>0</v>
      </c>
      <c r="V649">
        <v>90</v>
      </c>
      <c r="W649">
        <v>0</v>
      </c>
      <c r="X649">
        <v>1</v>
      </c>
      <c r="Y649" t="s">
        <v>36</v>
      </c>
      <c r="Z649" t="s">
        <v>37</v>
      </c>
      <c r="AA649">
        <v>1</v>
      </c>
      <c r="AB649" s="3">
        <v>44256.771331018521</v>
      </c>
      <c r="AC649" s="3">
        <v>45825.963353553241</v>
      </c>
      <c r="AD649" t="e">
        <f>VLOOKUP(A649,[1]Sheet1!$B$1:$B$6,1,FALSE)</f>
        <v>#N/A</v>
      </c>
    </row>
    <row r="650" spans="1:30" x14ac:dyDescent="0.25">
      <c r="A650">
        <v>916</v>
      </c>
      <c r="B650" s="4" t="s">
        <v>24426</v>
      </c>
      <c r="C650" t="s">
        <v>23766</v>
      </c>
      <c r="D650" t="s">
        <v>2063</v>
      </c>
      <c r="E650" t="s">
        <v>2064</v>
      </c>
      <c r="F650" t="s">
        <v>2065</v>
      </c>
      <c r="G650">
        <v>10</v>
      </c>
      <c r="H650" s="3">
        <v>45821.914601956021</v>
      </c>
      <c r="I650" s="3">
        <v>45825.950866331019</v>
      </c>
      <c r="J650" t="s">
        <v>30</v>
      </c>
      <c r="K650" t="s">
        <v>31</v>
      </c>
      <c r="L650" t="s">
        <v>31</v>
      </c>
      <c r="M650" t="s">
        <v>41</v>
      </c>
      <c r="Y650" t="s">
        <v>70</v>
      </c>
      <c r="Z650" t="s">
        <v>71</v>
      </c>
      <c r="AA650">
        <v>8</v>
      </c>
      <c r="AB650" s="3">
        <v>43705.751087268516</v>
      </c>
      <c r="AC650" s="3">
        <v>44552.708591041664</v>
      </c>
      <c r="AD650" t="e">
        <f>VLOOKUP(A650,[1]Sheet1!$B$1:$B$6,1,FALSE)</f>
        <v>#N/A</v>
      </c>
    </row>
    <row r="651" spans="1:30" x14ac:dyDescent="0.25">
      <c r="A651">
        <v>26016</v>
      </c>
      <c r="B651" s="4" t="s">
        <v>24427</v>
      </c>
      <c r="C651" t="s">
        <v>23766</v>
      </c>
      <c r="D651" t="s">
        <v>2066</v>
      </c>
      <c r="E651" t="s">
        <v>2067</v>
      </c>
      <c r="F651" t="s">
        <v>2068</v>
      </c>
      <c r="G651">
        <v>8</v>
      </c>
      <c r="H651" s="3">
        <v>44592.699425937499</v>
      </c>
      <c r="I651" s="3">
        <v>45825.949411481481</v>
      </c>
      <c r="J651" t="s">
        <v>30</v>
      </c>
      <c r="K651" t="s">
        <v>31</v>
      </c>
      <c r="L651" t="s">
        <v>31</v>
      </c>
      <c r="M651" t="s">
        <v>32</v>
      </c>
      <c r="N651" t="s">
        <v>33</v>
      </c>
      <c r="P651">
        <v>12</v>
      </c>
      <c r="Q651" t="s">
        <v>34</v>
      </c>
      <c r="S651" t="s">
        <v>35</v>
      </c>
      <c r="U651">
        <v>0</v>
      </c>
      <c r="V651">
        <v>45</v>
      </c>
      <c r="W651">
        <v>1</v>
      </c>
      <c r="X651">
        <v>1</v>
      </c>
      <c r="Y651" t="s">
        <v>36</v>
      </c>
      <c r="Z651" t="s">
        <v>37</v>
      </c>
      <c r="AA651">
        <v>4</v>
      </c>
      <c r="AB651" s="3">
        <v>43472.771341631946</v>
      </c>
      <c r="AC651" s="3">
        <v>43479.654707013891</v>
      </c>
      <c r="AD651" t="e">
        <f>VLOOKUP(A651,[1]Sheet1!$B$1:$B$6,1,FALSE)</f>
        <v>#N/A</v>
      </c>
    </row>
    <row r="652" spans="1:30" x14ac:dyDescent="0.25">
      <c r="A652">
        <v>26017</v>
      </c>
      <c r="B652" s="4" t="s">
        <v>24428</v>
      </c>
      <c r="C652" t="s">
        <v>23766</v>
      </c>
      <c r="D652" t="s">
        <v>2069</v>
      </c>
      <c r="E652" t="s">
        <v>2070</v>
      </c>
      <c r="F652" t="s">
        <v>2071</v>
      </c>
      <c r="G652">
        <v>6</v>
      </c>
      <c r="H652" s="3">
        <v>45821.857499652775</v>
      </c>
      <c r="I652" s="3">
        <v>45825.949575694445</v>
      </c>
      <c r="J652" t="s">
        <v>30</v>
      </c>
      <c r="K652" t="s">
        <v>136</v>
      </c>
      <c r="L652" t="s">
        <v>136</v>
      </c>
      <c r="M652" t="s">
        <v>32</v>
      </c>
      <c r="N652" t="s">
        <v>33</v>
      </c>
      <c r="P652">
        <v>12</v>
      </c>
      <c r="Q652" t="s">
        <v>34</v>
      </c>
      <c r="S652" t="s">
        <v>35</v>
      </c>
      <c r="U652">
        <v>28</v>
      </c>
      <c r="V652">
        <v>0</v>
      </c>
      <c r="W652">
        <v>0</v>
      </c>
      <c r="X652">
        <v>1</v>
      </c>
      <c r="Y652" t="s">
        <v>717</v>
      </c>
      <c r="Z652" t="s">
        <v>718</v>
      </c>
      <c r="AA652">
        <v>4</v>
      </c>
      <c r="AB652" s="3">
        <v>43473.830727025466</v>
      </c>
      <c r="AC652" s="3">
        <v>45240.092180300926</v>
      </c>
      <c r="AD652" t="e">
        <f>VLOOKUP(A652,[1]Sheet1!$B$1:$B$6,1,FALSE)</f>
        <v>#N/A</v>
      </c>
    </row>
    <row r="653" spans="1:30" x14ac:dyDescent="0.25">
      <c r="A653">
        <v>26037</v>
      </c>
      <c r="B653" s="4" t="s">
        <v>24429</v>
      </c>
      <c r="C653" t="s">
        <v>23766</v>
      </c>
      <c r="D653" t="s">
        <v>2072</v>
      </c>
      <c r="E653" t="s">
        <v>2073</v>
      </c>
      <c r="F653" t="s">
        <v>2074</v>
      </c>
      <c r="G653">
        <v>7</v>
      </c>
      <c r="H653" s="3">
        <v>45821.880222488428</v>
      </c>
      <c r="I653" s="3">
        <v>45825.94964648148</v>
      </c>
      <c r="J653" t="s">
        <v>30</v>
      </c>
      <c r="K653" t="s">
        <v>136</v>
      </c>
      <c r="L653" t="s">
        <v>136</v>
      </c>
      <c r="M653" t="s">
        <v>32</v>
      </c>
      <c r="N653" t="s">
        <v>33</v>
      </c>
      <c r="P653">
        <v>12</v>
      </c>
      <c r="Q653" t="s">
        <v>34</v>
      </c>
      <c r="S653" t="s">
        <v>35</v>
      </c>
      <c r="U653">
        <v>28</v>
      </c>
      <c r="V653">
        <v>0</v>
      </c>
      <c r="W653">
        <v>0</v>
      </c>
      <c r="X653">
        <v>1</v>
      </c>
      <c r="Y653" t="s">
        <v>717</v>
      </c>
      <c r="Z653" t="s">
        <v>718</v>
      </c>
      <c r="AA653">
        <v>4</v>
      </c>
      <c r="AB653" s="3">
        <v>43473.831083784724</v>
      </c>
      <c r="AC653" s="3">
        <v>45240.092180300926</v>
      </c>
      <c r="AD653" t="e">
        <f>VLOOKUP(A653,[1]Sheet1!$B$1:$B$6,1,FALSE)</f>
        <v>#N/A</v>
      </c>
    </row>
    <row r="654" spans="1:30" x14ac:dyDescent="0.25">
      <c r="A654">
        <v>41814</v>
      </c>
      <c r="B654" s="4" t="s">
        <v>24430</v>
      </c>
      <c r="C654" t="s">
        <v>23766</v>
      </c>
      <c r="D654" t="s">
        <v>2075</v>
      </c>
      <c r="E654" t="s">
        <v>2076</v>
      </c>
      <c r="F654" t="s">
        <v>2077</v>
      </c>
      <c r="G654">
        <v>2</v>
      </c>
      <c r="H654" s="3">
        <v>45821.856861215281</v>
      </c>
      <c r="I654" s="3">
        <v>45825.949500011571</v>
      </c>
      <c r="J654" t="s">
        <v>30</v>
      </c>
      <c r="K654" t="s">
        <v>31</v>
      </c>
      <c r="L654" t="s">
        <v>31</v>
      </c>
      <c r="M654" t="s">
        <v>32</v>
      </c>
      <c r="N654" t="s">
        <v>33</v>
      </c>
      <c r="P654">
        <v>12</v>
      </c>
      <c r="Q654" t="s">
        <v>34</v>
      </c>
      <c r="S654" t="s">
        <v>35</v>
      </c>
      <c r="U654">
        <v>0</v>
      </c>
      <c r="V654">
        <v>90</v>
      </c>
      <c r="W654">
        <v>1</v>
      </c>
      <c r="X654">
        <v>1</v>
      </c>
      <c r="Y654" t="s">
        <v>36</v>
      </c>
      <c r="Z654" t="s">
        <v>37</v>
      </c>
      <c r="AA654">
        <v>1</v>
      </c>
      <c r="AB654" s="3">
        <v>45392.981884363428</v>
      </c>
      <c r="AC654" s="3">
        <v>45825.949500011571</v>
      </c>
      <c r="AD654" t="e">
        <f>VLOOKUP(A654,[1]Sheet1!$B$1:$B$6,1,FALSE)</f>
        <v>#N/A</v>
      </c>
    </row>
    <row r="655" spans="1:30" x14ac:dyDescent="0.25">
      <c r="A655">
        <v>46382</v>
      </c>
      <c r="B655" s="4" t="s">
        <v>24431</v>
      </c>
      <c r="C655" t="s">
        <v>23766</v>
      </c>
      <c r="D655" t="s">
        <v>2078</v>
      </c>
      <c r="E655" t="s">
        <v>2079</v>
      </c>
      <c r="F655" t="s">
        <v>2080</v>
      </c>
      <c r="G655">
        <v>2</v>
      </c>
      <c r="H655" s="3">
        <v>45832.871791655096</v>
      </c>
      <c r="I655" s="3">
        <v>45832.975527233793</v>
      </c>
      <c r="J655" t="s">
        <v>30</v>
      </c>
      <c r="K655" t="s">
        <v>31</v>
      </c>
      <c r="L655" t="s">
        <v>31</v>
      </c>
      <c r="M655" t="s">
        <v>32</v>
      </c>
      <c r="N655" t="s">
        <v>33</v>
      </c>
      <c r="P655">
        <v>12</v>
      </c>
      <c r="Q655" t="s">
        <v>34</v>
      </c>
      <c r="S655" t="s">
        <v>385</v>
      </c>
      <c r="T655">
        <v>1</v>
      </c>
      <c r="U655">
        <v>0</v>
      </c>
      <c r="V655">
        <v>90</v>
      </c>
      <c r="W655">
        <v>1</v>
      </c>
      <c r="X655">
        <v>1</v>
      </c>
      <c r="Y655" t="s">
        <v>36</v>
      </c>
      <c r="Z655" t="s">
        <v>37</v>
      </c>
      <c r="AA655">
        <v>1</v>
      </c>
      <c r="AB655" s="3">
        <v>45832.790750474538</v>
      </c>
      <c r="AC655" s="3">
        <v>45832.975527233793</v>
      </c>
      <c r="AD655" t="e">
        <f>VLOOKUP(A655,[1]Sheet1!$B$1:$B$6,1,FALSE)</f>
        <v>#N/A</v>
      </c>
    </row>
    <row r="656" spans="1:30" x14ac:dyDescent="0.25">
      <c r="A656">
        <v>46372</v>
      </c>
      <c r="B656" s="4" t="s">
        <v>24432</v>
      </c>
      <c r="C656" t="s">
        <v>23766</v>
      </c>
      <c r="D656" t="s">
        <v>2081</v>
      </c>
      <c r="E656" t="s">
        <v>2082</v>
      </c>
      <c r="F656" t="s">
        <v>2083</v>
      </c>
      <c r="G656">
        <v>2</v>
      </c>
      <c r="H656" s="3">
        <v>45832.868855069442</v>
      </c>
      <c r="I656" s="3">
        <v>45832.868987372683</v>
      </c>
      <c r="J656" t="s">
        <v>30</v>
      </c>
      <c r="K656" t="s">
        <v>31</v>
      </c>
      <c r="L656" t="s">
        <v>31</v>
      </c>
      <c r="M656" t="s">
        <v>32</v>
      </c>
      <c r="N656" t="s">
        <v>33</v>
      </c>
      <c r="P656">
        <v>12</v>
      </c>
      <c r="Q656" t="s">
        <v>34</v>
      </c>
      <c r="S656" t="s">
        <v>385</v>
      </c>
      <c r="T656">
        <v>1</v>
      </c>
      <c r="U656">
        <v>0</v>
      </c>
      <c r="V656">
        <v>90</v>
      </c>
      <c r="W656">
        <v>1</v>
      </c>
      <c r="X656">
        <v>1</v>
      </c>
      <c r="Y656" t="s">
        <v>36</v>
      </c>
      <c r="Z656" t="s">
        <v>37</v>
      </c>
      <c r="AA656">
        <v>1</v>
      </c>
      <c r="AB656" s="3">
        <v>45832.773411562499</v>
      </c>
      <c r="AC656" s="3">
        <v>45832.868987372683</v>
      </c>
      <c r="AD656" t="e">
        <f>VLOOKUP(A656,[1]Sheet1!$B$1:$B$6,1,FALSE)</f>
        <v>#N/A</v>
      </c>
    </row>
    <row r="657" spans="1:30" x14ac:dyDescent="0.25">
      <c r="A657">
        <v>46381</v>
      </c>
      <c r="B657" s="4" t="s">
        <v>24433</v>
      </c>
      <c r="C657" t="s">
        <v>23766</v>
      </c>
      <c r="D657" t="s">
        <v>2084</v>
      </c>
      <c r="E657" t="s">
        <v>2085</v>
      </c>
      <c r="F657" t="s">
        <v>2086</v>
      </c>
      <c r="G657">
        <v>2</v>
      </c>
      <c r="H657" s="3">
        <v>45832.870088981479</v>
      </c>
      <c r="I657" s="3">
        <v>45832.870236319446</v>
      </c>
      <c r="J657" t="s">
        <v>30</v>
      </c>
      <c r="K657" t="s">
        <v>31</v>
      </c>
      <c r="L657" t="s">
        <v>31</v>
      </c>
      <c r="M657" t="s">
        <v>32</v>
      </c>
      <c r="N657" t="s">
        <v>33</v>
      </c>
      <c r="P657">
        <v>12</v>
      </c>
      <c r="Q657" t="s">
        <v>34</v>
      </c>
      <c r="S657" t="s">
        <v>35</v>
      </c>
      <c r="U657">
        <v>0</v>
      </c>
      <c r="V657">
        <v>90</v>
      </c>
      <c r="W657">
        <v>1</v>
      </c>
      <c r="X657">
        <v>1</v>
      </c>
      <c r="Y657" t="s">
        <v>36</v>
      </c>
      <c r="Z657" t="s">
        <v>37</v>
      </c>
      <c r="AA657">
        <v>1</v>
      </c>
      <c r="AB657" s="3">
        <v>45832.783856921298</v>
      </c>
      <c r="AC657" s="3">
        <v>45832.870236319446</v>
      </c>
      <c r="AD657" t="e">
        <f>VLOOKUP(A657,[1]Sheet1!$B$1:$B$6,1,FALSE)</f>
        <v>#N/A</v>
      </c>
    </row>
    <row r="658" spans="1:30" x14ac:dyDescent="0.25">
      <c r="A658">
        <v>40303</v>
      </c>
      <c r="B658" s="4" t="s">
        <v>24434</v>
      </c>
      <c r="C658" t="s">
        <v>23766</v>
      </c>
      <c r="D658" t="s">
        <v>2087</v>
      </c>
      <c r="E658" t="s">
        <v>2088</v>
      </c>
      <c r="F658" t="s">
        <v>2089</v>
      </c>
      <c r="G658">
        <v>11</v>
      </c>
      <c r="H658" s="3">
        <v>45821.882616111114</v>
      </c>
      <c r="I658" s="3">
        <v>45826.92571880787</v>
      </c>
      <c r="J658" t="s">
        <v>30</v>
      </c>
      <c r="K658" t="s">
        <v>31</v>
      </c>
      <c r="L658" t="s">
        <v>31</v>
      </c>
      <c r="M658" t="s">
        <v>32</v>
      </c>
      <c r="N658" t="s">
        <v>33</v>
      </c>
      <c r="P658">
        <v>12</v>
      </c>
      <c r="Q658" t="s">
        <v>34</v>
      </c>
      <c r="S658" t="s">
        <v>35</v>
      </c>
      <c r="U658">
        <v>0</v>
      </c>
      <c r="V658">
        <v>90</v>
      </c>
      <c r="W658">
        <v>1</v>
      </c>
      <c r="X658">
        <v>1</v>
      </c>
      <c r="Y658" t="s">
        <v>36</v>
      </c>
      <c r="Z658" t="s">
        <v>37</v>
      </c>
      <c r="AA658">
        <v>1</v>
      </c>
      <c r="AB658" s="3">
        <v>45184.762677372688</v>
      </c>
      <c r="AC658" s="3">
        <v>45189.902238796298</v>
      </c>
      <c r="AD658" t="e">
        <f>VLOOKUP(A658,[1]Sheet1!$B$1:$B$6,1,FALSE)</f>
        <v>#N/A</v>
      </c>
    </row>
    <row r="659" spans="1:30" x14ac:dyDescent="0.25">
      <c r="A659">
        <v>1310</v>
      </c>
      <c r="B659" s="4" t="s">
        <v>24435</v>
      </c>
      <c r="C659" t="s">
        <v>23766</v>
      </c>
      <c r="D659" t="s">
        <v>2090</v>
      </c>
      <c r="E659" t="s">
        <v>2091</v>
      </c>
      <c r="F659" t="s">
        <v>2092</v>
      </c>
      <c r="G659">
        <v>6</v>
      </c>
      <c r="H659" s="3">
        <v>45821.891209155096</v>
      </c>
      <c r="I659" s="3">
        <v>45825.950116898151</v>
      </c>
      <c r="J659" t="s">
        <v>30</v>
      </c>
      <c r="K659" t="s">
        <v>31</v>
      </c>
      <c r="L659" t="s">
        <v>31</v>
      </c>
      <c r="M659" t="s">
        <v>41</v>
      </c>
      <c r="Y659" t="s">
        <v>36</v>
      </c>
      <c r="Z659" t="s">
        <v>37</v>
      </c>
      <c r="AA659">
        <v>3</v>
      </c>
      <c r="AB659" s="3">
        <v>43441.875024548608</v>
      </c>
      <c r="AC659" s="3">
        <v>44708.882667905091</v>
      </c>
      <c r="AD659" t="e">
        <f>VLOOKUP(A659,[1]Sheet1!$B$1:$B$6,1,FALSE)</f>
        <v>#N/A</v>
      </c>
    </row>
    <row r="660" spans="1:30" x14ac:dyDescent="0.25">
      <c r="A660">
        <v>1343</v>
      </c>
      <c r="B660" s="4" t="s">
        <v>24436</v>
      </c>
      <c r="C660" t="s">
        <v>23766</v>
      </c>
      <c r="D660" t="s">
        <v>2093</v>
      </c>
      <c r="E660" t="s">
        <v>2094</v>
      </c>
      <c r="F660" t="s">
        <v>2095</v>
      </c>
      <c r="G660">
        <v>8</v>
      </c>
      <c r="H660" s="3">
        <v>45821.889097314815</v>
      </c>
      <c r="I660" s="3">
        <v>45825.950021724537</v>
      </c>
      <c r="J660" t="s">
        <v>30</v>
      </c>
      <c r="K660" t="s">
        <v>31</v>
      </c>
      <c r="L660" t="s">
        <v>31</v>
      </c>
      <c r="M660" t="s">
        <v>41</v>
      </c>
      <c r="Y660" t="s">
        <v>466</v>
      </c>
      <c r="Z660" t="s">
        <v>467</v>
      </c>
      <c r="AA660">
        <v>5</v>
      </c>
      <c r="AB660" s="3">
        <v>43447.998954050927</v>
      </c>
      <c r="AC660" s="3">
        <v>44708.882866863423</v>
      </c>
      <c r="AD660" t="e">
        <f>VLOOKUP(A660,[1]Sheet1!$B$1:$B$6,1,FALSE)</f>
        <v>#N/A</v>
      </c>
    </row>
    <row r="661" spans="1:30" x14ac:dyDescent="0.25">
      <c r="A661">
        <v>784</v>
      </c>
      <c r="B661" s="4" t="s">
        <v>24437</v>
      </c>
      <c r="C661" t="s">
        <v>23766</v>
      </c>
      <c r="D661" t="s">
        <v>2096</v>
      </c>
      <c r="E661" t="s">
        <v>2097</v>
      </c>
      <c r="F661" t="s">
        <v>2098</v>
      </c>
      <c r="G661">
        <v>5</v>
      </c>
      <c r="H661" s="3">
        <v>45821.905967453706</v>
      </c>
      <c r="I661" s="3">
        <v>45825.950316273149</v>
      </c>
      <c r="J661" t="s">
        <v>30</v>
      </c>
      <c r="K661" t="s">
        <v>31</v>
      </c>
      <c r="L661" t="s">
        <v>31</v>
      </c>
      <c r="M661" t="s">
        <v>32</v>
      </c>
      <c r="N661" t="s">
        <v>33</v>
      </c>
      <c r="P661">
        <v>12</v>
      </c>
      <c r="Q661" t="s">
        <v>34</v>
      </c>
      <c r="S661" t="s">
        <v>385</v>
      </c>
      <c r="T661">
        <v>1</v>
      </c>
      <c r="U661">
        <v>0</v>
      </c>
      <c r="V661">
        <v>90</v>
      </c>
      <c r="W661">
        <v>1</v>
      </c>
      <c r="X661">
        <v>1</v>
      </c>
      <c r="Y661" t="s">
        <v>36</v>
      </c>
      <c r="Z661" t="s">
        <v>37</v>
      </c>
      <c r="AA661">
        <v>2</v>
      </c>
      <c r="AB661" s="3">
        <v>43441.149743379632</v>
      </c>
      <c r="AC661" s="3">
        <v>44708.881765115744</v>
      </c>
      <c r="AD661" t="e">
        <f>VLOOKUP(A661,[1]Sheet1!$B$1:$B$6,1,FALSE)</f>
        <v>#N/A</v>
      </c>
    </row>
    <row r="662" spans="1:30" x14ac:dyDescent="0.25">
      <c r="A662">
        <v>34324</v>
      </c>
      <c r="B662" s="4" t="s">
        <v>24438</v>
      </c>
      <c r="C662" t="s">
        <v>23766</v>
      </c>
      <c r="D662" t="s">
        <v>2099</v>
      </c>
      <c r="E662" t="s">
        <v>2100</v>
      </c>
      <c r="F662" t="s">
        <v>2101</v>
      </c>
      <c r="G662">
        <v>5</v>
      </c>
      <c r="H662" s="3">
        <v>45832.887741018516</v>
      </c>
      <c r="I662" s="3">
        <v>45832.888722199074</v>
      </c>
      <c r="J662" t="s">
        <v>30</v>
      </c>
      <c r="K662" t="s">
        <v>31</v>
      </c>
      <c r="L662" t="s">
        <v>31</v>
      </c>
      <c r="M662" t="s">
        <v>32</v>
      </c>
      <c r="N662" t="s">
        <v>33</v>
      </c>
      <c r="P662">
        <v>12</v>
      </c>
      <c r="Q662" t="s">
        <v>34</v>
      </c>
      <c r="S662" t="s">
        <v>35</v>
      </c>
      <c r="U662">
        <v>0</v>
      </c>
      <c r="V662">
        <v>90</v>
      </c>
      <c r="W662">
        <v>1</v>
      </c>
      <c r="X662">
        <v>1</v>
      </c>
      <c r="Y662" t="s">
        <v>36</v>
      </c>
      <c r="Z662" t="s">
        <v>37</v>
      </c>
      <c r="AA662">
        <v>1</v>
      </c>
      <c r="AB662" s="3">
        <v>44529.99719199074</v>
      </c>
      <c r="AC662" s="3">
        <v>44708.883085486108</v>
      </c>
      <c r="AD662" t="e">
        <f>VLOOKUP(A662,[1]Sheet1!$B$1:$B$6,1,FALSE)</f>
        <v>#N/A</v>
      </c>
    </row>
    <row r="663" spans="1:30" x14ac:dyDescent="0.25">
      <c r="A663">
        <v>39388</v>
      </c>
      <c r="B663" s="4" t="s">
        <v>24439</v>
      </c>
      <c r="C663" t="s">
        <v>23766</v>
      </c>
      <c r="D663" t="s">
        <v>2102</v>
      </c>
      <c r="E663" t="s">
        <v>2103</v>
      </c>
      <c r="F663" t="s">
        <v>2104</v>
      </c>
      <c r="G663">
        <v>3</v>
      </c>
      <c r="H663" s="3">
        <v>45832.886311354167</v>
      </c>
      <c r="I663" s="3">
        <v>45832.88662824074</v>
      </c>
      <c r="J663" t="s">
        <v>30</v>
      </c>
      <c r="K663" t="s">
        <v>31</v>
      </c>
      <c r="L663" t="s">
        <v>31</v>
      </c>
      <c r="M663" t="s">
        <v>32</v>
      </c>
      <c r="N663" t="s">
        <v>33</v>
      </c>
      <c r="P663">
        <v>12</v>
      </c>
      <c r="Q663" t="s">
        <v>34</v>
      </c>
      <c r="S663" t="s">
        <v>35</v>
      </c>
      <c r="U663">
        <v>0</v>
      </c>
      <c r="V663">
        <v>90</v>
      </c>
      <c r="W663">
        <v>0</v>
      </c>
      <c r="X663">
        <v>1</v>
      </c>
      <c r="Y663" t="s">
        <v>36</v>
      </c>
      <c r="Z663" t="s">
        <v>37</v>
      </c>
      <c r="AA663">
        <v>1</v>
      </c>
      <c r="AB663" s="3">
        <v>45040.627915011573</v>
      </c>
      <c r="AC663" s="3">
        <v>45825.950684560186</v>
      </c>
      <c r="AD663" t="e">
        <f>VLOOKUP(A663,[1]Sheet1!$B$1:$B$6,1,FALSE)</f>
        <v>#N/A</v>
      </c>
    </row>
    <row r="664" spans="1:30" x14ac:dyDescent="0.25">
      <c r="A664">
        <v>35887</v>
      </c>
      <c r="B664" s="4" t="s">
        <v>24440</v>
      </c>
      <c r="C664" t="s">
        <v>23766</v>
      </c>
      <c r="D664" t="s">
        <v>2105</v>
      </c>
      <c r="E664" t="s">
        <v>2106</v>
      </c>
      <c r="F664" t="s">
        <v>2107</v>
      </c>
      <c r="G664">
        <v>2</v>
      </c>
      <c r="H664" s="3">
        <v>45821.884905023151</v>
      </c>
      <c r="I664" s="3">
        <v>45825.94988871528</v>
      </c>
      <c r="J664" t="s">
        <v>30</v>
      </c>
      <c r="K664" t="s">
        <v>31</v>
      </c>
      <c r="L664" t="s">
        <v>31</v>
      </c>
      <c r="M664" t="s">
        <v>32</v>
      </c>
      <c r="N664" t="s">
        <v>126</v>
      </c>
      <c r="P664">
        <v>12</v>
      </c>
      <c r="Q664" t="s">
        <v>34</v>
      </c>
      <c r="S664" t="s">
        <v>35</v>
      </c>
      <c r="U664">
        <v>30</v>
      </c>
      <c r="V664">
        <v>60</v>
      </c>
      <c r="W664">
        <v>0</v>
      </c>
      <c r="X664">
        <v>1</v>
      </c>
      <c r="Y664" t="s">
        <v>36</v>
      </c>
      <c r="Z664" t="s">
        <v>37</v>
      </c>
      <c r="AA664">
        <v>1</v>
      </c>
      <c r="AB664" s="3">
        <v>44665.730115416663</v>
      </c>
      <c r="AC664" s="3">
        <v>45825.94988871528</v>
      </c>
      <c r="AD664" t="e">
        <f>VLOOKUP(A664,[1]Sheet1!$B$1:$B$6,1,FALSE)</f>
        <v>#N/A</v>
      </c>
    </row>
    <row r="665" spans="1:30" x14ac:dyDescent="0.25">
      <c r="A665">
        <v>20935</v>
      </c>
      <c r="B665" s="4" t="s">
        <v>24441</v>
      </c>
      <c r="C665" t="s">
        <v>23766</v>
      </c>
      <c r="D665" t="s">
        <v>2108</v>
      </c>
      <c r="E665" t="s">
        <v>2109</v>
      </c>
      <c r="F665" t="s">
        <v>2110</v>
      </c>
      <c r="G665">
        <v>5</v>
      </c>
      <c r="H665" s="3">
        <v>45821.886069652777</v>
      </c>
      <c r="I665" s="3">
        <v>45825.977025902779</v>
      </c>
      <c r="J665" t="s">
        <v>30</v>
      </c>
      <c r="K665" t="s">
        <v>31</v>
      </c>
      <c r="L665" t="s">
        <v>31</v>
      </c>
      <c r="M665" t="s">
        <v>32</v>
      </c>
      <c r="N665" t="s">
        <v>33</v>
      </c>
      <c r="P665">
        <v>12</v>
      </c>
      <c r="Q665" t="s">
        <v>34</v>
      </c>
      <c r="S665" t="s">
        <v>385</v>
      </c>
      <c r="T665">
        <v>1</v>
      </c>
      <c r="U665">
        <v>0</v>
      </c>
      <c r="V665">
        <v>90</v>
      </c>
      <c r="W665">
        <v>1</v>
      </c>
      <c r="X665">
        <v>1</v>
      </c>
      <c r="Y665" t="s">
        <v>36</v>
      </c>
      <c r="Z665" t="s">
        <v>37</v>
      </c>
      <c r="AA665">
        <v>2</v>
      </c>
      <c r="AB665" s="3">
        <v>43441.150443101855</v>
      </c>
      <c r="AC665" s="3">
        <v>44708.881265405093</v>
      </c>
      <c r="AD665" t="e">
        <f>VLOOKUP(A665,[1]Sheet1!$B$1:$B$6,1,FALSE)</f>
        <v>#N/A</v>
      </c>
    </row>
    <row r="666" spans="1:30" x14ac:dyDescent="0.25">
      <c r="A666">
        <v>1398</v>
      </c>
      <c r="B666" s="4" t="s">
        <v>24442</v>
      </c>
      <c r="C666" t="s">
        <v>23766</v>
      </c>
      <c r="D666" t="s">
        <v>2111</v>
      </c>
      <c r="E666" t="s">
        <v>2112</v>
      </c>
      <c r="F666" t="s">
        <v>2113</v>
      </c>
      <c r="G666">
        <v>10</v>
      </c>
      <c r="H666" s="3">
        <v>45821.916227731483</v>
      </c>
      <c r="I666" s="3">
        <v>45825.950945266202</v>
      </c>
      <c r="J666" t="s">
        <v>30</v>
      </c>
      <c r="K666" t="s">
        <v>31</v>
      </c>
      <c r="L666" t="s">
        <v>31</v>
      </c>
      <c r="M666" t="s">
        <v>41</v>
      </c>
      <c r="Y666" t="s">
        <v>70</v>
      </c>
      <c r="Z666" t="s">
        <v>71</v>
      </c>
      <c r="AA666">
        <v>8</v>
      </c>
      <c r="AB666" s="3">
        <v>43588.635133020834</v>
      </c>
      <c r="AC666" s="3">
        <v>44551.002922013889</v>
      </c>
      <c r="AD666" t="e">
        <f>VLOOKUP(A666,[1]Sheet1!$B$1:$B$6,1,FALSE)</f>
        <v>#N/A</v>
      </c>
    </row>
    <row r="667" spans="1:30" x14ac:dyDescent="0.25">
      <c r="A667">
        <v>32748</v>
      </c>
      <c r="B667" s="4" t="s">
        <v>24443</v>
      </c>
      <c r="C667" t="s">
        <v>23766</v>
      </c>
      <c r="D667" t="s">
        <v>2114</v>
      </c>
      <c r="E667" t="s">
        <v>2115</v>
      </c>
      <c r="F667" t="s">
        <v>2116</v>
      </c>
      <c r="G667">
        <v>1</v>
      </c>
      <c r="H667" s="3">
        <v>44298.620907824072</v>
      </c>
      <c r="I667" s="3">
        <v>44298.633977812497</v>
      </c>
      <c r="J667" t="s">
        <v>30</v>
      </c>
      <c r="K667" t="s">
        <v>31</v>
      </c>
      <c r="L667" t="s">
        <v>31</v>
      </c>
      <c r="M667" t="s">
        <v>32</v>
      </c>
      <c r="N667" t="s">
        <v>33</v>
      </c>
      <c r="P667">
        <v>12</v>
      </c>
      <c r="Q667" t="s">
        <v>34</v>
      </c>
      <c r="S667" t="s">
        <v>385</v>
      </c>
      <c r="T667">
        <v>1</v>
      </c>
      <c r="U667">
        <v>0</v>
      </c>
      <c r="V667">
        <v>90</v>
      </c>
      <c r="W667">
        <v>0</v>
      </c>
      <c r="X667">
        <v>1</v>
      </c>
      <c r="Y667" t="s">
        <v>36</v>
      </c>
      <c r="Z667" t="s">
        <v>37</v>
      </c>
      <c r="AA667">
        <v>1</v>
      </c>
      <c r="AB667" s="3">
        <v>44298.620907824072</v>
      </c>
      <c r="AC667" s="3">
        <v>44298.633977812497</v>
      </c>
      <c r="AD667" t="e">
        <f>VLOOKUP(A667,[1]Sheet1!$B$1:$B$6,1,FALSE)</f>
        <v>#N/A</v>
      </c>
    </row>
    <row r="668" spans="1:30" x14ac:dyDescent="0.25">
      <c r="A668">
        <v>30843</v>
      </c>
      <c r="B668" s="4" t="s">
        <v>24444</v>
      </c>
      <c r="C668" t="s">
        <v>23766</v>
      </c>
      <c r="D668" t="s">
        <v>2117</v>
      </c>
      <c r="E668" t="s">
        <v>2118</v>
      </c>
      <c r="F668" t="s">
        <v>2119</v>
      </c>
      <c r="G668">
        <v>2</v>
      </c>
      <c r="H668" s="3">
        <v>44193.694386192132</v>
      </c>
      <c r="I668" s="3">
        <v>44193.694572939814</v>
      </c>
      <c r="J668" t="s">
        <v>30</v>
      </c>
      <c r="K668" t="s">
        <v>31</v>
      </c>
      <c r="L668" t="s">
        <v>31</v>
      </c>
      <c r="M668" t="s">
        <v>32</v>
      </c>
      <c r="N668" t="s">
        <v>33</v>
      </c>
      <c r="P668">
        <v>12</v>
      </c>
      <c r="Q668" t="s">
        <v>34</v>
      </c>
      <c r="S668" t="s">
        <v>35</v>
      </c>
      <c r="U668">
        <v>0</v>
      </c>
      <c r="V668">
        <v>90</v>
      </c>
      <c r="W668">
        <v>1</v>
      </c>
      <c r="X668">
        <v>1</v>
      </c>
      <c r="Y668" t="s">
        <v>36</v>
      </c>
      <c r="Z668" t="s">
        <v>37</v>
      </c>
      <c r="AA668">
        <v>1</v>
      </c>
      <c r="AB668" s="3">
        <v>44011.820963645834</v>
      </c>
      <c r="AC668" s="3">
        <v>44011.821927326389</v>
      </c>
      <c r="AD668" t="e">
        <f>VLOOKUP(A668,[1]Sheet1!$B$1:$B$6,1,FALSE)</f>
        <v>#N/A</v>
      </c>
    </row>
    <row r="669" spans="1:30" x14ac:dyDescent="0.25">
      <c r="A669">
        <v>30844</v>
      </c>
      <c r="B669" s="4" t="s">
        <v>24445</v>
      </c>
      <c r="C669" t="s">
        <v>23766</v>
      </c>
      <c r="D669" t="s">
        <v>2120</v>
      </c>
      <c r="E669" t="s">
        <v>2121</v>
      </c>
      <c r="F669" t="s">
        <v>2122</v>
      </c>
      <c r="G669">
        <v>1</v>
      </c>
      <c r="H669" s="3">
        <v>44011.825309444444</v>
      </c>
      <c r="I669" s="3">
        <v>44011.832443495368</v>
      </c>
      <c r="J669" t="s">
        <v>30</v>
      </c>
      <c r="K669" t="s">
        <v>31</v>
      </c>
      <c r="L669" t="s">
        <v>31</v>
      </c>
      <c r="M669" t="s">
        <v>32</v>
      </c>
      <c r="N669" t="s">
        <v>33</v>
      </c>
      <c r="P669">
        <v>1200</v>
      </c>
      <c r="Q669" t="s">
        <v>34</v>
      </c>
      <c r="S669" t="s">
        <v>35</v>
      </c>
      <c r="U669">
        <v>0</v>
      </c>
      <c r="V669">
        <v>90</v>
      </c>
      <c r="W669">
        <v>0</v>
      </c>
      <c r="X669">
        <v>1</v>
      </c>
      <c r="Y669" t="s">
        <v>36</v>
      </c>
      <c r="Z669" t="s">
        <v>37</v>
      </c>
      <c r="AA669">
        <v>1</v>
      </c>
      <c r="AB669" s="3">
        <v>44011.825309444444</v>
      </c>
      <c r="AC669" s="3">
        <v>44011.832443495368</v>
      </c>
      <c r="AD669" t="e">
        <f>VLOOKUP(A669,[1]Sheet1!$B$1:$B$6,1,FALSE)</f>
        <v>#N/A</v>
      </c>
    </row>
    <row r="670" spans="1:30" x14ac:dyDescent="0.25">
      <c r="A670">
        <v>30845</v>
      </c>
      <c r="B670" s="4" t="s">
        <v>24446</v>
      </c>
      <c r="C670" t="s">
        <v>23766</v>
      </c>
      <c r="D670" t="s">
        <v>2123</v>
      </c>
      <c r="E670" t="s">
        <v>2124</v>
      </c>
      <c r="F670" t="s">
        <v>2125</v>
      </c>
      <c r="G670">
        <v>2</v>
      </c>
      <c r="H670" s="3">
        <v>44011.947037430553</v>
      </c>
      <c r="I670" s="3">
        <v>44011.9479962037</v>
      </c>
      <c r="J670" t="s">
        <v>30</v>
      </c>
      <c r="K670" t="s">
        <v>31</v>
      </c>
      <c r="L670" t="s">
        <v>31</v>
      </c>
      <c r="M670" t="s">
        <v>32</v>
      </c>
      <c r="N670" t="s">
        <v>33</v>
      </c>
      <c r="P670">
        <v>1200</v>
      </c>
      <c r="Q670" t="s">
        <v>34</v>
      </c>
      <c r="S670" t="s">
        <v>35</v>
      </c>
      <c r="U670">
        <v>0</v>
      </c>
      <c r="V670">
        <v>90</v>
      </c>
      <c r="W670">
        <v>0</v>
      </c>
      <c r="X670">
        <v>1</v>
      </c>
      <c r="Y670" t="s">
        <v>36</v>
      </c>
      <c r="Z670" t="s">
        <v>37</v>
      </c>
      <c r="AA670">
        <v>2</v>
      </c>
      <c r="AB670" s="3">
        <v>44011.947037430553</v>
      </c>
      <c r="AC670" s="3">
        <v>44011.9479962037</v>
      </c>
      <c r="AD670" t="e">
        <f>VLOOKUP(A670,[1]Sheet1!$B$1:$B$6,1,FALSE)</f>
        <v>#N/A</v>
      </c>
    </row>
    <row r="671" spans="1:30" x14ac:dyDescent="0.25">
      <c r="A671">
        <v>30853</v>
      </c>
      <c r="B671" s="4" t="s">
        <v>24447</v>
      </c>
      <c r="C671" t="s">
        <v>23766</v>
      </c>
      <c r="D671" t="s">
        <v>2126</v>
      </c>
      <c r="E671" t="s">
        <v>2127</v>
      </c>
      <c r="F671" t="s">
        <v>2128</v>
      </c>
      <c r="G671">
        <v>2</v>
      </c>
      <c r="H671" s="3">
        <v>45608.715703506947</v>
      </c>
      <c r="I671" s="3">
        <v>45608.715703819442</v>
      </c>
      <c r="J671" t="s">
        <v>30</v>
      </c>
      <c r="K671" t="s">
        <v>31</v>
      </c>
      <c r="L671" t="s">
        <v>31</v>
      </c>
      <c r="M671" t="s">
        <v>32</v>
      </c>
      <c r="N671" t="s">
        <v>33</v>
      </c>
      <c r="P671">
        <v>1200</v>
      </c>
      <c r="Q671" t="s">
        <v>34</v>
      </c>
      <c r="S671" t="s">
        <v>35</v>
      </c>
      <c r="U671">
        <v>0</v>
      </c>
      <c r="V671">
        <v>90</v>
      </c>
      <c r="W671">
        <v>0</v>
      </c>
      <c r="X671">
        <v>1</v>
      </c>
      <c r="Y671" t="s">
        <v>36</v>
      </c>
      <c r="Z671" t="s">
        <v>37</v>
      </c>
      <c r="AA671">
        <v>1</v>
      </c>
      <c r="AB671" s="3">
        <v>44011.876541342594</v>
      </c>
      <c r="AC671" s="3">
        <v>45608.715703819442</v>
      </c>
      <c r="AD671" t="e">
        <f>VLOOKUP(A671,[1]Sheet1!$B$1:$B$6,1,FALSE)</f>
        <v>#N/A</v>
      </c>
    </row>
    <row r="672" spans="1:30" x14ac:dyDescent="0.25">
      <c r="A672">
        <v>38279</v>
      </c>
      <c r="B672" s="4" t="s">
        <v>24448</v>
      </c>
      <c r="C672" t="s">
        <v>23766</v>
      </c>
      <c r="D672" t="s">
        <v>2129</v>
      </c>
      <c r="E672" t="s">
        <v>2130</v>
      </c>
      <c r="F672" t="s">
        <v>2131</v>
      </c>
      <c r="G672">
        <v>1</v>
      </c>
      <c r="H672" s="3">
        <v>44925.741748414352</v>
      </c>
      <c r="I672" s="3">
        <v>44925.754741481484</v>
      </c>
      <c r="J672" t="s">
        <v>30</v>
      </c>
      <c r="K672" t="s">
        <v>31</v>
      </c>
      <c r="L672" t="s">
        <v>31</v>
      </c>
      <c r="M672" t="s">
        <v>32</v>
      </c>
      <c r="N672" t="s">
        <v>33</v>
      </c>
      <c r="P672">
        <v>12</v>
      </c>
      <c r="Q672" t="s">
        <v>34</v>
      </c>
      <c r="S672" t="s">
        <v>35</v>
      </c>
      <c r="U672">
        <v>0</v>
      </c>
      <c r="V672">
        <v>90</v>
      </c>
      <c r="W672">
        <v>1</v>
      </c>
      <c r="X672">
        <v>1</v>
      </c>
      <c r="Y672" t="s">
        <v>36</v>
      </c>
      <c r="Z672" t="s">
        <v>37</v>
      </c>
      <c r="AA672">
        <v>1</v>
      </c>
      <c r="AB672" s="3">
        <v>44925.741748414352</v>
      </c>
      <c r="AC672" s="3">
        <v>44925.754741481484</v>
      </c>
      <c r="AD672" t="e">
        <f>VLOOKUP(A672,[1]Sheet1!$B$1:$B$6,1,FALSE)</f>
        <v>#N/A</v>
      </c>
    </row>
    <row r="673" spans="1:30" x14ac:dyDescent="0.25">
      <c r="A673">
        <v>38280</v>
      </c>
      <c r="B673" s="4" t="s">
        <v>24449</v>
      </c>
      <c r="C673" t="s">
        <v>23766</v>
      </c>
      <c r="D673" t="s">
        <v>2132</v>
      </c>
      <c r="E673" t="s">
        <v>2133</v>
      </c>
      <c r="F673" t="s">
        <v>2134</v>
      </c>
      <c r="G673">
        <v>1</v>
      </c>
      <c r="H673" s="3">
        <v>44925.799888229165</v>
      </c>
      <c r="I673" s="3">
        <v>44925.876844618055</v>
      </c>
      <c r="J673" t="s">
        <v>30</v>
      </c>
      <c r="K673" t="s">
        <v>31</v>
      </c>
      <c r="L673" t="s">
        <v>31</v>
      </c>
      <c r="M673" t="s">
        <v>32</v>
      </c>
      <c r="N673" t="s">
        <v>33</v>
      </c>
      <c r="P673">
        <v>12</v>
      </c>
      <c r="Q673" t="s">
        <v>34</v>
      </c>
      <c r="S673" t="s">
        <v>35</v>
      </c>
      <c r="U673">
        <v>0</v>
      </c>
      <c r="V673">
        <v>90</v>
      </c>
      <c r="W673">
        <v>1</v>
      </c>
      <c r="X673">
        <v>1</v>
      </c>
      <c r="Y673" t="s">
        <v>36</v>
      </c>
      <c r="Z673" t="s">
        <v>37</v>
      </c>
      <c r="AA673">
        <v>1</v>
      </c>
      <c r="AB673" s="3">
        <v>44925.799888229165</v>
      </c>
      <c r="AC673" s="3">
        <v>44925.876844618055</v>
      </c>
      <c r="AD673" t="e">
        <f>VLOOKUP(A673,[1]Sheet1!$B$1:$B$6,1,FALSE)</f>
        <v>#N/A</v>
      </c>
    </row>
    <row r="674" spans="1:30" x14ac:dyDescent="0.25">
      <c r="A674">
        <v>38292</v>
      </c>
      <c r="B674" s="4" t="s">
        <v>24450</v>
      </c>
      <c r="C674" t="s">
        <v>23766</v>
      </c>
      <c r="D674" t="s">
        <v>2135</v>
      </c>
      <c r="E674" t="s">
        <v>2136</v>
      </c>
      <c r="F674" t="s">
        <v>2137</v>
      </c>
      <c r="G674">
        <v>1</v>
      </c>
      <c r="H674" s="3">
        <v>44925.882432094906</v>
      </c>
      <c r="I674" s="3">
        <v>44925.889938101849</v>
      </c>
      <c r="J674" t="s">
        <v>30</v>
      </c>
      <c r="K674" t="s">
        <v>31</v>
      </c>
      <c r="L674" t="s">
        <v>31</v>
      </c>
      <c r="M674" t="s">
        <v>32</v>
      </c>
      <c r="N674" t="s">
        <v>33</v>
      </c>
      <c r="P674">
        <v>12</v>
      </c>
      <c r="Q674" t="s">
        <v>34</v>
      </c>
      <c r="S674" t="s">
        <v>35</v>
      </c>
      <c r="U674">
        <v>0</v>
      </c>
      <c r="V674">
        <v>90</v>
      </c>
      <c r="W674">
        <v>1</v>
      </c>
      <c r="X674">
        <v>1</v>
      </c>
      <c r="Y674" t="s">
        <v>36</v>
      </c>
      <c r="Z674" t="s">
        <v>37</v>
      </c>
      <c r="AA674">
        <v>1</v>
      </c>
      <c r="AB674" s="3">
        <v>44925.882432094906</v>
      </c>
      <c r="AC674" s="3">
        <v>44925.889938101849</v>
      </c>
      <c r="AD674" t="e">
        <f>VLOOKUP(A674,[1]Sheet1!$B$1:$B$6,1,FALSE)</f>
        <v>#N/A</v>
      </c>
    </row>
    <row r="675" spans="1:30" x14ac:dyDescent="0.25">
      <c r="A675">
        <v>635</v>
      </c>
      <c r="B675" s="4" t="s">
        <v>24451</v>
      </c>
      <c r="C675" t="s">
        <v>23769</v>
      </c>
      <c r="D675" t="s">
        <v>2138</v>
      </c>
      <c r="E675" t="s">
        <v>2139</v>
      </c>
      <c r="F675" t="s">
        <v>2140</v>
      </c>
      <c r="G675">
        <v>5</v>
      </c>
      <c r="H675" s="3">
        <v>45719.84739934028</v>
      </c>
      <c r="I675" s="3">
        <v>45729.658934652776</v>
      </c>
      <c r="J675" t="s">
        <v>30</v>
      </c>
      <c r="K675" t="s">
        <v>75</v>
      </c>
      <c r="L675" t="s">
        <v>48</v>
      </c>
      <c r="M675" t="s">
        <v>32</v>
      </c>
      <c r="N675" t="s">
        <v>126</v>
      </c>
      <c r="P675">
        <v>12</v>
      </c>
      <c r="Q675" t="s">
        <v>34</v>
      </c>
      <c r="S675" t="s">
        <v>35</v>
      </c>
      <c r="U675">
        <v>30</v>
      </c>
      <c r="V675">
        <v>0</v>
      </c>
      <c r="W675">
        <v>0</v>
      </c>
      <c r="X675">
        <v>1</v>
      </c>
      <c r="Y675" t="s">
        <v>2141</v>
      </c>
      <c r="Z675" t="s">
        <v>2142</v>
      </c>
      <c r="AA675">
        <v>1</v>
      </c>
      <c r="AB675" s="3">
        <v>43440.872729560186</v>
      </c>
      <c r="AC675" s="3">
        <v>43440.872803252314</v>
      </c>
      <c r="AD675" t="e">
        <f>VLOOKUP(A675,[1]Sheet1!$B$1:$B$6,1,FALSE)</f>
        <v>#N/A</v>
      </c>
    </row>
    <row r="676" spans="1:30" x14ac:dyDescent="0.25">
      <c r="A676">
        <v>840</v>
      </c>
      <c r="B676" s="4" t="s">
        <v>24452</v>
      </c>
      <c r="C676" t="s">
        <v>23767</v>
      </c>
      <c r="D676" t="s">
        <v>2143</v>
      </c>
      <c r="E676" t="s">
        <v>2144</v>
      </c>
      <c r="F676" t="s">
        <v>2145</v>
      </c>
      <c r="G676">
        <v>1</v>
      </c>
      <c r="H676" s="3">
        <v>42012.63417824074</v>
      </c>
      <c r="I676" s="3">
        <v>43147.767371944443</v>
      </c>
      <c r="J676" t="s">
        <v>30</v>
      </c>
      <c r="K676" t="s">
        <v>75</v>
      </c>
      <c r="L676" t="s">
        <v>75</v>
      </c>
      <c r="M676" t="s">
        <v>32</v>
      </c>
      <c r="N676" t="s">
        <v>33</v>
      </c>
      <c r="O676" s="1">
        <v>36892</v>
      </c>
      <c r="P676">
        <v>12</v>
      </c>
      <c r="Q676" t="s">
        <v>34</v>
      </c>
      <c r="S676" t="s">
        <v>385</v>
      </c>
      <c r="T676">
        <v>1</v>
      </c>
      <c r="U676">
        <v>90</v>
      </c>
      <c r="V676">
        <v>0</v>
      </c>
      <c r="W676">
        <v>0</v>
      </c>
      <c r="X676">
        <v>1</v>
      </c>
      <c r="Y676" t="s">
        <v>36</v>
      </c>
      <c r="Z676" t="s">
        <v>37</v>
      </c>
      <c r="AA676">
        <v>1</v>
      </c>
      <c r="AB676" s="3">
        <v>42012.63417824074</v>
      </c>
      <c r="AC676" s="3">
        <v>43147.767371944443</v>
      </c>
      <c r="AD676" t="e">
        <f>VLOOKUP(A676,[1]Sheet1!$B$1:$B$6,1,FALSE)</f>
        <v>#N/A</v>
      </c>
    </row>
    <row r="677" spans="1:30" x14ac:dyDescent="0.25">
      <c r="A677">
        <v>37142</v>
      </c>
      <c r="B677" s="4" t="s">
        <v>24453</v>
      </c>
      <c r="C677" t="s">
        <v>23770</v>
      </c>
      <c r="D677" t="s">
        <v>2146</v>
      </c>
      <c r="E677" t="s">
        <v>2147</v>
      </c>
      <c r="F677" t="s">
        <v>2148</v>
      </c>
      <c r="G677">
        <v>1</v>
      </c>
      <c r="H677" s="3">
        <v>44811.019890451389</v>
      </c>
      <c r="I677" s="3">
        <v>44811.638587048612</v>
      </c>
      <c r="J677" t="s">
        <v>30</v>
      </c>
      <c r="K677" t="s">
        <v>31</v>
      </c>
      <c r="L677" t="s">
        <v>568</v>
      </c>
      <c r="M677" t="s">
        <v>32</v>
      </c>
      <c r="N677" t="s">
        <v>33</v>
      </c>
      <c r="P677">
        <v>12</v>
      </c>
      <c r="Q677" t="s">
        <v>34</v>
      </c>
      <c r="S677" t="s">
        <v>385</v>
      </c>
      <c r="T677">
        <v>1</v>
      </c>
      <c r="U677">
        <v>0</v>
      </c>
      <c r="V677">
        <v>90</v>
      </c>
      <c r="W677">
        <v>0</v>
      </c>
      <c r="X677">
        <v>3</v>
      </c>
      <c r="Y677" t="s">
        <v>526</v>
      </c>
      <c r="Z677" t="s">
        <v>527</v>
      </c>
      <c r="AA677">
        <v>1</v>
      </c>
      <c r="AB677" s="3">
        <v>44811.019890451389</v>
      </c>
      <c r="AC677" s="3">
        <v>44811.638587048612</v>
      </c>
      <c r="AD677" t="e">
        <f>VLOOKUP(A677,[1]Sheet1!$B$1:$B$6,1,FALSE)</f>
        <v>#N/A</v>
      </c>
    </row>
    <row r="678" spans="1:30" x14ac:dyDescent="0.25">
      <c r="A678">
        <v>28649</v>
      </c>
      <c r="B678" s="4" t="s">
        <v>24454</v>
      </c>
      <c r="C678" t="s">
        <v>23770</v>
      </c>
      <c r="D678" t="s">
        <v>2149</v>
      </c>
      <c r="E678" t="s">
        <v>2150</v>
      </c>
      <c r="F678" t="s">
        <v>2151</v>
      </c>
      <c r="G678">
        <v>4</v>
      </c>
      <c r="H678" s="3">
        <v>44810.908932546299</v>
      </c>
      <c r="I678" s="3">
        <v>44810.927470833332</v>
      </c>
      <c r="J678" t="s">
        <v>30</v>
      </c>
      <c r="K678" t="s">
        <v>31</v>
      </c>
      <c r="L678" t="s">
        <v>568</v>
      </c>
      <c r="M678" t="s">
        <v>32</v>
      </c>
      <c r="N678" t="s">
        <v>33</v>
      </c>
      <c r="P678">
        <v>12</v>
      </c>
      <c r="Q678" t="s">
        <v>34</v>
      </c>
      <c r="S678" t="s">
        <v>385</v>
      </c>
      <c r="T678">
        <v>1</v>
      </c>
      <c r="U678">
        <v>0</v>
      </c>
      <c r="V678">
        <v>90</v>
      </c>
      <c r="W678">
        <v>0</v>
      </c>
      <c r="X678">
        <v>3</v>
      </c>
      <c r="Y678" t="s">
        <v>526</v>
      </c>
      <c r="Z678" t="s">
        <v>527</v>
      </c>
      <c r="AA678">
        <v>1</v>
      </c>
      <c r="AB678" s="3">
        <v>43894.182548969904</v>
      </c>
      <c r="AC678" s="3">
        <v>44531.229756655091</v>
      </c>
      <c r="AD678" t="e">
        <f>VLOOKUP(A678,[1]Sheet1!$B$1:$B$6,1,FALSE)</f>
        <v>#N/A</v>
      </c>
    </row>
    <row r="679" spans="1:30" x14ac:dyDescent="0.25">
      <c r="A679">
        <v>38707</v>
      </c>
      <c r="B679" s="4" t="s">
        <v>24455</v>
      </c>
      <c r="C679" t="s">
        <v>201</v>
      </c>
      <c r="D679" t="s">
        <v>2152</v>
      </c>
      <c r="E679" t="s">
        <v>2153</v>
      </c>
      <c r="F679" t="s">
        <v>2154</v>
      </c>
      <c r="G679">
        <v>2</v>
      </c>
      <c r="H679" s="3">
        <v>45096.631283958333</v>
      </c>
      <c r="I679" s="3">
        <v>45096.631645578702</v>
      </c>
      <c r="J679" t="s">
        <v>30</v>
      </c>
      <c r="K679" t="s">
        <v>201</v>
      </c>
      <c r="L679" t="s">
        <v>48</v>
      </c>
      <c r="M679" t="s">
        <v>41</v>
      </c>
      <c r="Y679" t="s">
        <v>202</v>
      </c>
      <c r="Z679" t="s">
        <v>203</v>
      </c>
      <c r="AA679">
        <v>1</v>
      </c>
      <c r="AB679" s="3">
        <v>44958.016815925926</v>
      </c>
      <c r="AC679" s="3">
        <v>45096.631645578702</v>
      </c>
      <c r="AD679" t="e">
        <f>VLOOKUP(A679,[1]Sheet1!$B$1:$B$6,1,FALSE)</f>
        <v>#N/A</v>
      </c>
    </row>
    <row r="680" spans="1:30" x14ac:dyDescent="0.25">
      <c r="A680">
        <v>314</v>
      </c>
      <c r="B680" s="4" t="s">
        <v>24456</v>
      </c>
      <c r="C680" t="s">
        <v>23766</v>
      </c>
      <c r="D680" t="s">
        <v>2155</v>
      </c>
      <c r="E680" t="s">
        <v>2156</v>
      </c>
      <c r="F680" t="s">
        <v>2157</v>
      </c>
      <c r="G680">
        <v>1</v>
      </c>
      <c r="H680" s="3">
        <v>43440.836773518517</v>
      </c>
      <c r="I680" s="3">
        <v>43440.836829699074</v>
      </c>
      <c r="J680" t="s">
        <v>30</v>
      </c>
      <c r="K680" t="s">
        <v>31</v>
      </c>
      <c r="L680" t="s">
        <v>31</v>
      </c>
      <c r="M680" t="s">
        <v>32</v>
      </c>
      <c r="N680" t="s">
        <v>33</v>
      </c>
      <c r="O680" s="1">
        <v>43101.333333333336</v>
      </c>
      <c r="P680">
        <v>12</v>
      </c>
      <c r="Q680" t="s">
        <v>34</v>
      </c>
      <c r="S680" t="s">
        <v>35</v>
      </c>
      <c r="U680">
        <v>0</v>
      </c>
      <c r="V680">
        <v>90</v>
      </c>
      <c r="W680">
        <v>1</v>
      </c>
      <c r="X680">
        <v>1</v>
      </c>
      <c r="Y680" t="s">
        <v>36</v>
      </c>
      <c r="Z680" t="s">
        <v>37</v>
      </c>
      <c r="AA680">
        <v>1</v>
      </c>
      <c r="AB680" s="3">
        <v>43440.836773518517</v>
      </c>
      <c r="AC680" s="3">
        <v>43440.836829699074</v>
      </c>
      <c r="AD680" t="e">
        <f>VLOOKUP(A680,[1]Sheet1!$B$1:$B$6,1,FALSE)</f>
        <v>#N/A</v>
      </c>
    </row>
    <row r="681" spans="1:30" x14ac:dyDescent="0.25">
      <c r="A681">
        <v>38145</v>
      </c>
      <c r="B681" s="4" t="s">
        <v>24457</v>
      </c>
      <c r="C681" t="s">
        <v>23766</v>
      </c>
      <c r="D681" t="s">
        <v>2158</v>
      </c>
      <c r="E681" t="s">
        <v>2159</v>
      </c>
      <c r="F681" t="s">
        <v>2160</v>
      </c>
      <c r="G681">
        <v>2</v>
      </c>
      <c r="H681" s="3">
        <v>44911.80695085648</v>
      </c>
      <c r="I681" s="3">
        <v>44911.812957372684</v>
      </c>
      <c r="J681" t="s">
        <v>30</v>
      </c>
      <c r="K681" t="s">
        <v>31</v>
      </c>
      <c r="L681" t="s">
        <v>31</v>
      </c>
      <c r="M681" t="s">
        <v>32</v>
      </c>
      <c r="N681" t="s">
        <v>227</v>
      </c>
      <c r="P681">
        <v>12</v>
      </c>
      <c r="Q681" t="s">
        <v>34</v>
      </c>
      <c r="S681" t="s">
        <v>35</v>
      </c>
      <c r="U681">
        <v>0</v>
      </c>
      <c r="V681">
        <v>90</v>
      </c>
      <c r="W681">
        <v>0</v>
      </c>
      <c r="X681">
        <v>1</v>
      </c>
      <c r="Y681" t="s">
        <v>36</v>
      </c>
      <c r="Z681" t="s">
        <v>37</v>
      </c>
      <c r="AA681">
        <v>1</v>
      </c>
      <c r="AB681" s="3">
        <v>44910.828426481479</v>
      </c>
      <c r="AC681" s="3">
        <v>44911.812957372684</v>
      </c>
      <c r="AD681" t="e">
        <f>VLOOKUP(A681,[1]Sheet1!$B$1:$B$6,1,FALSE)</f>
        <v>#N/A</v>
      </c>
    </row>
    <row r="682" spans="1:30" x14ac:dyDescent="0.25">
      <c r="A682">
        <v>91</v>
      </c>
      <c r="B682" s="4" t="s">
        <v>24458</v>
      </c>
      <c r="C682" t="s">
        <v>23766</v>
      </c>
      <c r="D682" t="s">
        <v>2161</v>
      </c>
      <c r="E682" t="s">
        <v>2162</v>
      </c>
      <c r="F682" t="s">
        <v>2163</v>
      </c>
      <c r="G682">
        <v>4</v>
      </c>
      <c r="H682" s="3">
        <v>44980.950262326391</v>
      </c>
      <c r="I682" s="3">
        <v>45716.725385578706</v>
      </c>
      <c r="J682" t="s">
        <v>30</v>
      </c>
      <c r="K682" t="s">
        <v>31</v>
      </c>
      <c r="L682" t="s">
        <v>31</v>
      </c>
      <c r="M682" t="s">
        <v>32</v>
      </c>
      <c r="N682" t="s">
        <v>33</v>
      </c>
      <c r="P682">
        <v>36</v>
      </c>
      <c r="Q682" t="s">
        <v>34</v>
      </c>
      <c r="S682" t="s">
        <v>35</v>
      </c>
      <c r="U682">
        <v>0</v>
      </c>
      <c r="V682">
        <v>90</v>
      </c>
      <c r="W682">
        <v>0</v>
      </c>
      <c r="X682">
        <v>1</v>
      </c>
      <c r="Y682" t="s">
        <v>825</v>
      </c>
      <c r="Z682" t="s">
        <v>826</v>
      </c>
      <c r="AA682">
        <v>3</v>
      </c>
      <c r="AB682" s="3">
        <v>43441.975922673613</v>
      </c>
      <c r="AC682" s="3">
        <v>45716.725385578706</v>
      </c>
      <c r="AD682" t="e">
        <f>VLOOKUP(A682,[1]Sheet1!$B$1:$B$6,1,FALSE)</f>
        <v>#N/A</v>
      </c>
    </row>
    <row r="683" spans="1:30" x14ac:dyDescent="0.25">
      <c r="A683">
        <v>42701</v>
      </c>
      <c r="B683" s="4" t="s">
        <v>24459</v>
      </c>
      <c r="C683" t="s">
        <v>23766</v>
      </c>
      <c r="D683" t="s">
        <v>2164</v>
      </c>
      <c r="E683" t="s">
        <v>2165</v>
      </c>
      <c r="F683" t="s">
        <v>2166</v>
      </c>
      <c r="G683">
        <v>1</v>
      </c>
      <c r="H683" s="3">
        <v>45470.935333344911</v>
      </c>
      <c r="I683" s="3">
        <v>45476.686588240744</v>
      </c>
      <c r="J683" t="s">
        <v>30</v>
      </c>
      <c r="K683" t="s">
        <v>31</v>
      </c>
      <c r="L683" t="s">
        <v>31</v>
      </c>
      <c r="M683" t="s">
        <v>32</v>
      </c>
      <c r="N683" t="s">
        <v>33</v>
      </c>
      <c r="P683">
        <v>1200</v>
      </c>
      <c r="Q683" t="s">
        <v>34</v>
      </c>
      <c r="S683" t="s">
        <v>35</v>
      </c>
      <c r="U683">
        <v>0</v>
      </c>
      <c r="V683">
        <v>90</v>
      </c>
      <c r="W683">
        <v>0</v>
      </c>
      <c r="X683">
        <v>1</v>
      </c>
      <c r="Y683" t="s">
        <v>36</v>
      </c>
      <c r="Z683" t="s">
        <v>37</v>
      </c>
      <c r="AA683">
        <v>1</v>
      </c>
      <c r="AB683" s="3">
        <v>45470.935333344911</v>
      </c>
      <c r="AC683" s="3">
        <v>45476.686588240744</v>
      </c>
      <c r="AD683" t="e">
        <f>VLOOKUP(A683,[1]Sheet1!$B$1:$B$6,1,FALSE)</f>
        <v>#N/A</v>
      </c>
    </row>
    <row r="684" spans="1:30" x14ac:dyDescent="0.25">
      <c r="A684">
        <v>38013</v>
      </c>
      <c r="B684" s="4" t="s">
        <v>24460</v>
      </c>
      <c r="C684" t="s">
        <v>23766</v>
      </c>
      <c r="D684" t="s">
        <v>2167</v>
      </c>
      <c r="E684" t="s">
        <v>2168</v>
      </c>
      <c r="F684" t="s">
        <v>2169</v>
      </c>
      <c r="G684">
        <v>2</v>
      </c>
      <c r="H684" s="3">
        <v>44908.716447141203</v>
      </c>
      <c r="I684" s="3">
        <v>44908.716447349536</v>
      </c>
      <c r="J684" t="s">
        <v>30</v>
      </c>
      <c r="K684" t="s">
        <v>31</v>
      </c>
      <c r="L684" t="s">
        <v>31</v>
      </c>
      <c r="M684" t="s">
        <v>32</v>
      </c>
      <c r="N684" t="s">
        <v>33</v>
      </c>
      <c r="P684">
        <v>12</v>
      </c>
      <c r="Q684" t="s">
        <v>34</v>
      </c>
      <c r="S684" t="s">
        <v>35</v>
      </c>
      <c r="U684">
        <v>0</v>
      </c>
      <c r="V684">
        <v>90</v>
      </c>
      <c r="W684">
        <v>1</v>
      </c>
      <c r="X684">
        <v>1</v>
      </c>
      <c r="Y684" t="s">
        <v>36</v>
      </c>
      <c r="Z684" t="s">
        <v>37</v>
      </c>
      <c r="AA684">
        <v>1</v>
      </c>
      <c r="AB684" s="3">
        <v>44903.756260752314</v>
      </c>
      <c r="AC684" s="3">
        <v>44908.716447349536</v>
      </c>
      <c r="AD684" t="e">
        <f>VLOOKUP(A684,[1]Sheet1!$B$1:$B$6,1,FALSE)</f>
        <v>#N/A</v>
      </c>
    </row>
    <row r="685" spans="1:30" x14ac:dyDescent="0.25">
      <c r="A685">
        <v>36151</v>
      </c>
      <c r="B685" s="4" t="s">
        <v>24461</v>
      </c>
      <c r="C685" t="s">
        <v>23766</v>
      </c>
      <c r="D685" t="s">
        <v>2170</v>
      </c>
      <c r="E685" t="s">
        <v>2171</v>
      </c>
      <c r="F685" t="s">
        <v>2172</v>
      </c>
      <c r="G685">
        <v>1</v>
      </c>
      <c r="H685" s="3">
        <v>44676.688677210645</v>
      </c>
      <c r="I685" s="3">
        <v>44676.836921863425</v>
      </c>
      <c r="J685" t="s">
        <v>30</v>
      </c>
      <c r="K685" t="s">
        <v>31</v>
      </c>
      <c r="L685" t="s">
        <v>31</v>
      </c>
      <c r="M685" t="s">
        <v>32</v>
      </c>
      <c r="N685" t="s">
        <v>33</v>
      </c>
      <c r="P685">
        <v>12</v>
      </c>
      <c r="Q685" t="s">
        <v>34</v>
      </c>
      <c r="S685" t="s">
        <v>35</v>
      </c>
      <c r="U685">
        <v>0</v>
      </c>
      <c r="V685">
        <v>90</v>
      </c>
      <c r="W685">
        <v>1</v>
      </c>
      <c r="X685">
        <v>1</v>
      </c>
      <c r="Y685" t="s">
        <v>36</v>
      </c>
      <c r="Z685" t="s">
        <v>37</v>
      </c>
      <c r="AA685">
        <v>1</v>
      </c>
      <c r="AB685" s="3">
        <v>44676.688677210645</v>
      </c>
      <c r="AC685" s="3">
        <v>44676.836921863425</v>
      </c>
      <c r="AD685" t="e">
        <f>VLOOKUP(A685,[1]Sheet1!$B$1:$B$6,1,FALSE)</f>
        <v>#N/A</v>
      </c>
    </row>
    <row r="686" spans="1:30" x14ac:dyDescent="0.25">
      <c r="A686">
        <v>26733</v>
      </c>
      <c r="B686" s="4" t="s">
        <v>24462</v>
      </c>
      <c r="C686" t="s">
        <v>23771</v>
      </c>
      <c r="D686" t="s">
        <v>2173</v>
      </c>
      <c r="E686" t="s">
        <v>2174</v>
      </c>
      <c r="F686" t="s">
        <v>2175</v>
      </c>
      <c r="G686">
        <v>1</v>
      </c>
      <c r="H686" s="3">
        <v>43619.643316574075</v>
      </c>
      <c r="I686" s="3">
        <v>43619.734900682874</v>
      </c>
      <c r="J686" t="s">
        <v>30</v>
      </c>
      <c r="K686" t="s">
        <v>31</v>
      </c>
      <c r="L686" t="s">
        <v>31</v>
      </c>
      <c r="M686" t="s">
        <v>32</v>
      </c>
      <c r="N686" t="s">
        <v>33</v>
      </c>
      <c r="O686" s="1">
        <v>43101</v>
      </c>
      <c r="P686">
        <v>12</v>
      </c>
      <c r="Q686" t="s">
        <v>34</v>
      </c>
      <c r="S686" t="s">
        <v>385</v>
      </c>
      <c r="T686">
        <v>1</v>
      </c>
      <c r="U686">
        <v>0</v>
      </c>
      <c r="V686">
        <v>90</v>
      </c>
      <c r="W686">
        <v>1</v>
      </c>
      <c r="X686">
        <v>1</v>
      </c>
      <c r="Y686" t="s">
        <v>36</v>
      </c>
      <c r="Z686" t="s">
        <v>37</v>
      </c>
      <c r="AA686">
        <v>1</v>
      </c>
      <c r="AB686" s="3">
        <v>43619.643316574075</v>
      </c>
      <c r="AC686" s="3">
        <v>43619.734900682874</v>
      </c>
      <c r="AD686" t="e">
        <f>VLOOKUP(A686,[1]Sheet1!$B$1:$B$6,1,FALSE)</f>
        <v>#N/A</v>
      </c>
    </row>
    <row r="687" spans="1:30" x14ac:dyDescent="0.25">
      <c r="A687">
        <v>33448</v>
      </c>
      <c r="B687" s="4" t="s">
        <v>24463</v>
      </c>
      <c r="C687" t="s">
        <v>23766</v>
      </c>
      <c r="D687" t="s">
        <v>2176</v>
      </c>
      <c r="E687" t="s">
        <v>2177</v>
      </c>
      <c r="F687" t="s">
        <v>2178</v>
      </c>
      <c r="G687">
        <v>1</v>
      </c>
      <c r="H687" s="3">
        <v>44378.580181030091</v>
      </c>
      <c r="I687" s="3">
        <v>44531.230151342592</v>
      </c>
      <c r="J687" t="s">
        <v>30</v>
      </c>
      <c r="K687" t="s">
        <v>31</v>
      </c>
      <c r="L687" t="s">
        <v>31</v>
      </c>
      <c r="M687" t="s">
        <v>32</v>
      </c>
      <c r="N687" t="s">
        <v>33</v>
      </c>
      <c r="P687">
        <v>12</v>
      </c>
      <c r="Q687" t="s">
        <v>34</v>
      </c>
      <c r="S687" t="s">
        <v>35</v>
      </c>
      <c r="U687">
        <v>0</v>
      </c>
      <c r="V687">
        <v>90</v>
      </c>
      <c r="W687">
        <v>1</v>
      </c>
      <c r="X687">
        <v>1</v>
      </c>
      <c r="Y687" t="s">
        <v>36</v>
      </c>
      <c r="Z687" t="s">
        <v>37</v>
      </c>
      <c r="AA687">
        <v>1</v>
      </c>
      <c r="AB687" s="3">
        <v>44378.580181030091</v>
      </c>
      <c r="AC687" s="3">
        <v>44531.230151342592</v>
      </c>
      <c r="AD687" t="e">
        <f>VLOOKUP(A687,[1]Sheet1!$B$1:$B$6,1,FALSE)</f>
        <v>#N/A</v>
      </c>
    </row>
    <row r="688" spans="1:30" x14ac:dyDescent="0.25">
      <c r="A688">
        <v>34802</v>
      </c>
      <c r="B688" s="4" t="s">
        <v>24464</v>
      </c>
      <c r="C688" t="s">
        <v>23766</v>
      </c>
      <c r="D688" t="s">
        <v>2179</v>
      </c>
      <c r="E688" t="s">
        <v>2180</v>
      </c>
      <c r="F688" t="s">
        <v>2181</v>
      </c>
      <c r="G688">
        <v>4</v>
      </c>
      <c r="H688" s="3">
        <v>44676.641884629629</v>
      </c>
      <c r="I688" s="3">
        <v>44678.590188634262</v>
      </c>
      <c r="J688" t="s">
        <v>30</v>
      </c>
      <c r="K688" t="s">
        <v>31</v>
      </c>
      <c r="L688" t="s">
        <v>31</v>
      </c>
      <c r="M688" t="s">
        <v>41</v>
      </c>
      <c r="Y688" t="s">
        <v>466</v>
      </c>
      <c r="Z688" t="s">
        <v>467</v>
      </c>
      <c r="AA688">
        <v>1</v>
      </c>
      <c r="AB688" s="3">
        <v>44559.76367818287</v>
      </c>
      <c r="AC688" s="3">
        <v>44572.98128537037</v>
      </c>
      <c r="AD688" t="e">
        <f>VLOOKUP(A688,[1]Sheet1!$B$1:$B$6,1,FALSE)</f>
        <v>#N/A</v>
      </c>
    </row>
    <row r="689" spans="1:30" x14ac:dyDescent="0.25">
      <c r="A689">
        <v>29739</v>
      </c>
      <c r="B689" s="4" t="s">
        <v>24465</v>
      </c>
      <c r="C689" t="s">
        <v>23766</v>
      </c>
      <c r="D689" t="s">
        <v>2182</v>
      </c>
      <c r="E689" t="s">
        <v>2183</v>
      </c>
      <c r="F689" t="s">
        <v>2184</v>
      </c>
      <c r="G689">
        <v>2</v>
      </c>
      <c r="H689" s="3">
        <v>44552.119540358799</v>
      </c>
      <c r="I689" s="3">
        <v>44552.119702615739</v>
      </c>
      <c r="J689" t="s">
        <v>30</v>
      </c>
      <c r="K689" t="s">
        <v>31</v>
      </c>
      <c r="L689" t="s">
        <v>31</v>
      </c>
      <c r="M689" t="s">
        <v>32</v>
      </c>
      <c r="N689" t="s">
        <v>33</v>
      </c>
      <c r="P689">
        <v>12</v>
      </c>
      <c r="Q689" t="s">
        <v>34</v>
      </c>
      <c r="S689" t="s">
        <v>35</v>
      </c>
      <c r="U689">
        <v>0</v>
      </c>
      <c r="V689">
        <v>90</v>
      </c>
      <c r="W689">
        <v>1</v>
      </c>
      <c r="X689">
        <v>1</v>
      </c>
      <c r="Y689" t="s">
        <v>36</v>
      </c>
      <c r="Z689" t="s">
        <v>37</v>
      </c>
      <c r="AA689">
        <v>2</v>
      </c>
      <c r="AB689" s="3">
        <v>44552.119540358799</v>
      </c>
      <c r="AC689" s="3">
        <v>44552.119702615739</v>
      </c>
      <c r="AD689" t="e">
        <f>VLOOKUP(A689,[1]Sheet1!$B$1:$B$6,1,FALSE)</f>
        <v>#N/A</v>
      </c>
    </row>
    <row r="690" spans="1:30" x14ac:dyDescent="0.25">
      <c r="A690">
        <v>29728</v>
      </c>
      <c r="B690" s="4" t="s">
        <v>24466</v>
      </c>
      <c r="C690" t="s">
        <v>23766</v>
      </c>
      <c r="D690" t="s">
        <v>2185</v>
      </c>
      <c r="E690" t="s">
        <v>2186</v>
      </c>
      <c r="F690" t="s">
        <v>2187</v>
      </c>
      <c r="G690">
        <v>3</v>
      </c>
      <c r="H690" s="3">
        <v>44110.61522540509</v>
      </c>
      <c r="I690" s="3">
        <v>44110.619297430552</v>
      </c>
      <c r="J690" t="s">
        <v>30</v>
      </c>
      <c r="K690" t="s">
        <v>31</v>
      </c>
      <c r="L690" t="s">
        <v>31</v>
      </c>
      <c r="M690" t="s">
        <v>32</v>
      </c>
      <c r="N690" t="s">
        <v>33</v>
      </c>
      <c r="P690">
        <v>12</v>
      </c>
      <c r="Q690" t="s">
        <v>34</v>
      </c>
      <c r="S690" t="s">
        <v>35</v>
      </c>
      <c r="U690">
        <v>0</v>
      </c>
      <c r="V690">
        <v>90</v>
      </c>
      <c r="W690">
        <v>1</v>
      </c>
      <c r="X690">
        <v>1</v>
      </c>
      <c r="Y690" t="s">
        <v>36</v>
      </c>
      <c r="Z690" t="s">
        <v>37</v>
      </c>
      <c r="AA690">
        <v>3</v>
      </c>
      <c r="AB690" s="3">
        <v>44110.61522540509</v>
      </c>
      <c r="AC690" s="3">
        <v>44110.619297430552</v>
      </c>
      <c r="AD690" t="e">
        <f>VLOOKUP(A690,[1]Sheet1!$B$1:$B$6,1,FALSE)</f>
        <v>#N/A</v>
      </c>
    </row>
    <row r="691" spans="1:30" x14ac:dyDescent="0.25">
      <c r="A691">
        <v>28995</v>
      </c>
      <c r="B691" s="4" t="s">
        <v>24467</v>
      </c>
      <c r="C691" t="s">
        <v>23766</v>
      </c>
      <c r="D691" t="s">
        <v>2188</v>
      </c>
      <c r="E691" t="s">
        <v>2189</v>
      </c>
      <c r="F691" t="s">
        <v>2190</v>
      </c>
      <c r="G691">
        <v>5</v>
      </c>
      <c r="H691" s="3">
        <v>44110.624201643521</v>
      </c>
      <c r="I691" s="3">
        <v>44110.627343402775</v>
      </c>
      <c r="J691" t="s">
        <v>30</v>
      </c>
      <c r="K691" t="s">
        <v>31</v>
      </c>
      <c r="L691" t="s">
        <v>31</v>
      </c>
      <c r="M691" t="s">
        <v>32</v>
      </c>
      <c r="N691" t="s">
        <v>33</v>
      </c>
      <c r="P691">
        <v>12</v>
      </c>
      <c r="Q691" t="s">
        <v>34</v>
      </c>
      <c r="S691" t="s">
        <v>35</v>
      </c>
      <c r="U691">
        <v>0</v>
      </c>
      <c r="V691">
        <v>90</v>
      </c>
      <c r="W691">
        <v>1</v>
      </c>
      <c r="X691">
        <v>1</v>
      </c>
      <c r="Y691" t="s">
        <v>36</v>
      </c>
      <c r="Z691" t="s">
        <v>37</v>
      </c>
      <c r="AA691">
        <v>5</v>
      </c>
      <c r="AB691" s="3">
        <v>44110.624201643521</v>
      </c>
      <c r="AC691" s="3">
        <v>44110.627343402775</v>
      </c>
      <c r="AD691" t="e">
        <f>VLOOKUP(A691,[1]Sheet1!$B$1:$B$6,1,FALSE)</f>
        <v>#N/A</v>
      </c>
    </row>
    <row r="692" spans="1:30" x14ac:dyDescent="0.25">
      <c r="A692">
        <v>28982</v>
      </c>
      <c r="B692" s="4" t="s">
        <v>24468</v>
      </c>
      <c r="C692" t="s">
        <v>23766</v>
      </c>
      <c r="D692" t="s">
        <v>2191</v>
      </c>
      <c r="E692" t="s">
        <v>2192</v>
      </c>
      <c r="F692" t="s">
        <v>2193</v>
      </c>
      <c r="G692">
        <v>3</v>
      </c>
      <c r="H692" s="3">
        <v>43999.657718402777</v>
      </c>
      <c r="I692" s="3">
        <v>43999.657799479166</v>
      </c>
      <c r="J692" t="s">
        <v>30</v>
      </c>
      <c r="K692" t="s">
        <v>31</v>
      </c>
      <c r="L692" t="s">
        <v>31</v>
      </c>
      <c r="M692" t="s">
        <v>32</v>
      </c>
      <c r="N692" t="s">
        <v>33</v>
      </c>
      <c r="P692">
        <v>12</v>
      </c>
      <c r="Q692" t="s">
        <v>34</v>
      </c>
      <c r="S692" t="s">
        <v>35</v>
      </c>
      <c r="U692">
        <v>0</v>
      </c>
      <c r="V692">
        <v>90</v>
      </c>
      <c r="W692">
        <v>1</v>
      </c>
      <c r="X692">
        <v>1</v>
      </c>
      <c r="Y692" t="s">
        <v>36</v>
      </c>
      <c r="Z692" t="s">
        <v>37</v>
      </c>
      <c r="AA692">
        <v>3</v>
      </c>
      <c r="AB692" s="3">
        <v>43999.657718402777</v>
      </c>
      <c r="AC692" s="3">
        <v>43999.657799479166</v>
      </c>
      <c r="AD692" t="e">
        <f>VLOOKUP(A692,[1]Sheet1!$B$1:$B$6,1,FALSE)</f>
        <v>#N/A</v>
      </c>
    </row>
    <row r="693" spans="1:30" x14ac:dyDescent="0.25">
      <c r="A693">
        <v>29766</v>
      </c>
      <c r="B693" s="4" t="s">
        <v>24469</v>
      </c>
      <c r="C693" t="s">
        <v>23766</v>
      </c>
      <c r="D693" t="s">
        <v>2194</v>
      </c>
      <c r="E693" t="s">
        <v>2195</v>
      </c>
      <c r="F693" t="s">
        <v>2196</v>
      </c>
      <c r="G693">
        <v>6</v>
      </c>
      <c r="H693" s="3">
        <v>45308.056028946761</v>
      </c>
      <c r="I693" s="3">
        <v>45308.071836631942</v>
      </c>
      <c r="J693" t="s">
        <v>30</v>
      </c>
      <c r="K693" t="s">
        <v>31</v>
      </c>
      <c r="L693" t="s">
        <v>31</v>
      </c>
      <c r="M693" t="s">
        <v>32</v>
      </c>
      <c r="N693" t="s">
        <v>33</v>
      </c>
      <c r="P693">
        <v>12</v>
      </c>
      <c r="Q693" t="s">
        <v>34</v>
      </c>
      <c r="S693" t="s">
        <v>35</v>
      </c>
      <c r="U693">
        <v>0</v>
      </c>
      <c r="V693">
        <v>90</v>
      </c>
      <c r="W693">
        <v>0</v>
      </c>
      <c r="X693">
        <v>5</v>
      </c>
      <c r="Y693" t="s">
        <v>36</v>
      </c>
      <c r="Z693" t="s">
        <v>37</v>
      </c>
      <c r="AA693">
        <v>5</v>
      </c>
      <c r="AB693" s="3">
        <v>43999.655113912035</v>
      </c>
      <c r="AC693" s="3">
        <v>45308.071836631942</v>
      </c>
      <c r="AD693" t="e">
        <f>VLOOKUP(A693,[1]Sheet1!$B$1:$B$6,1,FALSE)</f>
        <v>#N/A</v>
      </c>
    </row>
    <row r="694" spans="1:30" x14ac:dyDescent="0.25">
      <c r="A694">
        <v>29016</v>
      </c>
      <c r="B694" s="4" t="s">
        <v>24470</v>
      </c>
      <c r="C694" t="s">
        <v>23766</v>
      </c>
      <c r="D694" t="s">
        <v>2197</v>
      </c>
      <c r="E694" t="s">
        <v>2198</v>
      </c>
      <c r="F694" t="s">
        <v>2199</v>
      </c>
      <c r="G694">
        <v>3</v>
      </c>
      <c r="H694" s="3">
        <v>44000.599509259257</v>
      </c>
      <c r="I694" s="3">
        <v>44000.599567939818</v>
      </c>
      <c r="J694" t="s">
        <v>30</v>
      </c>
      <c r="K694" t="s">
        <v>31</v>
      </c>
      <c r="L694" t="s">
        <v>31</v>
      </c>
      <c r="M694" t="s">
        <v>32</v>
      </c>
      <c r="N694" t="s">
        <v>33</v>
      </c>
      <c r="P694">
        <v>12</v>
      </c>
      <c r="Q694" t="s">
        <v>34</v>
      </c>
      <c r="S694" t="s">
        <v>35</v>
      </c>
      <c r="U694">
        <v>0</v>
      </c>
      <c r="V694">
        <v>90</v>
      </c>
      <c r="W694">
        <v>1</v>
      </c>
      <c r="X694">
        <v>1</v>
      </c>
      <c r="Y694" t="s">
        <v>36</v>
      </c>
      <c r="Z694" t="s">
        <v>37</v>
      </c>
      <c r="AA694">
        <v>1</v>
      </c>
      <c r="AB694" s="3">
        <v>43927.799363726852</v>
      </c>
      <c r="AC694" s="3">
        <v>43949.719770925927</v>
      </c>
      <c r="AD694" t="e">
        <f>VLOOKUP(A694,[1]Sheet1!$B$1:$B$6,1,FALSE)</f>
        <v>#N/A</v>
      </c>
    </row>
    <row r="695" spans="1:30" x14ac:dyDescent="0.25">
      <c r="A695">
        <v>29752</v>
      </c>
      <c r="B695" s="4" t="s">
        <v>24471</v>
      </c>
      <c r="C695" t="s">
        <v>23766</v>
      </c>
      <c r="D695" t="s">
        <v>2200</v>
      </c>
      <c r="E695" t="s">
        <v>2201</v>
      </c>
      <c r="F695" t="s">
        <v>2202</v>
      </c>
      <c r="G695">
        <v>10</v>
      </c>
      <c r="H695" s="3">
        <v>45308.82634983796</v>
      </c>
      <c r="I695" s="3">
        <v>45308.826801076386</v>
      </c>
      <c r="J695" t="s">
        <v>30</v>
      </c>
      <c r="K695" t="s">
        <v>31</v>
      </c>
      <c r="L695" t="s">
        <v>31</v>
      </c>
      <c r="M695" t="s">
        <v>32</v>
      </c>
      <c r="N695" t="s">
        <v>33</v>
      </c>
      <c r="P695">
        <v>12</v>
      </c>
      <c r="Q695" t="s">
        <v>34</v>
      </c>
      <c r="S695" t="s">
        <v>35</v>
      </c>
      <c r="U695">
        <v>0</v>
      </c>
      <c r="V695">
        <v>90</v>
      </c>
      <c r="W695">
        <v>0</v>
      </c>
      <c r="X695">
        <v>5</v>
      </c>
      <c r="Y695" t="s">
        <v>36</v>
      </c>
      <c r="Z695" t="s">
        <v>37</v>
      </c>
      <c r="AA695">
        <v>8</v>
      </c>
      <c r="AB695" s="3">
        <v>44124.75053391204</v>
      </c>
      <c r="AC695" s="3">
        <v>45308.684239351853</v>
      </c>
      <c r="AD695" t="e">
        <f>VLOOKUP(A695,[1]Sheet1!$B$1:$B$6,1,FALSE)</f>
        <v>#N/A</v>
      </c>
    </row>
    <row r="696" spans="1:30" x14ac:dyDescent="0.25">
      <c r="A696">
        <v>30127</v>
      </c>
      <c r="B696" s="4" t="s">
        <v>24472</v>
      </c>
      <c r="C696" t="s">
        <v>23766</v>
      </c>
      <c r="D696" t="s">
        <v>2203</v>
      </c>
      <c r="E696" t="s">
        <v>2204</v>
      </c>
      <c r="F696" t="s">
        <v>2205</v>
      </c>
      <c r="G696">
        <v>4</v>
      </c>
      <c r="H696" s="3">
        <v>44552.165122858794</v>
      </c>
      <c r="I696" s="3">
        <v>44552.165367245369</v>
      </c>
      <c r="J696" t="s">
        <v>30</v>
      </c>
      <c r="K696" t="s">
        <v>31</v>
      </c>
      <c r="L696" t="s">
        <v>31</v>
      </c>
      <c r="M696" t="s">
        <v>32</v>
      </c>
      <c r="N696" t="s">
        <v>33</v>
      </c>
      <c r="P696">
        <v>12</v>
      </c>
      <c r="Q696" t="s">
        <v>34</v>
      </c>
      <c r="S696" t="s">
        <v>35</v>
      </c>
      <c r="U696">
        <v>0</v>
      </c>
      <c r="V696">
        <v>90</v>
      </c>
      <c r="W696">
        <v>1</v>
      </c>
      <c r="X696">
        <v>1</v>
      </c>
      <c r="Y696" t="s">
        <v>36</v>
      </c>
      <c r="Z696" t="s">
        <v>37</v>
      </c>
      <c r="AA696">
        <v>3</v>
      </c>
      <c r="AB696" s="3">
        <v>44000.621699398151</v>
      </c>
      <c r="AC696" s="3">
        <v>44552.165367245369</v>
      </c>
      <c r="AD696" t="e">
        <f>VLOOKUP(A696,[1]Sheet1!$B$1:$B$6,1,FALSE)</f>
        <v>#N/A</v>
      </c>
    </row>
    <row r="697" spans="1:30" x14ac:dyDescent="0.25">
      <c r="A697">
        <v>29738</v>
      </c>
      <c r="B697" s="4" t="s">
        <v>24473</v>
      </c>
      <c r="C697" t="s">
        <v>23766</v>
      </c>
      <c r="D697" t="s">
        <v>2206</v>
      </c>
      <c r="E697" t="s">
        <v>2207</v>
      </c>
      <c r="F697" t="s">
        <v>2208</v>
      </c>
      <c r="G697">
        <v>4</v>
      </c>
      <c r="H697" s="3">
        <v>44552.074884837966</v>
      </c>
      <c r="I697" s="3">
        <v>44552.076135868054</v>
      </c>
      <c r="J697" t="s">
        <v>30</v>
      </c>
      <c r="K697" t="s">
        <v>31</v>
      </c>
      <c r="L697" t="s">
        <v>31</v>
      </c>
      <c r="M697" t="s">
        <v>32</v>
      </c>
      <c r="N697" t="s">
        <v>33</v>
      </c>
      <c r="P697">
        <v>12</v>
      </c>
      <c r="Q697" t="s">
        <v>34</v>
      </c>
      <c r="S697" t="s">
        <v>35</v>
      </c>
      <c r="U697">
        <v>0</v>
      </c>
      <c r="V697">
        <v>90</v>
      </c>
      <c r="W697">
        <v>1</v>
      </c>
      <c r="X697">
        <v>1</v>
      </c>
      <c r="Y697" t="s">
        <v>36</v>
      </c>
      <c r="Z697" t="s">
        <v>37</v>
      </c>
      <c r="AA697">
        <v>4</v>
      </c>
      <c r="AB697" s="3">
        <v>44552.074884837966</v>
      </c>
      <c r="AC697" s="3">
        <v>44552.076135868054</v>
      </c>
      <c r="AD697" t="e">
        <f>VLOOKUP(A697,[1]Sheet1!$B$1:$B$6,1,FALSE)</f>
        <v>#N/A</v>
      </c>
    </row>
    <row r="698" spans="1:30" x14ac:dyDescent="0.25">
      <c r="A698">
        <v>29009</v>
      </c>
      <c r="B698" s="4" t="s">
        <v>24474</v>
      </c>
      <c r="C698" t="s">
        <v>23766</v>
      </c>
      <c r="D698" t="s">
        <v>2209</v>
      </c>
      <c r="E698" t="s">
        <v>2210</v>
      </c>
      <c r="F698" t="s">
        <v>2211</v>
      </c>
      <c r="G698">
        <v>4</v>
      </c>
      <c r="H698" s="3">
        <v>44565.908264710648</v>
      </c>
      <c r="I698" s="3">
        <v>44565.90840359954</v>
      </c>
      <c r="J698" t="s">
        <v>30</v>
      </c>
      <c r="K698" t="s">
        <v>31</v>
      </c>
      <c r="L698" t="s">
        <v>31</v>
      </c>
      <c r="M698" t="s">
        <v>32</v>
      </c>
      <c r="N698" t="s">
        <v>33</v>
      </c>
      <c r="P698">
        <v>12</v>
      </c>
      <c r="Q698" t="s">
        <v>34</v>
      </c>
      <c r="S698" t="s">
        <v>35</v>
      </c>
      <c r="U698">
        <v>0</v>
      </c>
      <c r="V698">
        <v>90</v>
      </c>
      <c r="W698">
        <v>1</v>
      </c>
      <c r="X698">
        <v>1</v>
      </c>
      <c r="Y698" t="s">
        <v>36</v>
      </c>
      <c r="Z698" t="s">
        <v>37</v>
      </c>
      <c r="AA698">
        <v>1</v>
      </c>
      <c r="AB698" s="3">
        <v>43927.788561574074</v>
      </c>
      <c r="AC698" s="3">
        <v>44552.826225798613</v>
      </c>
      <c r="AD698" t="e">
        <f>VLOOKUP(A698,[1]Sheet1!$B$1:$B$6,1,FALSE)</f>
        <v>#N/A</v>
      </c>
    </row>
    <row r="699" spans="1:30" x14ac:dyDescent="0.25">
      <c r="A699">
        <v>29737</v>
      </c>
      <c r="B699" s="4" t="s">
        <v>24475</v>
      </c>
      <c r="C699" t="s">
        <v>23766</v>
      </c>
      <c r="D699" t="s">
        <v>2212</v>
      </c>
      <c r="E699" t="s">
        <v>2213</v>
      </c>
      <c r="F699" t="s">
        <v>2214</v>
      </c>
      <c r="G699">
        <v>3</v>
      </c>
      <c r="H699" s="3">
        <v>44565.792328657408</v>
      </c>
      <c r="I699" s="3">
        <v>44565.792664687498</v>
      </c>
      <c r="J699" t="s">
        <v>30</v>
      </c>
      <c r="K699" t="s">
        <v>31</v>
      </c>
      <c r="L699" t="s">
        <v>31</v>
      </c>
      <c r="M699" t="s">
        <v>32</v>
      </c>
      <c r="N699" t="s">
        <v>33</v>
      </c>
      <c r="P699">
        <v>12</v>
      </c>
      <c r="Q699" t="s">
        <v>34</v>
      </c>
      <c r="S699" t="s">
        <v>35</v>
      </c>
      <c r="U699">
        <v>0</v>
      </c>
      <c r="V699">
        <v>90</v>
      </c>
      <c r="W699">
        <v>1</v>
      </c>
      <c r="X699">
        <v>1</v>
      </c>
      <c r="Y699" t="s">
        <v>36</v>
      </c>
      <c r="Z699" t="s">
        <v>37</v>
      </c>
      <c r="AA699">
        <v>1</v>
      </c>
      <c r="AB699" s="3">
        <v>43950.759798148145</v>
      </c>
      <c r="AC699" s="3">
        <v>44552.826518819442</v>
      </c>
      <c r="AD699" t="e">
        <f>VLOOKUP(A699,[1]Sheet1!$B$1:$B$6,1,FALSE)</f>
        <v>#N/A</v>
      </c>
    </row>
    <row r="700" spans="1:30" x14ac:dyDescent="0.25">
      <c r="A700">
        <v>341</v>
      </c>
      <c r="B700" s="4" t="s">
        <v>24476</v>
      </c>
      <c r="C700" t="s">
        <v>23766</v>
      </c>
      <c r="D700" t="s">
        <v>2215</v>
      </c>
      <c r="E700" t="s">
        <v>2216</v>
      </c>
      <c r="F700" t="s">
        <v>2217</v>
      </c>
      <c r="G700">
        <v>1</v>
      </c>
      <c r="H700" s="3">
        <v>43440.947479699076</v>
      </c>
      <c r="I700" s="3">
        <v>43440.948244282408</v>
      </c>
      <c r="J700" t="s">
        <v>30</v>
      </c>
      <c r="K700" t="s">
        <v>31</v>
      </c>
      <c r="L700" t="s">
        <v>31</v>
      </c>
      <c r="M700" t="s">
        <v>32</v>
      </c>
      <c r="N700" t="s">
        <v>33</v>
      </c>
      <c r="O700" s="1">
        <v>43101.333333333336</v>
      </c>
      <c r="P700">
        <v>12</v>
      </c>
      <c r="Q700" t="s">
        <v>34</v>
      </c>
      <c r="S700" t="s">
        <v>35</v>
      </c>
      <c r="U700">
        <v>0</v>
      </c>
      <c r="V700">
        <v>90</v>
      </c>
      <c r="W700">
        <v>1</v>
      </c>
      <c r="X700">
        <v>1</v>
      </c>
      <c r="Y700" t="s">
        <v>36</v>
      </c>
      <c r="Z700" t="s">
        <v>37</v>
      </c>
      <c r="AA700">
        <v>1</v>
      </c>
      <c r="AB700" s="3">
        <v>43440.947479699076</v>
      </c>
      <c r="AC700" s="3">
        <v>43440.948244282408</v>
      </c>
      <c r="AD700" t="e">
        <f>VLOOKUP(A700,[1]Sheet1!$B$1:$B$6,1,FALSE)</f>
        <v>#N/A</v>
      </c>
    </row>
    <row r="701" spans="1:30" x14ac:dyDescent="0.25">
      <c r="A701">
        <v>43463</v>
      </c>
      <c r="B701" s="4" t="s">
        <v>24477</v>
      </c>
      <c r="C701" t="s">
        <v>23768</v>
      </c>
      <c r="D701" t="s">
        <v>2218</v>
      </c>
      <c r="E701" t="s">
        <v>2219</v>
      </c>
      <c r="F701" t="s">
        <v>2220</v>
      </c>
      <c r="G701">
        <v>6</v>
      </c>
      <c r="H701" s="3">
        <v>45660.759602569444</v>
      </c>
      <c r="I701" s="3">
        <v>45665.952774456018</v>
      </c>
      <c r="J701" t="s">
        <v>30</v>
      </c>
      <c r="K701" t="s">
        <v>31</v>
      </c>
      <c r="L701" t="s">
        <v>48</v>
      </c>
      <c r="M701" t="s">
        <v>41</v>
      </c>
      <c r="Y701" t="s">
        <v>2221</v>
      </c>
      <c r="Z701" t="s">
        <v>2222</v>
      </c>
      <c r="AA701">
        <v>1</v>
      </c>
      <c r="AB701" s="3">
        <v>45568.686572210645</v>
      </c>
      <c r="AC701" s="3">
        <v>45572.776809444447</v>
      </c>
      <c r="AD701" t="e">
        <f>VLOOKUP(A701,[1]Sheet1!$B$1:$B$6,1,FALSE)</f>
        <v>#N/A</v>
      </c>
    </row>
    <row r="702" spans="1:30" x14ac:dyDescent="0.25">
      <c r="A702">
        <v>46414</v>
      </c>
      <c r="B702" s="4" t="s">
        <v>24478</v>
      </c>
      <c r="C702" t="s">
        <v>23766</v>
      </c>
      <c r="D702" t="s">
        <v>2223</v>
      </c>
      <c r="E702" t="s">
        <v>2224</v>
      </c>
      <c r="F702" t="s">
        <v>2225</v>
      </c>
      <c r="G702">
        <v>3</v>
      </c>
      <c r="H702" s="3">
        <v>45841.816406157406</v>
      </c>
      <c r="I702" s="3">
        <v>45841.820765243057</v>
      </c>
      <c r="J702" t="s">
        <v>30</v>
      </c>
      <c r="K702" t="s">
        <v>31</v>
      </c>
      <c r="L702" t="s">
        <v>31</v>
      </c>
      <c r="M702" t="s">
        <v>32</v>
      </c>
      <c r="N702" t="s">
        <v>33</v>
      </c>
      <c r="P702">
        <v>12</v>
      </c>
      <c r="Q702" t="s">
        <v>34</v>
      </c>
      <c r="S702" t="s">
        <v>35</v>
      </c>
      <c r="U702">
        <v>0</v>
      </c>
      <c r="V702">
        <v>0</v>
      </c>
      <c r="W702">
        <v>0</v>
      </c>
      <c r="X702">
        <v>1</v>
      </c>
      <c r="Y702" t="s">
        <v>36</v>
      </c>
      <c r="Z702" t="s">
        <v>37</v>
      </c>
      <c r="AA702">
        <v>1</v>
      </c>
      <c r="AB702" s="3">
        <v>45838.726665648152</v>
      </c>
      <c r="AC702" s="3">
        <v>45838.753089467595</v>
      </c>
      <c r="AD702" t="e">
        <f>VLOOKUP(A702,[1]Sheet1!$B$1:$B$6,1,FALSE)</f>
        <v>#N/A</v>
      </c>
    </row>
    <row r="703" spans="1:30" x14ac:dyDescent="0.25">
      <c r="A703">
        <v>43486</v>
      </c>
      <c r="B703" s="4" t="s">
        <v>24479</v>
      </c>
      <c r="C703" t="s">
        <v>23768</v>
      </c>
      <c r="D703" t="s">
        <v>2226</v>
      </c>
      <c r="E703" t="s">
        <v>2227</v>
      </c>
      <c r="F703" t="s">
        <v>2228</v>
      </c>
      <c r="G703">
        <v>1</v>
      </c>
      <c r="H703" s="3">
        <v>45569.749847974534</v>
      </c>
      <c r="I703" s="3">
        <v>45569.750207141202</v>
      </c>
      <c r="J703" t="s">
        <v>30</v>
      </c>
      <c r="K703" t="s">
        <v>31</v>
      </c>
      <c r="L703" t="s">
        <v>48</v>
      </c>
      <c r="M703" t="s">
        <v>41</v>
      </c>
      <c r="Y703" t="s">
        <v>841</v>
      </c>
      <c r="Z703" t="s">
        <v>842</v>
      </c>
      <c r="AA703">
        <v>1</v>
      </c>
      <c r="AB703" s="3">
        <v>45569.749847974534</v>
      </c>
      <c r="AC703" s="3">
        <v>45569.750207141202</v>
      </c>
      <c r="AD703" t="e">
        <f>VLOOKUP(A703,[1]Sheet1!$B$1:$B$6,1,FALSE)</f>
        <v>#N/A</v>
      </c>
    </row>
    <row r="704" spans="1:30" x14ac:dyDescent="0.25">
      <c r="A704">
        <v>48612</v>
      </c>
      <c r="B704" s="4" t="s">
        <v>24480</v>
      </c>
      <c r="C704" t="s">
        <v>23766</v>
      </c>
      <c r="D704" t="s">
        <v>2229</v>
      </c>
      <c r="E704" t="s">
        <v>2230</v>
      </c>
      <c r="F704" t="s">
        <v>2231</v>
      </c>
      <c r="G704">
        <v>1</v>
      </c>
      <c r="H704" s="3">
        <v>45953.676439108793</v>
      </c>
      <c r="I704" s="3">
        <v>45953.679151655095</v>
      </c>
      <c r="J704" t="s">
        <v>30</v>
      </c>
      <c r="K704" t="s">
        <v>31</v>
      </c>
      <c r="L704" t="s">
        <v>31</v>
      </c>
      <c r="M704" t="s">
        <v>32</v>
      </c>
      <c r="N704" t="s">
        <v>33</v>
      </c>
      <c r="P704">
        <v>1200</v>
      </c>
      <c r="Q704" t="s">
        <v>34</v>
      </c>
      <c r="S704" t="s">
        <v>35</v>
      </c>
      <c r="U704">
        <v>0</v>
      </c>
      <c r="V704">
        <v>0</v>
      </c>
      <c r="W704">
        <v>0</v>
      </c>
      <c r="X704">
        <v>1</v>
      </c>
      <c r="Y704" t="s">
        <v>36</v>
      </c>
      <c r="Z704" t="s">
        <v>37</v>
      </c>
      <c r="AA704">
        <v>1</v>
      </c>
      <c r="AB704" s="3">
        <v>45953.676439108793</v>
      </c>
      <c r="AC704" s="3">
        <v>45953.679151655095</v>
      </c>
      <c r="AD704" t="e">
        <f>VLOOKUP(A704,[1]Sheet1!$B$1:$B$6,1,FALSE)</f>
        <v>#N/A</v>
      </c>
    </row>
    <row r="705" spans="1:30" x14ac:dyDescent="0.25">
      <c r="A705">
        <v>43488</v>
      </c>
      <c r="B705" s="4" t="s">
        <v>24481</v>
      </c>
      <c r="C705" t="s">
        <v>23768</v>
      </c>
      <c r="D705" t="s">
        <v>2232</v>
      </c>
      <c r="E705" t="s">
        <v>2233</v>
      </c>
      <c r="F705" t="s">
        <v>2234</v>
      </c>
      <c r="G705">
        <v>1</v>
      </c>
      <c r="H705" s="3">
        <v>45569.751925520832</v>
      </c>
      <c r="I705" s="3">
        <v>45569.842080578703</v>
      </c>
      <c r="J705" t="s">
        <v>30</v>
      </c>
      <c r="K705" t="s">
        <v>31</v>
      </c>
      <c r="L705" t="s">
        <v>48</v>
      </c>
      <c r="M705" t="s">
        <v>41</v>
      </c>
      <c r="Y705" t="s">
        <v>836</v>
      </c>
      <c r="Z705" t="s">
        <v>837</v>
      </c>
      <c r="AA705">
        <v>1</v>
      </c>
      <c r="AB705" s="3">
        <v>45569.751925520832</v>
      </c>
      <c r="AC705" s="3">
        <v>45569.842080578703</v>
      </c>
      <c r="AD705" t="e">
        <f>VLOOKUP(A705,[1]Sheet1!$B$1:$B$6,1,FALSE)</f>
        <v>#N/A</v>
      </c>
    </row>
    <row r="706" spans="1:30" x14ac:dyDescent="0.25">
      <c r="A706">
        <v>49801</v>
      </c>
      <c r="B706" s="4" t="s">
        <v>24482</v>
      </c>
      <c r="C706" t="s">
        <v>23766</v>
      </c>
      <c r="D706" t="s">
        <v>2235</v>
      </c>
      <c r="E706" t="s">
        <v>2236</v>
      </c>
      <c r="F706" t="s">
        <v>2237</v>
      </c>
      <c r="G706">
        <v>2</v>
      </c>
      <c r="H706" s="3">
        <v>46008.000700011573</v>
      </c>
      <c r="I706" s="3">
        <v>46008.928618483798</v>
      </c>
      <c r="J706" t="s">
        <v>30</v>
      </c>
      <c r="K706" t="s">
        <v>31</v>
      </c>
      <c r="L706" t="s">
        <v>31</v>
      </c>
      <c r="M706" t="s">
        <v>32</v>
      </c>
      <c r="N706" t="s">
        <v>33</v>
      </c>
      <c r="P706">
        <v>12</v>
      </c>
      <c r="Q706" t="s">
        <v>34</v>
      </c>
      <c r="S706" t="s">
        <v>35</v>
      </c>
      <c r="U706">
        <v>0</v>
      </c>
      <c r="V706">
        <v>30</v>
      </c>
      <c r="W706">
        <v>1</v>
      </c>
      <c r="X706">
        <v>1</v>
      </c>
      <c r="Y706" t="s">
        <v>70</v>
      </c>
      <c r="Z706" t="s">
        <v>71</v>
      </c>
      <c r="AA706">
        <v>1</v>
      </c>
      <c r="AB706" s="3">
        <v>46007.186847800927</v>
      </c>
      <c r="AC706" s="3">
        <v>46008.928618483798</v>
      </c>
      <c r="AD706" t="e">
        <f>VLOOKUP(A706,[1]Sheet1!$B$1:$B$6,1,FALSE)</f>
        <v>#N/A</v>
      </c>
    </row>
    <row r="707" spans="1:30" x14ac:dyDescent="0.25">
      <c r="A707">
        <v>49802</v>
      </c>
      <c r="B707" s="4" t="s">
        <v>24483</v>
      </c>
      <c r="C707" t="s">
        <v>23766</v>
      </c>
      <c r="D707" t="s">
        <v>2238</v>
      </c>
      <c r="E707" t="s">
        <v>2239</v>
      </c>
      <c r="F707" t="s">
        <v>2240</v>
      </c>
      <c r="G707">
        <v>3</v>
      </c>
      <c r="H707" s="3">
        <v>46017.841209189814</v>
      </c>
      <c r="I707" s="3">
        <v>46017.841364791668</v>
      </c>
      <c r="J707" t="s">
        <v>30</v>
      </c>
      <c r="K707" t="s">
        <v>31</v>
      </c>
      <c r="L707" t="s">
        <v>31</v>
      </c>
      <c r="M707" t="s">
        <v>32</v>
      </c>
      <c r="N707" t="s">
        <v>33</v>
      </c>
      <c r="P707">
        <v>3</v>
      </c>
      <c r="Q707" t="s">
        <v>34</v>
      </c>
      <c r="S707" t="s">
        <v>35</v>
      </c>
      <c r="U707">
        <v>0</v>
      </c>
      <c r="V707">
        <v>15</v>
      </c>
      <c r="W707">
        <v>1</v>
      </c>
      <c r="X707">
        <v>1</v>
      </c>
      <c r="Y707" t="s">
        <v>70</v>
      </c>
      <c r="Z707" t="s">
        <v>71</v>
      </c>
      <c r="AA707">
        <v>1</v>
      </c>
      <c r="AB707" s="3">
        <v>46007.187927581021</v>
      </c>
      <c r="AC707" s="3">
        <v>46008.947938333331</v>
      </c>
      <c r="AD707" t="e">
        <f>VLOOKUP(A707,[1]Sheet1!$B$1:$B$6,1,FALSE)</f>
        <v>#N/A</v>
      </c>
    </row>
    <row r="708" spans="1:30" x14ac:dyDescent="0.25">
      <c r="A708">
        <v>49803</v>
      </c>
      <c r="B708" s="4" t="s">
        <v>24484</v>
      </c>
      <c r="C708" t="s">
        <v>23766</v>
      </c>
      <c r="D708" t="s">
        <v>2241</v>
      </c>
      <c r="E708" t="s">
        <v>2242</v>
      </c>
      <c r="F708" t="s">
        <v>2243</v>
      </c>
      <c r="G708">
        <v>2</v>
      </c>
      <c r="H708" s="3">
        <v>46014.932808206016</v>
      </c>
      <c r="I708" s="3">
        <v>46014.971011030095</v>
      </c>
      <c r="J708" t="s">
        <v>30</v>
      </c>
      <c r="K708" t="s">
        <v>31</v>
      </c>
      <c r="L708" t="s">
        <v>31</v>
      </c>
      <c r="M708" t="s">
        <v>32</v>
      </c>
      <c r="N708" t="s">
        <v>33</v>
      </c>
      <c r="P708">
        <v>3</v>
      </c>
      <c r="Q708" t="s">
        <v>34</v>
      </c>
      <c r="S708" t="s">
        <v>35</v>
      </c>
      <c r="U708">
        <v>0</v>
      </c>
      <c r="V708">
        <v>30</v>
      </c>
      <c r="W708">
        <v>1</v>
      </c>
      <c r="X708">
        <v>1</v>
      </c>
      <c r="Y708" t="s">
        <v>70</v>
      </c>
      <c r="Z708" t="s">
        <v>71</v>
      </c>
      <c r="AA708">
        <v>1</v>
      </c>
      <c r="AB708" s="3">
        <v>46007.188263229167</v>
      </c>
      <c r="AC708" s="3">
        <v>46014.971011030095</v>
      </c>
      <c r="AD708" t="e">
        <f>VLOOKUP(A708,[1]Sheet1!$B$1:$B$6,1,FALSE)</f>
        <v>#N/A</v>
      </c>
    </row>
    <row r="709" spans="1:30" x14ac:dyDescent="0.25">
      <c r="A709">
        <v>49804</v>
      </c>
      <c r="B709" s="4" t="s">
        <v>24485</v>
      </c>
      <c r="C709" t="s">
        <v>23766</v>
      </c>
      <c r="D709" t="s">
        <v>2244</v>
      </c>
      <c r="E709" t="s">
        <v>2245</v>
      </c>
      <c r="F709" t="s">
        <v>2246</v>
      </c>
      <c r="G709">
        <v>2</v>
      </c>
      <c r="H709" s="3">
        <v>46009.00317679398</v>
      </c>
      <c r="I709" s="3">
        <v>46014.973257962964</v>
      </c>
      <c r="J709" t="s">
        <v>30</v>
      </c>
      <c r="K709" t="s">
        <v>31</v>
      </c>
      <c r="L709" t="s">
        <v>31</v>
      </c>
      <c r="M709" t="s">
        <v>32</v>
      </c>
      <c r="N709" t="s">
        <v>33</v>
      </c>
      <c r="P709">
        <v>6</v>
      </c>
      <c r="Q709" t="s">
        <v>34</v>
      </c>
      <c r="S709" t="s">
        <v>35</v>
      </c>
      <c r="U709">
        <v>0</v>
      </c>
      <c r="V709">
        <v>30</v>
      </c>
      <c r="W709">
        <v>1</v>
      </c>
      <c r="X709">
        <v>1</v>
      </c>
      <c r="Y709" t="s">
        <v>70</v>
      </c>
      <c r="Z709" t="s">
        <v>71</v>
      </c>
      <c r="AA709">
        <v>1</v>
      </c>
      <c r="AB709" s="3">
        <v>46007.188425613429</v>
      </c>
      <c r="AC709" s="3">
        <v>46014.973257962964</v>
      </c>
      <c r="AD709" t="e">
        <f>VLOOKUP(A709,[1]Sheet1!$B$1:$B$6,1,FALSE)</f>
        <v>#N/A</v>
      </c>
    </row>
    <row r="710" spans="1:30" x14ac:dyDescent="0.25">
      <c r="A710">
        <v>46244</v>
      </c>
      <c r="B710" s="4" t="s">
        <v>24486</v>
      </c>
      <c r="C710" t="s">
        <v>23766</v>
      </c>
      <c r="D710" t="s">
        <v>2247</v>
      </c>
      <c r="E710" t="s">
        <v>2248</v>
      </c>
      <c r="F710" t="s">
        <v>2249</v>
      </c>
      <c r="G710">
        <v>1</v>
      </c>
      <c r="H710" s="3">
        <v>45818.663205868055</v>
      </c>
      <c r="I710" s="3">
        <v>45818.763928171298</v>
      </c>
      <c r="J710" t="s">
        <v>30</v>
      </c>
      <c r="K710" t="s">
        <v>31</v>
      </c>
      <c r="L710" t="s">
        <v>31</v>
      </c>
      <c r="M710" t="s">
        <v>32</v>
      </c>
      <c r="N710" t="s">
        <v>33</v>
      </c>
      <c r="P710">
        <v>1200</v>
      </c>
      <c r="Q710" t="s">
        <v>34</v>
      </c>
      <c r="S710" t="s">
        <v>35</v>
      </c>
      <c r="U710">
        <v>0</v>
      </c>
      <c r="V710">
        <v>0</v>
      </c>
      <c r="W710">
        <v>0</v>
      </c>
      <c r="X710">
        <v>1</v>
      </c>
      <c r="Y710" t="s">
        <v>36</v>
      </c>
      <c r="Z710" t="s">
        <v>37</v>
      </c>
      <c r="AA710">
        <v>1</v>
      </c>
      <c r="AB710" s="3">
        <v>45818.663205868055</v>
      </c>
      <c r="AC710" s="3">
        <v>45818.763928171298</v>
      </c>
      <c r="AD710" t="e">
        <f>VLOOKUP(A710,[1]Sheet1!$B$1:$B$6,1,FALSE)</f>
        <v>#N/A</v>
      </c>
    </row>
    <row r="711" spans="1:30" x14ac:dyDescent="0.25">
      <c r="A711">
        <v>41557</v>
      </c>
      <c r="B711" s="4" t="s">
        <v>24487</v>
      </c>
      <c r="C711" t="s">
        <v>23768</v>
      </c>
      <c r="D711" t="s">
        <v>2250</v>
      </c>
      <c r="E711" t="s">
        <v>2251</v>
      </c>
      <c r="F711" t="s">
        <v>2252</v>
      </c>
      <c r="G711">
        <v>1</v>
      </c>
      <c r="H711" s="3">
        <v>45357.037928495367</v>
      </c>
      <c r="I711" s="3">
        <v>45357.039330717591</v>
      </c>
      <c r="J711" t="s">
        <v>30</v>
      </c>
      <c r="K711" t="s">
        <v>31</v>
      </c>
      <c r="L711" t="s">
        <v>48</v>
      </c>
      <c r="M711" t="s">
        <v>41</v>
      </c>
      <c r="Y711" t="s">
        <v>60</v>
      </c>
      <c r="Z711" t="s">
        <v>61</v>
      </c>
      <c r="AA711">
        <v>1</v>
      </c>
      <c r="AB711" s="3">
        <v>45357.037928495367</v>
      </c>
      <c r="AC711" s="3">
        <v>45357.039330717591</v>
      </c>
      <c r="AD711" t="e">
        <f>VLOOKUP(A711,[1]Sheet1!$B$1:$B$6,1,FALSE)</f>
        <v>#N/A</v>
      </c>
    </row>
    <row r="712" spans="1:30" x14ac:dyDescent="0.25">
      <c r="A712">
        <v>43377</v>
      </c>
      <c r="B712" s="4" t="s">
        <v>24488</v>
      </c>
      <c r="C712" t="s">
        <v>23768</v>
      </c>
      <c r="D712" t="s">
        <v>2253</v>
      </c>
      <c r="E712" t="s">
        <v>2254</v>
      </c>
      <c r="F712" t="s">
        <v>2255</v>
      </c>
      <c r="G712">
        <v>5</v>
      </c>
      <c r="H712" s="3">
        <v>45666.977364826387</v>
      </c>
      <c r="I712" s="3">
        <v>45667.75642888889</v>
      </c>
      <c r="J712" t="s">
        <v>30</v>
      </c>
      <c r="K712" t="s">
        <v>31</v>
      </c>
      <c r="L712" t="s">
        <v>48</v>
      </c>
      <c r="M712" t="s">
        <v>41</v>
      </c>
      <c r="Y712" t="s">
        <v>872</v>
      </c>
      <c r="Z712" t="s">
        <v>873</v>
      </c>
      <c r="AA712">
        <v>1</v>
      </c>
      <c r="AB712" s="3">
        <v>45544.863397650464</v>
      </c>
      <c r="AC712" s="3">
        <v>45545.696118101849</v>
      </c>
      <c r="AD712" t="e">
        <f>VLOOKUP(A712,[1]Sheet1!$B$1:$B$6,1,FALSE)</f>
        <v>#N/A</v>
      </c>
    </row>
    <row r="713" spans="1:30" x14ac:dyDescent="0.25">
      <c r="A713">
        <v>48915</v>
      </c>
      <c r="B713" s="4" t="s">
        <v>24489</v>
      </c>
      <c r="C713" t="s">
        <v>23768</v>
      </c>
      <c r="D713" t="s">
        <v>2256</v>
      </c>
      <c r="E713" t="s">
        <v>2257</v>
      </c>
      <c r="F713" t="s">
        <v>2258</v>
      </c>
      <c r="G713">
        <v>3</v>
      </c>
      <c r="H713" s="3">
        <v>45975.831674548608</v>
      </c>
      <c r="I713" s="3">
        <v>45975.834360127315</v>
      </c>
      <c r="J713" t="s">
        <v>30</v>
      </c>
      <c r="K713" t="s">
        <v>31</v>
      </c>
      <c r="L713" t="s">
        <v>48</v>
      </c>
      <c r="M713" t="s">
        <v>41</v>
      </c>
      <c r="Y713" t="s">
        <v>49</v>
      </c>
      <c r="Z713" t="s">
        <v>50</v>
      </c>
      <c r="AA713">
        <v>1</v>
      </c>
      <c r="AB713" s="3">
        <v>45968.684152002315</v>
      </c>
      <c r="AC713" s="3">
        <v>45975.83129574074</v>
      </c>
      <c r="AD713" t="e">
        <f>VLOOKUP(A713,[1]Sheet1!$B$1:$B$6,1,FALSE)</f>
        <v>#N/A</v>
      </c>
    </row>
    <row r="714" spans="1:30" x14ac:dyDescent="0.25">
      <c r="A714">
        <v>48938</v>
      </c>
      <c r="B714" s="4" t="s">
        <v>24490</v>
      </c>
      <c r="C714" t="s">
        <v>23768</v>
      </c>
      <c r="D714" t="s">
        <v>2259</v>
      </c>
      <c r="E714" t="s">
        <v>2260</v>
      </c>
      <c r="F714" t="s">
        <v>2261</v>
      </c>
      <c r="G714">
        <v>2</v>
      </c>
      <c r="H714" s="3">
        <v>45972.977680868054</v>
      </c>
      <c r="I714" s="3">
        <v>45974.017683969905</v>
      </c>
      <c r="J714" t="s">
        <v>30</v>
      </c>
      <c r="K714" t="s">
        <v>855</v>
      </c>
      <c r="L714" t="s">
        <v>48</v>
      </c>
      <c r="M714" t="s">
        <v>41</v>
      </c>
      <c r="Y714" t="s">
        <v>856</v>
      </c>
      <c r="Z714" t="s">
        <v>857</v>
      </c>
      <c r="AA714">
        <v>1</v>
      </c>
      <c r="AB714" s="3">
        <v>45968.785451354168</v>
      </c>
      <c r="AC714" s="3">
        <v>45974.017683969905</v>
      </c>
      <c r="AD714" t="e">
        <f>VLOOKUP(A714,[1]Sheet1!$B$1:$B$6,1,FALSE)</f>
        <v>#N/A</v>
      </c>
    </row>
    <row r="715" spans="1:30" x14ac:dyDescent="0.25">
      <c r="A715">
        <v>48903</v>
      </c>
      <c r="B715" s="4" t="s">
        <v>24491</v>
      </c>
      <c r="C715" t="s">
        <v>23768</v>
      </c>
      <c r="D715" t="s">
        <v>2262</v>
      </c>
      <c r="E715" t="s">
        <v>2263</v>
      </c>
      <c r="F715" t="s">
        <v>2264</v>
      </c>
      <c r="G715">
        <v>2</v>
      </c>
      <c r="H715" s="3">
        <v>45968.943359722223</v>
      </c>
      <c r="I715" s="3">
        <v>45972.967041990742</v>
      </c>
      <c r="J715" t="s">
        <v>30</v>
      </c>
      <c r="K715" t="s">
        <v>31</v>
      </c>
      <c r="L715" t="s">
        <v>48</v>
      </c>
      <c r="M715" t="s">
        <v>41</v>
      </c>
      <c r="Y715" t="s">
        <v>60</v>
      </c>
      <c r="Z715" t="s">
        <v>61</v>
      </c>
      <c r="AA715">
        <v>1</v>
      </c>
      <c r="AB715" s="3">
        <v>45968.67363484954</v>
      </c>
      <c r="AC715" s="3">
        <v>45972.967041990742</v>
      </c>
      <c r="AD715" t="e">
        <f>VLOOKUP(A715,[1]Sheet1!$B$1:$B$6,1,FALSE)</f>
        <v>#N/A</v>
      </c>
    </row>
    <row r="716" spans="1:30" x14ac:dyDescent="0.25">
      <c r="A716">
        <v>48909</v>
      </c>
      <c r="B716" s="4" t="s">
        <v>24492</v>
      </c>
      <c r="C716" t="s">
        <v>23768</v>
      </c>
      <c r="D716" t="s">
        <v>2265</v>
      </c>
      <c r="E716" t="s">
        <v>2266</v>
      </c>
      <c r="F716" t="s">
        <v>2267</v>
      </c>
      <c r="G716">
        <v>1</v>
      </c>
      <c r="H716" s="3">
        <v>45968.681361168979</v>
      </c>
      <c r="I716" s="3">
        <v>45972.97105857639</v>
      </c>
      <c r="J716" t="s">
        <v>30</v>
      </c>
      <c r="K716" t="s">
        <v>31</v>
      </c>
      <c r="L716" t="s">
        <v>48</v>
      </c>
      <c r="M716" t="s">
        <v>41</v>
      </c>
      <c r="Y716" t="s">
        <v>836</v>
      </c>
      <c r="Z716" t="s">
        <v>837</v>
      </c>
      <c r="AA716">
        <v>1</v>
      </c>
      <c r="AB716" s="3">
        <v>45968.681361168979</v>
      </c>
      <c r="AC716" s="3">
        <v>45972.97105857639</v>
      </c>
      <c r="AD716" t="e">
        <f>VLOOKUP(A716,[1]Sheet1!$B$1:$B$6,1,FALSE)</f>
        <v>#N/A</v>
      </c>
    </row>
    <row r="717" spans="1:30" x14ac:dyDescent="0.25">
      <c r="A717">
        <v>48936</v>
      </c>
      <c r="B717" s="4" t="s">
        <v>24493</v>
      </c>
      <c r="C717" t="s">
        <v>23768</v>
      </c>
      <c r="D717" t="s">
        <v>2268</v>
      </c>
      <c r="E717" s="2" t="s">
        <v>2269</v>
      </c>
      <c r="F717" t="s">
        <v>2270</v>
      </c>
      <c r="G717">
        <v>2</v>
      </c>
      <c r="H717" s="3">
        <v>45972.975966319442</v>
      </c>
      <c r="I717" s="3">
        <v>45974.015971550929</v>
      </c>
      <c r="J717" t="s">
        <v>30</v>
      </c>
      <c r="K717" t="s">
        <v>31</v>
      </c>
      <c r="L717" t="s">
        <v>48</v>
      </c>
      <c r="M717" t="s">
        <v>41</v>
      </c>
      <c r="Y717" t="s">
        <v>2271</v>
      </c>
      <c r="Z717" t="s">
        <v>2272</v>
      </c>
      <c r="AA717">
        <v>1</v>
      </c>
      <c r="AB717" s="3">
        <v>45968.777803773148</v>
      </c>
      <c r="AC717" s="3">
        <v>45974.015971550929</v>
      </c>
      <c r="AD717" t="e">
        <f>VLOOKUP(A717,[1]Sheet1!$B$1:$B$6,1,FALSE)</f>
        <v>#N/A</v>
      </c>
    </row>
    <row r="718" spans="1:30" x14ac:dyDescent="0.25">
      <c r="A718">
        <v>48950</v>
      </c>
      <c r="B718" s="4" t="s">
        <v>24494</v>
      </c>
      <c r="C718" t="s">
        <v>23768</v>
      </c>
      <c r="D718" t="s">
        <v>2273</v>
      </c>
      <c r="E718" t="s">
        <v>2274</v>
      </c>
      <c r="F718" t="s">
        <v>2275</v>
      </c>
      <c r="G718">
        <v>1</v>
      </c>
      <c r="H718" s="3">
        <v>45968.958597430559</v>
      </c>
      <c r="I718" s="3">
        <v>45972.969202974535</v>
      </c>
      <c r="J718" t="s">
        <v>30</v>
      </c>
      <c r="K718" t="s">
        <v>31</v>
      </c>
      <c r="L718" t="s">
        <v>48</v>
      </c>
      <c r="M718" t="s">
        <v>41</v>
      </c>
      <c r="Y718" t="s">
        <v>872</v>
      </c>
      <c r="Z718" t="s">
        <v>873</v>
      </c>
      <c r="AA718">
        <v>1</v>
      </c>
      <c r="AB718" s="3">
        <v>45968.958597430559</v>
      </c>
      <c r="AC718" s="3">
        <v>45972.969202974535</v>
      </c>
      <c r="AD718" t="e">
        <f>VLOOKUP(A718,[1]Sheet1!$B$1:$B$6,1,FALSE)</f>
        <v>#N/A</v>
      </c>
    </row>
    <row r="719" spans="1:30" x14ac:dyDescent="0.25">
      <c r="A719">
        <v>274</v>
      </c>
      <c r="B719" s="4" t="s">
        <v>24495</v>
      </c>
      <c r="C719" t="s">
        <v>23766</v>
      </c>
      <c r="D719" s="2" t="s">
        <v>2276</v>
      </c>
      <c r="E719" t="s">
        <v>2277</v>
      </c>
      <c r="F719" t="s">
        <v>2278</v>
      </c>
      <c r="G719">
        <v>2</v>
      </c>
      <c r="H719" s="3">
        <v>43817.925217002317</v>
      </c>
      <c r="I719" s="3">
        <v>43817.930985347222</v>
      </c>
      <c r="J719" t="s">
        <v>30</v>
      </c>
      <c r="K719" t="s">
        <v>31</v>
      </c>
      <c r="L719" t="s">
        <v>31</v>
      </c>
      <c r="M719" t="s">
        <v>32</v>
      </c>
      <c r="N719" t="s">
        <v>33</v>
      </c>
      <c r="O719" s="1">
        <v>36892</v>
      </c>
      <c r="P719">
        <v>12</v>
      </c>
      <c r="Q719" t="s">
        <v>34</v>
      </c>
      <c r="S719" t="s">
        <v>35</v>
      </c>
      <c r="U719">
        <v>0</v>
      </c>
      <c r="V719">
        <v>90</v>
      </c>
      <c r="W719">
        <v>0</v>
      </c>
      <c r="X719">
        <v>1</v>
      </c>
      <c r="Y719" t="s">
        <v>36</v>
      </c>
      <c r="Z719" t="s">
        <v>37</v>
      </c>
      <c r="AA719">
        <v>1</v>
      </c>
      <c r="AB719" s="3">
        <v>40767.650578703702</v>
      </c>
      <c r="AC719" s="3">
        <v>43147.746846770831</v>
      </c>
      <c r="AD719" t="e">
        <f>VLOOKUP(A719,[1]Sheet1!$B$1:$B$6,1,FALSE)</f>
        <v>#N/A</v>
      </c>
    </row>
    <row r="720" spans="1:30" x14ac:dyDescent="0.25">
      <c r="A720">
        <v>328</v>
      </c>
      <c r="B720" s="4" t="s">
        <v>24496</v>
      </c>
      <c r="C720" t="s">
        <v>23766</v>
      </c>
      <c r="D720" t="s">
        <v>2279</v>
      </c>
      <c r="E720" t="s">
        <v>2280</v>
      </c>
      <c r="F720" t="s">
        <v>2281</v>
      </c>
      <c r="G720">
        <v>1</v>
      </c>
      <c r="H720" s="3">
        <v>43440.758970000003</v>
      </c>
      <c r="I720" s="3">
        <v>43440.759194895836</v>
      </c>
      <c r="J720" t="s">
        <v>30</v>
      </c>
      <c r="K720" t="s">
        <v>31</v>
      </c>
      <c r="L720" t="s">
        <v>31</v>
      </c>
      <c r="M720" t="s">
        <v>32</v>
      </c>
      <c r="N720" t="s">
        <v>33</v>
      </c>
      <c r="O720" s="1">
        <v>43101.291666666664</v>
      </c>
      <c r="P720">
        <v>12</v>
      </c>
      <c r="Q720" t="s">
        <v>34</v>
      </c>
      <c r="S720" t="s">
        <v>35</v>
      </c>
      <c r="U720">
        <v>0</v>
      </c>
      <c r="V720">
        <v>90</v>
      </c>
      <c r="W720">
        <v>1</v>
      </c>
      <c r="X720">
        <v>1</v>
      </c>
      <c r="Y720" t="s">
        <v>36</v>
      </c>
      <c r="Z720" t="s">
        <v>37</v>
      </c>
      <c r="AA720">
        <v>1</v>
      </c>
      <c r="AB720" s="3">
        <v>43440.758970000003</v>
      </c>
      <c r="AC720" s="3">
        <v>43440.759194895836</v>
      </c>
      <c r="AD720" t="e">
        <f>VLOOKUP(A720,[1]Sheet1!$B$1:$B$6,1,FALSE)</f>
        <v>#N/A</v>
      </c>
    </row>
    <row r="721" spans="1:30" x14ac:dyDescent="0.25">
      <c r="A721">
        <v>47548</v>
      </c>
      <c r="B721" s="4" t="s">
        <v>24497</v>
      </c>
      <c r="C721" t="s">
        <v>23771</v>
      </c>
      <c r="D721" t="s">
        <v>2282</v>
      </c>
      <c r="E721" t="s">
        <v>2283</v>
      </c>
      <c r="F721" t="s">
        <v>2284</v>
      </c>
      <c r="G721">
        <v>2</v>
      </c>
      <c r="H721" s="3">
        <v>45937.744029664354</v>
      </c>
      <c r="I721" s="3">
        <v>45937.759733692132</v>
      </c>
      <c r="J721" t="s">
        <v>30</v>
      </c>
      <c r="K721" t="s">
        <v>31</v>
      </c>
      <c r="L721" t="s">
        <v>136</v>
      </c>
      <c r="M721" t="s">
        <v>32</v>
      </c>
      <c r="N721" t="s">
        <v>33</v>
      </c>
      <c r="P721">
        <v>12</v>
      </c>
      <c r="Q721" t="s">
        <v>34</v>
      </c>
      <c r="S721" t="s">
        <v>35</v>
      </c>
      <c r="U721">
        <v>0</v>
      </c>
      <c r="V721">
        <v>90</v>
      </c>
      <c r="W721">
        <v>1</v>
      </c>
      <c r="X721">
        <v>1</v>
      </c>
      <c r="Y721" t="s">
        <v>36</v>
      </c>
      <c r="Z721" t="s">
        <v>37</v>
      </c>
      <c r="AA721">
        <v>1</v>
      </c>
      <c r="AB721" s="3">
        <v>45904.75595903935</v>
      </c>
      <c r="AC721" s="3">
        <v>45937.759733692132</v>
      </c>
      <c r="AD721" t="e">
        <f>VLOOKUP(A721,[1]Sheet1!$B$1:$B$6,1,FALSE)</f>
        <v>#N/A</v>
      </c>
    </row>
    <row r="722" spans="1:30" x14ac:dyDescent="0.25">
      <c r="A722">
        <v>47549</v>
      </c>
      <c r="B722" s="4" t="s">
        <v>24498</v>
      </c>
      <c r="C722" t="s">
        <v>23771</v>
      </c>
      <c r="D722" t="s">
        <v>2285</v>
      </c>
      <c r="E722" t="s">
        <v>2286</v>
      </c>
      <c r="F722" t="s">
        <v>2287</v>
      </c>
      <c r="G722">
        <v>1</v>
      </c>
      <c r="H722" s="3">
        <v>45904.768541319441</v>
      </c>
      <c r="I722" s="3">
        <v>45937.684321261571</v>
      </c>
      <c r="J722" t="s">
        <v>30</v>
      </c>
      <c r="K722" t="s">
        <v>31</v>
      </c>
      <c r="L722" t="s">
        <v>136</v>
      </c>
      <c r="M722" t="s">
        <v>32</v>
      </c>
      <c r="N722" t="s">
        <v>33</v>
      </c>
      <c r="P722">
        <v>12</v>
      </c>
      <c r="Q722" t="s">
        <v>34</v>
      </c>
      <c r="S722" t="s">
        <v>35</v>
      </c>
      <c r="U722">
        <v>0</v>
      </c>
      <c r="V722">
        <v>90</v>
      </c>
      <c r="W722">
        <v>1</v>
      </c>
      <c r="X722">
        <v>1</v>
      </c>
      <c r="Y722" t="s">
        <v>526</v>
      </c>
      <c r="Z722" t="s">
        <v>527</v>
      </c>
      <c r="AA722">
        <v>1</v>
      </c>
      <c r="AB722" s="3">
        <v>45904.768541319441</v>
      </c>
      <c r="AC722" s="3">
        <v>45937.684321261571</v>
      </c>
      <c r="AD722" t="e">
        <f>VLOOKUP(A722,[1]Sheet1!$B$1:$B$6,1,FALSE)</f>
        <v>#N/A</v>
      </c>
    </row>
    <row r="723" spans="1:30" x14ac:dyDescent="0.25">
      <c r="A723">
        <v>1225</v>
      </c>
      <c r="B723" s="4" t="s">
        <v>24499</v>
      </c>
      <c r="C723" t="s">
        <v>23766</v>
      </c>
      <c r="D723" t="s">
        <v>2288</v>
      </c>
      <c r="E723" t="s">
        <v>2289</v>
      </c>
      <c r="F723" t="s">
        <v>2290</v>
      </c>
      <c r="G723">
        <v>2</v>
      </c>
      <c r="H723" s="3">
        <v>43521.928730416665</v>
      </c>
      <c r="I723" s="3">
        <v>43521.933966006945</v>
      </c>
      <c r="J723" t="s">
        <v>30</v>
      </c>
      <c r="K723" t="s">
        <v>31</v>
      </c>
      <c r="L723" t="s">
        <v>31</v>
      </c>
      <c r="M723" t="s">
        <v>32</v>
      </c>
      <c r="N723" t="s">
        <v>33</v>
      </c>
      <c r="O723" s="1">
        <v>43101.333333333336</v>
      </c>
      <c r="P723">
        <v>12</v>
      </c>
      <c r="Q723" t="s">
        <v>34</v>
      </c>
      <c r="S723" t="s">
        <v>385</v>
      </c>
      <c r="T723">
        <v>15</v>
      </c>
      <c r="U723">
        <v>0</v>
      </c>
      <c r="V723">
        <v>0</v>
      </c>
      <c r="W723">
        <v>0</v>
      </c>
      <c r="X723">
        <v>1</v>
      </c>
      <c r="Y723" t="s">
        <v>36</v>
      </c>
      <c r="Z723" t="s">
        <v>37</v>
      </c>
      <c r="AA723">
        <v>2</v>
      </c>
      <c r="AB723" s="3">
        <v>43521.928730416665</v>
      </c>
      <c r="AC723" s="3">
        <v>43521.933966006945</v>
      </c>
      <c r="AD723" t="e">
        <f>VLOOKUP(A723,[1]Sheet1!$B$1:$B$6,1,FALSE)</f>
        <v>#N/A</v>
      </c>
    </row>
    <row r="724" spans="1:30" x14ac:dyDescent="0.25">
      <c r="A724">
        <v>20352</v>
      </c>
      <c r="B724" s="4" t="s">
        <v>24500</v>
      </c>
      <c r="C724" t="s">
        <v>23766</v>
      </c>
      <c r="D724" t="s">
        <v>2291</v>
      </c>
      <c r="E724" t="s">
        <v>2292</v>
      </c>
      <c r="F724" t="s">
        <v>2293</v>
      </c>
      <c r="G724">
        <v>1</v>
      </c>
      <c r="H724" s="3">
        <v>43440.758142465274</v>
      </c>
      <c r="I724" s="3">
        <v>43440.760871736114</v>
      </c>
      <c r="J724" t="s">
        <v>30</v>
      </c>
      <c r="K724" t="s">
        <v>31</v>
      </c>
      <c r="L724" t="s">
        <v>31</v>
      </c>
      <c r="M724" t="s">
        <v>32</v>
      </c>
      <c r="N724" t="s">
        <v>33</v>
      </c>
      <c r="P724">
        <v>12</v>
      </c>
      <c r="Q724" t="s">
        <v>34</v>
      </c>
      <c r="S724" t="s">
        <v>35</v>
      </c>
      <c r="U724">
        <v>0</v>
      </c>
      <c r="V724">
        <v>90</v>
      </c>
      <c r="W724">
        <v>0</v>
      </c>
      <c r="X724">
        <v>1</v>
      </c>
      <c r="Y724" t="s">
        <v>36</v>
      </c>
      <c r="Z724" t="s">
        <v>37</v>
      </c>
      <c r="AA724">
        <v>1</v>
      </c>
      <c r="AB724" s="3">
        <v>43440.758142465274</v>
      </c>
      <c r="AC724" s="3">
        <v>43440.760871736114</v>
      </c>
      <c r="AD724" t="e">
        <f>VLOOKUP(A724,[1]Sheet1!$B$1:$B$6,1,FALSE)</f>
        <v>#N/A</v>
      </c>
    </row>
    <row r="725" spans="1:30" x14ac:dyDescent="0.25">
      <c r="A725">
        <v>33384</v>
      </c>
      <c r="B725" s="4" t="s">
        <v>24501</v>
      </c>
      <c r="C725" t="s">
        <v>23766</v>
      </c>
      <c r="D725" t="s">
        <v>2294</v>
      </c>
      <c r="E725" t="s">
        <v>2295</v>
      </c>
      <c r="F725" t="s">
        <v>2296</v>
      </c>
      <c r="G725">
        <v>3</v>
      </c>
      <c r="H725" s="3">
        <v>44405.680815717591</v>
      </c>
      <c r="I725" s="3">
        <v>44531.230138194442</v>
      </c>
      <c r="J725" t="s">
        <v>30</v>
      </c>
      <c r="K725" t="s">
        <v>31</v>
      </c>
      <c r="L725" t="s">
        <v>31</v>
      </c>
      <c r="M725" t="s">
        <v>41</v>
      </c>
      <c r="Y725" t="s">
        <v>422</v>
      </c>
      <c r="Z725" t="s">
        <v>423</v>
      </c>
      <c r="AA725">
        <v>3</v>
      </c>
      <c r="AB725" s="3">
        <v>44405.680815717591</v>
      </c>
      <c r="AC725" s="3">
        <v>44531.230138194442</v>
      </c>
      <c r="AD725" t="e">
        <f>VLOOKUP(A725,[1]Sheet1!$B$1:$B$6,1,FALSE)</f>
        <v>#N/A</v>
      </c>
    </row>
    <row r="726" spans="1:30" x14ac:dyDescent="0.25">
      <c r="A726">
        <v>20351</v>
      </c>
      <c r="B726" s="4" t="s">
        <v>24502</v>
      </c>
      <c r="C726" t="s">
        <v>23766</v>
      </c>
      <c r="D726" t="s">
        <v>2297</v>
      </c>
      <c r="E726" t="s">
        <v>2298</v>
      </c>
      <c r="F726" t="s">
        <v>2299</v>
      </c>
      <c r="G726">
        <v>1</v>
      </c>
      <c r="H726" s="3">
        <v>43440.761493900463</v>
      </c>
      <c r="I726" s="3">
        <v>43440.76195576389</v>
      </c>
      <c r="J726" t="s">
        <v>30</v>
      </c>
      <c r="K726" t="s">
        <v>31</v>
      </c>
      <c r="L726" t="s">
        <v>31</v>
      </c>
      <c r="M726" t="s">
        <v>32</v>
      </c>
      <c r="N726" t="s">
        <v>33</v>
      </c>
      <c r="O726" s="1">
        <v>43101.333333333336</v>
      </c>
      <c r="P726">
        <v>12</v>
      </c>
      <c r="Q726" t="s">
        <v>34</v>
      </c>
      <c r="S726" t="s">
        <v>35</v>
      </c>
      <c r="U726">
        <v>0</v>
      </c>
      <c r="V726">
        <v>90</v>
      </c>
      <c r="W726">
        <v>0</v>
      </c>
      <c r="X726">
        <v>1</v>
      </c>
      <c r="Y726" t="s">
        <v>36</v>
      </c>
      <c r="Z726" t="s">
        <v>37</v>
      </c>
      <c r="AA726">
        <v>1</v>
      </c>
      <c r="AB726" s="3">
        <v>43440.761493900463</v>
      </c>
      <c r="AC726" s="3">
        <v>43440.76195576389</v>
      </c>
      <c r="AD726" t="e">
        <f>VLOOKUP(A726,[1]Sheet1!$B$1:$B$6,1,FALSE)</f>
        <v>#N/A</v>
      </c>
    </row>
    <row r="727" spans="1:30" x14ac:dyDescent="0.25">
      <c r="A727">
        <v>20350</v>
      </c>
      <c r="B727" s="4" t="s">
        <v>24503</v>
      </c>
      <c r="C727" t="s">
        <v>23766</v>
      </c>
      <c r="D727" t="s">
        <v>2300</v>
      </c>
      <c r="E727" t="s">
        <v>2301</v>
      </c>
      <c r="F727" t="s">
        <v>2302</v>
      </c>
      <c r="G727">
        <v>2</v>
      </c>
      <c r="H727" s="3">
        <v>43446.761540219908</v>
      </c>
      <c r="I727" s="3">
        <v>43446.76244269676</v>
      </c>
      <c r="J727" t="s">
        <v>30</v>
      </c>
      <c r="K727" t="s">
        <v>31</v>
      </c>
      <c r="L727" t="s">
        <v>31</v>
      </c>
      <c r="M727" t="s">
        <v>32</v>
      </c>
      <c r="N727" t="s">
        <v>33</v>
      </c>
      <c r="P727">
        <v>12</v>
      </c>
      <c r="Q727" t="s">
        <v>34</v>
      </c>
      <c r="S727" t="s">
        <v>35</v>
      </c>
      <c r="U727">
        <v>0</v>
      </c>
      <c r="V727">
        <v>90</v>
      </c>
      <c r="W727">
        <v>0</v>
      </c>
      <c r="X727">
        <v>1</v>
      </c>
      <c r="Y727" t="s">
        <v>36</v>
      </c>
      <c r="Z727" t="s">
        <v>37</v>
      </c>
      <c r="AA727">
        <v>1</v>
      </c>
      <c r="AB727" s="3">
        <v>43440.763329837966</v>
      </c>
      <c r="AC727" s="3">
        <v>43440.765209803241</v>
      </c>
      <c r="AD727" t="e">
        <f>VLOOKUP(A727,[1]Sheet1!$B$1:$B$6,1,FALSE)</f>
        <v>#N/A</v>
      </c>
    </row>
    <row r="728" spans="1:30" x14ac:dyDescent="0.25">
      <c r="A728">
        <v>20353</v>
      </c>
      <c r="B728" s="4" t="s">
        <v>24504</v>
      </c>
      <c r="C728" t="s">
        <v>23766</v>
      </c>
      <c r="D728" t="s">
        <v>2303</v>
      </c>
      <c r="E728" t="s">
        <v>2304</v>
      </c>
      <c r="F728" t="s">
        <v>2305</v>
      </c>
      <c r="G728">
        <v>2</v>
      </c>
      <c r="H728" s="3">
        <v>43446.763540057873</v>
      </c>
      <c r="I728" s="3">
        <v>43446.763864340275</v>
      </c>
      <c r="J728" t="s">
        <v>30</v>
      </c>
      <c r="K728" t="s">
        <v>31</v>
      </c>
      <c r="L728" t="s">
        <v>31</v>
      </c>
      <c r="M728" t="s">
        <v>32</v>
      </c>
      <c r="N728" t="s">
        <v>33</v>
      </c>
      <c r="O728" s="1">
        <v>43101.333333333336</v>
      </c>
      <c r="P728">
        <v>12</v>
      </c>
      <c r="Q728" t="s">
        <v>34</v>
      </c>
      <c r="S728" t="s">
        <v>35</v>
      </c>
      <c r="U728">
        <v>0</v>
      </c>
      <c r="V728">
        <v>90</v>
      </c>
      <c r="W728">
        <v>0</v>
      </c>
      <c r="X728">
        <v>1</v>
      </c>
      <c r="Y728" t="s">
        <v>36</v>
      </c>
      <c r="Z728" t="s">
        <v>37</v>
      </c>
      <c r="AA728">
        <v>1</v>
      </c>
      <c r="AB728" s="3">
        <v>43440.765483518517</v>
      </c>
      <c r="AC728" s="3">
        <v>43440.766880462965</v>
      </c>
      <c r="AD728" t="e">
        <f>VLOOKUP(A728,[1]Sheet1!$B$1:$B$6,1,FALSE)</f>
        <v>#N/A</v>
      </c>
    </row>
    <row r="729" spans="1:30" x14ac:dyDescent="0.25">
      <c r="A729">
        <v>26345</v>
      </c>
      <c r="B729" s="4" t="s">
        <v>24505</v>
      </c>
      <c r="C729" t="s">
        <v>23766</v>
      </c>
      <c r="D729" t="s">
        <v>2306</v>
      </c>
      <c r="E729" t="s">
        <v>2307</v>
      </c>
      <c r="F729" t="s">
        <v>2308</v>
      </c>
      <c r="G729">
        <v>4</v>
      </c>
      <c r="H729" s="3">
        <v>44172.783897372683</v>
      </c>
      <c r="I729" s="3">
        <v>44172.784830405093</v>
      </c>
      <c r="J729" t="s">
        <v>30</v>
      </c>
      <c r="K729" t="s">
        <v>31</v>
      </c>
      <c r="L729" t="s">
        <v>31</v>
      </c>
      <c r="M729" t="s">
        <v>41</v>
      </c>
      <c r="Y729" t="s">
        <v>466</v>
      </c>
      <c r="Z729" t="s">
        <v>467</v>
      </c>
      <c r="AA729">
        <v>3</v>
      </c>
      <c r="AB729" s="3">
        <v>43628.669890034726</v>
      </c>
      <c r="AC729" s="3">
        <v>43629.656242152778</v>
      </c>
      <c r="AD729" t="e">
        <f>VLOOKUP(A729,[1]Sheet1!$B$1:$B$6,1,FALSE)</f>
        <v>#N/A</v>
      </c>
    </row>
    <row r="730" spans="1:30" x14ac:dyDescent="0.25">
      <c r="A730">
        <v>26749</v>
      </c>
      <c r="B730" s="4" t="s">
        <v>24506</v>
      </c>
      <c r="C730" t="s">
        <v>23766</v>
      </c>
      <c r="D730" t="s">
        <v>2309</v>
      </c>
      <c r="E730" t="s">
        <v>2310</v>
      </c>
      <c r="F730" t="s">
        <v>2311</v>
      </c>
      <c r="G730">
        <v>2</v>
      </c>
      <c r="H730" s="3">
        <v>43629.690171678238</v>
      </c>
      <c r="I730" s="3">
        <v>43703.808578969911</v>
      </c>
      <c r="J730" t="s">
        <v>30</v>
      </c>
      <c r="K730" t="s">
        <v>31</v>
      </c>
      <c r="L730" t="s">
        <v>31</v>
      </c>
      <c r="M730" t="s">
        <v>41</v>
      </c>
      <c r="Y730" t="s">
        <v>466</v>
      </c>
      <c r="Z730" t="s">
        <v>467</v>
      </c>
      <c r="AA730">
        <v>1</v>
      </c>
      <c r="AB730" s="3">
        <v>43628.657959861113</v>
      </c>
      <c r="AC730" s="3">
        <v>43628.668625833336</v>
      </c>
      <c r="AD730" t="e">
        <f>VLOOKUP(A730,[1]Sheet1!$B$1:$B$6,1,FALSE)</f>
        <v>#N/A</v>
      </c>
    </row>
    <row r="731" spans="1:30" x14ac:dyDescent="0.25">
      <c r="A731">
        <v>50132</v>
      </c>
      <c r="B731" s="4" t="s">
        <v>24507</v>
      </c>
      <c r="C731" t="s">
        <v>23766</v>
      </c>
      <c r="D731" t="s">
        <v>2312</v>
      </c>
      <c r="E731" t="s">
        <v>2313</v>
      </c>
      <c r="F731" t="s">
        <v>2314</v>
      </c>
      <c r="G731">
        <v>2</v>
      </c>
      <c r="H731" s="3">
        <v>46021.939134814813</v>
      </c>
      <c r="I731" s="3">
        <v>46021.942347627315</v>
      </c>
      <c r="J731" t="s">
        <v>30</v>
      </c>
      <c r="K731" t="s">
        <v>31</v>
      </c>
      <c r="L731" t="s">
        <v>31</v>
      </c>
      <c r="M731" t="s">
        <v>32</v>
      </c>
      <c r="N731" t="s">
        <v>33</v>
      </c>
      <c r="P731">
        <v>12</v>
      </c>
      <c r="Q731" t="s">
        <v>34</v>
      </c>
      <c r="S731" t="s">
        <v>35</v>
      </c>
      <c r="U731">
        <v>0</v>
      </c>
      <c r="V731">
        <v>90</v>
      </c>
      <c r="W731">
        <v>1</v>
      </c>
      <c r="X731">
        <v>1</v>
      </c>
      <c r="Y731" t="s">
        <v>36</v>
      </c>
      <c r="Z731" t="s">
        <v>37</v>
      </c>
      <c r="AA731">
        <v>1</v>
      </c>
      <c r="AB731" s="3">
        <v>46021.919369120369</v>
      </c>
      <c r="AC731" s="3">
        <v>46021.942347627315</v>
      </c>
      <c r="AD731" t="e">
        <f>VLOOKUP(A731,[1]Sheet1!$B$1:$B$6,1,FALSE)</f>
        <v>#N/A</v>
      </c>
    </row>
    <row r="732" spans="1:30" x14ac:dyDescent="0.25">
      <c r="A732">
        <v>50133</v>
      </c>
      <c r="B732" s="4" t="s">
        <v>24508</v>
      </c>
      <c r="C732" t="s">
        <v>23766</v>
      </c>
      <c r="D732" t="s">
        <v>2315</v>
      </c>
      <c r="E732" t="s">
        <v>2316</v>
      </c>
      <c r="F732" t="s">
        <v>2317</v>
      </c>
      <c r="G732">
        <v>1</v>
      </c>
      <c r="H732" s="3">
        <v>46021.923090821758</v>
      </c>
      <c r="I732" s="3">
        <v>46021.939736296299</v>
      </c>
      <c r="J732" t="s">
        <v>30</v>
      </c>
      <c r="K732" t="s">
        <v>31</v>
      </c>
      <c r="L732" t="s">
        <v>31</v>
      </c>
      <c r="M732" t="s">
        <v>32</v>
      </c>
      <c r="N732" t="s">
        <v>33</v>
      </c>
      <c r="P732">
        <v>1200</v>
      </c>
      <c r="Q732" t="s">
        <v>34</v>
      </c>
      <c r="S732" t="s">
        <v>35</v>
      </c>
      <c r="U732">
        <v>0</v>
      </c>
      <c r="V732">
        <v>0</v>
      </c>
      <c r="W732">
        <v>0</v>
      </c>
      <c r="X732">
        <v>1</v>
      </c>
      <c r="Y732" t="s">
        <v>36</v>
      </c>
      <c r="Z732" t="s">
        <v>37</v>
      </c>
      <c r="AA732">
        <v>1</v>
      </c>
      <c r="AB732" s="3">
        <v>46021.923090821758</v>
      </c>
      <c r="AC732" s="3">
        <v>46021.939736296299</v>
      </c>
      <c r="AD732" t="e">
        <f>VLOOKUP(A732,[1]Sheet1!$B$1:$B$6,1,FALSE)</f>
        <v>#N/A</v>
      </c>
    </row>
    <row r="733" spans="1:30" x14ac:dyDescent="0.25">
      <c r="A733">
        <v>50135</v>
      </c>
      <c r="B733" s="4" t="s">
        <v>24509</v>
      </c>
      <c r="C733" t="s">
        <v>23766</v>
      </c>
      <c r="D733" t="s">
        <v>2318</v>
      </c>
      <c r="E733" t="s">
        <v>2319</v>
      </c>
      <c r="F733" t="s">
        <v>2320</v>
      </c>
      <c r="G733">
        <v>1</v>
      </c>
      <c r="H733" s="3">
        <v>46021.926296076388</v>
      </c>
      <c r="I733" s="3">
        <v>46021.939973460649</v>
      </c>
      <c r="J733" t="s">
        <v>30</v>
      </c>
      <c r="K733" t="s">
        <v>31</v>
      </c>
      <c r="L733" t="s">
        <v>31</v>
      </c>
      <c r="M733" t="s">
        <v>32</v>
      </c>
      <c r="N733" t="s">
        <v>33</v>
      </c>
      <c r="P733">
        <v>1200</v>
      </c>
      <c r="Q733" t="s">
        <v>34</v>
      </c>
      <c r="S733" t="s">
        <v>35</v>
      </c>
      <c r="U733">
        <v>0</v>
      </c>
      <c r="V733">
        <v>0</v>
      </c>
      <c r="W733">
        <v>0</v>
      </c>
      <c r="X733">
        <v>1</v>
      </c>
      <c r="Y733" t="s">
        <v>36</v>
      </c>
      <c r="Z733" t="s">
        <v>37</v>
      </c>
      <c r="AA733">
        <v>1</v>
      </c>
      <c r="AB733" s="3">
        <v>46021.926296076388</v>
      </c>
      <c r="AC733" s="3">
        <v>46021.939973460649</v>
      </c>
      <c r="AD733" t="e">
        <f>VLOOKUP(A733,[1]Sheet1!$B$1:$B$6,1,FALSE)</f>
        <v>#N/A</v>
      </c>
    </row>
    <row r="734" spans="1:30" x14ac:dyDescent="0.25">
      <c r="A734">
        <v>50130</v>
      </c>
      <c r="B734" s="4" t="s">
        <v>24510</v>
      </c>
      <c r="C734" t="s">
        <v>23766</v>
      </c>
      <c r="D734" t="s">
        <v>2321</v>
      </c>
      <c r="E734" t="s">
        <v>2322</v>
      </c>
      <c r="F734" t="s">
        <v>2323</v>
      </c>
      <c r="G734">
        <v>2</v>
      </c>
      <c r="H734" s="3">
        <v>46021.938539537034</v>
      </c>
      <c r="I734" s="3">
        <v>46021.943515844905</v>
      </c>
      <c r="J734" t="s">
        <v>30</v>
      </c>
      <c r="K734" t="s">
        <v>31</v>
      </c>
      <c r="L734" t="s">
        <v>31</v>
      </c>
      <c r="M734" t="s">
        <v>32</v>
      </c>
      <c r="N734" t="s">
        <v>33</v>
      </c>
      <c r="P734">
        <v>1200</v>
      </c>
      <c r="Q734" t="s">
        <v>34</v>
      </c>
      <c r="S734" t="s">
        <v>35</v>
      </c>
      <c r="U734">
        <v>0</v>
      </c>
      <c r="V734">
        <v>90</v>
      </c>
      <c r="W734">
        <v>0</v>
      </c>
      <c r="X734">
        <v>1</v>
      </c>
      <c r="Y734" t="s">
        <v>36</v>
      </c>
      <c r="Z734" t="s">
        <v>37</v>
      </c>
      <c r="AA734">
        <v>1</v>
      </c>
      <c r="AB734" s="3">
        <v>46021.914927418984</v>
      </c>
      <c r="AC734" s="3">
        <v>46021.943515844905</v>
      </c>
      <c r="AD734" t="e">
        <f>VLOOKUP(A734,[1]Sheet1!$B$1:$B$6,1,FALSE)</f>
        <v>#N/A</v>
      </c>
    </row>
    <row r="735" spans="1:30" x14ac:dyDescent="0.25">
      <c r="A735">
        <v>50131</v>
      </c>
      <c r="B735" s="4" t="s">
        <v>24511</v>
      </c>
      <c r="C735" t="s">
        <v>23766</v>
      </c>
      <c r="D735" t="s">
        <v>2324</v>
      </c>
      <c r="E735" t="s">
        <v>2325</v>
      </c>
      <c r="F735" t="s">
        <v>2326</v>
      </c>
      <c r="G735">
        <v>2</v>
      </c>
      <c r="H735" s="3">
        <v>46021.938858784721</v>
      </c>
      <c r="I735" s="3">
        <v>46021.944349583333</v>
      </c>
      <c r="J735" t="s">
        <v>30</v>
      </c>
      <c r="K735" t="s">
        <v>31</v>
      </c>
      <c r="L735" t="s">
        <v>31</v>
      </c>
      <c r="M735" t="s">
        <v>41</v>
      </c>
      <c r="Y735" t="s">
        <v>36</v>
      </c>
      <c r="Z735" t="s">
        <v>37</v>
      </c>
      <c r="AA735">
        <v>1</v>
      </c>
      <c r="AB735" s="3">
        <v>46021.917558680558</v>
      </c>
      <c r="AC735" s="3">
        <v>46021.944349583333</v>
      </c>
      <c r="AD735" t="e">
        <f>VLOOKUP(A735,[1]Sheet1!$B$1:$B$6,1,FALSE)</f>
        <v>#N/A</v>
      </c>
    </row>
    <row r="736" spans="1:30" x14ac:dyDescent="0.25">
      <c r="A736">
        <v>50125</v>
      </c>
      <c r="B736" s="4" t="s">
        <v>24512</v>
      </c>
      <c r="C736" t="s">
        <v>23766</v>
      </c>
      <c r="D736" t="s">
        <v>2327</v>
      </c>
      <c r="E736" t="s">
        <v>2328</v>
      </c>
      <c r="F736" t="s">
        <v>2329</v>
      </c>
      <c r="G736">
        <v>1</v>
      </c>
      <c r="H736" s="3">
        <v>46021.895092384257</v>
      </c>
      <c r="I736" s="3">
        <v>46021.937624421298</v>
      </c>
      <c r="J736" t="s">
        <v>30</v>
      </c>
      <c r="K736" t="s">
        <v>31</v>
      </c>
      <c r="L736" t="s">
        <v>31</v>
      </c>
      <c r="M736" t="s">
        <v>41</v>
      </c>
      <c r="Y736" t="s">
        <v>2330</v>
      </c>
      <c r="Z736" t="s">
        <v>2331</v>
      </c>
      <c r="AA736">
        <v>1</v>
      </c>
      <c r="AB736" s="3">
        <v>46021.895092384257</v>
      </c>
      <c r="AC736" s="3">
        <v>46021.937624421298</v>
      </c>
      <c r="AD736" t="e">
        <f>VLOOKUP(A736,[1]Sheet1!$B$1:$B$6,1,FALSE)</f>
        <v>#N/A</v>
      </c>
    </row>
    <row r="737" spans="1:30" x14ac:dyDescent="0.25">
      <c r="A737">
        <v>26817</v>
      </c>
      <c r="B737" s="4" t="s">
        <v>24513</v>
      </c>
      <c r="C737" t="s">
        <v>23770</v>
      </c>
      <c r="D737" t="s">
        <v>2332</v>
      </c>
      <c r="E737" t="s">
        <v>2333</v>
      </c>
      <c r="F737" t="s">
        <v>2334</v>
      </c>
      <c r="G737">
        <v>7</v>
      </c>
      <c r="H737" s="3">
        <v>45454.638539247688</v>
      </c>
      <c r="I737" s="3">
        <v>45462.607063229167</v>
      </c>
      <c r="J737" t="s">
        <v>30</v>
      </c>
      <c r="K737" t="s">
        <v>31</v>
      </c>
      <c r="L737" t="s">
        <v>31</v>
      </c>
      <c r="M737" t="s">
        <v>32</v>
      </c>
      <c r="N737" t="s">
        <v>126</v>
      </c>
      <c r="P737">
        <v>12</v>
      </c>
      <c r="Q737" t="s">
        <v>34</v>
      </c>
      <c r="S737" t="s">
        <v>35</v>
      </c>
      <c r="U737">
        <v>30</v>
      </c>
      <c r="V737">
        <v>0</v>
      </c>
      <c r="W737">
        <v>0</v>
      </c>
      <c r="X737">
        <v>1</v>
      </c>
      <c r="Y737" t="s">
        <v>36</v>
      </c>
      <c r="Z737" t="s">
        <v>37</v>
      </c>
      <c r="AA737">
        <v>5</v>
      </c>
      <c r="AB737" s="3">
        <v>43692.689897222219</v>
      </c>
      <c r="AC737" s="3">
        <v>45274.778227569448</v>
      </c>
      <c r="AD737" t="e">
        <f>VLOOKUP(A737,[1]Sheet1!$B$1:$B$6,1,FALSE)</f>
        <v>#N/A</v>
      </c>
    </row>
    <row r="738" spans="1:30" x14ac:dyDescent="0.25">
      <c r="A738">
        <v>26765</v>
      </c>
      <c r="B738" s="4" t="s">
        <v>24514</v>
      </c>
      <c r="C738" t="s">
        <v>23766</v>
      </c>
      <c r="D738" t="s">
        <v>2335</v>
      </c>
      <c r="E738" t="s">
        <v>2336</v>
      </c>
      <c r="F738" t="s">
        <v>2337</v>
      </c>
      <c r="G738">
        <v>4</v>
      </c>
      <c r="H738" s="3">
        <v>43669.939210763892</v>
      </c>
      <c r="I738" s="3">
        <v>43669.939792997684</v>
      </c>
      <c r="J738" t="s">
        <v>30</v>
      </c>
      <c r="K738" t="s">
        <v>31</v>
      </c>
      <c r="L738" t="s">
        <v>31</v>
      </c>
      <c r="M738" t="s">
        <v>32</v>
      </c>
      <c r="N738" t="s">
        <v>33</v>
      </c>
      <c r="O738" s="1">
        <v>43466</v>
      </c>
      <c r="P738">
        <v>12</v>
      </c>
      <c r="Q738" t="s">
        <v>34</v>
      </c>
      <c r="S738" t="s">
        <v>35</v>
      </c>
      <c r="U738">
        <v>0</v>
      </c>
      <c r="V738">
        <v>90</v>
      </c>
      <c r="W738">
        <v>1</v>
      </c>
      <c r="X738">
        <v>1</v>
      </c>
      <c r="Y738" t="s">
        <v>36</v>
      </c>
      <c r="Z738" t="s">
        <v>37</v>
      </c>
      <c r="AA738">
        <v>2</v>
      </c>
      <c r="AB738" s="3">
        <v>43635.812646527775</v>
      </c>
      <c r="AC738" s="3">
        <v>43635.812701168979</v>
      </c>
      <c r="AD738" t="e">
        <f>VLOOKUP(A738,[1]Sheet1!$B$1:$B$6,1,FALSE)</f>
        <v>#N/A</v>
      </c>
    </row>
    <row r="739" spans="1:30" x14ac:dyDescent="0.25">
      <c r="A739">
        <v>26833</v>
      </c>
      <c r="B739" s="4" t="s">
        <v>24515</v>
      </c>
      <c r="C739" t="s">
        <v>23770</v>
      </c>
      <c r="D739" t="s">
        <v>2338</v>
      </c>
      <c r="E739" t="s">
        <v>2339</v>
      </c>
      <c r="F739" t="s">
        <v>2340</v>
      </c>
      <c r="G739">
        <v>6</v>
      </c>
      <c r="H739" s="3">
        <v>45454.640546446761</v>
      </c>
      <c r="I739" s="3">
        <v>45462.607062488423</v>
      </c>
      <c r="J739" t="s">
        <v>30</v>
      </c>
      <c r="K739" t="s">
        <v>31</v>
      </c>
      <c r="L739" t="s">
        <v>31</v>
      </c>
      <c r="M739" t="s">
        <v>32</v>
      </c>
      <c r="N739" t="s">
        <v>126</v>
      </c>
      <c r="P739">
        <v>12</v>
      </c>
      <c r="Q739" t="s">
        <v>34</v>
      </c>
      <c r="S739" t="s">
        <v>35</v>
      </c>
      <c r="U739">
        <v>30</v>
      </c>
      <c r="V739">
        <v>0</v>
      </c>
      <c r="W739">
        <v>0</v>
      </c>
      <c r="X739">
        <v>1</v>
      </c>
      <c r="Y739" t="s">
        <v>36</v>
      </c>
      <c r="Z739" t="s">
        <v>37</v>
      </c>
      <c r="AA739">
        <v>4</v>
      </c>
      <c r="AB739" s="3">
        <v>43692.690718344908</v>
      </c>
      <c r="AC739" s="3">
        <v>45274.779750972222</v>
      </c>
      <c r="AD739" t="e">
        <f>VLOOKUP(A739,[1]Sheet1!$B$1:$B$6,1,FALSE)</f>
        <v>#N/A</v>
      </c>
    </row>
    <row r="740" spans="1:30" x14ac:dyDescent="0.25">
      <c r="A740">
        <v>37370</v>
      </c>
      <c r="B740" s="4" t="s">
        <v>24516</v>
      </c>
      <c r="C740" t="s">
        <v>23766</v>
      </c>
      <c r="D740" t="s">
        <v>2341</v>
      </c>
      <c r="E740" t="s">
        <v>2342</v>
      </c>
      <c r="F740" t="s">
        <v>2343</v>
      </c>
      <c r="G740">
        <v>1</v>
      </c>
      <c r="H740" s="3">
        <v>44861.9464528588</v>
      </c>
      <c r="I740" s="3">
        <v>44861.966739432872</v>
      </c>
      <c r="J740" t="s">
        <v>30</v>
      </c>
      <c r="K740" t="s">
        <v>31</v>
      </c>
      <c r="L740" t="s">
        <v>31</v>
      </c>
      <c r="M740" t="s">
        <v>32</v>
      </c>
      <c r="N740" t="s">
        <v>33</v>
      </c>
      <c r="P740">
        <v>1</v>
      </c>
      <c r="Q740" t="s">
        <v>34</v>
      </c>
      <c r="S740" t="s">
        <v>35</v>
      </c>
      <c r="U740">
        <v>0</v>
      </c>
      <c r="V740">
        <v>0</v>
      </c>
      <c r="W740">
        <v>0</v>
      </c>
      <c r="X740">
        <v>1</v>
      </c>
      <c r="Y740" t="s">
        <v>36</v>
      </c>
      <c r="Z740" t="s">
        <v>37</v>
      </c>
      <c r="AA740">
        <v>1</v>
      </c>
      <c r="AB740" s="3">
        <v>44861.9464528588</v>
      </c>
      <c r="AC740" s="3">
        <v>44861.966739432872</v>
      </c>
      <c r="AD740" t="e">
        <f>VLOOKUP(A740,[1]Sheet1!$B$1:$B$6,1,FALSE)</f>
        <v>#N/A</v>
      </c>
    </row>
    <row r="741" spans="1:30" x14ac:dyDescent="0.25">
      <c r="A741">
        <v>1372</v>
      </c>
      <c r="B741" s="4" t="s">
        <v>24517</v>
      </c>
      <c r="C741" t="s">
        <v>23766</v>
      </c>
      <c r="D741" t="s">
        <v>2344</v>
      </c>
      <c r="E741" t="s">
        <v>2345</v>
      </c>
      <c r="F741" t="s">
        <v>2346</v>
      </c>
      <c r="G741">
        <v>1</v>
      </c>
      <c r="H741" s="3">
        <v>43440.768480219907</v>
      </c>
      <c r="I741" s="3">
        <v>43440.77014980324</v>
      </c>
      <c r="J741" t="s">
        <v>30</v>
      </c>
      <c r="K741" t="s">
        <v>31</v>
      </c>
      <c r="L741" t="s">
        <v>31</v>
      </c>
      <c r="M741" t="s">
        <v>32</v>
      </c>
      <c r="N741" t="s">
        <v>33</v>
      </c>
      <c r="O741" s="1">
        <v>43101.333333333336</v>
      </c>
      <c r="P741">
        <v>12</v>
      </c>
      <c r="Q741" t="s">
        <v>34</v>
      </c>
      <c r="S741" t="s">
        <v>35</v>
      </c>
      <c r="U741">
        <v>0</v>
      </c>
      <c r="V741">
        <v>90</v>
      </c>
      <c r="W741">
        <v>1</v>
      </c>
      <c r="X741">
        <v>1</v>
      </c>
      <c r="Y741" t="s">
        <v>36</v>
      </c>
      <c r="Z741" t="s">
        <v>37</v>
      </c>
      <c r="AA741">
        <v>1</v>
      </c>
      <c r="AB741" s="3">
        <v>43440.768480219907</v>
      </c>
      <c r="AC741" s="3">
        <v>43440.77014980324</v>
      </c>
      <c r="AD741" t="e">
        <f>VLOOKUP(A741,[1]Sheet1!$B$1:$B$6,1,FALSE)</f>
        <v>#N/A</v>
      </c>
    </row>
    <row r="742" spans="1:30" x14ac:dyDescent="0.25">
      <c r="A742">
        <v>1143</v>
      </c>
      <c r="B742" s="4" t="s">
        <v>24518</v>
      </c>
      <c r="C742" t="s">
        <v>23766</v>
      </c>
      <c r="D742" t="s">
        <v>2347</v>
      </c>
      <c r="E742" t="s">
        <v>2348</v>
      </c>
      <c r="F742" t="s">
        <v>2349</v>
      </c>
      <c r="G742">
        <v>1</v>
      </c>
      <c r="H742" s="3">
        <v>43440.771096770834</v>
      </c>
      <c r="I742" s="3">
        <v>43440.771280659719</v>
      </c>
      <c r="J742" t="s">
        <v>30</v>
      </c>
      <c r="K742" t="s">
        <v>31</v>
      </c>
      <c r="L742" t="s">
        <v>31</v>
      </c>
      <c r="M742" t="s">
        <v>32</v>
      </c>
      <c r="N742" t="s">
        <v>33</v>
      </c>
      <c r="O742" s="1">
        <v>36892.333333333336</v>
      </c>
      <c r="P742">
        <v>12</v>
      </c>
      <c r="Q742" t="s">
        <v>34</v>
      </c>
      <c r="S742" t="s">
        <v>35</v>
      </c>
      <c r="U742">
        <v>0</v>
      </c>
      <c r="V742">
        <v>90</v>
      </c>
      <c r="W742">
        <v>1</v>
      </c>
      <c r="X742">
        <v>1</v>
      </c>
      <c r="Y742" t="s">
        <v>36</v>
      </c>
      <c r="Z742" t="s">
        <v>37</v>
      </c>
      <c r="AA742">
        <v>1</v>
      </c>
      <c r="AB742" s="3">
        <v>43440.771096770834</v>
      </c>
      <c r="AC742" s="3">
        <v>43440.771280659719</v>
      </c>
      <c r="AD742" t="e">
        <f>VLOOKUP(A742,[1]Sheet1!$B$1:$B$6,1,FALSE)</f>
        <v>#N/A</v>
      </c>
    </row>
    <row r="743" spans="1:30" x14ac:dyDescent="0.25">
      <c r="A743">
        <v>30479</v>
      </c>
      <c r="B743" s="4" t="s">
        <v>24519</v>
      </c>
      <c r="C743" t="s">
        <v>23766</v>
      </c>
      <c r="D743" t="s">
        <v>2350</v>
      </c>
      <c r="E743" s="2" t="s">
        <v>2351</v>
      </c>
      <c r="F743" t="s">
        <v>2352</v>
      </c>
      <c r="G743">
        <v>4</v>
      </c>
      <c r="H743" s="3">
        <v>45595.715505925924</v>
      </c>
      <c r="I743" s="3">
        <v>45595.716684050924</v>
      </c>
      <c r="J743" t="s">
        <v>30</v>
      </c>
      <c r="K743" t="s">
        <v>31</v>
      </c>
      <c r="L743" t="s">
        <v>31</v>
      </c>
      <c r="M743" t="s">
        <v>32</v>
      </c>
      <c r="N743" t="s">
        <v>33</v>
      </c>
      <c r="P743">
        <v>1200</v>
      </c>
      <c r="Q743" t="s">
        <v>34</v>
      </c>
      <c r="S743" t="s">
        <v>35</v>
      </c>
      <c r="U743">
        <v>0</v>
      </c>
      <c r="V743">
        <v>90</v>
      </c>
      <c r="W743">
        <v>0</v>
      </c>
      <c r="X743">
        <v>1</v>
      </c>
      <c r="Y743" t="s">
        <v>36</v>
      </c>
      <c r="Z743" t="s">
        <v>37</v>
      </c>
      <c r="AA743">
        <v>3</v>
      </c>
      <c r="AB743" s="3">
        <v>44039.633911921293</v>
      </c>
      <c r="AC743" s="3">
        <v>45595.716684050924</v>
      </c>
      <c r="AD743" t="e">
        <f>VLOOKUP(A743,[1]Sheet1!$B$1:$B$6,1,FALSE)</f>
        <v>#N/A</v>
      </c>
    </row>
    <row r="744" spans="1:30" x14ac:dyDescent="0.25">
      <c r="A744">
        <v>30477</v>
      </c>
      <c r="B744" s="4" t="s">
        <v>24520</v>
      </c>
      <c r="C744" t="s">
        <v>23766</v>
      </c>
      <c r="D744" t="s">
        <v>2353</v>
      </c>
      <c r="E744" t="s">
        <v>2354</v>
      </c>
      <c r="F744" t="s">
        <v>2355</v>
      </c>
      <c r="G744">
        <v>3</v>
      </c>
      <c r="H744" s="3">
        <v>45595.711976967592</v>
      </c>
      <c r="I744" s="3">
        <v>45595.713028900464</v>
      </c>
      <c r="J744" t="s">
        <v>30</v>
      </c>
      <c r="K744" t="s">
        <v>31</v>
      </c>
      <c r="L744" t="s">
        <v>31</v>
      </c>
      <c r="M744" t="s">
        <v>32</v>
      </c>
      <c r="N744" t="s">
        <v>33</v>
      </c>
      <c r="P744">
        <v>12</v>
      </c>
      <c r="Q744" t="s">
        <v>34</v>
      </c>
      <c r="S744" t="s">
        <v>35</v>
      </c>
      <c r="U744">
        <v>0</v>
      </c>
      <c r="V744">
        <v>30</v>
      </c>
      <c r="W744">
        <v>0</v>
      </c>
      <c r="X744">
        <v>1</v>
      </c>
      <c r="Y744" t="s">
        <v>36</v>
      </c>
      <c r="Z744" t="s">
        <v>37</v>
      </c>
      <c r="AA744">
        <v>2</v>
      </c>
      <c r="AB744" s="3">
        <v>44013.932601087959</v>
      </c>
      <c r="AC744" s="3">
        <v>45595.713028900464</v>
      </c>
      <c r="AD744" t="e">
        <f>VLOOKUP(A744,[1]Sheet1!$B$1:$B$6,1,FALSE)</f>
        <v>#N/A</v>
      </c>
    </row>
    <row r="745" spans="1:30" x14ac:dyDescent="0.25">
      <c r="A745">
        <v>30476</v>
      </c>
      <c r="B745" s="4" t="s">
        <v>24521</v>
      </c>
      <c r="C745" t="s">
        <v>23766</v>
      </c>
      <c r="D745" t="s">
        <v>2356</v>
      </c>
      <c r="E745" t="s">
        <v>2357</v>
      </c>
      <c r="F745" t="s">
        <v>2358</v>
      </c>
      <c r="G745">
        <v>4</v>
      </c>
      <c r="H745" s="3">
        <v>45595.668928796294</v>
      </c>
      <c r="I745" s="3">
        <v>45595.690752118055</v>
      </c>
      <c r="J745" t="s">
        <v>30</v>
      </c>
      <c r="K745" t="s">
        <v>31</v>
      </c>
      <c r="L745" t="s">
        <v>31</v>
      </c>
      <c r="M745" t="s">
        <v>32</v>
      </c>
      <c r="N745" t="s">
        <v>33</v>
      </c>
      <c r="P745">
        <v>12</v>
      </c>
      <c r="Q745" t="s">
        <v>34</v>
      </c>
      <c r="S745" t="s">
        <v>35</v>
      </c>
      <c r="U745">
        <v>0</v>
      </c>
      <c r="V745">
        <v>30</v>
      </c>
      <c r="W745">
        <v>0</v>
      </c>
      <c r="X745">
        <v>1</v>
      </c>
      <c r="Y745" t="s">
        <v>36</v>
      </c>
      <c r="Z745" t="s">
        <v>37</v>
      </c>
      <c r="AA745">
        <v>2</v>
      </c>
      <c r="AB745" s="3">
        <v>44013.933570000001</v>
      </c>
      <c r="AC745" s="3">
        <v>45406.865180196757</v>
      </c>
      <c r="AD745" t="e">
        <f>VLOOKUP(A745,[1]Sheet1!$B$1:$B$6,1,FALSE)</f>
        <v>#N/A</v>
      </c>
    </row>
    <row r="746" spans="1:30" x14ac:dyDescent="0.25">
      <c r="A746">
        <v>30478</v>
      </c>
      <c r="B746" s="4" t="s">
        <v>24522</v>
      </c>
      <c r="C746" t="s">
        <v>23766</v>
      </c>
      <c r="D746" t="s">
        <v>2359</v>
      </c>
      <c r="E746" t="s">
        <v>2360</v>
      </c>
      <c r="F746" t="s">
        <v>2361</v>
      </c>
      <c r="G746">
        <v>3</v>
      </c>
      <c r="H746" s="3">
        <v>45595.69412453704</v>
      </c>
      <c r="I746" s="3">
        <v>45595.702886689818</v>
      </c>
      <c r="J746" t="s">
        <v>30</v>
      </c>
      <c r="K746" t="s">
        <v>31</v>
      </c>
      <c r="L746" t="s">
        <v>31</v>
      </c>
      <c r="M746" t="s">
        <v>32</v>
      </c>
      <c r="N746" t="s">
        <v>33</v>
      </c>
      <c r="P746">
        <v>12</v>
      </c>
      <c r="Q746" t="s">
        <v>34</v>
      </c>
      <c r="S746" t="s">
        <v>35</v>
      </c>
      <c r="U746">
        <v>0</v>
      </c>
      <c r="V746">
        <v>30</v>
      </c>
      <c r="W746">
        <v>0</v>
      </c>
      <c r="X746">
        <v>1</v>
      </c>
      <c r="Y746" t="s">
        <v>36</v>
      </c>
      <c r="Z746" t="s">
        <v>37</v>
      </c>
      <c r="AA746">
        <v>2</v>
      </c>
      <c r="AB746" s="3">
        <v>44013.931380543982</v>
      </c>
      <c r="AC746" s="3">
        <v>45595.702886689818</v>
      </c>
      <c r="AD746" t="e">
        <f>VLOOKUP(A746,[1]Sheet1!$B$1:$B$6,1,FALSE)</f>
        <v>#N/A</v>
      </c>
    </row>
    <row r="747" spans="1:30" x14ac:dyDescent="0.25">
      <c r="A747">
        <v>43915</v>
      </c>
      <c r="B747" s="4" t="s">
        <v>24523</v>
      </c>
      <c r="C747" t="s">
        <v>23766</v>
      </c>
      <c r="D747" t="s">
        <v>2362</v>
      </c>
      <c r="E747" t="s">
        <v>2363</v>
      </c>
      <c r="F747" t="s">
        <v>2364</v>
      </c>
      <c r="G747">
        <v>1</v>
      </c>
      <c r="H747" s="3">
        <v>45603.779001122683</v>
      </c>
      <c r="I747" s="3">
        <v>45603.780977662034</v>
      </c>
      <c r="J747" t="s">
        <v>30</v>
      </c>
      <c r="K747" t="s">
        <v>31</v>
      </c>
      <c r="L747" t="s">
        <v>31</v>
      </c>
      <c r="M747" t="s">
        <v>32</v>
      </c>
      <c r="N747" t="s">
        <v>33</v>
      </c>
      <c r="P747">
        <v>12</v>
      </c>
      <c r="Q747" t="s">
        <v>34</v>
      </c>
      <c r="S747" t="s">
        <v>35</v>
      </c>
      <c r="U747">
        <v>0</v>
      </c>
      <c r="V747">
        <v>0</v>
      </c>
      <c r="W747">
        <v>1</v>
      </c>
      <c r="X747">
        <v>1</v>
      </c>
      <c r="Y747" t="s">
        <v>36</v>
      </c>
      <c r="Z747" t="s">
        <v>37</v>
      </c>
      <c r="AA747">
        <v>1</v>
      </c>
      <c r="AB747" s="3">
        <v>45603.779001122683</v>
      </c>
      <c r="AC747" s="3">
        <v>45603.780977662034</v>
      </c>
      <c r="AD747" t="e">
        <f>VLOOKUP(A747,[1]Sheet1!$B$1:$B$6,1,FALSE)</f>
        <v>#N/A</v>
      </c>
    </row>
    <row r="748" spans="1:30" x14ac:dyDescent="0.25">
      <c r="A748">
        <v>46354</v>
      </c>
      <c r="B748" s="4" t="s">
        <v>24524</v>
      </c>
      <c r="C748" t="s">
        <v>23766</v>
      </c>
      <c r="D748" t="s">
        <v>2365</v>
      </c>
      <c r="E748" t="s">
        <v>2366</v>
      </c>
      <c r="F748" t="s">
        <v>2367</v>
      </c>
      <c r="G748">
        <v>1</v>
      </c>
      <c r="H748" s="3">
        <v>45825.798829363426</v>
      </c>
      <c r="I748" s="3">
        <v>45825.80150559028</v>
      </c>
      <c r="J748" t="s">
        <v>30</v>
      </c>
      <c r="K748" t="s">
        <v>31</v>
      </c>
      <c r="L748" t="s">
        <v>31</v>
      </c>
      <c r="M748" t="s">
        <v>32</v>
      </c>
      <c r="N748" t="s">
        <v>33</v>
      </c>
      <c r="P748">
        <v>12</v>
      </c>
      <c r="Q748" t="s">
        <v>34</v>
      </c>
      <c r="S748" t="s">
        <v>35</v>
      </c>
      <c r="U748">
        <v>0</v>
      </c>
      <c r="V748">
        <v>90</v>
      </c>
      <c r="W748">
        <v>1</v>
      </c>
      <c r="X748">
        <v>1</v>
      </c>
      <c r="Y748" t="s">
        <v>36</v>
      </c>
      <c r="Z748" t="s">
        <v>37</v>
      </c>
      <c r="AA748">
        <v>1</v>
      </c>
      <c r="AB748" s="3">
        <v>45825.798829363426</v>
      </c>
      <c r="AC748" s="3">
        <v>45825.80150559028</v>
      </c>
      <c r="AD748" t="e">
        <f>VLOOKUP(A748,[1]Sheet1!$B$1:$B$6,1,FALSE)</f>
        <v>#N/A</v>
      </c>
    </row>
    <row r="749" spans="1:30" x14ac:dyDescent="0.25">
      <c r="A749">
        <v>43912</v>
      </c>
      <c r="B749" s="4" t="s">
        <v>24525</v>
      </c>
      <c r="C749" t="s">
        <v>23766</v>
      </c>
      <c r="D749" t="s">
        <v>2368</v>
      </c>
      <c r="E749" t="s">
        <v>2369</v>
      </c>
      <c r="F749" t="s">
        <v>2370</v>
      </c>
      <c r="G749">
        <v>1</v>
      </c>
      <c r="H749" s="3">
        <v>45603.774293506947</v>
      </c>
      <c r="I749" s="3">
        <v>45603.776491261575</v>
      </c>
      <c r="J749" t="s">
        <v>30</v>
      </c>
      <c r="K749" t="s">
        <v>31</v>
      </c>
      <c r="L749" t="s">
        <v>31</v>
      </c>
      <c r="M749" t="s">
        <v>32</v>
      </c>
      <c r="N749" t="s">
        <v>33</v>
      </c>
      <c r="P749">
        <v>12</v>
      </c>
      <c r="Q749" t="s">
        <v>34</v>
      </c>
      <c r="S749" t="s">
        <v>35</v>
      </c>
      <c r="U749">
        <v>0</v>
      </c>
      <c r="V749">
        <v>0</v>
      </c>
      <c r="W749">
        <v>1</v>
      </c>
      <c r="X749">
        <v>1</v>
      </c>
      <c r="Y749" t="s">
        <v>36</v>
      </c>
      <c r="Z749" t="s">
        <v>37</v>
      </c>
      <c r="AA749">
        <v>1</v>
      </c>
      <c r="AB749" s="3">
        <v>45603.774293506947</v>
      </c>
      <c r="AC749" s="3">
        <v>45603.776491261575</v>
      </c>
      <c r="AD749" t="e">
        <f>VLOOKUP(A749,[1]Sheet1!$B$1:$B$6,1,FALSE)</f>
        <v>#N/A</v>
      </c>
    </row>
    <row r="750" spans="1:30" x14ac:dyDescent="0.25">
      <c r="A750">
        <v>1296</v>
      </c>
      <c r="B750" s="4" t="s">
        <v>24526</v>
      </c>
      <c r="C750" t="s">
        <v>23766</v>
      </c>
      <c r="D750" t="s">
        <v>2371</v>
      </c>
      <c r="E750" t="s">
        <v>2372</v>
      </c>
      <c r="F750" t="s">
        <v>2373</v>
      </c>
      <c r="G750">
        <v>2</v>
      </c>
      <c r="H750" s="3">
        <v>43441.694857210648</v>
      </c>
      <c r="I750" s="3">
        <v>43441.69493484954</v>
      </c>
      <c r="J750" t="s">
        <v>30</v>
      </c>
      <c r="K750" t="s">
        <v>31</v>
      </c>
      <c r="L750" t="s">
        <v>31</v>
      </c>
      <c r="M750" t="s">
        <v>32</v>
      </c>
      <c r="N750" t="s">
        <v>227</v>
      </c>
      <c r="P750">
        <v>999</v>
      </c>
      <c r="Q750" t="s">
        <v>34</v>
      </c>
      <c r="S750" t="s">
        <v>35</v>
      </c>
      <c r="U750">
        <v>0</v>
      </c>
      <c r="V750">
        <v>90</v>
      </c>
      <c r="W750">
        <v>0</v>
      </c>
      <c r="X750">
        <v>1</v>
      </c>
      <c r="Y750" t="s">
        <v>422</v>
      </c>
      <c r="Z750" t="s">
        <v>423</v>
      </c>
      <c r="AA750">
        <v>2</v>
      </c>
      <c r="AB750" s="3">
        <v>43441.694857210648</v>
      </c>
      <c r="AC750" s="3">
        <v>43441.69493484954</v>
      </c>
      <c r="AD750" t="e">
        <f>VLOOKUP(A750,[1]Sheet1!$B$1:$B$6,1,FALSE)</f>
        <v>#N/A</v>
      </c>
    </row>
    <row r="751" spans="1:30" x14ac:dyDescent="0.25">
      <c r="A751">
        <v>1110</v>
      </c>
      <c r="B751" s="4" t="s">
        <v>24527</v>
      </c>
      <c r="C751" t="s">
        <v>23766</v>
      </c>
      <c r="D751" t="s">
        <v>2374</v>
      </c>
      <c r="E751" t="s">
        <v>2375</v>
      </c>
      <c r="F751" t="s">
        <v>2376</v>
      </c>
      <c r="G751">
        <v>1</v>
      </c>
      <c r="H751" s="3">
        <v>43440.077559780089</v>
      </c>
      <c r="I751" s="3">
        <v>43440.077874097224</v>
      </c>
      <c r="J751" t="s">
        <v>30</v>
      </c>
      <c r="K751" t="s">
        <v>75</v>
      </c>
      <c r="L751" t="s">
        <v>75</v>
      </c>
      <c r="M751" t="s">
        <v>32</v>
      </c>
      <c r="N751" t="s">
        <v>33</v>
      </c>
      <c r="O751" s="1">
        <v>36892</v>
      </c>
      <c r="P751">
        <v>1</v>
      </c>
      <c r="Q751" t="s">
        <v>34</v>
      </c>
      <c r="S751" t="s">
        <v>35</v>
      </c>
      <c r="U751">
        <v>0</v>
      </c>
      <c r="V751">
        <v>0</v>
      </c>
      <c r="W751">
        <v>0</v>
      </c>
      <c r="X751">
        <v>1</v>
      </c>
      <c r="Y751" t="s">
        <v>36</v>
      </c>
      <c r="Z751" t="s">
        <v>37</v>
      </c>
      <c r="AA751">
        <v>1</v>
      </c>
      <c r="AB751" s="3">
        <v>43440.077559780089</v>
      </c>
      <c r="AC751" s="3">
        <v>43440.077874097224</v>
      </c>
      <c r="AD751" t="e">
        <f>VLOOKUP(A751,[1]Sheet1!$B$1:$B$6,1,FALSE)</f>
        <v>#N/A</v>
      </c>
    </row>
    <row r="752" spans="1:30" x14ac:dyDescent="0.25">
      <c r="A752">
        <v>1295</v>
      </c>
      <c r="B752" s="4" t="s">
        <v>24528</v>
      </c>
      <c r="C752" t="s">
        <v>23766</v>
      </c>
      <c r="D752" t="s">
        <v>2377</v>
      </c>
      <c r="E752" t="s">
        <v>2378</v>
      </c>
      <c r="F752" t="s">
        <v>2379</v>
      </c>
      <c r="G752">
        <v>1</v>
      </c>
      <c r="H752" s="3">
        <v>43440.766645069445</v>
      </c>
      <c r="I752" s="3">
        <v>43440.767186122685</v>
      </c>
      <c r="J752" t="s">
        <v>30</v>
      </c>
      <c r="K752" t="s">
        <v>31</v>
      </c>
      <c r="L752" t="s">
        <v>31</v>
      </c>
      <c r="M752" t="s">
        <v>32</v>
      </c>
      <c r="N752" t="s">
        <v>227</v>
      </c>
      <c r="P752">
        <v>1200</v>
      </c>
      <c r="Q752" t="s">
        <v>34</v>
      </c>
      <c r="S752" t="s">
        <v>35</v>
      </c>
      <c r="U752">
        <v>0</v>
      </c>
      <c r="V752">
        <v>90</v>
      </c>
      <c r="W752">
        <v>0</v>
      </c>
      <c r="X752">
        <v>1</v>
      </c>
      <c r="Y752" t="s">
        <v>70</v>
      </c>
      <c r="Z752" t="s">
        <v>71</v>
      </c>
      <c r="AA752">
        <v>1</v>
      </c>
      <c r="AB752" s="3">
        <v>43440.766645069445</v>
      </c>
      <c r="AC752" s="3">
        <v>43440.767186122685</v>
      </c>
      <c r="AD752" t="e">
        <f>VLOOKUP(A752,[1]Sheet1!$B$1:$B$6,1,FALSE)</f>
        <v>#N/A</v>
      </c>
    </row>
    <row r="753" spans="1:30" x14ac:dyDescent="0.25">
      <c r="A753">
        <v>1109</v>
      </c>
      <c r="B753" s="4" t="s">
        <v>24529</v>
      </c>
      <c r="C753" t="s">
        <v>23766</v>
      </c>
      <c r="D753" t="s">
        <v>2380</v>
      </c>
      <c r="E753" t="s">
        <v>2381</v>
      </c>
      <c r="F753" t="s">
        <v>2382</v>
      </c>
      <c r="G753">
        <v>1</v>
      </c>
      <c r="H753" s="3">
        <v>43440.767702511577</v>
      </c>
      <c r="I753" s="3">
        <v>43440.768462453707</v>
      </c>
      <c r="J753" t="s">
        <v>30</v>
      </c>
      <c r="K753" t="s">
        <v>31</v>
      </c>
      <c r="L753" t="s">
        <v>31</v>
      </c>
      <c r="M753" t="s">
        <v>32</v>
      </c>
      <c r="N753" t="s">
        <v>33</v>
      </c>
      <c r="O753" s="1">
        <v>43101.291666666664</v>
      </c>
      <c r="P753">
        <v>12</v>
      </c>
      <c r="Q753" t="s">
        <v>34</v>
      </c>
      <c r="S753" t="s">
        <v>35</v>
      </c>
      <c r="U753">
        <v>0</v>
      </c>
      <c r="V753">
        <v>90</v>
      </c>
      <c r="W753">
        <v>0</v>
      </c>
      <c r="X753">
        <v>1</v>
      </c>
      <c r="Y753" t="s">
        <v>36</v>
      </c>
      <c r="Z753" t="s">
        <v>37</v>
      </c>
      <c r="AA753">
        <v>1</v>
      </c>
      <c r="AB753" s="3">
        <v>43440.767702511577</v>
      </c>
      <c r="AC753" s="3">
        <v>43440.768462453707</v>
      </c>
      <c r="AD753" t="e">
        <f>VLOOKUP(A753,[1]Sheet1!$B$1:$B$6,1,FALSE)</f>
        <v>#N/A</v>
      </c>
    </row>
    <row r="754" spans="1:30" x14ac:dyDescent="0.25">
      <c r="A754">
        <v>46559</v>
      </c>
      <c r="B754" s="4" t="s">
        <v>24530</v>
      </c>
      <c r="C754" t="s">
        <v>23769</v>
      </c>
      <c r="D754" t="s">
        <v>2383</v>
      </c>
      <c r="E754" t="s">
        <v>2384</v>
      </c>
      <c r="F754" t="s">
        <v>2385</v>
      </c>
      <c r="G754">
        <v>2</v>
      </c>
      <c r="H754" s="3">
        <v>45866.96586394676</v>
      </c>
      <c r="I754" s="3">
        <v>45978.959259270836</v>
      </c>
      <c r="J754" t="s">
        <v>30</v>
      </c>
      <c r="K754" t="s">
        <v>75</v>
      </c>
      <c r="L754" t="s">
        <v>75</v>
      </c>
      <c r="M754" t="s">
        <v>32</v>
      </c>
      <c r="N754" t="s">
        <v>227</v>
      </c>
      <c r="P754">
        <v>36</v>
      </c>
      <c r="Q754" t="s">
        <v>34</v>
      </c>
      <c r="S754" t="s">
        <v>35</v>
      </c>
      <c r="U754">
        <v>60</v>
      </c>
      <c r="V754">
        <v>0</v>
      </c>
      <c r="W754">
        <v>0</v>
      </c>
      <c r="X754">
        <v>1</v>
      </c>
      <c r="Y754" t="s">
        <v>228</v>
      </c>
      <c r="Z754" t="s">
        <v>229</v>
      </c>
      <c r="AA754">
        <v>1</v>
      </c>
      <c r="AB754" s="3">
        <v>45847.68396357639</v>
      </c>
      <c r="AC754" s="3">
        <v>45978.959259270836</v>
      </c>
      <c r="AD754" t="e">
        <f>VLOOKUP(A754,[1]Sheet1!$B$1:$B$6,1,FALSE)</f>
        <v>#N/A</v>
      </c>
    </row>
    <row r="755" spans="1:30" x14ac:dyDescent="0.25">
      <c r="A755">
        <v>20251</v>
      </c>
      <c r="B755" s="4" t="s">
        <v>24531</v>
      </c>
      <c r="C755" t="s">
        <v>23766</v>
      </c>
      <c r="D755" t="s">
        <v>2386</v>
      </c>
      <c r="E755" t="s">
        <v>2387</v>
      </c>
      <c r="F755" t="s">
        <v>2388</v>
      </c>
      <c r="G755">
        <v>3</v>
      </c>
      <c r="H755" s="3">
        <v>44294.69475037037</v>
      </c>
      <c r="I755" s="3">
        <v>45240.092180300926</v>
      </c>
      <c r="J755" t="s">
        <v>30</v>
      </c>
      <c r="K755" t="s">
        <v>136</v>
      </c>
      <c r="L755" t="s">
        <v>136</v>
      </c>
      <c r="M755" t="s">
        <v>32</v>
      </c>
      <c r="N755" t="s">
        <v>126</v>
      </c>
      <c r="P755">
        <v>12</v>
      </c>
      <c r="Q755" t="s">
        <v>34</v>
      </c>
      <c r="S755" t="s">
        <v>35</v>
      </c>
      <c r="U755">
        <v>28</v>
      </c>
      <c r="V755">
        <v>0</v>
      </c>
      <c r="W755">
        <v>0</v>
      </c>
      <c r="X755">
        <v>1</v>
      </c>
      <c r="Y755" t="s">
        <v>717</v>
      </c>
      <c r="Z755" t="s">
        <v>718</v>
      </c>
      <c r="AA755">
        <v>1</v>
      </c>
      <c r="AB755" s="3">
        <v>43230.973170543984</v>
      </c>
      <c r="AC755" s="3">
        <v>45240.092180300926</v>
      </c>
      <c r="AD755" t="e">
        <f>VLOOKUP(A755,[1]Sheet1!$B$1:$B$6,1,FALSE)</f>
        <v>#N/A</v>
      </c>
    </row>
    <row r="756" spans="1:30" x14ac:dyDescent="0.25">
      <c r="A756">
        <v>40963</v>
      </c>
      <c r="B756" s="4" t="s">
        <v>24532</v>
      </c>
      <c r="C756" t="s">
        <v>23766</v>
      </c>
      <c r="D756" t="s">
        <v>2389</v>
      </c>
      <c r="E756" t="s">
        <v>2390</v>
      </c>
      <c r="F756" t="s">
        <v>2391</v>
      </c>
      <c r="G756">
        <v>2</v>
      </c>
      <c r="H756" s="3">
        <v>45283.815801099539</v>
      </c>
      <c r="I756" s="3">
        <v>45283.815829965279</v>
      </c>
      <c r="J756" t="s">
        <v>30</v>
      </c>
      <c r="K756" t="s">
        <v>31</v>
      </c>
      <c r="L756" t="s">
        <v>31</v>
      </c>
      <c r="M756" t="s">
        <v>32</v>
      </c>
      <c r="N756" t="s">
        <v>33</v>
      </c>
      <c r="P756">
        <v>12</v>
      </c>
      <c r="Q756" t="s">
        <v>34</v>
      </c>
      <c r="S756" t="s">
        <v>35</v>
      </c>
      <c r="U756">
        <v>0</v>
      </c>
      <c r="V756">
        <v>90</v>
      </c>
      <c r="W756">
        <v>0</v>
      </c>
      <c r="X756">
        <v>1</v>
      </c>
      <c r="Y756" t="s">
        <v>36</v>
      </c>
      <c r="Z756" t="s">
        <v>37</v>
      </c>
      <c r="AA756">
        <v>1</v>
      </c>
      <c r="AB756" s="3">
        <v>45283.78392721065</v>
      </c>
      <c r="AC756" s="3">
        <v>45283.815829965279</v>
      </c>
      <c r="AD756" t="e">
        <f>VLOOKUP(A756,[1]Sheet1!$B$1:$B$6,1,FALSE)</f>
        <v>#N/A</v>
      </c>
    </row>
    <row r="757" spans="1:30" x14ac:dyDescent="0.25">
      <c r="A757">
        <v>1252</v>
      </c>
      <c r="B757" s="4" t="s">
        <v>24533</v>
      </c>
      <c r="C757" t="s">
        <v>23766</v>
      </c>
      <c r="D757" t="s">
        <v>2392</v>
      </c>
      <c r="E757" t="s">
        <v>2393</v>
      </c>
      <c r="F757" t="s">
        <v>2394</v>
      </c>
      <c r="G757">
        <v>10</v>
      </c>
      <c r="H757" s="3">
        <v>45999.849191805559</v>
      </c>
      <c r="I757" s="3">
        <v>45999.885002488423</v>
      </c>
      <c r="J757" t="s">
        <v>30</v>
      </c>
      <c r="K757" t="s">
        <v>31</v>
      </c>
      <c r="L757" t="s">
        <v>31</v>
      </c>
      <c r="M757" t="s">
        <v>32</v>
      </c>
      <c r="N757" t="s">
        <v>33</v>
      </c>
      <c r="P757">
        <v>12</v>
      </c>
      <c r="Q757" t="s">
        <v>34</v>
      </c>
      <c r="S757" t="s">
        <v>35</v>
      </c>
      <c r="U757">
        <v>0</v>
      </c>
      <c r="V757">
        <v>90</v>
      </c>
      <c r="W757">
        <v>1</v>
      </c>
      <c r="X757">
        <v>1</v>
      </c>
      <c r="Y757" t="s">
        <v>36</v>
      </c>
      <c r="Z757" t="s">
        <v>37</v>
      </c>
      <c r="AA757">
        <v>1</v>
      </c>
      <c r="AB757" s="3">
        <v>43440.966586377312</v>
      </c>
      <c r="AC757" s="3">
        <v>43440.972160115743</v>
      </c>
      <c r="AD757" t="e">
        <f>VLOOKUP(A757,[1]Sheet1!$B$1:$B$6,1,FALSE)</f>
        <v>#N/A</v>
      </c>
    </row>
    <row r="758" spans="1:30" x14ac:dyDescent="0.25">
      <c r="A758">
        <v>40970</v>
      </c>
      <c r="B758" s="4" t="s">
        <v>24534</v>
      </c>
      <c r="C758" t="s">
        <v>23766</v>
      </c>
      <c r="D758" t="s">
        <v>2395</v>
      </c>
      <c r="E758" t="s">
        <v>2396</v>
      </c>
      <c r="F758" t="s">
        <v>2397</v>
      </c>
      <c r="G758">
        <v>2</v>
      </c>
      <c r="H758" s="3">
        <v>45286.71998587963</v>
      </c>
      <c r="I758" s="3">
        <v>45286.72001967593</v>
      </c>
      <c r="J758" t="s">
        <v>30</v>
      </c>
      <c r="K758" t="s">
        <v>31</v>
      </c>
      <c r="L758" t="s">
        <v>31</v>
      </c>
      <c r="M758" t="s">
        <v>32</v>
      </c>
      <c r="N758" t="s">
        <v>33</v>
      </c>
      <c r="P758">
        <v>12</v>
      </c>
      <c r="Q758" t="s">
        <v>34</v>
      </c>
      <c r="S758" t="s">
        <v>35</v>
      </c>
      <c r="U758">
        <v>0</v>
      </c>
      <c r="V758">
        <v>90</v>
      </c>
      <c r="W758">
        <v>0</v>
      </c>
      <c r="X758">
        <v>1</v>
      </c>
      <c r="Y758" t="s">
        <v>36</v>
      </c>
      <c r="Z758" t="s">
        <v>37</v>
      </c>
      <c r="AA758">
        <v>1</v>
      </c>
      <c r="AB758" s="3">
        <v>45283.815097870371</v>
      </c>
      <c r="AC758" s="3">
        <v>45286.72001967593</v>
      </c>
      <c r="AD758" t="e">
        <f>VLOOKUP(A758,[1]Sheet1!$B$1:$B$6,1,FALSE)</f>
        <v>#N/A</v>
      </c>
    </row>
    <row r="759" spans="1:30" x14ac:dyDescent="0.25">
      <c r="A759">
        <v>36212</v>
      </c>
      <c r="B759" s="4" t="s">
        <v>24535</v>
      </c>
      <c r="C759" t="s">
        <v>23766</v>
      </c>
      <c r="D759" t="s">
        <v>2398</v>
      </c>
      <c r="E759" t="s">
        <v>2399</v>
      </c>
      <c r="F759" t="s">
        <v>2400</v>
      </c>
      <c r="G759">
        <v>5</v>
      </c>
      <c r="H759" s="3">
        <v>45637.836379050925</v>
      </c>
      <c r="I759" s="3">
        <v>45637.836621944443</v>
      </c>
      <c r="J759" t="s">
        <v>30</v>
      </c>
      <c r="K759" t="s">
        <v>31</v>
      </c>
      <c r="L759" t="s">
        <v>31</v>
      </c>
      <c r="M759" t="s">
        <v>32</v>
      </c>
      <c r="N759" t="s">
        <v>33</v>
      </c>
      <c r="P759">
        <v>1200</v>
      </c>
      <c r="Q759" t="s">
        <v>34</v>
      </c>
      <c r="S759" t="s">
        <v>35</v>
      </c>
      <c r="U759">
        <v>0</v>
      </c>
      <c r="V759">
        <v>0</v>
      </c>
      <c r="W759">
        <v>0</v>
      </c>
      <c r="X759">
        <v>1</v>
      </c>
      <c r="Y759" t="s">
        <v>36</v>
      </c>
      <c r="Z759" t="s">
        <v>37</v>
      </c>
      <c r="AA759">
        <v>1</v>
      </c>
      <c r="AB759" s="3">
        <v>44680.930406817133</v>
      </c>
      <c r="AC759" s="3">
        <v>44714.972497847222</v>
      </c>
      <c r="AD759" t="e">
        <f>VLOOKUP(A759,[1]Sheet1!$B$1:$B$6,1,FALSE)</f>
        <v>#N/A</v>
      </c>
    </row>
    <row r="760" spans="1:30" x14ac:dyDescent="0.25">
      <c r="A760">
        <v>36211</v>
      </c>
      <c r="B760" s="4" t="s">
        <v>24536</v>
      </c>
      <c r="C760" t="s">
        <v>23766</v>
      </c>
      <c r="D760" t="s">
        <v>2401</v>
      </c>
      <c r="E760" t="s">
        <v>2402</v>
      </c>
      <c r="F760" t="s">
        <v>2403</v>
      </c>
      <c r="G760">
        <v>4</v>
      </c>
      <c r="H760" s="3">
        <v>45637.83600722222</v>
      </c>
      <c r="I760" s="3">
        <v>45637.836622719908</v>
      </c>
      <c r="J760" t="s">
        <v>30</v>
      </c>
      <c r="K760" t="s">
        <v>31</v>
      </c>
      <c r="L760" t="s">
        <v>31</v>
      </c>
      <c r="M760" t="s">
        <v>32</v>
      </c>
      <c r="N760" t="s">
        <v>33</v>
      </c>
      <c r="P760">
        <v>1200</v>
      </c>
      <c r="Q760" t="s">
        <v>34</v>
      </c>
      <c r="S760" t="s">
        <v>35</v>
      </c>
      <c r="U760">
        <v>0</v>
      </c>
      <c r="V760">
        <v>0</v>
      </c>
      <c r="W760">
        <v>0</v>
      </c>
      <c r="X760">
        <v>1</v>
      </c>
      <c r="Y760" t="s">
        <v>36</v>
      </c>
      <c r="Z760" t="s">
        <v>37</v>
      </c>
      <c r="AA760">
        <v>1</v>
      </c>
      <c r="AB760" s="3">
        <v>44680.924844444446</v>
      </c>
      <c r="AC760" s="3">
        <v>44714.964819201392</v>
      </c>
      <c r="AD760" t="e">
        <f>VLOOKUP(A760,[1]Sheet1!$B$1:$B$6,1,FALSE)</f>
        <v>#N/A</v>
      </c>
    </row>
    <row r="761" spans="1:30" x14ac:dyDescent="0.25">
      <c r="A761">
        <v>44292</v>
      </c>
      <c r="B761" s="4" t="s">
        <v>24537</v>
      </c>
      <c r="C761" t="s">
        <v>23766</v>
      </c>
      <c r="D761" t="s">
        <v>2404</v>
      </c>
      <c r="E761" t="s">
        <v>2405</v>
      </c>
      <c r="F761" t="s">
        <v>2406</v>
      </c>
      <c r="G761">
        <v>1</v>
      </c>
      <c r="H761" s="3">
        <v>45667.739995451389</v>
      </c>
      <c r="I761" s="3">
        <v>45667.877013611112</v>
      </c>
      <c r="J761" t="s">
        <v>30</v>
      </c>
      <c r="K761" t="s">
        <v>31</v>
      </c>
      <c r="L761" t="s">
        <v>31</v>
      </c>
      <c r="M761" t="s">
        <v>32</v>
      </c>
      <c r="N761" t="s">
        <v>33</v>
      </c>
      <c r="P761">
        <v>12</v>
      </c>
      <c r="Q761" t="s">
        <v>34</v>
      </c>
      <c r="S761" t="s">
        <v>35</v>
      </c>
      <c r="U761">
        <v>0</v>
      </c>
      <c r="V761">
        <v>90</v>
      </c>
      <c r="W761">
        <v>1</v>
      </c>
      <c r="X761">
        <v>1</v>
      </c>
      <c r="Y761" t="s">
        <v>36</v>
      </c>
      <c r="Z761" t="s">
        <v>37</v>
      </c>
      <c r="AA761">
        <v>1</v>
      </c>
      <c r="AB761" s="3">
        <v>45667.739995451389</v>
      </c>
      <c r="AC761" s="3">
        <v>45667.877013611112</v>
      </c>
      <c r="AD761" t="e">
        <f>VLOOKUP(A761,[1]Sheet1!$B$1:$B$6,1,FALSE)</f>
        <v>#N/A</v>
      </c>
    </row>
    <row r="762" spans="1:30" x14ac:dyDescent="0.25">
      <c r="A762">
        <v>40977</v>
      </c>
      <c r="B762" s="4" t="s">
        <v>24538</v>
      </c>
      <c r="C762" t="s">
        <v>23766</v>
      </c>
      <c r="D762" t="s">
        <v>2407</v>
      </c>
      <c r="E762" t="s">
        <v>2408</v>
      </c>
      <c r="F762" t="s">
        <v>2409</v>
      </c>
      <c r="G762">
        <v>1</v>
      </c>
      <c r="H762" s="3">
        <v>45283.872804189814</v>
      </c>
      <c r="I762" s="3">
        <v>45283.900431643517</v>
      </c>
      <c r="J762" t="s">
        <v>30</v>
      </c>
      <c r="K762" t="s">
        <v>31</v>
      </c>
      <c r="L762" t="s">
        <v>31</v>
      </c>
      <c r="M762" t="s">
        <v>32</v>
      </c>
      <c r="N762" t="s">
        <v>33</v>
      </c>
      <c r="P762">
        <v>12</v>
      </c>
      <c r="Q762" t="s">
        <v>34</v>
      </c>
      <c r="S762" t="s">
        <v>35</v>
      </c>
      <c r="U762">
        <v>0</v>
      </c>
      <c r="V762">
        <v>90</v>
      </c>
      <c r="W762">
        <v>0</v>
      </c>
      <c r="X762">
        <v>1</v>
      </c>
      <c r="Y762" t="s">
        <v>36</v>
      </c>
      <c r="Z762" t="s">
        <v>37</v>
      </c>
      <c r="AA762">
        <v>1</v>
      </c>
      <c r="AB762" s="3">
        <v>45283.872804189814</v>
      </c>
      <c r="AC762" s="3">
        <v>45283.900431643517</v>
      </c>
      <c r="AD762" t="e">
        <f>VLOOKUP(A762,[1]Sheet1!$B$1:$B$6,1,FALSE)</f>
        <v>#N/A</v>
      </c>
    </row>
    <row r="763" spans="1:30" x14ac:dyDescent="0.25">
      <c r="A763">
        <v>48804</v>
      </c>
      <c r="B763" s="4" t="s">
        <v>24539</v>
      </c>
      <c r="C763" t="s">
        <v>23769</v>
      </c>
      <c r="D763" t="s">
        <v>2410</v>
      </c>
      <c r="E763" t="s">
        <v>2411</v>
      </c>
      <c r="F763" t="s">
        <v>2412</v>
      </c>
      <c r="G763">
        <v>1</v>
      </c>
      <c r="H763" s="3">
        <v>45967.931151990742</v>
      </c>
      <c r="I763" s="3">
        <v>45978.959259270836</v>
      </c>
      <c r="J763" t="s">
        <v>30</v>
      </c>
      <c r="K763" t="s">
        <v>75</v>
      </c>
      <c r="L763" t="s">
        <v>75</v>
      </c>
      <c r="M763" t="s">
        <v>32</v>
      </c>
      <c r="N763" t="s">
        <v>227</v>
      </c>
      <c r="P763">
        <v>36</v>
      </c>
      <c r="Q763" t="s">
        <v>34</v>
      </c>
      <c r="S763" t="s">
        <v>35</v>
      </c>
      <c r="U763">
        <v>60</v>
      </c>
      <c r="V763">
        <v>0</v>
      </c>
      <c r="W763">
        <v>0</v>
      </c>
      <c r="X763">
        <v>1</v>
      </c>
      <c r="Y763" t="s">
        <v>228</v>
      </c>
      <c r="Z763" t="s">
        <v>229</v>
      </c>
      <c r="AA763">
        <v>1</v>
      </c>
      <c r="AB763" s="3">
        <v>45967.931151990742</v>
      </c>
      <c r="AC763" s="3">
        <v>45978.959259270836</v>
      </c>
      <c r="AD763" t="e">
        <f>VLOOKUP(A763,[1]Sheet1!$B$1:$B$6,1,FALSE)</f>
        <v>#N/A</v>
      </c>
    </row>
    <row r="764" spans="1:30" x14ac:dyDescent="0.25">
      <c r="A764">
        <v>49202</v>
      </c>
      <c r="B764" s="4" t="s">
        <v>24540</v>
      </c>
      <c r="C764" t="s">
        <v>23769</v>
      </c>
      <c r="D764" t="s">
        <v>2413</v>
      </c>
      <c r="E764" t="s">
        <v>2414</v>
      </c>
      <c r="F764" t="s">
        <v>2415</v>
      </c>
      <c r="G764">
        <v>1</v>
      </c>
      <c r="H764" s="3">
        <v>45986.720335069447</v>
      </c>
      <c r="I764" s="3">
        <v>45986.720335069447</v>
      </c>
      <c r="J764" t="s">
        <v>30</v>
      </c>
      <c r="K764" t="s">
        <v>75</v>
      </c>
      <c r="L764" t="s">
        <v>75</v>
      </c>
      <c r="M764" t="s">
        <v>32</v>
      </c>
      <c r="N764" t="s">
        <v>227</v>
      </c>
      <c r="P764">
        <v>36</v>
      </c>
      <c r="Q764" t="s">
        <v>34</v>
      </c>
      <c r="S764" t="s">
        <v>35</v>
      </c>
      <c r="U764">
        <v>60</v>
      </c>
      <c r="V764">
        <v>0</v>
      </c>
      <c r="W764">
        <v>0</v>
      </c>
      <c r="X764">
        <v>1</v>
      </c>
      <c r="Y764" t="s">
        <v>228</v>
      </c>
      <c r="Z764" t="s">
        <v>229</v>
      </c>
      <c r="AA764">
        <v>1</v>
      </c>
      <c r="AB764" s="3">
        <v>45986.720335069447</v>
      </c>
      <c r="AC764" s="3">
        <v>45986.720335069447</v>
      </c>
      <c r="AD764" t="e">
        <f>VLOOKUP(A764,[1]Sheet1!$B$1:$B$6,1,FALSE)</f>
        <v>#N/A</v>
      </c>
    </row>
    <row r="765" spans="1:30" x14ac:dyDescent="0.25">
      <c r="A765">
        <v>46081</v>
      </c>
      <c r="B765" s="4" t="s">
        <v>24541</v>
      </c>
      <c r="C765" t="s">
        <v>23766</v>
      </c>
      <c r="D765" t="s">
        <v>2416</v>
      </c>
      <c r="E765" t="s">
        <v>2417</v>
      </c>
      <c r="F765" t="s">
        <v>2418</v>
      </c>
      <c r="G765">
        <v>1</v>
      </c>
      <c r="H765" s="3">
        <v>45790.856087164349</v>
      </c>
      <c r="I765" s="3">
        <v>45790.860270196761</v>
      </c>
      <c r="J765" t="s">
        <v>30</v>
      </c>
      <c r="K765" t="s">
        <v>31</v>
      </c>
      <c r="L765" t="s">
        <v>31</v>
      </c>
      <c r="M765" t="s">
        <v>32</v>
      </c>
      <c r="N765" t="s">
        <v>33</v>
      </c>
      <c r="P765">
        <v>12</v>
      </c>
      <c r="Q765" t="s">
        <v>34</v>
      </c>
      <c r="S765" t="s">
        <v>35</v>
      </c>
      <c r="U765">
        <v>0</v>
      </c>
      <c r="V765">
        <v>90</v>
      </c>
      <c r="W765">
        <v>1</v>
      </c>
      <c r="X765">
        <v>1</v>
      </c>
      <c r="Y765" t="s">
        <v>70</v>
      </c>
      <c r="Z765" t="s">
        <v>71</v>
      </c>
      <c r="AA765">
        <v>1</v>
      </c>
      <c r="AB765" s="3">
        <v>45790.856087164349</v>
      </c>
      <c r="AC765" s="3">
        <v>45790.860270196761</v>
      </c>
      <c r="AD765" t="e">
        <f>VLOOKUP(A765,[1]Sheet1!$B$1:$B$6,1,FALSE)</f>
        <v>#N/A</v>
      </c>
    </row>
    <row r="766" spans="1:30" x14ac:dyDescent="0.25">
      <c r="A766">
        <v>46079</v>
      </c>
      <c r="B766" s="4" t="s">
        <v>24542</v>
      </c>
      <c r="C766" t="s">
        <v>23766</v>
      </c>
      <c r="D766" t="s">
        <v>2419</v>
      </c>
      <c r="E766" t="s">
        <v>2420</v>
      </c>
      <c r="F766" t="s">
        <v>2421</v>
      </c>
      <c r="G766">
        <v>1</v>
      </c>
      <c r="H766" s="3">
        <v>45790.852494780091</v>
      </c>
      <c r="I766" s="3">
        <v>45790.863004062499</v>
      </c>
      <c r="J766" t="s">
        <v>30</v>
      </c>
      <c r="K766" t="s">
        <v>31</v>
      </c>
      <c r="L766" t="s">
        <v>31</v>
      </c>
      <c r="M766" t="s">
        <v>32</v>
      </c>
      <c r="N766" t="s">
        <v>33</v>
      </c>
      <c r="P766">
        <v>12</v>
      </c>
      <c r="Q766" t="s">
        <v>34</v>
      </c>
      <c r="S766" t="s">
        <v>35</v>
      </c>
      <c r="U766">
        <v>0</v>
      </c>
      <c r="V766">
        <v>90</v>
      </c>
      <c r="W766">
        <v>1</v>
      </c>
      <c r="X766">
        <v>1</v>
      </c>
      <c r="Y766" t="s">
        <v>36</v>
      </c>
      <c r="Z766" t="s">
        <v>37</v>
      </c>
      <c r="AA766">
        <v>1</v>
      </c>
      <c r="AB766" s="3">
        <v>45790.852494780091</v>
      </c>
      <c r="AC766" s="3">
        <v>45790.863004062499</v>
      </c>
      <c r="AD766" t="e">
        <f>VLOOKUP(A766,[1]Sheet1!$B$1:$B$6,1,FALSE)</f>
        <v>#N/A</v>
      </c>
    </row>
    <row r="767" spans="1:30" x14ac:dyDescent="0.25">
      <c r="A767">
        <v>32073</v>
      </c>
      <c r="B767" s="4" t="s">
        <v>24543</v>
      </c>
      <c r="C767" t="s">
        <v>23766</v>
      </c>
      <c r="D767" t="s">
        <v>2422</v>
      </c>
      <c r="E767" t="s">
        <v>2423</v>
      </c>
      <c r="F767" t="s">
        <v>2424</v>
      </c>
      <c r="G767">
        <v>1</v>
      </c>
      <c r="H767" s="3">
        <v>44168.746318587961</v>
      </c>
      <c r="I767" s="3">
        <v>44232.705048923614</v>
      </c>
      <c r="J767" t="s">
        <v>30</v>
      </c>
      <c r="K767" t="s">
        <v>31</v>
      </c>
      <c r="L767" t="s">
        <v>31</v>
      </c>
      <c r="M767" t="s">
        <v>32</v>
      </c>
      <c r="N767" t="s">
        <v>33</v>
      </c>
      <c r="P767">
        <v>12</v>
      </c>
      <c r="Q767" t="s">
        <v>34</v>
      </c>
      <c r="S767" t="s">
        <v>35</v>
      </c>
      <c r="U767">
        <v>0</v>
      </c>
      <c r="V767">
        <v>90</v>
      </c>
      <c r="W767">
        <v>0</v>
      </c>
      <c r="X767">
        <v>1</v>
      </c>
      <c r="Y767" t="s">
        <v>36</v>
      </c>
      <c r="Z767" t="s">
        <v>37</v>
      </c>
      <c r="AA767">
        <v>1</v>
      </c>
      <c r="AB767" s="3">
        <v>44168.746318587961</v>
      </c>
      <c r="AC767" s="3">
        <v>44232.705048923614</v>
      </c>
      <c r="AD767" t="e">
        <f>VLOOKUP(A767,[1]Sheet1!$B$1:$B$6,1,FALSE)</f>
        <v>#N/A</v>
      </c>
    </row>
    <row r="768" spans="1:30" x14ac:dyDescent="0.25">
      <c r="A768">
        <v>30962</v>
      </c>
      <c r="B768" s="4" t="s">
        <v>24544</v>
      </c>
      <c r="C768" t="s">
        <v>23766</v>
      </c>
      <c r="D768" t="s">
        <v>2425</v>
      </c>
      <c r="E768" t="s">
        <v>2426</v>
      </c>
      <c r="F768" t="s">
        <v>2427</v>
      </c>
      <c r="G768">
        <v>1</v>
      </c>
      <c r="H768" s="3">
        <v>44019.599147025459</v>
      </c>
      <c r="I768" s="3">
        <v>44019.604846064816</v>
      </c>
      <c r="J768" t="s">
        <v>30</v>
      </c>
      <c r="K768" t="s">
        <v>31</v>
      </c>
      <c r="L768" t="s">
        <v>31</v>
      </c>
      <c r="M768" t="s">
        <v>32</v>
      </c>
      <c r="N768" t="s">
        <v>33</v>
      </c>
      <c r="P768">
        <v>12</v>
      </c>
      <c r="Q768" t="s">
        <v>34</v>
      </c>
      <c r="S768" t="s">
        <v>35</v>
      </c>
      <c r="U768">
        <v>0</v>
      </c>
      <c r="V768">
        <v>0</v>
      </c>
      <c r="W768">
        <v>1</v>
      </c>
      <c r="X768">
        <v>1</v>
      </c>
      <c r="Y768" t="s">
        <v>36</v>
      </c>
      <c r="Z768" t="s">
        <v>37</v>
      </c>
      <c r="AA768">
        <v>1</v>
      </c>
      <c r="AB768" s="3">
        <v>44019.599147025459</v>
      </c>
      <c r="AC768" s="3">
        <v>44019.604846064816</v>
      </c>
      <c r="AD768" t="e">
        <f>VLOOKUP(A768,[1]Sheet1!$B$1:$B$6,1,FALSE)</f>
        <v>#N/A</v>
      </c>
    </row>
    <row r="769" spans="1:30" x14ac:dyDescent="0.25">
      <c r="A769">
        <v>33806</v>
      </c>
      <c r="B769" s="4" t="s">
        <v>24545</v>
      </c>
      <c r="C769" t="s">
        <v>23771</v>
      </c>
      <c r="D769" t="s">
        <v>2428</v>
      </c>
      <c r="E769" t="s">
        <v>2429</v>
      </c>
      <c r="F769" t="s">
        <v>2430</v>
      </c>
      <c r="G769">
        <v>1</v>
      </c>
      <c r="H769" s="3">
        <v>44442.688214953705</v>
      </c>
      <c r="I769" s="3">
        <v>44531.229903865744</v>
      </c>
      <c r="J769" t="s">
        <v>30</v>
      </c>
      <c r="K769" t="s">
        <v>31</v>
      </c>
      <c r="L769" t="s">
        <v>568</v>
      </c>
      <c r="M769" t="s">
        <v>32</v>
      </c>
      <c r="N769" t="s">
        <v>126</v>
      </c>
      <c r="P769">
        <v>12</v>
      </c>
      <c r="Q769" t="s">
        <v>34</v>
      </c>
      <c r="S769" t="s">
        <v>35</v>
      </c>
      <c r="U769">
        <v>0</v>
      </c>
      <c r="V769">
        <v>90</v>
      </c>
      <c r="W769">
        <v>0</v>
      </c>
      <c r="X769">
        <v>1</v>
      </c>
      <c r="Y769" t="s">
        <v>526</v>
      </c>
      <c r="Z769" t="s">
        <v>527</v>
      </c>
      <c r="AA769">
        <v>1</v>
      </c>
      <c r="AB769" s="3">
        <v>44442.688214953705</v>
      </c>
      <c r="AC769" s="3">
        <v>44531.229903865744</v>
      </c>
      <c r="AD769" t="e">
        <f>VLOOKUP(A769,[1]Sheet1!$B$1:$B$6,1,FALSE)</f>
        <v>#N/A</v>
      </c>
    </row>
    <row r="770" spans="1:30" x14ac:dyDescent="0.25">
      <c r="A770">
        <v>48023</v>
      </c>
      <c r="B770" s="4" t="s">
        <v>24546</v>
      </c>
      <c r="C770" t="s">
        <v>23769</v>
      </c>
      <c r="D770" t="s">
        <v>2431</v>
      </c>
      <c r="E770" t="s">
        <v>2432</v>
      </c>
      <c r="F770" t="s">
        <v>2433</v>
      </c>
      <c r="G770">
        <v>1</v>
      </c>
      <c r="H770" s="3">
        <v>45930.87512074074</v>
      </c>
      <c r="I770" s="3">
        <v>45978.959259270836</v>
      </c>
      <c r="J770" t="s">
        <v>30</v>
      </c>
      <c r="K770" t="s">
        <v>75</v>
      </c>
      <c r="L770" t="s">
        <v>75</v>
      </c>
      <c r="M770" t="s">
        <v>32</v>
      </c>
      <c r="N770" t="s">
        <v>227</v>
      </c>
      <c r="P770">
        <v>36</v>
      </c>
      <c r="Q770" t="s">
        <v>34</v>
      </c>
      <c r="S770" t="s">
        <v>35</v>
      </c>
      <c r="U770">
        <v>60</v>
      </c>
      <c r="V770">
        <v>0</v>
      </c>
      <c r="W770">
        <v>0</v>
      </c>
      <c r="X770">
        <v>1</v>
      </c>
      <c r="Y770" t="s">
        <v>228</v>
      </c>
      <c r="Z770" t="s">
        <v>229</v>
      </c>
      <c r="AA770">
        <v>1</v>
      </c>
      <c r="AB770" s="3">
        <v>45930.87512074074</v>
      </c>
      <c r="AC770" s="3">
        <v>45978.959259270836</v>
      </c>
      <c r="AD770" t="e">
        <f>VLOOKUP(A770,[1]Sheet1!$B$1:$B$6,1,FALSE)</f>
        <v>#N/A</v>
      </c>
    </row>
    <row r="771" spans="1:30" x14ac:dyDescent="0.25">
      <c r="A771">
        <v>49659</v>
      </c>
      <c r="B771" s="4" t="s">
        <v>24547</v>
      </c>
      <c r="C771" t="s">
        <v>23769</v>
      </c>
      <c r="D771" t="s">
        <v>2434</v>
      </c>
      <c r="E771" t="s">
        <v>2435</v>
      </c>
      <c r="F771" t="s">
        <v>2433</v>
      </c>
      <c r="G771">
        <v>1</v>
      </c>
      <c r="H771" s="3">
        <v>46001.894410462963</v>
      </c>
      <c r="I771" s="3">
        <v>46001.894410462963</v>
      </c>
      <c r="J771" t="s">
        <v>30</v>
      </c>
      <c r="K771" t="s">
        <v>75</v>
      </c>
      <c r="L771" t="s">
        <v>75</v>
      </c>
      <c r="M771" t="s">
        <v>32</v>
      </c>
      <c r="N771" t="s">
        <v>227</v>
      </c>
      <c r="P771">
        <v>36</v>
      </c>
      <c r="Q771" t="s">
        <v>34</v>
      </c>
      <c r="S771" t="s">
        <v>35</v>
      </c>
      <c r="U771">
        <v>60</v>
      </c>
      <c r="V771">
        <v>0</v>
      </c>
      <c r="W771">
        <v>0</v>
      </c>
      <c r="X771">
        <v>1</v>
      </c>
      <c r="Y771" t="s">
        <v>228</v>
      </c>
      <c r="Z771" t="s">
        <v>229</v>
      </c>
      <c r="AA771">
        <v>1</v>
      </c>
      <c r="AB771" s="3">
        <v>46001.894410462963</v>
      </c>
      <c r="AC771" s="3">
        <v>46001.894410462963</v>
      </c>
      <c r="AD771" t="e">
        <f>VLOOKUP(A771,[1]Sheet1!$B$1:$B$6,1,FALSE)</f>
        <v>#N/A</v>
      </c>
    </row>
    <row r="772" spans="1:30" x14ac:dyDescent="0.25">
      <c r="A772">
        <v>183662</v>
      </c>
      <c r="B772" s="4" t="s">
        <v>24548</v>
      </c>
      <c r="C772" t="s">
        <v>23769</v>
      </c>
      <c r="D772" t="s">
        <v>2436</v>
      </c>
      <c r="E772" t="s">
        <v>2437</v>
      </c>
      <c r="F772" t="s">
        <v>2433</v>
      </c>
      <c r="G772">
        <v>1</v>
      </c>
      <c r="H772" s="3">
        <v>45910.912951435188</v>
      </c>
      <c r="I772" s="3">
        <v>45978.959259270836</v>
      </c>
      <c r="J772" t="s">
        <v>30</v>
      </c>
      <c r="K772" t="s">
        <v>75</v>
      </c>
      <c r="L772" t="s">
        <v>75</v>
      </c>
      <c r="M772" t="s">
        <v>32</v>
      </c>
      <c r="N772" t="s">
        <v>227</v>
      </c>
      <c r="P772">
        <v>36</v>
      </c>
      <c r="Q772" t="s">
        <v>34</v>
      </c>
      <c r="S772" t="s">
        <v>35</v>
      </c>
      <c r="U772">
        <v>60</v>
      </c>
      <c r="V772">
        <v>0</v>
      </c>
      <c r="W772">
        <v>0</v>
      </c>
      <c r="X772">
        <v>1</v>
      </c>
      <c r="Y772" t="s">
        <v>228</v>
      </c>
      <c r="Z772" t="s">
        <v>229</v>
      </c>
      <c r="AA772">
        <v>1</v>
      </c>
      <c r="AB772" s="3">
        <v>45910.912951435188</v>
      </c>
      <c r="AC772" s="3">
        <v>45978.959259270836</v>
      </c>
      <c r="AD772" t="e">
        <f>VLOOKUP(A772,[1]Sheet1!$B$1:$B$6,1,FALSE)</f>
        <v>#N/A</v>
      </c>
    </row>
    <row r="773" spans="1:30" x14ac:dyDescent="0.25">
      <c r="A773">
        <v>47940</v>
      </c>
      <c r="B773" s="4" t="s">
        <v>24549</v>
      </c>
      <c r="C773" t="s">
        <v>23769</v>
      </c>
      <c r="D773" t="s">
        <v>2438</v>
      </c>
      <c r="E773" t="s">
        <v>2439</v>
      </c>
      <c r="F773" t="s">
        <v>2433</v>
      </c>
      <c r="G773">
        <v>1</v>
      </c>
      <c r="H773" s="3">
        <v>45927.034760046299</v>
      </c>
      <c r="I773" s="3">
        <v>45978.995837476854</v>
      </c>
      <c r="J773" t="s">
        <v>30</v>
      </c>
      <c r="K773" t="s">
        <v>75</v>
      </c>
      <c r="L773" t="s">
        <v>75</v>
      </c>
      <c r="M773" t="s">
        <v>32</v>
      </c>
      <c r="N773" t="s">
        <v>227</v>
      </c>
      <c r="P773">
        <v>36</v>
      </c>
      <c r="Q773" t="s">
        <v>34</v>
      </c>
      <c r="S773" t="s">
        <v>35</v>
      </c>
      <c r="U773">
        <v>60</v>
      </c>
      <c r="V773">
        <v>0</v>
      </c>
      <c r="W773">
        <v>0</v>
      </c>
      <c r="X773">
        <v>1</v>
      </c>
      <c r="Y773" t="s">
        <v>228</v>
      </c>
      <c r="Z773" t="s">
        <v>229</v>
      </c>
      <c r="AA773">
        <v>1</v>
      </c>
      <c r="AB773" s="3">
        <v>45927.034760046299</v>
      </c>
      <c r="AC773" s="3">
        <v>45978.995837476854</v>
      </c>
      <c r="AD773" t="e">
        <f>VLOOKUP(A773,[1]Sheet1!$B$1:$B$6,1,FALSE)</f>
        <v>#N/A</v>
      </c>
    </row>
    <row r="774" spans="1:30" x14ac:dyDescent="0.25">
      <c r="A774">
        <v>49282</v>
      </c>
      <c r="B774" s="4" t="s">
        <v>24550</v>
      </c>
      <c r="C774" t="s">
        <v>23769</v>
      </c>
      <c r="D774" t="s">
        <v>2440</v>
      </c>
      <c r="E774" t="s">
        <v>2441</v>
      </c>
      <c r="F774" t="s">
        <v>2433</v>
      </c>
      <c r="G774">
        <v>1</v>
      </c>
      <c r="H774" s="3">
        <v>45994.970828518519</v>
      </c>
      <c r="I774" s="3">
        <v>45994.970828518519</v>
      </c>
      <c r="J774" t="s">
        <v>30</v>
      </c>
      <c r="K774" t="s">
        <v>75</v>
      </c>
      <c r="L774" t="s">
        <v>75</v>
      </c>
      <c r="M774" t="s">
        <v>32</v>
      </c>
      <c r="N774" t="s">
        <v>227</v>
      </c>
      <c r="P774">
        <v>36</v>
      </c>
      <c r="Q774" t="s">
        <v>34</v>
      </c>
      <c r="S774" t="s">
        <v>35</v>
      </c>
      <c r="U774">
        <v>60</v>
      </c>
      <c r="V774">
        <v>0</v>
      </c>
      <c r="W774">
        <v>0</v>
      </c>
      <c r="X774">
        <v>1</v>
      </c>
      <c r="Y774" t="s">
        <v>228</v>
      </c>
      <c r="Z774" t="s">
        <v>229</v>
      </c>
      <c r="AA774">
        <v>1</v>
      </c>
      <c r="AB774" s="3">
        <v>45994.970828518519</v>
      </c>
      <c r="AC774" s="3">
        <v>45994.970828518519</v>
      </c>
      <c r="AD774" t="e">
        <f>VLOOKUP(A774,[1]Sheet1!$B$1:$B$6,1,FALSE)</f>
        <v>#N/A</v>
      </c>
    </row>
    <row r="775" spans="1:30" x14ac:dyDescent="0.25">
      <c r="A775">
        <v>49203</v>
      </c>
      <c r="B775" s="4" t="s">
        <v>24551</v>
      </c>
      <c r="C775" t="s">
        <v>23769</v>
      </c>
      <c r="D775" t="s">
        <v>2442</v>
      </c>
      <c r="E775" t="s">
        <v>2443</v>
      </c>
      <c r="F775" t="s">
        <v>2433</v>
      </c>
      <c r="G775">
        <v>1</v>
      </c>
      <c r="H775" s="3">
        <v>45986.720335069447</v>
      </c>
      <c r="I775" s="3">
        <v>45986.720335069447</v>
      </c>
      <c r="J775" t="s">
        <v>30</v>
      </c>
      <c r="K775" t="s">
        <v>75</v>
      </c>
      <c r="L775" t="s">
        <v>75</v>
      </c>
      <c r="M775" t="s">
        <v>32</v>
      </c>
      <c r="N775" t="s">
        <v>227</v>
      </c>
      <c r="P775">
        <v>36</v>
      </c>
      <c r="Q775" t="s">
        <v>34</v>
      </c>
      <c r="S775" t="s">
        <v>35</v>
      </c>
      <c r="U775">
        <v>60</v>
      </c>
      <c r="V775">
        <v>0</v>
      </c>
      <c r="W775">
        <v>0</v>
      </c>
      <c r="X775">
        <v>1</v>
      </c>
      <c r="Y775" t="s">
        <v>228</v>
      </c>
      <c r="Z775" t="s">
        <v>229</v>
      </c>
      <c r="AA775">
        <v>1</v>
      </c>
      <c r="AB775" s="3">
        <v>45986.720335069447</v>
      </c>
      <c r="AC775" s="3">
        <v>45986.720335069447</v>
      </c>
      <c r="AD775" t="e">
        <f>VLOOKUP(A775,[1]Sheet1!$B$1:$B$6,1,FALSE)</f>
        <v>#N/A</v>
      </c>
    </row>
    <row r="776" spans="1:30" x14ac:dyDescent="0.25">
      <c r="A776">
        <v>47030</v>
      </c>
      <c r="B776" s="4" t="s">
        <v>24552</v>
      </c>
      <c r="C776" t="s">
        <v>23769</v>
      </c>
      <c r="D776" t="s">
        <v>2444</v>
      </c>
      <c r="E776" t="s">
        <v>2445</v>
      </c>
      <c r="F776" t="s">
        <v>2433</v>
      </c>
      <c r="G776">
        <v>1</v>
      </c>
      <c r="H776" s="3">
        <v>45880.991049687502</v>
      </c>
      <c r="I776" s="3">
        <v>45978.959259270836</v>
      </c>
      <c r="J776" t="s">
        <v>30</v>
      </c>
      <c r="K776" t="s">
        <v>75</v>
      </c>
      <c r="L776" t="s">
        <v>75</v>
      </c>
      <c r="M776" t="s">
        <v>32</v>
      </c>
      <c r="N776" t="s">
        <v>227</v>
      </c>
      <c r="P776">
        <v>36</v>
      </c>
      <c r="Q776" t="s">
        <v>34</v>
      </c>
      <c r="S776" t="s">
        <v>35</v>
      </c>
      <c r="U776">
        <v>60</v>
      </c>
      <c r="V776">
        <v>0</v>
      </c>
      <c r="W776">
        <v>0</v>
      </c>
      <c r="X776">
        <v>1</v>
      </c>
      <c r="Y776" t="s">
        <v>228</v>
      </c>
      <c r="Z776" t="s">
        <v>229</v>
      </c>
      <c r="AA776">
        <v>1</v>
      </c>
      <c r="AB776" s="3">
        <v>45880.991049687502</v>
      </c>
      <c r="AC776" s="3">
        <v>45978.959259270836</v>
      </c>
      <c r="AD776" t="e">
        <f>VLOOKUP(A776,[1]Sheet1!$B$1:$B$6,1,FALSE)</f>
        <v>#N/A</v>
      </c>
    </row>
    <row r="777" spans="1:30" x14ac:dyDescent="0.25">
      <c r="A777">
        <v>49610</v>
      </c>
      <c r="B777" s="4" t="s">
        <v>24553</v>
      </c>
      <c r="C777" t="s">
        <v>23769</v>
      </c>
      <c r="D777" t="s">
        <v>2446</v>
      </c>
      <c r="E777" t="s">
        <v>2447</v>
      </c>
      <c r="F777" t="s">
        <v>2433</v>
      </c>
      <c r="G777">
        <v>1</v>
      </c>
      <c r="H777" s="3">
        <v>46001.892882048611</v>
      </c>
      <c r="I777" s="3">
        <v>46001.892882048611</v>
      </c>
      <c r="J777" t="s">
        <v>30</v>
      </c>
      <c r="K777" t="s">
        <v>75</v>
      </c>
      <c r="L777" t="s">
        <v>75</v>
      </c>
      <c r="M777" t="s">
        <v>32</v>
      </c>
      <c r="N777" t="s">
        <v>227</v>
      </c>
      <c r="P777">
        <v>36</v>
      </c>
      <c r="Q777" t="s">
        <v>34</v>
      </c>
      <c r="S777" t="s">
        <v>35</v>
      </c>
      <c r="U777">
        <v>60</v>
      </c>
      <c r="V777">
        <v>0</v>
      </c>
      <c r="W777">
        <v>0</v>
      </c>
      <c r="X777">
        <v>1</v>
      </c>
      <c r="Y777" t="s">
        <v>228</v>
      </c>
      <c r="Z777" t="s">
        <v>229</v>
      </c>
      <c r="AA777">
        <v>1</v>
      </c>
      <c r="AB777" s="3">
        <v>46001.892882048611</v>
      </c>
      <c r="AC777" s="3">
        <v>46001.892882048611</v>
      </c>
      <c r="AD777" t="e">
        <f>VLOOKUP(A777,[1]Sheet1!$B$1:$B$6,1,FALSE)</f>
        <v>#N/A</v>
      </c>
    </row>
    <row r="778" spans="1:30" x14ac:dyDescent="0.25">
      <c r="A778">
        <v>46882</v>
      </c>
      <c r="B778" s="4" t="s">
        <v>24554</v>
      </c>
      <c r="C778" t="s">
        <v>23769</v>
      </c>
      <c r="D778" t="s">
        <v>2448</v>
      </c>
      <c r="E778" t="s">
        <v>2449</v>
      </c>
      <c r="F778" t="s">
        <v>2433</v>
      </c>
      <c r="G778">
        <v>1</v>
      </c>
      <c r="H778" s="3">
        <v>45868.001852430556</v>
      </c>
      <c r="I778" s="3">
        <v>45978.959259270836</v>
      </c>
      <c r="J778" t="s">
        <v>30</v>
      </c>
      <c r="K778" t="s">
        <v>75</v>
      </c>
      <c r="L778" t="s">
        <v>75</v>
      </c>
      <c r="M778" t="s">
        <v>32</v>
      </c>
      <c r="N778" t="s">
        <v>227</v>
      </c>
      <c r="P778">
        <v>36</v>
      </c>
      <c r="Q778" t="s">
        <v>34</v>
      </c>
      <c r="S778" t="s">
        <v>35</v>
      </c>
      <c r="U778">
        <v>60</v>
      </c>
      <c r="V778">
        <v>0</v>
      </c>
      <c r="W778">
        <v>0</v>
      </c>
      <c r="X778">
        <v>1</v>
      </c>
      <c r="Y778" t="s">
        <v>228</v>
      </c>
      <c r="Z778" t="s">
        <v>229</v>
      </c>
      <c r="AA778">
        <v>1</v>
      </c>
      <c r="AB778" s="3">
        <v>45868.001852430556</v>
      </c>
      <c r="AC778" s="3">
        <v>45978.959259270836</v>
      </c>
      <c r="AD778" t="e">
        <f>VLOOKUP(A778,[1]Sheet1!$B$1:$B$6,1,FALSE)</f>
        <v>#N/A</v>
      </c>
    </row>
    <row r="779" spans="1:30" x14ac:dyDescent="0.25">
      <c r="A779">
        <v>46560</v>
      </c>
      <c r="B779" s="4" t="s">
        <v>24555</v>
      </c>
      <c r="C779" t="s">
        <v>23769</v>
      </c>
      <c r="D779" t="s">
        <v>2450</v>
      </c>
      <c r="E779" t="s">
        <v>2451</v>
      </c>
      <c r="F779" t="s">
        <v>2433</v>
      </c>
      <c r="G779">
        <v>2</v>
      </c>
      <c r="H779" s="3">
        <v>45866.966279328706</v>
      </c>
      <c r="I779" s="3">
        <v>45978.959259270836</v>
      </c>
      <c r="J779" t="s">
        <v>30</v>
      </c>
      <c r="K779" t="s">
        <v>75</v>
      </c>
      <c r="L779" t="s">
        <v>75</v>
      </c>
      <c r="M779" t="s">
        <v>32</v>
      </c>
      <c r="N779" t="s">
        <v>227</v>
      </c>
      <c r="P779">
        <v>36</v>
      </c>
      <c r="Q779" t="s">
        <v>34</v>
      </c>
      <c r="S779" t="s">
        <v>35</v>
      </c>
      <c r="U779">
        <v>60</v>
      </c>
      <c r="V779">
        <v>0</v>
      </c>
      <c r="W779">
        <v>0</v>
      </c>
      <c r="X779">
        <v>1</v>
      </c>
      <c r="Y779" t="s">
        <v>228</v>
      </c>
      <c r="Z779" t="s">
        <v>229</v>
      </c>
      <c r="AA779">
        <v>1</v>
      </c>
      <c r="AB779" s="3">
        <v>45847.68396357639</v>
      </c>
      <c r="AC779" s="3">
        <v>45978.959259270836</v>
      </c>
      <c r="AD779" t="e">
        <f>VLOOKUP(A779,[1]Sheet1!$B$1:$B$6,1,FALSE)</f>
        <v>#N/A</v>
      </c>
    </row>
    <row r="780" spans="1:30" x14ac:dyDescent="0.25">
      <c r="A780">
        <v>48709</v>
      </c>
      <c r="B780" s="4" t="s">
        <v>24556</v>
      </c>
      <c r="C780" t="s">
        <v>23769</v>
      </c>
      <c r="D780" t="s">
        <v>2452</v>
      </c>
      <c r="E780" t="s">
        <v>2453</v>
      </c>
      <c r="F780" t="s">
        <v>2454</v>
      </c>
      <c r="G780">
        <v>1</v>
      </c>
      <c r="H780" s="3">
        <v>45961.942651851852</v>
      </c>
      <c r="I780" s="3">
        <v>45978.959259270836</v>
      </c>
      <c r="J780" t="s">
        <v>30</v>
      </c>
      <c r="K780" t="s">
        <v>75</v>
      </c>
      <c r="L780" t="s">
        <v>75</v>
      </c>
      <c r="M780" t="s">
        <v>32</v>
      </c>
      <c r="N780" t="s">
        <v>227</v>
      </c>
      <c r="P780">
        <v>36</v>
      </c>
      <c r="Q780" t="s">
        <v>34</v>
      </c>
      <c r="S780" t="s">
        <v>35</v>
      </c>
      <c r="U780">
        <v>60</v>
      </c>
      <c r="V780">
        <v>0</v>
      </c>
      <c r="W780">
        <v>0</v>
      </c>
      <c r="X780">
        <v>1</v>
      </c>
      <c r="Y780" t="s">
        <v>228</v>
      </c>
      <c r="Z780" t="s">
        <v>229</v>
      </c>
      <c r="AA780">
        <v>1</v>
      </c>
      <c r="AB780" s="3">
        <v>45961.942651851852</v>
      </c>
      <c r="AC780" s="3">
        <v>45978.959259270836</v>
      </c>
      <c r="AD780" t="e">
        <f>VLOOKUP(A780,[1]Sheet1!$B$1:$B$6,1,FALSE)</f>
        <v>#N/A</v>
      </c>
    </row>
    <row r="781" spans="1:30" x14ac:dyDescent="0.25">
      <c r="A781">
        <v>37433</v>
      </c>
      <c r="B781" s="4" t="s">
        <v>24557</v>
      </c>
      <c r="C781" t="s">
        <v>23770</v>
      </c>
      <c r="D781" t="s">
        <v>2455</v>
      </c>
      <c r="E781" t="s">
        <v>2456</v>
      </c>
      <c r="F781" t="s">
        <v>2457</v>
      </c>
      <c r="G781">
        <v>1</v>
      </c>
      <c r="H781" s="3">
        <v>44869.822159953706</v>
      </c>
      <c r="I781" s="3">
        <v>44869.837155150461</v>
      </c>
      <c r="J781" t="s">
        <v>30</v>
      </c>
      <c r="K781" t="s">
        <v>31</v>
      </c>
      <c r="L781" t="s">
        <v>568</v>
      </c>
      <c r="M781" t="s">
        <v>32</v>
      </c>
      <c r="N781" t="s">
        <v>126</v>
      </c>
      <c r="P781">
        <v>12</v>
      </c>
      <c r="Q781" t="s">
        <v>34</v>
      </c>
      <c r="S781" t="s">
        <v>35</v>
      </c>
      <c r="U781">
        <v>30</v>
      </c>
      <c r="V781">
        <v>0</v>
      </c>
      <c r="W781">
        <v>0</v>
      </c>
      <c r="X781">
        <v>1</v>
      </c>
      <c r="Y781" t="s">
        <v>526</v>
      </c>
      <c r="Z781" t="s">
        <v>527</v>
      </c>
      <c r="AA781">
        <v>1</v>
      </c>
      <c r="AB781" s="3">
        <v>44869.822159953706</v>
      </c>
      <c r="AC781" s="3">
        <v>44869.837155150461</v>
      </c>
      <c r="AD781" t="e">
        <f>VLOOKUP(A781,[1]Sheet1!$B$1:$B$6,1,FALSE)</f>
        <v>#N/A</v>
      </c>
    </row>
    <row r="782" spans="1:30" x14ac:dyDescent="0.25">
      <c r="A782">
        <v>37437</v>
      </c>
      <c r="B782" s="4" t="s">
        <v>24558</v>
      </c>
      <c r="C782" t="s">
        <v>23770</v>
      </c>
      <c r="D782" t="s">
        <v>2458</v>
      </c>
      <c r="E782" t="s">
        <v>2459</v>
      </c>
      <c r="F782" t="s">
        <v>2460</v>
      </c>
      <c r="G782">
        <v>1</v>
      </c>
      <c r="H782" s="3">
        <v>44869.83757113426</v>
      </c>
      <c r="I782" s="3">
        <v>44869.837824444447</v>
      </c>
      <c r="J782" t="s">
        <v>30</v>
      </c>
      <c r="K782" t="s">
        <v>31</v>
      </c>
      <c r="L782" t="s">
        <v>568</v>
      </c>
      <c r="M782" t="s">
        <v>32</v>
      </c>
      <c r="N782" t="s">
        <v>126</v>
      </c>
      <c r="P782">
        <v>12</v>
      </c>
      <c r="Q782" t="s">
        <v>34</v>
      </c>
      <c r="S782" t="s">
        <v>35</v>
      </c>
      <c r="U782">
        <v>30</v>
      </c>
      <c r="V782">
        <v>0</v>
      </c>
      <c r="W782">
        <v>0</v>
      </c>
      <c r="X782">
        <v>1</v>
      </c>
      <c r="Y782" t="s">
        <v>526</v>
      </c>
      <c r="Z782" t="s">
        <v>527</v>
      </c>
      <c r="AA782">
        <v>1</v>
      </c>
      <c r="AB782" s="3">
        <v>44869.83757113426</v>
      </c>
      <c r="AC782" s="3">
        <v>44869.837824444447</v>
      </c>
      <c r="AD782" t="e">
        <f>VLOOKUP(A782,[1]Sheet1!$B$1:$B$6,1,FALSE)</f>
        <v>#N/A</v>
      </c>
    </row>
    <row r="783" spans="1:30" x14ac:dyDescent="0.25">
      <c r="A783">
        <v>37438</v>
      </c>
      <c r="B783" s="4" t="s">
        <v>24559</v>
      </c>
      <c r="C783" t="s">
        <v>23770</v>
      </c>
      <c r="D783" t="s">
        <v>2461</v>
      </c>
      <c r="E783" t="s">
        <v>2462</v>
      </c>
      <c r="F783" t="s">
        <v>2463</v>
      </c>
      <c r="G783">
        <v>1</v>
      </c>
      <c r="H783" s="3">
        <v>44869.838075613428</v>
      </c>
      <c r="I783" s="3">
        <v>44869.838295358793</v>
      </c>
      <c r="J783" t="s">
        <v>30</v>
      </c>
      <c r="K783" t="s">
        <v>31</v>
      </c>
      <c r="L783" t="s">
        <v>568</v>
      </c>
      <c r="M783" t="s">
        <v>32</v>
      </c>
      <c r="N783" t="s">
        <v>126</v>
      </c>
      <c r="P783">
        <v>12</v>
      </c>
      <c r="Q783" t="s">
        <v>34</v>
      </c>
      <c r="S783" t="s">
        <v>35</v>
      </c>
      <c r="U783">
        <v>30</v>
      </c>
      <c r="V783">
        <v>0</v>
      </c>
      <c r="W783">
        <v>0</v>
      </c>
      <c r="X783">
        <v>1</v>
      </c>
      <c r="Y783" t="s">
        <v>526</v>
      </c>
      <c r="Z783" t="s">
        <v>527</v>
      </c>
      <c r="AA783">
        <v>1</v>
      </c>
      <c r="AB783" s="3">
        <v>44869.838075613428</v>
      </c>
      <c r="AC783" s="3">
        <v>44869.838295358793</v>
      </c>
      <c r="AD783" t="e">
        <f>VLOOKUP(A783,[1]Sheet1!$B$1:$B$6,1,FALSE)</f>
        <v>#N/A</v>
      </c>
    </row>
    <row r="784" spans="1:30" x14ac:dyDescent="0.25">
      <c r="A784">
        <v>37440</v>
      </c>
      <c r="B784" s="4" t="s">
        <v>24560</v>
      </c>
      <c r="C784" t="s">
        <v>23770</v>
      </c>
      <c r="D784" t="s">
        <v>2464</v>
      </c>
      <c r="E784" t="s">
        <v>2465</v>
      </c>
      <c r="F784" t="s">
        <v>2466</v>
      </c>
      <c r="G784">
        <v>1</v>
      </c>
      <c r="H784" s="3">
        <v>44869.838526979169</v>
      </c>
      <c r="I784" s="3">
        <v>44869.838655023152</v>
      </c>
      <c r="J784" t="s">
        <v>30</v>
      </c>
      <c r="K784" t="s">
        <v>31</v>
      </c>
      <c r="L784" t="s">
        <v>568</v>
      </c>
      <c r="M784" t="s">
        <v>32</v>
      </c>
      <c r="N784" t="s">
        <v>126</v>
      </c>
      <c r="P784">
        <v>12</v>
      </c>
      <c r="Q784" t="s">
        <v>34</v>
      </c>
      <c r="S784" t="s">
        <v>35</v>
      </c>
      <c r="U784">
        <v>30</v>
      </c>
      <c r="V784">
        <v>0</v>
      </c>
      <c r="W784">
        <v>0</v>
      </c>
      <c r="X784">
        <v>1</v>
      </c>
      <c r="Y784" t="s">
        <v>526</v>
      </c>
      <c r="Z784" t="s">
        <v>527</v>
      </c>
      <c r="AA784">
        <v>1</v>
      </c>
      <c r="AB784" s="3">
        <v>44869.838526979169</v>
      </c>
      <c r="AC784" s="3">
        <v>44869.838655023152</v>
      </c>
      <c r="AD784" t="e">
        <f>VLOOKUP(A784,[1]Sheet1!$B$1:$B$6,1,FALSE)</f>
        <v>#N/A</v>
      </c>
    </row>
    <row r="785" spans="1:30" x14ac:dyDescent="0.25">
      <c r="A785">
        <v>37441</v>
      </c>
      <c r="B785" s="4" t="s">
        <v>24561</v>
      </c>
      <c r="C785" t="s">
        <v>23770</v>
      </c>
      <c r="D785" t="s">
        <v>2467</v>
      </c>
      <c r="E785" t="s">
        <v>2468</v>
      </c>
      <c r="F785" t="s">
        <v>2469</v>
      </c>
      <c r="G785">
        <v>1</v>
      </c>
      <c r="H785" s="3">
        <v>44869.838964155089</v>
      </c>
      <c r="I785" s="3">
        <v>44869.839196909721</v>
      </c>
      <c r="J785" t="s">
        <v>30</v>
      </c>
      <c r="K785" t="s">
        <v>31</v>
      </c>
      <c r="L785" t="s">
        <v>568</v>
      </c>
      <c r="M785" t="s">
        <v>32</v>
      </c>
      <c r="N785" t="s">
        <v>126</v>
      </c>
      <c r="P785">
        <v>12</v>
      </c>
      <c r="Q785" t="s">
        <v>34</v>
      </c>
      <c r="S785" t="s">
        <v>35</v>
      </c>
      <c r="U785">
        <v>30</v>
      </c>
      <c r="V785">
        <v>0</v>
      </c>
      <c r="W785">
        <v>0</v>
      </c>
      <c r="X785">
        <v>1</v>
      </c>
      <c r="Y785" t="s">
        <v>526</v>
      </c>
      <c r="Z785" t="s">
        <v>527</v>
      </c>
      <c r="AA785">
        <v>1</v>
      </c>
      <c r="AB785" s="3">
        <v>44869.838964155089</v>
      </c>
      <c r="AC785" s="3">
        <v>44869.839196909721</v>
      </c>
      <c r="AD785" t="e">
        <f>VLOOKUP(A785,[1]Sheet1!$B$1:$B$6,1,FALSE)</f>
        <v>#N/A</v>
      </c>
    </row>
    <row r="786" spans="1:30" x14ac:dyDescent="0.25">
      <c r="A786">
        <v>37442</v>
      </c>
      <c r="B786" s="4" t="s">
        <v>24562</v>
      </c>
      <c r="C786" t="s">
        <v>23770</v>
      </c>
      <c r="D786" s="2" t="s">
        <v>2470</v>
      </c>
      <c r="E786" t="s">
        <v>2471</v>
      </c>
      <c r="F786" t="s">
        <v>2472</v>
      </c>
      <c r="G786">
        <v>1</v>
      </c>
      <c r="H786" s="3">
        <v>44869.839430763888</v>
      </c>
      <c r="I786" s="3">
        <v>44869.839570127318</v>
      </c>
      <c r="J786" t="s">
        <v>30</v>
      </c>
      <c r="K786" t="s">
        <v>31</v>
      </c>
      <c r="L786" t="s">
        <v>568</v>
      </c>
      <c r="M786" t="s">
        <v>32</v>
      </c>
      <c r="N786" t="s">
        <v>126</v>
      </c>
      <c r="P786">
        <v>12</v>
      </c>
      <c r="Q786" t="s">
        <v>34</v>
      </c>
      <c r="S786" t="s">
        <v>35</v>
      </c>
      <c r="U786">
        <v>30</v>
      </c>
      <c r="V786">
        <v>0</v>
      </c>
      <c r="W786">
        <v>0</v>
      </c>
      <c r="X786">
        <v>1</v>
      </c>
      <c r="Y786" t="s">
        <v>526</v>
      </c>
      <c r="Z786" t="s">
        <v>527</v>
      </c>
      <c r="AA786">
        <v>1</v>
      </c>
      <c r="AB786" s="3">
        <v>44869.839430763888</v>
      </c>
      <c r="AC786" s="3">
        <v>44869.839570127318</v>
      </c>
      <c r="AD786" t="e">
        <f>VLOOKUP(A786,[1]Sheet1!$B$1:$B$6,1,FALSE)</f>
        <v>#N/A</v>
      </c>
    </row>
    <row r="787" spans="1:30" x14ac:dyDescent="0.25">
      <c r="A787">
        <v>37443</v>
      </c>
      <c r="B787" s="4" t="s">
        <v>24563</v>
      </c>
      <c r="C787" t="s">
        <v>23770</v>
      </c>
      <c r="D787" t="s">
        <v>2473</v>
      </c>
      <c r="E787" t="s">
        <v>2474</v>
      </c>
      <c r="F787" t="s">
        <v>2475</v>
      </c>
      <c r="G787">
        <v>1</v>
      </c>
      <c r="H787" s="3">
        <v>44869.839821250003</v>
      </c>
      <c r="I787" s="3">
        <v>44869.839940393518</v>
      </c>
      <c r="J787" t="s">
        <v>30</v>
      </c>
      <c r="K787" t="s">
        <v>31</v>
      </c>
      <c r="L787" t="s">
        <v>568</v>
      </c>
      <c r="M787" t="s">
        <v>32</v>
      </c>
      <c r="N787" t="s">
        <v>126</v>
      </c>
      <c r="P787">
        <v>12</v>
      </c>
      <c r="Q787" t="s">
        <v>34</v>
      </c>
      <c r="S787" t="s">
        <v>35</v>
      </c>
      <c r="U787">
        <v>30</v>
      </c>
      <c r="V787">
        <v>0</v>
      </c>
      <c r="W787">
        <v>0</v>
      </c>
      <c r="X787">
        <v>1</v>
      </c>
      <c r="Y787" t="s">
        <v>526</v>
      </c>
      <c r="Z787" t="s">
        <v>527</v>
      </c>
      <c r="AA787">
        <v>1</v>
      </c>
      <c r="AB787" s="3">
        <v>44869.839821250003</v>
      </c>
      <c r="AC787" s="3">
        <v>44869.839940393518</v>
      </c>
      <c r="AD787" t="e">
        <f>VLOOKUP(A787,[1]Sheet1!$B$1:$B$6,1,FALSE)</f>
        <v>#N/A</v>
      </c>
    </row>
    <row r="788" spans="1:30" x14ac:dyDescent="0.25">
      <c r="A788">
        <v>37444</v>
      </c>
      <c r="B788" s="4" t="s">
        <v>24564</v>
      </c>
      <c r="C788" t="s">
        <v>23770</v>
      </c>
      <c r="D788" t="s">
        <v>2476</v>
      </c>
      <c r="E788" t="s">
        <v>2477</v>
      </c>
      <c r="F788" t="s">
        <v>2478</v>
      </c>
      <c r="G788">
        <v>1</v>
      </c>
      <c r="H788" s="3">
        <v>44869.840362476854</v>
      </c>
      <c r="I788" s="3">
        <v>44869.8404862963</v>
      </c>
      <c r="J788" t="s">
        <v>30</v>
      </c>
      <c r="K788" t="s">
        <v>31</v>
      </c>
      <c r="L788" t="s">
        <v>568</v>
      </c>
      <c r="M788" t="s">
        <v>32</v>
      </c>
      <c r="N788" t="s">
        <v>126</v>
      </c>
      <c r="P788">
        <v>12</v>
      </c>
      <c r="Q788" t="s">
        <v>34</v>
      </c>
      <c r="S788" t="s">
        <v>35</v>
      </c>
      <c r="U788">
        <v>30</v>
      </c>
      <c r="V788">
        <v>0</v>
      </c>
      <c r="W788">
        <v>0</v>
      </c>
      <c r="X788">
        <v>1</v>
      </c>
      <c r="Y788" t="s">
        <v>526</v>
      </c>
      <c r="Z788" t="s">
        <v>527</v>
      </c>
      <c r="AA788">
        <v>1</v>
      </c>
      <c r="AB788" s="3">
        <v>44869.840362476854</v>
      </c>
      <c r="AC788" s="3">
        <v>44869.8404862963</v>
      </c>
      <c r="AD788" t="e">
        <f>VLOOKUP(A788,[1]Sheet1!$B$1:$B$6,1,FALSE)</f>
        <v>#N/A</v>
      </c>
    </row>
    <row r="789" spans="1:30" x14ac:dyDescent="0.25">
      <c r="A789">
        <v>41783</v>
      </c>
      <c r="B789" s="4" t="s">
        <v>24565</v>
      </c>
      <c r="C789" t="s">
        <v>23772</v>
      </c>
      <c r="D789" t="s">
        <v>2479</v>
      </c>
      <c r="E789" t="s">
        <v>2480</v>
      </c>
      <c r="F789" t="s">
        <v>2481</v>
      </c>
      <c r="G789">
        <v>1</v>
      </c>
      <c r="H789" s="3">
        <v>45386.969822743056</v>
      </c>
      <c r="I789" s="3">
        <v>45387.771770891202</v>
      </c>
      <c r="J789" t="s">
        <v>30</v>
      </c>
      <c r="K789" t="s">
        <v>136</v>
      </c>
      <c r="L789" t="s">
        <v>136</v>
      </c>
      <c r="M789" t="s">
        <v>32</v>
      </c>
      <c r="N789" t="s">
        <v>126</v>
      </c>
      <c r="P789">
        <v>12</v>
      </c>
      <c r="Q789" t="s">
        <v>34</v>
      </c>
      <c r="S789" t="s">
        <v>35</v>
      </c>
      <c r="U789">
        <v>28</v>
      </c>
      <c r="V789">
        <v>0</v>
      </c>
      <c r="W789">
        <v>0</v>
      </c>
      <c r="X789">
        <v>1</v>
      </c>
      <c r="Y789" t="s">
        <v>717</v>
      </c>
      <c r="Z789" t="s">
        <v>718</v>
      </c>
      <c r="AA789">
        <v>1</v>
      </c>
      <c r="AB789" s="3">
        <v>45386.969822743056</v>
      </c>
      <c r="AC789" s="3">
        <v>45387.771770891202</v>
      </c>
      <c r="AD789" t="e">
        <f>VLOOKUP(A789,[1]Sheet1!$B$1:$B$6,1,FALSE)</f>
        <v>#N/A</v>
      </c>
    </row>
    <row r="790" spans="1:30" x14ac:dyDescent="0.25">
      <c r="A790">
        <v>48805</v>
      </c>
      <c r="B790" s="4" t="s">
        <v>24566</v>
      </c>
      <c r="C790" t="s">
        <v>23769</v>
      </c>
      <c r="D790" t="s">
        <v>2482</v>
      </c>
      <c r="E790" t="s">
        <v>2483</v>
      </c>
      <c r="F790" t="s">
        <v>2484</v>
      </c>
      <c r="G790">
        <v>1</v>
      </c>
      <c r="H790" s="3">
        <v>45967.931151990742</v>
      </c>
      <c r="I790" s="3">
        <v>45978.959259270836</v>
      </c>
      <c r="J790" t="s">
        <v>30</v>
      </c>
      <c r="K790" t="s">
        <v>75</v>
      </c>
      <c r="L790" t="s">
        <v>75</v>
      </c>
      <c r="M790" t="s">
        <v>32</v>
      </c>
      <c r="N790" t="s">
        <v>227</v>
      </c>
      <c r="P790">
        <v>36</v>
      </c>
      <c r="Q790" t="s">
        <v>34</v>
      </c>
      <c r="S790" t="s">
        <v>35</v>
      </c>
      <c r="U790">
        <v>60</v>
      </c>
      <c r="V790">
        <v>0</v>
      </c>
      <c r="W790">
        <v>0</v>
      </c>
      <c r="X790">
        <v>1</v>
      </c>
      <c r="Y790" t="s">
        <v>228</v>
      </c>
      <c r="Z790" t="s">
        <v>229</v>
      </c>
      <c r="AA790">
        <v>1</v>
      </c>
      <c r="AB790" s="3">
        <v>45967.931151990742</v>
      </c>
      <c r="AC790" s="3">
        <v>45978.959259270836</v>
      </c>
      <c r="AD790" t="e">
        <f>VLOOKUP(A790,[1]Sheet1!$B$1:$B$6,1,FALSE)</f>
        <v>#N/A</v>
      </c>
    </row>
    <row r="791" spans="1:30" x14ac:dyDescent="0.25">
      <c r="A791">
        <v>47031</v>
      </c>
      <c r="B791" s="4" t="s">
        <v>24567</v>
      </c>
      <c r="C791" t="s">
        <v>23769</v>
      </c>
      <c r="D791" t="s">
        <v>2485</v>
      </c>
      <c r="E791" t="s">
        <v>2486</v>
      </c>
      <c r="F791" t="s">
        <v>2487</v>
      </c>
      <c r="G791">
        <v>1</v>
      </c>
      <c r="H791" s="3">
        <v>45880.991049687502</v>
      </c>
      <c r="I791" s="3">
        <v>45978.959259270836</v>
      </c>
      <c r="J791" t="s">
        <v>30</v>
      </c>
      <c r="K791" t="s">
        <v>75</v>
      </c>
      <c r="L791" t="s">
        <v>75</v>
      </c>
      <c r="M791" t="s">
        <v>32</v>
      </c>
      <c r="N791" t="s">
        <v>227</v>
      </c>
      <c r="P791">
        <v>36</v>
      </c>
      <c r="Q791" t="s">
        <v>34</v>
      </c>
      <c r="S791" t="s">
        <v>35</v>
      </c>
      <c r="U791">
        <v>60</v>
      </c>
      <c r="V791">
        <v>0</v>
      </c>
      <c r="W791">
        <v>0</v>
      </c>
      <c r="X791">
        <v>1</v>
      </c>
      <c r="Y791" t="s">
        <v>228</v>
      </c>
      <c r="Z791" t="s">
        <v>229</v>
      </c>
      <c r="AA791">
        <v>1</v>
      </c>
      <c r="AB791" s="3">
        <v>45880.991049687502</v>
      </c>
      <c r="AC791" s="3">
        <v>45978.959259270836</v>
      </c>
      <c r="AD791" t="e">
        <f>VLOOKUP(A791,[1]Sheet1!$B$1:$B$6,1,FALSE)</f>
        <v>#N/A</v>
      </c>
    </row>
    <row r="792" spans="1:30" x14ac:dyDescent="0.25">
      <c r="A792">
        <v>50039</v>
      </c>
      <c r="B792" s="4" t="s">
        <v>24568</v>
      </c>
      <c r="C792" t="s">
        <v>23769</v>
      </c>
      <c r="D792" t="s">
        <v>2488</v>
      </c>
      <c r="E792" t="s">
        <v>2489</v>
      </c>
      <c r="F792" t="s">
        <v>2490</v>
      </c>
      <c r="G792">
        <v>1</v>
      </c>
      <c r="H792" s="3">
        <v>46014.907091423614</v>
      </c>
      <c r="I792" s="3">
        <v>46014.907091423614</v>
      </c>
      <c r="J792" t="s">
        <v>30</v>
      </c>
      <c r="K792" t="s">
        <v>75</v>
      </c>
      <c r="L792" t="s">
        <v>75</v>
      </c>
      <c r="M792" t="s">
        <v>32</v>
      </c>
      <c r="N792" t="s">
        <v>227</v>
      </c>
      <c r="P792">
        <v>36</v>
      </c>
      <c r="Q792" t="s">
        <v>34</v>
      </c>
      <c r="S792" t="s">
        <v>35</v>
      </c>
      <c r="U792">
        <v>60</v>
      </c>
      <c r="V792">
        <v>0</v>
      </c>
      <c r="W792">
        <v>0</v>
      </c>
      <c r="X792">
        <v>1</v>
      </c>
      <c r="Y792" t="s">
        <v>228</v>
      </c>
      <c r="Z792" t="s">
        <v>229</v>
      </c>
      <c r="AA792">
        <v>1</v>
      </c>
      <c r="AB792" s="3">
        <v>46014.907091423614</v>
      </c>
      <c r="AC792" s="3">
        <v>46014.907091423614</v>
      </c>
      <c r="AD792" t="e">
        <f>VLOOKUP(A792,[1]Sheet1!$B$1:$B$6,1,FALSE)</f>
        <v>#N/A</v>
      </c>
    </row>
    <row r="793" spans="1:30" x14ac:dyDescent="0.25">
      <c r="A793">
        <v>41946</v>
      </c>
      <c r="B793" s="4" t="s">
        <v>24569</v>
      </c>
      <c r="C793" t="s">
        <v>23766</v>
      </c>
      <c r="D793" t="s">
        <v>2491</v>
      </c>
      <c r="E793" t="s">
        <v>2492</v>
      </c>
      <c r="F793" t="s">
        <v>2493</v>
      </c>
      <c r="G793">
        <v>1</v>
      </c>
      <c r="H793" s="3">
        <v>45401.840153159719</v>
      </c>
      <c r="I793" s="3">
        <v>45404.866763252314</v>
      </c>
      <c r="J793" t="s">
        <v>30</v>
      </c>
      <c r="K793" t="s">
        <v>31</v>
      </c>
      <c r="L793" t="s">
        <v>31</v>
      </c>
      <c r="M793" t="s">
        <v>32</v>
      </c>
      <c r="N793" t="s">
        <v>126</v>
      </c>
      <c r="P793">
        <v>12</v>
      </c>
      <c r="Q793" t="s">
        <v>34</v>
      </c>
      <c r="S793" t="s">
        <v>35</v>
      </c>
      <c r="U793">
        <v>30</v>
      </c>
      <c r="V793">
        <v>90</v>
      </c>
      <c r="W793">
        <v>0</v>
      </c>
      <c r="X793">
        <v>1</v>
      </c>
      <c r="Y793" t="s">
        <v>36</v>
      </c>
      <c r="Z793" t="s">
        <v>37</v>
      </c>
      <c r="AA793">
        <v>1</v>
      </c>
      <c r="AB793" s="3">
        <v>45401.840153159719</v>
      </c>
      <c r="AC793" s="3">
        <v>45404.866763252314</v>
      </c>
      <c r="AD793" t="e">
        <f>VLOOKUP(A793,[1]Sheet1!$B$1:$B$6,1,FALSE)</f>
        <v>#N/A</v>
      </c>
    </row>
    <row r="794" spans="1:30" x14ac:dyDescent="0.25">
      <c r="A794">
        <v>30928</v>
      </c>
      <c r="B794" s="4" t="s">
        <v>24570</v>
      </c>
      <c r="C794" t="s">
        <v>23766</v>
      </c>
      <c r="D794" t="s">
        <v>2494</v>
      </c>
      <c r="E794" t="s">
        <v>2495</v>
      </c>
      <c r="F794" t="s">
        <v>2496</v>
      </c>
      <c r="G794">
        <v>4</v>
      </c>
      <c r="H794" s="3">
        <v>44076.757424618052</v>
      </c>
      <c r="I794" s="3">
        <v>44076.780348888889</v>
      </c>
      <c r="J794" t="s">
        <v>30</v>
      </c>
      <c r="K794" t="s">
        <v>31</v>
      </c>
      <c r="L794" t="s">
        <v>31</v>
      </c>
      <c r="M794" t="s">
        <v>32</v>
      </c>
      <c r="N794" t="s">
        <v>33</v>
      </c>
      <c r="P794">
        <v>12</v>
      </c>
      <c r="Q794" t="s">
        <v>34</v>
      </c>
      <c r="S794" t="s">
        <v>35</v>
      </c>
      <c r="U794">
        <v>0</v>
      </c>
      <c r="V794">
        <v>90</v>
      </c>
      <c r="W794">
        <v>1</v>
      </c>
      <c r="X794">
        <v>1</v>
      </c>
      <c r="Y794" t="s">
        <v>36</v>
      </c>
      <c r="Z794" t="s">
        <v>37</v>
      </c>
      <c r="AA794">
        <v>4</v>
      </c>
      <c r="AB794" s="3">
        <v>44076.757424618052</v>
      </c>
      <c r="AC794" s="3">
        <v>44076.780348888889</v>
      </c>
      <c r="AD794" t="e">
        <f>VLOOKUP(A794,[1]Sheet1!$B$1:$B$6,1,FALSE)</f>
        <v>#N/A</v>
      </c>
    </row>
    <row r="795" spans="1:30" x14ac:dyDescent="0.25">
      <c r="A795">
        <v>30927</v>
      </c>
      <c r="B795" s="4" t="s">
        <v>24571</v>
      </c>
      <c r="C795" t="s">
        <v>23766</v>
      </c>
      <c r="D795" t="s">
        <v>2497</v>
      </c>
      <c r="E795" t="s">
        <v>2498</v>
      </c>
      <c r="F795" t="s">
        <v>2499</v>
      </c>
      <c r="G795">
        <v>1</v>
      </c>
      <c r="H795" s="3">
        <v>44014.712860613428</v>
      </c>
      <c r="I795" s="3">
        <v>44014.715688657408</v>
      </c>
      <c r="J795" t="s">
        <v>30</v>
      </c>
      <c r="K795" t="s">
        <v>31</v>
      </c>
      <c r="L795" t="s">
        <v>31</v>
      </c>
      <c r="M795" t="s">
        <v>32</v>
      </c>
      <c r="N795" t="s">
        <v>33</v>
      </c>
      <c r="P795">
        <v>12</v>
      </c>
      <c r="Q795" t="s">
        <v>34</v>
      </c>
      <c r="S795" t="s">
        <v>35</v>
      </c>
      <c r="U795">
        <v>0</v>
      </c>
      <c r="V795">
        <v>90</v>
      </c>
      <c r="W795">
        <v>1</v>
      </c>
      <c r="X795">
        <v>1</v>
      </c>
      <c r="Y795" t="s">
        <v>36</v>
      </c>
      <c r="Z795" t="s">
        <v>37</v>
      </c>
      <c r="AA795">
        <v>1</v>
      </c>
      <c r="AB795" s="3">
        <v>44014.712860613428</v>
      </c>
      <c r="AC795" s="3">
        <v>44014.715688657408</v>
      </c>
      <c r="AD795" t="e">
        <f>VLOOKUP(A795,[1]Sheet1!$B$1:$B$6,1,FALSE)</f>
        <v>#N/A</v>
      </c>
    </row>
    <row r="796" spans="1:30" x14ac:dyDescent="0.25">
      <c r="A796">
        <v>46369</v>
      </c>
      <c r="B796" s="4" t="s">
        <v>24572</v>
      </c>
      <c r="C796" t="s">
        <v>23766</v>
      </c>
      <c r="D796" t="s">
        <v>2500</v>
      </c>
      <c r="E796" t="s">
        <v>2501</v>
      </c>
      <c r="F796" t="s">
        <v>2502</v>
      </c>
      <c r="G796">
        <v>1</v>
      </c>
      <c r="H796" s="3">
        <v>45831.90344292824</v>
      </c>
      <c r="I796" s="3">
        <v>45831.919447777778</v>
      </c>
      <c r="J796" t="s">
        <v>30</v>
      </c>
      <c r="K796" t="s">
        <v>31</v>
      </c>
      <c r="L796" t="s">
        <v>31</v>
      </c>
      <c r="M796" t="s">
        <v>32</v>
      </c>
      <c r="N796" t="s">
        <v>33</v>
      </c>
      <c r="P796">
        <v>12</v>
      </c>
      <c r="Q796" t="s">
        <v>34</v>
      </c>
      <c r="S796" t="s">
        <v>35</v>
      </c>
      <c r="U796">
        <v>0</v>
      </c>
      <c r="V796">
        <v>90</v>
      </c>
      <c r="W796">
        <v>0</v>
      </c>
      <c r="X796">
        <v>1</v>
      </c>
      <c r="Y796" t="s">
        <v>36</v>
      </c>
      <c r="Z796" t="s">
        <v>37</v>
      </c>
      <c r="AA796">
        <v>1</v>
      </c>
      <c r="AB796" s="3">
        <v>45831.90344292824</v>
      </c>
      <c r="AC796" s="3">
        <v>45831.919447777778</v>
      </c>
      <c r="AD796" t="e">
        <f>VLOOKUP(A796,[1]Sheet1!$B$1:$B$6,1,FALSE)</f>
        <v>#N/A</v>
      </c>
    </row>
    <row r="797" spans="1:30" x14ac:dyDescent="0.25">
      <c r="A797">
        <v>47552</v>
      </c>
      <c r="B797" s="4" t="s">
        <v>24573</v>
      </c>
      <c r="C797" t="s">
        <v>23766</v>
      </c>
      <c r="D797" t="s">
        <v>2503</v>
      </c>
      <c r="E797" t="s">
        <v>2504</v>
      </c>
      <c r="F797" t="s">
        <v>2505</v>
      </c>
      <c r="G797">
        <v>1</v>
      </c>
      <c r="H797" s="3">
        <v>45905.647514826385</v>
      </c>
      <c r="I797" s="3">
        <v>45905.850293958334</v>
      </c>
      <c r="J797" t="s">
        <v>30</v>
      </c>
      <c r="K797" t="s">
        <v>31</v>
      </c>
      <c r="L797" t="s">
        <v>31</v>
      </c>
      <c r="M797" t="s">
        <v>32</v>
      </c>
      <c r="N797" t="s">
        <v>33</v>
      </c>
      <c r="P797">
        <v>1200</v>
      </c>
      <c r="Q797" t="s">
        <v>34</v>
      </c>
      <c r="S797" t="s">
        <v>35</v>
      </c>
      <c r="U797">
        <v>0</v>
      </c>
      <c r="V797">
        <v>90</v>
      </c>
      <c r="W797">
        <v>0</v>
      </c>
      <c r="X797">
        <v>1</v>
      </c>
      <c r="Y797" t="s">
        <v>36</v>
      </c>
      <c r="Z797" t="s">
        <v>37</v>
      </c>
      <c r="AA797">
        <v>1</v>
      </c>
      <c r="AB797" s="3">
        <v>45905.647514826385</v>
      </c>
      <c r="AC797" s="3">
        <v>45905.850293958334</v>
      </c>
      <c r="AD797" t="e">
        <f>VLOOKUP(A797,[1]Sheet1!$B$1:$B$6,1,FALSE)</f>
        <v>#N/A</v>
      </c>
    </row>
    <row r="798" spans="1:30" x14ac:dyDescent="0.25">
      <c r="A798">
        <v>39022</v>
      </c>
      <c r="B798" s="4" t="s">
        <v>24574</v>
      </c>
      <c r="C798" t="s">
        <v>23766</v>
      </c>
      <c r="D798" t="s">
        <v>2506</v>
      </c>
      <c r="E798" t="s">
        <v>2507</v>
      </c>
      <c r="F798" t="s">
        <v>2508</v>
      </c>
      <c r="G798">
        <v>3</v>
      </c>
      <c r="H798" s="3">
        <v>45048.782194675929</v>
      </c>
      <c r="I798" s="3">
        <v>45048.782682326389</v>
      </c>
      <c r="J798" t="s">
        <v>30</v>
      </c>
      <c r="K798" t="s">
        <v>855</v>
      </c>
      <c r="L798" t="s">
        <v>31</v>
      </c>
      <c r="M798" t="s">
        <v>41</v>
      </c>
      <c r="Y798" t="s">
        <v>466</v>
      </c>
      <c r="Z798" t="s">
        <v>467</v>
      </c>
      <c r="AA798">
        <v>1</v>
      </c>
      <c r="AB798" s="3">
        <v>45016.667374502314</v>
      </c>
      <c r="AC798" s="3">
        <v>45048.782682326389</v>
      </c>
      <c r="AD798" t="e">
        <f>VLOOKUP(A798,[1]Sheet1!$B$1:$B$6,1,FALSE)</f>
        <v>#N/A</v>
      </c>
    </row>
    <row r="799" spans="1:30" x14ac:dyDescent="0.25">
      <c r="A799">
        <v>31646</v>
      </c>
      <c r="B799" s="4" t="s">
        <v>24575</v>
      </c>
      <c r="C799" t="s">
        <v>23766</v>
      </c>
      <c r="D799" t="s">
        <v>2509</v>
      </c>
      <c r="E799" t="s">
        <v>2510</v>
      </c>
      <c r="F799" t="s">
        <v>2511</v>
      </c>
      <c r="G799">
        <v>1</v>
      </c>
      <c r="H799" s="3">
        <v>44070.907050138892</v>
      </c>
      <c r="I799" s="3">
        <v>44075.675169594906</v>
      </c>
      <c r="J799" t="s">
        <v>30</v>
      </c>
      <c r="K799" t="s">
        <v>31</v>
      </c>
      <c r="L799" t="s">
        <v>31</v>
      </c>
      <c r="M799" t="s">
        <v>32</v>
      </c>
      <c r="N799" t="s">
        <v>33</v>
      </c>
      <c r="P799">
        <v>12</v>
      </c>
      <c r="Q799" t="s">
        <v>34</v>
      </c>
      <c r="S799" t="s">
        <v>35</v>
      </c>
      <c r="U799">
        <v>0</v>
      </c>
      <c r="V799">
        <v>90</v>
      </c>
      <c r="W799">
        <v>0</v>
      </c>
      <c r="X799">
        <v>1</v>
      </c>
      <c r="Y799" t="s">
        <v>36</v>
      </c>
      <c r="Z799" t="s">
        <v>37</v>
      </c>
      <c r="AA799">
        <v>1</v>
      </c>
      <c r="AB799" s="3">
        <v>44070.907050138892</v>
      </c>
      <c r="AC799" s="3">
        <v>44075.675169594906</v>
      </c>
      <c r="AD799" t="e">
        <f>VLOOKUP(A799,[1]Sheet1!$B$1:$B$6,1,FALSE)</f>
        <v>#N/A</v>
      </c>
    </row>
    <row r="800" spans="1:30" x14ac:dyDescent="0.25">
      <c r="A800">
        <v>31657</v>
      </c>
      <c r="B800" s="4" t="s">
        <v>24576</v>
      </c>
      <c r="C800" t="s">
        <v>23766</v>
      </c>
      <c r="D800" t="s">
        <v>2512</v>
      </c>
      <c r="E800" t="s">
        <v>2513</v>
      </c>
      <c r="F800" t="s">
        <v>2514</v>
      </c>
      <c r="G800">
        <v>1</v>
      </c>
      <c r="H800" s="3">
        <v>44071.745396273145</v>
      </c>
      <c r="I800" s="3">
        <v>44313.707001886571</v>
      </c>
      <c r="J800" t="s">
        <v>30</v>
      </c>
      <c r="K800" t="s">
        <v>31</v>
      </c>
      <c r="L800" t="s">
        <v>31</v>
      </c>
      <c r="M800" t="s">
        <v>32</v>
      </c>
      <c r="N800" t="s">
        <v>227</v>
      </c>
      <c r="P800">
        <v>36</v>
      </c>
      <c r="Q800" t="s">
        <v>34</v>
      </c>
      <c r="S800" t="s">
        <v>35</v>
      </c>
      <c r="U800">
        <v>0</v>
      </c>
      <c r="V800">
        <v>90</v>
      </c>
      <c r="W800">
        <v>0</v>
      </c>
      <c r="X800">
        <v>1</v>
      </c>
      <c r="Y800" t="s">
        <v>2515</v>
      </c>
      <c r="Z800" t="s">
        <v>2516</v>
      </c>
      <c r="AA800">
        <v>1</v>
      </c>
      <c r="AB800" s="3">
        <v>44071.745396273145</v>
      </c>
      <c r="AC800" s="3">
        <v>44313.707001886571</v>
      </c>
      <c r="AD800" t="e">
        <f>VLOOKUP(A800,[1]Sheet1!$B$1:$B$6,1,FALSE)</f>
        <v>#N/A</v>
      </c>
    </row>
    <row r="801" spans="1:30" x14ac:dyDescent="0.25">
      <c r="A801">
        <v>31660</v>
      </c>
      <c r="B801" s="4" t="s">
        <v>24577</v>
      </c>
      <c r="C801" t="s">
        <v>23766</v>
      </c>
      <c r="D801" t="s">
        <v>2517</v>
      </c>
      <c r="E801" t="s">
        <v>2518</v>
      </c>
      <c r="F801" t="s">
        <v>2519</v>
      </c>
      <c r="G801">
        <v>1</v>
      </c>
      <c r="H801" s="3">
        <v>44071.774233935183</v>
      </c>
      <c r="I801" s="3">
        <v>44313.707002939816</v>
      </c>
      <c r="J801" t="s">
        <v>30</v>
      </c>
      <c r="K801" t="s">
        <v>31</v>
      </c>
      <c r="L801" t="s">
        <v>31</v>
      </c>
      <c r="M801" t="s">
        <v>32</v>
      </c>
      <c r="N801" t="s">
        <v>227</v>
      </c>
      <c r="P801">
        <v>36</v>
      </c>
      <c r="Q801" t="s">
        <v>34</v>
      </c>
      <c r="S801" t="s">
        <v>35</v>
      </c>
      <c r="U801">
        <v>0</v>
      </c>
      <c r="V801">
        <v>90</v>
      </c>
      <c r="W801">
        <v>0</v>
      </c>
      <c r="X801">
        <v>1</v>
      </c>
      <c r="Y801" t="s">
        <v>2515</v>
      </c>
      <c r="Z801" t="s">
        <v>2516</v>
      </c>
      <c r="AA801">
        <v>1</v>
      </c>
      <c r="AB801" s="3">
        <v>44071.774233935183</v>
      </c>
      <c r="AC801" s="3">
        <v>44313.707002939816</v>
      </c>
      <c r="AD801" t="e">
        <f>VLOOKUP(A801,[1]Sheet1!$B$1:$B$6,1,FALSE)</f>
        <v>#N/A</v>
      </c>
    </row>
    <row r="802" spans="1:30" x14ac:dyDescent="0.25">
      <c r="A802">
        <v>31642</v>
      </c>
      <c r="B802" s="4" t="s">
        <v>24578</v>
      </c>
      <c r="C802" t="s">
        <v>23766</v>
      </c>
      <c r="D802" t="s">
        <v>2520</v>
      </c>
      <c r="E802" t="s">
        <v>2521</v>
      </c>
      <c r="F802" t="s">
        <v>2522</v>
      </c>
      <c r="G802">
        <v>3</v>
      </c>
      <c r="H802" s="3">
        <v>44138.890194178239</v>
      </c>
      <c r="I802" s="3">
        <v>44244.71686990741</v>
      </c>
      <c r="J802" t="s">
        <v>30</v>
      </c>
      <c r="K802" t="s">
        <v>31</v>
      </c>
      <c r="L802" t="s">
        <v>31</v>
      </c>
      <c r="M802" t="s">
        <v>32</v>
      </c>
      <c r="N802" t="s">
        <v>33</v>
      </c>
      <c r="P802">
        <v>12</v>
      </c>
      <c r="Q802" t="s">
        <v>34</v>
      </c>
      <c r="S802" t="s">
        <v>35</v>
      </c>
      <c r="U802">
        <v>0</v>
      </c>
      <c r="V802">
        <v>90</v>
      </c>
      <c r="W802">
        <v>1</v>
      </c>
      <c r="X802">
        <v>1</v>
      </c>
      <c r="Y802" t="s">
        <v>36</v>
      </c>
      <c r="Z802" t="s">
        <v>37</v>
      </c>
      <c r="AA802">
        <v>1</v>
      </c>
      <c r="AB802" s="3">
        <v>44070.766416909719</v>
      </c>
      <c r="AC802" s="3">
        <v>44075.667030069446</v>
      </c>
      <c r="AD802" t="e">
        <f>VLOOKUP(A802,[1]Sheet1!$B$1:$B$6,1,FALSE)</f>
        <v>#N/A</v>
      </c>
    </row>
    <row r="803" spans="1:30" x14ac:dyDescent="0.25">
      <c r="A803">
        <v>31996</v>
      </c>
      <c r="B803" s="4" t="s">
        <v>24579</v>
      </c>
      <c r="C803" t="s">
        <v>23766</v>
      </c>
      <c r="D803" t="s">
        <v>2523</v>
      </c>
      <c r="E803" t="s">
        <v>2524</v>
      </c>
      <c r="F803" t="s">
        <v>2525</v>
      </c>
      <c r="G803">
        <v>2</v>
      </c>
      <c r="H803" s="3">
        <v>44194.689352615744</v>
      </c>
      <c r="I803" s="3">
        <v>44194.689383136574</v>
      </c>
      <c r="J803" t="s">
        <v>30</v>
      </c>
      <c r="K803" t="s">
        <v>31</v>
      </c>
      <c r="L803" t="s">
        <v>31</v>
      </c>
      <c r="M803" t="s">
        <v>32</v>
      </c>
      <c r="N803" t="s">
        <v>33</v>
      </c>
      <c r="P803">
        <v>999</v>
      </c>
      <c r="Q803" t="s">
        <v>34</v>
      </c>
      <c r="S803" t="s">
        <v>35</v>
      </c>
      <c r="U803">
        <v>0</v>
      </c>
      <c r="V803">
        <v>0</v>
      </c>
      <c r="W803">
        <v>0</v>
      </c>
      <c r="X803">
        <v>1</v>
      </c>
      <c r="Y803" t="s">
        <v>36</v>
      </c>
      <c r="Z803" t="s">
        <v>37</v>
      </c>
      <c r="AA803">
        <v>2</v>
      </c>
      <c r="AB803" s="3">
        <v>44194.689352615744</v>
      </c>
      <c r="AC803" s="3">
        <v>44194.689383136574</v>
      </c>
      <c r="AD803" t="e">
        <f>VLOOKUP(A803,[1]Sheet1!$B$1:$B$6,1,FALSE)</f>
        <v>#N/A</v>
      </c>
    </row>
    <row r="804" spans="1:30" x14ac:dyDescent="0.25">
      <c r="A804">
        <v>28622</v>
      </c>
      <c r="B804" s="4" t="s">
        <v>24580</v>
      </c>
      <c r="C804" t="s">
        <v>23766</v>
      </c>
      <c r="D804" t="s">
        <v>2526</v>
      </c>
      <c r="E804" t="s">
        <v>2527</v>
      </c>
      <c r="F804" t="s">
        <v>2528</v>
      </c>
      <c r="G804">
        <v>2</v>
      </c>
      <c r="H804" s="3">
        <v>43893.709766168984</v>
      </c>
      <c r="I804" s="3">
        <v>43893.709973067133</v>
      </c>
      <c r="J804" t="s">
        <v>30</v>
      </c>
      <c r="K804" t="s">
        <v>31</v>
      </c>
      <c r="L804" t="s">
        <v>31</v>
      </c>
      <c r="M804" t="s">
        <v>32</v>
      </c>
      <c r="N804" t="s">
        <v>33</v>
      </c>
      <c r="P804">
        <v>999</v>
      </c>
      <c r="Q804" t="s">
        <v>34</v>
      </c>
      <c r="S804" t="s">
        <v>35</v>
      </c>
      <c r="U804">
        <v>0</v>
      </c>
      <c r="V804">
        <v>90</v>
      </c>
      <c r="W804">
        <v>0</v>
      </c>
      <c r="X804">
        <v>1</v>
      </c>
      <c r="Y804" t="s">
        <v>36</v>
      </c>
      <c r="Z804" t="s">
        <v>37</v>
      </c>
      <c r="AA804">
        <v>2</v>
      </c>
      <c r="AB804" s="3">
        <v>43893.709766168984</v>
      </c>
      <c r="AC804" s="3">
        <v>43893.709973067133</v>
      </c>
      <c r="AD804" t="e">
        <f>VLOOKUP(A804,[1]Sheet1!$B$1:$B$6,1,FALSE)</f>
        <v>#N/A</v>
      </c>
    </row>
    <row r="805" spans="1:30" x14ac:dyDescent="0.25">
      <c r="A805">
        <v>28981</v>
      </c>
      <c r="B805" s="4" t="s">
        <v>24581</v>
      </c>
      <c r="C805" t="s">
        <v>23766</v>
      </c>
      <c r="D805" t="s">
        <v>2529</v>
      </c>
      <c r="E805" t="s">
        <v>2530</v>
      </c>
      <c r="F805" t="s">
        <v>2531</v>
      </c>
      <c r="G805">
        <v>5</v>
      </c>
      <c r="H805" s="3">
        <v>44999.688704050925</v>
      </c>
      <c r="I805" s="3">
        <v>44999.689247002316</v>
      </c>
      <c r="J805" t="s">
        <v>30</v>
      </c>
      <c r="K805" t="s">
        <v>31</v>
      </c>
      <c r="L805" t="s">
        <v>31</v>
      </c>
      <c r="M805" t="s">
        <v>32</v>
      </c>
      <c r="N805" t="s">
        <v>33</v>
      </c>
      <c r="P805">
        <v>999</v>
      </c>
      <c r="Q805" t="s">
        <v>34</v>
      </c>
      <c r="S805" t="s">
        <v>35</v>
      </c>
      <c r="U805">
        <v>0</v>
      </c>
      <c r="V805">
        <v>90</v>
      </c>
      <c r="W805">
        <v>0</v>
      </c>
      <c r="X805">
        <v>1</v>
      </c>
      <c r="Y805" t="s">
        <v>477</v>
      </c>
      <c r="Z805" t="s">
        <v>478</v>
      </c>
      <c r="AA805">
        <v>4</v>
      </c>
      <c r="AB805" s="3">
        <v>44068.602555833335</v>
      </c>
      <c r="AC805" s="3">
        <v>44999.689247002316</v>
      </c>
      <c r="AD805" t="e">
        <f>VLOOKUP(A805,[1]Sheet1!$B$1:$B$6,1,FALSE)</f>
        <v>#N/A</v>
      </c>
    </row>
    <row r="806" spans="1:30" x14ac:dyDescent="0.25">
      <c r="A806">
        <v>28654</v>
      </c>
      <c r="B806" s="4" t="s">
        <v>24582</v>
      </c>
      <c r="C806" t="s">
        <v>23766</v>
      </c>
      <c r="D806" t="s">
        <v>2532</v>
      </c>
      <c r="E806" t="s">
        <v>2533</v>
      </c>
      <c r="F806" t="s">
        <v>2534</v>
      </c>
      <c r="G806">
        <v>1</v>
      </c>
      <c r="H806" s="3">
        <v>43894.704879594909</v>
      </c>
      <c r="I806" s="3">
        <v>43894.749478344907</v>
      </c>
      <c r="J806" t="s">
        <v>30</v>
      </c>
      <c r="K806" t="s">
        <v>31</v>
      </c>
      <c r="L806" t="s">
        <v>31</v>
      </c>
      <c r="M806" t="s">
        <v>32</v>
      </c>
      <c r="N806" t="s">
        <v>33</v>
      </c>
      <c r="P806">
        <v>999</v>
      </c>
      <c r="Q806" t="s">
        <v>34</v>
      </c>
      <c r="S806" t="s">
        <v>35</v>
      </c>
      <c r="U806">
        <v>0</v>
      </c>
      <c r="V806">
        <v>90</v>
      </c>
      <c r="W806">
        <v>0</v>
      </c>
      <c r="X806">
        <v>1</v>
      </c>
      <c r="Y806" t="s">
        <v>422</v>
      </c>
      <c r="Z806" t="s">
        <v>423</v>
      </c>
      <c r="AA806">
        <v>1</v>
      </c>
      <c r="AB806" s="3">
        <v>43894.704879594909</v>
      </c>
      <c r="AC806" s="3">
        <v>43894.749478344907</v>
      </c>
      <c r="AD806" t="e">
        <f>VLOOKUP(A806,[1]Sheet1!$B$1:$B$6,1,FALSE)</f>
        <v>#N/A</v>
      </c>
    </row>
    <row r="807" spans="1:30" x14ac:dyDescent="0.25">
      <c r="A807">
        <v>28644</v>
      </c>
      <c r="B807" s="4" t="s">
        <v>24583</v>
      </c>
      <c r="C807" t="s">
        <v>23766</v>
      </c>
      <c r="D807" t="s">
        <v>2535</v>
      </c>
      <c r="E807" t="s">
        <v>2536</v>
      </c>
      <c r="F807" t="s">
        <v>2537</v>
      </c>
      <c r="G807">
        <v>1</v>
      </c>
      <c r="H807" s="3">
        <v>43893.918816377314</v>
      </c>
      <c r="I807" s="3">
        <v>43894.749427523151</v>
      </c>
      <c r="J807" t="s">
        <v>30</v>
      </c>
      <c r="K807" t="s">
        <v>31</v>
      </c>
      <c r="L807" t="s">
        <v>31</v>
      </c>
      <c r="M807" t="s">
        <v>32</v>
      </c>
      <c r="N807" t="s">
        <v>33</v>
      </c>
      <c r="P807">
        <v>999</v>
      </c>
      <c r="Q807" t="s">
        <v>34</v>
      </c>
      <c r="S807" t="s">
        <v>35</v>
      </c>
      <c r="U807">
        <v>0</v>
      </c>
      <c r="V807">
        <v>90</v>
      </c>
      <c r="W807">
        <v>0</v>
      </c>
      <c r="X807">
        <v>1</v>
      </c>
      <c r="Y807" t="s">
        <v>36</v>
      </c>
      <c r="Z807" t="s">
        <v>37</v>
      </c>
      <c r="AA807">
        <v>1</v>
      </c>
      <c r="AB807" s="3">
        <v>43893.918816377314</v>
      </c>
      <c r="AC807" s="3">
        <v>43894.749427523151</v>
      </c>
      <c r="AD807" t="e">
        <f>VLOOKUP(A807,[1]Sheet1!$B$1:$B$6,1,FALSE)</f>
        <v>#N/A</v>
      </c>
    </row>
    <row r="808" spans="1:30" x14ac:dyDescent="0.25">
      <c r="A808">
        <v>28633</v>
      </c>
      <c r="B808" s="4" t="s">
        <v>24584</v>
      </c>
      <c r="C808" t="s">
        <v>23766</v>
      </c>
      <c r="D808" t="s">
        <v>2538</v>
      </c>
      <c r="E808" t="s">
        <v>2539</v>
      </c>
      <c r="F808" t="s">
        <v>2540</v>
      </c>
      <c r="G808">
        <v>1</v>
      </c>
      <c r="H808" s="3">
        <v>43893.662217962963</v>
      </c>
      <c r="I808" s="3">
        <v>44313.706979074072</v>
      </c>
      <c r="J808" t="s">
        <v>30</v>
      </c>
      <c r="K808" t="s">
        <v>75</v>
      </c>
      <c r="L808" t="s">
        <v>75</v>
      </c>
      <c r="M808" t="s">
        <v>32</v>
      </c>
      <c r="N808" t="s">
        <v>227</v>
      </c>
      <c r="P808">
        <v>36</v>
      </c>
      <c r="Q808" t="s">
        <v>34</v>
      </c>
      <c r="S808" t="s">
        <v>35</v>
      </c>
      <c r="U808">
        <v>0</v>
      </c>
      <c r="V808">
        <v>90</v>
      </c>
      <c r="W808">
        <v>0</v>
      </c>
      <c r="X808">
        <v>1</v>
      </c>
      <c r="Y808" t="s">
        <v>602</v>
      </c>
      <c r="Z808" t="s">
        <v>603</v>
      </c>
      <c r="AA808">
        <v>1</v>
      </c>
      <c r="AB808" s="3">
        <v>43893.662217962963</v>
      </c>
      <c r="AC808" s="3">
        <v>43914.089146215279</v>
      </c>
      <c r="AD808" t="e">
        <f>VLOOKUP(A808,[1]Sheet1!$B$1:$B$6,1,FALSE)</f>
        <v>#N/A</v>
      </c>
    </row>
    <row r="809" spans="1:30" x14ac:dyDescent="0.25">
      <c r="A809">
        <v>28638</v>
      </c>
      <c r="B809" s="4" t="s">
        <v>24585</v>
      </c>
      <c r="C809" t="s">
        <v>23766</v>
      </c>
      <c r="D809" t="s">
        <v>2541</v>
      </c>
      <c r="E809" t="s">
        <v>2542</v>
      </c>
      <c r="F809" t="s">
        <v>2543</v>
      </c>
      <c r="G809">
        <v>2</v>
      </c>
      <c r="H809" s="3">
        <v>43893.79246986111</v>
      </c>
      <c r="I809" s="3">
        <v>43893.793541087965</v>
      </c>
      <c r="J809" t="s">
        <v>30</v>
      </c>
      <c r="K809" t="s">
        <v>31</v>
      </c>
      <c r="L809" t="s">
        <v>31</v>
      </c>
      <c r="M809" t="s">
        <v>32</v>
      </c>
      <c r="N809" t="s">
        <v>33</v>
      </c>
      <c r="P809">
        <v>999</v>
      </c>
      <c r="Q809" t="s">
        <v>34</v>
      </c>
      <c r="S809" t="s">
        <v>35</v>
      </c>
      <c r="U809">
        <v>0</v>
      </c>
      <c r="V809">
        <v>90</v>
      </c>
      <c r="W809">
        <v>0</v>
      </c>
      <c r="X809">
        <v>1</v>
      </c>
      <c r="Y809" t="s">
        <v>36</v>
      </c>
      <c r="Z809" t="s">
        <v>37</v>
      </c>
      <c r="AA809">
        <v>2</v>
      </c>
      <c r="AB809" s="3">
        <v>43893.79246986111</v>
      </c>
      <c r="AC809" s="3">
        <v>43893.793541087965</v>
      </c>
      <c r="AD809" t="e">
        <f>VLOOKUP(A809,[1]Sheet1!$B$1:$B$6,1,FALSE)</f>
        <v>#N/A</v>
      </c>
    </row>
    <row r="810" spans="1:30" x14ac:dyDescent="0.25">
      <c r="A810">
        <v>28663</v>
      </c>
      <c r="B810" s="4" t="s">
        <v>24586</v>
      </c>
      <c r="C810" t="s">
        <v>23766</v>
      </c>
      <c r="D810" s="2" t="s">
        <v>2544</v>
      </c>
      <c r="E810" s="2" t="s">
        <v>2545</v>
      </c>
      <c r="F810" t="s">
        <v>2546</v>
      </c>
      <c r="G810">
        <v>2</v>
      </c>
      <c r="H810" s="3">
        <v>43895.698877592593</v>
      </c>
      <c r="I810" s="3">
        <v>43895.699421365738</v>
      </c>
      <c r="J810" t="s">
        <v>30</v>
      </c>
      <c r="K810" t="s">
        <v>31</v>
      </c>
      <c r="L810" t="s">
        <v>31</v>
      </c>
      <c r="M810" t="s">
        <v>32</v>
      </c>
      <c r="N810" t="s">
        <v>33</v>
      </c>
      <c r="P810">
        <v>999</v>
      </c>
      <c r="Q810" t="s">
        <v>34</v>
      </c>
      <c r="S810" t="s">
        <v>35</v>
      </c>
      <c r="U810">
        <v>0</v>
      </c>
      <c r="V810">
        <v>90</v>
      </c>
      <c r="W810">
        <v>0</v>
      </c>
      <c r="X810">
        <v>1</v>
      </c>
      <c r="Y810" t="s">
        <v>36</v>
      </c>
      <c r="Z810" t="s">
        <v>37</v>
      </c>
      <c r="AA810">
        <v>2</v>
      </c>
      <c r="AB810" s="3">
        <v>43895.698877592593</v>
      </c>
      <c r="AC810" s="3">
        <v>43895.699421365738</v>
      </c>
      <c r="AD810" t="e">
        <f>VLOOKUP(A810,[1]Sheet1!$B$1:$B$6,1,FALSE)</f>
        <v>#N/A</v>
      </c>
    </row>
    <row r="811" spans="1:30" x14ac:dyDescent="0.25">
      <c r="A811">
        <v>28667</v>
      </c>
      <c r="B811" s="4" t="s">
        <v>24587</v>
      </c>
      <c r="C811" t="s">
        <v>23766</v>
      </c>
      <c r="D811" s="2" t="s">
        <v>2547</v>
      </c>
      <c r="E811" s="2" t="s">
        <v>2548</v>
      </c>
      <c r="F811" t="s">
        <v>2549</v>
      </c>
      <c r="G811">
        <v>3</v>
      </c>
      <c r="H811" s="3">
        <v>43901.732430104166</v>
      </c>
      <c r="I811" s="3">
        <v>43901.732548611108</v>
      </c>
      <c r="J811" t="s">
        <v>30</v>
      </c>
      <c r="K811" t="s">
        <v>31</v>
      </c>
      <c r="L811" t="s">
        <v>31</v>
      </c>
      <c r="M811" t="s">
        <v>32</v>
      </c>
      <c r="N811" t="s">
        <v>33</v>
      </c>
      <c r="P811">
        <v>999</v>
      </c>
      <c r="Q811" t="s">
        <v>34</v>
      </c>
      <c r="S811" t="s">
        <v>35</v>
      </c>
      <c r="U811">
        <v>0</v>
      </c>
      <c r="V811">
        <v>90</v>
      </c>
      <c r="W811">
        <v>0</v>
      </c>
      <c r="X811">
        <v>1</v>
      </c>
      <c r="Y811" t="s">
        <v>36</v>
      </c>
      <c r="Z811" t="s">
        <v>37</v>
      </c>
      <c r="AA811">
        <v>3</v>
      </c>
      <c r="AB811" s="3">
        <v>43901.732430104166</v>
      </c>
      <c r="AC811" s="3">
        <v>43901.732548611108</v>
      </c>
      <c r="AD811" t="e">
        <f>VLOOKUP(A811,[1]Sheet1!$B$1:$B$6,1,FALSE)</f>
        <v>#N/A</v>
      </c>
    </row>
    <row r="812" spans="1:30" x14ac:dyDescent="0.25">
      <c r="A812">
        <v>28660</v>
      </c>
      <c r="B812" s="4" t="s">
        <v>24588</v>
      </c>
      <c r="C812" t="s">
        <v>23766</v>
      </c>
      <c r="D812" t="s">
        <v>2550</v>
      </c>
      <c r="E812" t="s">
        <v>2551</v>
      </c>
      <c r="F812" t="s">
        <v>2552</v>
      </c>
      <c r="G812">
        <v>1</v>
      </c>
      <c r="H812" s="3">
        <v>43894.790789618055</v>
      </c>
      <c r="I812" s="3">
        <v>43894.799263726854</v>
      </c>
      <c r="J812" t="s">
        <v>30</v>
      </c>
      <c r="K812" t="s">
        <v>31</v>
      </c>
      <c r="L812" t="s">
        <v>31</v>
      </c>
      <c r="M812" t="s">
        <v>32</v>
      </c>
      <c r="N812" t="s">
        <v>33</v>
      </c>
      <c r="P812">
        <v>999</v>
      </c>
      <c r="Q812" t="s">
        <v>34</v>
      </c>
      <c r="S812" t="s">
        <v>35</v>
      </c>
      <c r="U812">
        <v>0</v>
      </c>
      <c r="V812">
        <v>90</v>
      </c>
      <c r="W812">
        <v>0</v>
      </c>
      <c r="X812">
        <v>1</v>
      </c>
      <c r="Y812" t="s">
        <v>36</v>
      </c>
      <c r="Z812" t="s">
        <v>37</v>
      </c>
      <c r="AA812">
        <v>1</v>
      </c>
      <c r="AB812" s="3">
        <v>43894.790789618055</v>
      </c>
      <c r="AC812" s="3">
        <v>43894.799263726854</v>
      </c>
      <c r="AD812" t="e">
        <f>VLOOKUP(A812,[1]Sheet1!$B$1:$B$6,1,FALSE)</f>
        <v>#N/A</v>
      </c>
    </row>
    <row r="813" spans="1:30" x14ac:dyDescent="0.25">
      <c r="A813">
        <v>28740</v>
      </c>
      <c r="B813" s="4" t="s">
        <v>24589</v>
      </c>
      <c r="C813" t="s">
        <v>23766</v>
      </c>
      <c r="D813" t="s">
        <v>2553</v>
      </c>
      <c r="E813" t="s">
        <v>2554</v>
      </c>
      <c r="F813" t="s">
        <v>2555</v>
      </c>
      <c r="G813">
        <v>2</v>
      </c>
      <c r="H813" s="3">
        <v>43906.680202557873</v>
      </c>
      <c r="I813" s="3">
        <v>43906.681775636571</v>
      </c>
      <c r="J813" t="s">
        <v>30</v>
      </c>
      <c r="K813" t="s">
        <v>31</v>
      </c>
      <c r="L813" t="s">
        <v>31</v>
      </c>
      <c r="M813" t="s">
        <v>32</v>
      </c>
      <c r="N813" t="s">
        <v>126</v>
      </c>
      <c r="P813">
        <v>12</v>
      </c>
      <c r="Q813" t="s">
        <v>34</v>
      </c>
      <c r="S813" t="s">
        <v>35</v>
      </c>
      <c r="U813">
        <v>0</v>
      </c>
      <c r="V813">
        <v>0</v>
      </c>
      <c r="W813">
        <v>0</v>
      </c>
      <c r="X813">
        <v>1</v>
      </c>
      <c r="Y813" t="s">
        <v>36</v>
      </c>
      <c r="Z813" t="s">
        <v>37</v>
      </c>
      <c r="AA813">
        <v>2</v>
      </c>
      <c r="AB813" s="3">
        <v>43906.680202557873</v>
      </c>
      <c r="AC813" s="3">
        <v>43906.681775636571</v>
      </c>
      <c r="AD813" t="e">
        <f>VLOOKUP(A813,[1]Sheet1!$B$1:$B$6,1,FALSE)</f>
        <v>#N/A</v>
      </c>
    </row>
    <row r="814" spans="1:30" x14ac:dyDescent="0.25">
      <c r="A814">
        <v>42286</v>
      </c>
      <c r="B814" s="4" t="s">
        <v>24590</v>
      </c>
      <c r="C814" t="s">
        <v>23766</v>
      </c>
      <c r="D814" t="s">
        <v>2556</v>
      </c>
      <c r="E814" t="s">
        <v>2557</v>
      </c>
      <c r="F814" t="s">
        <v>2558</v>
      </c>
      <c r="G814">
        <v>2</v>
      </c>
      <c r="H814" s="3">
        <v>45427.839534340281</v>
      </c>
      <c r="I814" s="3">
        <v>45427.844870208333</v>
      </c>
      <c r="J814" t="s">
        <v>30</v>
      </c>
      <c r="K814" t="s">
        <v>31</v>
      </c>
      <c r="L814" t="s">
        <v>31</v>
      </c>
      <c r="M814" t="s">
        <v>32</v>
      </c>
      <c r="N814" t="s">
        <v>33</v>
      </c>
      <c r="P814">
        <v>12</v>
      </c>
      <c r="Q814" t="s">
        <v>34</v>
      </c>
      <c r="S814" t="s">
        <v>35</v>
      </c>
      <c r="U814">
        <v>0</v>
      </c>
      <c r="V814">
        <v>90</v>
      </c>
      <c r="W814">
        <v>1</v>
      </c>
      <c r="X814">
        <v>1</v>
      </c>
      <c r="Y814" t="s">
        <v>36</v>
      </c>
      <c r="Z814" t="s">
        <v>37</v>
      </c>
      <c r="AA814">
        <v>1</v>
      </c>
      <c r="AB814" s="3">
        <v>45419.696773356482</v>
      </c>
      <c r="AC814" s="3">
        <v>45427.844870208333</v>
      </c>
      <c r="AD814" t="e">
        <f>VLOOKUP(A814,[1]Sheet1!$B$1:$B$6,1,FALSE)</f>
        <v>#N/A</v>
      </c>
    </row>
    <row r="815" spans="1:30" x14ac:dyDescent="0.25">
      <c r="A815">
        <v>39387</v>
      </c>
      <c r="B815" s="4" t="s">
        <v>24591</v>
      </c>
      <c r="C815" t="s">
        <v>23766</v>
      </c>
      <c r="D815" t="s">
        <v>2559</v>
      </c>
      <c r="E815" t="s">
        <v>2560</v>
      </c>
      <c r="F815" t="s">
        <v>2561</v>
      </c>
      <c r="G815">
        <v>3</v>
      </c>
      <c r="H815" s="3">
        <v>45471.633963796296</v>
      </c>
      <c r="I815" s="3">
        <v>45490.76536996528</v>
      </c>
      <c r="J815" t="s">
        <v>30</v>
      </c>
      <c r="K815" t="s">
        <v>31</v>
      </c>
      <c r="L815" t="s">
        <v>31</v>
      </c>
      <c r="M815" t="s">
        <v>32</v>
      </c>
      <c r="N815" t="s">
        <v>33</v>
      </c>
      <c r="P815">
        <v>120</v>
      </c>
      <c r="Q815" t="s">
        <v>34</v>
      </c>
      <c r="S815" t="s">
        <v>35</v>
      </c>
      <c r="U815">
        <v>0</v>
      </c>
      <c r="V815">
        <v>30</v>
      </c>
      <c r="W815">
        <v>0</v>
      </c>
      <c r="X815">
        <v>1</v>
      </c>
      <c r="Y815" t="s">
        <v>36</v>
      </c>
      <c r="Z815" t="s">
        <v>37</v>
      </c>
      <c r="AA815">
        <v>1</v>
      </c>
      <c r="AB815" s="3">
        <v>45039.697740891206</v>
      </c>
      <c r="AC815" s="3">
        <v>45039.705836875</v>
      </c>
      <c r="AD815" t="e">
        <f>VLOOKUP(A815,[1]Sheet1!$B$1:$B$6,1,FALSE)</f>
        <v>#N/A</v>
      </c>
    </row>
    <row r="816" spans="1:30" x14ac:dyDescent="0.25">
      <c r="A816">
        <v>27646</v>
      </c>
      <c r="B816" s="4" t="s">
        <v>24592</v>
      </c>
      <c r="C816" t="s">
        <v>23766</v>
      </c>
      <c r="D816" t="s">
        <v>2562</v>
      </c>
      <c r="E816" t="s">
        <v>2563</v>
      </c>
      <c r="F816" t="s">
        <v>2564</v>
      </c>
      <c r="G816">
        <v>1</v>
      </c>
      <c r="H816" s="3">
        <v>43766.796068935182</v>
      </c>
      <c r="I816" s="3">
        <v>43766.869432650463</v>
      </c>
      <c r="J816" t="s">
        <v>30</v>
      </c>
      <c r="K816" t="s">
        <v>31</v>
      </c>
      <c r="L816" t="s">
        <v>31</v>
      </c>
      <c r="M816" t="s">
        <v>32</v>
      </c>
      <c r="N816" t="s">
        <v>33</v>
      </c>
      <c r="O816" s="1">
        <v>43466</v>
      </c>
      <c r="P816">
        <v>995</v>
      </c>
      <c r="Q816" t="s">
        <v>34</v>
      </c>
      <c r="S816" t="s">
        <v>35</v>
      </c>
      <c r="U816">
        <v>0</v>
      </c>
      <c r="V816">
        <v>90</v>
      </c>
      <c r="W816">
        <v>0</v>
      </c>
      <c r="X816">
        <v>1</v>
      </c>
      <c r="Y816" t="s">
        <v>36</v>
      </c>
      <c r="Z816" t="s">
        <v>37</v>
      </c>
      <c r="AA816">
        <v>1</v>
      </c>
      <c r="AB816" s="3">
        <v>43766.796068935182</v>
      </c>
      <c r="AC816" s="3">
        <v>43766.869432650463</v>
      </c>
      <c r="AD816" t="e">
        <f>VLOOKUP(A816,[1]Sheet1!$B$1:$B$6,1,FALSE)</f>
        <v>#N/A</v>
      </c>
    </row>
    <row r="817" spans="1:30" x14ac:dyDescent="0.25">
      <c r="A817">
        <v>26917</v>
      </c>
      <c r="B817" s="4" t="s">
        <v>24593</v>
      </c>
      <c r="C817" t="s">
        <v>23766</v>
      </c>
      <c r="D817" t="s">
        <v>2565</v>
      </c>
      <c r="E817" t="s">
        <v>2566</v>
      </c>
      <c r="F817" t="s">
        <v>2567</v>
      </c>
      <c r="G817">
        <v>3</v>
      </c>
      <c r="H817" s="3">
        <v>43668.963678217595</v>
      </c>
      <c r="I817" s="3">
        <v>43668.963678287037</v>
      </c>
      <c r="J817" t="s">
        <v>30</v>
      </c>
      <c r="K817" t="s">
        <v>31</v>
      </c>
      <c r="L817" t="s">
        <v>31</v>
      </c>
      <c r="M817" t="s">
        <v>32</v>
      </c>
      <c r="N817" t="s">
        <v>33</v>
      </c>
      <c r="O817" s="1">
        <v>43466</v>
      </c>
      <c r="P817">
        <v>1200</v>
      </c>
      <c r="Q817" t="s">
        <v>34</v>
      </c>
      <c r="S817" t="s">
        <v>35</v>
      </c>
      <c r="U817">
        <v>0</v>
      </c>
      <c r="V817">
        <v>90</v>
      </c>
      <c r="W817">
        <v>1</v>
      </c>
      <c r="X817">
        <v>1</v>
      </c>
      <c r="Y817" t="s">
        <v>36</v>
      </c>
      <c r="Z817" t="s">
        <v>37</v>
      </c>
      <c r="AA817">
        <v>3</v>
      </c>
      <c r="AB817" s="3">
        <v>43668.963678217595</v>
      </c>
      <c r="AC817" s="3">
        <v>43668.963678287037</v>
      </c>
      <c r="AD817" t="e">
        <f>VLOOKUP(A817,[1]Sheet1!$B$1:$B$6,1,FALSE)</f>
        <v>#N/A</v>
      </c>
    </row>
    <row r="818" spans="1:30" x14ac:dyDescent="0.25">
      <c r="A818">
        <v>26906</v>
      </c>
      <c r="B818" s="4" t="s">
        <v>24594</v>
      </c>
      <c r="C818" t="s">
        <v>23766</v>
      </c>
      <c r="D818" t="s">
        <v>2568</v>
      </c>
      <c r="E818" t="s">
        <v>2569</v>
      </c>
      <c r="F818" t="s">
        <v>2570</v>
      </c>
      <c r="G818">
        <v>4</v>
      </c>
      <c r="H818" s="3">
        <v>45471.64258521991</v>
      </c>
      <c r="I818" s="3">
        <v>45490.765382800928</v>
      </c>
      <c r="J818" t="s">
        <v>30</v>
      </c>
      <c r="K818" t="s">
        <v>31</v>
      </c>
      <c r="L818" t="s">
        <v>31</v>
      </c>
      <c r="M818" t="s">
        <v>32</v>
      </c>
      <c r="N818" t="s">
        <v>33</v>
      </c>
      <c r="P818">
        <v>1200</v>
      </c>
      <c r="Q818" t="s">
        <v>34</v>
      </c>
      <c r="S818" t="s">
        <v>35</v>
      </c>
      <c r="U818">
        <v>0</v>
      </c>
      <c r="V818">
        <v>0</v>
      </c>
      <c r="W818">
        <v>1</v>
      </c>
      <c r="X818">
        <v>1</v>
      </c>
      <c r="Y818" t="s">
        <v>36</v>
      </c>
      <c r="Z818" t="s">
        <v>37</v>
      </c>
      <c r="AA818">
        <v>2</v>
      </c>
      <c r="AB818" s="3">
        <v>43755.7707921412</v>
      </c>
      <c r="AC818" s="3">
        <v>44939.969072777778</v>
      </c>
      <c r="AD818" t="e">
        <f>VLOOKUP(A818,[1]Sheet1!$B$1:$B$6,1,FALSE)</f>
        <v>#N/A</v>
      </c>
    </row>
    <row r="819" spans="1:30" x14ac:dyDescent="0.25">
      <c r="A819">
        <v>1156</v>
      </c>
      <c r="B819" s="4" t="s">
        <v>24595</v>
      </c>
      <c r="C819" t="s">
        <v>23766</v>
      </c>
      <c r="D819" t="s">
        <v>2571</v>
      </c>
      <c r="E819" t="s">
        <v>2572</v>
      </c>
      <c r="F819" t="s">
        <v>2573</v>
      </c>
      <c r="G819">
        <v>3</v>
      </c>
      <c r="H819" s="3">
        <v>44756.904893159721</v>
      </c>
      <c r="I819" s="3">
        <v>44757.87047721065</v>
      </c>
      <c r="J819" t="s">
        <v>30</v>
      </c>
      <c r="K819" t="s">
        <v>31</v>
      </c>
      <c r="L819" t="s">
        <v>31</v>
      </c>
      <c r="M819" t="s">
        <v>41</v>
      </c>
      <c r="Y819" t="s">
        <v>422</v>
      </c>
      <c r="Z819" t="s">
        <v>423</v>
      </c>
      <c r="AA819">
        <v>2</v>
      </c>
      <c r="AB819" s="3">
        <v>43441.067186956017</v>
      </c>
      <c r="AC819" s="3">
        <v>44757.87047721065</v>
      </c>
      <c r="AD819" t="e">
        <f>VLOOKUP(A819,[1]Sheet1!$B$1:$B$6,1,FALSE)</f>
        <v>#N/A</v>
      </c>
    </row>
    <row r="820" spans="1:30" x14ac:dyDescent="0.25">
      <c r="A820">
        <v>26260</v>
      </c>
      <c r="B820" s="4" t="s">
        <v>24596</v>
      </c>
      <c r="C820" t="s">
        <v>23766</v>
      </c>
      <c r="D820" t="s">
        <v>2574</v>
      </c>
      <c r="E820" t="s">
        <v>2575</v>
      </c>
      <c r="F820" t="s">
        <v>2576</v>
      </c>
      <c r="G820">
        <v>1</v>
      </c>
      <c r="H820" s="3">
        <v>43515.979614548611</v>
      </c>
      <c r="I820" s="3">
        <v>43515.995709502313</v>
      </c>
      <c r="J820" t="s">
        <v>30</v>
      </c>
      <c r="K820" t="s">
        <v>31</v>
      </c>
      <c r="L820" t="s">
        <v>31</v>
      </c>
      <c r="M820" t="s">
        <v>32</v>
      </c>
      <c r="N820" t="s">
        <v>33</v>
      </c>
      <c r="O820" s="1">
        <v>43101</v>
      </c>
      <c r="P820">
        <v>12</v>
      </c>
      <c r="Q820" t="s">
        <v>34</v>
      </c>
      <c r="S820" t="s">
        <v>35</v>
      </c>
      <c r="U820">
        <v>0</v>
      </c>
      <c r="V820">
        <v>90</v>
      </c>
      <c r="W820">
        <v>0</v>
      </c>
      <c r="X820">
        <v>1</v>
      </c>
      <c r="Y820" t="s">
        <v>36</v>
      </c>
      <c r="Z820" t="s">
        <v>37</v>
      </c>
      <c r="AA820">
        <v>1</v>
      </c>
      <c r="AB820" s="3">
        <v>43515.979614548611</v>
      </c>
      <c r="AC820" s="3">
        <v>43515.995709502313</v>
      </c>
      <c r="AD820" t="e">
        <f>VLOOKUP(A820,[1]Sheet1!$B$1:$B$6,1,FALSE)</f>
        <v>#N/A</v>
      </c>
    </row>
    <row r="821" spans="1:30" x14ac:dyDescent="0.25">
      <c r="A821">
        <v>33016</v>
      </c>
      <c r="B821" s="4" t="s">
        <v>24597</v>
      </c>
      <c r="C821" t="s">
        <v>23766</v>
      </c>
      <c r="D821" t="s">
        <v>2577</v>
      </c>
      <c r="E821" t="s">
        <v>2578</v>
      </c>
      <c r="F821" t="s">
        <v>2579</v>
      </c>
      <c r="G821">
        <v>1</v>
      </c>
      <c r="H821" s="3">
        <v>44308.63661616898</v>
      </c>
      <c r="I821" s="3">
        <v>44308.898685</v>
      </c>
      <c r="J821" t="s">
        <v>30</v>
      </c>
      <c r="K821" t="s">
        <v>31</v>
      </c>
      <c r="L821" t="s">
        <v>31</v>
      </c>
      <c r="M821" t="s">
        <v>32</v>
      </c>
      <c r="N821" t="s">
        <v>126</v>
      </c>
      <c r="P821">
        <v>12</v>
      </c>
      <c r="Q821" t="s">
        <v>34</v>
      </c>
      <c r="S821" t="s">
        <v>35</v>
      </c>
      <c r="U821">
        <v>0</v>
      </c>
      <c r="V821">
        <v>90</v>
      </c>
      <c r="W821">
        <v>0</v>
      </c>
      <c r="X821">
        <v>1</v>
      </c>
      <c r="Y821" t="s">
        <v>36</v>
      </c>
      <c r="Z821" t="s">
        <v>37</v>
      </c>
      <c r="AA821">
        <v>1</v>
      </c>
      <c r="AB821" s="3">
        <v>44308.63661616898</v>
      </c>
      <c r="AC821" s="3">
        <v>44308.898685</v>
      </c>
      <c r="AD821" t="e">
        <f>VLOOKUP(A821,[1]Sheet1!$B$1:$B$6,1,FALSE)</f>
        <v>#N/A</v>
      </c>
    </row>
    <row r="822" spans="1:30" x14ac:dyDescent="0.25">
      <c r="A822">
        <v>33014</v>
      </c>
      <c r="B822" s="4" t="s">
        <v>24598</v>
      </c>
      <c r="C822" t="s">
        <v>23766</v>
      </c>
      <c r="D822" t="s">
        <v>2580</v>
      </c>
      <c r="E822" t="s">
        <v>2581</v>
      </c>
      <c r="F822" t="s">
        <v>2582</v>
      </c>
      <c r="G822">
        <v>1</v>
      </c>
      <c r="H822" s="3">
        <v>44308.634135983797</v>
      </c>
      <c r="I822" s="3">
        <v>44308.898124189815</v>
      </c>
      <c r="J822" t="s">
        <v>30</v>
      </c>
      <c r="K822" t="s">
        <v>31</v>
      </c>
      <c r="L822" t="s">
        <v>31</v>
      </c>
      <c r="M822" t="s">
        <v>32</v>
      </c>
      <c r="N822" t="s">
        <v>126</v>
      </c>
      <c r="P822">
        <v>12</v>
      </c>
      <c r="Q822" t="s">
        <v>34</v>
      </c>
      <c r="S822" t="s">
        <v>35</v>
      </c>
      <c r="U822">
        <v>0</v>
      </c>
      <c r="V822">
        <v>90</v>
      </c>
      <c r="W822">
        <v>0</v>
      </c>
      <c r="X822">
        <v>1</v>
      </c>
      <c r="Y822" t="s">
        <v>36</v>
      </c>
      <c r="Z822" t="s">
        <v>37</v>
      </c>
      <c r="AA822">
        <v>1</v>
      </c>
      <c r="AB822" s="3">
        <v>44308.634135983797</v>
      </c>
      <c r="AC822" s="3">
        <v>44308.898124189815</v>
      </c>
      <c r="AD822" t="e">
        <f>VLOOKUP(A822,[1]Sheet1!$B$1:$B$6,1,FALSE)</f>
        <v>#N/A</v>
      </c>
    </row>
    <row r="823" spans="1:30" x14ac:dyDescent="0.25">
      <c r="A823">
        <v>33013</v>
      </c>
      <c r="B823" s="4" t="s">
        <v>24599</v>
      </c>
      <c r="C823" t="s">
        <v>23766</v>
      </c>
      <c r="D823" t="s">
        <v>2583</v>
      </c>
      <c r="E823" t="s">
        <v>2584</v>
      </c>
      <c r="F823" t="s">
        <v>2585</v>
      </c>
      <c r="G823">
        <v>1</v>
      </c>
      <c r="H823" s="3">
        <v>44308.632267013891</v>
      </c>
      <c r="I823" s="3">
        <v>44308.897709467594</v>
      </c>
      <c r="J823" t="s">
        <v>30</v>
      </c>
      <c r="K823" t="s">
        <v>31</v>
      </c>
      <c r="L823" t="s">
        <v>31</v>
      </c>
      <c r="M823" t="s">
        <v>32</v>
      </c>
      <c r="N823" t="s">
        <v>126</v>
      </c>
      <c r="P823">
        <v>12</v>
      </c>
      <c r="Q823" t="s">
        <v>34</v>
      </c>
      <c r="S823" t="s">
        <v>35</v>
      </c>
      <c r="U823">
        <v>0</v>
      </c>
      <c r="V823">
        <v>90</v>
      </c>
      <c r="W823">
        <v>0</v>
      </c>
      <c r="X823">
        <v>1</v>
      </c>
      <c r="Y823" t="s">
        <v>36</v>
      </c>
      <c r="Z823" t="s">
        <v>37</v>
      </c>
      <c r="AA823">
        <v>1</v>
      </c>
      <c r="AB823" s="3">
        <v>44308.632267013891</v>
      </c>
      <c r="AC823" s="3">
        <v>44308.897709467594</v>
      </c>
      <c r="AD823" t="e">
        <f>VLOOKUP(A823,[1]Sheet1!$B$1:$B$6,1,FALSE)</f>
        <v>#N/A</v>
      </c>
    </row>
    <row r="824" spans="1:30" x14ac:dyDescent="0.25">
      <c r="A824">
        <v>33015</v>
      </c>
      <c r="B824" s="4" t="s">
        <v>24600</v>
      </c>
      <c r="C824" t="s">
        <v>23766</v>
      </c>
      <c r="D824" t="s">
        <v>2586</v>
      </c>
      <c r="E824" t="s">
        <v>2587</v>
      </c>
      <c r="F824" t="s">
        <v>2588</v>
      </c>
      <c r="G824">
        <v>1</v>
      </c>
      <c r="H824" s="3">
        <v>44308.635415266202</v>
      </c>
      <c r="I824" s="3">
        <v>44308.888257233797</v>
      </c>
      <c r="J824" t="s">
        <v>30</v>
      </c>
      <c r="K824" t="s">
        <v>31</v>
      </c>
      <c r="L824" t="s">
        <v>31</v>
      </c>
      <c r="M824" t="s">
        <v>32</v>
      </c>
      <c r="N824" t="s">
        <v>126</v>
      </c>
      <c r="P824">
        <v>12</v>
      </c>
      <c r="Q824" t="s">
        <v>34</v>
      </c>
      <c r="S824" t="s">
        <v>35</v>
      </c>
      <c r="U824">
        <v>0</v>
      </c>
      <c r="V824">
        <v>90</v>
      </c>
      <c r="W824">
        <v>0</v>
      </c>
      <c r="X824">
        <v>1</v>
      </c>
      <c r="Y824" t="s">
        <v>36</v>
      </c>
      <c r="Z824" t="s">
        <v>37</v>
      </c>
      <c r="AA824">
        <v>1</v>
      </c>
      <c r="AB824" s="3">
        <v>44308.635415266202</v>
      </c>
      <c r="AC824" s="3">
        <v>44308.888257233797</v>
      </c>
      <c r="AD824" t="e">
        <f>VLOOKUP(A824,[1]Sheet1!$B$1:$B$6,1,FALSE)</f>
        <v>#N/A</v>
      </c>
    </row>
    <row r="825" spans="1:30" x14ac:dyDescent="0.25">
      <c r="A825">
        <v>33012</v>
      </c>
      <c r="B825" s="4" t="s">
        <v>24601</v>
      </c>
      <c r="C825" t="s">
        <v>23766</v>
      </c>
      <c r="D825" t="s">
        <v>2589</v>
      </c>
      <c r="E825" t="s">
        <v>2590</v>
      </c>
      <c r="F825" t="s">
        <v>2591</v>
      </c>
      <c r="G825">
        <v>2</v>
      </c>
      <c r="H825" s="3">
        <v>44308.894081643521</v>
      </c>
      <c r="I825" s="3">
        <v>44308.894348298614</v>
      </c>
      <c r="J825" t="s">
        <v>30</v>
      </c>
      <c r="K825" t="s">
        <v>31</v>
      </c>
      <c r="L825" t="s">
        <v>31</v>
      </c>
      <c r="M825" t="s">
        <v>32</v>
      </c>
      <c r="N825" t="s">
        <v>33</v>
      </c>
      <c r="P825">
        <v>12</v>
      </c>
      <c r="Q825" t="s">
        <v>34</v>
      </c>
      <c r="S825" t="s">
        <v>35</v>
      </c>
      <c r="U825">
        <v>0</v>
      </c>
      <c r="V825">
        <v>90</v>
      </c>
      <c r="W825">
        <v>0</v>
      </c>
      <c r="X825">
        <v>1</v>
      </c>
      <c r="Y825" t="s">
        <v>36</v>
      </c>
      <c r="Z825" t="s">
        <v>37</v>
      </c>
      <c r="AA825">
        <v>2</v>
      </c>
      <c r="AB825" s="3">
        <v>44308.894081643521</v>
      </c>
      <c r="AC825" s="3">
        <v>44308.894348298614</v>
      </c>
      <c r="AD825" t="e">
        <f>VLOOKUP(A825,[1]Sheet1!$B$1:$B$6,1,FALSE)</f>
        <v>#N/A</v>
      </c>
    </row>
    <row r="826" spans="1:30" x14ac:dyDescent="0.25">
      <c r="A826">
        <v>32158</v>
      </c>
      <c r="B826" s="4" t="s">
        <v>24602</v>
      </c>
      <c r="C826" t="s">
        <v>23766</v>
      </c>
      <c r="D826" t="s">
        <v>2592</v>
      </c>
      <c r="E826" t="s">
        <v>2593</v>
      </c>
      <c r="F826" t="s">
        <v>2594</v>
      </c>
      <c r="G826">
        <v>1</v>
      </c>
      <c r="H826" s="3">
        <v>44180.698882187498</v>
      </c>
      <c r="I826" s="3">
        <v>44180.707028344907</v>
      </c>
      <c r="J826" t="s">
        <v>30</v>
      </c>
      <c r="K826" t="s">
        <v>31</v>
      </c>
      <c r="L826" t="s">
        <v>31</v>
      </c>
      <c r="M826" t="s">
        <v>32</v>
      </c>
      <c r="N826" t="s">
        <v>33</v>
      </c>
      <c r="P826">
        <v>12</v>
      </c>
      <c r="Q826" t="s">
        <v>34</v>
      </c>
      <c r="S826" t="s">
        <v>35</v>
      </c>
      <c r="U826">
        <v>0</v>
      </c>
      <c r="V826">
        <v>90</v>
      </c>
      <c r="W826">
        <v>0</v>
      </c>
      <c r="X826">
        <v>1</v>
      </c>
      <c r="Y826" t="s">
        <v>36</v>
      </c>
      <c r="Z826" t="s">
        <v>37</v>
      </c>
      <c r="AA826">
        <v>1</v>
      </c>
      <c r="AB826" s="3">
        <v>44180.698882187498</v>
      </c>
      <c r="AC826" s="3">
        <v>44180.707028344907</v>
      </c>
      <c r="AD826" t="e">
        <f>VLOOKUP(A826,[1]Sheet1!$B$1:$B$6,1,FALSE)</f>
        <v>#N/A</v>
      </c>
    </row>
    <row r="827" spans="1:30" x14ac:dyDescent="0.25">
      <c r="A827">
        <v>1567</v>
      </c>
      <c r="B827" s="4" t="s">
        <v>24603</v>
      </c>
      <c r="C827" t="s">
        <v>23766</v>
      </c>
      <c r="D827" t="s">
        <v>2595</v>
      </c>
      <c r="E827" t="s">
        <v>2596</v>
      </c>
      <c r="F827" t="s">
        <v>2597</v>
      </c>
      <c r="G827">
        <v>1</v>
      </c>
      <c r="H827" s="3">
        <v>43440.968162395831</v>
      </c>
      <c r="I827" s="3">
        <v>43440.972232916669</v>
      </c>
      <c r="J827" t="s">
        <v>30</v>
      </c>
      <c r="K827" t="s">
        <v>31</v>
      </c>
      <c r="L827" t="s">
        <v>31</v>
      </c>
      <c r="M827" t="s">
        <v>32</v>
      </c>
      <c r="N827" t="s">
        <v>33</v>
      </c>
      <c r="P827">
        <v>12</v>
      </c>
      <c r="Q827" t="s">
        <v>34</v>
      </c>
      <c r="S827" t="s">
        <v>35</v>
      </c>
      <c r="U827">
        <v>0</v>
      </c>
      <c r="V827">
        <v>90</v>
      </c>
      <c r="W827">
        <v>1</v>
      </c>
      <c r="X827">
        <v>1</v>
      </c>
      <c r="Y827" t="s">
        <v>36</v>
      </c>
      <c r="Z827" t="s">
        <v>37</v>
      </c>
      <c r="AA827">
        <v>1</v>
      </c>
      <c r="AB827" s="3">
        <v>43440.968162395831</v>
      </c>
      <c r="AC827" s="3">
        <v>43440.972232916669</v>
      </c>
      <c r="AD827" t="e">
        <f>VLOOKUP(A827,[1]Sheet1!$B$1:$B$6,1,FALSE)</f>
        <v>#N/A</v>
      </c>
    </row>
    <row r="828" spans="1:30" x14ac:dyDescent="0.25">
      <c r="A828">
        <v>42597</v>
      </c>
      <c r="B828" s="4" t="s">
        <v>24604</v>
      </c>
      <c r="C828" t="s">
        <v>23768</v>
      </c>
      <c r="D828" t="s">
        <v>2598</v>
      </c>
      <c r="E828" t="s">
        <v>2599</v>
      </c>
      <c r="F828" t="s">
        <v>2600</v>
      </c>
      <c r="G828">
        <v>2</v>
      </c>
      <c r="H828" s="3">
        <v>45455.731125474536</v>
      </c>
      <c r="I828" s="3">
        <v>45455.731236423613</v>
      </c>
      <c r="J828" t="s">
        <v>30</v>
      </c>
      <c r="K828" t="s">
        <v>31</v>
      </c>
      <c r="L828" t="s">
        <v>48</v>
      </c>
      <c r="M828" t="s">
        <v>41</v>
      </c>
      <c r="Y828" t="s">
        <v>936</v>
      </c>
      <c r="Z828" t="s">
        <v>937</v>
      </c>
      <c r="AA828">
        <v>1</v>
      </c>
      <c r="AB828" s="3">
        <v>45448.853716666665</v>
      </c>
      <c r="AC828" s="3">
        <v>45455.731236423613</v>
      </c>
      <c r="AD828" t="e">
        <f>VLOOKUP(A828,[1]Sheet1!$B$1:$B$6,1,FALSE)</f>
        <v>#N/A</v>
      </c>
    </row>
    <row r="829" spans="1:30" x14ac:dyDescent="0.25">
      <c r="A829">
        <v>1543</v>
      </c>
      <c r="B829" s="4" t="s">
        <v>24605</v>
      </c>
      <c r="C829" t="s">
        <v>23766</v>
      </c>
      <c r="D829" t="s">
        <v>2601</v>
      </c>
      <c r="E829" t="s">
        <v>2602</v>
      </c>
      <c r="F829" t="s">
        <v>2603</v>
      </c>
      <c r="G829">
        <v>1</v>
      </c>
      <c r="H829" s="3">
        <v>43440.970096921294</v>
      </c>
      <c r="I829" s="3">
        <v>43440.972287511577</v>
      </c>
      <c r="J829" t="s">
        <v>30</v>
      </c>
      <c r="K829" t="s">
        <v>31</v>
      </c>
      <c r="L829" t="s">
        <v>31</v>
      </c>
      <c r="M829" t="s">
        <v>32</v>
      </c>
      <c r="N829" t="s">
        <v>33</v>
      </c>
      <c r="O829" s="1">
        <v>43101.333333333336</v>
      </c>
      <c r="P829">
        <v>12</v>
      </c>
      <c r="Q829" t="s">
        <v>34</v>
      </c>
      <c r="S829" t="s">
        <v>35</v>
      </c>
      <c r="U829">
        <v>0</v>
      </c>
      <c r="V829">
        <v>90</v>
      </c>
      <c r="W829">
        <v>0</v>
      </c>
      <c r="X829">
        <v>1</v>
      </c>
      <c r="Y829" t="s">
        <v>36</v>
      </c>
      <c r="Z829" t="s">
        <v>37</v>
      </c>
      <c r="AA829">
        <v>1</v>
      </c>
      <c r="AB829" s="3">
        <v>43440.970096921294</v>
      </c>
      <c r="AC829" s="3">
        <v>43440.972287511577</v>
      </c>
      <c r="AD829" t="e">
        <f>VLOOKUP(A829,[1]Sheet1!$B$1:$B$6,1,FALSE)</f>
        <v>#N/A</v>
      </c>
    </row>
    <row r="830" spans="1:30" x14ac:dyDescent="0.25">
      <c r="A830">
        <v>1493</v>
      </c>
      <c r="B830" s="4" t="s">
        <v>24606</v>
      </c>
      <c r="C830" t="s">
        <v>23766</v>
      </c>
      <c r="D830" t="s">
        <v>2604</v>
      </c>
      <c r="E830" t="s">
        <v>2605</v>
      </c>
      <c r="F830" t="s">
        <v>2606</v>
      </c>
      <c r="G830">
        <v>9</v>
      </c>
      <c r="H830" s="3">
        <v>44777.90840497685</v>
      </c>
      <c r="I830" s="3">
        <v>44778.683585254628</v>
      </c>
      <c r="J830" t="s">
        <v>30</v>
      </c>
      <c r="K830" t="s">
        <v>31</v>
      </c>
      <c r="L830" t="s">
        <v>31</v>
      </c>
      <c r="M830" t="s">
        <v>32</v>
      </c>
      <c r="N830" t="s">
        <v>33</v>
      </c>
      <c r="P830">
        <v>12</v>
      </c>
      <c r="Q830" t="s">
        <v>34</v>
      </c>
      <c r="S830" t="s">
        <v>35</v>
      </c>
      <c r="U830">
        <v>0</v>
      </c>
      <c r="V830">
        <v>90</v>
      </c>
      <c r="W830">
        <v>0</v>
      </c>
      <c r="X830">
        <v>1</v>
      </c>
      <c r="Y830" t="s">
        <v>36</v>
      </c>
      <c r="Z830" t="s">
        <v>37</v>
      </c>
      <c r="AA830">
        <v>1</v>
      </c>
      <c r="AB830" s="3">
        <v>43440.970270740741</v>
      </c>
      <c r="AC830" s="3">
        <v>43440.97232212963</v>
      </c>
      <c r="AD830" t="e">
        <f>VLOOKUP(A830,[1]Sheet1!$B$1:$B$6,1,FALSE)</f>
        <v>#N/A</v>
      </c>
    </row>
    <row r="831" spans="1:30" x14ac:dyDescent="0.25">
      <c r="A831">
        <v>33084</v>
      </c>
      <c r="B831" s="4" t="s">
        <v>24607</v>
      </c>
      <c r="C831" t="s">
        <v>23766</v>
      </c>
      <c r="D831" t="s">
        <v>2607</v>
      </c>
      <c r="E831" t="s">
        <v>2608</v>
      </c>
      <c r="F831" t="s">
        <v>2609</v>
      </c>
      <c r="G831">
        <v>1</v>
      </c>
      <c r="H831" s="3">
        <v>44322.834067627315</v>
      </c>
      <c r="I831" s="3">
        <v>44322.855026087964</v>
      </c>
      <c r="J831" t="s">
        <v>30</v>
      </c>
      <c r="K831" t="s">
        <v>31</v>
      </c>
      <c r="L831" t="s">
        <v>31</v>
      </c>
      <c r="M831" t="s">
        <v>32</v>
      </c>
      <c r="N831" t="s">
        <v>33</v>
      </c>
      <c r="P831">
        <v>12</v>
      </c>
      <c r="Q831" t="s">
        <v>34</v>
      </c>
      <c r="S831" t="s">
        <v>35</v>
      </c>
      <c r="U831">
        <v>0</v>
      </c>
      <c r="V831">
        <v>90</v>
      </c>
      <c r="W831">
        <v>0</v>
      </c>
      <c r="X831">
        <v>1</v>
      </c>
      <c r="Y831" t="s">
        <v>36</v>
      </c>
      <c r="Z831" t="s">
        <v>37</v>
      </c>
      <c r="AA831">
        <v>1</v>
      </c>
      <c r="AB831" s="3">
        <v>44322.834067627315</v>
      </c>
      <c r="AC831" s="3">
        <v>44322.855026087964</v>
      </c>
      <c r="AD831" t="e">
        <f>VLOOKUP(A831,[1]Sheet1!$B$1:$B$6,1,FALSE)</f>
        <v>#N/A</v>
      </c>
    </row>
    <row r="832" spans="1:30" x14ac:dyDescent="0.25">
      <c r="A832">
        <v>28380</v>
      </c>
      <c r="B832" s="4" t="s">
        <v>24608</v>
      </c>
      <c r="C832" t="s">
        <v>23766</v>
      </c>
      <c r="D832" t="s">
        <v>2610</v>
      </c>
      <c r="E832" t="s">
        <v>2611</v>
      </c>
      <c r="F832" t="s">
        <v>2612</v>
      </c>
      <c r="G832">
        <v>3</v>
      </c>
      <c r="H832" s="3">
        <v>44168.693455277775</v>
      </c>
      <c r="I832" s="3">
        <v>44168.697395601848</v>
      </c>
      <c r="J832" t="s">
        <v>30</v>
      </c>
      <c r="K832" t="s">
        <v>31</v>
      </c>
      <c r="L832" t="s">
        <v>31</v>
      </c>
      <c r="M832" t="s">
        <v>32</v>
      </c>
      <c r="N832" t="s">
        <v>33</v>
      </c>
      <c r="P832">
        <v>12</v>
      </c>
      <c r="Q832" t="s">
        <v>34</v>
      </c>
      <c r="S832" t="s">
        <v>35</v>
      </c>
      <c r="U832">
        <v>0</v>
      </c>
      <c r="V832">
        <v>90</v>
      </c>
      <c r="W832">
        <v>0</v>
      </c>
      <c r="X832">
        <v>1</v>
      </c>
      <c r="Y832" t="s">
        <v>36</v>
      </c>
      <c r="Z832" t="s">
        <v>37</v>
      </c>
      <c r="AA832">
        <v>1</v>
      </c>
      <c r="AB832" s="3">
        <v>43819.884318368058</v>
      </c>
      <c r="AC832" s="3">
        <v>43822.715434687503</v>
      </c>
      <c r="AD832" t="e">
        <f>VLOOKUP(A832,[1]Sheet1!$B$1:$B$6,1,FALSE)</f>
        <v>#N/A</v>
      </c>
    </row>
    <row r="833" spans="1:30" x14ac:dyDescent="0.25">
      <c r="A833">
        <v>26600</v>
      </c>
      <c r="B833" s="4" t="s">
        <v>24609</v>
      </c>
      <c r="C833" t="s">
        <v>23766</v>
      </c>
      <c r="D833" t="s">
        <v>2613</v>
      </c>
      <c r="E833" t="s">
        <v>2614</v>
      </c>
      <c r="F833" t="s">
        <v>2615</v>
      </c>
      <c r="G833">
        <v>1</v>
      </c>
      <c r="H833" s="3">
        <v>43577.670059328702</v>
      </c>
      <c r="I833" s="3">
        <v>43577.720024618058</v>
      </c>
      <c r="J833" t="s">
        <v>30</v>
      </c>
      <c r="K833" t="s">
        <v>31</v>
      </c>
      <c r="L833" t="s">
        <v>31</v>
      </c>
      <c r="M833" t="s">
        <v>32</v>
      </c>
      <c r="N833" t="s">
        <v>33</v>
      </c>
      <c r="O833" s="1">
        <v>43466</v>
      </c>
      <c r="P833">
        <v>12</v>
      </c>
      <c r="Q833" t="s">
        <v>34</v>
      </c>
      <c r="S833" t="s">
        <v>35</v>
      </c>
      <c r="U833">
        <v>0</v>
      </c>
      <c r="V833">
        <v>90</v>
      </c>
      <c r="W833">
        <v>0</v>
      </c>
      <c r="X833">
        <v>1</v>
      </c>
      <c r="Y833" t="s">
        <v>36</v>
      </c>
      <c r="Z833" t="s">
        <v>37</v>
      </c>
      <c r="AA833">
        <v>1</v>
      </c>
      <c r="AB833" s="3">
        <v>43577.670059328702</v>
      </c>
      <c r="AC833" s="3">
        <v>43577.720024618058</v>
      </c>
      <c r="AD833" t="e">
        <f>VLOOKUP(A833,[1]Sheet1!$B$1:$B$6,1,FALSE)</f>
        <v>#N/A</v>
      </c>
    </row>
    <row r="834" spans="1:30" x14ac:dyDescent="0.25">
      <c r="A834">
        <v>42604</v>
      </c>
      <c r="B834" s="4" t="s">
        <v>24610</v>
      </c>
      <c r="C834" t="s">
        <v>23768</v>
      </c>
      <c r="D834" t="s">
        <v>2616</v>
      </c>
      <c r="E834" t="s">
        <v>2617</v>
      </c>
      <c r="F834" t="s">
        <v>2618</v>
      </c>
      <c r="G834">
        <v>2</v>
      </c>
      <c r="H834" s="3">
        <v>45468.752923831016</v>
      </c>
      <c r="I834" s="3">
        <v>45468.753483009263</v>
      </c>
      <c r="J834" t="s">
        <v>30</v>
      </c>
      <c r="K834" t="s">
        <v>31</v>
      </c>
      <c r="L834" t="s">
        <v>48</v>
      </c>
      <c r="M834" t="s">
        <v>41</v>
      </c>
      <c r="Y834" t="s">
        <v>841</v>
      </c>
      <c r="Z834" t="s">
        <v>842</v>
      </c>
      <c r="AA834">
        <v>1</v>
      </c>
      <c r="AB834" s="3">
        <v>45449.73030048611</v>
      </c>
      <c r="AC834" s="3">
        <v>45468.753483009263</v>
      </c>
      <c r="AD834" t="e">
        <f>VLOOKUP(A834,[1]Sheet1!$B$1:$B$6,1,FALSE)</f>
        <v>#N/A</v>
      </c>
    </row>
    <row r="835" spans="1:30" x14ac:dyDescent="0.25">
      <c r="A835">
        <v>37104</v>
      </c>
      <c r="B835" s="4" t="s">
        <v>24611</v>
      </c>
      <c r="C835" t="s">
        <v>23766</v>
      </c>
      <c r="D835" t="s">
        <v>2619</v>
      </c>
      <c r="E835" t="s">
        <v>2620</v>
      </c>
      <c r="F835" t="s">
        <v>2621</v>
      </c>
      <c r="G835">
        <v>1</v>
      </c>
      <c r="H835" s="3">
        <v>44803.688896423613</v>
      </c>
      <c r="I835" s="3">
        <v>44803.689725902776</v>
      </c>
      <c r="J835" t="s">
        <v>30</v>
      </c>
      <c r="K835" t="s">
        <v>31</v>
      </c>
      <c r="L835" t="s">
        <v>31</v>
      </c>
      <c r="M835" t="s">
        <v>32</v>
      </c>
      <c r="N835" t="s">
        <v>33</v>
      </c>
      <c r="P835">
        <v>12</v>
      </c>
      <c r="Q835" t="s">
        <v>34</v>
      </c>
      <c r="S835" t="s">
        <v>35</v>
      </c>
      <c r="U835">
        <v>0</v>
      </c>
      <c r="V835">
        <v>90</v>
      </c>
      <c r="W835">
        <v>1</v>
      </c>
      <c r="X835">
        <v>1</v>
      </c>
      <c r="Y835" t="s">
        <v>36</v>
      </c>
      <c r="Z835" t="s">
        <v>37</v>
      </c>
      <c r="AA835">
        <v>1</v>
      </c>
      <c r="AB835" s="3">
        <v>44803.688896423613</v>
      </c>
      <c r="AC835" s="3">
        <v>44803.689725902776</v>
      </c>
      <c r="AD835" t="e">
        <f>VLOOKUP(A835,[1]Sheet1!$B$1:$B$6,1,FALSE)</f>
        <v>#N/A</v>
      </c>
    </row>
    <row r="836" spans="1:30" x14ac:dyDescent="0.25">
      <c r="A836">
        <v>42566</v>
      </c>
      <c r="B836" s="4" t="s">
        <v>24612</v>
      </c>
      <c r="C836" t="s">
        <v>23768</v>
      </c>
      <c r="D836" t="s">
        <v>2622</v>
      </c>
      <c r="E836" t="s">
        <v>2623</v>
      </c>
      <c r="F836" t="s">
        <v>2624</v>
      </c>
      <c r="G836">
        <v>1</v>
      </c>
      <c r="H836" s="3">
        <v>45447.734968622688</v>
      </c>
      <c r="I836" s="3">
        <v>45453.659624884262</v>
      </c>
      <c r="J836" t="s">
        <v>30</v>
      </c>
      <c r="K836" t="s">
        <v>31</v>
      </c>
      <c r="L836" t="s">
        <v>48</v>
      </c>
      <c r="M836" t="s">
        <v>41</v>
      </c>
      <c r="Y836" t="s">
        <v>60</v>
      </c>
      <c r="Z836" t="s">
        <v>61</v>
      </c>
      <c r="AA836">
        <v>1</v>
      </c>
      <c r="AB836" s="3">
        <v>45447.734968622688</v>
      </c>
      <c r="AC836" s="3">
        <v>45453.659624884262</v>
      </c>
      <c r="AD836" t="e">
        <f>VLOOKUP(A836,[1]Sheet1!$B$1:$B$6,1,FALSE)</f>
        <v>#N/A</v>
      </c>
    </row>
    <row r="837" spans="1:30" x14ac:dyDescent="0.25">
      <c r="A837">
        <v>42593</v>
      </c>
      <c r="B837" s="4" t="s">
        <v>24613</v>
      </c>
      <c r="C837" t="s">
        <v>23768</v>
      </c>
      <c r="D837" t="s">
        <v>2625</v>
      </c>
      <c r="E837" t="s">
        <v>2626</v>
      </c>
      <c r="F837" t="s">
        <v>2627</v>
      </c>
      <c r="G837">
        <v>1</v>
      </c>
      <c r="H837" s="3">
        <v>45448.83683818287</v>
      </c>
      <c r="I837" s="3">
        <v>45453.683210254632</v>
      </c>
      <c r="J837" t="s">
        <v>30</v>
      </c>
      <c r="K837" t="s">
        <v>31</v>
      </c>
      <c r="L837" t="s">
        <v>48</v>
      </c>
      <c r="M837" t="s">
        <v>41</v>
      </c>
      <c r="Y837" t="s">
        <v>836</v>
      </c>
      <c r="Z837" t="s">
        <v>837</v>
      </c>
      <c r="AA837">
        <v>1</v>
      </c>
      <c r="AB837" s="3">
        <v>45448.83683818287</v>
      </c>
      <c r="AC837" s="3">
        <v>45453.683210254632</v>
      </c>
      <c r="AD837" t="e">
        <f>VLOOKUP(A837,[1]Sheet1!$B$1:$B$6,1,FALSE)</f>
        <v>#N/A</v>
      </c>
    </row>
    <row r="838" spans="1:30" x14ac:dyDescent="0.25">
      <c r="A838">
        <v>844</v>
      </c>
      <c r="B838" s="4" t="s">
        <v>24614</v>
      </c>
      <c r="C838" t="s">
        <v>23766</v>
      </c>
      <c r="D838" t="s">
        <v>2628</v>
      </c>
      <c r="E838" t="s">
        <v>2629</v>
      </c>
      <c r="F838" t="s">
        <v>2630</v>
      </c>
      <c r="G838">
        <v>4</v>
      </c>
      <c r="H838" s="3">
        <v>44761.654550497682</v>
      </c>
      <c r="I838" s="3">
        <v>44761.655290590279</v>
      </c>
      <c r="J838" t="s">
        <v>30</v>
      </c>
      <c r="K838" t="s">
        <v>31</v>
      </c>
      <c r="L838" t="s">
        <v>31</v>
      </c>
      <c r="M838" t="s">
        <v>32</v>
      </c>
      <c r="N838" t="s">
        <v>33</v>
      </c>
      <c r="P838">
        <v>12</v>
      </c>
      <c r="Q838" t="s">
        <v>34</v>
      </c>
      <c r="S838" t="s">
        <v>385</v>
      </c>
      <c r="T838">
        <v>1</v>
      </c>
      <c r="U838">
        <v>0</v>
      </c>
      <c r="V838">
        <v>90</v>
      </c>
      <c r="W838">
        <v>1</v>
      </c>
      <c r="X838">
        <v>1</v>
      </c>
      <c r="Y838" t="s">
        <v>36</v>
      </c>
      <c r="Z838" t="s">
        <v>37</v>
      </c>
      <c r="AA838">
        <v>2</v>
      </c>
      <c r="AB838" s="3">
        <v>43441.015175497683</v>
      </c>
      <c r="AC838" s="3">
        <v>44756.956225381946</v>
      </c>
      <c r="AD838" t="e">
        <f>VLOOKUP(A838,[1]Sheet1!$B$1:$B$6,1,FALSE)</f>
        <v>#N/A</v>
      </c>
    </row>
    <row r="839" spans="1:30" x14ac:dyDescent="0.25">
      <c r="A839">
        <v>30019</v>
      </c>
      <c r="B839" s="4" t="s">
        <v>24615</v>
      </c>
      <c r="C839" t="s">
        <v>23766</v>
      </c>
      <c r="D839" t="s">
        <v>2631</v>
      </c>
      <c r="E839" t="s">
        <v>2632</v>
      </c>
      <c r="F839" t="s">
        <v>2630</v>
      </c>
      <c r="G839">
        <v>1</v>
      </c>
      <c r="H839" s="3">
        <v>43972.895219270831</v>
      </c>
      <c r="I839" s="3">
        <v>43972.908976712963</v>
      </c>
      <c r="J839" t="s">
        <v>30</v>
      </c>
      <c r="K839" t="s">
        <v>31</v>
      </c>
      <c r="L839" t="s">
        <v>31</v>
      </c>
      <c r="M839" t="s">
        <v>32</v>
      </c>
      <c r="N839" t="s">
        <v>33</v>
      </c>
      <c r="P839">
        <v>12</v>
      </c>
      <c r="Q839" t="s">
        <v>34</v>
      </c>
      <c r="S839" t="s">
        <v>35</v>
      </c>
      <c r="U839">
        <v>0</v>
      </c>
      <c r="V839">
        <v>90</v>
      </c>
      <c r="W839">
        <v>0</v>
      </c>
      <c r="X839">
        <v>1</v>
      </c>
      <c r="Y839" t="s">
        <v>36</v>
      </c>
      <c r="Z839" t="s">
        <v>37</v>
      </c>
      <c r="AA839">
        <v>1</v>
      </c>
      <c r="AB839" s="3">
        <v>43972.895219270831</v>
      </c>
      <c r="AC839" s="3">
        <v>43972.908976712963</v>
      </c>
      <c r="AD839" t="e">
        <f>VLOOKUP(A839,[1]Sheet1!$B$1:$B$6,1,FALSE)</f>
        <v>#N/A</v>
      </c>
    </row>
    <row r="840" spans="1:30" x14ac:dyDescent="0.25">
      <c r="A840">
        <v>32109</v>
      </c>
      <c r="B840" s="4" t="s">
        <v>24616</v>
      </c>
      <c r="C840" t="s">
        <v>23766</v>
      </c>
      <c r="D840" t="s">
        <v>2633</v>
      </c>
      <c r="E840" t="s">
        <v>2634</v>
      </c>
      <c r="F840" t="s">
        <v>2635</v>
      </c>
      <c r="G840">
        <v>2</v>
      </c>
      <c r="H840" s="3">
        <v>44174.887406261572</v>
      </c>
      <c r="I840" s="3">
        <v>44174.887457893521</v>
      </c>
      <c r="J840" t="s">
        <v>30</v>
      </c>
      <c r="K840" t="s">
        <v>31</v>
      </c>
      <c r="L840" t="s">
        <v>31</v>
      </c>
      <c r="M840" t="s">
        <v>32</v>
      </c>
      <c r="N840" t="s">
        <v>33</v>
      </c>
      <c r="P840">
        <v>12</v>
      </c>
      <c r="Q840" t="s">
        <v>34</v>
      </c>
      <c r="S840" t="s">
        <v>35</v>
      </c>
      <c r="U840">
        <v>0</v>
      </c>
      <c r="V840">
        <v>90</v>
      </c>
      <c r="W840">
        <v>1</v>
      </c>
      <c r="X840">
        <v>1</v>
      </c>
      <c r="Y840" t="s">
        <v>36</v>
      </c>
      <c r="Z840" t="s">
        <v>37</v>
      </c>
      <c r="AA840">
        <v>2</v>
      </c>
      <c r="AB840" s="3">
        <v>44174.887406261572</v>
      </c>
      <c r="AC840" s="3">
        <v>44174.887457893521</v>
      </c>
      <c r="AD840" t="e">
        <f>VLOOKUP(A840,[1]Sheet1!$B$1:$B$6,1,FALSE)</f>
        <v>#N/A</v>
      </c>
    </row>
    <row r="841" spans="1:30" x14ac:dyDescent="0.25">
      <c r="A841">
        <v>32111</v>
      </c>
      <c r="B841" s="4" t="s">
        <v>24617</v>
      </c>
      <c r="C841" t="s">
        <v>23766</v>
      </c>
      <c r="D841" t="s">
        <v>2636</v>
      </c>
      <c r="E841" t="s">
        <v>2637</v>
      </c>
      <c r="F841" t="s">
        <v>2638</v>
      </c>
      <c r="G841">
        <v>1</v>
      </c>
      <c r="H841" s="3">
        <v>44174.770195532408</v>
      </c>
      <c r="I841" s="3">
        <v>44174.774530300929</v>
      </c>
      <c r="J841" t="s">
        <v>30</v>
      </c>
      <c r="K841" t="s">
        <v>31</v>
      </c>
      <c r="L841" t="s">
        <v>31</v>
      </c>
      <c r="M841" t="s">
        <v>32</v>
      </c>
      <c r="N841" t="s">
        <v>33</v>
      </c>
      <c r="P841">
        <v>12</v>
      </c>
      <c r="Q841" t="s">
        <v>34</v>
      </c>
      <c r="S841" t="s">
        <v>35</v>
      </c>
      <c r="U841">
        <v>0</v>
      </c>
      <c r="V841">
        <v>90</v>
      </c>
      <c r="W841">
        <v>1</v>
      </c>
      <c r="X841">
        <v>1</v>
      </c>
      <c r="Y841" t="s">
        <v>36</v>
      </c>
      <c r="Z841" t="s">
        <v>37</v>
      </c>
      <c r="AA841">
        <v>1</v>
      </c>
      <c r="AB841" s="3">
        <v>44174.770195532408</v>
      </c>
      <c r="AC841" s="3">
        <v>44174.774530300929</v>
      </c>
      <c r="AD841" t="e">
        <f>VLOOKUP(A841,[1]Sheet1!$B$1:$B$6,1,FALSE)</f>
        <v>#N/A</v>
      </c>
    </row>
    <row r="842" spans="1:30" x14ac:dyDescent="0.25">
      <c r="A842">
        <v>43253</v>
      </c>
      <c r="B842" s="4" t="s">
        <v>24618</v>
      </c>
      <c r="C842" t="s">
        <v>23768</v>
      </c>
      <c r="D842" t="s">
        <v>2639</v>
      </c>
      <c r="E842" t="s">
        <v>2640</v>
      </c>
      <c r="F842" t="s">
        <v>2641</v>
      </c>
      <c r="G842">
        <v>1</v>
      </c>
      <c r="H842" s="3">
        <v>45527.976054178238</v>
      </c>
      <c r="I842" s="3">
        <v>45538.889111469907</v>
      </c>
      <c r="J842" t="s">
        <v>30</v>
      </c>
      <c r="K842" t="s">
        <v>31</v>
      </c>
      <c r="L842" t="s">
        <v>48</v>
      </c>
      <c r="M842" t="s">
        <v>41</v>
      </c>
      <c r="Y842" t="s">
        <v>2642</v>
      </c>
      <c r="Z842" t="s">
        <v>2643</v>
      </c>
      <c r="AA842">
        <v>1</v>
      </c>
      <c r="AB842" s="3">
        <v>45527.976054178238</v>
      </c>
      <c r="AC842" s="3">
        <v>45538.889111469907</v>
      </c>
      <c r="AD842" t="e">
        <f>VLOOKUP(A842,[1]Sheet1!$B$1:$B$6,1,FALSE)</f>
        <v>#N/A</v>
      </c>
    </row>
    <row r="843" spans="1:30" x14ac:dyDescent="0.25">
      <c r="A843">
        <v>42568</v>
      </c>
      <c r="B843" s="4" t="s">
        <v>24619</v>
      </c>
      <c r="C843" t="s">
        <v>23768</v>
      </c>
      <c r="D843" t="s">
        <v>2644</v>
      </c>
      <c r="E843" s="2" t="s">
        <v>2645</v>
      </c>
      <c r="F843" t="s">
        <v>2646</v>
      </c>
      <c r="G843">
        <v>2</v>
      </c>
      <c r="H843" s="3">
        <v>45547.927478090278</v>
      </c>
      <c r="I843" s="3">
        <v>45547.927538692129</v>
      </c>
      <c r="J843" t="s">
        <v>30</v>
      </c>
      <c r="K843" t="s">
        <v>31</v>
      </c>
      <c r="L843" t="s">
        <v>48</v>
      </c>
      <c r="M843" t="s">
        <v>41</v>
      </c>
      <c r="Y843" t="s">
        <v>872</v>
      </c>
      <c r="Z843" t="s">
        <v>873</v>
      </c>
      <c r="AA843">
        <v>1</v>
      </c>
      <c r="AB843" s="3">
        <v>45447.753106284719</v>
      </c>
      <c r="AC843" s="3">
        <v>45547.927538692129</v>
      </c>
      <c r="AD843" t="e">
        <f>VLOOKUP(A843,[1]Sheet1!$B$1:$B$6,1,FALSE)</f>
        <v>#N/A</v>
      </c>
    </row>
    <row r="844" spans="1:30" x14ac:dyDescent="0.25">
      <c r="A844">
        <v>27273</v>
      </c>
      <c r="B844" s="4" t="s">
        <v>24620</v>
      </c>
      <c r="C844" t="s">
        <v>23766</v>
      </c>
      <c r="D844" t="s">
        <v>2647</v>
      </c>
      <c r="E844" t="s">
        <v>2648</v>
      </c>
      <c r="F844" t="s">
        <v>2649</v>
      </c>
      <c r="G844">
        <v>1</v>
      </c>
      <c r="H844" s="3">
        <v>43699.849885439813</v>
      </c>
      <c r="I844" s="3">
        <v>43704.754429872686</v>
      </c>
      <c r="J844" t="s">
        <v>30</v>
      </c>
      <c r="K844" t="s">
        <v>31</v>
      </c>
      <c r="L844" t="s">
        <v>31</v>
      </c>
      <c r="M844" t="s">
        <v>32</v>
      </c>
      <c r="N844" t="s">
        <v>33</v>
      </c>
      <c r="O844" s="1">
        <v>43466</v>
      </c>
      <c r="P844">
        <v>12</v>
      </c>
      <c r="Q844" t="s">
        <v>34</v>
      </c>
      <c r="S844" t="s">
        <v>35</v>
      </c>
      <c r="U844">
        <v>0</v>
      </c>
      <c r="V844">
        <v>90</v>
      </c>
      <c r="W844">
        <v>0</v>
      </c>
      <c r="X844">
        <v>1</v>
      </c>
      <c r="Y844" t="s">
        <v>36</v>
      </c>
      <c r="Z844" t="s">
        <v>37</v>
      </c>
      <c r="AA844">
        <v>1</v>
      </c>
      <c r="AB844" s="3">
        <v>43699.849885439813</v>
      </c>
      <c r="AC844" s="3">
        <v>43704.754429872686</v>
      </c>
      <c r="AD844" t="e">
        <f>VLOOKUP(A844,[1]Sheet1!$B$1:$B$6,1,FALSE)</f>
        <v>#N/A</v>
      </c>
    </row>
    <row r="845" spans="1:30" x14ac:dyDescent="0.25">
      <c r="A845">
        <v>42671</v>
      </c>
      <c r="B845" s="4" t="s">
        <v>24621</v>
      </c>
      <c r="C845" t="s">
        <v>23766</v>
      </c>
      <c r="D845" t="s">
        <v>2650</v>
      </c>
      <c r="E845" t="s">
        <v>2651</v>
      </c>
      <c r="F845" t="s">
        <v>2652</v>
      </c>
      <c r="G845">
        <v>2</v>
      </c>
      <c r="H845" s="3">
        <v>45462.753792916665</v>
      </c>
      <c r="I845" s="3">
        <v>45462.753833055554</v>
      </c>
      <c r="J845" t="s">
        <v>30</v>
      </c>
      <c r="K845" t="s">
        <v>31</v>
      </c>
      <c r="L845" t="s">
        <v>31</v>
      </c>
      <c r="M845" t="s">
        <v>41</v>
      </c>
      <c r="Y845" t="s">
        <v>70</v>
      </c>
      <c r="Z845" t="s">
        <v>71</v>
      </c>
      <c r="AA845">
        <v>1</v>
      </c>
      <c r="AB845" s="3">
        <v>45460.76210255787</v>
      </c>
      <c r="AC845" s="3">
        <v>45462.753833055554</v>
      </c>
      <c r="AD845" t="e">
        <f>VLOOKUP(A845,[1]Sheet1!$B$1:$B$6,1,FALSE)</f>
        <v>#N/A</v>
      </c>
    </row>
    <row r="846" spans="1:30" x14ac:dyDescent="0.25">
      <c r="A846">
        <v>32312</v>
      </c>
      <c r="B846" s="4" t="s">
        <v>24622</v>
      </c>
      <c r="C846" t="s">
        <v>23766</v>
      </c>
      <c r="D846" t="s">
        <v>2653</v>
      </c>
      <c r="E846" t="s">
        <v>2654</v>
      </c>
      <c r="F846" t="s">
        <v>2655</v>
      </c>
      <c r="G846">
        <v>3</v>
      </c>
      <c r="H846" s="3">
        <v>45688.751067685182</v>
      </c>
      <c r="I846" s="3">
        <v>45691.781732754629</v>
      </c>
      <c r="J846" t="s">
        <v>30</v>
      </c>
      <c r="K846" t="s">
        <v>31</v>
      </c>
      <c r="L846" t="s">
        <v>31</v>
      </c>
      <c r="M846" t="s">
        <v>32</v>
      </c>
      <c r="N846" t="s">
        <v>33</v>
      </c>
      <c r="P846">
        <v>1</v>
      </c>
      <c r="Q846" t="s">
        <v>34</v>
      </c>
      <c r="S846" t="s">
        <v>35</v>
      </c>
      <c r="U846">
        <v>0</v>
      </c>
      <c r="V846">
        <v>7</v>
      </c>
      <c r="W846">
        <v>0</v>
      </c>
      <c r="X846">
        <v>2</v>
      </c>
      <c r="Y846" t="s">
        <v>36</v>
      </c>
      <c r="Z846" t="s">
        <v>37</v>
      </c>
      <c r="AA846">
        <v>2</v>
      </c>
      <c r="AB846" s="3">
        <v>44222.904321562499</v>
      </c>
      <c r="AC846" s="3">
        <v>45691.781732754629</v>
      </c>
      <c r="AD846" t="e">
        <f>VLOOKUP(A846,[1]Sheet1!$B$1:$B$6,1,FALSE)</f>
        <v>#N/A</v>
      </c>
    </row>
    <row r="847" spans="1:30" x14ac:dyDescent="0.25">
      <c r="A847">
        <v>20997</v>
      </c>
      <c r="B847" s="4" t="s">
        <v>24623</v>
      </c>
      <c r="C847" t="s">
        <v>23766</v>
      </c>
      <c r="D847" t="s">
        <v>2656</v>
      </c>
      <c r="E847" t="s">
        <v>2657</v>
      </c>
      <c r="F847" t="s">
        <v>2658</v>
      </c>
      <c r="G847">
        <v>10</v>
      </c>
      <c r="H847" s="3">
        <v>45595.92863076389</v>
      </c>
      <c r="I847" s="3">
        <v>45609.707429027774</v>
      </c>
      <c r="J847" t="s">
        <v>30</v>
      </c>
      <c r="K847" t="s">
        <v>31</v>
      </c>
      <c r="L847" t="s">
        <v>31</v>
      </c>
      <c r="M847" t="s">
        <v>32</v>
      </c>
      <c r="N847" t="s">
        <v>33</v>
      </c>
      <c r="P847">
        <v>12</v>
      </c>
      <c r="Q847" t="s">
        <v>34</v>
      </c>
      <c r="S847" t="s">
        <v>35</v>
      </c>
      <c r="U847">
        <v>0</v>
      </c>
      <c r="V847">
        <v>90</v>
      </c>
      <c r="W847">
        <v>0</v>
      </c>
      <c r="X847">
        <v>1</v>
      </c>
      <c r="Y847" t="s">
        <v>36</v>
      </c>
      <c r="Z847" t="s">
        <v>37</v>
      </c>
      <c r="AA847">
        <v>5</v>
      </c>
      <c r="AB847" s="3">
        <v>43455.760847534722</v>
      </c>
      <c r="AC847" s="3">
        <v>43466.047569409726</v>
      </c>
      <c r="AD847" t="e">
        <f>VLOOKUP(A847,[1]Sheet1!$B$1:$B$6,1,FALSE)</f>
        <v>#N/A</v>
      </c>
    </row>
    <row r="848" spans="1:30" x14ac:dyDescent="0.25">
      <c r="A848">
        <v>40097</v>
      </c>
      <c r="B848" s="4" t="s">
        <v>24624</v>
      </c>
      <c r="C848" t="s">
        <v>23766</v>
      </c>
      <c r="D848" t="s">
        <v>2659</v>
      </c>
      <c r="E848" t="s">
        <v>2660</v>
      </c>
      <c r="F848" t="s">
        <v>2661</v>
      </c>
      <c r="G848">
        <v>4</v>
      </c>
      <c r="H848" s="3">
        <v>45848.773001493057</v>
      </c>
      <c r="I848" s="3">
        <v>45854.607204722219</v>
      </c>
      <c r="J848" t="s">
        <v>30</v>
      </c>
      <c r="K848" t="s">
        <v>31</v>
      </c>
      <c r="L848" t="s">
        <v>31</v>
      </c>
      <c r="M848" t="s">
        <v>32</v>
      </c>
      <c r="N848" t="s">
        <v>33</v>
      </c>
      <c r="P848">
        <v>12</v>
      </c>
      <c r="Q848" t="s">
        <v>34</v>
      </c>
      <c r="S848" t="s">
        <v>35</v>
      </c>
      <c r="U848">
        <v>0</v>
      </c>
      <c r="V848">
        <v>90</v>
      </c>
      <c r="W848">
        <v>0</v>
      </c>
      <c r="X848">
        <v>1</v>
      </c>
      <c r="Y848" t="s">
        <v>36</v>
      </c>
      <c r="Z848" t="s">
        <v>37</v>
      </c>
      <c r="AA848">
        <v>1</v>
      </c>
      <c r="AB848" s="3">
        <v>45146.2249556713</v>
      </c>
      <c r="AC848" s="3">
        <v>45555.816859155093</v>
      </c>
      <c r="AD848" t="e">
        <f>VLOOKUP(A848,[1]Sheet1!$B$1:$B$6,1,FALSE)</f>
        <v>#N/A</v>
      </c>
    </row>
    <row r="849" spans="1:30" x14ac:dyDescent="0.25">
      <c r="A849">
        <v>37478</v>
      </c>
      <c r="B849" s="4" t="s">
        <v>24625</v>
      </c>
      <c r="C849" t="s">
        <v>23766</v>
      </c>
      <c r="D849" t="s">
        <v>2662</v>
      </c>
      <c r="E849" t="s">
        <v>2663</v>
      </c>
      <c r="F849" t="s">
        <v>2664</v>
      </c>
      <c r="G849">
        <v>1</v>
      </c>
      <c r="H849" s="3">
        <v>44872.588959664354</v>
      </c>
      <c r="I849" s="3">
        <v>44872.695077615739</v>
      </c>
      <c r="J849" t="s">
        <v>30</v>
      </c>
      <c r="K849" t="s">
        <v>31</v>
      </c>
      <c r="L849" t="s">
        <v>31</v>
      </c>
      <c r="M849" t="s">
        <v>32</v>
      </c>
      <c r="N849" t="s">
        <v>33</v>
      </c>
      <c r="P849">
        <v>12</v>
      </c>
      <c r="Q849" t="s">
        <v>34</v>
      </c>
      <c r="S849" t="s">
        <v>35</v>
      </c>
      <c r="U849">
        <v>0</v>
      </c>
      <c r="V849">
        <v>90</v>
      </c>
      <c r="W849">
        <v>0</v>
      </c>
      <c r="X849">
        <v>3</v>
      </c>
      <c r="Y849" t="s">
        <v>36</v>
      </c>
      <c r="Z849" t="s">
        <v>37</v>
      </c>
      <c r="AA849">
        <v>1</v>
      </c>
      <c r="AB849" s="3">
        <v>44872.588959664354</v>
      </c>
      <c r="AC849" s="3">
        <v>44872.695077615739</v>
      </c>
      <c r="AD849" t="e">
        <f>VLOOKUP(A849,[1]Sheet1!$B$1:$B$6,1,FALSE)</f>
        <v>#N/A</v>
      </c>
    </row>
    <row r="850" spans="1:30" x14ac:dyDescent="0.25">
      <c r="A850">
        <v>35874</v>
      </c>
      <c r="B850" s="4" t="s">
        <v>24626</v>
      </c>
      <c r="C850" t="s">
        <v>23766</v>
      </c>
      <c r="D850" t="s">
        <v>2665</v>
      </c>
      <c r="E850" t="s">
        <v>2666</v>
      </c>
      <c r="F850" t="s">
        <v>2667</v>
      </c>
      <c r="G850">
        <v>1</v>
      </c>
      <c r="H850" s="3">
        <v>44657.114536226851</v>
      </c>
      <c r="I850" s="3">
        <v>44657.238435578707</v>
      </c>
      <c r="J850" t="s">
        <v>30</v>
      </c>
      <c r="K850" t="s">
        <v>31</v>
      </c>
      <c r="L850" t="s">
        <v>31</v>
      </c>
      <c r="M850" t="s">
        <v>32</v>
      </c>
      <c r="N850" t="s">
        <v>33</v>
      </c>
      <c r="P850">
        <v>24</v>
      </c>
      <c r="Q850" t="s">
        <v>34</v>
      </c>
      <c r="S850" t="s">
        <v>35</v>
      </c>
      <c r="U850">
        <v>0</v>
      </c>
      <c r="V850">
        <v>90</v>
      </c>
      <c r="W850">
        <v>1</v>
      </c>
      <c r="X850">
        <v>1</v>
      </c>
      <c r="Y850" t="s">
        <v>36</v>
      </c>
      <c r="Z850" t="s">
        <v>37</v>
      </c>
      <c r="AA850">
        <v>1</v>
      </c>
      <c r="AB850" s="3">
        <v>44657.114536226851</v>
      </c>
      <c r="AC850" s="3">
        <v>44657.238435578707</v>
      </c>
      <c r="AD850" t="e">
        <f>VLOOKUP(A850,[1]Sheet1!$B$1:$B$6,1,FALSE)</f>
        <v>#N/A</v>
      </c>
    </row>
    <row r="851" spans="1:30" x14ac:dyDescent="0.25">
      <c r="A851">
        <v>35720</v>
      </c>
      <c r="B851" s="4" t="s">
        <v>24627</v>
      </c>
      <c r="C851" t="s">
        <v>23766</v>
      </c>
      <c r="D851" t="s">
        <v>2668</v>
      </c>
      <c r="E851" t="s">
        <v>2669</v>
      </c>
      <c r="F851" t="s">
        <v>2670</v>
      </c>
      <c r="G851">
        <v>1</v>
      </c>
      <c r="H851" s="3">
        <v>44655.966744016201</v>
      </c>
      <c r="I851" s="3">
        <v>44657.238368402781</v>
      </c>
      <c r="J851" t="s">
        <v>30</v>
      </c>
      <c r="K851" t="s">
        <v>31</v>
      </c>
      <c r="L851" t="s">
        <v>31</v>
      </c>
      <c r="M851" t="s">
        <v>32</v>
      </c>
      <c r="N851" t="s">
        <v>33</v>
      </c>
      <c r="P851">
        <v>999</v>
      </c>
      <c r="Q851" t="s">
        <v>34</v>
      </c>
      <c r="S851" t="s">
        <v>35</v>
      </c>
      <c r="U851">
        <v>0</v>
      </c>
      <c r="V851">
        <v>0</v>
      </c>
      <c r="W851">
        <v>0</v>
      </c>
      <c r="X851">
        <v>1</v>
      </c>
      <c r="Y851" t="s">
        <v>36</v>
      </c>
      <c r="Z851" t="s">
        <v>37</v>
      </c>
      <c r="AA851">
        <v>1</v>
      </c>
      <c r="AB851" s="3">
        <v>44655.966744016201</v>
      </c>
      <c r="AC851" s="3">
        <v>44657.238368402781</v>
      </c>
      <c r="AD851" t="e">
        <f>VLOOKUP(A851,[1]Sheet1!$B$1:$B$6,1,FALSE)</f>
        <v>#N/A</v>
      </c>
    </row>
    <row r="852" spans="1:30" x14ac:dyDescent="0.25">
      <c r="A852">
        <v>35707</v>
      </c>
      <c r="B852" s="4" t="s">
        <v>24628</v>
      </c>
      <c r="C852" t="s">
        <v>23766</v>
      </c>
      <c r="D852" t="s">
        <v>2671</v>
      </c>
      <c r="E852" t="s">
        <v>2672</v>
      </c>
      <c r="F852" t="s">
        <v>2673</v>
      </c>
      <c r="G852">
        <v>1</v>
      </c>
      <c r="H852" s="3">
        <v>44655.896529166668</v>
      </c>
      <c r="I852" s="3">
        <v>44657.238313125003</v>
      </c>
      <c r="J852" t="s">
        <v>30</v>
      </c>
      <c r="K852" t="s">
        <v>31</v>
      </c>
      <c r="L852" t="s">
        <v>31</v>
      </c>
      <c r="M852" t="s">
        <v>32</v>
      </c>
      <c r="N852" t="s">
        <v>33</v>
      </c>
      <c r="P852">
        <v>12</v>
      </c>
      <c r="Q852" t="s">
        <v>34</v>
      </c>
      <c r="S852" t="s">
        <v>35</v>
      </c>
      <c r="U852">
        <v>0</v>
      </c>
      <c r="V852">
        <v>90</v>
      </c>
      <c r="W852">
        <v>1</v>
      </c>
      <c r="X852">
        <v>1</v>
      </c>
      <c r="Y852" t="s">
        <v>36</v>
      </c>
      <c r="Z852" t="s">
        <v>37</v>
      </c>
      <c r="AA852">
        <v>1</v>
      </c>
      <c r="AB852" s="3">
        <v>44655.896529166668</v>
      </c>
      <c r="AC852" s="3">
        <v>44657.238313125003</v>
      </c>
      <c r="AD852" t="e">
        <f>VLOOKUP(A852,[1]Sheet1!$B$1:$B$6,1,FALSE)</f>
        <v>#N/A</v>
      </c>
    </row>
    <row r="853" spans="1:30" x14ac:dyDescent="0.25">
      <c r="A853">
        <v>36457</v>
      </c>
      <c r="B853" s="4" t="s">
        <v>24629</v>
      </c>
      <c r="C853" t="s">
        <v>23766</v>
      </c>
      <c r="D853" t="s">
        <v>2674</v>
      </c>
      <c r="E853" t="s">
        <v>2675</v>
      </c>
      <c r="F853" t="s">
        <v>2676</v>
      </c>
      <c r="G853">
        <v>1</v>
      </c>
      <c r="H853" s="3">
        <v>44700.782503958333</v>
      </c>
      <c r="I853" s="3">
        <v>44700.816657083335</v>
      </c>
      <c r="J853" t="s">
        <v>30</v>
      </c>
      <c r="K853" t="s">
        <v>31</v>
      </c>
      <c r="L853" t="s">
        <v>31</v>
      </c>
      <c r="M853" t="s">
        <v>32</v>
      </c>
      <c r="N853" t="s">
        <v>33</v>
      </c>
      <c r="P853">
        <v>12</v>
      </c>
      <c r="Q853" t="s">
        <v>34</v>
      </c>
      <c r="S853" t="s">
        <v>35</v>
      </c>
      <c r="U853">
        <v>0</v>
      </c>
      <c r="V853">
        <v>90</v>
      </c>
      <c r="W853">
        <v>0</v>
      </c>
      <c r="X853">
        <v>1</v>
      </c>
      <c r="Y853" t="s">
        <v>36</v>
      </c>
      <c r="Z853" t="s">
        <v>37</v>
      </c>
      <c r="AA853">
        <v>1</v>
      </c>
      <c r="AB853" s="3">
        <v>44700.782503958333</v>
      </c>
      <c r="AC853" s="3">
        <v>44700.816657083335</v>
      </c>
      <c r="AD853" t="e">
        <f>VLOOKUP(A853,[1]Sheet1!$B$1:$B$6,1,FALSE)</f>
        <v>#N/A</v>
      </c>
    </row>
    <row r="854" spans="1:30" x14ac:dyDescent="0.25">
      <c r="A854">
        <v>35702</v>
      </c>
      <c r="B854" s="4" t="s">
        <v>24630</v>
      </c>
      <c r="C854" t="s">
        <v>23766</v>
      </c>
      <c r="D854" t="s">
        <v>2677</v>
      </c>
      <c r="E854" t="s">
        <v>2678</v>
      </c>
      <c r="F854" t="s">
        <v>2679</v>
      </c>
      <c r="G854">
        <v>1</v>
      </c>
      <c r="H854" s="3">
        <v>44655.872961851848</v>
      </c>
      <c r="I854" s="3">
        <v>44657.238258437501</v>
      </c>
      <c r="J854" t="s">
        <v>30</v>
      </c>
      <c r="K854" t="s">
        <v>31</v>
      </c>
      <c r="L854" t="s">
        <v>31</v>
      </c>
      <c r="M854" t="s">
        <v>32</v>
      </c>
      <c r="N854" t="s">
        <v>33</v>
      </c>
      <c r="P854">
        <v>12</v>
      </c>
      <c r="Q854" t="s">
        <v>34</v>
      </c>
      <c r="S854" t="s">
        <v>35</v>
      </c>
      <c r="U854">
        <v>0</v>
      </c>
      <c r="V854">
        <v>90</v>
      </c>
      <c r="W854">
        <v>1</v>
      </c>
      <c r="X854">
        <v>1</v>
      </c>
      <c r="Y854" t="s">
        <v>36</v>
      </c>
      <c r="Z854" t="s">
        <v>37</v>
      </c>
      <c r="AA854">
        <v>1</v>
      </c>
      <c r="AB854" s="3">
        <v>44655.872961851848</v>
      </c>
      <c r="AC854" s="3">
        <v>44657.238258437501</v>
      </c>
      <c r="AD854" t="e">
        <f>VLOOKUP(A854,[1]Sheet1!$B$1:$B$6,1,FALSE)</f>
        <v>#N/A</v>
      </c>
    </row>
    <row r="855" spans="1:30" x14ac:dyDescent="0.25">
      <c r="A855">
        <v>42721</v>
      </c>
      <c r="B855" s="4" t="s">
        <v>24631</v>
      </c>
      <c r="C855" t="s">
        <v>23766</v>
      </c>
      <c r="D855" t="s">
        <v>2680</v>
      </c>
      <c r="E855" t="s">
        <v>2681</v>
      </c>
      <c r="F855" t="s">
        <v>2682</v>
      </c>
      <c r="G855">
        <v>1</v>
      </c>
      <c r="H855" s="3">
        <v>45474.671857141206</v>
      </c>
      <c r="I855" s="3">
        <v>45474.928573738427</v>
      </c>
      <c r="J855" t="s">
        <v>30</v>
      </c>
      <c r="K855" t="s">
        <v>31</v>
      </c>
      <c r="L855" t="s">
        <v>31</v>
      </c>
      <c r="M855" t="s">
        <v>32</v>
      </c>
      <c r="N855" t="s">
        <v>33</v>
      </c>
      <c r="P855">
        <v>1200</v>
      </c>
      <c r="Q855" t="s">
        <v>34</v>
      </c>
      <c r="S855" t="s">
        <v>35</v>
      </c>
      <c r="U855">
        <v>0</v>
      </c>
      <c r="V855">
        <v>0</v>
      </c>
      <c r="W855">
        <v>0</v>
      </c>
      <c r="X855">
        <v>1</v>
      </c>
      <c r="Y855" t="s">
        <v>36</v>
      </c>
      <c r="Z855" t="s">
        <v>37</v>
      </c>
      <c r="AA855">
        <v>1</v>
      </c>
      <c r="AB855" s="3">
        <v>45474.671857141206</v>
      </c>
      <c r="AC855" s="3">
        <v>45474.928573738427</v>
      </c>
      <c r="AD855" t="e">
        <f>VLOOKUP(A855,[1]Sheet1!$B$1:$B$6,1,FALSE)</f>
        <v>#N/A</v>
      </c>
    </row>
    <row r="856" spans="1:30" x14ac:dyDescent="0.25">
      <c r="A856">
        <v>42739</v>
      </c>
      <c r="B856" s="4" t="s">
        <v>24632</v>
      </c>
      <c r="C856" t="s">
        <v>23766</v>
      </c>
      <c r="D856" t="s">
        <v>2683</v>
      </c>
      <c r="E856" t="s">
        <v>2684</v>
      </c>
      <c r="F856" t="s">
        <v>2685</v>
      </c>
      <c r="G856">
        <v>2</v>
      </c>
      <c r="H856" s="3">
        <v>45476.737074108794</v>
      </c>
      <c r="I856" s="3">
        <v>45476.737933240744</v>
      </c>
      <c r="J856" t="s">
        <v>30</v>
      </c>
      <c r="K856" t="s">
        <v>31</v>
      </c>
      <c r="L856" t="s">
        <v>31</v>
      </c>
      <c r="M856" t="s">
        <v>32</v>
      </c>
      <c r="N856" t="s">
        <v>33</v>
      </c>
      <c r="P856">
        <v>1200</v>
      </c>
      <c r="Q856" t="s">
        <v>34</v>
      </c>
      <c r="S856" t="s">
        <v>35</v>
      </c>
      <c r="U856">
        <v>0</v>
      </c>
      <c r="V856">
        <v>0</v>
      </c>
      <c r="W856">
        <v>0</v>
      </c>
      <c r="X856">
        <v>1</v>
      </c>
      <c r="Y856" t="s">
        <v>70</v>
      </c>
      <c r="Z856" t="s">
        <v>71</v>
      </c>
      <c r="AA856">
        <v>1</v>
      </c>
      <c r="AB856" s="3">
        <v>45476.679846446757</v>
      </c>
      <c r="AC856" s="3">
        <v>45476.737933240744</v>
      </c>
      <c r="AD856" t="e">
        <f>VLOOKUP(A856,[1]Sheet1!$B$1:$B$6,1,FALSE)</f>
        <v>#N/A</v>
      </c>
    </row>
    <row r="857" spans="1:30" x14ac:dyDescent="0.25">
      <c r="A857">
        <v>42735</v>
      </c>
      <c r="B857" s="4" t="s">
        <v>24633</v>
      </c>
      <c r="C857" t="s">
        <v>23766</v>
      </c>
      <c r="D857" t="s">
        <v>2686</v>
      </c>
      <c r="E857" t="s">
        <v>2687</v>
      </c>
      <c r="F857" t="s">
        <v>2688</v>
      </c>
      <c r="G857">
        <v>1</v>
      </c>
      <c r="H857" s="3">
        <v>45474.841009826392</v>
      </c>
      <c r="I857" s="3">
        <v>45476.72511269676</v>
      </c>
      <c r="J857" t="s">
        <v>30</v>
      </c>
      <c r="K857" t="s">
        <v>31</v>
      </c>
      <c r="L857" t="s">
        <v>31</v>
      </c>
      <c r="M857" t="s">
        <v>32</v>
      </c>
      <c r="N857" t="s">
        <v>33</v>
      </c>
      <c r="P857">
        <v>1200</v>
      </c>
      <c r="Q857" t="s">
        <v>34</v>
      </c>
      <c r="S857" t="s">
        <v>35</v>
      </c>
      <c r="U857">
        <v>0</v>
      </c>
      <c r="V857">
        <v>0</v>
      </c>
      <c r="W857">
        <v>0</v>
      </c>
      <c r="X857">
        <v>1</v>
      </c>
      <c r="Y857" t="s">
        <v>70</v>
      </c>
      <c r="Z857" t="s">
        <v>71</v>
      </c>
      <c r="AA857">
        <v>1</v>
      </c>
      <c r="AB857" s="3">
        <v>45474.841009826392</v>
      </c>
      <c r="AC857" s="3">
        <v>45476.72511269676</v>
      </c>
      <c r="AD857" t="e">
        <f>VLOOKUP(A857,[1]Sheet1!$B$1:$B$6,1,FALSE)</f>
        <v>#N/A</v>
      </c>
    </row>
    <row r="858" spans="1:30" x14ac:dyDescent="0.25">
      <c r="A858">
        <v>42713</v>
      </c>
      <c r="B858" s="4" t="s">
        <v>24634</v>
      </c>
      <c r="C858" t="s">
        <v>23766</v>
      </c>
      <c r="D858" t="s">
        <v>2689</v>
      </c>
      <c r="E858" t="s">
        <v>2690</v>
      </c>
      <c r="F858" t="s">
        <v>2691</v>
      </c>
      <c r="G858">
        <v>1</v>
      </c>
      <c r="H858" s="3">
        <v>45474.635664837966</v>
      </c>
      <c r="I858" s="3">
        <v>45474.888011041665</v>
      </c>
      <c r="J858" t="s">
        <v>30</v>
      </c>
      <c r="K858" t="s">
        <v>31</v>
      </c>
      <c r="L858" t="s">
        <v>31</v>
      </c>
      <c r="M858" t="s">
        <v>32</v>
      </c>
      <c r="N858" t="s">
        <v>33</v>
      </c>
      <c r="P858">
        <v>1200</v>
      </c>
      <c r="Q858" t="s">
        <v>34</v>
      </c>
      <c r="S858" t="s">
        <v>35</v>
      </c>
      <c r="U858">
        <v>0</v>
      </c>
      <c r="V858">
        <v>0</v>
      </c>
      <c r="W858">
        <v>0</v>
      </c>
      <c r="X858">
        <v>1</v>
      </c>
      <c r="Y858" t="s">
        <v>36</v>
      </c>
      <c r="Z858" t="s">
        <v>37</v>
      </c>
      <c r="AA858">
        <v>1</v>
      </c>
      <c r="AB858" s="3">
        <v>45474.635664837966</v>
      </c>
      <c r="AC858" s="3">
        <v>45474.888011041665</v>
      </c>
      <c r="AD858" t="e">
        <f>VLOOKUP(A858,[1]Sheet1!$B$1:$B$6,1,FALSE)</f>
        <v>#N/A</v>
      </c>
    </row>
    <row r="859" spans="1:30" x14ac:dyDescent="0.25">
      <c r="A859">
        <v>41661</v>
      </c>
      <c r="B859" s="4" t="s">
        <v>24635</v>
      </c>
      <c r="C859" t="s">
        <v>23769</v>
      </c>
      <c r="D859" t="s">
        <v>2692</v>
      </c>
      <c r="E859" t="s">
        <v>2693</v>
      </c>
      <c r="F859" t="s">
        <v>2694</v>
      </c>
      <c r="G859">
        <v>1</v>
      </c>
      <c r="H859" s="3">
        <v>45365.863651504631</v>
      </c>
      <c r="I859" s="3">
        <v>45365.914321377313</v>
      </c>
      <c r="J859" t="s">
        <v>30</v>
      </c>
      <c r="K859" t="s">
        <v>31</v>
      </c>
      <c r="L859" t="s">
        <v>75</v>
      </c>
      <c r="M859" t="s">
        <v>32</v>
      </c>
      <c r="N859" t="s">
        <v>33</v>
      </c>
      <c r="P859">
        <v>1200</v>
      </c>
      <c r="Q859" t="s">
        <v>34</v>
      </c>
      <c r="S859" t="s">
        <v>35</v>
      </c>
      <c r="U859">
        <v>0</v>
      </c>
      <c r="V859">
        <v>0</v>
      </c>
      <c r="W859">
        <v>0</v>
      </c>
      <c r="X859">
        <v>1</v>
      </c>
      <c r="Y859" t="s">
        <v>36</v>
      </c>
      <c r="Z859" t="s">
        <v>37</v>
      </c>
      <c r="AA859">
        <v>1</v>
      </c>
      <c r="AB859" s="3">
        <v>45365.863651504631</v>
      </c>
      <c r="AC859" s="3">
        <v>45365.914321377313</v>
      </c>
      <c r="AD859" t="e">
        <f>VLOOKUP(A859,[1]Sheet1!$B$1:$B$6,1,FALSE)</f>
        <v>#N/A</v>
      </c>
    </row>
    <row r="860" spans="1:30" x14ac:dyDescent="0.25">
      <c r="A860">
        <v>42447</v>
      </c>
      <c r="B860" s="4" t="s">
        <v>24636</v>
      </c>
      <c r="C860" t="s">
        <v>23768</v>
      </c>
      <c r="D860" t="s">
        <v>2695</v>
      </c>
      <c r="E860" t="s">
        <v>2696</v>
      </c>
      <c r="F860" t="s">
        <v>2697</v>
      </c>
      <c r="G860">
        <v>4</v>
      </c>
      <c r="H860" s="3">
        <v>45559.61521935185</v>
      </c>
      <c r="I860" s="3">
        <v>45559.615374803238</v>
      </c>
      <c r="J860" t="s">
        <v>30</v>
      </c>
      <c r="K860" t="s">
        <v>31</v>
      </c>
      <c r="L860" t="s">
        <v>48</v>
      </c>
      <c r="M860" t="s">
        <v>41</v>
      </c>
      <c r="Y860" t="s">
        <v>60</v>
      </c>
      <c r="Z860" t="s">
        <v>61</v>
      </c>
      <c r="AA860">
        <v>1</v>
      </c>
      <c r="AB860" s="3">
        <v>45434.72778666667</v>
      </c>
      <c r="AC860" s="3">
        <v>45547.929036400463</v>
      </c>
      <c r="AD860" t="e">
        <f>VLOOKUP(A860,[1]Sheet1!$B$1:$B$6,1,FALSE)</f>
        <v>#N/A</v>
      </c>
    </row>
    <row r="861" spans="1:30" x14ac:dyDescent="0.25">
      <c r="A861">
        <v>43318</v>
      </c>
      <c r="B861" s="4" t="s">
        <v>24637</v>
      </c>
      <c r="C861" t="s">
        <v>23768</v>
      </c>
      <c r="D861" t="s">
        <v>2698</v>
      </c>
      <c r="E861" t="s">
        <v>2699</v>
      </c>
      <c r="F861" t="s">
        <v>2700</v>
      </c>
      <c r="G861">
        <v>1</v>
      </c>
      <c r="H861" s="3">
        <v>45538.728931886573</v>
      </c>
      <c r="I861" s="3">
        <v>45538.890026261572</v>
      </c>
      <c r="J861" t="s">
        <v>30</v>
      </c>
      <c r="K861" t="s">
        <v>31</v>
      </c>
      <c r="L861" t="s">
        <v>48</v>
      </c>
      <c r="M861" t="s">
        <v>41</v>
      </c>
      <c r="Y861" t="s">
        <v>2642</v>
      </c>
      <c r="Z861" t="s">
        <v>2643</v>
      </c>
      <c r="AA861">
        <v>1</v>
      </c>
      <c r="AB861" s="3">
        <v>45538.728931886573</v>
      </c>
      <c r="AC861" s="3">
        <v>45538.890026261572</v>
      </c>
      <c r="AD861" t="e">
        <f>VLOOKUP(A861,[1]Sheet1!$B$1:$B$6,1,FALSE)</f>
        <v>#N/A</v>
      </c>
    </row>
    <row r="862" spans="1:30" x14ac:dyDescent="0.25">
      <c r="A862">
        <v>42524</v>
      </c>
      <c r="B862" s="4" t="s">
        <v>24638</v>
      </c>
      <c r="C862" t="s">
        <v>23768</v>
      </c>
      <c r="D862" t="s">
        <v>2701</v>
      </c>
      <c r="E862" t="s">
        <v>2702</v>
      </c>
      <c r="F862" t="s">
        <v>2703</v>
      </c>
      <c r="G862">
        <v>3</v>
      </c>
      <c r="H862" s="3">
        <v>45559.617975891204</v>
      </c>
      <c r="I862" s="3">
        <v>45559.618070659722</v>
      </c>
      <c r="J862" t="s">
        <v>30</v>
      </c>
      <c r="K862" t="s">
        <v>31</v>
      </c>
      <c r="L862" t="s">
        <v>48</v>
      </c>
      <c r="M862" t="s">
        <v>41</v>
      </c>
      <c r="Y862" t="s">
        <v>872</v>
      </c>
      <c r="Z862" t="s">
        <v>873</v>
      </c>
      <c r="AA862">
        <v>1</v>
      </c>
      <c r="AB862" s="3">
        <v>45442.890954629627</v>
      </c>
      <c r="AC862" s="3">
        <v>45447.744048009263</v>
      </c>
      <c r="AD862" t="e">
        <f>VLOOKUP(A862,[1]Sheet1!$B$1:$B$6,1,FALSE)</f>
        <v>#N/A</v>
      </c>
    </row>
    <row r="863" spans="1:30" x14ac:dyDescent="0.25">
      <c r="A863">
        <v>44007</v>
      </c>
      <c r="B863" s="4" t="s">
        <v>24639</v>
      </c>
      <c r="C863" t="s">
        <v>23766</v>
      </c>
      <c r="D863" t="s">
        <v>2704</v>
      </c>
      <c r="E863" t="s">
        <v>2705</v>
      </c>
      <c r="F863" t="s">
        <v>2706</v>
      </c>
      <c r="G863">
        <v>1</v>
      </c>
      <c r="H863" s="3">
        <v>45611.02971628472</v>
      </c>
      <c r="I863" s="3">
        <v>45611.033765381944</v>
      </c>
      <c r="J863" t="s">
        <v>30</v>
      </c>
      <c r="K863" t="s">
        <v>31</v>
      </c>
      <c r="L863" t="s">
        <v>31</v>
      </c>
      <c r="M863" t="s">
        <v>32</v>
      </c>
      <c r="N863" t="s">
        <v>126</v>
      </c>
      <c r="P863">
        <v>12</v>
      </c>
      <c r="Q863" t="s">
        <v>34</v>
      </c>
      <c r="S863" t="s">
        <v>35</v>
      </c>
      <c r="U863">
        <v>0</v>
      </c>
      <c r="V863">
        <v>90</v>
      </c>
      <c r="W863">
        <v>0</v>
      </c>
      <c r="X863">
        <v>1</v>
      </c>
      <c r="Y863" t="s">
        <v>36</v>
      </c>
      <c r="Z863" t="s">
        <v>37</v>
      </c>
      <c r="AA863">
        <v>1</v>
      </c>
      <c r="AB863" s="3">
        <v>45611.02971628472</v>
      </c>
      <c r="AC863" s="3">
        <v>45611.033765381944</v>
      </c>
      <c r="AD863" t="e">
        <f>VLOOKUP(A863,[1]Sheet1!$B$1:$B$6,1,FALSE)</f>
        <v>#N/A</v>
      </c>
    </row>
    <row r="864" spans="1:30" x14ac:dyDescent="0.25">
      <c r="A864">
        <v>44010</v>
      </c>
      <c r="B864" s="4" t="s">
        <v>24640</v>
      </c>
      <c r="C864" t="s">
        <v>23766</v>
      </c>
      <c r="D864" t="s">
        <v>2707</v>
      </c>
      <c r="E864" t="s">
        <v>2708</v>
      </c>
      <c r="F864" t="s">
        <v>2709</v>
      </c>
      <c r="G864">
        <v>1</v>
      </c>
      <c r="H864" s="3">
        <v>45611.779479004632</v>
      </c>
      <c r="I864" s="3">
        <v>45611.79585988426</v>
      </c>
      <c r="J864" t="s">
        <v>30</v>
      </c>
      <c r="K864" t="s">
        <v>31</v>
      </c>
      <c r="L864" t="s">
        <v>31</v>
      </c>
      <c r="M864" t="s">
        <v>32</v>
      </c>
      <c r="N864" t="s">
        <v>126</v>
      </c>
      <c r="P864">
        <v>12</v>
      </c>
      <c r="Q864" t="s">
        <v>34</v>
      </c>
      <c r="S864" t="s">
        <v>35</v>
      </c>
      <c r="U864">
        <v>0</v>
      </c>
      <c r="V864">
        <v>90</v>
      </c>
      <c r="W864">
        <v>0</v>
      </c>
      <c r="X864">
        <v>1</v>
      </c>
      <c r="Y864" t="s">
        <v>36</v>
      </c>
      <c r="Z864" t="s">
        <v>37</v>
      </c>
      <c r="AA864">
        <v>1</v>
      </c>
      <c r="AB864" s="3">
        <v>45611.779479004632</v>
      </c>
      <c r="AC864" s="3">
        <v>45611.79585988426</v>
      </c>
      <c r="AD864" t="e">
        <f>VLOOKUP(A864,[1]Sheet1!$B$1:$B$6,1,FALSE)</f>
        <v>#N/A</v>
      </c>
    </row>
    <row r="865" spans="1:30" x14ac:dyDescent="0.25">
      <c r="A865">
        <v>44100</v>
      </c>
      <c r="B865" s="4" t="s">
        <v>24641</v>
      </c>
      <c r="C865" t="s">
        <v>23766</v>
      </c>
      <c r="D865" t="s">
        <v>2710</v>
      </c>
      <c r="E865" t="s">
        <v>2711</v>
      </c>
      <c r="F865" t="s">
        <v>2712</v>
      </c>
      <c r="G865">
        <v>2</v>
      </c>
      <c r="H865" s="3">
        <v>45656.921089050928</v>
      </c>
      <c r="I865" s="3">
        <v>45656.929238287034</v>
      </c>
      <c r="J865" t="s">
        <v>30</v>
      </c>
      <c r="K865" t="s">
        <v>31</v>
      </c>
      <c r="L865" t="s">
        <v>31</v>
      </c>
      <c r="M865" t="s">
        <v>32</v>
      </c>
      <c r="N865" t="s">
        <v>33</v>
      </c>
      <c r="P865">
        <v>12</v>
      </c>
      <c r="Q865" t="s">
        <v>34</v>
      </c>
      <c r="S865" t="s">
        <v>35</v>
      </c>
      <c r="U865">
        <v>0</v>
      </c>
      <c r="V865">
        <v>90</v>
      </c>
      <c r="W865">
        <v>0</v>
      </c>
      <c r="X865">
        <v>1</v>
      </c>
      <c r="Y865" t="s">
        <v>36</v>
      </c>
      <c r="Z865" t="s">
        <v>37</v>
      </c>
      <c r="AA865">
        <v>1</v>
      </c>
      <c r="AB865" s="3">
        <v>45623.821018865739</v>
      </c>
      <c r="AC865" s="3">
        <v>45656.929238287034</v>
      </c>
      <c r="AD865" t="e">
        <f>VLOOKUP(A865,[1]Sheet1!$B$1:$B$6,1,FALSE)</f>
        <v>#N/A</v>
      </c>
    </row>
    <row r="866" spans="1:30" x14ac:dyDescent="0.25">
      <c r="A866">
        <v>43978</v>
      </c>
      <c r="B866" s="4" t="s">
        <v>24642</v>
      </c>
      <c r="C866" t="s">
        <v>23766</v>
      </c>
      <c r="D866" t="s">
        <v>2713</v>
      </c>
      <c r="E866" t="s">
        <v>2714</v>
      </c>
      <c r="F866" t="s">
        <v>2715</v>
      </c>
      <c r="G866">
        <v>2</v>
      </c>
      <c r="H866" s="3">
        <v>45609.910269965279</v>
      </c>
      <c r="I866" s="3">
        <v>45609.910375196756</v>
      </c>
      <c r="J866" t="s">
        <v>30</v>
      </c>
      <c r="K866" t="s">
        <v>31</v>
      </c>
      <c r="L866" t="s">
        <v>31</v>
      </c>
      <c r="M866" t="s">
        <v>32</v>
      </c>
      <c r="N866" t="s">
        <v>33</v>
      </c>
      <c r="P866">
        <v>12</v>
      </c>
      <c r="Q866" t="s">
        <v>34</v>
      </c>
      <c r="S866" t="s">
        <v>35</v>
      </c>
      <c r="U866">
        <v>0</v>
      </c>
      <c r="V866">
        <v>90</v>
      </c>
      <c r="W866">
        <v>1</v>
      </c>
      <c r="X866">
        <v>1</v>
      </c>
      <c r="Y866" t="s">
        <v>36</v>
      </c>
      <c r="Z866" t="s">
        <v>37</v>
      </c>
      <c r="AA866">
        <v>1</v>
      </c>
      <c r="AB866" s="3">
        <v>45609.681535462965</v>
      </c>
      <c r="AC866" s="3">
        <v>45609.910375196756</v>
      </c>
      <c r="AD866" t="e">
        <f>VLOOKUP(A866,[1]Sheet1!$B$1:$B$6,1,FALSE)</f>
        <v>#N/A</v>
      </c>
    </row>
    <row r="867" spans="1:30" x14ac:dyDescent="0.25">
      <c r="A867">
        <v>40262</v>
      </c>
      <c r="B867" s="4" t="s">
        <v>24643</v>
      </c>
      <c r="C867" t="s">
        <v>23766</v>
      </c>
      <c r="D867" t="s">
        <v>2716</v>
      </c>
      <c r="E867" t="s">
        <v>2717</v>
      </c>
      <c r="F867" t="s">
        <v>2718</v>
      </c>
      <c r="G867">
        <v>3</v>
      </c>
      <c r="H867" s="3">
        <v>45196.71938962963</v>
      </c>
      <c r="I867" s="3">
        <v>45196.719438935186</v>
      </c>
      <c r="J867" t="s">
        <v>30</v>
      </c>
      <c r="K867" t="s">
        <v>31</v>
      </c>
      <c r="L867" t="s">
        <v>31</v>
      </c>
      <c r="M867" t="s">
        <v>32</v>
      </c>
      <c r="N867" t="s">
        <v>126</v>
      </c>
      <c r="P867">
        <v>12</v>
      </c>
      <c r="Q867" t="s">
        <v>34</v>
      </c>
      <c r="S867" t="s">
        <v>35</v>
      </c>
      <c r="U867">
        <v>0</v>
      </c>
      <c r="V867">
        <v>90</v>
      </c>
      <c r="W867">
        <v>0</v>
      </c>
      <c r="X867">
        <v>1</v>
      </c>
      <c r="Y867" t="s">
        <v>36</v>
      </c>
      <c r="Z867" t="s">
        <v>37</v>
      </c>
      <c r="AA867">
        <v>1</v>
      </c>
      <c r="AB867" s="3">
        <v>45182.893814016206</v>
      </c>
      <c r="AC867" s="3">
        <v>45184.874362604169</v>
      </c>
      <c r="AD867" t="e">
        <f>VLOOKUP(A867,[1]Sheet1!$B$1:$B$6,1,FALSE)</f>
        <v>#N/A</v>
      </c>
    </row>
    <row r="868" spans="1:30" x14ac:dyDescent="0.25">
      <c r="A868">
        <v>40270</v>
      </c>
      <c r="B868" s="4" t="s">
        <v>24644</v>
      </c>
      <c r="C868" t="s">
        <v>23766</v>
      </c>
      <c r="D868" t="s">
        <v>2719</v>
      </c>
      <c r="E868" t="s">
        <v>2720</v>
      </c>
      <c r="F868" t="s">
        <v>2721</v>
      </c>
      <c r="G868">
        <v>3</v>
      </c>
      <c r="H868" s="3">
        <v>45196.70339884259</v>
      </c>
      <c r="I868" s="3">
        <v>45196.717860393517</v>
      </c>
      <c r="J868" t="s">
        <v>30</v>
      </c>
      <c r="K868" t="s">
        <v>31</v>
      </c>
      <c r="L868" t="s">
        <v>31</v>
      </c>
      <c r="M868" t="s">
        <v>32</v>
      </c>
      <c r="N868" t="s">
        <v>126</v>
      </c>
      <c r="P868">
        <v>12</v>
      </c>
      <c r="Q868" t="s">
        <v>34</v>
      </c>
      <c r="S868" t="s">
        <v>35</v>
      </c>
      <c r="U868">
        <v>0</v>
      </c>
      <c r="V868">
        <v>90</v>
      </c>
      <c r="W868">
        <v>0</v>
      </c>
      <c r="X868">
        <v>1</v>
      </c>
      <c r="Y868" t="s">
        <v>36</v>
      </c>
      <c r="Z868" t="s">
        <v>37</v>
      </c>
      <c r="AA868">
        <v>1</v>
      </c>
      <c r="AB868" s="3">
        <v>45182.902339120374</v>
      </c>
      <c r="AC868" s="3">
        <v>45184.874930196762</v>
      </c>
      <c r="AD868" t="e">
        <f>VLOOKUP(A868,[1]Sheet1!$B$1:$B$6,1,FALSE)</f>
        <v>#N/A</v>
      </c>
    </row>
    <row r="869" spans="1:30" x14ac:dyDescent="0.25">
      <c r="A869">
        <v>40274</v>
      </c>
      <c r="B869" s="4" t="s">
        <v>24645</v>
      </c>
      <c r="C869" t="s">
        <v>23766</v>
      </c>
      <c r="D869" t="s">
        <v>2722</v>
      </c>
      <c r="E869" t="s">
        <v>2723</v>
      </c>
      <c r="F869" t="s">
        <v>2724</v>
      </c>
      <c r="G869">
        <v>3</v>
      </c>
      <c r="H869" s="3">
        <v>45196.703761851852</v>
      </c>
      <c r="I869" s="3">
        <v>45196.717294166665</v>
      </c>
      <c r="J869" t="s">
        <v>30</v>
      </c>
      <c r="K869" t="s">
        <v>31</v>
      </c>
      <c r="L869" t="s">
        <v>31</v>
      </c>
      <c r="M869" t="s">
        <v>32</v>
      </c>
      <c r="N869" t="s">
        <v>126</v>
      </c>
      <c r="P869">
        <v>12</v>
      </c>
      <c r="Q869" t="s">
        <v>34</v>
      </c>
      <c r="S869" t="s">
        <v>35</v>
      </c>
      <c r="U869">
        <v>0</v>
      </c>
      <c r="V869">
        <v>90</v>
      </c>
      <c r="W869">
        <v>0</v>
      </c>
      <c r="X869">
        <v>1</v>
      </c>
      <c r="Y869" t="s">
        <v>36</v>
      </c>
      <c r="Z869" t="s">
        <v>37</v>
      </c>
      <c r="AA869">
        <v>1</v>
      </c>
      <c r="AB869" s="3">
        <v>45182.904429328701</v>
      </c>
      <c r="AC869" s="3">
        <v>45184.875274976854</v>
      </c>
      <c r="AD869" t="e">
        <f>VLOOKUP(A869,[1]Sheet1!$B$1:$B$6,1,FALSE)</f>
        <v>#N/A</v>
      </c>
    </row>
    <row r="870" spans="1:30" x14ac:dyDescent="0.25">
      <c r="A870">
        <v>40279</v>
      </c>
      <c r="B870" s="4" t="s">
        <v>24646</v>
      </c>
      <c r="C870" t="s">
        <v>23766</v>
      </c>
      <c r="D870" t="s">
        <v>2725</v>
      </c>
      <c r="E870" t="s">
        <v>2726</v>
      </c>
      <c r="F870" t="s">
        <v>2727</v>
      </c>
      <c r="G870">
        <v>3</v>
      </c>
      <c r="H870" s="3">
        <v>45196.716954710646</v>
      </c>
      <c r="I870" s="3">
        <v>45196.716988136577</v>
      </c>
      <c r="J870" t="s">
        <v>30</v>
      </c>
      <c r="K870" t="s">
        <v>31</v>
      </c>
      <c r="L870" t="s">
        <v>31</v>
      </c>
      <c r="M870" t="s">
        <v>32</v>
      </c>
      <c r="N870" t="s">
        <v>126</v>
      </c>
      <c r="P870">
        <v>12</v>
      </c>
      <c r="Q870" t="s">
        <v>34</v>
      </c>
      <c r="S870" t="s">
        <v>35</v>
      </c>
      <c r="U870">
        <v>0</v>
      </c>
      <c r="V870">
        <v>90</v>
      </c>
      <c r="W870">
        <v>0</v>
      </c>
      <c r="X870">
        <v>1</v>
      </c>
      <c r="Y870" t="s">
        <v>36</v>
      </c>
      <c r="Z870" t="s">
        <v>37</v>
      </c>
      <c r="AA870">
        <v>1</v>
      </c>
      <c r="AB870" s="3">
        <v>45182.906225231483</v>
      </c>
      <c r="AC870" s="3">
        <v>45184.875656157405</v>
      </c>
      <c r="AD870" t="e">
        <f>VLOOKUP(A870,[1]Sheet1!$B$1:$B$6,1,FALSE)</f>
        <v>#N/A</v>
      </c>
    </row>
    <row r="871" spans="1:30" x14ac:dyDescent="0.25">
      <c r="A871">
        <v>40281</v>
      </c>
      <c r="B871" s="4" t="s">
        <v>24647</v>
      </c>
      <c r="C871" t="s">
        <v>23766</v>
      </c>
      <c r="D871" s="2" t="s">
        <v>2728</v>
      </c>
      <c r="E871" t="s">
        <v>2729</v>
      </c>
      <c r="F871" t="s">
        <v>2730</v>
      </c>
      <c r="G871">
        <v>3</v>
      </c>
      <c r="H871" s="3">
        <v>45196.7053925</v>
      </c>
      <c r="I871" s="3">
        <v>45196.716673437499</v>
      </c>
      <c r="J871" t="s">
        <v>30</v>
      </c>
      <c r="K871" t="s">
        <v>31</v>
      </c>
      <c r="L871" t="s">
        <v>31</v>
      </c>
      <c r="M871" t="s">
        <v>32</v>
      </c>
      <c r="N871" t="s">
        <v>126</v>
      </c>
      <c r="P871">
        <v>12</v>
      </c>
      <c r="Q871" t="s">
        <v>34</v>
      </c>
      <c r="S871" t="s">
        <v>35</v>
      </c>
      <c r="U871">
        <v>0</v>
      </c>
      <c r="V871">
        <v>90</v>
      </c>
      <c r="W871">
        <v>0</v>
      </c>
      <c r="X871">
        <v>1</v>
      </c>
      <c r="Y871" t="s">
        <v>36</v>
      </c>
      <c r="Z871" t="s">
        <v>37</v>
      </c>
      <c r="AA871">
        <v>1</v>
      </c>
      <c r="AB871" s="3">
        <v>45182.908196979166</v>
      </c>
      <c r="AC871" s="3">
        <v>45184.873801064816</v>
      </c>
      <c r="AD871" t="e">
        <f>VLOOKUP(A871,[1]Sheet1!$B$1:$B$6,1,FALSE)</f>
        <v>#N/A</v>
      </c>
    </row>
    <row r="872" spans="1:30" x14ac:dyDescent="0.25">
      <c r="A872">
        <v>40284</v>
      </c>
      <c r="B872" s="4" t="s">
        <v>24648</v>
      </c>
      <c r="C872" t="s">
        <v>23766</v>
      </c>
      <c r="D872" t="s">
        <v>2731</v>
      </c>
      <c r="E872" t="s">
        <v>2732</v>
      </c>
      <c r="F872" t="s">
        <v>2733</v>
      </c>
      <c r="G872">
        <v>3</v>
      </c>
      <c r="H872" s="3">
        <v>45204.849744363426</v>
      </c>
      <c r="I872" s="3">
        <v>45204.849744618055</v>
      </c>
      <c r="J872" t="s">
        <v>30</v>
      </c>
      <c r="K872" t="s">
        <v>31</v>
      </c>
      <c r="L872" t="s">
        <v>31</v>
      </c>
      <c r="M872" t="s">
        <v>32</v>
      </c>
      <c r="N872" t="s">
        <v>33</v>
      </c>
      <c r="P872">
        <v>12</v>
      </c>
      <c r="Q872" t="s">
        <v>34</v>
      </c>
      <c r="S872" t="s">
        <v>35</v>
      </c>
      <c r="U872">
        <v>0</v>
      </c>
      <c r="V872">
        <v>90</v>
      </c>
      <c r="W872">
        <v>1</v>
      </c>
      <c r="X872">
        <v>1</v>
      </c>
      <c r="Y872" t="s">
        <v>36</v>
      </c>
      <c r="Z872" t="s">
        <v>37</v>
      </c>
      <c r="AA872">
        <v>1</v>
      </c>
      <c r="AB872" s="3">
        <v>45182.91133383102</v>
      </c>
      <c r="AC872" s="3">
        <v>45196.716370636575</v>
      </c>
      <c r="AD872" t="e">
        <f>VLOOKUP(A872,[1]Sheet1!$B$1:$B$6,1,FALSE)</f>
        <v>#N/A</v>
      </c>
    </row>
    <row r="873" spans="1:30" x14ac:dyDescent="0.25">
      <c r="A873">
        <v>40259</v>
      </c>
      <c r="B873" s="4" t="s">
        <v>24649</v>
      </c>
      <c r="C873" t="s">
        <v>23766</v>
      </c>
      <c r="D873" t="s">
        <v>2734</v>
      </c>
      <c r="E873" t="s">
        <v>2735</v>
      </c>
      <c r="F873" t="s">
        <v>2736</v>
      </c>
      <c r="G873">
        <v>2</v>
      </c>
      <c r="H873" s="3">
        <v>45196.702995995372</v>
      </c>
      <c r="I873" s="3">
        <v>45196.719686747689</v>
      </c>
      <c r="J873" t="s">
        <v>30</v>
      </c>
      <c r="K873" t="s">
        <v>31</v>
      </c>
      <c r="L873" t="s">
        <v>31</v>
      </c>
      <c r="M873" t="s">
        <v>32</v>
      </c>
      <c r="N873" t="s">
        <v>33</v>
      </c>
      <c r="P873">
        <v>12</v>
      </c>
      <c r="Q873" t="s">
        <v>34</v>
      </c>
      <c r="S873" t="s">
        <v>35</v>
      </c>
      <c r="U873">
        <v>0</v>
      </c>
      <c r="V873">
        <v>90</v>
      </c>
      <c r="W873">
        <v>1</v>
      </c>
      <c r="X873">
        <v>1</v>
      </c>
      <c r="Y873" t="s">
        <v>36</v>
      </c>
      <c r="Z873" t="s">
        <v>37</v>
      </c>
      <c r="AA873">
        <v>1</v>
      </c>
      <c r="AB873" s="3">
        <v>45182.891621932868</v>
      </c>
      <c r="AC873" s="3">
        <v>45196.719686747689</v>
      </c>
      <c r="AD873" t="e">
        <f>VLOOKUP(A873,[1]Sheet1!$B$1:$B$6,1,FALSE)</f>
        <v>#N/A</v>
      </c>
    </row>
    <row r="874" spans="1:30" x14ac:dyDescent="0.25">
      <c r="A874">
        <v>40253</v>
      </c>
      <c r="B874" s="4" t="s">
        <v>24650</v>
      </c>
      <c r="C874" t="s">
        <v>23766</v>
      </c>
      <c r="D874" t="s">
        <v>2737</v>
      </c>
      <c r="E874" t="s">
        <v>2738</v>
      </c>
      <c r="F874" t="s">
        <v>2739</v>
      </c>
      <c r="G874">
        <v>2</v>
      </c>
      <c r="H874" s="3">
        <v>45196.702292662034</v>
      </c>
      <c r="I874" s="3">
        <v>45196.734947037039</v>
      </c>
      <c r="J874" t="s">
        <v>30</v>
      </c>
      <c r="K874" t="s">
        <v>31</v>
      </c>
      <c r="L874" t="s">
        <v>31</v>
      </c>
      <c r="M874" t="s">
        <v>32</v>
      </c>
      <c r="N874" t="s">
        <v>33</v>
      </c>
      <c r="P874">
        <v>12</v>
      </c>
      <c r="Q874" t="s">
        <v>34</v>
      </c>
      <c r="S874" t="s">
        <v>35</v>
      </c>
      <c r="U874">
        <v>0</v>
      </c>
      <c r="V874">
        <v>90</v>
      </c>
      <c r="W874">
        <v>1</v>
      </c>
      <c r="X874">
        <v>1</v>
      </c>
      <c r="Y874" t="s">
        <v>36</v>
      </c>
      <c r="Z874" t="s">
        <v>37</v>
      </c>
      <c r="AA874">
        <v>1</v>
      </c>
      <c r="AB874" s="3">
        <v>45182.881444791667</v>
      </c>
      <c r="AC874" s="3">
        <v>45196.734947037039</v>
      </c>
      <c r="AD874" t="e">
        <f>VLOOKUP(A874,[1]Sheet1!$B$1:$B$6,1,FALSE)</f>
        <v>#N/A</v>
      </c>
    </row>
    <row r="875" spans="1:30" x14ac:dyDescent="0.25">
      <c r="A875">
        <v>40255</v>
      </c>
      <c r="B875" s="4" t="s">
        <v>24651</v>
      </c>
      <c r="C875" t="s">
        <v>23766</v>
      </c>
      <c r="D875" t="s">
        <v>2740</v>
      </c>
      <c r="E875" t="s">
        <v>2741</v>
      </c>
      <c r="F875" t="s">
        <v>2742</v>
      </c>
      <c r="G875">
        <v>2</v>
      </c>
      <c r="H875" s="3">
        <v>45196.702739826389</v>
      </c>
      <c r="I875" s="3">
        <v>45196.737714305556</v>
      </c>
      <c r="J875" t="s">
        <v>30</v>
      </c>
      <c r="K875" t="s">
        <v>31</v>
      </c>
      <c r="L875" t="s">
        <v>31</v>
      </c>
      <c r="M875" t="s">
        <v>32</v>
      </c>
      <c r="N875" t="s">
        <v>33</v>
      </c>
      <c r="P875">
        <v>12</v>
      </c>
      <c r="Q875" t="s">
        <v>34</v>
      </c>
      <c r="S875" t="s">
        <v>35</v>
      </c>
      <c r="U875">
        <v>0</v>
      </c>
      <c r="V875">
        <v>90</v>
      </c>
      <c r="W875">
        <v>1</v>
      </c>
      <c r="X875">
        <v>1</v>
      </c>
      <c r="Y875" t="s">
        <v>36</v>
      </c>
      <c r="Z875" t="s">
        <v>37</v>
      </c>
      <c r="AA875">
        <v>1</v>
      </c>
      <c r="AB875" s="3">
        <v>45182.887921574074</v>
      </c>
      <c r="AC875" s="3">
        <v>45196.737714305556</v>
      </c>
      <c r="AD875" t="e">
        <f>VLOOKUP(A875,[1]Sheet1!$B$1:$B$6,1,FALSE)</f>
        <v>#N/A</v>
      </c>
    </row>
    <row r="876" spans="1:30" x14ac:dyDescent="0.25">
      <c r="A876">
        <v>1208</v>
      </c>
      <c r="B876" s="4" t="s">
        <v>24652</v>
      </c>
      <c r="C876" t="s">
        <v>23766</v>
      </c>
      <c r="D876" t="s">
        <v>2743</v>
      </c>
      <c r="E876" t="s">
        <v>2744</v>
      </c>
      <c r="F876" t="s">
        <v>2745</v>
      </c>
      <c r="G876">
        <v>1</v>
      </c>
      <c r="H876" s="3">
        <v>43440.769441168981</v>
      </c>
      <c r="I876" s="3">
        <v>43440.769662858795</v>
      </c>
      <c r="J876" t="s">
        <v>30</v>
      </c>
      <c r="K876" t="s">
        <v>31</v>
      </c>
      <c r="L876" t="s">
        <v>31</v>
      </c>
      <c r="M876" t="s">
        <v>32</v>
      </c>
      <c r="N876" t="s">
        <v>33</v>
      </c>
      <c r="O876" s="1">
        <v>43101.291666666664</v>
      </c>
      <c r="P876">
        <v>12</v>
      </c>
      <c r="Q876" t="s">
        <v>34</v>
      </c>
      <c r="S876" t="s">
        <v>35</v>
      </c>
      <c r="U876">
        <v>0</v>
      </c>
      <c r="V876">
        <v>90</v>
      </c>
      <c r="W876">
        <v>1</v>
      </c>
      <c r="X876">
        <v>1</v>
      </c>
      <c r="Y876" t="s">
        <v>36</v>
      </c>
      <c r="Z876" t="s">
        <v>37</v>
      </c>
      <c r="AA876">
        <v>1</v>
      </c>
      <c r="AB876" s="3">
        <v>43440.769441168981</v>
      </c>
      <c r="AC876" s="3">
        <v>43440.769662858795</v>
      </c>
      <c r="AD876" t="e">
        <f>VLOOKUP(A876,[1]Sheet1!$B$1:$B$6,1,FALSE)</f>
        <v>#N/A</v>
      </c>
    </row>
    <row r="877" spans="1:30" x14ac:dyDescent="0.25">
      <c r="A877">
        <v>36890</v>
      </c>
      <c r="B877" s="4" t="s">
        <v>24653</v>
      </c>
      <c r="C877" t="s">
        <v>23766</v>
      </c>
      <c r="D877" t="s">
        <v>2746</v>
      </c>
      <c r="E877" t="s">
        <v>2747</v>
      </c>
      <c r="F877" t="s">
        <v>2748</v>
      </c>
      <c r="G877">
        <v>2</v>
      </c>
      <c r="H877" s="3">
        <v>45089.696155879632</v>
      </c>
      <c r="I877" s="3">
        <v>45089.715666319447</v>
      </c>
      <c r="J877" t="s">
        <v>30</v>
      </c>
      <c r="K877" t="s">
        <v>31</v>
      </c>
      <c r="L877" t="s">
        <v>31</v>
      </c>
      <c r="M877" t="s">
        <v>32</v>
      </c>
      <c r="N877" t="s">
        <v>33</v>
      </c>
      <c r="P877">
        <v>12</v>
      </c>
      <c r="Q877" t="s">
        <v>34</v>
      </c>
      <c r="S877" t="s">
        <v>35</v>
      </c>
      <c r="U877">
        <v>0</v>
      </c>
      <c r="V877">
        <v>90</v>
      </c>
      <c r="W877">
        <v>1</v>
      </c>
      <c r="X877">
        <v>1</v>
      </c>
      <c r="Y877" t="s">
        <v>36</v>
      </c>
      <c r="Z877" t="s">
        <v>37</v>
      </c>
      <c r="AA877">
        <v>1</v>
      </c>
      <c r="AB877" s="3">
        <v>44761.78449017361</v>
      </c>
      <c r="AC877" s="3">
        <v>45089.715666319447</v>
      </c>
      <c r="AD877" t="e">
        <f>VLOOKUP(A877,[1]Sheet1!$B$1:$B$6,1,FALSE)</f>
        <v>#N/A</v>
      </c>
    </row>
    <row r="878" spans="1:30" x14ac:dyDescent="0.25">
      <c r="A878">
        <v>46160</v>
      </c>
      <c r="B878" s="4" t="s">
        <v>24654</v>
      </c>
      <c r="C878" t="s">
        <v>23766</v>
      </c>
      <c r="D878" t="s">
        <v>2749</v>
      </c>
      <c r="E878" t="s">
        <v>2750</v>
      </c>
      <c r="F878" t="s">
        <v>2751</v>
      </c>
      <c r="G878">
        <v>1</v>
      </c>
      <c r="H878" s="3">
        <v>45804.649823252315</v>
      </c>
      <c r="I878" s="3">
        <v>45807.620891539351</v>
      </c>
      <c r="J878" t="s">
        <v>30</v>
      </c>
      <c r="K878" t="s">
        <v>31</v>
      </c>
      <c r="L878" t="s">
        <v>31</v>
      </c>
      <c r="M878" t="s">
        <v>32</v>
      </c>
      <c r="N878" t="s">
        <v>33</v>
      </c>
      <c r="P878">
        <v>12</v>
      </c>
      <c r="Q878" t="s">
        <v>34</v>
      </c>
      <c r="S878" t="s">
        <v>35</v>
      </c>
      <c r="U878">
        <v>0</v>
      </c>
      <c r="V878">
        <v>90</v>
      </c>
      <c r="W878">
        <v>1</v>
      </c>
      <c r="X878">
        <v>1</v>
      </c>
      <c r="Y878" t="s">
        <v>36</v>
      </c>
      <c r="Z878" t="s">
        <v>37</v>
      </c>
      <c r="AA878">
        <v>1</v>
      </c>
      <c r="AB878" s="3">
        <v>45804.649823252315</v>
      </c>
      <c r="AC878" s="3">
        <v>45807.620891539351</v>
      </c>
      <c r="AD878" t="e">
        <f>VLOOKUP(A878,[1]Sheet1!$B$1:$B$6,1,FALSE)</f>
        <v>#N/A</v>
      </c>
    </row>
    <row r="879" spans="1:30" x14ac:dyDescent="0.25">
      <c r="A879">
        <v>46180</v>
      </c>
      <c r="B879" s="4" t="s">
        <v>24655</v>
      </c>
      <c r="C879" t="s">
        <v>23766</v>
      </c>
      <c r="D879" t="s">
        <v>2752</v>
      </c>
      <c r="E879" t="s">
        <v>2753</v>
      </c>
      <c r="F879" t="s">
        <v>2754</v>
      </c>
      <c r="G879">
        <v>5</v>
      </c>
      <c r="H879" s="3">
        <v>45908.633778043979</v>
      </c>
      <c r="I879" s="3">
        <v>45908.633846354169</v>
      </c>
      <c r="J879" t="s">
        <v>30</v>
      </c>
      <c r="K879" t="s">
        <v>31</v>
      </c>
      <c r="L879" t="s">
        <v>31</v>
      </c>
      <c r="M879" t="s">
        <v>32</v>
      </c>
      <c r="N879" t="s">
        <v>33</v>
      </c>
      <c r="P879">
        <v>12</v>
      </c>
      <c r="Q879" t="s">
        <v>34</v>
      </c>
      <c r="S879" t="s">
        <v>35</v>
      </c>
      <c r="U879">
        <v>0</v>
      </c>
      <c r="V879">
        <v>90</v>
      </c>
      <c r="W879">
        <v>1</v>
      </c>
      <c r="X879">
        <v>1</v>
      </c>
      <c r="Y879" t="s">
        <v>36</v>
      </c>
      <c r="Z879" t="s">
        <v>37</v>
      </c>
      <c r="AA879">
        <v>1</v>
      </c>
      <c r="AB879" s="3">
        <v>45807.620950312499</v>
      </c>
      <c r="AC879" s="3">
        <v>45807.628451736113</v>
      </c>
      <c r="AD879" t="e">
        <f>VLOOKUP(A879,[1]Sheet1!$B$1:$B$6,1,FALSE)</f>
        <v>#N/A</v>
      </c>
    </row>
    <row r="880" spans="1:30" x14ac:dyDescent="0.25">
      <c r="A880">
        <v>46186</v>
      </c>
      <c r="B880" s="4" t="s">
        <v>24656</v>
      </c>
      <c r="C880" t="s">
        <v>23766</v>
      </c>
      <c r="D880" t="s">
        <v>2755</v>
      </c>
      <c r="E880" t="s">
        <v>2756</v>
      </c>
      <c r="F880" t="s">
        <v>2757</v>
      </c>
      <c r="G880">
        <v>5</v>
      </c>
      <c r="H880" s="3">
        <v>45929.686693275464</v>
      </c>
      <c r="I880" s="3">
        <v>45929.695571319447</v>
      </c>
      <c r="J880" t="s">
        <v>30</v>
      </c>
      <c r="K880" t="s">
        <v>31</v>
      </c>
      <c r="L880" t="s">
        <v>31</v>
      </c>
      <c r="M880" t="s">
        <v>32</v>
      </c>
      <c r="N880" t="s">
        <v>126</v>
      </c>
      <c r="P880">
        <v>12</v>
      </c>
      <c r="Q880" t="s">
        <v>34</v>
      </c>
      <c r="S880" t="s">
        <v>35</v>
      </c>
      <c r="U880">
        <v>30</v>
      </c>
      <c r="V880">
        <v>0</v>
      </c>
      <c r="W880">
        <v>0</v>
      </c>
      <c r="X880">
        <v>1</v>
      </c>
      <c r="Y880" t="s">
        <v>526</v>
      </c>
      <c r="Z880" t="s">
        <v>527</v>
      </c>
      <c r="AA880">
        <v>1</v>
      </c>
      <c r="AB880" s="3">
        <v>45807.630790138886</v>
      </c>
      <c r="AC880" s="3">
        <v>45807.640125590275</v>
      </c>
      <c r="AD880" t="e">
        <f>VLOOKUP(A880,[1]Sheet1!$B$1:$B$6,1,FALSE)</f>
        <v>#N/A</v>
      </c>
    </row>
    <row r="881" spans="1:30" x14ac:dyDescent="0.25">
      <c r="A881">
        <v>46227</v>
      </c>
      <c r="B881" s="4" t="s">
        <v>24657</v>
      </c>
      <c r="C881" t="s">
        <v>23766</v>
      </c>
      <c r="D881" t="s">
        <v>2758</v>
      </c>
      <c r="E881" t="s">
        <v>2759</v>
      </c>
      <c r="F881" t="s">
        <v>2760</v>
      </c>
      <c r="G881">
        <v>1</v>
      </c>
      <c r="H881" s="3">
        <v>45814.685738518521</v>
      </c>
      <c r="I881" s="3">
        <v>45814.686973333337</v>
      </c>
      <c r="J881" t="s">
        <v>30</v>
      </c>
      <c r="K881" t="s">
        <v>31</v>
      </c>
      <c r="L881" t="s">
        <v>31</v>
      </c>
      <c r="M881" t="s">
        <v>32</v>
      </c>
      <c r="N881" t="s">
        <v>33</v>
      </c>
      <c r="P881">
        <v>1200</v>
      </c>
      <c r="Q881" t="s">
        <v>34</v>
      </c>
      <c r="S881" t="s">
        <v>35</v>
      </c>
      <c r="U881">
        <v>0</v>
      </c>
      <c r="V881">
        <v>0</v>
      </c>
      <c r="W881">
        <v>0</v>
      </c>
      <c r="X881">
        <v>1</v>
      </c>
      <c r="Y881" t="s">
        <v>526</v>
      </c>
      <c r="Z881" t="s">
        <v>527</v>
      </c>
      <c r="AA881">
        <v>1</v>
      </c>
      <c r="AB881" s="3">
        <v>45814.685738518521</v>
      </c>
      <c r="AC881" s="3">
        <v>45814.686973333337</v>
      </c>
      <c r="AD881" t="e">
        <f>VLOOKUP(A881,[1]Sheet1!$B$1:$B$6,1,FALSE)</f>
        <v>#N/A</v>
      </c>
    </row>
    <row r="882" spans="1:30" x14ac:dyDescent="0.25">
      <c r="A882">
        <v>46184</v>
      </c>
      <c r="B882" s="4" t="s">
        <v>24658</v>
      </c>
      <c r="C882" t="s">
        <v>23766</v>
      </c>
      <c r="D882" t="s">
        <v>2761</v>
      </c>
      <c r="E882" t="s">
        <v>2762</v>
      </c>
      <c r="F882" t="s">
        <v>2763</v>
      </c>
      <c r="G882">
        <v>3</v>
      </c>
      <c r="H882" s="3">
        <v>45929.686043368056</v>
      </c>
      <c r="I882" s="3">
        <v>45929.688003981479</v>
      </c>
      <c r="J882" t="s">
        <v>30</v>
      </c>
      <c r="K882" t="s">
        <v>31</v>
      </c>
      <c r="L882" t="s">
        <v>31</v>
      </c>
      <c r="M882" t="s">
        <v>32</v>
      </c>
      <c r="N882" t="s">
        <v>126</v>
      </c>
      <c r="P882">
        <v>12</v>
      </c>
      <c r="Q882" t="s">
        <v>34</v>
      </c>
      <c r="S882" t="s">
        <v>35</v>
      </c>
      <c r="U882">
        <v>30</v>
      </c>
      <c r="V882">
        <v>0</v>
      </c>
      <c r="W882">
        <v>0</v>
      </c>
      <c r="X882">
        <v>1</v>
      </c>
      <c r="Y882" t="s">
        <v>526</v>
      </c>
      <c r="Z882" t="s">
        <v>527</v>
      </c>
      <c r="AA882">
        <v>1</v>
      </c>
      <c r="AB882" s="3">
        <v>45807.628667060184</v>
      </c>
      <c r="AC882" s="3">
        <v>45908.634416875</v>
      </c>
      <c r="AD882" t="e">
        <f>VLOOKUP(A882,[1]Sheet1!$B$1:$B$6,1,FALSE)</f>
        <v>#N/A</v>
      </c>
    </row>
    <row r="883" spans="1:30" x14ac:dyDescent="0.25">
      <c r="A883">
        <v>46188</v>
      </c>
      <c r="B883" s="4" t="s">
        <v>24659</v>
      </c>
      <c r="C883" t="s">
        <v>23766</v>
      </c>
      <c r="D883" t="s">
        <v>2764</v>
      </c>
      <c r="E883" t="s">
        <v>2765</v>
      </c>
      <c r="F883" t="s">
        <v>2766</v>
      </c>
      <c r="G883">
        <v>2</v>
      </c>
      <c r="H883" s="3">
        <v>45833.740415567132</v>
      </c>
      <c r="I883" s="3">
        <v>45833.74190483796</v>
      </c>
      <c r="J883" t="s">
        <v>30</v>
      </c>
      <c r="K883" t="s">
        <v>31</v>
      </c>
      <c r="L883" t="s">
        <v>31</v>
      </c>
      <c r="M883" t="s">
        <v>32</v>
      </c>
      <c r="N883" t="s">
        <v>33</v>
      </c>
      <c r="P883">
        <v>12</v>
      </c>
      <c r="Q883" t="s">
        <v>34</v>
      </c>
      <c r="S883" t="s">
        <v>35</v>
      </c>
      <c r="U883">
        <v>0</v>
      </c>
      <c r="V883">
        <v>90</v>
      </c>
      <c r="W883">
        <v>1</v>
      </c>
      <c r="X883">
        <v>1</v>
      </c>
      <c r="Y883" t="s">
        <v>36</v>
      </c>
      <c r="Z883" t="s">
        <v>37</v>
      </c>
      <c r="AA883">
        <v>1</v>
      </c>
      <c r="AB883" s="3">
        <v>45807.632423113428</v>
      </c>
      <c r="AC883" s="3">
        <v>45833.74190483796</v>
      </c>
      <c r="AD883" t="e">
        <f>VLOOKUP(A883,[1]Sheet1!$B$1:$B$6,1,FALSE)</f>
        <v>#N/A</v>
      </c>
    </row>
    <row r="884" spans="1:30" x14ac:dyDescent="0.25">
      <c r="A884">
        <v>46194</v>
      </c>
      <c r="B884" s="4" t="s">
        <v>24660</v>
      </c>
      <c r="C884" t="s">
        <v>23766</v>
      </c>
      <c r="D884" t="s">
        <v>2767</v>
      </c>
      <c r="E884" t="s">
        <v>2768</v>
      </c>
      <c r="F884" t="s">
        <v>2769</v>
      </c>
      <c r="G884">
        <v>3</v>
      </c>
      <c r="H884" s="3">
        <v>45929.687089884261</v>
      </c>
      <c r="I884" s="3">
        <v>45929.700613587964</v>
      </c>
      <c r="J884" t="s">
        <v>30</v>
      </c>
      <c r="K884" t="s">
        <v>31</v>
      </c>
      <c r="L884" t="s">
        <v>31</v>
      </c>
      <c r="M884" t="s">
        <v>32</v>
      </c>
      <c r="N884" t="s">
        <v>126</v>
      </c>
      <c r="P884">
        <v>12</v>
      </c>
      <c r="Q884" t="s">
        <v>34</v>
      </c>
      <c r="S884" t="s">
        <v>35</v>
      </c>
      <c r="U884">
        <v>30</v>
      </c>
      <c r="V884">
        <v>0</v>
      </c>
      <c r="W884">
        <v>0</v>
      </c>
      <c r="X884">
        <v>1</v>
      </c>
      <c r="Y884" t="s">
        <v>526</v>
      </c>
      <c r="Z884" t="s">
        <v>527</v>
      </c>
      <c r="AA884">
        <v>1</v>
      </c>
      <c r="AB884" s="3">
        <v>45807.636804074071</v>
      </c>
      <c r="AC884" s="3">
        <v>45908.635444270833</v>
      </c>
      <c r="AD884" t="e">
        <f>VLOOKUP(A884,[1]Sheet1!$B$1:$B$6,1,FALSE)</f>
        <v>#N/A</v>
      </c>
    </row>
    <row r="885" spans="1:30" x14ac:dyDescent="0.25">
      <c r="A885">
        <v>46192</v>
      </c>
      <c r="B885" s="4" t="s">
        <v>24661</v>
      </c>
      <c r="C885" t="s">
        <v>23766</v>
      </c>
      <c r="D885" t="s">
        <v>2770</v>
      </c>
      <c r="E885" t="s">
        <v>2771</v>
      </c>
      <c r="F885" t="s">
        <v>2772</v>
      </c>
      <c r="G885">
        <v>3</v>
      </c>
      <c r="H885" s="3">
        <v>45929.686873136576</v>
      </c>
      <c r="I885" s="3">
        <v>45929.69681559028</v>
      </c>
      <c r="J885" t="s">
        <v>30</v>
      </c>
      <c r="K885" t="s">
        <v>31</v>
      </c>
      <c r="L885" t="s">
        <v>31</v>
      </c>
      <c r="M885" t="s">
        <v>32</v>
      </c>
      <c r="N885" t="s">
        <v>126</v>
      </c>
      <c r="P885">
        <v>12</v>
      </c>
      <c r="Q885" t="s">
        <v>34</v>
      </c>
      <c r="S885" t="s">
        <v>35</v>
      </c>
      <c r="U885">
        <v>30</v>
      </c>
      <c r="V885">
        <v>0</v>
      </c>
      <c r="W885">
        <v>0</v>
      </c>
      <c r="X885">
        <v>1</v>
      </c>
      <c r="Y885" t="s">
        <v>526</v>
      </c>
      <c r="Z885" t="s">
        <v>527</v>
      </c>
      <c r="AA885">
        <v>1</v>
      </c>
      <c r="AB885" s="3">
        <v>45807.635072337966</v>
      </c>
      <c r="AC885" s="3">
        <v>45908.635176481483</v>
      </c>
      <c r="AD885" t="e">
        <f>VLOOKUP(A885,[1]Sheet1!$B$1:$B$6,1,FALSE)</f>
        <v>#N/A</v>
      </c>
    </row>
    <row r="886" spans="1:30" x14ac:dyDescent="0.25">
      <c r="A886">
        <v>46143</v>
      </c>
      <c r="B886" s="4" t="s">
        <v>24662</v>
      </c>
      <c r="C886" t="s">
        <v>23766</v>
      </c>
      <c r="D886" t="s">
        <v>2773</v>
      </c>
      <c r="E886" t="s">
        <v>2774</v>
      </c>
      <c r="F886" t="s">
        <v>2775</v>
      </c>
      <c r="G886">
        <v>2</v>
      </c>
      <c r="H886" s="3">
        <v>45820.78652277778</v>
      </c>
      <c r="I886" s="3">
        <v>45820.798263252313</v>
      </c>
      <c r="J886" t="s">
        <v>30</v>
      </c>
      <c r="K886" t="s">
        <v>31</v>
      </c>
      <c r="L886" t="s">
        <v>31</v>
      </c>
      <c r="M886" t="s">
        <v>32</v>
      </c>
      <c r="N886" t="s">
        <v>33</v>
      </c>
      <c r="P886">
        <v>12</v>
      </c>
      <c r="Q886" t="s">
        <v>34</v>
      </c>
      <c r="S886" t="s">
        <v>35</v>
      </c>
      <c r="U886">
        <v>0</v>
      </c>
      <c r="V886">
        <v>90</v>
      </c>
      <c r="W886">
        <v>1</v>
      </c>
      <c r="X886">
        <v>1</v>
      </c>
      <c r="Y886" t="s">
        <v>36</v>
      </c>
      <c r="Z886" t="s">
        <v>37</v>
      </c>
      <c r="AA886">
        <v>1</v>
      </c>
      <c r="AB886" s="3">
        <v>45804.633865729164</v>
      </c>
      <c r="AC886" s="3">
        <v>45820.798263252313</v>
      </c>
      <c r="AD886" t="e">
        <f>VLOOKUP(A886,[1]Sheet1!$B$1:$B$6,1,FALSE)</f>
        <v>#N/A</v>
      </c>
    </row>
    <row r="887" spans="1:30" x14ac:dyDescent="0.25">
      <c r="A887">
        <v>46151</v>
      </c>
      <c r="B887" s="4" t="s">
        <v>24663</v>
      </c>
      <c r="C887" t="s">
        <v>23766</v>
      </c>
      <c r="D887" t="s">
        <v>2776</v>
      </c>
      <c r="E887" t="s">
        <v>2777</v>
      </c>
      <c r="F887" t="s">
        <v>2778</v>
      </c>
      <c r="G887">
        <v>1</v>
      </c>
      <c r="H887" s="3">
        <v>45804.640302268519</v>
      </c>
      <c r="I887" s="3">
        <v>45805.665084155095</v>
      </c>
      <c r="J887" t="s">
        <v>30</v>
      </c>
      <c r="K887" t="s">
        <v>31</v>
      </c>
      <c r="L887" t="s">
        <v>31</v>
      </c>
      <c r="M887" t="s">
        <v>41</v>
      </c>
      <c r="Y887" t="s">
        <v>36</v>
      </c>
      <c r="Z887" t="s">
        <v>37</v>
      </c>
      <c r="AA887">
        <v>1</v>
      </c>
      <c r="AB887" s="3">
        <v>45804.640302268519</v>
      </c>
      <c r="AC887" s="3">
        <v>45805.665084155095</v>
      </c>
      <c r="AD887" t="e">
        <f>VLOOKUP(A887,[1]Sheet1!$B$1:$B$6,1,FALSE)</f>
        <v>#N/A</v>
      </c>
    </row>
    <row r="888" spans="1:30" x14ac:dyDescent="0.25">
      <c r="A888">
        <v>47042</v>
      </c>
      <c r="B888" s="4" t="s">
        <v>24664</v>
      </c>
      <c r="C888" t="s">
        <v>23769</v>
      </c>
      <c r="D888" t="s">
        <v>2779</v>
      </c>
      <c r="E888" t="s">
        <v>2780</v>
      </c>
      <c r="F888" t="s">
        <v>2781</v>
      </c>
      <c r="G888">
        <v>3</v>
      </c>
      <c r="H888" s="3">
        <v>45964.898088425929</v>
      </c>
      <c r="I888" s="3">
        <v>46002.693652407404</v>
      </c>
      <c r="J888" t="s">
        <v>30</v>
      </c>
      <c r="K888" t="s">
        <v>75</v>
      </c>
      <c r="L888" t="s">
        <v>75</v>
      </c>
      <c r="M888" t="s">
        <v>32</v>
      </c>
      <c r="N888" t="s">
        <v>227</v>
      </c>
      <c r="P888">
        <v>36</v>
      </c>
      <c r="Q888" t="s">
        <v>34</v>
      </c>
      <c r="S888" t="s">
        <v>35</v>
      </c>
      <c r="U888">
        <v>60</v>
      </c>
      <c r="V888">
        <v>0</v>
      </c>
      <c r="W888">
        <v>0</v>
      </c>
      <c r="X888">
        <v>1</v>
      </c>
      <c r="Y888" t="s">
        <v>2782</v>
      </c>
      <c r="Z888" t="s">
        <v>2783</v>
      </c>
      <c r="AA888">
        <v>1</v>
      </c>
      <c r="AB888" s="3">
        <v>45881.861012951391</v>
      </c>
      <c r="AC888" s="3">
        <v>45902.969743946756</v>
      </c>
      <c r="AD888" t="e">
        <f>VLOOKUP(A888,[1]Sheet1!$B$1:$B$6,1,FALSE)</f>
        <v>#N/A</v>
      </c>
    </row>
    <row r="889" spans="1:30" x14ac:dyDescent="0.25">
      <c r="A889">
        <v>41964</v>
      </c>
      <c r="B889" s="4" t="s">
        <v>24665</v>
      </c>
      <c r="C889" t="s">
        <v>23770</v>
      </c>
      <c r="D889" t="s">
        <v>2784</v>
      </c>
      <c r="E889" t="s">
        <v>2785</v>
      </c>
      <c r="F889" t="s">
        <v>2786</v>
      </c>
      <c r="G889">
        <v>3</v>
      </c>
      <c r="H889" s="3">
        <v>45531.874460902778</v>
      </c>
      <c r="I889" s="3">
        <v>45601.713117754633</v>
      </c>
      <c r="J889" t="s">
        <v>30</v>
      </c>
      <c r="K889" t="s">
        <v>31</v>
      </c>
      <c r="L889" t="s">
        <v>31</v>
      </c>
      <c r="M889" t="s">
        <v>32</v>
      </c>
      <c r="N889" t="s">
        <v>126</v>
      </c>
      <c r="P889">
        <v>12</v>
      </c>
      <c r="Q889" t="s">
        <v>34</v>
      </c>
      <c r="S889" t="s">
        <v>35</v>
      </c>
      <c r="U889">
        <v>30</v>
      </c>
      <c r="V889">
        <v>0</v>
      </c>
      <c r="W889">
        <v>0</v>
      </c>
      <c r="X889">
        <v>1</v>
      </c>
      <c r="Y889" t="s">
        <v>526</v>
      </c>
      <c r="Z889" t="s">
        <v>527</v>
      </c>
      <c r="AA889">
        <v>1</v>
      </c>
      <c r="AB889" s="3">
        <v>45408.686656851853</v>
      </c>
      <c r="AC889" s="3">
        <v>45601.713117754633</v>
      </c>
      <c r="AD889" t="e">
        <f>VLOOKUP(A889,[1]Sheet1!$B$1:$B$6,1,FALSE)</f>
        <v>#N/A</v>
      </c>
    </row>
    <row r="890" spans="1:30" x14ac:dyDescent="0.25">
      <c r="A890">
        <v>41952</v>
      </c>
      <c r="B890" s="4" t="s">
        <v>24666</v>
      </c>
      <c r="C890" t="s">
        <v>23770</v>
      </c>
      <c r="D890" t="s">
        <v>2787</v>
      </c>
      <c r="E890" t="s">
        <v>2788</v>
      </c>
      <c r="F890" t="s">
        <v>2789</v>
      </c>
      <c r="G890">
        <v>3</v>
      </c>
      <c r="H890" s="3">
        <v>45531.875359768521</v>
      </c>
      <c r="I890" s="3">
        <v>45601.713117754633</v>
      </c>
      <c r="J890" t="s">
        <v>30</v>
      </c>
      <c r="K890" t="s">
        <v>31</v>
      </c>
      <c r="L890" t="s">
        <v>31</v>
      </c>
      <c r="M890" t="s">
        <v>32</v>
      </c>
      <c r="N890" t="s">
        <v>126</v>
      </c>
      <c r="P890">
        <v>12</v>
      </c>
      <c r="Q890" t="s">
        <v>34</v>
      </c>
      <c r="S890" t="s">
        <v>35</v>
      </c>
      <c r="U890">
        <v>30</v>
      </c>
      <c r="V890">
        <v>0</v>
      </c>
      <c r="W890">
        <v>0</v>
      </c>
      <c r="X890">
        <v>1</v>
      </c>
      <c r="Y890" t="s">
        <v>526</v>
      </c>
      <c r="Z890" t="s">
        <v>527</v>
      </c>
      <c r="AA890">
        <v>1</v>
      </c>
      <c r="AB890" s="3">
        <v>45406.648196284725</v>
      </c>
      <c r="AC890" s="3">
        <v>45601.713117754633</v>
      </c>
      <c r="AD890" t="e">
        <f>VLOOKUP(A890,[1]Sheet1!$B$1:$B$6,1,FALSE)</f>
        <v>#N/A</v>
      </c>
    </row>
    <row r="891" spans="1:30" x14ac:dyDescent="0.25">
      <c r="A891">
        <v>41965</v>
      </c>
      <c r="B891" s="4" t="s">
        <v>24667</v>
      </c>
      <c r="C891" t="s">
        <v>23770</v>
      </c>
      <c r="D891" t="s">
        <v>2790</v>
      </c>
      <c r="E891" t="s">
        <v>2791</v>
      </c>
      <c r="F891" t="s">
        <v>2792</v>
      </c>
      <c r="G891">
        <v>3</v>
      </c>
      <c r="H891" s="3">
        <v>45531.877409733796</v>
      </c>
      <c r="I891" s="3">
        <v>45601.713117754633</v>
      </c>
      <c r="J891" t="s">
        <v>30</v>
      </c>
      <c r="K891" t="s">
        <v>31</v>
      </c>
      <c r="L891" t="s">
        <v>31</v>
      </c>
      <c r="M891" t="s">
        <v>32</v>
      </c>
      <c r="N891" t="s">
        <v>126</v>
      </c>
      <c r="P891">
        <v>12</v>
      </c>
      <c r="Q891" t="s">
        <v>34</v>
      </c>
      <c r="S891" t="s">
        <v>35</v>
      </c>
      <c r="U891">
        <v>30</v>
      </c>
      <c r="V891">
        <v>0</v>
      </c>
      <c r="W891">
        <v>0</v>
      </c>
      <c r="X891">
        <v>1</v>
      </c>
      <c r="Y891" t="s">
        <v>526</v>
      </c>
      <c r="Z891" t="s">
        <v>527</v>
      </c>
      <c r="AA891">
        <v>1</v>
      </c>
      <c r="AB891" s="3">
        <v>45408.690737268516</v>
      </c>
      <c r="AC891" s="3">
        <v>45601.713117754633</v>
      </c>
      <c r="AD891" t="e">
        <f>VLOOKUP(A891,[1]Sheet1!$B$1:$B$6,1,FALSE)</f>
        <v>#N/A</v>
      </c>
    </row>
    <row r="892" spans="1:30" x14ac:dyDescent="0.25">
      <c r="A892">
        <v>41966</v>
      </c>
      <c r="B892" s="4" t="s">
        <v>24668</v>
      </c>
      <c r="C892" t="s">
        <v>23770</v>
      </c>
      <c r="D892" t="s">
        <v>2793</v>
      </c>
      <c r="E892" t="s">
        <v>2794</v>
      </c>
      <c r="F892" t="s">
        <v>2795</v>
      </c>
      <c r="G892">
        <v>3</v>
      </c>
      <c r="H892" s="3">
        <v>45531.877734745372</v>
      </c>
      <c r="I892" s="3">
        <v>45601.713117754633</v>
      </c>
      <c r="J892" t="s">
        <v>30</v>
      </c>
      <c r="K892" t="s">
        <v>31</v>
      </c>
      <c r="L892" t="s">
        <v>31</v>
      </c>
      <c r="M892" t="s">
        <v>32</v>
      </c>
      <c r="N892" t="s">
        <v>126</v>
      </c>
      <c r="P892">
        <v>12</v>
      </c>
      <c r="Q892" t="s">
        <v>34</v>
      </c>
      <c r="S892" t="s">
        <v>35</v>
      </c>
      <c r="U892">
        <v>30</v>
      </c>
      <c r="V892">
        <v>0</v>
      </c>
      <c r="W892">
        <v>0</v>
      </c>
      <c r="X892">
        <v>1</v>
      </c>
      <c r="Y892" t="s">
        <v>526</v>
      </c>
      <c r="Z892" t="s">
        <v>527</v>
      </c>
      <c r="AA892">
        <v>1</v>
      </c>
      <c r="AB892" s="3">
        <v>45408.691207615739</v>
      </c>
      <c r="AC892" s="3">
        <v>45601.713117754633</v>
      </c>
      <c r="AD892" t="e">
        <f>VLOOKUP(A892,[1]Sheet1!$B$1:$B$6,1,FALSE)</f>
        <v>#N/A</v>
      </c>
    </row>
    <row r="893" spans="1:30" x14ac:dyDescent="0.25">
      <c r="A893">
        <v>41967</v>
      </c>
      <c r="B893" s="4" t="s">
        <v>24669</v>
      </c>
      <c r="C893" t="s">
        <v>23770</v>
      </c>
      <c r="D893" t="s">
        <v>2796</v>
      </c>
      <c r="E893" t="s">
        <v>2797</v>
      </c>
      <c r="F893" t="s">
        <v>2798</v>
      </c>
      <c r="G893">
        <v>2</v>
      </c>
      <c r="H893" s="3">
        <v>45531.878409537036</v>
      </c>
      <c r="I893" s="3">
        <v>45601.713117754633</v>
      </c>
      <c r="J893" t="s">
        <v>30</v>
      </c>
      <c r="K893" t="s">
        <v>31</v>
      </c>
      <c r="L893" t="s">
        <v>31</v>
      </c>
      <c r="M893" t="s">
        <v>32</v>
      </c>
      <c r="N893" t="s">
        <v>126</v>
      </c>
      <c r="P893">
        <v>12</v>
      </c>
      <c r="Q893" t="s">
        <v>34</v>
      </c>
      <c r="S893" t="s">
        <v>35</v>
      </c>
      <c r="U893">
        <v>30</v>
      </c>
      <c r="V893">
        <v>0</v>
      </c>
      <c r="W893">
        <v>0</v>
      </c>
      <c r="X893">
        <v>1</v>
      </c>
      <c r="Y893" t="s">
        <v>526</v>
      </c>
      <c r="Z893" t="s">
        <v>527</v>
      </c>
      <c r="AA893">
        <v>1</v>
      </c>
      <c r="AB893" s="3">
        <v>45408.69638548611</v>
      </c>
      <c r="AC893" s="3">
        <v>45601.713117754633</v>
      </c>
      <c r="AD893" t="e">
        <f>VLOOKUP(A893,[1]Sheet1!$B$1:$B$6,1,FALSE)</f>
        <v>#N/A</v>
      </c>
    </row>
    <row r="894" spans="1:30" x14ac:dyDescent="0.25">
      <c r="A894">
        <v>41968</v>
      </c>
      <c r="B894" s="4" t="s">
        <v>24670</v>
      </c>
      <c r="C894" t="s">
        <v>23770</v>
      </c>
      <c r="D894" t="s">
        <v>2799</v>
      </c>
      <c r="E894" t="s">
        <v>2800</v>
      </c>
      <c r="F894" t="s">
        <v>2801</v>
      </c>
      <c r="G894">
        <v>2</v>
      </c>
      <c r="H894" s="3">
        <v>45531.878629270832</v>
      </c>
      <c r="I894" s="3">
        <v>45601.713117754633</v>
      </c>
      <c r="J894" t="s">
        <v>30</v>
      </c>
      <c r="K894" t="s">
        <v>31</v>
      </c>
      <c r="L894" t="s">
        <v>31</v>
      </c>
      <c r="M894" t="s">
        <v>32</v>
      </c>
      <c r="N894" t="s">
        <v>126</v>
      </c>
      <c r="P894">
        <v>12</v>
      </c>
      <c r="Q894" t="s">
        <v>34</v>
      </c>
      <c r="S894" t="s">
        <v>35</v>
      </c>
      <c r="U894">
        <v>30</v>
      </c>
      <c r="V894">
        <v>0</v>
      </c>
      <c r="W894">
        <v>0</v>
      </c>
      <c r="X894">
        <v>1</v>
      </c>
      <c r="Y894" t="s">
        <v>526</v>
      </c>
      <c r="Z894" t="s">
        <v>527</v>
      </c>
      <c r="AA894">
        <v>1</v>
      </c>
      <c r="AB894" s="3">
        <v>45408.696629560189</v>
      </c>
      <c r="AC894" s="3">
        <v>45601.713117754633</v>
      </c>
      <c r="AD894" t="e">
        <f>VLOOKUP(A894,[1]Sheet1!$B$1:$B$6,1,FALSE)</f>
        <v>#N/A</v>
      </c>
    </row>
    <row r="895" spans="1:30" x14ac:dyDescent="0.25">
      <c r="A895">
        <v>41969</v>
      </c>
      <c r="B895" s="4" t="s">
        <v>24671</v>
      </c>
      <c r="C895" t="s">
        <v>23770</v>
      </c>
      <c r="D895" t="s">
        <v>2802</v>
      </c>
      <c r="E895" t="s">
        <v>2803</v>
      </c>
      <c r="F895" t="s">
        <v>2804</v>
      </c>
      <c r="G895">
        <v>2</v>
      </c>
      <c r="H895" s="3">
        <v>45531.879076319441</v>
      </c>
      <c r="I895" s="3">
        <v>45601.713117754633</v>
      </c>
      <c r="J895" t="s">
        <v>30</v>
      </c>
      <c r="K895" t="s">
        <v>31</v>
      </c>
      <c r="L895" t="s">
        <v>31</v>
      </c>
      <c r="M895" t="s">
        <v>32</v>
      </c>
      <c r="N895" t="s">
        <v>126</v>
      </c>
      <c r="P895">
        <v>12</v>
      </c>
      <c r="Q895" t="s">
        <v>34</v>
      </c>
      <c r="S895" t="s">
        <v>35</v>
      </c>
      <c r="U895">
        <v>30</v>
      </c>
      <c r="V895">
        <v>0</v>
      </c>
      <c r="W895">
        <v>0</v>
      </c>
      <c r="X895">
        <v>1</v>
      </c>
      <c r="Y895" t="s">
        <v>526</v>
      </c>
      <c r="Z895" t="s">
        <v>527</v>
      </c>
      <c r="AA895">
        <v>1</v>
      </c>
      <c r="AB895" s="3">
        <v>45408.696861064818</v>
      </c>
      <c r="AC895" s="3">
        <v>45601.713117754633</v>
      </c>
      <c r="AD895" t="e">
        <f>VLOOKUP(A895,[1]Sheet1!$B$1:$B$6,1,FALSE)</f>
        <v>#N/A</v>
      </c>
    </row>
    <row r="896" spans="1:30" x14ac:dyDescent="0.25">
      <c r="A896">
        <v>41971</v>
      </c>
      <c r="B896" s="4" t="s">
        <v>24672</v>
      </c>
      <c r="C896" t="s">
        <v>23770</v>
      </c>
      <c r="D896" t="s">
        <v>2805</v>
      </c>
      <c r="E896" t="s">
        <v>2806</v>
      </c>
      <c r="F896" t="s">
        <v>2807</v>
      </c>
      <c r="G896">
        <v>2</v>
      </c>
      <c r="H896" s="3">
        <v>45531.879282060188</v>
      </c>
      <c r="I896" s="3">
        <v>45601.713117754633</v>
      </c>
      <c r="J896" t="s">
        <v>30</v>
      </c>
      <c r="K896" t="s">
        <v>31</v>
      </c>
      <c r="L896" t="s">
        <v>31</v>
      </c>
      <c r="M896" t="s">
        <v>32</v>
      </c>
      <c r="N896" t="s">
        <v>126</v>
      </c>
      <c r="P896">
        <v>12</v>
      </c>
      <c r="Q896" t="s">
        <v>34</v>
      </c>
      <c r="S896" t="s">
        <v>35</v>
      </c>
      <c r="U896">
        <v>30</v>
      </c>
      <c r="V896">
        <v>0</v>
      </c>
      <c r="W896">
        <v>0</v>
      </c>
      <c r="X896">
        <v>1</v>
      </c>
      <c r="Y896" t="s">
        <v>526</v>
      </c>
      <c r="Z896" t="s">
        <v>527</v>
      </c>
      <c r="AA896">
        <v>1</v>
      </c>
      <c r="AB896" s="3">
        <v>45408.697341724539</v>
      </c>
      <c r="AC896" s="3">
        <v>45601.713117754633</v>
      </c>
      <c r="AD896" t="e">
        <f>VLOOKUP(A896,[1]Sheet1!$B$1:$B$6,1,FALSE)</f>
        <v>#N/A</v>
      </c>
    </row>
    <row r="897" spans="1:30" x14ac:dyDescent="0.25">
      <c r="A897">
        <v>41972</v>
      </c>
      <c r="B897" s="4" t="s">
        <v>24673</v>
      </c>
      <c r="C897" t="s">
        <v>23770</v>
      </c>
      <c r="D897" t="s">
        <v>2808</v>
      </c>
      <c r="E897" t="s">
        <v>2809</v>
      </c>
      <c r="F897" t="s">
        <v>2810</v>
      </c>
      <c r="G897">
        <v>2</v>
      </c>
      <c r="H897" s="3">
        <v>45531.882054293979</v>
      </c>
      <c r="I897" s="3">
        <v>45601.713117754633</v>
      </c>
      <c r="J897" t="s">
        <v>30</v>
      </c>
      <c r="K897" t="s">
        <v>31</v>
      </c>
      <c r="L897" t="s">
        <v>31</v>
      </c>
      <c r="M897" t="s">
        <v>32</v>
      </c>
      <c r="N897" t="s">
        <v>126</v>
      </c>
      <c r="P897">
        <v>12</v>
      </c>
      <c r="Q897" t="s">
        <v>34</v>
      </c>
      <c r="S897" t="s">
        <v>35</v>
      </c>
      <c r="U897">
        <v>30</v>
      </c>
      <c r="V897">
        <v>0</v>
      </c>
      <c r="W897">
        <v>0</v>
      </c>
      <c r="X897">
        <v>1</v>
      </c>
      <c r="Y897" t="s">
        <v>526</v>
      </c>
      <c r="Z897" t="s">
        <v>527</v>
      </c>
      <c r="AA897">
        <v>1</v>
      </c>
      <c r="AB897" s="3">
        <v>45408.69759275463</v>
      </c>
      <c r="AC897" s="3">
        <v>45601.713117754633</v>
      </c>
      <c r="AD897" t="e">
        <f>VLOOKUP(A897,[1]Sheet1!$B$1:$B$6,1,FALSE)</f>
        <v>#N/A</v>
      </c>
    </row>
    <row r="898" spans="1:30" x14ac:dyDescent="0.25">
      <c r="A898">
        <v>41973</v>
      </c>
      <c r="B898" s="4" t="s">
        <v>24674</v>
      </c>
      <c r="C898" t="s">
        <v>23770</v>
      </c>
      <c r="D898" t="s">
        <v>2811</v>
      </c>
      <c r="E898" t="s">
        <v>2812</v>
      </c>
      <c r="F898" t="s">
        <v>2813</v>
      </c>
      <c r="G898">
        <v>2</v>
      </c>
      <c r="H898" s="3">
        <v>45531.882420567126</v>
      </c>
      <c r="I898" s="3">
        <v>45601.713117754633</v>
      </c>
      <c r="J898" t="s">
        <v>30</v>
      </c>
      <c r="K898" t="s">
        <v>31</v>
      </c>
      <c r="L898" t="s">
        <v>31</v>
      </c>
      <c r="M898" t="s">
        <v>32</v>
      </c>
      <c r="N898" t="s">
        <v>126</v>
      </c>
      <c r="P898">
        <v>12</v>
      </c>
      <c r="Q898" t="s">
        <v>34</v>
      </c>
      <c r="S898" t="s">
        <v>35</v>
      </c>
      <c r="U898">
        <v>30</v>
      </c>
      <c r="V898">
        <v>0</v>
      </c>
      <c r="W898">
        <v>0</v>
      </c>
      <c r="X898">
        <v>1</v>
      </c>
      <c r="Y898" t="s">
        <v>526</v>
      </c>
      <c r="Z898" t="s">
        <v>527</v>
      </c>
      <c r="AA898">
        <v>1</v>
      </c>
      <c r="AB898" s="3">
        <v>45408.69783380787</v>
      </c>
      <c r="AC898" s="3">
        <v>45601.713117754633</v>
      </c>
      <c r="AD898" t="e">
        <f>VLOOKUP(A898,[1]Sheet1!$B$1:$B$6,1,FALSE)</f>
        <v>#N/A</v>
      </c>
    </row>
    <row r="899" spans="1:30" x14ac:dyDescent="0.25">
      <c r="A899">
        <v>41970</v>
      </c>
      <c r="B899" s="4" t="s">
        <v>24675</v>
      </c>
      <c r="C899" t="s">
        <v>23770</v>
      </c>
      <c r="D899" t="s">
        <v>2814</v>
      </c>
      <c r="E899" t="s">
        <v>2815</v>
      </c>
      <c r="F899" t="s">
        <v>2816</v>
      </c>
      <c r="G899">
        <v>3</v>
      </c>
      <c r="H899" s="3">
        <v>45531.883164259256</v>
      </c>
      <c r="I899" s="3">
        <v>45601.713117754633</v>
      </c>
      <c r="J899" t="s">
        <v>30</v>
      </c>
      <c r="K899" t="s">
        <v>31</v>
      </c>
      <c r="L899" t="s">
        <v>31</v>
      </c>
      <c r="M899" t="s">
        <v>32</v>
      </c>
      <c r="N899" t="s">
        <v>126</v>
      </c>
      <c r="P899">
        <v>12</v>
      </c>
      <c r="Q899" t="s">
        <v>34</v>
      </c>
      <c r="S899" t="s">
        <v>35</v>
      </c>
      <c r="U899">
        <v>30</v>
      </c>
      <c r="V899">
        <v>0</v>
      </c>
      <c r="W899">
        <v>0</v>
      </c>
      <c r="X899">
        <v>1</v>
      </c>
      <c r="Y899" t="s">
        <v>526</v>
      </c>
      <c r="Z899" t="s">
        <v>527</v>
      </c>
      <c r="AA899">
        <v>1</v>
      </c>
      <c r="AB899" s="3">
        <v>45408.697064872686</v>
      </c>
      <c r="AC899" s="3">
        <v>45601.713117754633</v>
      </c>
      <c r="AD899" t="e">
        <f>VLOOKUP(A899,[1]Sheet1!$B$1:$B$6,1,FALSE)</f>
        <v>#N/A</v>
      </c>
    </row>
    <row r="900" spans="1:30" x14ac:dyDescent="0.25">
      <c r="A900">
        <v>48661</v>
      </c>
      <c r="B900" s="4" t="s">
        <v>24676</v>
      </c>
      <c r="C900" t="s">
        <v>23771</v>
      </c>
      <c r="D900" t="s">
        <v>2817</v>
      </c>
      <c r="E900" t="s">
        <v>2818</v>
      </c>
      <c r="F900" t="s">
        <v>2819</v>
      </c>
      <c r="G900">
        <v>2</v>
      </c>
      <c r="H900" s="3">
        <v>45960.702679513888</v>
      </c>
      <c r="I900" s="3">
        <v>45961.690530821761</v>
      </c>
      <c r="J900" t="s">
        <v>30</v>
      </c>
      <c r="K900" t="s">
        <v>31</v>
      </c>
      <c r="L900" t="s">
        <v>31</v>
      </c>
      <c r="M900" t="s">
        <v>32</v>
      </c>
      <c r="N900" t="s">
        <v>33</v>
      </c>
      <c r="P900">
        <v>12</v>
      </c>
      <c r="Q900" t="s">
        <v>34</v>
      </c>
      <c r="S900" t="s">
        <v>35</v>
      </c>
      <c r="U900">
        <v>0</v>
      </c>
      <c r="V900">
        <v>90</v>
      </c>
      <c r="W900">
        <v>1</v>
      </c>
      <c r="X900">
        <v>1</v>
      </c>
      <c r="Y900" t="s">
        <v>36</v>
      </c>
      <c r="Z900" t="s">
        <v>37</v>
      </c>
      <c r="AA900">
        <v>1</v>
      </c>
      <c r="AB900" s="3">
        <v>45960.687803391207</v>
      </c>
      <c r="AC900" s="3">
        <v>45961.690530821761</v>
      </c>
      <c r="AD900" t="e">
        <f>VLOOKUP(A900,[1]Sheet1!$B$1:$B$6,1,FALSE)</f>
        <v>#N/A</v>
      </c>
    </row>
    <row r="901" spans="1:30" x14ac:dyDescent="0.25">
      <c r="A901">
        <v>48663</v>
      </c>
      <c r="B901" s="4" t="s">
        <v>24677</v>
      </c>
      <c r="C901" t="s">
        <v>23771</v>
      </c>
      <c r="D901" t="s">
        <v>2820</v>
      </c>
      <c r="E901" t="s">
        <v>2821</v>
      </c>
      <c r="F901" t="s">
        <v>2822</v>
      </c>
      <c r="G901">
        <v>2</v>
      </c>
      <c r="H901" s="3">
        <v>45960.709879884256</v>
      </c>
      <c r="I901" s="3">
        <v>45965.714102280093</v>
      </c>
      <c r="J901" t="s">
        <v>30</v>
      </c>
      <c r="K901" t="s">
        <v>31</v>
      </c>
      <c r="L901" t="s">
        <v>136</v>
      </c>
      <c r="M901" t="s">
        <v>32</v>
      </c>
      <c r="N901" t="s">
        <v>33</v>
      </c>
      <c r="P901">
        <v>6</v>
      </c>
      <c r="Q901" t="s">
        <v>34</v>
      </c>
      <c r="S901" t="s">
        <v>35</v>
      </c>
      <c r="U901">
        <v>0</v>
      </c>
      <c r="V901">
        <v>30</v>
      </c>
      <c r="W901">
        <v>0</v>
      </c>
      <c r="X901">
        <v>1</v>
      </c>
      <c r="Y901" t="s">
        <v>526</v>
      </c>
      <c r="Z901" t="s">
        <v>527</v>
      </c>
      <c r="AA901">
        <v>1</v>
      </c>
      <c r="AB901" s="3">
        <v>45960.703500000003</v>
      </c>
      <c r="AC901" s="3">
        <v>45965.714102280093</v>
      </c>
      <c r="AD901" t="e">
        <f>VLOOKUP(A901,[1]Sheet1!$B$1:$B$6,1,FALSE)</f>
        <v>#N/A</v>
      </c>
    </row>
    <row r="902" spans="1:30" x14ac:dyDescent="0.25">
      <c r="A902">
        <v>49573</v>
      </c>
      <c r="B902" s="4" t="s">
        <v>24678</v>
      </c>
      <c r="C902" t="s">
        <v>23770</v>
      </c>
      <c r="D902">
        <v>6.9384799010000397E+23</v>
      </c>
      <c r="E902" t="s">
        <v>2823</v>
      </c>
      <c r="F902" t="s">
        <v>2824</v>
      </c>
      <c r="G902">
        <v>1</v>
      </c>
      <c r="H902" s="3">
        <v>46000.666962835647</v>
      </c>
      <c r="I902" s="3">
        <v>46000.674151817133</v>
      </c>
      <c r="J902" t="s">
        <v>30</v>
      </c>
      <c r="K902" t="s">
        <v>31</v>
      </c>
      <c r="L902" t="s">
        <v>568</v>
      </c>
      <c r="M902" t="s">
        <v>32</v>
      </c>
      <c r="N902" t="s">
        <v>33</v>
      </c>
      <c r="P902">
        <v>12</v>
      </c>
      <c r="Q902" t="s">
        <v>34</v>
      </c>
      <c r="S902" t="s">
        <v>35</v>
      </c>
      <c r="U902">
        <v>30</v>
      </c>
      <c r="V902">
        <v>0</v>
      </c>
      <c r="W902">
        <v>0</v>
      </c>
      <c r="X902">
        <v>1</v>
      </c>
      <c r="Y902" t="s">
        <v>526</v>
      </c>
      <c r="Z902" t="s">
        <v>527</v>
      </c>
      <c r="AA902">
        <v>1</v>
      </c>
      <c r="AB902" s="3">
        <v>46000.666962835647</v>
      </c>
      <c r="AC902" s="3">
        <v>46000.674151817133</v>
      </c>
      <c r="AD902" t="e">
        <f>VLOOKUP(A902,[1]Sheet1!$B$1:$B$6,1,FALSE)</f>
        <v>#N/A</v>
      </c>
    </row>
    <row r="903" spans="1:30" x14ac:dyDescent="0.25">
      <c r="A903">
        <v>49572</v>
      </c>
      <c r="B903" s="4" t="s">
        <v>24679</v>
      </c>
      <c r="C903" t="s">
        <v>23770</v>
      </c>
      <c r="D903" t="s">
        <v>2825</v>
      </c>
      <c r="E903" t="s">
        <v>2826</v>
      </c>
      <c r="F903" t="s">
        <v>2827</v>
      </c>
      <c r="G903">
        <v>2</v>
      </c>
      <c r="H903" s="3">
        <v>46000.666469571763</v>
      </c>
      <c r="I903" s="3">
        <v>46000.686212974535</v>
      </c>
      <c r="J903" t="s">
        <v>30</v>
      </c>
      <c r="K903" t="s">
        <v>31</v>
      </c>
      <c r="L903" t="s">
        <v>31</v>
      </c>
      <c r="M903" t="s">
        <v>32</v>
      </c>
      <c r="N903" t="s">
        <v>33</v>
      </c>
      <c r="P903">
        <v>12</v>
      </c>
      <c r="Q903" t="s">
        <v>34</v>
      </c>
      <c r="S903" t="s">
        <v>35</v>
      </c>
      <c r="U903">
        <v>0</v>
      </c>
      <c r="V903">
        <v>30</v>
      </c>
      <c r="W903">
        <v>1</v>
      </c>
      <c r="X903">
        <v>1</v>
      </c>
      <c r="Y903" t="s">
        <v>36</v>
      </c>
      <c r="Z903" t="s">
        <v>37</v>
      </c>
      <c r="AA903">
        <v>1</v>
      </c>
      <c r="AB903" s="3">
        <v>46000.660570694447</v>
      </c>
      <c r="AC903" s="3">
        <v>46000.686212974535</v>
      </c>
      <c r="AD903" t="e">
        <f>VLOOKUP(A903,[1]Sheet1!$B$1:$B$6,1,FALSE)</f>
        <v>#N/A</v>
      </c>
    </row>
    <row r="904" spans="1:30" x14ac:dyDescent="0.25">
      <c r="A904">
        <v>20121</v>
      </c>
      <c r="B904" s="4" t="s">
        <v>24680</v>
      </c>
      <c r="C904" t="s">
        <v>23772</v>
      </c>
      <c r="D904" t="s">
        <v>2828</v>
      </c>
      <c r="E904" t="s">
        <v>2829</v>
      </c>
      <c r="F904" t="s">
        <v>2830</v>
      </c>
      <c r="G904">
        <v>11</v>
      </c>
      <c r="H904" s="3">
        <v>43755.760676550926</v>
      </c>
      <c r="I904" s="3">
        <v>45240.092180300926</v>
      </c>
      <c r="J904" t="s">
        <v>30</v>
      </c>
      <c r="K904" t="s">
        <v>136</v>
      </c>
      <c r="L904" t="s">
        <v>136</v>
      </c>
      <c r="M904" t="s">
        <v>32</v>
      </c>
      <c r="N904" t="s">
        <v>126</v>
      </c>
      <c r="P904">
        <v>12</v>
      </c>
      <c r="Q904" t="s">
        <v>34</v>
      </c>
      <c r="S904" t="s">
        <v>35</v>
      </c>
      <c r="U904">
        <v>28</v>
      </c>
      <c r="V904">
        <v>0</v>
      </c>
      <c r="W904">
        <v>0</v>
      </c>
      <c r="X904">
        <v>1</v>
      </c>
      <c r="Y904" t="s">
        <v>717</v>
      </c>
      <c r="Z904" t="s">
        <v>718</v>
      </c>
      <c r="AA904">
        <v>1</v>
      </c>
      <c r="AB904" s="3">
        <v>43184.241924374997</v>
      </c>
      <c r="AC904" s="3">
        <v>45240.092180300926</v>
      </c>
      <c r="AD904" t="e">
        <f>VLOOKUP(A904,[1]Sheet1!$B$1:$B$6,1,FALSE)</f>
        <v>#N/A</v>
      </c>
    </row>
    <row r="905" spans="1:30" x14ac:dyDescent="0.25">
      <c r="A905">
        <v>43229</v>
      </c>
      <c r="B905" s="4" t="s">
        <v>24681</v>
      </c>
      <c r="C905" t="s">
        <v>23772</v>
      </c>
      <c r="D905" t="s">
        <v>2831</v>
      </c>
      <c r="E905" t="s">
        <v>2832</v>
      </c>
      <c r="F905" t="s">
        <v>2833</v>
      </c>
      <c r="G905">
        <v>1</v>
      </c>
      <c r="H905" s="3">
        <v>45523.665448402775</v>
      </c>
      <c r="I905" s="3">
        <v>45523.666000520832</v>
      </c>
      <c r="J905" t="s">
        <v>30</v>
      </c>
      <c r="K905" t="s">
        <v>136</v>
      </c>
      <c r="L905" t="s">
        <v>136</v>
      </c>
      <c r="M905" t="s">
        <v>32</v>
      </c>
      <c r="N905" t="s">
        <v>126</v>
      </c>
      <c r="P905">
        <v>12</v>
      </c>
      <c r="Q905" t="s">
        <v>34</v>
      </c>
      <c r="S905" t="s">
        <v>35</v>
      </c>
      <c r="U905">
        <v>30</v>
      </c>
      <c r="V905">
        <v>0</v>
      </c>
      <c r="W905">
        <v>0</v>
      </c>
      <c r="X905">
        <v>1</v>
      </c>
      <c r="Y905" t="s">
        <v>717</v>
      </c>
      <c r="Z905" t="s">
        <v>718</v>
      </c>
      <c r="AA905">
        <v>1</v>
      </c>
      <c r="AB905" s="3">
        <v>45523.665448402775</v>
      </c>
      <c r="AC905" s="3">
        <v>45523.666000520832</v>
      </c>
      <c r="AD905" t="e">
        <f>VLOOKUP(A905,[1]Sheet1!$B$1:$B$6,1,FALSE)</f>
        <v>#N/A</v>
      </c>
    </row>
    <row r="906" spans="1:30" x14ac:dyDescent="0.25">
      <c r="A906">
        <v>39433</v>
      </c>
      <c r="B906" s="4" t="s">
        <v>24682</v>
      </c>
      <c r="C906" t="s">
        <v>23766</v>
      </c>
      <c r="D906" t="s">
        <v>2834</v>
      </c>
      <c r="E906" t="s">
        <v>2835</v>
      </c>
      <c r="F906" t="s">
        <v>2836</v>
      </c>
      <c r="G906">
        <v>4</v>
      </c>
      <c r="H906" s="3">
        <v>45345.903971898151</v>
      </c>
      <c r="I906" s="3">
        <v>45345.904173726849</v>
      </c>
      <c r="J906" t="s">
        <v>30</v>
      </c>
      <c r="K906" t="s">
        <v>31</v>
      </c>
      <c r="L906" t="s">
        <v>31</v>
      </c>
      <c r="M906" t="s">
        <v>32</v>
      </c>
      <c r="N906" t="s">
        <v>33</v>
      </c>
      <c r="P906">
        <v>12</v>
      </c>
      <c r="Q906" t="s">
        <v>34</v>
      </c>
      <c r="S906" t="s">
        <v>35</v>
      </c>
      <c r="U906">
        <v>0</v>
      </c>
      <c r="V906">
        <v>90</v>
      </c>
      <c r="W906">
        <v>0</v>
      </c>
      <c r="X906">
        <v>1</v>
      </c>
      <c r="Y906" t="s">
        <v>36</v>
      </c>
      <c r="Z906" t="s">
        <v>37</v>
      </c>
      <c r="AA906">
        <v>1</v>
      </c>
      <c r="AB906" s="3">
        <v>45056.677719768515</v>
      </c>
      <c r="AC906" s="3">
        <v>45069.874577222225</v>
      </c>
      <c r="AD906" t="e">
        <f>VLOOKUP(A906,[1]Sheet1!$B$1:$B$6,1,FALSE)</f>
        <v>#N/A</v>
      </c>
    </row>
    <row r="907" spans="1:30" x14ac:dyDescent="0.25">
      <c r="A907">
        <v>47332</v>
      </c>
      <c r="B907" s="4" t="s">
        <v>24683</v>
      </c>
      <c r="C907" t="s">
        <v>23770</v>
      </c>
      <c r="D907" t="s">
        <v>2837</v>
      </c>
      <c r="E907" t="s">
        <v>2838</v>
      </c>
      <c r="F907" t="s">
        <v>2839</v>
      </c>
      <c r="G907">
        <v>1</v>
      </c>
      <c r="H907" s="3">
        <v>45895.821041203701</v>
      </c>
      <c r="I907" s="3">
        <v>45896.750271655095</v>
      </c>
      <c r="J907" t="s">
        <v>30</v>
      </c>
      <c r="K907" t="s">
        <v>31</v>
      </c>
      <c r="L907" t="s">
        <v>568</v>
      </c>
      <c r="M907" t="s">
        <v>32</v>
      </c>
      <c r="N907" t="s">
        <v>33</v>
      </c>
      <c r="P907">
        <v>12</v>
      </c>
      <c r="Q907" t="s">
        <v>34</v>
      </c>
      <c r="S907" t="s">
        <v>35</v>
      </c>
      <c r="U907">
        <v>0</v>
      </c>
      <c r="V907">
        <v>90</v>
      </c>
      <c r="W907">
        <v>0</v>
      </c>
      <c r="X907">
        <v>3</v>
      </c>
      <c r="Y907" t="s">
        <v>526</v>
      </c>
      <c r="Z907" t="s">
        <v>527</v>
      </c>
      <c r="AA907">
        <v>1</v>
      </c>
      <c r="AB907" s="3">
        <v>45895.821041203701</v>
      </c>
      <c r="AC907" s="3">
        <v>45896.750271655095</v>
      </c>
      <c r="AD907" t="e">
        <f>VLOOKUP(A907,[1]Sheet1!$B$1:$B$6,1,FALSE)</f>
        <v>#N/A</v>
      </c>
    </row>
    <row r="908" spans="1:30" x14ac:dyDescent="0.25">
      <c r="A908">
        <v>39377</v>
      </c>
      <c r="B908" s="4" t="s">
        <v>24684</v>
      </c>
      <c r="C908" t="s">
        <v>23770</v>
      </c>
      <c r="D908" t="s">
        <v>2840</v>
      </c>
      <c r="E908" t="s">
        <v>2841</v>
      </c>
      <c r="F908" t="s">
        <v>2842</v>
      </c>
      <c r="G908">
        <v>1</v>
      </c>
      <c r="H908" s="3">
        <v>45037.649029872686</v>
      </c>
      <c r="I908" s="3">
        <v>45037.650447523149</v>
      </c>
      <c r="J908" t="s">
        <v>30</v>
      </c>
      <c r="K908" t="s">
        <v>31</v>
      </c>
      <c r="L908" t="s">
        <v>568</v>
      </c>
      <c r="M908" t="s">
        <v>32</v>
      </c>
      <c r="N908" t="s">
        <v>33</v>
      </c>
      <c r="P908">
        <v>12</v>
      </c>
      <c r="Q908" t="s">
        <v>34</v>
      </c>
      <c r="S908" t="s">
        <v>385</v>
      </c>
      <c r="T908">
        <v>1</v>
      </c>
      <c r="U908">
        <v>0</v>
      </c>
      <c r="V908">
        <v>90</v>
      </c>
      <c r="W908">
        <v>0</v>
      </c>
      <c r="X908">
        <v>3</v>
      </c>
      <c r="Y908" t="s">
        <v>526</v>
      </c>
      <c r="Z908" t="s">
        <v>527</v>
      </c>
      <c r="AA908">
        <v>1</v>
      </c>
      <c r="AB908" s="3">
        <v>45037.649029872686</v>
      </c>
      <c r="AC908" s="3">
        <v>45037.650447523149</v>
      </c>
      <c r="AD908" t="e">
        <f>VLOOKUP(A908,[1]Sheet1!$B$1:$B$6,1,FALSE)</f>
        <v>#N/A</v>
      </c>
    </row>
    <row r="909" spans="1:30" x14ac:dyDescent="0.25">
      <c r="A909">
        <v>20210</v>
      </c>
      <c r="B909" s="4" t="s">
        <v>24685</v>
      </c>
      <c r="C909" t="s">
        <v>23770</v>
      </c>
      <c r="D909" t="s">
        <v>2843</v>
      </c>
      <c r="E909" t="s">
        <v>2844</v>
      </c>
      <c r="F909" t="s">
        <v>2845</v>
      </c>
      <c r="G909">
        <v>9</v>
      </c>
      <c r="H909" s="3">
        <v>45629.779961099535</v>
      </c>
      <c r="I909" s="3">
        <v>46014.909020081017</v>
      </c>
      <c r="J909" t="s">
        <v>30</v>
      </c>
      <c r="K909" t="s">
        <v>31</v>
      </c>
      <c r="L909" t="s">
        <v>568</v>
      </c>
      <c r="M909" t="s">
        <v>32</v>
      </c>
      <c r="N909" t="s">
        <v>33</v>
      </c>
      <c r="P909">
        <v>12</v>
      </c>
      <c r="Q909" t="s">
        <v>34</v>
      </c>
      <c r="S909" t="s">
        <v>385</v>
      </c>
      <c r="T909">
        <v>1</v>
      </c>
      <c r="U909">
        <v>0</v>
      </c>
      <c r="V909">
        <v>90</v>
      </c>
      <c r="W909">
        <v>0</v>
      </c>
      <c r="X909">
        <v>3</v>
      </c>
      <c r="Y909" t="s">
        <v>526</v>
      </c>
      <c r="Z909" t="s">
        <v>527</v>
      </c>
      <c r="AA909">
        <v>1</v>
      </c>
      <c r="AB909" s="3">
        <v>43438.013259050924</v>
      </c>
      <c r="AC909" s="3">
        <v>44531.229759884256</v>
      </c>
      <c r="AD909" t="e">
        <f>VLOOKUP(A909,[1]Sheet1!$B$1:$B$6,1,FALSE)</f>
        <v>#N/A</v>
      </c>
    </row>
    <row r="910" spans="1:30" x14ac:dyDescent="0.25">
      <c r="A910">
        <v>42884</v>
      </c>
      <c r="B910" s="4" t="s">
        <v>24686</v>
      </c>
      <c r="C910" t="s">
        <v>23770</v>
      </c>
      <c r="D910" t="s">
        <v>2846</v>
      </c>
      <c r="E910" t="s">
        <v>2847</v>
      </c>
      <c r="F910" t="s">
        <v>2848</v>
      </c>
      <c r="G910">
        <v>1</v>
      </c>
      <c r="H910" s="3">
        <v>45495.715808032408</v>
      </c>
      <c r="I910" s="3">
        <v>45495.808771516204</v>
      </c>
      <c r="J910" t="s">
        <v>30</v>
      </c>
      <c r="K910" t="s">
        <v>31</v>
      </c>
      <c r="L910" t="s">
        <v>568</v>
      </c>
      <c r="M910" t="s">
        <v>32</v>
      </c>
      <c r="N910" t="s">
        <v>33</v>
      </c>
      <c r="P910">
        <v>12</v>
      </c>
      <c r="Q910" t="s">
        <v>34</v>
      </c>
      <c r="S910" t="s">
        <v>35</v>
      </c>
      <c r="U910">
        <v>0</v>
      </c>
      <c r="V910">
        <v>90</v>
      </c>
      <c r="W910">
        <v>0</v>
      </c>
      <c r="X910">
        <v>3</v>
      </c>
      <c r="Y910" t="s">
        <v>526</v>
      </c>
      <c r="Z910" t="s">
        <v>527</v>
      </c>
      <c r="AA910">
        <v>1</v>
      </c>
      <c r="AB910" s="3">
        <v>45495.715808032408</v>
      </c>
      <c r="AC910" s="3">
        <v>45495.808771516204</v>
      </c>
      <c r="AD910" t="e">
        <f>VLOOKUP(A910,[1]Sheet1!$B$1:$B$6,1,FALSE)</f>
        <v>#N/A</v>
      </c>
    </row>
    <row r="911" spans="1:30" x14ac:dyDescent="0.25">
      <c r="A911">
        <v>20196</v>
      </c>
      <c r="B911" s="4" t="s">
        <v>24687</v>
      </c>
      <c r="C911" t="s">
        <v>23770</v>
      </c>
      <c r="D911" t="s">
        <v>2849</v>
      </c>
      <c r="E911" t="s">
        <v>2850</v>
      </c>
      <c r="F911" t="s">
        <v>2851</v>
      </c>
      <c r="G911">
        <v>5</v>
      </c>
      <c r="H911" s="3">
        <v>46013.865556562501</v>
      </c>
      <c r="I911" s="3">
        <v>46020.718644537039</v>
      </c>
      <c r="J911" t="s">
        <v>30</v>
      </c>
      <c r="K911" t="s">
        <v>31</v>
      </c>
      <c r="L911" t="s">
        <v>568</v>
      </c>
      <c r="M911" t="s">
        <v>32</v>
      </c>
      <c r="N911" t="s">
        <v>33</v>
      </c>
      <c r="P911">
        <v>12</v>
      </c>
      <c r="Q911" t="s">
        <v>34</v>
      </c>
      <c r="S911" t="s">
        <v>385</v>
      </c>
      <c r="T911">
        <v>1</v>
      </c>
      <c r="U911">
        <v>0</v>
      </c>
      <c r="V911">
        <v>90</v>
      </c>
      <c r="W911">
        <v>0</v>
      </c>
      <c r="X911">
        <v>3</v>
      </c>
      <c r="Y911" t="s">
        <v>526</v>
      </c>
      <c r="Z911" t="s">
        <v>527</v>
      </c>
      <c r="AA911">
        <v>1</v>
      </c>
      <c r="AB911" s="3">
        <v>43361.729880289349</v>
      </c>
      <c r="AC911" s="3">
        <v>44531.229760972223</v>
      </c>
      <c r="AD911" t="e">
        <f>VLOOKUP(A911,[1]Sheet1!$B$1:$B$6,1,FALSE)</f>
        <v>#N/A</v>
      </c>
    </row>
    <row r="912" spans="1:30" x14ac:dyDescent="0.25">
      <c r="A912">
        <v>20211</v>
      </c>
      <c r="B912" s="4" t="s">
        <v>24688</v>
      </c>
      <c r="C912" t="s">
        <v>23770</v>
      </c>
      <c r="D912" t="s">
        <v>2852</v>
      </c>
      <c r="E912" t="s">
        <v>2853</v>
      </c>
      <c r="F912" t="s">
        <v>2854</v>
      </c>
      <c r="G912">
        <v>4</v>
      </c>
      <c r="H912" s="3">
        <v>45980.787127280091</v>
      </c>
      <c r="I912" s="3">
        <v>45982.88612771991</v>
      </c>
      <c r="J912" t="s">
        <v>30</v>
      </c>
      <c r="K912" t="s">
        <v>31</v>
      </c>
      <c r="L912" t="s">
        <v>568</v>
      </c>
      <c r="M912" t="s">
        <v>32</v>
      </c>
      <c r="N912" t="s">
        <v>33</v>
      </c>
      <c r="P912">
        <v>12</v>
      </c>
      <c r="Q912" t="s">
        <v>34</v>
      </c>
      <c r="S912" t="s">
        <v>385</v>
      </c>
      <c r="T912">
        <v>1</v>
      </c>
      <c r="U912">
        <v>0</v>
      </c>
      <c r="V912">
        <v>90</v>
      </c>
      <c r="W912">
        <v>0</v>
      </c>
      <c r="X912">
        <v>3</v>
      </c>
      <c r="Y912" t="s">
        <v>526</v>
      </c>
      <c r="Z912" t="s">
        <v>527</v>
      </c>
      <c r="AA912">
        <v>1</v>
      </c>
      <c r="AB912" s="3">
        <v>43221.884517766201</v>
      </c>
      <c r="AC912" s="3">
        <v>44531.229762060182</v>
      </c>
      <c r="AD912" t="e">
        <f>VLOOKUP(A912,[1]Sheet1!$B$1:$B$6,1,FALSE)</f>
        <v>#N/A</v>
      </c>
    </row>
    <row r="913" spans="1:30" x14ac:dyDescent="0.25">
      <c r="A913">
        <v>36462</v>
      </c>
      <c r="B913" s="4" t="s">
        <v>24689</v>
      </c>
      <c r="C913" t="s">
        <v>23770</v>
      </c>
      <c r="D913" t="s">
        <v>2855</v>
      </c>
      <c r="E913" t="s">
        <v>2856</v>
      </c>
      <c r="F913" t="s">
        <v>2857</v>
      </c>
      <c r="G913">
        <v>1</v>
      </c>
      <c r="H913" s="3">
        <v>44700.865054189817</v>
      </c>
      <c r="I913" s="3">
        <v>44700.866958206017</v>
      </c>
      <c r="J913" t="s">
        <v>30</v>
      </c>
      <c r="K913" t="s">
        <v>31</v>
      </c>
      <c r="L913" t="s">
        <v>568</v>
      </c>
      <c r="M913" t="s">
        <v>32</v>
      </c>
      <c r="N913" t="s">
        <v>33</v>
      </c>
      <c r="P913">
        <v>12</v>
      </c>
      <c r="Q913" t="s">
        <v>34</v>
      </c>
      <c r="S913" t="s">
        <v>385</v>
      </c>
      <c r="T913">
        <v>1</v>
      </c>
      <c r="U913">
        <v>0</v>
      </c>
      <c r="V913">
        <v>90</v>
      </c>
      <c r="W913">
        <v>0</v>
      </c>
      <c r="X913">
        <v>3</v>
      </c>
      <c r="Y913" t="s">
        <v>526</v>
      </c>
      <c r="Z913" t="s">
        <v>527</v>
      </c>
      <c r="AA913">
        <v>1</v>
      </c>
      <c r="AB913" s="3">
        <v>44700.865054189817</v>
      </c>
      <c r="AC913" s="3">
        <v>44700.866958206017</v>
      </c>
      <c r="AD913" t="e">
        <f>VLOOKUP(A913,[1]Sheet1!$B$1:$B$6,1,FALSE)</f>
        <v>#N/A</v>
      </c>
    </row>
    <row r="914" spans="1:30" x14ac:dyDescent="0.25">
      <c r="A914">
        <v>36235</v>
      </c>
      <c r="B914" s="4" t="s">
        <v>24690</v>
      </c>
      <c r="C914" t="s">
        <v>23770</v>
      </c>
      <c r="D914" t="s">
        <v>2858</v>
      </c>
      <c r="E914" t="s">
        <v>2859</v>
      </c>
      <c r="F914" t="s">
        <v>2860</v>
      </c>
      <c r="G914">
        <v>2</v>
      </c>
      <c r="H914" s="3">
        <v>44687.866626631941</v>
      </c>
      <c r="I914" s="3">
        <v>44687.866733750001</v>
      </c>
      <c r="J914" t="s">
        <v>30</v>
      </c>
      <c r="K914" t="s">
        <v>31</v>
      </c>
      <c r="L914" t="s">
        <v>568</v>
      </c>
      <c r="M914" t="s">
        <v>32</v>
      </c>
      <c r="N914" t="s">
        <v>33</v>
      </c>
      <c r="P914">
        <v>12</v>
      </c>
      <c r="Q914" t="s">
        <v>34</v>
      </c>
      <c r="S914" t="s">
        <v>385</v>
      </c>
      <c r="T914">
        <v>1</v>
      </c>
      <c r="U914">
        <v>0</v>
      </c>
      <c r="V914">
        <v>90</v>
      </c>
      <c r="W914">
        <v>0</v>
      </c>
      <c r="X914">
        <v>3</v>
      </c>
      <c r="Y914" t="s">
        <v>526</v>
      </c>
      <c r="Z914" t="s">
        <v>527</v>
      </c>
      <c r="AA914">
        <v>1</v>
      </c>
      <c r="AB914" s="3">
        <v>44687.793681539355</v>
      </c>
      <c r="AC914" s="3">
        <v>44687.866733750001</v>
      </c>
      <c r="AD914" t="e">
        <f>VLOOKUP(A914,[1]Sheet1!$B$1:$B$6,1,FALSE)</f>
        <v>#N/A</v>
      </c>
    </row>
    <row r="915" spans="1:30" x14ac:dyDescent="0.25">
      <c r="A915">
        <v>20212</v>
      </c>
      <c r="B915" s="4" t="s">
        <v>24691</v>
      </c>
      <c r="C915" t="s">
        <v>23770</v>
      </c>
      <c r="D915" t="s">
        <v>2861</v>
      </c>
      <c r="E915" t="s">
        <v>2862</v>
      </c>
      <c r="F915" t="s">
        <v>2863</v>
      </c>
      <c r="G915">
        <v>5</v>
      </c>
      <c r="H915" s="3">
        <v>45635.914309259257</v>
      </c>
      <c r="I915" s="3">
        <v>46014.904842719909</v>
      </c>
      <c r="J915" t="s">
        <v>30</v>
      </c>
      <c r="K915" t="s">
        <v>31</v>
      </c>
      <c r="L915" t="s">
        <v>568</v>
      </c>
      <c r="M915" t="s">
        <v>32</v>
      </c>
      <c r="N915" t="s">
        <v>33</v>
      </c>
      <c r="P915">
        <v>12</v>
      </c>
      <c r="Q915" t="s">
        <v>34</v>
      </c>
      <c r="S915" t="s">
        <v>385</v>
      </c>
      <c r="T915">
        <v>1</v>
      </c>
      <c r="U915">
        <v>0</v>
      </c>
      <c r="V915">
        <v>90</v>
      </c>
      <c r="W915">
        <v>0</v>
      </c>
      <c r="X915">
        <v>3</v>
      </c>
      <c r="Y915" t="s">
        <v>526</v>
      </c>
      <c r="Z915" t="s">
        <v>527</v>
      </c>
      <c r="AA915">
        <v>1</v>
      </c>
      <c r="AB915" s="3">
        <v>43437.957220069446</v>
      </c>
      <c r="AC915" s="3">
        <v>44531.229763136573</v>
      </c>
      <c r="AD915" t="e">
        <f>VLOOKUP(A915,[1]Sheet1!$B$1:$B$6,1,FALSE)</f>
        <v>#N/A</v>
      </c>
    </row>
    <row r="916" spans="1:30" x14ac:dyDescent="0.25">
      <c r="A916">
        <v>37955</v>
      </c>
      <c r="B916" s="4" t="s">
        <v>24692</v>
      </c>
      <c r="C916" t="s">
        <v>23770</v>
      </c>
      <c r="D916" t="s">
        <v>2864</v>
      </c>
      <c r="E916" t="s">
        <v>2865</v>
      </c>
      <c r="F916" t="s">
        <v>2866</v>
      </c>
      <c r="G916">
        <v>2</v>
      </c>
      <c r="H916" s="3">
        <v>45279.833188182871</v>
      </c>
      <c r="I916" s="3">
        <v>45286.948839525459</v>
      </c>
      <c r="J916" t="s">
        <v>30</v>
      </c>
      <c r="K916" t="s">
        <v>31</v>
      </c>
      <c r="L916" t="s">
        <v>568</v>
      </c>
      <c r="M916" t="s">
        <v>32</v>
      </c>
      <c r="N916" t="s">
        <v>33</v>
      </c>
      <c r="P916">
        <v>12</v>
      </c>
      <c r="Q916" t="s">
        <v>34</v>
      </c>
      <c r="S916" t="s">
        <v>385</v>
      </c>
      <c r="T916">
        <v>1</v>
      </c>
      <c r="U916">
        <v>0</v>
      </c>
      <c r="V916">
        <v>90</v>
      </c>
      <c r="W916">
        <v>0</v>
      </c>
      <c r="X916">
        <v>3</v>
      </c>
      <c r="Y916" t="s">
        <v>526</v>
      </c>
      <c r="Z916" t="s">
        <v>527</v>
      </c>
      <c r="AA916">
        <v>1</v>
      </c>
      <c r="AB916" s="3">
        <v>44897.014615300926</v>
      </c>
      <c r="AC916" s="3">
        <v>45286.948839525459</v>
      </c>
      <c r="AD916" t="e">
        <f>VLOOKUP(A916,[1]Sheet1!$B$1:$B$6,1,FALSE)</f>
        <v>#N/A</v>
      </c>
    </row>
    <row r="917" spans="1:30" x14ac:dyDescent="0.25">
      <c r="A917">
        <v>20213</v>
      </c>
      <c r="B917" s="4" t="s">
        <v>24693</v>
      </c>
      <c r="C917" t="s">
        <v>23770</v>
      </c>
      <c r="D917" t="s">
        <v>2867</v>
      </c>
      <c r="E917" t="s">
        <v>2868</v>
      </c>
      <c r="F917" t="s">
        <v>2869</v>
      </c>
      <c r="G917">
        <v>10</v>
      </c>
      <c r="H917" s="3">
        <v>46013.939935150462</v>
      </c>
      <c r="I917" s="3">
        <v>46014.795701261573</v>
      </c>
      <c r="J917" t="s">
        <v>30</v>
      </c>
      <c r="K917" t="s">
        <v>31</v>
      </c>
      <c r="L917" t="s">
        <v>568</v>
      </c>
      <c r="M917" t="s">
        <v>32</v>
      </c>
      <c r="N917" t="s">
        <v>33</v>
      </c>
      <c r="P917">
        <v>12</v>
      </c>
      <c r="Q917" t="s">
        <v>34</v>
      </c>
      <c r="S917" t="s">
        <v>385</v>
      </c>
      <c r="T917">
        <v>1</v>
      </c>
      <c r="U917">
        <v>0</v>
      </c>
      <c r="V917">
        <v>90</v>
      </c>
      <c r="W917">
        <v>0</v>
      </c>
      <c r="X917">
        <v>3</v>
      </c>
      <c r="Y917" t="s">
        <v>526</v>
      </c>
      <c r="Z917" t="s">
        <v>527</v>
      </c>
      <c r="AA917">
        <v>1</v>
      </c>
      <c r="AB917" s="3">
        <v>43437.952822291663</v>
      </c>
      <c r="AC917" s="3">
        <v>44531.229764224539</v>
      </c>
      <c r="AD917" t="e">
        <f>VLOOKUP(A917,[1]Sheet1!$B$1:$B$6,1,FALSE)</f>
        <v>#N/A</v>
      </c>
    </row>
    <row r="918" spans="1:30" x14ac:dyDescent="0.25">
      <c r="A918">
        <v>42716</v>
      </c>
      <c r="B918" s="4" t="s">
        <v>24694</v>
      </c>
      <c r="C918" t="s">
        <v>23770</v>
      </c>
      <c r="D918" t="s">
        <v>2870</v>
      </c>
      <c r="E918" t="s">
        <v>2871</v>
      </c>
      <c r="F918" t="s">
        <v>2872</v>
      </c>
      <c r="G918">
        <v>1</v>
      </c>
      <c r="H918" s="3">
        <v>45474.652844398152</v>
      </c>
      <c r="I918" s="3">
        <v>45475.651964131946</v>
      </c>
      <c r="J918" t="s">
        <v>30</v>
      </c>
      <c r="K918" t="s">
        <v>31</v>
      </c>
      <c r="L918" t="s">
        <v>568</v>
      </c>
      <c r="M918" t="s">
        <v>32</v>
      </c>
      <c r="N918" t="s">
        <v>33</v>
      </c>
      <c r="P918">
        <v>12</v>
      </c>
      <c r="Q918" t="s">
        <v>34</v>
      </c>
      <c r="S918" t="s">
        <v>35</v>
      </c>
      <c r="U918">
        <v>0</v>
      </c>
      <c r="V918">
        <v>90</v>
      </c>
      <c r="W918">
        <v>0</v>
      </c>
      <c r="X918">
        <v>3</v>
      </c>
      <c r="Y918" t="s">
        <v>526</v>
      </c>
      <c r="Z918" t="s">
        <v>527</v>
      </c>
      <c r="AA918">
        <v>1</v>
      </c>
      <c r="AB918" s="3">
        <v>45474.652844398152</v>
      </c>
      <c r="AC918" s="3">
        <v>45475.651964131946</v>
      </c>
      <c r="AD918" t="e">
        <f>VLOOKUP(A918,[1]Sheet1!$B$1:$B$6,1,FALSE)</f>
        <v>#N/A</v>
      </c>
    </row>
    <row r="919" spans="1:30" x14ac:dyDescent="0.25">
      <c r="A919">
        <v>36653</v>
      </c>
      <c r="B919" s="4" t="s">
        <v>24695</v>
      </c>
      <c r="C919" t="s">
        <v>23770</v>
      </c>
      <c r="D919" t="s">
        <v>2873</v>
      </c>
      <c r="E919" t="s">
        <v>2874</v>
      </c>
      <c r="F919" t="s">
        <v>2875</v>
      </c>
      <c r="G919">
        <v>1</v>
      </c>
      <c r="H919" s="3">
        <v>44732.664309143518</v>
      </c>
      <c r="I919" s="3">
        <v>44732.671050833334</v>
      </c>
      <c r="J919" t="s">
        <v>30</v>
      </c>
      <c r="K919" t="s">
        <v>31</v>
      </c>
      <c r="L919" t="s">
        <v>568</v>
      </c>
      <c r="M919" t="s">
        <v>32</v>
      </c>
      <c r="N919" t="s">
        <v>33</v>
      </c>
      <c r="P919">
        <v>12</v>
      </c>
      <c r="Q919" t="s">
        <v>34</v>
      </c>
      <c r="S919" t="s">
        <v>385</v>
      </c>
      <c r="T919">
        <v>1</v>
      </c>
      <c r="U919">
        <v>0</v>
      </c>
      <c r="V919">
        <v>90</v>
      </c>
      <c r="W919">
        <v>0</v>
      </c>
      <c r="X919">
        <v>3</v>
      </c>
      <c r="Y919" t="s">
        <v>526</v>
      </c>
      <c r="Z919" t="s">
        <v>527</v>
      </c>
      <c r="AA919">
        <v>1</v>
      </c>
      <c r="AB919" s="3">
        <v>44732.664309143518</v>
      </c>
      <c r="AC919" s="3">
        <v>44732.671050833334</v>
      </c>
      <c r="AD919" t="e">
        <f>VLOOKUP(A919,[1]Sheet1!$B$1:$B$6,1,FALSE)</f>
        <v>#N/A</v>
      </c>
    </row>
    <row r="920" spans="1:30" x14ac:dyDescent="0.25">
      <c r="A920">
        <v>40838</v>
      </c>
      <c r="B920" s="4" t="s">
        <v>24696</v>
      </c>
      <c r="C920" t="s">
        <v>23770</v>
      </c>
      <c r="D920" t="s">
        <v>2876</v>
      </c>
      <c r="E920" t="s">
        <v>2877</v>
      </c>
      <c r="F920" t="s">
        <v>2878</v>
      </c>
      <c r="G920">
        <v>1</v>
      </c>
      <c r="H920" s="3">
        <v>45265.756916273145</v>
      </c>
      <c r="I920" s="3">
        <v>45265.768727222225</v>
      </c>
      <c r="J920" t="s">
        <v>30</v>
      </c>
      <c r="K920" t="s">
        <v>31</v>
      </c>
      <c r="L920" t="s">
        <v>568</v>
      </c>
      <c r="M920" t="s">
        <v>32</v>
      </c>
      <c r="N920" t="s">
        <v>33</v>
      </c>
      <c r="P920">
        <v>12</v>
      </c>
      <c r="Q920" t="s">
        <v>34</v>
      </c>
      <c r="S920" t="s">
        <v>385</v>
      </c>
      <c r="T920">
        <v>1</v>
      </c>
      <c r="U920">
        <v>0</v>
      </c>
      <c r="V920">
        <v>90</v>
      </c>
      <c r="W920">
        <v>0</v>
      </c>
      <c r="X920">
        <v>3</v>
      </c>
      <c r="Y920" t="s">
        <v>526</v>
      </c>
      <c r="Z920" t="s">
        <v>527</v>
      </c>
      <c r="AA920">
        <v>1</v>
      </c>
      <c r="AB920" s="3">
        <v>45265.756916273145</v>
      </c>
      <c r="AC920" s="3">
        <v>45265.768727222225</v>
      </c>
      <c r="AD920" t="e">
        <f>VLOOKUP(A920,[1]Sheet1!$B$1:$B$6,1,FALSE)</f>
        <v>#N/A</v>
      </c>
    </row>
    <row r="921" spans="1:30" x14ac:dyDescent="0.25">
      <c r="A921">
        <v>20214</v>
      </c>
      <c r="B921" s="4" t="s">
        <v>24697</v>
      </c>
      <c r="C921" t="s">
        <v>23770</v>
      </c>
      <c r="D921" t="s">
        <v>2879</v>
      </c>
      <c r="E921" t="s">
        <v>2880</v>
      </c>
      <c r="F921" t="s">
        <v>2881</v>
      </c>
      <c r="G921">
        <v>6</v>
      </c>
      <c r="H921" s="3">
        <v>45985.151704317126</v>
      </c>
      <c r="I921" s="3">
        <v>46018.314099780095</v>
      </c>
      <c r="J921" t="s">
        <v>30</v>
      </c>
      <c r="K921" t="s">
        <v>31</v>
      </c>
      <c r="L921" t="s">
        <v>568</v>
      </c>
      <c r="M921" t="s">
        <v>32</v>
      </c>
      <c r="N921" t="s">
        <v>33</v>
      </c>
      <c r="P921">
        <v>12</v>
      </c>
      <c r="Q921" t="s">
        <v>34</v>
      </c>
      <c r="S921" t="s">
        <v>385</v>
      </c>
      <c r="T921">
        <v>1</v>
      </c>
      <c r="U921">
        <v>0</v>
      </c>
      <c r="V921">
        <v>90</v>
      </c>
      <c r="W921">
        <v>0</v>
      </c>
      <c r="X921">
        <v>3</v>
      </c>
      <c r="Y921" t="s">
        <v>526</v>
      </c>
      <c r="Z921" t="s">
        <v>527</v>
      </c>
      <c r="AA921">
        <v>1</v>
      </c>
      <c r="AB921" s="3">
        <v>43438.012448287038</v>
      </c>
      <c r="AC921" s="3">
        <v>44531.229765324075</v>
      </c>
      <c r="AD921" t="e">
        <f>VLOOKUP(A921,[1]Sheet1!$B$1:$B$6,1,FALSE)</f>
        <v>#N/A</v>
      </c>
    </row>
    <row r="922" spans="1:30" x14ac:dyDescent="0.25">
      <c r="A922">
        <v>20215</v>
      </c>
      <c r="B922" s="4" t="s">
        <v>24698</v>
      </c>
      <c r="C922" t="s">
        <v>23770</v>
      </c>
      <c r="D922" t="s">
        <v>2882</v>
      </c>
      <c r="E922" t="s">
        <v>2883</v>
      </c>
      <c r="F922" t="s">
        <v>2884</v>
      </c>
      <c r="G922">
        <v>8</v>
      </c>
      <c r="H922" s="3">
        <v>45986.780273854165</v>
      </c>
      <c r="I922" s="3">
        <v>46013.772598935182</v>
      </c>
      <c r="J922" t="s">
        <v>30</v>
      </c>
      <c r="K922" t="s">
        <v>31</v>
      </c>
      <c r="L922" t="s">
        <v>568</v>
      </c>
      <c r="M922" t="s">
        <v>32</v>
      </c>
      <c r="N922" t="s">
        <v>33</v>
      </c>
      <c r="P922">
        <v>12</v>
      </c>
      <c r="Q922" t="s">
        <v>34</v>
      </c>
      <c r="S922" t="s">
        <v>385</v>
      </c>
      <c r="T922">
        <v>1</v>
      </c>
      <c r="U922">
        <v>0</v>
      </c>
      <c r="V922">
        <v>90</v>
      </c>
      <c r="W922">
        <v>0</v>
      </c>
      <c r="X922">
        <v>3</v>
      </c>
      <c r="Y922" t="s">
        <v>526</v>
      </c>
      <c r="Z922" t="s">
        <v>527</v>
      </c>
      <c r="AA922">
        <v>1</v>
      </c>
      <c r="AB922" s="3">
        <v>43437.955765844905</v>
      </c>
      <c r="AC922" s="3">
        <v>44531.229766400465</v>
      </c>
      <c r="AD922" t="e">
        <f>VLOOKUP(A922,[1]Sheet1!$B$1:$B$6,1,FALSE)</f>
        <v>#N/A</v>
      </c>
    </row>
    <row r="923" spans="1:30" x14ac:dyDescent="0.25">
      <c r="A923">
        <v>20183</v>
      </c>
      <c r="B923" s="4" t="s">
        <v>24699</v>
      </c>
      <c r="C923" t="s">
        <v>23770</v>
      </c>
      <c r="D923" t="s">
        <v>2885</v>
      </c>
      <c r="E923" t="s">
        <v>2886</v>
      </c>
      <c r="F923" t="s">
        <v>2887</v>
      </c>
      <c r="G923">
        <v>5</v>
      </c>
      <c r="H923" s="3">
        <v>45978.673458969904</v>
      </c>
      <c r="I923" s="3">
        <v>46014.715280428238</v>
      </c>
      <c r="J923" t="s">
        <v>30</v>
      </c>
      <c r="K923" t="s">
        <v>31</v>
      </c>
      <c r="L923" t="s">
        <v>568</v>
      </c>
      <c r="M923" t="s">
        <v>32</v>
      </c>
      <c r="N923" t="s">
        <v>33</v>
      </c>
      <c r="P923">
        <v>12</v>
      </c>
      <c r="Q923" t="s">
        <v>34</v>
      </c>
      <c r="S923" t="s">
        <v>385</v>
      </c>
      <c r="T923">
        <v>1</v>
      </c>
      <c r="U923">
        <v>0</v>
      </c>
      <c r="V923">
        <v>90</v>
      </c>
      <c r="W923">
        <v>0</v>
      </c>
      <c r="X923">
        <v>3</v>
      </c>
      <c r="Y923" t="s">
        <v>526</v>
      </c>
      <c r="Z923" t="s">
        <v>527</v>
      </c>
      <c r="AA923">
        <v>1</v>
      </c>
      <c r="AB923" s="3">
        <v>43438.01804761574</v>
      </c>
      <c r="AC923" s="3">
        <v>44531.229767453704</v>
      </c>
      <c r="AD923" t="e">
        <f>VLOOKUP(A923,[1]Sheet1!$B$1:$B$6,1,FALSE)</f>
        <v>#N/A</v>
      </c>
    </row>
    <row r="924" spans="1:30" x14ac:dyDescent="0.25">
      <c r="A924">
        <v>20216</v>
      </c>
      <c r="B924" s="4" t="s">
        <v>24700</v>
      </c>
      <c r="C924" t="s">
        <v>23770</v>
      </c>
      <c r="D924" t="s">
        <v>2888</v>
      </c>
      <c r="E924" t="s">
        <v>2889</v>
      </c>
      <c r="F924" t="s">
        <v>2890</v>
      </c>
      <c r="G924">
        <v>7</v>
      </c>
      <c r="H924" s="3">
        <v>45979.986525335647</v>
      </c>
      <c r="I924" s="3">
        <v>45979.993543321762</v>
      </c>
      <c r="J924" t="s">
        <v>30</v>
      </c>
      <c r="K924" t="s">
        <v>31</v>
      </c>
      <c r="L924" t="s">
        <v>568</v>
      </c>
      <c r="M924" t="s">
        <v>32</v>
      </c>
      <c r="N924" t="s">
        <v>33</v>
      </c>
      <c r="P924">
        <v>12</v>
      </c>
      <c r="Q924" t="s">
        <v>34</v>
      </c>
      <c r="S924" t="s">
        <v>385</v>
      </c>
      <c r="T924">
        <v>1</v>
      </c>
      <c r="U924">
        <v>0</v>
      </c>
      <c r="V924">
        <v>90</v>
      </c>
      <c r="W924">
        <v>0</v>
      </c>
      <c r="X924">
        <v>3</v>
      </c>
      <c r="Y924" t="s">
        <v>526</v>
      </c>
      <c r="Z924" t="s">
        <v>527</v>
      </c>
      <c r="AA924">
        <v>1</v>
      </c>
      <c r="AB924" s="3">
        <v>43438.011846134257</v>
      </c>
      <c r="AC924" s="3">
        <v>44531.22976858796</v>
      </c>
      <c r="AD924" t="e">
        <f>VLOOKUP(A924,[1]Sheet1!$B$1:$B$6,1,FALSE)</f>
        <v>#N/A</v>
      </c>
    </row>
    <row r="925" spans="1:30" x14ac:dyDescent="0.25">
      <c r="A925">
        <v>1128</v>
      </c>
      <c r="B925" s="4" t="s">
        <v>24701</v>
      </c>
      <c r="C925" t="s">
        <v>23767</v>
      </c>
      <c r="D925" t="s">
        <v>2891</v>
      </c>
      <c r="E925" t="s">
        <v>2892</v>
      </c>
      <c r="F925" t="s">
        <v>2893</v>
      </c>
      <c r="G925">
        <v>1</v>
      </c>
      <c r="H925" s="3">
        <v>42462.693854166668</v>
      </c>
      <c r="I925" s="3">
        <v>43147.777289479163</v>
      </c>
      <c r="J925" t="s">
        <v>30</v>
      </c>
      <c r="K925" t="s">
        <v>31</v>
      </c>
      <c r="L925" t="s">
        <v>31</v>
      </c>
      <c r="M925" t="s">
        <v>32</v>
      </c>
      <c r="N925" t="s">
        <v>33</v>
      </c>
      <c r="O925" s="1">
        <v>36996</v>
      </c>
      <c r="P925">
        <v>12</v>
      </c>
      <c r="Q925" t="s">
        <v>34</v>
      </c>
      <c r="S925" t="s">
        <v>385</v>
      </c>
      <c r="T925">
        <v>15</v>
      </c>
      <c r="U925">
        <v>90</v>
      </c>
      <c r="V925">
        <v>0</v>
      </c>
      <c r="W925">
        <v>0</v>
      </c>
      <c r="X925">
        <v>1</v>
      </c>
      <c r="Y925" t="s">
        <v>36</v>
      </c>
      <c r="Z925" t="s">
        <v>37</v>
      </c>
      <c r="AA925">
        <v>1</v>
      </c>
      <c r="AB925" s="3">
        <v>42462.693854166668</v>
      </c>
      <c r="AC925" s="3">
        <v>43147.777289479163</v>
      </c>
      <c r="AD925" t="e">
        <f>VLOOKUP(A925,[1]Sheet1!$B$1:$B$6,1,FALSE)</f>
        <v>#N/A</v>
      </c>
    </row>
    <row r="926" spans="1:30" x14ac:dyDescent="0.25">
      <c r="A926">
        <v>20217</v>
      </c>
      <c r="B926" s="4" t="s">
        <v>24702</v>
      </c>
      <c r="C926" t="s">
        <v>23770</v>
      </c>
      <c r="D926" t="s">
        <v>2894</v>
      </c>
      <c r="E926" t="s">
        <v>2895</v>
      </c>
      <c r="F926" t="s">
        <v>2896</v>
      </c>
      <c r="G926">
        <v>4</v>
      </c>
      <c r="H926" s="3">
        <v>44600.678862187502</v>
      </c>
      <c r="I926" s="3">
        <v>45972.672800532404</v>
      </c>
      <c r="J926" t="s">
        <v>30</v>
      </c>
      <c r="K926" t="s">
        <v>31</v>
      </c>
      <c r="L926" t="s">
        <v>568</v>
      </c>
      <c r="M926" t="s">
        <v>32</v>
      </c>
      <c r="N926" t="s">
        <v>33</v>
      </c>
      <c r="P926">
        <v>12</v>
      </c>
      <c r="Q926" t="s">
        <v>34</v>
      </c>
      <c r="S926" t="s">
        <v>385</v>
      </c>
      <c r="T926">
        <v>1</v>
      </c>
      <c r="U926">
        <v>0</v>
      </c>
      <c r="V926">
        <v>90</v>
      </c>
      <c r="W926">
        <v>0</v>
      </c>
      <c r="X926">
        <v>3</v>
      </c>
      <c r="Y926" t="s">
        <v>526</v>
      </c>
      <c r="Z926" t="s">
        <v>527</v>
      </c>
      <c r="AA926">
        <v>1</v>
      </c>
      <c r="AB926" s="3">
        <v>43364.236801597224</v>
      </c>
      <c r="AC926" s="3">
        <v>44531.229769699072</v>
      </c>
      <c r="AD926" t="e">
        <f>VLOOKUP(A926,[1]Sheet1!$B$1:$B$6,1,FALSE)</f>
        <v>#N/A</v>
      </c>
    </row>
    <row r="927" spans="1:30" x14ac:dyDescent="0.25">
      <c r="A927">
        <v>47732</v>
      </c>
      <c r="B927" s="4" t="s">
        <v>24703</v>
      </c>
      <c r="C927" t="s">
        <v>23770</v>
      </c>
      <c r="D927" t="s">
        <v>2897</v>
      </c>
      <c r="E927" t="s">
        <v>2898</v>
      </c>
      <c r="F927" t="s">
        <v>2899</v>
      </c>
      <c r="G927">
        <v>1</v>
      </c>
      <c r="H927" s="3">
        <v>45919.662699189816</v>
      </c>
      <c r="I927" s="3">
        <v>45919.688856168985</v>
      </c>
      <c r="J927" t="s">
        <v>30</v>
      </c>
      <c r="K927" t="s">
        <v>31</v>
      </c>
      <c r="L927" t="s">
        <v>568</v>
      </c>
      <c r="M927" t="s">
        <v>32</v>
      </c>
      <c r="N927" t="s">
        <v>33</v>
      </c>
      <c r="P927">
        <v>12</v>
      </c>
      <c r="Q927" t="s">
        <v>34</v>
      </c>
      <c r="S927" t="s">
        <v>385</v>
      </c>
      <c r="T927">
        <v>1</v>
      </c>
      <c r="U927">
        <v>0</v>
      </c>
      <c r="V927">
        <v>90</v>
      </c>
      <c r="W927">
        <v>0</v>
      </c>
      <c r="X927">
        <v>3</v>
      </c>
      <c r="Y927" t="s">
        <v>526</v>
      </c>
      <c r="Z927" t="s">
        <v>527</v>
      </c>
      <c r="AA927">
        <v>1</v>
      </c>
      <c r="AB927" s="3">
        <v>45919.662699189816</v>
      </c>
      <c r="AC927" s="3">
        <v>45919.688856168985</v>
      </c>
      <c r="AD927" t="e">
        <f>VLOOKUP(A927,[1]Sheet1!$B$1:$B$6,1,FALSE)</f>
        <v>#N/A</v>
      </c>
    </row>
    <row r="928" spans="1:30" x14ac:dyDescent="0.25">
      <c r="A928">
        <v>20218</v>
      </c>
      <c r="B928" s="4" t="s">
        <v>24704</v>
      </c>
      <c r="C928" t="s">
        <v>23770</v>
      </c>
      <c r="D928" t="s">
        <v>2900</v>
      </c>
      <c r="E928" t="s">
        <v>2901</v>
      </c>
      <c r="F928" t="s">
        <v>2899</v>
      </c>
      <c r="G928">
        <v>3</v>
      </c>
      <c r="H928" s="3">
        <v>43812.786122418984</v>
      </c>
      <c r="I928" s="3">
        <v>44531.229770798614</v>
      </c>
      <c r="J928" t="s">
        <v>30</v>
      </c>
      <c r="K928" t="s">
        <v>31</v>
      </c>
      <c r="L928" t="s">
        <v>568</v>
      </c>
      <c r="M928" t="s">
        <v>32</v>
      </c>
      <c r="N928" t="s">
        <v>33</v>
      </c>
      <c r="P928">
        <v>12</v>
      </c>
      <c r="Q928" t="s">
        <v>34</v>
      </c>
      <c r="S928" t="s">
        <v>385</v>
      </c>
      <c r="T928">
        <v>1</v>
      </c>
      <c r="U928">
        <v>0</v>
      </c>
      <c r="V928">
        <v>90</v>
      </c>
      <c r="W928">
        <v>0</v>
      </c>
      <c r="X928">
        <v>3</v>
      </c>
      <c r="Y928" t="s">
        <v>526</v>
      </c>
      <c r="Z928" t="s">
        <v>527</v>
      </c>
      <c r="AA928">
        <v>1</v>
      </c>
      <c r="AB928" s="3">
        <v>43440.04311564815</v>
      </c>
      <c r="AC928" s="3">
        <v>44531.229770798614</v>
      </c>
      <c r="AD928" t="e">
        <f>VLOOKUP(A928,[1]Sheet1!$B$1:$B$6,1,FALSE)</f>
        <v>#N/A</v>
      </c>
    </row>
    <row r="929" spans="1:30" x14ac:dyDescent="0.25">
      <c r="A929">
        <v>20185</v>
      </c>
      <c r="B929" s="4" t="s">
        <v>24705</v>
      </c>
      <c r="C929" t="s">
        <v>23770</v>
      </c>
      <c r="D929" t="s">
        <v>2902</v>
      </c>
      <c r="E929" t="s">
        <v>2903</v>
      </c>
      <c r="F929" t="s">
        <v>2904</v>
      </c>
      <c r="G929">
        <v>5</v>
      </c>
      <c r="H929" s="3">
        <v>45972.913250775462</v>
      </c>
      <c r="I929" s="3">
        <v>46014.9209122338</v>
      </c>
      <c r="J929" t="s">
        <v>30</v>
      </c>
      <c r="K929" t="s">
        <v>31</v>
      </c>
      <c r="L929" t="s">
        <v>568</v>
      </c>
      <c r="M929" t="s">
        <v>32</v>
      </c>
      <c r="N929" t="s">
        <v>33</v>
      </c>
      <c r="P929">
        <v>12</v>
      </c>
      <c r="Q929" t="s">
        <v>34</v>
      </c>
      <c r="S929" t="s">
        <v>385</v>
      </c>
      <c r="T929">
        <v>1</v>
      </c>
      <c r="U929">
        <v>0</v>
      </c>
      <c r="V929">
        <v>90</v>
      </c>
      <c r="W929">
        <v>0</v>
      </c>
      <c r="X929">
        <v>3</v>
      </c>
      <c r="Y929" t="s">
        <v>526</v>
      </c>
      <c r="Z929" t="s">
        <v>527</v>
      </c>
      <c r="AA929">
        <v>1</v>
      </c>
      <c r="AB929" s="3">
        <v>43202.772098460649</v>
      </c>
      <c r="AC929" s="3">
        <v>44531.229771886574</v>
      </c>
      <c r="AD929" t="e">
        <f>VLOOKUP(A929,[1]Sheet1!$B$1:$B$6,1,FALSE)</f>
        <v>#N/A</v>
      </c>
    </row>
    <row r="930" spans="1:30" x14ac:dyDescent="0.25">
      <c r="A930">
        <v>20219</v>
      </c>
      <c r="B930" s="4" t="s">
        <v>24706</v>
      </c>
      <c r="C930" t="s">
        <v>23770</v>
      </c>
      <c r="D930" t="s">
        <v>2905</v>
      </c>
      <c r="E930" t="s">
        <v>2906</v>
      </c>
      <c r="F930" t="s">
        <v>2907</v>
      </c>
      <c r="G930">
        <v>6</v>
      </c>
      <c r="H930" s="3">
        <v>45980.024522175925</v>
      </c>
      <c r="I930" s="3">
        <v>45980.752420428238</v>
      </c>
      <c r="J930" t="s">
        <v>30</v>
      </c>
      <c r="K930" t="s">
        <v>31</v>
      </c>
      <c r="L930" t="s">
        <v>568</v>
      </c>
      <c r="M930" t="s">
        <v>32</v>
      </c>
      <c r="N930" t="s">
        <v>33</v>
      </c>
      <c r="P930">
        <v>12</v>
      </c>
      <c r="Q930" t="s">
        <v>34</v>
      </c>
      <c r="S930" t="s">
        <v>385</v>
      </c>
      <c r="T930">
        <v>1</v>
      </c>
      <c r="U930">
        <v>0</v>
      </c>
      <c r="V930">
        <v>90</v>
      </c>
      <c r="W930">
        <v>0</v>
      </c>
      <c r="X930">
        <v>3</v>
      </c>
      <c r="Y930" t="s">
        <v>526</v>
      </c>
      <c r="Z930" t="s">
        <v>527</v>
      </c>
      <c r="AA930">
        <v>1</v>
      </c>
      <c r="AB930" s="3">
        <v>43440.042939571758</v>
      </c>
      <c r="AC930" s="3">
        <v>44531.229773009261</v>
      </c>
      <c r="AD930" t="e">
        <f>VLOOKUP(A930,[1]Sheet1!$B$1:$B$6,1,FALSE)</f>
        <v>#N/A</v>
      </c>
    </row>
    <row r="931" spans="1:30" x14ac:dyDescent="0.25">
      <c r="A931">
        <v>33762</v>
      </c>
      <c r="B931" s="4" t="s">
        <v>24707</v>
      </c>
      <c r="C931" t="s">
        <v>23770</v>
      </c>
      <c r="D931" t="s">
        <v>2908</v>
      </c>
      <c r="E931" t="s">
        <v>2909</v>
      </c>
      <c r="F931" t="s">
        <v>2910</v>
      </c>
      <c r="G931">
        <v>2</v>
      </c>
      <c r="H931" s="3">
        <v>44467.743099317129</v>
      </c>
      <c r="I931" s="3">
        <v>46014.911750370367</v>
      </c>
      <c r="J931" t="s">
        <v>30</v>
      </c>
      <c r="K931" t="s">
        <v>31</v>
      </c>
      <c r="L931" t="s">
        <v>568</v>
      </c>
      <c r="M931" t="s">
        <v>32</v>
      </c>
      <c r="N931" t="s">
        <v>33</v>
      </c>
      <c r="P931">
        <v>12</v>
      </c>
      <c r="Q931" t="s">
        <v>34</v>
      </c>
      <c r="S931" t="s">
        <v>385</v>
      </c>
      <c r="T931">
        <v>1</v>
      </c>
      <c r="U931">
        <v>0</v>
      </c>
      <c r="V931">
        <v>90</v>
      </c>
      <c r="W931">
        <v>0</v>
      </c>
      <c r="X931">
        <v>3</v>
      </c>
      <c r="Y931" t="s">
        <v>526</v>
      </c>
      <c r="Z931" t="s">
        <v>527</v>
      </c>
      <c r="AA931">
        <v>1</v>
      </c>
      <c r="AB931" s="3">
        <v>44438.853377372689</v>
      </c>
      <c r="AC931" s="3">
        <v>46014.911750370367</v>
      </c>
      <c r="AD931" t="e">
        <f>VLOOKUP(A931,[1]Sheet1!$B$1:$B$6,1,FALSE)</f>
        <v>#N/A</v>
      </c>
    </row>
    <row r="932" spans="1:30" x14ac:dyDescent="0.25">
      <c r="A932">
        <v>20220</v>
      </c>
      <c r="B932" s="4" t="s">
        <v>24708</v>
      </c>
      <c r="C932" t="s">
        <v>23770</v>
      </c>
      <c r="D932" t="s">
        <v>2911</v>
      </c>
      <c r="E932" t="s">
        <v>2912</v>
      </c>
      <c r="F932" t="s">
        <v>2913</v>
      </c>
      <c r="G932">
        <v>5</v>
      </c>
      <c r="H932" s="3">
        <v>45287.68859020833</v>
      </c>
      <c r="I932" s="3">
        <v>45287.689037083335</v>
      </c>
      <c r="J932" t="s">
        <v>30</v>
      </c>
      <c r="K932" t="s">
        <v>31</v>
      </c>
      <c r="L932" t="s">
        <v>568</v>
      </c>
      <c r="M932" t="s">
        <v>32</v>
      </c>
      <c r="N932" t="s">
        <v>33</v>
      </c>
      <c r="P932">
        <v>12</v>
      </c>
      <c r="Q932" t="s">
        <v>34</v>
      </c>
      <c r="S932" t="s">
        <v>385</v>
      </c>
      <c r="T932">
        <v>1</v>
      </c>
      <c r="U932">
        <v>0</v>
      </c>
      <c r="V932">
        <v>90</v>
      </c>
      <c r="W932">
        <v>0</v>
      </c>
      <c r="X932">
        <v>3</v>
      </c>
      <c r="Y932" t="s">
        <v>526</v>
      </c>
      <c r="Z932" t="s">
        <v>527</v>
      </c>
      <c r="AA932">
        <v>1</v>
      </c>
      <c r="AB932" s="3">
        <v>43438.009412939813</v>
      </c>
      <c r="AC932" s="3">
        <v>44531.229775173611</v>
      </c>
      <c r="AD932" t="e">
        <f>VLOOKUP(A932,[1]Sheet1!$B$1:$B$6,1,FALSE)</f>
        <v>#N/A</v>
      </c>
    </row>
    <row r="933" spans="1:30" x14ac:dyDescent="0.25">
      <c r="A933">
        <v>47327</v>
      </c>
      <c r="B933" s="4" t="s">
        <v>24709</v>
      </c>
      <c r="C933" t="s">
        <v>23770</v>
      </c>
      <c r="D933" t="s">
        <v>2914</v>
      </c>
      <c r="E933" t="s">
        <v>2915</v>
      </c>
      <c r="F933" t="s">
        <v>2916</v>
      </c>
      <c r="G933">
        <v>2</v>
      </c>
      <c r="H933" s="3">
        <v>45905.916993472223</v>
      </c>
      <c r="I933" s="3">
        <v>45918.930461215277</v>
      </c>
      <c r="J933" t="s">
        <v>30</v>
      </c>
      <c r="K933" t="s">
        <v>31</v>
      </c>
      <c r="L933" t="s">
        <v>568</v>
      </c>
      <c r="M933" t="s">
        <v>32</v>
      </c>
      <c r="N933" t="s">
        <v>33</v>
      </c>
      <c r="P933">
        <v>12</v>
      </c>
      <c r="Q933" t="s">
        <v>34</v>
      </c>
      <c r="S933" t="s">
        <v>35</v>
      </c>
      <c r="U933">
        <v>0</v>
      </c>
      <c r="V933">
        <v>90</v>
      </c>
      <c r="W933">
        <v>0</v>
      </c>
      <c r="X933">
        <v>3</v>
      </c>
      <c r="Y933" t="s">
        <v>526</v>
      </c>
      <c r="Z933" t="s">
        <v>527</v>
      </c>
      <c r="AA933">
        <v>1</v>
      </c>
      <c r="AB933" s="3">
        <v>45895.635737974539</v>
      </c>
      <c r="AC933" s="3">
        <v>45918.930461215277</v>
      </c>
      <c r="AD933" t="e">
        <f>VLOOKUP(A933,[1]Sheet1!$B$1:$B$6,1,FALSE)</f>
        <v>#N/A</v>
      </c>
    </row>
    <row r="934" spans="1:30" x14ac:dyDescent="0.25">
      <c r="A934">
        <v>20221</v>
      </c>
      <c r="B934" s="4" t="s">
        <v>24710</v>
      </c>
      <c r="C934" t="s">
        <v>23770</v>
      </c>
      <c r="D934" t="s">
        <v>2917</v>
      </c>
      <c r="E934" t="s">
        <v>2918</v>
      </c>
      <c r="F934" t="s">
        <v>2916</v>
      </c>
      <c r="G934">
        <v>4</v>
      </c>
      <c r="H934" s="3">
        <v>45272.902355081016</v>
      </c>
      <c r="I934" s="3">
        <v>45272.909527372685</v>
      </c>
      <c r="J934" t="s">
        <v>30</v>
      </c>
      <c r="K934" t="s">
        <v>31</v>
      </c>
      <c r="L934" t="s">
        <v>568</v>
      </c>
      <c r="M934" t="s">
        <v>32</v>
      </c>
      <c r="N934" t="s">
        <v>33</v>
      </c>
      <c r="P934">
        <v>12</v>
      </c>
      <c r="Q934" t="s">
        <v>34</v>
      </c>
      <c r="S934" t="s">
        <v>385</v>
      </c>
      <c r="T934">
        <v>1</v>
      </c>
      <c r="U934">
        <v>0</v>
      </c>
      <c r="V934">
        <v>90</v>
      </c>
      <c r="W934">
        <v>0</v>
      </c>
      <c r="X934">
        <v>3</v>
      </c>
      <c r="Y934" t="s">
        <v>526</v>
      </c>
      <c r="Z934" t="s">
        <v>527</v>
      </c>
      <c r="AA934">
        <v>1</v>
      </c>
      <c r="AB934" s="3">
        <v>43221.884603275466</v>
      </c>
      <c r="AC934" s="3">
        <v>44531.22977633102</v>
      </c>
      <c r="AD934" t="e">
        <f>VLOOKUP(A934,[1]Sheet1!$B$1:$B$6,1,FALSE)</f>
        <v>#N/A</v>
      </c>
    </row>
    <row r="935" spans="1:30" x14ac:dyDescent="0.25">
      <c r="A935">
        <v>20200</v>
      </c>
      <c r="B935" s="4" t="s">
        <v>24711</v>
      </c>
      <c r="C935" t="s">
        <v>23770</v>
      </c>
      <c r="D935" t="s">
        <v>2919</v>
      </c>
      <c r="E935" t="s">
        <v>2920</v>
      </c>
      <c r="F935" t="s">
        <v>2921</v>
      </c>
      <c r="G935">
        <v>6</v>
      </c>
      <c r="H935" s="3">
        <v>45979.907276851853</v>
      </c>
      <c r="I935" s="3">
        <v>46021.873046018518</v>
      </c>
      <c r="J935" t="s">
        <v>30</v>
      </c>
      <c r="K935" t="s">
        <v>31</v>
      </c>
      <c r="L935" t="s">
        <v>568</v>
      </c>
      <c r="M935" t="s">
        <v>32</v>
      </c>
      <c r="N935" t="s">
        <v>33</v>
      </c>
      <c r="P935">
        <v>12</v>
      </c>
      <c r="Q935" t="s">
        <v>34</v>
      </c>
      <c r="S935" t="s">
        <v>385</v>
      </c>
      <c r="T935">
        <v>1</v>
      </c>
      <c r="U935">
        <v>0</v>
      </c>
      <c r="V935">
        <v>90</v>
      </c>
      <c r="W935">
        <v>0</v>
      </c>
      <c r="X935">
        <v>3</v>
      </c>
      <c r="Y935" t="s">
        <v>526</v>
      </c>
      <c r="Z935" t="s">
        <v>527</v>
      </c>
      <c r="AA935">
        <v>1</v>
      </c>
      <c r="AB935" s="3">
        <v>43438.014049745369</v>
      </c>
      <c r="AC935" s="3">
        <v>44531.229777442131</v>
      </c>
      <c r="AD935" t="e">
        <f>VLOOKUP(A935,[1]Sheet1!$B$1:$B$6,1,FALSE)</f>
        <v>#N/A</v>
      </c>
    </row>
    <row r="936" spans="1:30" x14ac:dyDescent="0.25">
      <c r="A936">
        <v>20096</v>
      </c>
      <c r="B936" s="4" t="s">
        <v>24712</v>
      </c>
      <c r="C936" t="s">
        <v>23770</v>
      </c>
      <c r="D936" t="s">
        <v>2922</v>
      </c>
      <c r="E936" t="s">
        <v>2923</v>
      </c>
      <c r="F936" t="s">
        <v>2924</v>
      </c>
      <c r="G936">
        <v>7</v>
      </c>
      <c r="H936" s="3">
        <v>45643.680887418981</v>
      </c>
      <c r="I936" s="3">
        <v>45974.664816539349</v>
      </c>
      <c r="J936" t="s">
        <v>30</v>
      </c>
      <c r="K936" t="s">
        <v>31</v>
      </c>
      <c r="L936" t="s">
        <v>568</v>
      </c>
      <c r="M936" t="s">
        <v>32</v>
      </c>
      <c r="N936" t="s">
        <v>33</v>
      </c>
      <c r="P936">
        <v>12</v>
      </c>
      <c r="Q936" t="s">
        <v>34</v>
      </c>
      <c r="S936" t="s">
        <v>385</v>
      </c>
      <c r="T936">
        <v>1</v>
      </c>
      <c r="U936">
        <v>0</v>
      </c>
      <c r="V936">
        <v>90</v>
      </c>
      <c r="W936">
        <v>0</v>
      </c>
      <c r="X936">
        <v>3</v>
      </c>
      <c r="Y936" t="s">
        <v>526</v>
      </c>
      <c r="Z936" t="s">
        <v>527</v>
      </c>
      <c r="AA936">
        <v>1</v>
      </c>
      <c r="AB936" s="3">
        <v>43437.954229212963</v>
      </c>
      <c r="AC936" s="3">
        <v>44531.22977849537</v>
      </c>
      <c r="AD936" t="e">
        <f>VLOOKUP(A936,[1]Sheet1!$B$1:$B$6,1,FALSE)</f>
        <v>#N/A</v>
      </c>
    </row>
    <row r="937" spans="1:30" x14ac:dyDescent="0.25">
      <c r="A937">
        <v>40790</v>
      </c>
      <c r="B937" s="4" t="s">
        <v>24713</v>
      </c>
      <c r="C937" t="s">
        <v>23770</v>
      </c>
      <c r="D937" t="s">
        <v>2925</v>
      </c>
      <c r="E937" t="s">
        <v>2926</v>
      </c>
      <c r="F937" t="s">
        <v>2927</v>
      </c>
      <c r="G937">
        <v>1</v>
      </c>
      <c r="H937" s="3">
        <v>45261.8016053588</v>
      </c>
      <c r="I937" s="3">
        <v>45261.807612013887</v>
      </c>
      <c r="J937" t="s">
        <v>30</v>
      </c>
      <c r="K937" t="s">
        <v>31</v>
      </c>
      <c r="L937" t="s">
        <v>568</v>
      </c>
      <c r="M937" t="s">
        <v>32</v>
      </c>
      <c r="N937" t="s">
        <v>33</v>
      </c>
      <c r="P937">
        <v>12</v>
      </c>
      <c r="Q937" t="s">
        <v>34</v>
      </c>
      <c r="S937" t="s">
        <v>385</v>
      </c>
      <c r="T937">
        <v>1</v>
      </c>
      <c r="U937">
        <v>0</v>
      </c>
      <c r="V937">
        <v>90</v>
      </c>
      <c r="W937">
        <v>0</v>
      </c>
      <c r="X937">
        <v>3</v>
      </c>
      <c r="Y937" t="s">
        <v>526</v>
      </c>
      <c r="Z937" t="s">
        <v>527</v>
      </c>
      <c r="AA937">
        <v>1</v>
      </c>
      <c r="AB937" s="3">
        <v>45261.8016053588</v>
      </c>
      <c r="AC937" s="3">
        <v>45261.807612013887</v>
      </c>
      <c r="AD937" t="e">
        <f>VLOOKUP(A937,[1]Sheet1!$B$1:$B$6,1,FALSE)</f>
        <v>#N/A</v>
      </c>
    </row>
    <row r="938" spans="1:30" x14ac:dyDescent="0.25">
      <c r="A938">
        <v>20222</v>
      </c>
      <c r="B938" s="4" t="s">
        <v>24714</v>
      </c>
      <c r="C938" t="s">
        <v>23770</v>
      </c>
      <c r="D938" t="s">
        <v>2928</v>
      </c>
      <c r="E938" t="s">
        <v>2929</v>
      </c>
      <c r="F938" t="s">
        <v>2930</v>
      </c>
      <c r="G938">
        <v>3</v>
      </c>
      <c r="H938" s="3">
        <v>43811.965914004628</v>
      </c>
      <c r="I938" s="3">
        <v>44531.22977957176</v>
      </c>
      <c r="J938" t="s">
        <v>30</v>
      </c>
      <c r="K938" t="s">
        <v>31</v>
      </c>
      <c r="L938" t="s">
        <v>568</v>
      </c>
      <c r="M938" t="s">
        <v>32</v>
      </c>
      <c r="N938" t="s">
        <v>33</v>
      </c>
      <c r="P938">
        <v>12</v>
      </c>
      <c r="Q938" t="s">
        <v>34</v>
      </c>
      <c r="S938" t="s">
        <v>385</v>
      </c>
      <c r="T938">
        <v>1</v>
      </c>
      <c r="U938">
        <v>0</v>
      </c>
      <c r="V938">
        <v>90</v>
      </c>
      <c r="W938">
        <v>0</v>
      </c>
      <c r="X938">
        <v>3</v>
      </c>
      <c r="Y938" t="s">
        <v>526</v>
      </c>
      <c r="Z938" t="s">
        <v>527</v>
      </c>
      <c r="AA938">
        <v>1</v>
      </c>
      <c r="AB938" s="3">
        <v>43221.884609375003</v>
      </c>
      <c r="AC938" s="3">
        <v>44531.22977957176</v>
      </c>
      <c r="AD938" t="e">
        <f>VLOOKUP(A938,[1]Sheet1!$B$1:$B$6,1,FALSE)</f>
        <v>#N/A</v>
      </c>
    </row>
    <row r="939" spans="1:30" x14ac:dyDescent="0.25">
      <c r="A939">
        <v>47329</v>
      </c>
      <c r="B939" s="4" t="s">
        <v>24715</v>
      </c>
      <c r="C939" t="s">
        <v>23770</v>
      </c>
      <c r="D939" t="s">
        <v>2931</v>
      </c>
      <c r="E939" t="s">
        <v>2932</v>
      </c>
      <c r="F939" t="s">
        <v>2930</v>
      </c>
      <c r="G939">
        <v>1</v>
      </c>
      <c r="H939" s="3">
        <v>45895.773260833332</v>
      </c>
      <c r="I939" s="3">
        <v>45895.873498425928</v>
      </c>
      <c r="J939" t="s">
        <v>30</v>
      </c>
      <c r="K939" t="s">
        <v>31</v>
      </c>
      <c r="L939" t="s">
        <v>568</v>
      </c>
      <c r="M939" t="s">
        <v>32</v>
      </c>
      <c r="N939" t="s">
        <v>33</v>
      </c>
      <c r="P939">
        <v>12</v>
      </c>
      <c r="Q939" t="s">
        <v>34</v>
      </c>
      <c r="S939" t="s">
        <v>385</v>
      </c>
      <c r="T939">
        <v>1</v>
      </c>
      <c r="U939">
        <v>0</v>
      </c>
      <c r="V939">
        <v>90</v>
      </c>
      <c r="W939">
        <v>0</v>
      </c>
      <c r="X939">
        <v>3</v>
      </c>
      <c r="Y939" t="s">
        <v>526</v>
      </c>
      <c r="Z939" t="s">
        <v>527</v>
      </c>
      <c r="AA939">
        <v>1</v>
      </c>
      <c r="AB939" s="3">
        <v>45895.773260833332</v>
      </c>
      <c r="AC939" s="3">
        <v>45895.873498425928</v>
      </c>
      <c r="AD939" t="e">
        <f>VLOOKUP(A939,[1]Sheet1!$B$1:$B$6,1,FALSE)</f>
        <v>#N/A</v>
      </c>
    </row>
    <row r="940" spans="1:30" x14ac:dyDescent="0.25">
      <c r="A940">
        <v>40623</v>
      </c>
      <c r="B940" s="4" t="s">
        <v>24716</v>
      </c>
      <c r="C940" t="s">
        <v>23770</v>
      </c>
      <c r="D940" t="s">
        <v>2933</v>
      </c>
      <c r="E940" t="s">
        <v>2934</v>
      </c>
      <c r="F940" t="s">
        <v>2935</v>
      </c>
      <c r="G940">
        <v>2</v>
      </c>
      <c r="H940" s="3">
        <v>45972.902504490739</v>
      </c>
      <c r="I940" s="3">
        <v>45972.912720312503</v>
      </c>
      <c r="J940" t="s">
        <v>30</v>
      </c>
      <c r="K940" t="s">
        <v>31</v>
      </c>
      <c r="L940" t="s">
        <v>568</v>
      </c>
      <c r="M940" t="s">
        <v>32</v>
      </c>
      <c r="N940" t="s">
        <v>33</v>
      </c>
      <c r="P940">
        <v>12</v>
      </c>
      <c r="Q940" t="s">
        <v>34</v>
      </c>
      <c r="S940" t="s">
        <v>385</v>
      </c>
      <c r="T940">
        <v>1</v>
      </c>
      <c r="U940">
        <v>0</v>
      </c>
      <c r="V940">
        <v>90</v>
      </c>
      <c r="W940">
        <v>0</v>
      </c>
      <c r="X940">
        <v>3</v>
      </c>
      <c r="Y940" t="s">
        <v>526</v>
      </c>
      <c r="Z940" t="s">
        <v>527</v>
      </c>
      <c r="AA940">
        <v>1</v>
      </c>
      <c r="AB940" s="3">
        <v>45233.931778217593</v>
      </c>
      <c r="AC940" s="3">
        <v>45972.912720312503</v>
      </c>
      <c r="AD940" t="e">
        <f>VLOOKUP(A940,[1]Sheet1!$B$1:$B$6,1,FALSE)</f>
        <v>#N/A</v>
      </c>
    </row>
    <row r="941" spans="1:30" x14ac:dyDescent="0.25">
      <c r="A941">
        <v>20184</v>
      </c>
      <c r="B941" s="4" t="s">
        <v>24717</v>
      </c>
      <c r="C941" t="s">
        <v>23770</v>
      </c>
      <c r="D941" t="s">
        <v>2936</v>
      </c>
      <c r="E941" t="s">
        <v>2937</v>
      </c>
      <c r="F941" t="s">
        <v>2938</v>
      </c>
      <c r="G941">
        <v>3</v>
      </c>
      <c r="H941" s="3">
        <v>43811.947040578707</v>
      </c>
      <c r="I941" s="3">
        <v>44531.22978065972</v>
      </c>
      <c r="J941" t="s">
        <v>30</v>
      </c>
      <c r="K941" t="s">
        <v>31</v>
      </c>
      <c r="L941" t="s">
        <v>568</v>
      </c>
      <c r="M941" t="s">
        <v>32</v>
      </c>
      <c r="N941" t="s">
        <v>33</v>
      </c>
      <c r="P941">
        <v>12</v>
      </c>
      <c r="Q941" t="s">
        <v>34</v>
      </c>
      <c r="S941" t="s">
        <v>385</v>
      </c>
      <c r="T941">
        <v>1</v>
      </c>
      <c r="U941">
        <v>0</v>
      </c>
      <c r="V941">
        <v>90</v>
      </c>
      <c r="W941">
        <v>0</v>
      </c>
      <c r="X941">
        <v>3</v>
      </c>
      <c r="Y941" t="s">
        <v>526</v>
      </c>
      <c r="Z941" t="s">
        <v>527</v>
      </c>
      <c r="AA941">
        <v>1</v>
      </c>
      <c r="AB941" s="3">
        <v>43202.772090694445</v>
      </c>
      <c r="AC941" s="3">
        <v>44531.22978065972</v>
      </c>
      <c r="AD941" t="e">
        <f>VLOOKUP(A941,[1]Sheet1!$B$1:$B$6,1,FALSE)</f>
        <v>#N/A</v>
      </c>
    </row>
    <row r="942" spans="1:30" x14ac:dyDescent="0.25">
      <c r="A942">
        <v>20186</v>
      </c>
      <c r="B942" s="4" t="s">
        <v>24718</v>
      </c>
      <c r="C942" t="s">
        <v>23770</v>
      </c>
      <c r="D942" t="s">
        <v>2939</v>
      </c>
      <c r="E942" s="2">
        <v>6.9248105010000403E+21</v>
      </c>
      <c r="F942" t="s">
        <v>2940</v>
      </c>
      <c r="G942">
        <v>5</v>
      </c>
      <c r="H942" s="3">
        <v>45985.642271817131</v>
      </c>
      <c r="I942" s="3">
        <v>45985.666735092593</v>
      </c>
      <c r="J942" t="s">
        <v>30</v>
      </c>
      <c r="K942" t="s">
        <v>31</v>
      </c>
      <c r="L942" t="s">
        <v>568</v>
      </c>
      <c r="M942" t="s">
        <v>32</v>
      </c>
      <c r="N942" t="s">
        <v>33</v>
      </c>
      <c r="P942">
        <v>12</v>
      </c>
      <c r="Q942" t="s">
        <v>34</v>
      </c>
      <c r="S942" t="s">
        <v>385</v>
      </c>
      <c r="T942">
        <v>1</v>
      </c>
      <c r="U942">
        <v>0</v>
      </c>
      <c r="V942">
        <v>90</v>
      </c>
      <c r="W942">
        <v>0</v>
      </c>
      <c r="X942">
        <v>3</v>
      </c>
      <c r="Y942" t="s">
        <v>526</v>
      </c>
      <c r="Z942" t="s">
        <v>527</v>
      </c>
      <c r="AA942">
        <v>1</v>
      </c>
      <c r="AB942" s="3">
        <v>43437.957737743054</v>
      </c>
      <c r="AC942" s="3">
        <v>44531.229781828704</v>
      </c>
      <c r="AD942" t="e">
        <f>VLOOKUP(A942,[1]Sheet1!$B$1:$B$6,1,FALSE)</f>
        <v>#N/A</v>
      </c>
    </row>
    <row r="943" spans="1:30" x14ac:dyDescent="0.25">
      <c r="A943">
        <v>20201</v>
      </c>
      <c r="B943" s="4" t="s">
        <v>24719</v>
      </c>
      <c r="C943" t="s">
        <v>23770</v>
      </c>
      <c r="D943" t="s">
        <v>2941</v>
      </c>
      <c r="E943" t="s">
        <v>2942</v>
      </c>
      <c r="F943" t="s">
        <v>2943</v>
      </c>
      <c r="G943">
        <v>7</v>
      </c>
      <c r="H943" s="3">
        <v>45992.909526203701</v>
      </c>
      <c r="I943" s="3">
        <v>46014.888851018521</v>
      </c>
      <c r="J943" t="s">
        <v>30</v>
      </c>
      <c r="K943" t="s">
        <v>31</v>
      </c>
      <c r="L943" t="s">
        <v>568</v>
      </c>
      <c r="M943" t="s">
        <v>32</v>
      </c>
      <c r="N943" t="s">
        <v>33</v>
      </c>
      <c r="P943">
        <v>12</v>
      </c>
      <c r="Q943" t="s">
        <v>34</v>
      </c>
      <c r="S943" t="s">
        <v>385</v>
      </c>
      <c r="T943">
        <v>1</v>
      </c>
      <c r="U943">
        <v>0</v>
      </c>
      <c r="V943">
        <v>90</v>
      </c>
      <c r="W943">
        <v>0</v>
      </c>
      <c r="X943">
        <v>3</v>
      </c>
      <c r="Y943" t="s">
        <v>526</v>
      </c>
      <c r="Z943" t="s">
        <v>527</v>
      </c>
      <c r="AA943">
        <v>1</v>
      </c>
      <c r="AB943" s="3">
        <v>43438.014535428243</v>
      </c>
      <c r="AC943" s="3">
        <v>44531.229782905095</v>
      </c>
      <c r="AD943" t="e">
        <f>VLOOKUP(A943,[1]Sheet1!$B$1:$B$6,1,FALSE)</f>
        <v>#N/A</v>
      </c>
    </row>
    <row r="944" spans="1:30" x14ac:dyDescent="0.25">
      <c r="A944">
        <v>47599</v>
      </c>
      <c r="B944" s="4" t="s">
        <v>24720</v>
      </c>
      <c r="C944" t="s">
        <v>23770</v>
      </c>
      <c r="D944" t="s">
        <v>2944</v>
      </c>
      <c r="E944" t="s">
        <v>2945</v>
      </c>
      <c r="F944" t="s">
        <v>2946</v>
      </c>
      <c r="G944">
        <v>1</v>
      </c>
      <c r="H944" s="3">
        <v>45910.708093900466</v>
      </c>
      <c r="I944" s="3">
        <v>45910.73013851852</v>
      </c>
      <c r="J944" t="s">
        <v>30</v>
      </c>
      <c r="K944" t="s">
        <v>31</v>
      </c>
      <c r="L944" t="s">
        <v>568</v>
      </c>
      <c r="M944" t="s">
        <v>32</v>
      </c>
      <c r="N944" t="s">
        <v>33</v>
      </c>
      <c r="P944">
        <v>12</v>
      </c>
      <c r="Q944" t="s">
        <v>34</v>
      </c>
      <c r="S944" t="s">
        <v>35</v>
      </c>
      <c r="U944">
        <v>0</v>
      </c>
      <c r="V944">
        <v>90</v>
      </c>
      <c r="W944">
        <v>0</v>
      </c>
      <c r="X944">
        <v>3</v>
      </c>
      <c r="Y944" t="s">
        <v>526</v>
      </c>
      <c r="Z944" t="s">
        <v>527</v>
      </c>
      <c r="AA944">
        <v>1</v>
      </c>
      <c r="AB944" s="3">
        <v>45910.708093900466</v>
      </c>
      <c r="AC944" s="3">
        <v>45910.73013851852</v>
      </c>
      <c r="AD944" t="e">
        <f>VLOOKUP(A944,[1]Sheet1!$B$1:$B$6,1,FALSE)</f>
        <v>#N/A</v>
      </c>
    </row>
    <row r="945" spans="1:30" x14ac:dyDescent="0.25">
      <c r="A945">
        <v>20223</v>
      </c>
      <c r="B945" s="4" t="s">
        <v>24721</v>
      </c>
      <c r="C945" t="s">
        <v>23770</v>
      </c>
      <c r="D945" t="s">
        <v>2947</v>
      </c>
      <c r="E945" t="s">
        <v>2948</v>
      </c>
      <c r="F945" t="s">
        <v>2946</v>
      </c>
      <c r="G945">
        <v>3</v>
      </c>
      <c r="H945" s="3">
        <v>43811.951066076392</v>
      </c>
      <c r="I945" s="3">
        <v>44531.229784039351</v>
      </c>
      <c r="J945" t="s">
        <v>30</v>
      </c>
      <c r="K945" t="s">
        <v>31</v>
      </c>
      <c r="L945" t="s">
        <v>568</v>
      </c>
      <c r="M945" t="s">
        <v>32</v>
      </c>
      <c r="N945" t="s">
        <v>33</v>
      </c>
      <c r="P945">
        <v>12</v>
      </c>
      <c r="Q945" t="s">
        <v>34</v>
      </c>
      <c r="S945" t="s">
        <v>385</v>
      </c>
      <c r="T945">
        <v>1</v>
      </c>
      <c r="U945">
        <v>0</v>
      </c>
      <c r="V945">
        <v>90</v>
      </c>
      <c r="W945">
        <v>0</v>
      </c>
      <c r="X945">
        <v>3</v>
      </c>
      <c r="Y945" t="s">
        <v>526</v>
      </c>
      <c r="Z945" t="s">
        <v>527</v>
      </c>
      <c r="AA945">
        <v>3</v>
      </c>
      <c r="AB945" s="3">
        <v>43811.951066076392</v>
      </c>
      <c r="AC945" s="3">
        <v>44531.229784039351</v>
      </c>
      <c r="AD945" t="e">
        <f>VLOOKUP(A945,[1]Sheet1!$B$1:$B$6,1,FALSE)</f>
        <v>#N/A</v>
      </c>
    </row>
    <row r="946" spans="1:30" x14ac:dyDescent="0.25">
      <c r="A946">
        <v>20224</v>
      </c>
      <c r="B946" s="4" t="s">
        <v>24722</v>
      </c>
      <c r="C946" t="s">
        <v>23770</v>
      </c>
      <c r="D946" t="s">
        <v>2949</v>
      </c>
      <c r="E946" t="s">
        <v>2950</v>
      </c>
      <c r="F946" t="s">
        <v>2951</v>
      </c>
      <c r="G946">
        <v>5</v>
      </c>
      <c r="H946" s="3">
        <v>46014.222450335648</v>
      </c>
      <c r="I946" s="3">
        <v>46014.254457372685</v>
      </c>
      <c r="J946" t="s">
        <v>30</v>
      </c>
      <c r="K946" t="s">
        <v>31</v>
      </c>
      <c r="L946" t="s">
        <v>568</v>
      </c>
      <c r="M946" t="s">
        <v>32</v>
      </c>
      <c r="N946" t="s">
        <v>33</v>
      </c>
      <c r="P946">
        <v>12</v>
      </c>
      <c r="Q946" t="s">
        <v>34</v>
      </c>
      <c r="S946" t="s">
        <v>385</v>
      </c>
      <c r="T946">
        <v>1</v>
      </c>
      <c r="U946">
        <v>0</v>
      </c>
      <c r="V946">
        <v>90</v>
      </c>
      <c r="W946">
        <v>0</v>
      </c>
      <c r="X946">
        <v>3</v>
      </c>
      <c r="Y946" t="s">
        <v>526</v>
      </c>
      <c r="Z946" t="s">
        <v>527</v>
      </c>
      <c r="AA946">
        <v>1</v>
      </c>
      <c r="AB946" s="3">
        <v>43221.884624571758</v>
      </c>
      <c r="AC946" s="3">
        <v>44531.229785127318</v>
      </c>
      <c r="AD946" t="e">
        <f>VLOOKUP(A946,[1]Sheet1!$B$1:$B$6,1,FALSE)</f>
        <v>#N/A</v>
      </c>
    </row>
    <row r="947" spans="1:30" x14ac:dyDescent="0.25">
      <c r="A947">
        <v>20202</v>
      </c>
      <c r="B947" s="4" t="s">
        <v>24723</v>
      </c>
      <c r="C947" t="s">
        <v>23770</v>
      </c>
      <c r="D947" t="s">
        <v>2952</v>
      </c>
      <c r="E947" t="s">
        <v>2953</v>
      </c>
      <c r="F947" t="s">
        <v>2954</v>
      </c>
      <c r="G947">
        <v>4</v>
      </c>
      <c r="H947" s="3">
        <v>45278.79102853009</v>
      </c>
      <c r="I947" s="3">
        <v>45281.672559224535</v>
      </c>
      <c r="J947" t="s">
        <v>30</v>
      </c>
      <c r="K947" t="s">
        <v>31</v>
      </c>
      <c r="L947" t="s">
        <v>568</v>
      </c>
      <c r="M947" t="s">
        <v>32</v>
      </c>
      <c r="N947" t="s">
        <v>33</v>
      </c>
      <c r="P947">
        <v>12</v>
      </c>
      <c r="Q947" t="s">
        <v>34</v>
      </c>
      <c r="S947" t="s">
        <v>385</v>
      </c>
      <c r="T947">
        <v>1</v>
      </c>
      <c r="U947">
        <v>0</v>
      </c>
      <c r="V947">
        <v>90</v>
      </c>
      <c r="W947">
        <v>0</v>
      </c>
      <c r="X947">
        <v>3</v>
      </c>
      <c r="Y947" t="s">
        <v>526</v>
      </c>
      <c r="Z947" t="s">
        <v>527</v>
      </c>
      <c r="AA947">
        <v>1</v>
      </c>
      <c r="AB947" s="3">
        <v>43438.016177187499</v>
      </c>
      <c r="AC947" s="3">
        <v>44531.229786377313</v>
      </c>
      <c r="AD947" t="e">
        <f>VLOOKUP(A947,[1]Sheet1!$B$1:$B$6,1,FALSE)</f>
        <v>#N/A</v>
      </c>
    </row>
    <row r="948" spans="1:30" x14ac:dyDescent="0.25">
      <c r="A948">
        <v>40928</v>
      </c>
      <c r="B948" s="4" t="s">
        <v>24724</v>
      </c>
      <c r="C948" t="s">
        <v>23770</v>
      </c>
      <c r="D948" t="s">
        <v>2955</v>
      </c>
      <c r="E948" t="s">
        <v>2956</v>
      </c>
      <c r="F948" t="s">
        <v>2957</v>
      </c>
      <c r="G948">
        <v>3</v>
      </c>
      <c r="H948" s="3">
        <v>45947.695800706017</v>
      </c>
      <c r="I948" s="3">
        <v>45950.881382245374</v>
      </c>
      <c r="J948" t="s">
        <v>30</v>
      </c>
      <c r="K948" t="s">
        <v>31</v>
      </c>
      <c r="L948" t="s">
        <v>568</v>
      </c>
      <c r="M948" t="s">
        <v>32</v>
      </c>
      <c r="N948" t="s">
        <v>33</v>
      </c>
      <c r="P948">
        <v>12</v>
      </c>
      <c r="Q948" t="s">
        <v>34</v>
      </c>
      <c r="S948" t="s">
        <v>385</v>
      </c>
      <c r="T948">
        <v>1</v>
      </c>
      <c r="U948">
        <v>0</v>
      </c>
      <c r="V948">
        <v>90</v>
      </c>
      <c r="W948">
        <v>0</v>
      </c>
      <c r="X948">
        <v>3</v>
      </c>
      <c r="Y948" t="s">
        <v>526</v>
      </c>
      <c r="Z948" t="s">
        <v>527</v>
      </c>
      <c r="AA948">
        <v>1</v>
      </c>
      <c r="AB948" s="3">
        <v>45275.914956875</v>
      </c>
      <c r="AC948" s="3">
        <v>45275.98403590278</v>
      </c>
      <c r="AD948" t="e">
        <f>VLOOKUP(A948,[1]Sheet1!$B$1:$B$6,1,FALSE)</f>
        <v>#N/A</v>
      </c>
    </row>
    <row r="949" spans="1:30" x14ac:dyDescent="0.25">
      <c r="A949">
        <v>20225</v>
      </c>
      <c r="B949" s="4" t="s">
        <v>24725</v>
      </c>
      <c r="C949" t="s">
        <v>23770</v>
      </c>
      <c r="D949" t="s">
        <v>2958</v>
      </c>
      <c r="E949" t="s">
        <v>2959</v>
      </c>
      <c r="F949" t="s">
        <v>2960</v>
      </c>
      <c r="G949">
        <v>3</v>
      </c>
      <c r="H949" s="3">
        <v>43812.65715446759</v>
      </c>
      <c r="I949" s="3">
        <v>44531.229787453703</v>
      </c>
      <c r="J949" t="s">
        <v>30</v>
      </c>
      <c r="K949" t="s">
        <v>31</v>
      </c>
      <c r="L949" t="s">
        <v>568</v>
      </c>
      <c r="M949" t="s">
        <v>32</v>
      </c>
      <c r="N949" t="s">
        <v>33</v>
      </c>
      <c r="P949">
        <v>12</v>
      </c>
      <c r="Q949" t="s">
        <v>34</v>
      </c>
      <c r="S949" t="s">
        <v>385</v>
      </c>
      <c r="T949">
        <v>1</v>
      </c>
      <c r="U949">
        <v>0</v>
      </c>
      <c r="V949">
        <v>90</v>
      </c>
      <c r="W949">
        <v>0</v>
      </c>
      <c r="X949">
        <v>3</v>
      </c>
      <c r="Y949" t="s">
        <v>526</v>
      </c>
      <c r="Z949" t="s">
        <v>527</v>
      </c>
      <c r="AA949">
        <v>1</v>
      </c>
      <c r="AB949" s="3">
        <v>43221.884630532404</v>
      </c>
      <c r="AC949" s="3">
        <v>44531.229787453703</v>
      </c>
      <c r="AD949" t="e">
        <f>VLOOKUP(A949,[1]Sheet1!$B$1:$B$6,1,FALSE)</f>
        <v>#N/A</v>
      </c>
    </row>
    <row r="950" spans="1:30" x14ac:dyDescent="0.25">
      <c r="A950">
        <v>20226</v>
      </c>
      <c r="B950" s="4" t="s">
        <v>24726</v>
      </c>
      <c r="C950" t="s">
        <v>23770</v>
      </c>
      <c r="D950" t="s">
        <v>2961</v>
      </c>
      <c r="E950" t="s">
        <v>2962</v>
      </c>
      <c r="F950" t="s">
        <v>2963</v>
      </c>
      <c r="G950">
        <v>7</v>
      </c>
      <c r="H950" s="3">
        <v>45978.970344502311</v>
      </c>
      <c r="I950" s="3">
        <v>46014.920397291666</v>
      </c>
      <c r="J950" t="s">
        <v>30</v>
      </c>
      <c r="K950" t="s">
        <v>31</v>
      </c>
      <c r="L950" t="s">
        <v>568</v>
      </c>
      <c r="M950" t="s">
        <v>32</v>
      </c>
      <c r="N950" t="s">
        <v>33</v>
      </c>
      <c r="P950">
        <v>12</v>
      </c>
      <c r="Q950" t="s">
        <v>34</v>
      </c>
      <c r="S950" t="s">
        <v>385</v>
      </c>
      <c r="T950">
        <v>1</v>
      </c>
      <c r="U950">
        <v>0</v>
      </c>
      <c r="V950">
        <v>90</v>
      </c>
      <c r="W950">
        <v>0</v>
      </c>
      <c r="X950">
        <v>3</v>
      </c>
      <c r="Y950" t="s">
        <v>526</v>
      </c>
      <c r="Z950" t="s">
        <v>527</v>
      </c>
      <c r="AA950">
        <v>1</v>
      </c>
      <c r="AB950" s="3">
        <v>43438.008900937501</v>
      </c>
      <c r="AC950" s="3">
        <v>44531.229788518518</v>
      </c>
      <c r="AD950" t="e">
        <f>VLOOKUP(A950,[1]Sheet1!$B$1:$B$6,1,FALSE)</f>
        <v>#N/A</v>
      </c>
    </row>
    <row r="951" spans="1:30" x14ac:dyDescent="0.25">
      <c r="A951">
        <v>40841</v>
      </c>
      <c r="B951" s="4" t="s">
        <v>24727</v>
      </c>
      <c r="C951" t="s">
        <v>23770</v>
      </c>
      <c r="D951" t="s">
        <v>2964</v>
      </c>
      <c r="E951" t="s">
        <v>2965</v>
      </c>
      <c r="F951" t="s">
        <v>2966</v>
      </c>
      <c r="G951">
        <v>1</v>
      </c>
      <c r="H951" s="3">
        <v>45265.770925497687</v>
      </c>
      <c r="I951" s="3">
        <v>45265.775122870371</v>
      </c>
      <c r="J951" t="s">
        <v>30</v>
      </c>
      <c r="K951" t="s">
        <v>31</v>
      </c>
      <c r="L951" t="s">
        <v>568</v>
      </c>
      <c r="M951" t="s">
        <v>32</v>
      </c>
      <c r="N951" t="s">
        <v>33</v>
      </c>
      <c r="P951">
        <v>12</v>
      </c>
      <c r="Q951" t="s">
        <v>34</v>
      </c>
      <c r="S951" t="s">
        <v>385</v>
      </c>
      <c r="T951">
        <v>1</v>
      </c>
      <c r="U951">
        <v>0</v>
      </c>
      <c r="V951">
        <v>90</v>
      </c>
      <c r="W951">
        <v>0</v>
      </c>
      <c r="X951">
        <v>3</v>
      </c>
      <c r="Y951" t="s">
        <v>526</v>
      </c>
      <c r="Z951" t="s">
        <v>527</v>
      </c>
      <c r="AA951">
        <v>1</v>
      </c>
      <c r="AB951" s="3">
        <v>45265.770925497687</v>
      </c>
      <c r="AC951" s="3">
        <v>45265.775122870371</v>
      </c>
      <c r="AD951" t="e">
        <f>VLOOKUP(A951,[1]Sheet1!$B$1:$B$6,1,FALSE)</f>
        <v>#N/A</v>
      </c>
    </row>
    <row r="952" spans="1:30" x14ac:dyDescent="0.25">
      <c r="A952">
        <v>20227</v>
      </c>
      <c r="B952" s="4" t="s">
        <v>24728</v>
      </c>
      <c r="C952" t="s">
        <v>23770</v>
      </c>
      <c r="D952" t="s">
        <v>2967</v>
      </c>
      <c r="E952" t="s">
        <v>2968</v>
      </c>
      <c r="F952" t="s">
        <v>2969</v>
      </c>
      <c r="G952">
        <v>5</v>
      </c>
      <c r="H952" s="3">
        <v>45992.701157858799</v>
      </c>
      <c r="I952" s="3">
        <v>46010.72815865741</v>
      </c>
      <c r="J952" t="s">
        <v>30</v>
      </c>
      <c r="K952" t="s">
        <v>31</v>
      </c>
      <c r="L952" t="s">
        <v>568</v>
      </c>
      <c r="M952" t="s">
        <v>32</v>
      </c>
      <c r="N952" t="s">
        <v>33</v>
      </c>
      <c r="P952">
        <v>12</v>
      </c>
      <c r="Q952" t="s">
        <v>34</v>
      </c>
      <c r="S952" t="s">
        <v>385</v>
      </c>
      <c r="T952">
        <v>1</v>
      </c>
      <c r="U952">
        <v>0</v>
      </c>
      <c r="V952">
        <v>90</v>
      </c>
      <c r="W952">
        <v>0</v>
      </c>
      <c r="X952">
        <v>3</v>
      </c>
      <c r="Y952" t="s">
        <v>526</v>
      </c>
      <c r="Z952" t="s">
        <v>527</v>
      </c>
      <c r="AA952">
        <v>1</v>
      </c>
      <c r="AB952" s="3">
        <v>43438.008512199071</v>
      </c>
      <c r="AC952" s="3">
        <v>44531.229789652774</v>
      </c>
      <c r="AD952" t="e">
        <f>VLOOKUP(A952,[1]Sheet1!$B$1:$B$6,1,FALSE)</f>
        <v>#N/A</v>
      </c>
    </row>
    <row r="953" spans="1:30" x14ac:dyDescent="0.25">
      <c r="A953">
        <v>40944</v>
      </c>
      <c r="B953" s="4" t="s">
        <v>24729</v>
      </c>
      <c r="C953" t="s">
        <v>23770</v>
      </c>
      <c r="D953" t="s">
        <v>2970</v>
      </c>
      <c r="E953" t="s">
        <v>2971</v>
      </c>
      <c r="F953" t="s">
        <v>2972</v>
      </c>
      <c r="G953">
        <v>1</v>
      </c>
      <c r="H953" s="3">
        <v>45279.871371701389</v>
      </c>
      <c r="I953" s="3">
        <v>45279.87756739583</v>
      </c>
      <c r="J953" t="s">
        <v>30</v>
      </c>
      <c r="K953" t="s">
        <v>31</v>
      </c>
      <c r="L953" t="s">
        <v>568</v>
      </c>
      <c r="M953" t="s">
        <v>32</v>
      </c>
      <c r="N953" t="s">
        <v>33</v>
      </c>
      <c r="P953">
        <v>12</v>
      </c>
      <c r="Q953" t="s">
        <v>34</v>
      </c>
      <c r="S953" t="s">
        <v>385</v>
      </c>
      <c r="T953">
        <v>1</v>
      </c>
      <c r="U953">
        <v>0</v>
      </c>
      <c r="V953">
        <v>90</v>
      </c>
      <c r="W953">
        <v>0</v>
      </c>
      <c r="X953">
        <v>3</v>
      </c>
      <c r="Y953" t="s">
        <v>526</v>
      </c>
      <c r="Z953" t="s">
        <v>527</v>
      </c>
      <c r="AA953">
        <v>1</v>
      </c>
      <c r="AB953" s="3">
        <v>45279.871371701389</v>
      </c>
      <c r="AC953" s="3">
        <v>45279.87756739583</v>
      </c>
      <c r="AD953" t="e">
        <f>VLOOKUP(A953,[1]Sheet1!$B$1:$B$6,1,FALSE)</f>
        <v>#N/A</v>
      </c>
    </row>
    <row r="954" spans="1:30" x14ac:dyDescent="0.25">
      <c r="A954">
        <v>49196</v>
      </c>
      <c r="B954" s="4" t="s">
        <v>24730</v>
      </c>
      <c r="C954" t="s">
        <v>23770</v>
      </c>
      <c r="D954" t="s">
        <v>2973</v>
      </c>
      <c r="E954" t="s">
        <v>2974</v>
      </c>
      <c r="F954" t="s">
        <v>2975</v>
      </c>
      <c r="G954">
        <v>5</v>
      </c>
      <c r="H954" s="3">
        <v>45986.710739374998</v>
      </c>
      <c r="I954" s="3">
        <v>45986.718823761577</v>
      </c>
      <c r="J954" t="s">
        <v>30</v>
      </c>
      <c r="K954" t="s">
        <v>31</v>
      </c>
      <c r="L954" t="s">
        <v>568</v>
      </c>
      <c r="M954" t="s">
        <v>32</v>
      </c>
      <c r="N954" t="s">
        <v>33</v>
      </c>
      <c r="P954">
        <v>12</v>
      </c>
      <c r="Q954" t="s">
        <v>34</v>
      </c>
      <c r="S954" t="s">
        <v>35</v>
      </c>
      <c r="U954">
        <v>0</v>
      </c>
      <c r="V954">
        <v>90</v>
      </c>
      <c r="W954">
        <v>1</v>
      </c>
      <c r="X954">
        <v>3</v>
      </c>
      <c r="Y954" t="s">
        <v>526</v>
      </c>
      <c r="Z954" t="s">
        <v>527</v>
      </c>
      <c r="AA954">
        <v>1</v>
      </c>
      <c r="AB954" s="3">
        <v>45986.6822678588</v>
      </c>
      <c r="AC954" s="3">
        <v>45986.706718819441</v>
      </c>
      <c r="AD954" t="e">
        <f>VLOOKUP(A954,[1]Sheet1!$B$1:$B$6,1,FALSE)</f>
        <v>#N/A</v>
      </c>
    </row>
    <row r="955" spans="1:30" x14ac:dyDescent="0.25">
      <c r="A955">
        <v>40844</v>
      </c>
      <c r="B955" s="4" t="s">
        <v>24731</v>
      </c>
      <c r="C955" t="s">
        <v>23770</v>
      </c>
      <c r="D955" t="s">
        <v>2976</v>
      </c>
      <c r="E955" t="s">
        <v>2977</v>
      </c>
      <c r="F955" t="s">
        <v>2978</v>
      </c>
      <c r="G955">
        <v>1</v>
      </c>
      <c r="H955" s="3">
        <v>45265.775917291663</v>
      </c>
      <c r="I955" s="3">
        <v>45265.778471215279</v>
      </c>
      <c r="J955" t="s">
        <v>30</v>
      </c>
      <c r="K955" t="s">
        <v>31</v>
      </c>
      <c r="L955" t="s">
        <v>568</v>
      </c>
      <c r="M955" t="s">
        <v>32</v>
      </c>
      <c r="N955" t="s">
        <v>33</v>
      </c>
      <c r="P955">
        <v>12</v>
      </c>
      <c r="Q955" t="s">
        <v>34</v>
      </c>
      <c r="S955" t="s">
        <v>385</v>
      </c>
      <c r="T955">
        <v>1</v>
      </c>
      <c r="U955">
        <v>0</v>
      </c>
      <c r="V955">
        <v>90</v>
      </c>
      <c r="W955">
        <v>0</v>
      </c>
      <c r="X955">
        <v>3</v>
      </c>
      <c r="Y955" t="s">
        <v>526</v>
      </c>
      <c r="Z955" t="s">
        <v>527</v>
      </c>
      <c r="AA955">
        <v>1</v>
      </c>
      <c r="AB955" s="3">
        <v>45265.775917291663</v>
      </c>
      <c r="AC955" s="3">
        <v>45265.778471215279</v>
      </c>
      <c r="AD955" t="e">
        <f>VLOOKUP(A955,[1]Sheet1!$B$1:$B$6,1,FALSE)</f>
        <v>#N/A</v>
      </c>
    </row>
    <row r="956" spans="1:30" x14ac:dyDescent="0.25">
      <c r="A956">
        <v>35922</v>
      </c>
      <c r="B956" s="4" t="s">
        <v>24732</v>
      </c>
      <c r="C956" t="s">
        <v>23770</v>
      </c>
      <c r="D956" s="2" t="s">
        <v>2979</v>
      </c>
      <c r="E956" t="s">
        <v>2980</v>
      </c>
      <c r="F956" t="s">
        <v>2981</v>
      </c>
      <c r="G956">
        <v>1</v>
      </c>
      <c r="H956" s="3">
        <v>44672.71059884259</v>
      </c>
      <c r="I956" s="3">
        <v>44672.712378657408</v>
      </c>
      <c r="J956" t="s">
        <v>30</v>
      </c>
      <c r="K956" t="s">
        <v>31</v>
      </c>
      <c r="L956" t="s">
        <v>568</v>
      </c>
      <c r="M956" t="s">
        <v>32</v>
      </c>
      <c r="N956" t="s">
        <v>33</v>
      </c>
      <c r="P956">
        <v>12</v>
      </c>
      <c r="Q956" t="s">
        <v>34</v>
      </c>
      <c r="S956" t="s">
        <v>385</v>
      </c>
      <c r="T956">
        <v>1</v>
      </c>
      <c r="U956">
        <v>0</v>
      </c>
      <c r="V956">
        <v>90</v>
      </c>
      <c r="W956">
        <v>0</v>
      </c>
      <c r="X956">
        <v>3</v>
      </c>
      <c r="Y956" t="s">
        <v>526</v>
      </c>
      <c r="Z956" t="s">
        <v>527</v>
      </c>
      <c r="AA956">
        <v>1</v>
      </c>
      <c r="AB956" s="3">
        <v>44672.71059884259</v>
      </c>
      <c r="AC956" s="3">
        <v>44672.712378657408</v>
      </c>
      <c r="AD956" t="e">
        <f>VLOOKUP(A956,[1]Sheet1!$B$1:$B$6,1,FALSE)</f>
        <v>#N/A</v>
      </c>
    </row>
    <row r="957" spans="1:30" x14ac:dyDescent="0.25">
      <c r="A957">
        <v>36206</v>
      </c>
      <c r="B957" s="4" t="s">
        <v>24733</v>
      </c>
      <c r="C957" t="s">
        <v>23770</v>
      </c>
      <c r="D957" t="s">
        <v>2982</v>
      </c>
      <c r="E957" t="s">
        <v>2983</v>
      </c>
      <c r="F957" t="s">
        <v>2984</v>
      </c>
      <c r="G957">
        <v>1</v>
      </c>
      <c r="H957" s="3">
        <v>44679.881466539351</v>
      </c>
      <c r="I957" s="3">
        <v>44679.882922951387</v>
      </c>
      <c r="J957" t="s">
        <v>30</v>
      </c>
      <c r="K957" t="s">
        <v>31</v>
      </c>
      <c r="L957" t="s">
        <v>568</v>
      </c>
      <c r="M957" t="s">
        <v>32</v>
      </c>
      <c r="N957" t="s">
        <v>33</v>
      </c>
      <c r="P957">
        <v>12</v>
      </c>
      <c r="Q957" t="s">
        <v>34</v>
      </c>
      <c r="S957" t="s">
        <v>385</v>
      </c>
      <c r="T957">
        <v>1</v>
      </c>
      <c r="U957">
        <v>0</v>
      </c>
      <c r="V957">
        <v>90</v>
      </c>
      <c r="W957">
        <v>0</v>
      </c>
      <c r="X957">
        <v>3</v>
      </c>
      <c r="Y957" t="s">
        <v>526</v>
      </c>
      <c r="Z957" t="s">
        <v>527</v>
      </c>
      <c r="AA957">
        <v>1</v>
      </c>
      <c r="AB957" s="3">
        <v>44679.881466539351</v>
      </c>
      <c r="AC957" s="3">
        <v>44679.882922951387</v>
      </c>
      <c r="AD957" t="e">
        <f>VLOOKUP(A957,[1]Sheet1!$B$1:$B$6,1,FALSE)</f>
        <v>#N/A</v>
      </c>
    </row>
    <row r="958" spans="1:30" x14ac:dyDescent="0.25">
      <c r="A958">
        <v>42636</v>
      </c>
      <c r="B958" s="4" t="s">
        <v>24734</v>
      </c>
      <c r="C958" t="s">
        <v>23770</v>
      </c>
      <c r="D958" t="s">
        <v>2985</v>
      </c>
      <c r="E958" t="s">
        <v>2986</v>
      </c>
      <c r="F958" t="s">
        <v>2987</v>
      </c>
      <c r="G958">
        <v>2</v>
      </c>
      <c r="H958" s="3">
        <v>45450.784825277777</v>
      </c>
      <c r="I958" s="3">
        <v>45453.936213020832</v>
      </c>
      <c r="J958" t="s">
        <v>30</v>
      </c>
      <c r="K958" t="s">
        <v>31</v>
      </c>
      <c r="L958" t="s">
        <v>568</v>
      </c>
      <c r="M958" t="s">
        <v>32</v>
      </c>
      <c r="N958" t="s">
        <v>33</v>
      </c>
      <c r="P958">
        <v>12</v>
      </c>
      <c r="Q958" t="s">
        <v>34</v>
      </c>
      <c r="S958" t="s">
        <v>385</v>
      </c>
      <c r="T958">
        <v>1</v>
      </c>
      <c r="U958">
        <v>0</v>
      </c>
      <c r="V958">
        <v>90</v>
      </c>
      <c r="W958">
        <v>0</v>
      </c>
      <c r="X958">
        <v>3</v>
      </c>
      <c r="Y958" t="s">
        <v>526</v>
      </c>
      <c r="Z958" t="s">
        <v>527</v>
      </c>
      <c r="AA958">
        <v>1</v>
      </c>
      <c r="AB958" s="3">
        <v>45450.774643784724</v>
      </c>
      <c r="AC958" s="3">
        <v>45453.936213020832</v>
      </c>
      <c r="AD958" t="e">
        <f>VLOOKUP(A958,[1]Sheet1!$B$1:$B$6,1,FALSE)</f>
        <v>#N/A</v>
      </c>
    </row>
    <row r="959" spans="1:30" x14ac:dyDescent="0.25">
      <c r="A959">
        <v>20203</v>
      </c>
      <c r="B959" s="4" t="s">
        <v>24735</v>
      </c>
      <c r="C959" t="s">
        <v>23770</v>
      </c>
      <c r="D959" t="s">
        <v>2988</v>
      </c>
      <c r="E959" t="s">
        <v>2989</v>
      </c>
      <c r="F959" t="s">
        <v>2990</v>
      </c>
      <c r="G959">
        <v>5</v>
      </c>
      <c r="H959" s="3">
        <v>45635.915175648151</v>
      </c>
      <c r="I959" s="3">
        <v>46008.9320696875</v>
      </c>
      <c r="J959" t="s">
        <v>30</v>
      </c>
      <c r="K959" t="s">
        <v>31</v>
      </c>
      <c r="L959" t="s">
        <v>568</v>
      </c>
      <c r="M959" t="s">
        <v>32</v>
      </c>
      <c r="N959" t="s">
        <v>33</v>
      </c>
      <c r="P959">
        <v>12</v>
      </c>
      <c r="Q959" t="s">
        <v>34</v>
      </c>
      <c r="S959" t="s">
        <v>385</v>
      </c>
      <c r="T959">
        <v>1</v>
      </c>
      <c r="U959">
        <v>0</v>
      </c>
      <c r="V959">
        <v>90</v>
      </c>
      <c r="W959">
        <v>0</v>
      </c>
      <c r="X959">
        <v>3</v>
      </c>
      <c r="Y959" t="s">
        <v>526</v>
      </c>
      <c r="Z959" t="s">
        <v>527</v>
      </c>
      <c r="AA959">
        <v>1</v>
      </c>
      <c r="AB959" s="3">
        <v>43438.017287743052</v>
      </c>
      <c r="AC959" s="3">
        <v>44531.229790821759</v>
      </c>
      <c r="AD959" t="e">
        <f>VLOOKUP(A959,[1]Sheet1!$B$1:$B$6,1,FALSE)</f>
        <v>#N/A</v>
      </c>
    </row>
    <row r="960" spans="1:30" x14ac:dyDescent="0.25">
      <c r="A960">
        <v>38176</v>
      </c>
      <c r="B960" s="4" t="s">
        <v>24736</v>
      </c>
      <c r="C960" t="s">
        <v>23770</v>
      </c>
      <c r="D960" t="s">
        <v>2991</v>
      </c>
      <c r="E960" t="s">
        <v>2992</v>
      </c>
      <c r="F960" t="s">
        <v>2993</v>
      </c>
      <c r="G960">
        <v>1</v>
      </c>
      <c r="H960" s="3">
        <v>44911.650642685185</v>
      </c>
      <c r="I960" s="3">
        <v>44911.696502939812</v>
      </c>
      <c r="J960" t="s">
        <v>30</v>
      </c>
      <c r="K960" t="s">
        <v>31</v>
      </c>
      <c r="L960" t="s">
        <v>568</v>
      </c>
      <c r="M960" t="s">
        <v>32</v>
      </c>
      <c r="N960" t="s">
        <v>33</v>
      </c>
      <c r="P960">
        <v>12</v>
      </c>
      <c r="Q960" t="s">
        <v>34</v>
      </c>
      <c r="S960" t="s">
        <v>385</v>
      </c>
      <c r="T960">
        <v>1</v>
      </c>
      <c r="U960">
        <v>0</v>
      </c>
      <c r="V960">
        <v>90</v>
      </c>
      <c r="W960">
        <v>0</v>
      </c>
      <c r="X960">
        <v>3</v>
      </c>
      <c r="Y960" t="s">
        <v>526</v>
      </c>
      <c r="Z960" t="s">
        <v>527</v>
      </c>
      <c r="AA960">
        <v>1</v>
      </c>
      <c r="AB960" s="3">
        <v>44911.650642685185</v>
      </c>
      <c r="AC960" s="3">
        <v>44911.696502939812</v>
      </c>
      <c r="AD960" t="e">
        <f>VLOOKUP(A960,[1]Sheet1!$B$1:$B$6,1,FALSE)</f>
        <v>#N/A</v>
      </c>
    </row>
    <row r="961" spans="1:30" x14ac:dyDescent="0.25">
      <c r="A961">
        <v>49578</v>
      </c>
      <c r="B961" s="4" t="s">
        <v>24737</v>
      </c>
      <c r="C961" t="s">
        <v>23770</v>
      </c>
      <c r="D961" t="s">
        <v>2994</v>
      </c>
      <c r="E961" t="s">
        <v>2995</v>
      </c>
      <c r="F961" t="s">
        <v>2996</v>
      </c>
      <c r="G961">
        <v>1</v>
      </c>
      <c r="H961" s="3">
        <v>46000.981486759258</v>
      </c>
      <c r="I961" s="3">
        <v>46001.728834930553</v>
      </c>
      <c r="J961" t="s">
        <v>30</v>
      </c>
      <c r="K961" t="s">
        <v>31</v>
      </c>
      <c r="L961" t="s">
        <v>568</v>
      </c>
      <c r="M961" t="s">
        <v>32</v>
      </c>
      <c r="N961" t="s">
        <v>33</v>
      </c>
      <c r="P961">
        <v>12</v>
      </c>
      <c r="Q961" t="s">
        <v>34</v>
      </c>
      <c r="S961" t="s">
        <v>35</v>
      </c>
      <c r="U961">
        <v>0</v>
      </c>
      <c r="V961">
        <v>90</v>
      </c>
      <c r="W961">
        <v>0</v>
      </c>
      <c r="X961">
        <v>3</v>
      </c>
      <c r="Y961" t="s">
        <v>526</v>
      </c>
      <c r="Z961" t="s">
        <v>527</v>
      </c>
      <c r="AA961">
        <v>1</v>
      </c>
      <c r="AB961" s="3">
        <v>46000.981486759258</v>
      </c>
      <c r="AC961" s="3">
        <v>46001.728834930553</v>
      </c>
      <c r="AD961" t="e">
        <f>VLOOKUP(A961,[1]Sheet1!$B$1:$B$6,1,FALSE)</f>
        <v>#N/A</v>
      </c>
    </row>
    <row r="962" spans="1:30" x14ac:dyDescent="0.25">
      <c r="A962">
        <v>42732</v>
      </c>
      <c r="B962" s="4" t="s">
        <v>24738</v>
      </c>
      <c r="C962" t="s">
        <v>23770</v>
      </c>
      <c r="D962" t="s">
        <v>2997</v>
      </c>
      <c r="E962" t="s">
        <v>2998</v>
      </c>
      <c r="F962" t="s">
        <v>2999</v>
      </c>
      <c r="G962">
        <v>1</v>
      </c>
      <c r="H962" s="3">
        <v>45474.830153900461</v>
      </c>
      <c r="I962" s="3">
        <v>45474.97628978009</v>
      </c>
      <c r="J962" t="s">
        <v>30</v>
      </c>
      <c r="K962" t="s">
        <v>31</v>
      </c>
      <c r="L962" t="s">
        <v>568</v>
      </c>
      <c r="M962" t="s">
        <v>32</v>
      </c>
      <c r="N962" t="s">
        <v>33</v>
      </c>
      <c r="P962">
        <v>12</v>
      </c>
      <c r="Q962" t="s">
        <v>34</v>
      </c>
      <c r="S962" t="s">
        <v>35</v>
      </c>
      <c r="U962">
        <v>0</v>
      </c>
      <c r="V962">
        <v>90</v>
      </c>
      <c r="W962">
        <v>0</v>
      </c>
      <c r="X962">
        <v>3</v>
      </c>
      <c r="Y962" t="s">
        <v>526</v>
      </c>
      <c r="Z962" t="s">
        <v>527</v>
      </c>
      <c r="AA962">
        <v>1</v>
      </c>
      <c r="AB962" s="3">
        <v>45474.830153900461</v>
      </c>
      <c r="AC962" s="3">
        <v>45474.97628978009</v>
      </c>
      <c r="AD962" t="e">
        <f>VLOOKUP(A962,[1]Sheet1!$B$1:$B$6,1,FALSE)</f>
        <v>#N/A</v>
      </c>
    </row>
    <row r="963" spans="1:30" x14ac:dyDescent="0.25">
      <c r="A963">
        <v>47320</v>
      </c>
      <c r="B963" s="4" t="s">
        <v>24739</v>
      </c>
      <c r="C963" t="s">
        <v>23770</v>
      </c>
      <c r="D963" t="s">
        <v>3000</v>
      </c>
      <c r="E963" t="s">
        <v>3001</v>
      </c>
      <c r="F963" t="s">
        <v>3002</v>
      </c>
      <c r="G963">
        <v>2</v>
      </c>
      <c r="H963" s="3">
        <v>45897.873824872688</v>
      </c>
      <c r="I963" s="3">
        <v>45916.788715208335</v>
      </c>
      <c r="J963" t="s">
        <v>30</v>
      </c>
      <c r="K963" t="s">
        <v>31</v>
      </c>
      <c r="L963" t="s">
        <v>568</v>
      </c>
      <c r="M963" t="s">
        <v>32</v>
      </c>
      <c r="N963" t="s">
        <v>33</v>
      </c>
      <c r="P963">
        <v>12</v>
      </c>
      <c r="Q963" t="s">
        <v>34</v>
      </c>
      <c r="S963" t="s">
        <v>385</v>
      </c>
      <c r="T963">
        <v>1</v>
      </c>
      <c r="U963">
        <v>0</v>
      </c>
      <c r="V963">
        <v>90</v>
      </c>
      <c r="W963">
        <v>0</v>
      </c>
      <c r="X963">
        <v>3</v>
      </c>
      <c r="Y963" t="s">
        <v>526</v>
      </c>
      <c r="Z963" t="s">
        <v>527</v>
      </c>
      <c r="AA963">
        <v>1</v>
      </c>
      <c r="AB963" s="3">
        <v>45894.93185710648</v>
      </c>
      <c r="AC963" s="3">
        <v>45916.788715208335</v>
      </c>
      <c r="AD963" t="e">
        <f>VLOOKUP(A963,[1]Sheet1!$B$1:$B$6,1,FALSE)</f>
        <v>#N/A</v>
      </c>
    </row>
    <row r="964" spans="1:30" x14ac:dyDescent="0.25">
      <c r="A964">
        <v>20228</v>
      </c>
      <c r="B964" s="4" t="s">
        <v>24740</v>
      </c>
      <c r="C964" t="s">
        <v>23770</v>
      </c>
      <c r="D964" t="s">
        <v>3003</v>
      </c>
      <c r="E964" t="s">
        <v>3004</v>
      </c>
      <c r="F964" t="s">
        <v>3002</v>
      </c>
      <c r="G964">
        <v>4</v>
      </c>
      <c r="H964" s="3">
        <v>43822.946761701387</v>
      </c>
      <c r="I964" s="3">
        <v>44917.676512662038</v>
      </c>
      <c r="J964" t="s">
        <v>30</v>
      </c>
      <c r="K964" t="s">
        <v>31</v>
      </c>
      <c r="L964" t="s">
        <v>568</v>
      </c>
      <c r="M964" t="s">
        <v>32</v>
      </c>
      <c r="N964" t="s">
        <v>33</v>
      </c>
      <c r="P964">
        <v>12</v>
      </c>
      <c r="Q964" t="s">
        <v>34</v>
      </c>
      <c r="S964" t="s">
        <v>385</v>
      </c>
      <c r="T964">
        <v>1</v>
      </c>
      <c r="U964">
        <v>0</v>
      </c>
      <c r="V964">
        <v>90</v>
      </c>
      <c r="W964">
        <v>0</v>
      </c>
      <c r="X964">
        <v>3</v>
      </c>
      <c r="Y964" t="s">
        <v>526</v>
      </c>
      <c r="Z964" t="s">
        <v>527</v>
      </c>
      <c r="AA964">
        <v>1</v>
      </c>
      <c r="AB964" s="3">
        <v>43438.007974351851</v>
      </c>
      <c r="AC964" s="3">
        <v>44531.229791898149</v>
      </c>
      <c r="AD964" t="e">
        <f>VLOOKUP(A964,[1]Sheet1!$B$1:$B$6,1,FALSE)</f>
        <v>#N/A</v>
      </c>
    </row>
    <row r="965" spans="1:30" x14ac:dyDescent="0.25">
      <c r="A965">
        <v>20229</v>
      </c>
      <c r="B965" s="4" t="s">
        <v>24741</v>
      </c>
      <c r="C965" t="s">
        <v>23770</v>
      </c>
      <c r="D965" t="s">
        <v>3005</v>
      </c>
      <c r="E965" t="s">
        <v>3006</v>
      </c>
      <c r="F965" t="s">
        <v>3007</v>
      </c>
      <c r="G965">
        <v>3</v>
      </c>
      <c r="H965" s="3">
        <v>43812.77936912037</v>
      </c>
      <c r="I965" s="3">
        <v>44531.22979297454</v>
      </c>
      <c r="J965" t="s">
        <v>30</v>
      </c>
      <c r="K965" t="s">
        <v>31</v>
      </c>
      <c r="L965" t="s">
        <v>568</v>
      </c>
      <c r="M965" t="s">
        <v>32</v>
      </c>
      <c r="N965" t="s">
        <v>33</v>
      </c>
      <c r="P965">
        <v>12</v>
      </c>
      <c r="Q965" t="s">
        <v>34</v>
      </c>
      <c r="S965" t="s">
        <v>385</v>
      </c>
      <c r="T965">
        <v>1</v>
      </c>
      <c r="U965">
        <v>0</v>
      </c>
      <c r="V965">
        <v>90</v>
      </c>
      <c r="W965">
        <v>0</v>
      </c>
      <c r="X965">
        <v>3</v>
      </c>
      <c r="Y965" t="s">
        <v>526</v>
      </c>
      <c r="Z965" t="s">
        <v>527</v>
      </c>
      <c r="AA965">
        <v>1</v>
      </c>
      <c r="AB965" s="3">
        <v>43221.884657581017</v>
      </c>
      <c r="AC965" s="3">
        <v>44531.22979297454</v>
      </c>
      <c r="AD965" t="e">
        <f>VLOOKUP(A965,[1]Sheet1!$B$1:$B$6,1,FALSE)</f>
        <v>#N/A</v>
      </c>
    </row>
    <row r="966" spans="1:30" x14ac:dyDescent="0.25">
      <c r="A966">
        <v>20230</v>
      </c>
      <c r="B966" s="4" t="s">
        <v>24742</v>
      </c>
      <c r="C966" t="s">
        <v>23770</v>
      </c>
      <c r="D966" t="s">
        <v>3008</v>
      </c>
      <c r="E966" s="2" t="s">
        <v>3009</v>
      </c>
      <c r="F966" t="s">
        <v>3010</v>
      </c>
      <c r="G966">
        <v>5</v>
      </c>
      <c r="H966" s="3">
        <v>45996.139683657406</v>
      </c>
      <c r="I966" s="3">
        <v>46014.023773657405</v>
      </c>
      <c r="J966" t="s">
        <v>30</v>
      </c>
      <c r="K966" t="s">
        <v>31</v>
      </c>
      <c r="L966" t="s">
        <v>568</v>
      </c>
      <c r="M966" t="s">
        <v>32</v>
      </c>
      <c r="N966" t="s">
        <v>33</v>
      </c>
      <c r="P966">
        <v>12</v>
      </c>
      <c r="Q966" t="s">
        <v>34</v>
      </c>
      <c r="S966" t="s">
        <v>385</v>
      </c>
      <c r="T966">
        <v>1</v>
      </c>
      <c r="U966">
        <v>0</v>
      </c>
      <c r="V966">
        <v>90</v>
      </c>
      <c r="W966">
        <v>0</v>
      </c>
      <c r="X966">
        <v>3</v>
      </c>
      <c r="Y966" t="s">
        <v>526</v>
      </c>
      <c r="Z966" t="s">
        <v>527</v>
      </c>
      <c r="AA966">
        <v>1</v>
      </c>
      <c r="AB966" s="3">
        <v>43438.007388356484</v>
      </c>
      <c r="AC966" s="3">
        <v>44531.229794050923</v>
      </c>
      <c r="AD966" t="e">
        <f>VLOOKUP(A966,[1]Sheet1!$B$1:$B$6,1,FALSE)</f>
        <v>#N/A</v>
      </c>
    </row>
    <row r="967" spans="1:30" x14ac:dyDescent="0.25">
      <c r="A967">
        <v>36364</v>
      </c>
      <c r="B967" s="4" t="s">
        <v>24743</v>
      </c>
      <c r="C967" t="s">
        <v>23770</v>
      </c>
      <c r="D967" t="s">
        <v>3011</v>
      </c>
      <c r="E967" t="s">
        <v>3012</v>
      </c>
      <c r="F967" t="s">
        <v>3013</v>
      </c>
      <c r="G967">
        <v>1</v>
      </c>
      <c r="H967" s="3">
        <v>44693.697344155094</v>
      </c>
      <c r="I967" s="3">
        <v>44693.867956678238</v>
      </c>
      <c r="J967" t="s">
        <v>30</v>
      </c>
      <c r="K967" t="s">
        <v>31</v>
      </c>
      <c r="L967" t="s">
        <v>568</v>
      </c>
      <c r="M967" t="s">
        <v>32</v>
      </c>
      <c r="N967" t="s">
        <v>33</v>
      </c>
      <c r="P967">
        <v>12</v>
      </c>
      <c r="Q967" t="s">
        <v>34</v>
      </c>
      <c r="S967" t="s">
        <v>385</v>
      </c>
      <c r="T967">
        <v>1</v>
      </c>
      <c r="U967">
        <v>0</v>
      </c>
      <c r="V967">
        <v>90</v>
      </c>
      <c r="W967">
        <v>0</v>
      </c>
      <c r="X967">
        <v>3</v>
      </c>
      <c r="Y967" t="s">
        <v>526</v>
      </c>
      <c r="Z967" t="s">
        <v>527</v>
      </c>
      <c r="AA967">
        <v>1</v>
      </c>
      <c r="AB967" s="3">
        <v>44693.697344155094</v>
      </c>
      <c r="AC967" s="3">
        <v>44693.867956678238</v>
      </c>
      <c r="AD967" t="e">
        <f>VLOOKUP(A967,[1]Sheet1!$B$1:$B$6,1,FALSE)</f>
        <v>#N/A</v>
      </c>
    </row>
    <row r="968" spans="1:30" x14ac:dyDescent="0.25">
      <c r="A968">
        <v>20231</v>
      </c>
      <c r="B968" s="4" t="s">
        <v>24744</v>
      </c>
      <c r="C968" t="s">
        <v>23770</v>
      </c>
      <c r="D968" t="s">
        <v>3014</v>
      </c>
      <c r="E968" t="s">
        <v>3015</v>
      </c>
      <c r="F968" t="s">
        <v>3016</v>
      </c>
      <c r="G968">
        <v>4</v>
      </c>
      <c r="H968" s="3">
        <v>45271.905858530095</v>
      </c>
      <c r="I968" s="3">
        <v>45271.914749004631</v>
      </c>
      <c r="J968" t="s">
        <v>30</v>
      </c>
      <c r="K968" t="s">
        <v>31</v>
      </c>
      <c r="L968" t="s">
        <v>568</v>
      </c>
      <c r="M968" t="s">
        <v>32</v>
      </c>
      <c r="N968" t="s">
        <v>33</v>
      </c>
      <c r="P968">
        <v>12</v>
      </c>
      <c r="Q968" t="s">
        <v>34</v>
      </c>
      <c r="S968" t="s">
        <v>385</v>
      </c>
      <c r="T968">
        <v>1</v>
      </c>
      <c r="U968">
        <v>0</v>
      </c>
      <c r="V968">
        <v>90</v>
      </c>
      <c r="W968">
        <v>0</v>
      </c>
      <c r="X968">
        <v>3</v>
      </c>
      <c r="Y968" t="s">
        <v>526</v>
      </c>
      <c r="Z968" t="s">
        <v>527</v>
      </c>
      <c r="AA968">
        <v>1</v>
      </c>
      <c r="AB968" s="3">
        <v>43438.006843506948</v>
      </c>
      <c r="AC968" s="3">
        <v>44531.229795115738</v>
      </c>
      <c r="AD968" t="e">
        <f>VLOOKUP(A968,[1]Sheet1!$B$1:$B$6,1,FALSE)</f>
        <v>#N/A</v>
      </c>
    </row>
    <row r="969" spans="1:30" x14ac:dyDescent="0.25">
      <c r="A969">
        <v>47324</v>
      </c>
      <c r="B969" s="4" t="s">
        <v>24745</v>
      </c>
      <c r="C969" t="s">
        <v>23770</v>
      </c>
      <c r="D969" t="s">
        <v>3017</v>
      </c>
      <c r="E969" t="s">
        <v>3018</v>
      </c>
      <c r="F969" t="s">
        <v>3016</v>
      </c>
      <c r="G969">
        <v>2</v>
      </c>
      <c r="H969" s="3">
        <v>45897.939159467591</v>
      </c>
      <c r="I969" s="3">
        <v>45897.942598252317</v>
      </c>
      <c r="J969" t="s">
        <v>30</v>
      </c>
      <c r="K969" t="s">
        <v>31</v>
      </c>
      <c r="L969" t="s">
        <v>568</v>
      </c>
      <c r="M969" t="s">
        <v>32</v>
      </c>
      <c r="N969" t="s">
        <v>33</v>
      </c>
      <c r="P969">
        <v>12</v>
      </c>
      <c r="Q969" t="s">
        <v>34</v>
      </c>
      <c r="S969" t="s">
        <v>385</v>
      </c>
      <c r="T969">
        <v>1</v>
      </c>
      <c r="U969">
        <v>0</v>
      </c>
      <c r="V969">
        <v>90</v>
      </c>
      <c r="W969">
        <v>0</v>
      </c>
      <c r="X969">
        <v>3</v>
      </c>
      <c r="Y969" t="s">
        <v>526</v>
      </c>
      <c r="Z969" t="s">
        <v>527</v>
      </c>
      <c r="AA969">
        <v>1</v>
      </c>
      <c r="AB969" s="3">
        <v>45894.985172210647</v>
      </c>
      <c r="AC969" s="3">
        <v>45897.942598252317</v>
      </c>
      <c r="AD969" t="e">
        <f>VLOOKUP(A969,[1]Sheet1!$B$1:$B$6,1,FALSE)</f>
        <v>#N/A</v>
      </c>
    </row>
    <row r="970" spans="1:30" x14ac:dyDescent="0.25">
      <c r="A970">
        <v>36395</v>
      </c>
      <c r="B970" s="4" t="s">
        <v>24746</v>
      </c>
      <c r="C970" t="s">
        <v>23770</v>
      </c>
      <c r="D970" t="s">
        <v>3019</v>
      </c>
      <c r="E970" t="s">
        <v>3020</v>
      </c>
      <c r="F970" t="s">
        <v>3021</v>
      </c>
      <c r="G970">
        <v>1</v>
      </c>
      <c r="H970" s="3">
        <v>44697.940632962964</v>
      </c>
      <c r="I970" s="3">
        <v>44697.946440092594</v>
      </c>
      <c r="J970" t="s">
        <v>30</v>
      </c>
      <c r="K970" t="s">
        <v>31</v>
      </c>
      <c r="L970" t="s">
        <v>568</v>
      </c>
      <c r="M970" t="s">
        <v>32</v>
      </c>
      <c r="N970" t="s">
        <v>33</v>
      </c>
      <c r="P970">
        <v>12</v>
      </c>
      <c r="Q970" t="s">
        <v>34</v>
      </c>
      <c r="S970" t="s">
        <v>385</v>
      </c>
      <c r="T970">
        <v>1</v>
      </c>
      <c r="U970">
        <v>0</v>
      </c>
      <c r="V970">
        <v>90</v>
      </c>
      <c r="W970">
        <v>0</v>
      </c>
      <c r="X970">
        <v>3</v>
      </c>
      <c r="Y970" t="s">
        <v>526</v>
      </c>
      <c r="Z970" t="s">
        <v>527</v>
      </c>
      <c r="AA970">
        <v>1</v>
      </c>
      <c r="AB970" s="3">
        <v>44697.940632962964</v>
      </c>
      <c r="AC970" s="3">
        <v>44697.946440092594</v>
      </c>
      <c r="AD970" t="e">
        <f>VLOOKUP(A970,[1]Sheet1!$B$1:$B$6,1,FALSE)</f>
        <v>#N/A</v>
      </c>
    </row>
    <row r="971" spans="1:30" x14ac:dyDescent="0.25">
      <c r="A971">
        <v>36276</v>
      </c>
      <c r="B971" s="4" t="s">
        <v>24747</v>
      </c>
      <c r="C971" t="s">
        <v>23770</v>
      </c>
      <c r="D971" t="s">
        <v>3022</v>
      </c>
      <c r="E971" t="s">
        <v>3023</v>
      </c>
      <c r="F971" t="s">
        <v>3024</v>
      </c>
      <c r="G971">
        <v>1</v>
      </c>
      <c r="H971" s="3">
        <v>44690.892366493055</v>
      </c>
      <c r="I971" s="3">
        <v>44690.921594189815</v>
      </c>
      <c r="J971" t="s">
        <v>30</v>
      </c>
      <c r="K971" t="s">
        <v>31</v>
      </c>
      <c r="L971" t="s">
        <v>568</v>
      </c>
      <c r="M971" t="s">
        <v>32</v>
      </c>
      <c r="N971" t="s">
        <v>33</v>
      </c>
      <c r="P971">
        <v>12</v>
      </c>
      <c r="Q971" t="s">
        <v>34</v>
      </c>
      <c r="S971" t="s">
        <v>385</v>
      </c>
      <c r="T971">
        <v>1</v>
      </c>
      <c r="U971">
        <v>0</v>
      </c>
      <c r="V971">
        <v>90</v>
      </c>
      <c r="W971">
        <v>0</v>
      </c>
      <c r="X971">
        <v>3</v>
      </c>
      <c r="Y971" t="s">
        <v>526</v>
      </c>
      <c r="Z971" t="s">
        <v>527</v>
      </c>
      <c r="AA971">
        <v>1</v>
      </c>
      <c r="AB971" s="3">
        <v>44690.892366493055</v>
      </c>
      <c r="AC971" s="3">
        <v>44690.921594189815</v>
      </c>
      <c r="AD971" t="e">
        <f>VLOOKUP(A971,[1]Sheet1!$B$1:$B$6,1,FALSE)</f>
        <v>#N/A</v>
      </c>
    </row>
    <row r="972" spans="1:30" x14ac:dyDescent="0.25">
      <c r="A972">
        <v>20187</v>
      </c>
      <c r="B972" s="4" t="s">
        <v>24748</v>
      </c>
      <c r="C972" t="s">
        <v>23770</v>
      </c>
      <c r="D972" t="s">
        <v>3025</v>
      </c>
      <c r="E972" t="s">
        <v>3026</v>
      </c>
      <c r="F972" t="s">
        <v>3027</v>
      </c>
      <c r="G972">
        <v>6</v>
      </c>
      <c r="H972" s="3">
        <v>45408.69118361111</v>
      </c>
      <c r="I972" s="3">
        <v>45412.622128368057</v>
      </c>
      <c r="J972" t="s">
        <v>30</v>
      </c>
      <c r="K972" t="s">
        <v>31</v>
      </c>
      <c r="L972" t="s">
        <v>568</v>
      </c>
      <c r="M972" t="s">
        <v>32</v>
      </c>
      <c r="N972" t="s">
        <v>33</v>
      </c>
      <c r="P972">
        <v>12</v>
      </c>
      <c r="Q972" t="s">
        <v>34</v>
      </c>
      <c r="S972" t="s">
        <v>385</v>
      </c>
      <c r="T972">
        <v>1</v>
      </c>
      <c r="U972">
        <v>0</v>
      </c>
      <c r="V972">
        <v>90</v>
      </c>
      <c r="W972">
        <v>0</v>
      </c>
      <c r="X972">
        <v>3</v>
      </c>
      <c r="Y972" t="s">
        <v>526</v>
      </c>
      <c r="Z972" t="s">
        <v>527</v>
      </c>
      <c r="AA972">
        <v>1</v>
      </c>
      <c r="AB972" s="3">
        <v>43437.959018136571</v>
      </c>
      <c r="AC972" s="3">
        <v>44531.229796180553</v>
      </c>
      <c r="AD972" t="e">
        <f>VLOOKUP(A972,[1]Sheet1!$B$1:$B$6,1,FALSE)</f>
        <v>#N/A</v>
      </c>
    </row>
    <row r="973" spans="1:30" x14ac:dyDescent="0.25">
      <c r="A973">
        <v>44025</v>
      </c>
      <c r="B973" s="4" t="s">
        <v>24749</v>
      </c>
      <c r="C973" t="s">
        <v>23770</v>
      </c>
      <c r="D973" t="s">
        <v>3028</v>
      </c>
      <c r="E973" t="s">
        <v>3029</v>
      </c>
      <c r="F973" t="s">
        <v>3030</v>
      </c>
      <c r="G973">
        <v>2</v>
      </c>
      <c r="H973" s="3">
        <v>45616.905390300926</v>
      </c>
      <c r="I973" s="3">
        <v>45616.905623506944</v>
      </c>
      <c r="J973" t="s">
        <v>30</v>
      </c>
      <c r="K973" t="s">
        <v>31</v>
      </c>
      <c r="L973" t="s">
        <v>568</v>
      </c>
      <c r="M973" t="s">
        <v>32</v>
      </c>
      <c r="N973" t="s">
        <v>33</v>
      </c>
      <c r="P973">
        <v>12</v>
      </c>
      <c r="Q973" t="s">
        <v>34</v>
      </c>
      <c r="S973" t="s">
        <v>385</v>
      </c>
      <c r="T973">
        <v>1</v>
      </c>
      <c r="U973">
        <v>0</v>
      </c>
      <c r="V973">
        <v>90</v>
      </c>
      <c r="W973">
        <v>0</v>
      </c>
      <c r="X973">
        <v>3</v>
      </c>
      <c r="Y973" t="s">
        <v>526</v>
      </c>
      <c r="Z973" t="s">
        <v>527</v>
      </c>
      <c r="AA973">
        <v>1</v>
      </c>
      <c r="AB973" s="3">
        <v>45614.683093414351</v>
      </c>
      <c r="AC973" s="3">
        <v>45616.905623506944</v>
      </c>
      <c r="AD973" t="e">
        <f>VLOOKUP(A973,[1]Sheet1!$B$1:$B$6,1,FALSE)</f>
        <v>#N/A</v>
      </c>
    </row>
    <row r="974" spans="1:30" x14ac:dyDescent="0.25">
      <c r="A974">
        <v>37866</v>
      </c>
      <c r="B974" s="4" t="s">
        <v>24750</v>
      </c>
      <c r="C974" t="s">
        <v>23770</v>
      </c>
      <c r="D974" t="s">
        <v>3031</v>
      </c>
      <c r="E974" t="s">
        <v>3032</v>
      </c>
      <c r="F974" t="s">
        <v>3033</v>
      </c>
      <c r="G974">
        <v>2</v>
      </c>
      <c r="H974" s="3">
        <v>45280.233737442133</v>
      </c>
      <c r="I974" s="3">
        <v>45286.965117222222</v>
      </c>
      <c r="J974" t="s">
        <v>30</v>
      </c>
      <c r="K974" t="s">
        <v>31</v>
      </c>
      <c r="L974" t="s">
        <v>568</v>
      </c>
      <c r="M974" t="s">
        <v>32</v>
      </c>
      <c r="N974" t="s">
        <v>33</v>
      </c>
      <c r="P974">
        <v>12</v>
      </c>
      <c r="Q974" t="s">
        <v>34</v>
      </c>
      <c r="S974" t="s">
        <v>385</v>
      </c>
      <c r="T974">
        <v>1</v>
      </c>
      <c r="U974">
        <v>0</v>
      </c>
      <c r="V974">
        <v>90</v>
      </c>
      <c r="W974">
        <v>0</v>
      </c>
      <c r="X974">
        <v>3</v>
      </c>
      <c r="Y974" t="s">
        <v>526</v>
      </c>
      <c r="Z974" t="s">
        <v>527</v>
      </c>
      <c r="AA974">
        <v>1</v>
      </c>
      <c r="AB974" s="3">
        <v>44894.756141990743</v>
      </c>
      <c r="AC974" s="3">
        <v>45286.965117222222</v>
      </c>
      <c r="AD974" t="e">
        <f>VLOOKUP(A974,[1]Sheet1!$B$1:$B$6,1,FALSE)</f>
        <v>#N/A</v>
      </c>
    </row>
    <row r="975" spans="1:30" x14ac:dyDescent="0.25">
      <c r="A975">
        <v>20232</v>
      </c>
      <c r="B975" s="4" t="s">
        <v>24751</v>
      </c>
      <c r="C975" t="s">
        <v>23770</v>
      </c>
      <c r="D975" t="s">
        <v>3034</v>
      </c>
      <c r="E975" t="s">
        <v>3035</v>
      </c>
      <c r="F975" t="s">
        <v>3036</v>
      </c>
      <c r="G975">
        <v>6</v>
      </c>
      <c r="H975" s="3">
        <v>45987.015234803242</v>
      </c>
      <c r="I975" s="3">
        <v>46017.405600937498</v>
      </c>
      <c r="J975" t="s">
        <v>30</v>
      </c>
      <c r="K975" t="s">
        <v>31</v>
      </c>
      <c r="L975" t="s">
        <v>568</v>
      </c>
      <c r="M975" t="s">
        <v>32</v>
      </c>
      <c r="N975" t="s">
        <v>33</v>
      </c>
      <c r="P975">
        <v>12</v>
      </c>
      <c r="Q975" t="s">
        <v>34</v>
      </c>
      <c r="S975" t="s">
        <v>385</v>
      </c>
      <c r="T975">
        <v>1</v>
      </c>
      <c r="U975">
        <v>0</v>
      </c>
      <c r="V975">
        <v>90</v>
      </c>
      <c r="W975">
        <v>0</v>
      </c>
      <c r="X975">
        <v>3</v>
      </c>
      <c r="Y975" t="s">
        <v>526</v>
      </c>
      <c r="Z975" t="s">
        <v>527</v>
      </c>
      <c r="AA975">
        <v>1</v>
      </c>
      <c r="AB975" s="3">
        <v>43438.006489432868</v>
      </c>
      <c r="AC975" s="3">
        <v>44531.229797280095</v>
      </c>
      <c r="AD975" t="e">
        <f>VLOOKUP(A975,[1]Sheet1!$B$1:$B$6,1,FALSE)</f>
        <v>#N/A</v>
      </c>
    </row>
    <row r="976" spans="1:30" x14ac:dyDescent="0.25">
      <c r="A976">
        <v>20098</v>
      </c>
      <c r="B976" s="4" t="s">
        <v>24752</v>
      </c>
      <c r="C976" t="s">
        <v>23770</v>
      </c>
      <c r="D976" t="s">
        <v>3037</v>
      </c>
      <c r="E976" t="s">
        <v>3038</v>
      </c>
      <c r="F976" t="s">
        <v>3039</v>
      </c>
      <c r="G976">
        <v>3</v>
      </c>
      <c r="H976" s="3">
        <v>43811.910139872685</v>
      </c>
      <c r="I976" s="3">
        <v>44531.229798333334</v>
      </c>
      <c r="J976" t="s">
        <v>30</v>
      </c>
      <c r="K976" t="s">
        <v>31</v>
      </c>
      <c r="L976" t="s">
        <v>568</v>
      </c>
      <c r="M976" t="s">
        <v>32</v>
      </c>
      <c r="N976" t="s">
        <v>33</v>
      </c>
      <c r="P976">
        <v>12</v>
      </c>
      <c r="Q976" t="s">
        <v>34</v>
      </c>
      <c r="S976" t="s">
        <v>385</v>
      </c>
      <c r="T976">
        <v>1</v>
      </c>
      <c r="U976">
        <v>0</v>
      </c>
      <c r="V976">
        <v>90</v>
      </c>
      <c r="W976">
        <v>0</v>
      </c>
      <c r="X976">
        <v>3</v>
      </c>
      <c r="Y976" t="s">
        <v>526</v>
      </c>
      <c r="Z976" t="s">
        <v>527</v>
      </c>
      <c r="AA976">
        <v>1</v>
      </c>
      <c r="AB976" s="3">
        <v>43180.938914745369</v>
      </c>
      <c r="AC976" s="3">
        <v>44531.229798333334</v>
      </c>
      <c r="AD976" t="e">
        <f>VLOOKUP(A976,[1]Sheet1!$B$1:$B$6,1,FALSE)</f>
        <v>#N/A</v>
      </c>
    </row>
    <row r="977" spans="1:30" x14ac:dyDescent="0.25">
      <c r="A977">
        <v>20097</v>
      </c>
      <c r="B977" s="4" t="s">
        <v>24753</v>
      </c>
      <c r="C977" t="s">
        <v>23770</v>
      </c>
      <c r="D977" t="s">
        <v>3040</v>
      </c>
      <c r="E977" t="s">
        <v>3041</v>
      </c>
      <c r="F977" t="s">
        <v>3042</v>
      </c>
      <c r="G977">
        <v>5</v>
      </c>
      <c r="H977" s="3">
        <v>45979.178743090277</v>
      </c>
      <c r="I977" s="3">
        <v>46018.271867870368</v>
      </c>
      <c r="J977" t="s">
        <v>30</v>
      </c>
      <c r="K977" t="s">
        <v>31</v>
      </c>
      <c r="L977" t="s">
        <v>568</v>
      </c>
      <c r="M977" t="s">
        <v>32</v>
      </c>
      <c r="N977" t="s">
        <v>33</v>
      </c>
      <c r="P977">
        <v>12</v>
      </c>
      <c r="Q977" t="s">
        <v>34</v>
      </c>
      <c r="S977" t="s">
        <v>385</v>
      </c>
      <c r="T977">
        <v>1</v>
      </c>
      <c r="U977">
        <v>0</v>
      </c>
      <c r="V977">
        <v>90</v>
      </c>
      <c r="W977">
        <v>0</v>
      </c>
      <c r="X977">
        <v>3</v>
      </c>
      <c r="Y977" t="s">
        <v>526</v>
      </c>
      <c r="Z977" t="s">
        <v>527</v>
      </c>
      <c r="AA977">
        <v>1</v>
      </c>
      <c r="AB977" s="3">
        <v>43437.958267002316</v>
      </c>
      <c r="AC977" s="3">
        <v>44531.229799398148</v>
      </c>
      <c r="AD977" t="e">
        <f>VLOOKUP(A977,[1]Sheet1!$B$1:$B$6,1,FALSE)</f>
        <v>#N/A</v>
      </c>
    </row>
    <row r="978" spans="1:30" x14ac:dyDescent="0.25">
      <c r="A978">
        <v>20233</v>
      </c>
      <c r="B978" s="4" t="s">
        <v>24754</v>
      </c>
      <c r="C978" t="s">
        <v>23770</v>
      </c>
      <c r="D978" t="s">
        <v>3043</v>
      </c>
      <c r="E978" t="s">
        <v>3044</v>
      </c>
      <c r="F978" t="s">
        <v>3045</v>
      </c>
      <c r="G978">
        <v>4</v>
      </c>
      <c r="H978" s="3">
        <v>45975.993283009258</v>
      </c>
      <c r="I978" s="3">
        <v>45975.997944409719</v>
      </c>
      <c r="J978" t="s">
        <v>30</v>
      </c>
      <c r="K978" t="s">
        <v>31</v>
      </c>
      <c r="L978" t="s">
        <v>568</v>
      </c>
      <c r="M978" t="s">
        <v>32</v>
      </c>
      <c r="N978" t="s">
        <v>33</v>
      </c>
      <c r="P978">
        <v>12</v>
      </c>
      <c r="Q978" t="s">
        <v>34</v>
      </c>
      <c r="S978" t="s">
        <v>385</v>
      </c>
      <c r="T978">
        <v>1</v>
      </c>
      <c r="U978">
        <v>0</v>
      </c>
      <c r="V978">
        <v>90</v>
      </c>
      <c r="W978">
        <v>0</v>
      </c>
      <c r="X978">
        <v>3</v>
      </c>
      <c r="Y978" t="s">
        <v>526</v>
      </c>
      <c r="Z978" t="s">
        <v>527</v>
      </c>
      <c r="AA978">
        <v>1</v>
      </c>
      <c r="AB978" s="3">
        <v>43438.005875277777</v>
      </c>
      <c r="AC978" s="3">
        <v>44531.229800462963</v>
      </c>
      <c r="AD978" t="e">
        <f>VLOOKUP(A978,[1]Sheet1!$B$1:$B$6,1,FALSE)</f>
        <v>#N/A</v>
      </c>
    </row>
    <row r="979" spans="1:30" x14ac:dyDescent="0.25">
      <c r="A979">
        <v>28599</v>
      </c>
      <c r="B979" s="4" t="s">
        <v>24755</v>
      </c>
      <c r="C979" t="s">
        <v>23771</v>
      </c>
      <c r="D979" t="s">
        <v>3046</v>
      </c>
      <c r="E979" t="s">
        <v>3047</v>
      </c>
      <c r="F979" t="s">
        <v>3048</v>
      </c>
      <c r="G979">
        <v>15</v>
      </c>
      <c r="H979" s="3">
        <v>43780.741746979169</v>
      </c>
      <c r="I979" s="3">
        <v>44783.23505959491</v>
      </c>
      <c r="J979" t="s">
        <v>30</v>
      </c>
      <c r="K979" t="s">
        <v>31</v>
      </c>
      <c r="L979" t="s">
        <v>31</v>
      </c>
      <c r="M979" t="s">
        <v>32</v>
      </c>
      <c r="N979" t="s">
        <v>33</v>
      </c>
      <c r="P979">
        <v>12</v>
      </c>
      <c r="Q979" t="s">
        <v>34</v>
      </c>
      <c r="S979" t="s">
        <v>35</v>
      </c>
      <c r="U979">
        <v>0</v>
      </c>
      <c r="V979">
        <v>90</v>
      </c>
      <c r="W979">
        <v>1</v>
      </c>
      <c r="X979">
        <v>1</v>
      </c>
      <c r="Y979" t="s">
        <v>36</v>
      </c>
      <c r="Z979" t="s">
        <v>37</v>
      </c>
      <c r="AA979">
        <v>1</v>
      </c>
      <c r="AB979" s="3">
        <v>43440.03740927083</v>
      </c>
      <c r="AC979" s="3">
        <v>43440.037409363424</v>
      </c>
      <c r="AD979" t="e">
        <f>VLOOKUP(A979,[1]Sheet1!$B$1:$B$6,1,FALSE)</f>
        <v>#N/A</v>
      </c>
    </row>
    <row r="980" spans="1:30" x14ac:dyDescent="0.25">
      <c r="A980">
        <v>46968</v>
      </c>
      <c r="B980" s="4" t="s">
        <v>24756</v>
      </c>
      <c r="C980" t="s">
        <v>23771</v>
      </c>
      <c r="D980" t="s">
        <v>3049</v>
      </c>
      <c r="E980" t="s">
        <v>3050</v>
      </c>
      <c r="F980" t="s">
        <v>3051</v>
      </c>
      <c r="G980">
        <v>2</v>
      </c>
      <c r="H980" s="3">
        <v>45875.785071921295</v>
      </c>
      <c r="I980" s="3">
        <v>45875.785403634261</v>
      </c>
      <c r="J980" t="s">
        <v>30</v>
      </c>
      <c r="K980" t="s">
        <v>31</v>
      </c>
      <c r="L980" t="s">
        <v>31</v>
      </c>
      <c r="M980" t="s">
        <v>32</v>
      </c>
      <c r="N980" t="s">
        <v>33</v>
      </c>
      <c r="P980">
        <v>12</v>
      </c>
      <c r="Q980" t="s">
        <v>34</v>
      </c>
      <c r="S980" t="s">
        <v>35</v>
      </c>
      <c r="U980">
        <v>0</v>
      </c>
      <c r="V980">
        <v>90</v>
      </c>
      <c r="W980">
        <v>1</v>
      </c>
      <c r="X980">
        <v>1</v>
      </c>
      <c r="Y980" t="s">
        <v>36</v>
      </c>
      <c r="Z980" t="s">
        <v>37</v>
      </c>
      <c r="AA980">
        <v>1</v>
      </c>
      <c r="AB980" s="3">
        <v>45875.765969270833</v>
      </c>
      <c r="AC980" s="3">
        <v>45875.785403634261</v>
      </c>
      <c r="AD980" t="e">
        <f>VLOOKUP(A980,[1]Sheet1!$B$1:$B$6,1,FALSE)</f>
        <v>#N/A</v>
      </c>
    </row>
    <row r="981" spans="1:30" x14ac:dyDescent="0.25">
      <c r="A981">
        <v>39359</v>
      </c>
      <c r="B981" s="4" t="s">
        <v>24757</v>
      </c>
      <c r="C981" t="s">
        <v>23771</v>
      </c>
      <c r="D981" t="s">
        <v>3052</v>
      </c>
      <c r="E981" t="s">
        <v>3053</v>
      </c>
      <c r="F981" t="s">
        <v>3054</v>
      </c>
      <c r="G981">
        <v>1</v>
      </c>
      <c r="H981" s="3">
        <v>45036.700768993054</v>
      </c>
      <c r="I981" s="3">
        <v>45037.641167499998</v>
      </c>
      <c r="J981" t="s">
        <v>30</v>
      </c>
      <c r="K981" t="s">
        <v>31</v>
      </c>
      <c r="L981" t="s">
        <v>31</v>
      </c>
      <c r="M981" t="s">
        <v>32</v>
      </c>
      <c r="N981" t="s">
        <v>33</v>
      </c>
      <c r="P981">
        <v>12</v>
      </c>
      <c r="Q981" t="s">
        <v>34</v>
      </c>
      <c r="S981" t="s">
        <v>35</v>
      </c>
      <c r="U981">
        <v>0</v>
      </c>
      <c r="V981">
        <v>90</v>
      </c>
      <c r="W981">
        <v>1</v>
      </c>
      <c r="X981">
        <v>1</v>
      </c>
      <c r="Y981" t="s">
        <v>36</v>
      </c>
      <c r="Z981" t="s">
        <v>37</v>
      </c>
      <c r="AA981">
        <v>1</v>
      </c>
      <c r="AB981" s="3">
        <v>45036.700768993054</v>
      </c>
      <c r="AC981" s="3">
        <v>45037.641167499998</v>
      </c>
      <c r="AD981" t="e">
        <f>VLOOKUP(A981,[1]Sheet1!$B$1:$B$6,1,FALSE)</f>
        <v>#N/A</v>
      </c>
    </row>
    <row r="982" spans="1:30" x14ac:dyDescent="0.25">
      <c r="A982">
        <v>27075</v>
      </c>
      <c r="B982" s="4" t="s">
        <v>24758</v>
      </c>
      <c r="C982" t="s">
        <v>23771</v>
      </c>
      <c r="D982" t="s">
        <v>3055</v>
      </c>
      <c r="E982" t="s">
        <v>3056</v>
      </c>
      <c r="F982" t="s">
        <v>3057</v>
      </c>
      <c r="G982">
        <v>1</v>
      </c>
      <c r="H982" s="3">
        <v>43682.677628634257</v>
      </c>
      <c r="I982" s="3">
        <v>43683.004529108795</v>
      </c>
      <c r="J982" t="s">
        <v>30</v>
      </c>
      <c r="K982" t="s">
        <v>31</v>
      </c>
      <c r="L982" t="s">
        <v>31</v>
      </c>
      <c r="M982" t="s">
        <v>32</v>
      </c>
      <c r="N982" t="s">
        <v>33</v>
      </c>
      <c r="O982" s="1">
        <v>43466</v>
      </c>
      <c r="P982">
        <v>12</v>
      </c>
      <c r="Q982" t="s">
        <v>34</v>
      </c>
      <c r="S982" t="s">
        <v>35</v>
      </c>
      <c r="U982">
        <v>0</v>
      </c>
      <c r="V982">
        <v>90</v>
      </c>
      <c r="W982">
        <v>1</v>
      </c>
      <c r="X982">
        <v>1</v>
      </c>
      <c r="Y982" t="s">
        <v>36</v>
      </c>
      <c r="Z982" t="s">
        <v>37</v>
      </c>
      <c r="AA982">
        <v>1</v>
      </c>
      <c r="AB982" s="3">
        <v>43682.677628634257</v>
      </c>
      <c r="AC982" s="3">
        <v>43683.004529108795</v>
      </c>
      <c r="AD982" t="e">
        <f>VLOOKUP(A982,[1]Sheet1!$B$1:$B$6,1,FALSE)</f>
        <v>#N/A</v>
      </c>
    </row>
    <row r="983" spans="1:30" x14ac:dyDescent="0.25">
      <c r="A983">
        <v>20412</v>
      </c>
      <c r="B983" s="4" t="s">
        <v>24759</v>
      </c>
      <c r="C983" t="s">
        <v>23771</v>
      </c>
      <c r="D983" t="s">
        <v>3058</v>
      </c>
      <c r="E983" t="s">
        <v>3059</v>
      </c>
      <c r="F983" t="s">
        <v>3060</v>
      </c>
      <c r="G983">
        <v>4</v>
      </c>
      <c r="H983" s="3">
        <v>45278.748550798613</v>
      </c>
      <c r="I983" s="3">
        <v>45278.815786493054</v>
      </c>
      <c r="J983" t="s">
        <v>30</v>
      </c>
      <c r="K983" t="s">
        <v>31</v>
      </c>
      <c r="L983" t="s">
        <v>31</v>
      </c>
      <c r="M983" t="s">
        <v>32</v>
      </c>
      <c r="N983" t="s">
        <v>33</v>
      </c>
      <c r="P983">
        <v>12</v>
      </c>
      <c r="Q983" t="s">
        <v>34</v>
      </c>
      <c r="S983" t="s">
        <v>35</v>
      </c>
      <c r="U983">
        <v>0</v>
      </c>
      <c r="V983">
        <v>90</v>
      </c>
      <c r="W983">
        <v>1</v>
      </c>
      <c r="X983">
        <v>1</v>
      </c>
      <c r="Y983" t="s">
        <v>36</v>
      </c>
      <c r="Z983" t="s">
        <v>37</v>
      </c>
      <c r="AA983">
        <v>1</v>
      </c>
      <c r="AB983" s="3">
        <v>43292.940737326389</v>
      </c>
      <c r="AC983" s="3">
        <v>43341.631388530091</v>
      </c>
      <c r="AD983" t="e">
        <f>VLOOKUP(A983,[1]Sheet1!$B$1:$B$6,1,FALSE)</f>
        <v>#N/A</v>
      </c>
    </row>
    <row r="984" spans="1:30" x14ac:dyDescent="0.25">
      <c r="A984">
        <v>34075</v>
      </c>
      <c r="B984" s="4" t="s">
        <v>24760</v>
      </c>
      <c r="C984" t="s">
        <v>23771</v>
      </c>
      <c r="D984" t="s">
        <v>3061</v>
      </c>
      <c r="E984" t="s">
        <v>3062</v>
      </c>
      <c r="F984" t="s">
        <v>3063</v>
      </c>
      <c r="G984">
        <v>1</v>
      </c>
      <c r="H984" s="3">
        <v>44504.819676689818</v>
      </c>
      <c r="I984" s="3">
        <v>44504.827281574071</v>
      </c>
      <c r="J984" t="s">
        <v>30</v>
      </c>
      <c r="K984" t="s">
        <v>31</v>
      </c>
      <c r="L984" t="s">
        <v>31</v>
      </c>
      <c r="M984" t="s">
        <v>32</v>
      </c>
      <c r="N984" t="s">
        <v>33</v>
      </c>
      <c r="P984">
        <v>12</v>
      </c>
      <c r="Q984" t="s">
        <v>34</v>
      </c>
      <c r="S984" t="s">
        <v>35</v>
      </c>
      <c r="U984">
        <v>0</v>
      </c>
      <c r="V984">
        <v>90</v>
      </c>
      <c r="W984">
        <v>0</v>
      </c>
      <c r="X984">
        <v>1</v>
      </c>
      <c r="Y984" t="s">
        <v>36</v>
      </c>
      <c r="Z984" t="s">
        <v>37</v>
      </c>
      <c r="AA984">
        <v>1</v>
      </c>
      <c r="AB984" s="3">
        <v>44504.819676689818</v>
      </c>
      <c r="AC984" s="3">
        <v>44504.827281574071</v>
      </c>
      <c r="AD984" t="e">
        <f>VLOOKUP(A984,[1]Sheet1!$B$1:$B$6,1,FALSE)</f>
        <v>#N/A</v>
      </c>
    </row>
    <row r="985" spans="1:30" x14ac:dyDescent="0.25">
      <c r="A985">
        <v>42910</v>
      </c>
      <c r="B985" s="4" t="s">
        <v>24761</v>
      </c>
      <c r="C985" t="s">
        <v>23771</v>
      </c>
      <c r="D985" t="s">
        <v>3064</v>
      </c>
      <c r="E985" t="s">
        <v>3065</v>
      </c>
      <c r="F985" t="s">
        <v>3066</v>
      </c>
      <c r="G985">
        <v>1</v>
      </c>
      <c r="H985" s="3">
        <v>45496.933054189816</v>
      </c>
      <c r="I985" s="3">
        <v>45496.983340682869</v>
      </c>
      <c r="J985" t="s">
        <v>30</v>
      </c>
      <c r="K985" t="s">
        <v>31</v>
      </c>
      <c r="L985" t="s">
        <v>31</v>
      </c>
      <c r="M985" t="s">
        <v>32</v>
      </c>
      <c r="N985" t="s">
        <v>33</v>
      </c>
      <c r="P985">
        <v>12</v>
      </c>
      <c r="Q985" t="s">
        <v>34</v>
      </c>
      <c r="S985" t="s">
        <v>35</v>
      </c>
      <c r="U985">
        <v>0</v>
      </c>
      <c r="V985">
        <v>90</v>
      </c>
      <c r="W985">
        <v>1</v>
      </c>
      <c r="X985">
        <v>1</v>
      </c>
      <c r="Y985" t="s">
        <v>36</v>
      </c>
      <c r="Z985" t="s">
        <v>37</v>
      </c>
      <c r="AA985">
        <v>1</v>
      </c>
      <c r="AB985" s="3">
        <v>45496.933054189816</v>
      </c>
      <c r="AC985" s="3">
        <v>45496.983340682869</v>
      </c>
      <c r="AD985" t="e">
        <f>VLOOKUP(A985,[1]Sheet1!$B$1:$B$6,1,FALSE)</f>
        <v>#N/A</v>
      </c>
    </row>
    <row r="986" spans="1:30" x14ac:dyDescent="0.25">
      <c r="A986">
        <v>41951</v>
      </c>
      <c r="B986" s="4" t="s">
        <v>24762</v>
      </c>
      <c r="C986" t="s">
        <v>23771</v>
      </c>
      <c r="D986" t="s">
        <v>3067</v>
      </c>
      <c r="E986" t="s">
        <v>3068</v>
      </c>
      <c r="F986" t="s">
        <v>3069</v>
      </c>
      <c r="G986">
        <v>3</v>
      </c>
      <c r="H986" s="3">
        <v>46008.774884166669</v>
      </c>
      <c r="I986" s="3">
        <v>46014.852477395834</v>
      </c>
      <c r="J986" t="s">
        <v>30</v>
      </c>
      <c r="K986" t="s">
        <v>31</v>
      </c>
      <c r="L986" t="s">
        <v>31</v>
      </c>
      <c r="M986" t="s">
        <v>32</v>
      </c>
      <c r="N986" t="s">
        <v>33</v>
      </c>
      <c r="P986">
        <v>12</v>
      </c>
      <c r="Q986" t="s">
        <v>34</v>
      </c>
      <c r="S986" t="s">
        <v>35</v>
      </c>
      <c r="U986">
        <v>0</v>
      </c>
      <c r="V986">
        <v>90</v>
      </c>
      <c r="W986">
        <v>1</v>
      </c>
      <c r="X986">
        <v>1</v>
      </c>
      <c r="Y986" t="s">
        <v>36</v>
      </c>
      <c r="Z986" t="s">
        <v>37</v>
      </c>
      <c r="AA986">
        <v>1</v>
      </c>
      <c r="AB986" s="3">
        <v>45406.634231111108</v>
      </c>
      <c r="AC986" s="3">
        <v>45531.8839678125</v>
      </c>
      <c r="AD986" t="e">
        <f>VLOOKUP(A986,[1]Sheet1!$B$1:$B$6,1,FALSE)</f>
        <v>#N/A</v>
      </c>
    </row>
    <row r="987" spans="1:30" x14ac:dyDescent="0.25">
      <c r="A987">
        <v>20174</v>
      </c>
      <c r="B987" s="4" t="s">
        <v>24763</v>
      </c>
      <c r="C987" t="s">
        <v>23771</v>
      </c>
      <c r="D987" t="s">
        <v>3070</v>
      </c>
      <c r="E987" s="2" t="s">
        <v>3071</v>
      </c>
      <c r="F987" t="s">
        <v>3072</v>
      </c>
      <c r="G987">
        <v>4</v>
      </c>
      <c r="H987" s="3">
        <v>45278.700759178239</v>
      </c>
      <c r="I987" s="3">
        <v>45278.731337291669</v>
      </c>
      <c r="J987" t="s">
        <v>30</v>
      </c>
      <c r="K987" t="s">
        <v>31</v>
      </c>
      <c r="L987" t="s">
        <v>31</v>
      </c>
      <c r="M987" t="s">
        <v>32</v>
      </c>
      <c r="N987" t="s">
        <v>33</v>
      </c>
      <c r="P987">
        <v>12</v>
      </c>
      <c r="Q987" t="s">
        <v>34</v>
      </c>
      <c r="S987" t="s">
        <v>35</v>
      </c>
      <c r="U987">
        <v>0</v>
      </c>
      <c r="V987">
        <v>90</v>
      </c>
      <c r="W987">
        <v>1</v>
      </c>
      <c r="X987">
        <v>1</v>
      </c>
      <c r="Y987" t="s">
        <v>526</v>
      </c>
      <c r="Z987" t="s">
        <v>527</v>
      </c>
      <c r="AA987">
        <v>1</v>
      </c>
      <c r="AB987" s="3">
        <v>43194.222976203702</v>
      </c>
      <c r="AC987" s="3">
        <v>43340.877040347223</v>
      </c>
      <c r="AD987" t="e">
        <f>VLOOKUP(A987,[1]Sheet1!$B$1:$B$6,1,FALSE)</f>
        <v>#N/A</v>
      </c>
    </row>
    <row r="988" spans="1:30" x14ac:dyDescent="0.25">
      <c r="A988">
        <v>41950</v>
      </c>
      <c r="B988" s="4" t="s">
        <v>24764</v>
      </c>
      <c r="C988" t="s">
        <v>23771</v>
      </c>
      <c r="D988" t="s">
        <v>3073</v>
      </c>
      <c r="E988" t="s">
        <v>3074</v>
      </c>
      <c r="F988" t="s">
        <v>3075</v>
      </c>
      <c r="G988">
        <v>3</v>
      </c>
      <c r="H988" s="3">
        <v>45531.884131446757</v>
      </c>
      <c r="I988" s="3">
        <v>45531.884606574073</v>
      </c>
      <c r="J988" t="s">
        <v>30</v>
      </c>
      <c r="K988" t="s">
        <v>31</v>
      </c>
      <c r="L988" t="s">
        <v>31</v>
      </c>
      <c r="M988" t="s">
        <v>32</v>
      </c>
      <c r="N988" t="s">
        <v>33</v>
      </c>
      <c r="P988">
        <v>12</v>
      </c>
      <c r="Q988" t="s">
        <v>34</v>
      </c>
      <c r="S988" t="s">
        <v>35</v>
      </c>
      <c r="U988">
        <v>0</v>
      </c>
      <c r="V988">
        <v>90</v>
      </c>
      <c r="W988">
        <v>1</v>
      </c>
      <c r="X988">
        <v>1</v>
      </c>
      <c r="Y988" t="s">
        <v>36</v>
      </c>
      <c r="Z988" t="s">
        <v>37</v>
      </c>
      <c r="AA988">
        <v>1</v>
      </c>
      <c r="AB988" s="3">
        <v>45406.631106157409</v>
      </c>
      <c r="AC988" s="3">
        <v>45413.669891261576</v>
      </c>
      <c r="AD988" t="e">
        <f>VLOOKUP(A988,[1]Sheet1!$B$1:$B$6,1,FALSE)</f>
        <v>#N/A</v>
      </c>
    </row>
    <row r="989" spans="1:30" x14ac:dyDescent="0.25">
      <c r="A989">
        <v>44846</v>
      </c>
      <c r="B989" s="4" t="s">
        <v>24765</v>
      </c>
      <c r="C989" t="s">
        <v>23771</v>
      </c>
      <c r="D989" t="s">
        <v>3076</v>
      </c>
      <c r="E989" t="s">
        <v>3077</v>
      </c>
      <c r="F989" t="s">
        <v>3078</v>
      </c>
      <c r="G989">
        <v>2</v>
      </c>
      <c r="H989" s="3">
        <v>45749.772054918983</v>
      </c>
      <c r="I989" s="3">
        <v>45749.772176307873</v>
      </c>
      <c r="J989" t="s">
        <v>30</v>
      </c>
      <c r="K989" t="s">
        <v>31</v>
      </c>
      <c r="L989" t="s">
        <v>31</v>
      </c>
      <c r="M989" t="s">
        <v>32</v>
      </c>
      <c r="N989" t="s">
        <v>33</v>
      </c>
      <c r="P989">
        <v>12</v>
      </c>
      <c r="Q989" t="s">
        <v>34</v>
      </c>
      <c r="S989" t="s">
        <v>35</v>
      </c>
      <c r="U989">
        <v>0</v>
      </c>
      <c r="V989">
        <v>90</v>
      </c>
      <c r="W989">
        <v>1</v>
      </c>
      <c r="X989">
        <v>1</v>
      </c>
      <c r="Y989" t="s">
        <v>36</v>
      </c>
      <c r="Z989" t="s">
        <v>37</v>
      </c>
      <c r="AA989">
        <v>1</v>
      </c>
      <c r="AB989" s="3">
        <v>45743.927064039352</v>
      </c>
      <c r="AC989" s="3">
        <v>45749.772176307873</v>
      </c>
      <c r="AD989" t="e">
        <f>VLOOKUP(A989,[1]Sheet1!$B$1:$B$6,1,FALSE)</f>
        <v>#N/A</v>
      </c>
    </row>
    <row r="990" spans="1:30" x14ac:dyDescent="0.25">
      <c r="A990">
        <v>20050</v>
      </c>
      <c r="B990" s="4" t="s">
        <v>24766</v>
      </c>
      <c r="C990" t="s">
        <v>23771</v>
      </c>
      <c r="D990" t="s">
        <v>3079</v>
      </c>
      <c r="E990" t="s">
        <v>3080</v>
      </c>
      <c r="F990" t="s">
        <v>3081</v>
      </c>
      <c r="G990">
        <v>3</v>
      </c>
      <c r="H990" s="3">
        <v>45967.711814942129</v>
      </c>
      <c r="I990" s="3">
        <v>45973.890262835645</v>
      </c>
      <c r="J990" t="s">
        <v>30</v>
      </c>
      <c r="K990" t="s">
        <v>31</v>
      </c>
      <c r="L990" t="s">
        <v>31</v>
      </c>
      <c r="M990" t="s">
        <v>32</v>
      </c>
      <c r="N990" t="s">
        <v>33</v>
      </c>
      <c r="P990">
        <v>12</v>
      </c>
      <c r="Q990" t="s">
        <v>34</v>
      </c>
      <c r="S990" t="s">
        <v>35</v>
      </c>
      <c r="U990">
        <v>0</v>
      </c>
      <c r="V990">
        <v>90</v>
      </c>
      <c r="W990">
        <v>1</v>
      </c>
      <c r="X990">
        <v>1</v>
      </c>
      <c r="Y990" t="s">
        <v>36</v>
      </c>
      <c r="Z990" t="s">
        <v>37</v>
      </c>
      <c r="AA990">
        <v>1</v>
      </c>
      <c r="AB990" s="3">
        <v>43177.116627812502</v>
      </c>
      <c r="AC990" s="3">
        <v>44531.229747939811</v>
      </c>
      <c r="AD990" t="e">
        <f>VLOOKUP(A990,[1]Sheet1!$B$1:$B$6,1,FALSE)</f>
        <v>#N/A</v>
      </c>
    </row>
    <row r="991" spans="1:30" x14ac:dyDescent="0.25">
      <c r="A991">
        <v>38293</v>
      </c>
      <c r="B991" s="4" t="s">
        <v>24767</v>
      </c>
      <c r="C991" t="s">
        <v>23771</v>
      </c>
      <c r="D991" t="s">
        <v>3082</v>
      </c>
      <c r="E991" t="s">
        <v>3083</v>
      </c>
      <c r="F991" t="s">
        <v>3084</v>
      </c>
      <c r="G991">
        <v>4</v>
      </c>
      <c r="H991" s="3">
        <v>45016.772339108793</v>
      </c>
      <c r="I991" s="3">
        <v>45016.773327615738</v>
      </c>
      <c r="J991" t="s">
        <v>30</v>
      </c>
      <c r="K991" t="s">
        <v>31</v>
      </c>
      <c r="L991" t="s">
        <v>31</v>
      </c>
      <c r="M991" t="s">
        <v>32</v>
      </c>
      <c r="N991" t="s">
        <v>33</v>
      </c>
      <c r="P991">
        <v>12</v>
      </c>
      <c r="Q991" t="s">
        <v>34</v>
      </c>
      <c r="S991" t="s">
        <v>35</v>
      </c>
      <c r="U991">
        <v>0</v>
      </c>
      <c r="V991">
        <v>90</v>
      </c>
      <c r="W991">
        <v>1</v>
      </c>
      <c r="X991">
        <v>1</v>
      </c>
      <c r="Y991" t="s">
        <v>36</v>
      </c>
      <c r="Z991" t="s">
        <v>37</v>
      </c>
      <c r="AA991">
        <v>1</v>
      </c>
      <c r="AB991" s="3">
        <v>44928.797400625001</v>
      </c>
      <c r="AC991" s="3">
        <v>44932.829147002318</v>
      </c>
      <c r="AD991" t="e">
        <f>VLOOKUP(A991,[1]Sheet1!$B$1:$B$6,1,FALSE)</f>
        <v>#N/A</v>
      </c>
    </row>
    <row r="992" spans="1:30" x14ac:dyDescent="0.25">
      <c r="A992">
        <v>29833</v>
      </c>
      <c r="B992" s="4" t="s">
        <v>24768</v>
      </c>
      <c r="C992" t="s">
        <v>23771</v>
      </c>
      <c r="D992" t="s">
        <v>3085</v>
      </c>
      <c r="E992" t="s">
        <v>3086</v>
      </c>
      <c r="F992" t="s">
        <v>3087</v>
      </c>
      <c r="G992">
        <v>2</v>
      </c>
      <c r="H992" s="3">
        <v>43959.186057777777</v>
      </c>
      <c r="I992" s="3">
        <v>43959.194657997687</v>
      </c>
      <c r="J992" t="s">
        <v>30</v>
      </c>
      <c r="K992" t="s">
        <v>31</v>
      </c>
      <c r="L992" t="s">
        <v>31</v>
      </c>
      <c r="M992" t="s">
        <v>32</v>
      </c>
      <c r="N992" t="s">
        <v>33</v>
      </c>
      <c r="P992">
        <v>12</v>
      </c>
      <c r="Q992" t="s">
        <v>34</v>
      </c>
      <c r="S992" t="s">
        <v>35</v>
      </c>
      <c r="U992">
        <v>0</v>
      </c>
      <c r="V992">
        <v>90</v>
      </c>
      <c r="W992">
        <v>1</v>
      </c>
      <c r="X992">
        <v>1</v>
      </c>
      <c r="Y992" t="s">
        <v>36</v>
      </c>
      <c r="Z992" t="s">
        <v>37</v>
      </c>
      <c r="AA992">
        <v>2</v>
      </c>
      <c r="AB992" s="3">
        <v>43959.186057777777</v>
      </c>
      <c r="AC992" s="3">
        <v>43959.194657997687</v>
      </c>
      <c r="AD992" t="e">
        <f>VLOOKUP(A992,[1]Sheet1!$B$1:$B$6,1,FALSE)</f>
        <v>#N/A</v>
      </c>
    </row>
    <row r="993" spans="1:30" x14ac:dyDescent="0.25">
      <c r="A993">
        <v>27675</v>
      </c>
      <c r="B993" s="4" t="s">
        <v>24769</v>
      </c>
      <c r="C993" t="s">
        <v>23771</v>
      </c>
      <c r="D993" t="s">
        <v>3088</v>
      </c>
      <c r="E993" t="s">
        <v>3089</v>
      </c>
      <c r="F993" t="s">
        <v>3090</v>
      </c>
      <c r="G993">
        <v>3</v>
      </c>
      <c r="H993" s="3">
        <v>43780.635496863426</v>
      </c>
      <c r="I993" s="3">
        <v>45274.919059143518</v>
      </c>
      <c r="J993" t="s">
        <v>30</v>
      </c>
      <c r="K993" t="s">
        <v>31</v>
      </c>
      <c r="L993" t="s">
        <v>31</v>
      </c>
      <c r="M993" t="s">
        <v>32</v>
      </c>
      <c r="N993" t="s">
        <v>33</v>
      </c>
      <c r="P993">
        <v>12</v>
      </c>
      <c r="Q993" t="s">
        <v>34</v>
      </c>
      <c r="S993" t="s">
        <v>35</v>
      </c>
      <c r="U993">
        <v>0</v>
      </c>
      <c r="V993">
        <v>90</v>
      </c>
      <c r="W993">
        <v>1</v>
      </c>
      <c r="X993">
        <v>1</v>
      </c>
      <c r="Y993" t="s">
        <v>36</v>
      </c>
      <c r="Z993" t="s">
        <v>37</v>
      </c>
      <c r="AA993">
        <v>2</v>
      </c>
      <c r="AB993" s="3">
        <v>43777.0344305787</v>
      </c>
      <c r="AC993" s="3">
        <v>45274.919059143518</v>
      </c>
      <c r="AD993" t="e">
        <f>VLOOKUP(A993,[1]Sheet1!$B$1:$B$6,1,FALSE)</f>
        <v>#N/A</v>
      </c>
    </row>
    <row r="994" spans="1:30" x14ac:dyDescent="0.25">
      <c r="A994">
        <v>36463</v>
      </c>
      <c r="B994" s="4" t="s">
        <v>24770</v>
      </c>
      <c r="C994" t="s">
        <v>23771</v>
      </c>
      <c r="D994" t="s">
        <v>3091</v>
      </c>
      <c r="E994" t="s">
        <v>3092</v>
      </c>
      <c r="F994" t="s">
        <v>3093</v>
      </c>
      <c r="G994">
        <v>2</v>
      </c>
      <c r="H994" s="3">
        <v>44708.705398182872</v>
      </c>
      <c r="I994" s="3">
        <v>44721.976129282404</v>
      </c>
      <c r="J994" t="s">
        <v>30</v>
      </c>
      <c r="K994" t="s">
        <v>31</v>
      </c>
      <c r="L994" t="s">
        <v>31</v>
      </c>
      <c r="M994" t="s">
        <v>32</v>
      </c>
      <c r="N994" t="s">
        <v>33</v>
      </c>
      <c r="P994">
        <v>12</v>
      </c>
      <c r="Q994" t="s">
        <v>34</v>
      </c>
      <c r="S994" t="s">
        <v>35</v>
      </c>
      <c r="U994">
        <v>0</v>
      </c>
      <c r="V994">
        <v>90</v>
      </c>
      <c r="W994">
        <v>1</v>
      </c>
      <c r="X994">
        <v>1</v>
      </c>
      <c r="Y994" t="s">
        <v>36</v>
      </c>
      <c r="Z994" t="s">
        <v>37</v>
      </c>
      <c r="AA994">
        <v>1</v>
      </c>
      <c r="AB994" s="3">
        <v>44700.925346261574</v>
      </c>
      <c r="AC994" s="3">
        <v>44721.976129282404</v>
      </c>
      <c r="AD994" t="e">
        <f>VLOOKUP(A994,[1]Sheet1!$B$1:$B$6,1,FALSE)</f>
        <v>#N/A</v>
      </c>
    </row>
    <row r="995" spans="1:30" x14ac:dyDescent="0.25">
      <c r="A995">
        <v>36232</v>
      </c>
      <c r="B995" s="4" t="s">
        <v>24771</v>
      </c>
      <c r="C995" t="s">
        <v>23771</v>
      </c>
      <c r="D995" t="s">
        <v>3094</v>
      </c>
      <c r="E995" t="s">
        <v>3095</v>
      </c>
      <c r="F995" t="s">
        <v>3096</v>
      </c>
      <c r="G995">
        <v>2</v>
      </c>
      <c r="H995" s="3">
        <v>44687.944562685188</v>
      </c>
      <c r="I995" s="3">
        <v>44687.945247627315</v>
      </c>
      <c r="J995" t="s">
        <v>30</v>
      </c>
      <c r="K995" t="s">
        <v>31</v>
      </c>
      <c r="L995" t="s">
        <v>31</v>
      </c>
      <c r="M995" t="s">
        <v>32</v>
      </c>
      <c r="N995" t="s">
        <v>33</v>
      </c>
      <c r="P995">
        <v>12</v>
      </c>
      <c r="Q995" t="s">
        <v>34</v>
      </c>
      <c r="S995" t="s">
        <v>35</v>
      </c>
      <c r="U995">
        <v>0</v>
      </c>
      <c r="V995">
        <v>90</v>
      </c>
      <c r="W995">
        <v>1</v>
      </c>
      <c r="X995">
        <v>1</v>
      </c>
      <c r="Y995" t="s">
        <v>36</v>
      </c>
      <c r="Z995" t="s">
        <v>37</v>
      </c>
      <c r="AA995">
        <v>1</v>
      </c>
      <c r="AB995" s="3">
        <v>44687.688212534726</v>
      </c>
      <c r="AC995" s="3">
        <v>44687.945247627315</v>
      </c>
      <c r="AD995" t="e">
        <f>VLOOKUP(A995,[1]Sheet1!$B$1:$B$6,1,FALSE)</f>
        <v>#N/A</v>
      </c>
    </row>
    <row r="996" spans="1:30" x14ac:dyDescent="0.25">
      <c r="A996">
        <v>20370</v>
      </c>
      <c r="B996" s="4" t="s">
        <v>24772</v>
      </c>
      <c r="C996" t="s">
        <v>23771</v>
      </c>
      <c r="D996" t="s">
        <v>3097</v>
      </c>
      <c r="E996" t="s">
        <v>3098</v>
      </c>
      <c r="F996" t="s">
        <v>3099</v>
      </c>
      <c r="G996">
        <v>4</v>
      </c>
      <c r="H996" s="3">
        <v>45279.994586666668</v>
      </c>
      <c r="I996" s="3">
        <v>45280.059133275463</v>
      </c>
      <c r="J996" t="s">
        <v>30</v>
      </c>
      <c r="K996" t="s">
        <v>31</v>
      </c>
      <c r="L996" t="s">
        <v>31</v>
      </c>
      <c r="M996" t="s">
        <v>32</v>
      </c>
      <c r="N996" t="s">
        <v>33</v>
      </c>
      <c r="P996">
        <v>12</v>
      </c>
      <c r="Q996" t="s">
        <v>34</v>
      </c>
      <c r="S996" t="s">
        <v>35</v>
      </c>
      <c r="U996">
        <v>0</v>
      </c>
      <c r="V996">
        <v>90</v>
      </c>
      <c r="W996">
        <v>1</v>
      </c>
      <c r="X996">
        <v>1</v>
      </c>
      <c r="Y996" t="s">
        <v>36</v>
      </c>
      <c r="Z996" t="s">
        <v>37</v>
      </c>
      <c r="AA996">
        <v>1</v>
      </c>
      <c r="AB996" s="3">
        <v>43263.152217152776</v>
      </c>
      <c r="AC996" s="3">
        <v>43341.633748252316</v>
      </c>
      <c r="AD996" t="e">
        <f>VLOOKUP(A996,[1]Sheet1!$B$1:$B$6,1,FALSE)</f>
        <v>#N/A</v>
      </c>
    </row>
    <row r="997" spans="1:30" x14ac:dyDescent="0.25">
      <c r="A997">
        <v>40671</v>
      </c>
      <c r="B997" s="4" t="s">
        <v>24773</v>
      </c>
      <c r="C997" t="s">
        <v>23771</v>
      </c>
      <c r="D997" t="s">
        <v>3100</v>
      </c>
      <c r="E997" t="s">
        <v>3101</v>
      </c>
      <c r="F997" t="s">
        <v>3102</v>
      </c>
      <c r="G997">
        <v>1</v>
      </c>
      <c r="H997" s="3">
        <v>45239.745271643522</v>
      </c>
      <c r="I997" s="3">
        <v>45239.817335752312</v>
      </c>
      <c r="J997" t="s">
        <v>30</v>
      </c>
      <c r="K997" t="s">
        <v>31</v>
      </c>
      <c r="L997" t="s">
        <v>31</v>
      </c>
      <c r="M997" t="s">
        <v>32</v>
      </c>
      <c r="N997" t="s">
        <v>33</v>
      </c>
      <c r="P997">
        <v>12</v>
      </c>
      <c r="Q997" t="s">
        <v>34</v>
      </c>
      <c r="S997" t="s">
        <v>35</v>
      </c>
      <c r="U997">
        <v>0</v>
      </c>
      <c r="V997">
        <v>90</v>
      </c>
      <c r="W997">
        <v>1</v>
      </c>
      <c r="X997">
        <v>1</v>
      </c>
      <c r="Y997" t="s">
        <v>36</v>
      </c>
      <c r="Z997" t="s">
        <v>37</v>
      </c>
      <c r="AA997">
        <v>1</v>
      </c>
      <c r="AB997" s="3">
        <v>45239.745271643522</v>
      </c>
      <c r="AC997" s="3">
        <v>45239.817335752312</v>
      </c>
      <c r="AD997" t="e">
        <f>VLOOKUP(A997,[1]Sheet1!$B$1:$B$6,1,FALSE)</f>
        <v>#N/A</v>
      </c>
    </row>
    <row r="998" spans="1:30" x14ac:dyDescent="0.25">
      <c r="A998">
        <v>20177</v>
      </c>
      <c r="B998" s="4" t="s">
        <v>24774</v>
      </c>
      <c r="C998" t="s">
        <v>23771</v>
      </c>
      <c r="D998" t="s">
        <v>3103</v>
      </c>
      <c r="E998" t="s">
        <v>3104</v>
      </c>
      <c r="F998" t="s">
        <v>3105</v>
      </c>
      <c r="G998">
        <v>8</v>
      </c>
      <c r="H998" s="3">
        <v>45278.827156921296</v>
      </c>
      <c r="I998" s="3">
        <v>45278.844848078705</v>
      </c>
      <c r="J998" t="s">
        <v>30</v>
      </c>
      <c r="K998" t="s">
        <v>31</v>
      </c>
      <c r="L998" t="s">
        <v>568</v>
      </c>
      <c r="M998" t="s">
        <v>32</v>
      </c>
      <c r="N998" t="s">
        <v>33</v>
      </c>
      <c r="P998">
        <v>12</v>
      </c>
      <c r="Q998" t="s">
        <v>34</v>
      </c>
      <c r="S998" t="s">
        <v>35</v>
      </c>
      <c r="U998">
        <v>0</v>
      </c>
      <c r="V998">
        <v>90</v>
      </c>
      <c r="W998">
        <v>0</v>
      </c>
      <c r="X998">
        <v>1</v>
      </c>
      <c r="Y998" t="s">
        <v>526</v>
      </c>
      <c r="Z998" t="s">
        <v>527</v>
      </c>
      <c r="AA998">
        <v>3</v>
      </c>
      <c r="AB998" s="3">
        <v>44179.819052210645</v>
      </c>
      <c r="AC998" s="3">
        <v>44531.229801539354</v>
      </c>
      <c r="AD998" t="e">
        <f>VLOOKUP(A998,[1]Sheet1!$B$1:$B$6,1,FALSE)</f>
        <v>#N/A</v>
      </c>
    </row>
    <row r="999" spans="1:30" x14ac:dyDescent="0.25">
      <c r="A999">
        <v>32131</v>
      </c>
      <c r="B999" s="4" t="s">
        <v>24775</v>
      </c>
      <c r="C999" t="s">
        <v>23771</v>
      </c>
      <c r="D999" t="s">
        <v>3106</v>
      </c>
      <c r="E999" t="s">
        <v>3107</v>
      </c>
      <c r="F999" t="s">
        <v>3108</v>
      </c>
      <c r="G999">
        <v>3</v>
      </c>
      <c r="H999" s="3">
        <v>45593.846157962966</v>
      </c>
      <c r="I999" s="3">
        <v>45595.830458182871</v>
      </c>
      <c r="J999" t="s">
        <v>30</v>
      </c>
      <c r="K999" t="s">
        <v>31</v>
      </c>
      <c r="L999" t="s">
        <v>568</v>
      </c>
      <c r="M999" t="s">
        <v>32</v>
      </c>
      <c r="N999" t="s">
        <v>126</v>
      </c>
      <c r="P999">
        <v>12</v>
      </c>
      <c r="Q999" t="s">
        <v>34</v>
      </c>
      <c r="S999" t="s">
        <v>35</v>
      </c>
      <c r="U999">
        <v>0</v>
      </c>
      <c r="V999">
        <v>90</v>
      </c>
      <c r="W999">
        <v>0</v>
      </c>
      <c r="X999">
        <v>1</v>
      </c>
      <c r="Y999" t="s">
        <v>526</v>
      </c>
      <c r="Z999" t="s">
        <v>527</v>
      </c>
      <c r="AA999">
        <v>2</v>
      </c>
      <c r="AB999" s="3">
        <v>44362.696526817126</v>
      </c>
      <c r="AC999" s="3">
        <v>45595.830458182871</v>
      </c>
      <c r="AD999" t="e">
        <f>VLOOKUP(A999,[1]Sheet1!$B$1:$B$6,1,FALSE)</f>
        <v>#N/A</v>
      </c>
    </row>
    <row r="1000" spans="1:30" x14ac:dyDescent="0.25">
      <c r="A1000">
        <v>42603</v>
      </c>
      <c r="B1000" s="4" t="s">
        <v>24776</v>
      </c>
      <c r="C1000" t="s">
        <v>23771</v>
      </c>
      <c r="D1000" t="s">
        <v>3109</v>
      </c>
      <c r="E1000" t="s">
        <v>3110</v>
      </c>
      <c r="F1000" t="s">
        <v>3111</v>
      </c>
      <c r="G1000">
        <v>1</v>
      </c>
      <c r="H1000" s="3">
        <v>45449.710345462961</v>
      </c>
      <c r="I1000" s="3">
        <v>45450.947519050926</v>
      </c>
      <c r="J1000" t="s">
        <v>30</v>
      </c>
      <c r="K1000" t="s">
        <v>31</v>
      </c>
      <c r="L1000" t="s">
        <v>31</v>
      </c>
      <c r="M1000" t="s">
        <v>32</v>
      </c>
      <c r="N1000" t="s">
        <v>33</v>
      </c>
      <c r="P1000">
        <v>12</v>
      </c>
      <c r="Q1000" t="s">
        <v>34</v>
      </c>
      <c r="S1000" t="s">
        <v>35</v>
      </c>
      <c r="U1000">
        <v>0</v>
      </c>
      <c r="V1000">
        <v>90</v>
      </c>
      <c r="W1000">
        <v>1</v>
      </c>
      <c r="X1000">
        <v>1</v>
      </c>
      <c r="Y1000" t="s">
        <v>36</v>
      </c>
      <c r="Z1000" t="s">
        <v>37</v>
      </c>
      <c r="AA1000">
        <v>1</v>
      </c>
      <c r="AB1000" s="3">
        <v>45449.710345462961</v>
      </c>
      <c r="AC1000" s="3">
        <v>45450.947519050926</v>
      </c>
      <c r="AD1000" t="e">
        <f>VLOOKUP(A1000,[1]Sheet1!$B$1:$B$6,1,FALSE)</f>
        <v>#N/A</v>
      </c>
    </row>
    <row r="1001" spans="1:30" x14ac:dyDescent="0.25">
      <c r="A1001">
        <v>36650</v>
      </c>
      <c r="B1001" s="4" t="s">
        <v>24777</v>
      </c>
      <c r="C1001" t="s">
        <v>23771</v>
      </c>
      <c r="D1001" t="s">
        <v>3112</v>
      </c>
      <c r="E1001" t="s">
        <v>3113</v>
      </c>
      <c r="F1001" t="s">
        <v>3114</v>
      </c>
      <c r="G1001">
        <v>5</v>
      </c>
      <c r="H1001" s="3">
        <v>44810.007140300928</v>
      </c>
      <c r="I1001" s="3">
        <v>44810.872474039352</v>
      </c>
      <c r="J1001" t="s">
        <v>30</v>
      </c>
      <c r="K1001" t="s">
        <v>31</v>
      </c>
      <c r="L1001" t="s">
        <v>31</v>
      </c>
      <c r="M1001" t="s">
        <v>32</v>
      </c>
      <c r="N1001" t="s">
        <v>33</v>
      </c>
      <c r="P1001">
        <v>12</v>
      </c>
      <c r="Q1001" t="s">
        <v>34</v>
      </c>
      <c r="S1001" t="s">
        <v>35</v>
      </c>
      <c r="U1001">
        <v>0</v>
      </c>
      <c r="V1001">
        <v>90</v>
      </c>
      <c r="W1001">
        <v>1</v>
      </c>
      <c r="X1001">
        <v>1</v>
      </c>
      <c r="Y1001" t="s">
        <v>36</v>
      </c>
      <c r="Z1001" t="s">
        <v>37</v>
      </c>
      <c r="AA1001">
        <v>1</v>
      </c>
      <c r="AB1001" s="3">
        <v>44732.620773645831</v>
      </c>
      <c r="AC1001" s="3">
        <v>44732.648615520833</v>
      </c>
      <c r="AD1001" t="e">
        <f>VLOOKUP(A1001,[1]Sheet1!$B$1:$B$6,1,FALSE)</f>
        <v>#N/A</v>
      </c>
    </row>
    <row r="1002" spans="1:30" x14ac:dyDescent="0.25">
      <c r="A1002">
        <v>242</v>
      </c>
      <c r="B1002" s="4" t="s">
        <v>24778</v>
      </c>
      <c r="C1002" t="s">
        <v>23771</v>
      </c>
      <c r="D1002" t="s">
        <v>3115</v>
      </c>
      <c r="E1002" t="s">
        <v>3116</v>
      </c>
      <c r="F1002" t="s">
        <v>3117</v>
      </c>
      <c r="G1002">
        <v>2</v>
      </c>
      <c r="H1002" s="3">
        <v>43451.96366212963</v>
      </c>
      <c r="I1002" s="3">
        <v>43451.963701296299</v>
      </c>
      <c r="J1002" t="s">
        <v>30</v>
      </c>
      <c r="K1002" t="s">
        <v>31</v>
      </c>
      <c r="L1002" t="s">
        <v>31</v>
      </c>
      <c r="M1002" t="s">
        <v>32</v>
      </c>
      <c r="N1002" t="s">
        <v>33</v>
      </c>
      <c r="O1002" s="1">
        <v>43101</v>
      </c>
      <c r="P1002">
        <v>12</v>
      </c>
      <c r="Q1002" t="s">
        <v>34</v>
      </c>
      <c r="S1002" t="s">
        <v>35</v>
      </c>
      <c r="U1002">
        <v>0</v>
      </c>
      <c r="V1002">
        <v>90</v>
      </c>
      <c r="W1002">
        <v>1</v>
      </c>
      <c r="X1002">
        <v>1</v>
      </c>
      <c r="Y1002" t="s">
        <v>36</v>
      </c>
      <c r="Z1002" t="s">
        <v>37</v>
      </c>
      <c r="AA1002">
        <v>1</v>
      </c>
      <c r="AB1002" s="3">
        <v>43168.98196946759</v>
      </c>
      <c r="AC1002" s="3">
        <v>43340.820879999999</v>
      </c>
      <c r="AD1002" t="e">
        <f>VLOOKUP(A1002,[1]Sheet1!$B$1:$B$6,1,FALSE)</f>
        <v>#N/A</v>
      </c>
    </row>
    <row r="1003" spans="1:30" x14ac:dyDescent="0.25">
      <c r="A1003">
        <v>32427</v>
      </c>
      <c r="B1003" s="4" t="s">
        <v>24779</v>
      </c>
      <c r="C1003" t="s">
        <v>23771</v>
      </c>
      <c r="D1003" t="s">
        <v>3118</v>
      </c>
      <c r="E1003" t="s">
        <v>3119</v>
      </c>
      <c r="F1003" t="s">
        <v>3120</v>
      </c>
      <c r="G1003">
        <v>2</v>
      </c>
      <c r="H1003" s="3">
        <v>44243.853067835647</v>
      </c>
      <c r="I1003" s="3">
        <v>44243.853352719911</v>
      </c>
      <c r="J1003" t="s">
        <v>30</v>
      </c>
      <c r="K1003" t="s">
        <v>31</v>
      </c>
      <c r="L1003" t="s">
        <v>31</v>
      </c>
      <c r="M1003" t="s">
        <v>32</v>
      </c>
      <c r="N1003" t="s">
        <v>33</v>
      </c>
      <c r="P1003">
        <v>12</v>
      </c>
      <c r="Q1003" t="s">
        <v>34</v>
      </c>
      <c r="S1003" t="s">
        <v>35</v>
      </c>
      <c r="U1003">
        <v>0</v>
      </c>
      <c r="V1003">
        <v>90</v>
      </c>
      <c r="W1003">
        <v>1</v>
      </c>
      <c r="X1003">
        <v>1</v>
      </c>
      <c r="Y1003" t="s">
        <v>36</v>
      </c>
      <c r="Z1003" t="s">
        <v>37</v>
      </c>
      <c r="AA1003">
        <v>2</v>
      </c>
      <c r="AB1003" s="3">
        <v>44243.853067835647</v>
      </c>
      <c r="AC1003" s="3">
        <v>44243.853352719911</v>
      </c>
      <c r="AD1003" t="e">
        <f>VLOOKUP(A1003,[1]Sheet1!$B$1:$B$6,1,FALSE)</f>
        <v>#N/A</v>
      </c>
    </row>
    <row r="1004" spans="1:30" x14ac:dyDescent="0.25">
      <c r="A1004">
        <v>40791</v>
      </c>
      <c r="B1004" s="4" t="s">
        <v>24780</v>
      </c>
      <c r="C1004" t="s">
        <v>23771</v>
      </c>
      <c r="D1004" t="s">
        <v>3121</v>
      </c>
      <c r="E1004" t="s">
        <v>3122</v>
      </c>
      <c r="F1004" t="s">
        <v>3123</v>
      </c>
      <c r="G1004">
        <v>1</v>
      </c>
      <c r="H1004" s="3">
        <v>45261.832560381947</v>
      </c>
      <c r="I1004" s="3">
        <v>45261.93619252315</v>
      </c>
      <c r="J1004" t="s">
        <v>30</v>
      </c>
      <c r="K1004" t="s">
        <v>31</v>
      </c>
      <c r="L1004" t="s">
        <v>31</v>
      </c>
      <c r="M1004" t="s">
        <v>32</v>
      </c>
      <c r="N1004" t="s">
        <v>33</v>
      </c>
      <c r="P1004">
        <v>12</v>
      </c>
      <c r="Q1004" t="s">
        <v>34</v>
      </c>
      <c r="S1004" t="s">
        <v>35</v>
      </c>
      <c r="U1004">
        <v>0</v>
      </c>
      <c r="V1004">
        <v>90</v>
      </c>
      <c r="W1004">
        <v>1</v>
      </c>
      <c r="X1004">
        <v>1</v>
      </c>
      <c r="Y1004" t="s">
        <v>36</v>
      </c>
      <c r="Z1004" t="s">
        <v>37</v>
      </c>
      <c r="AA1004">
        <v>1</v>
      </c>
      <c r="AB1004" s="3">
        <v>45261.832560381947</v>
      </c>
      <c r="AC1004" s="3">
        <v>45261.93619252315</v>
      </c>
      <c r="AD1004" t="e">
        <f>VLOOKUP(A1004,[1]Sheet1!$B$1:$B$6,1,FALSE)</f>
        <v>#N/A</v>
      </c>
    </row>
    <row r="1005" spans="1:30" x14ac:dyDescent="0.25">
      <c r="A1005">
        <v>30481</v>
      </c>
      <c r="B1005" s="4" t="s">
        <v>24781</v>
      </c>
      <c r="C1005" t="s">
        <v>23771</v>
      </c>
      <c r="D1005" t="s">
        <v>3124</v>
      </c>
      <c r="E1005" t="s">
        <v>3125</v>
      </c>
      <c r="F1005" t="s">
        <v>3126</v>
      </c>
      <c r="G1005">
        <v>1</v>
      </c>
      <c r="H1005" s="3">
        <v>43998.708561168984</v>
      </c>
      <c r="I1005" s="3">
        <v>44005.865832557873</v>
      </c>
      <c r="J1005" t="s">
        <v>30</v>
      </c>
      <c r="K1005" t="s">
        <v>31</v>
      </c>
      <c r="L1005" t="s">
        <v>31</v>
      </c>
      <c r="M1005" t="s">
        <v>32</v>
      </c>
      <c r="N1005" t="s">
        <v>33</v>
      </c>
      <c r="P1005">
        <v>12</v>
      </c>
      <c r="Q1005" t="s">
        <v>34</v>
      </c>
      <c r="S1005" t="s">
        <v>35</v>
      </c>
      <c r="U1005">
        <v>0</v>
      </c>
      <c r="V1005">
        <v>90</v>
      </c>
      <c r="W1005">
        <v>0</v>
      </c>
      <c r="X1005">
        <v>1</v>
      </c>
      <c r="Y1005" t="s">
        <v>36</v>
      </c>
      <c r="Z1005" t="s">
        <v>37</v>
      </c>
      <c r="AA1005">
        <v>1</v>
      </c>
      <c r="AB1005" s="3">
        <v>43998.708561168984</v>
      </c>
      <c r="AC1005" s="3">
        <v>44005.865832557873</v>
      </c>
      <c r="AD1005" t="e">
        <f>VLOOKUP(A1005,[1]Sheet1!$B$1:$B$6,1,FALSE)</f>
        <v>#N/A</v>
      </c>
    </row>
    <row r="1006" spans="1:30" x14ac:dyDescent="0.25">
      <c r="A1006">
        <v>49258</v>
      </c>
      <c r="B1006" s="4" t="s">
        <v>24782</v>
      </c>
      <c r="C1006" t="s">
        <v>23770</v>
      </c>
      <c r="D1006" t="s">
        <v>3127</v>
      </c>
      <c r="E1006" t="s">
        <v>3128</v>
      </c>
      <c r="F1006" t="s">
        <v>3129</v>
      </c>
      <c r="G1006">
        <v>1</v>
      </c>
      <c r="H1006" s="3">
        <v>45992.828627152776</v>
      </c>
      <c r="I1006" s="3">
        <v>45992.852484930554</v>
      </c>
      <c r="J1006" t="s">
        <v>30</v>
      </c>
      <c r="K1006" t="s">
        <v>31</v>
      </c>
      <c r="L1006" t="s">
        <v>31</v>
      </c>
      <c r="M1006" t="s">
        <v>32</v>
      </c>
      <c r="N1006" t="s">
        <v>33</v>
      </c>
      <c r="P1006">
        <v>12</v>
      </c>
      <c r="Q1006" t="s">
        <v>34</v>
      </c>
      <c r="S1006" t="s">
        <v>35</v>
      </c>
      <c r="U1006">
        <v>0</v>
      </c>
      <c r="V1006">
        <v>90</v>
      </c>
      <c r="W1006">
        <v>1</v>
      </c>
      <c r="X1006">
        <v>1</v>
      </c>
      <c r="Y1006" t="s">
        <v>36</v>
      </c>
      <c r="Z1006" t="s">
        <v>37</v>
      </c>
      <c r="AA1006">
        <v>1</v>
      </c>
      <c r="AB1006" s="3">
        <v>45992.828627152776</v>
      </c>
      <c r="AC1006" s="3">
        <v>45992.852484930554</v>
      </c>
      <c r="AD1006" t="e">
        <f>VLOOKUP(A1006,[1]Sheet1!$B$1:$B$6,1,FALSE)</f>
        <v>#N/A</v>
      </c>
    </row>
    <row r="1007" spans="1:30" x14ac:dyDescent="0.25">
      <c r="A1007">
        <v>49261</v>
      </c>
      <c r="B1007" s="4" t="s">
        <v>24783</v>
      </c>
      <c r="C1007" t="s">
        <v>23770</v>
      </c>
      <c r="D1007" t="s">
        <v>3130</v>
      </c>
      <c r="E1007" t="s">
        <v>3131</v>
      </c>
      <c r="F1007" t="s">
        <v>3132</v>
      </c>
      <c r="G1007">
        <v>3</v>
      </c>
      <c r="H1007" s="3">
        <v>45992.959114583333</v>
      </c>
      <c r="I1007" s="3">
        <v>45993.982578043979</v>
      </c>
      <c r="J1007" t="s">
        <v>30</v>
      </c>
      <c r="K1007" t="s">
        <v>31</v>
      </c>
      <c r="L1007" t="s">
        <v>568</v>
      </c>
      <c r="M1007" t="s">
        <v>32</v>
      </c>
      <c r="N1007" t="s">
        <v>126</v>
      </c>
      <c r="P1007">
        <v>12</v>
      </c>
      <c r="Q1007" t="s">
        <v>34</v>
      </c>
      <c r="S1007" t="s">
        <v>35</v>
      </c>
      <c r="U1007">
        <v>30</v>
      </c>
      <c r="V1007">
        <v>0</v>
      </c>
      <c r="W1007">
        <v>0</v>
      </c>
      <c r="X1007">
        <v>1</v>
      </c>
      <c r="Y1007" t="s">
        <v>526</v>
      </c>
      <c r="Z1007" t="s">
        <v>527</v>
      </c>
      <c r="AA1007">
        <v>1</v>
      </c>
      <c r="AB1007" s="3">
        <v>45992.935077430557</v>
      </c>
      <c r="AC1007" s="3">
        <v>45992.959100127315</v>
      </c>
      <c r="AD1007" t="e">
        <f>VLOOKUP(A1007,[1]Sheet1!$B$1:$B$6,1,FALSE)</f>
        <v>#N/A</v>
      </c>
    </row>
    <row r="1008" spans="1:30" x14ac:dyDescent="0.25">
      <c r="A1008">
        <v>49265</v>
      </c>
      <c r="B1008" s="4" t="s">
        <v>24784</v>
      </c>
      <c r="C1008" t="s">
        <v>23770</v>
      </c>
      <c r="D1008" t="s">
        <v>3133</v>
      </c>
      <c r="E1008" t="s">
        <v>3134</v>
      </c>
      <c r="F1008" t="s">
        <v>3135</v>
      </c>
      <c r="G1008">
        <v>2</v>
      </c>
      <c r="H1008" s="3">
        <v>45992.972457905089</v>
      </c>
      <c r="I1008" s="3">
        <v>45993.984851562498</v>
      </c>
      <c r="J1008" t="s">
        <v>30</v>
      </c>
      <c r="K1008" t="s">
        <v>31</v>
      </c>
      <c r="L1008" t="s">
        <v>568</v>
      </c>
      <c r="M1008" t="s">
        <v>32</v>
      </c>
      <c r="N1008" t="s">
        <v>126</v>
      </c>
      <c r="P1008">
        <v>12</v>
      </c>
      <c r="Q1008" t="s">
        <v>34</v>
      </c>
      <c r="S1008" t="s">
        <v>35</v>
      </c>
      <c r="U1008">
        <v>30</v>
      </c>
      <c r="V1008">
        <v>0</v>
      </c>
      <c r="W1008">
        <v>0</v>
      </c>
      <c r="X1008">
        <v>1</v>
      </c>
      <c r="Y1008" t="s">
        <v>526</v>
      </c>
      <c r="Z1008" t="s">
        <v>527</v>
      </c>
      <c r="AA1008">
        <v>1</v>
      </c>
      <c r="AB1008" s="3">
        <v>45992.969760578701</v>
      </c>
      <c r="AC1008" s="3">
        <v>45993.984851562498</v>
      </c>
      <c r="AD1008" t="e">
        <f>VLOOKUP(A1008,[1]Sheet1!$B$1:$B$6,1,FALSE)</f>
        <v>#N/A</v>
      </c>
    </row>
    <row r="1009" spans="1:30" x14ac:dyDescent="0.25">
      <c r="A1009">
        <v>49267</v>
      </c>
      <c r="B1009" s="4" t="s">
        <v>24785</v>
      </c>
      <c r="C1009" t="s">
        <v>23770</v>
      </c>
      <c r="D1009" t="s">
        <v>3136</v>
      </c>
      <c r="E1009" t="s">
        <v>3137</v>
      </c>
      <c r="F1009" t="s">
        <v>3138</v>
      </c>
      <c r="G1009">
        <v>2</v>
      </c>
      <c r="H1009" s="3">
        <v>45992.975649085645</v>
      </c>
      <c r="I1009" s="3">
        <v>45993.985379120371</v>
      </c>
      <c r="J1009" t="s">
        <v>30</v>
      </c>
      <c r="K1009" t="s">
        <v>31</v>
      </c>
      <c r="L1009" t="s">
        <v>568</v>
      </c>
      <c r="M1009" t="s">
        <v>32</v>
      </c>
      <c r="N1009" t="s">
        <v>126</v>
      </c>
      <c r="P1009">
        <v>12</v>
      </c>
      <c r="Q1009" t="s">
        <v>34</v>
      </c>
      <c r="S1009" t="s">
        <v>35</v>
      </c>
      <c r="U1009">
        <v>30</v>
      </c>
      <c r="V1009">
        <v>0</v>
      </c>
      <c r="W1009">
        <v>0</v>
      </c>
      <c r="X1009">
        <v>1</v>
      </c>
      <c r="Y1009" t="s">
        <v>526</v>
      </c>
      <c r="Z1009" t="s">
        <v>527</v>
      </c>
      <c r="AA1009">
        <v>1</v>
      </c>
      <c r="AB1009" s="3">
        <v>45992.972811562497</v>
      </c>
      <c r="AC1009" s="3">
        <v>45993.985379120371</v>
      </c>
      <c r="AD1009" t="e">
        <f>VLOOKUP(A1009,[1]Sheet1!$B$1:$B$6,1,FALSE)</f>
        <v>#N/A</v>
      </c>
    </row>
    <row r="1010" spans="1:30" x14ac:dyDescent="0.25">
      <c r="A1010">
        <v>49269</v>
      </c>
      <c r="B1010" s="4" t="s">
        <v>24786</v>
      </c>
      <c r="C1010" t="s">
        <v>23770</v>
      </c>
      <c r="D1010" t="s">
        <v>3139</v>
      </c>
      <c r="E1010" t="s">
        <v>3140</v>
      </c>
      <c r="F1010" t="s">
        <v>3141</v>
      </c>
      <c r="G1010">
        <v>2</v>
      </c>
      <c r="H1010" s="3">
        <v>45992.983785902776</v>
      </c>
      <c r="I1010" s="3">
        <v>45993.986226400462</v>
      </c>
      <c r="J1010" t="s">
        <v>30</v>
      </c>
      <c r="K1010" t="s">
        <v>31</v>
      </c>
      <c r="L1010" t="s">
        <v>568</v>
      </c>
      <c r="M1010" t="s">
        <v>32</v>
      </c>
      <c r="N1010" t="s">
        <v>126</v>
      </c>
      <c r="P1010">
        <v>12</v>
      </c>
      <c r="Q1010" t="s">
        <v>34</v>
      </c>
      <c r="S1010" t="s">
        <v>35</v>
      </c>
      <c r="U1010">
        <v>30</v>
      </c>
      <c r="V1010">
        <v>0</v>
      </c>
      <c r="W1010">
        <v>0</v>
      </c>
      <c r="X1010">
        <v>1</v>
      </c>
      <c r="Y1010" t="s">
        <v>526</v>
      </c>
      <c r="Z1010" t="s">
        <v>527</v>
      </c>
      <c r="AA1010">
        <v>1</v>
      </c>
      <c r="AB1010" s="3">
        <v>45992.978976018516</v>
      </c>
      <c r="AC1010" s="3">
        <v>45993.986226400462</v>
      </c>
      <c r="AD1010" t="e">
        <f>VLOOKUP(A1010,[1]Sheet1!$B$1:$B$6,1,FALSE)</f>
        <v>#N/A</v>
      </c>
    </row>
    <row r="1011" spans="1:30" x14ac:dyDescent="0.25">
      <c r="A1011">
        <v>49263</v>
      </c>
      <c r="B1011" s="4" t="s">
        <v>24787</v>
      </c>
      <c r="C1011" t="s">
        <v>23770</v>
      </c>
      <c r="D1011" t="s">
        <v>3142</v>
      </c>
      <c r="E1011" t="s">
        <v>3143</v>
      </c>
      <c r="F1011" t="s">
        <v>3144</v>
      </c>
      <c r="G1011">
        <v>2</v>
      </c>
      <c r="H1011" s="3">
        <v>45992.969545162036</v>
      </c>
      <c r="I1011" s="3">
        <v>45993.984201608793</v>
      </c>
      <c r="J1011" t="s">
        <v>30</v>
      </c>
      <c r="K1011" t="s">
        <v>31</v>
      </c>
      <c r="L1011" t="s">
        <v>568</v>
      </c>
      <c r="M1011" t="s">
        <v>32</v>
      </c>
      <c r="N1011" t="s">
        <v>126</v>
      </c>
      <c r="P1011">
        <v>12</v>
      </c>
      <c r="Q1011" t="s">
        <v>34</v>
      </c>
      <c r="S1011" t="s">
        <v>35</v>
      </c>
      <c r="U1011">
        <v>30</v>
      </c>
      <c r="V1011">
        <v>0</v>
      </c>
      <c r="W1011">
        <v>0</v>
      </c>
      <c r="X1011">
        <v>1</v>
      </c>
      <c r="Y1011" t="s">
        <v>526</v>
      </c>
      <c r="Z1011" t="s">
        <v>527</v>
      </c>
      <c r="AA1011">
        <v>1</v>
      </c>
      <c r="AB1011" s="3">
        <v>45992.959360810186</v>
      </c>
      <c r="AC1011" s="3">
        <v>45993.984201608793</v>
      </c>
      <c r="AD1011" t="e">
        <f>VLOOKUP(A1011,[1]Sheet1!$B$1:$B$6,1,FALSE)</f>
        <v>#N/A</v>
      </c>
    </row>
    <row r="1012" spans="1:30" x14ac:dyDescent="0.25">
      <c r="A1012">
        <v>49262</v>
      </c>
      <c r="B1012" s="4" t="s">
        <v>24788</v>
      </c>
      <c r="C1012" t="s">
        <v>23770</v>
      </c>
      <c r="D1012" t="s">
        <v>3145</v>
      </c>
      <c r="E1012" t="s">
        <v>3146</v>
      </c>
      <c r="F1012" t="s">
        <v>3147</v>
      </c>
      <c r="G1012">
        <v>2</v>
      </c>
      <c r="H1012" s="3">
        <v>45992.958133993059</v>
      </c>
      <c r="I1012" s="3">
        <v>45993.983567129631</v>
      </c>
      <c r="J1012" t="s">
        <v>30</v>
      </c>
      <c r="K1012" t="s">
        <v>31</v>
      </c>
      <c r="L1012" t="s">
        <v>568</v>
      </c>
      <c r="M1012" t="s">
        <v>32</v>
      </c>
      <c r="N1012" t="s">
        <v>126</v>
      </c>
      <c r="P1012">
        <v>12</v>
      </c>
      <c r="Q1012" t="s">
        <v>34</v>
      </c>
      <c r="S1012" t="s">
        <v>35</v>
      </c>
      <c r="U1012">
        <v>30</v>
      </c>
      <c r="V1012">
        <v>0</v>
      </c>
      <c r="W1012">
        <v>0</v>
      </c>
      <c r="X1012">
        <v>1</v>
      </c>
      <c r="Y1012" t="s">
        <v>526</v>
      </c>
      <c r="Z1012" t="s">
        <v>527</v>
      </c>
      <c r="AA1012">
        <v>1</v>
      </c>
      <c r="AB1012" s="3">
        <v>45992.953170243054</v>
      </c>
      <c r="AC1012" s="3">
        <v>45993.983567129631</v>
      </c>
      <c r="AD1012" t="e">
        <f>VLOOKUP(A1012,[1]Sheet1!$B$1:$B$6,1,FALSE)</f>
        <v>#N/A</v>
      </c>
    </row>
    <row r="1013" spans="1:30" x14ac:dyDescent="0.25">
      <c r="A1013">
        <v>49268</v>
      </c>
      <c r="B1013" s="4" t="s">
        <v>24789</v>
      </c>
      <c r="C1013" t="s">
        <v>23770</v>
      </c>
      <c r="D1013" t="s">
        <v>3148</v>
      </c>
      <c r="E1013" t="s">
        <v>3149</v>
      </c>
      <c r="F1013" t="s">
        <v>3150</v>
      </c>
      <c r="G1013">
        <v>2</v>
      </c>
      <c r="H1013" s="3">
        <v>45992.978701597225</v>
      </c>
      <c r="I1013" s="3">
        <v>45993.985789212966</v>
      </c>
      <c r="J1013" t="s">
        <v>30</v>
      </c>
      <c r="K1013" t="s">
        <v>31</v>
      </c>
      <c r="L1013" t="s">
        <v>568</v>
      </c>
      <c r="M1013" t="s">
        <v>32</v>
      </c>
      <c r="N1013" t="s">
        <v>126</v>
      </c>
      <c r="P1013">
        <v>12</v>
      </c>
      <c r="Q1013" t="s">
        <v>34</v>
      </c>
      <c r="S1013" t="s">
        <v>35</v>
      </c>
      <c r="U1013">
        <v>30</v>
      </c>
      <c r="V1013">
        <v>0</v>
      </c>
      <c r="W1013">
        <v>0</v>
      </c>
      <c r="X1013">
        <v>1</v>
      </c>
      <c r="Y1013" t="s">
        <v>526</v>
      </c>
      <c r="Z1013" t="s">
        <v>527</v>
      </c>
      <c r="AA1013">
        <v>1</v>
      </c>
      <c r="AB1013" s="3">
        <v>45992.975914270835</v>
      </c>
      <c r="AC1013" s="3">
        <v>45993.985789212966</v>
      </c>
      <c r="AD1013" t="e">
        <f>VLOOKUP(A1013,[1]Sheet1!$B$1:$B$6,1,FALSE)</f>
        <v>#N/A</v>
      </c>
    </row>
    <row r="1014" spans="1:30" x14ac:dyDescent="0.25">
      <c r="A1014">
        <v>49270</v>
      </c>
      <c r="B1014" s="4" t="s">
        <v>24790</v>
      </c>
      <c r="C1014" t="s">
        <v>23770</v>
      </c>
      <c r="D1014" t="s">
        <v>3151</v>
      </c>
      <c r="E1014" t="s">
        <v>3152</v>
      </c>
      <c r="F1014" t="s">
        <v>3153</v>
      </c>
      <c r="G1014">
        <v>2</v>
      </c>
      <c r="H1014" s="3">
        <v>45992.986212083335</v>
      </c>
      <c r="I1014" s="3">
        <v>45993.98663122685</v>
      </c>
      <c r="J1014" t="s">
        <v>30</v>
      </c>
      <c r="K1014" t="s">
        <v>31</v>
      </c>
      <c r="L1014" t="s">
        <v>568</v>
      </c>
      <c r="M1014" t="s">
        <v>32</v>
      </c>
      <c r="N1014" t="s">
        <v>126</v>
      </c>
      <c r="P1014">
        <v>12</v>
      </c>
      <c r="Q1014" t="s">
        <v>34</v>
      </c>
      <c r="S1014" t="s">
        <v>35</v>
      </c>
      <c r="U1014">
        <v>30</v>
      </c>
      <c r="V1014">
        <v>0</v>
      </c>
      <c r="W1014">
        <v>0</v>
      </c>
      <c r="X1014">
        <v>1</v>
      </c>
      <c r="Y1014" t="s">
        <v>526</v>
      </c>
      <c r="Z1014" t="s">
        <v>527</v>
      </c>
      <c r="AA1014">
        <v>1</v>
      </c>
      <c r="AB1014" s="3">
        <v>45992.984093877312</v>
      </c>
      <c r="AC1014" s="3">
        <v>45993.98663122685</v>
      </c>
      <c r="AD1014" t="e">
        <f>VLOOKUP(A1014,[1]Sheet1!$B$1:$B$6,1,FALSE)</f>
        <v>#N/A</v>
      </c>
    </row>
    <row r="1015" spans="1:30" x14ac:dyDescent="0.25">
      <c r="A1015">
        <v>20057</v>
      </c>
      <c r="B1015" s="4" t="s">
        <v>24791</v>
      </c>
      <c r="C1015" t="s">
        <v>23771</v>
      </c>
      <c r="D1015" t="s">
        <v>3154</v>
      </c>
      <c r="E1015" t="s">
        <v>3155</v>
      </c>
      <c r="F1015" t="s">
        <v>3156</v>
      </c>
      <c r="G1015">
        <v>3</v>
      </c>
      <c r="H1015" s="3">
        <v>43451.779327453703</v>
      </c>
      <c r="I1015" s="3">
        <v>43451.779686412039</v>
      </c>
      <c r="J1015" t="s">
        <v>30</v>
      </c>
      <c r="K1015" t="s">
        <v>31</v>
      </c>
      <c r="L1015" t="s">
        <v>31</v>
      </c>
      <c r="M1015" t="s">
        <v>32</v>
      </c>
      <c r="N1015" t="s">
        <v>33</v>
      </c>
      <c r="P1015">
        <v>12</v>
      </c>
      <c r="Q1015" t="s">
        <v>34</v>
      </c>
      <c r="S1015" t="s">
        <v>35</v>
      </c>
      <c r="U1015">
        <v>0</v>
      </c>
      <c r="V1015">
        <v>90</v>
      </c>
      <c r="W1015">
        <v>1</v>
      </c>
      <c r="X1015">
        <v>1</v>
      </c>
      <c r="Y1015" t="s">
        <v>36</v>
      </c>
      <c r="Z1015" t="s">
        <v>37</v>
      </c>
      <c r="AA1015">
        <v>1</v>
      </c>
      <c r="AB1015" s="3">
        <v>43411.187469305558</v>
      </c>
      <c r="AC1015" s="3">
        <v>43412.232201180559</v>
      </c>
      <c r="AD1015" t="e">
        <f>VLOOKUP(A1015,[1]Sheet1!$B$1:$B$6,1,FALSE)</f>
        <v>#N/A</v>
      </c>
    </row>
    <row r="1016" spans="1:30" x14ac:dyDescent="0.25">
      <c r="A1016">
        <v>20061</v>
      </c>
      <c r="B1016" s="4" t="s">
        <v>24792</v>
      </c>
      <c r="C1016" t="s">
        <v>23771</v>
      </c>
      <c r="D1016" t="s">
        <v>3157</v>
      </c>
      <c r="E1016" t="s">
        <v>3158</v>
      </c>
      <c r="F1016" t="s">
        <v>3159</v>
      </c>
      <c r="G1016">
        <v>2</v>
      </c>
      <c r="H1016" s="3">
        <v>43451.941854687502</v>
      </c>
      <c r="I1016" s="3">
        <v>43451.941905532411</v>
      </c>
      <c r="J1016" t="s">
        <v>30</v>
      </c>
      <c r="K1016" t="s">
        <v>31</v>
      </c>
      <c r="L1016" t="s">
        <v>31</v>
      </c>
      <c r="M1016" t="s">
        <v>32</v>
      </c>
      <c r="N1016" t="s">
        <v>33</v>
      </c>
      <c r="P1016">
        <v>12</v>
      </c>
      <c r="Q1016" t="s">
        <v>34</v>
      </c>
      <c r="S1016" t="s">
        <v>35</v>
      </c>
      <c r="U1016">
        <v>0</v>
      </c>
      <c r="V1016">
        <v>90</v>
      </c>
      <c r="W1016">
        <v>1</v>
      </c>
      <c r="X1016">
        <v>1</v>
      </c>
      <c r="Y1016" t="s">
        <v>36</v>
      </c>
      <c r="Z1016" t="s">
        <v>37</v>
      </c>
      <c r="AA1016">
        <v>1</v>
      </c>
      <c r="AB1016" s="3">
        <v>43178.929559872682</v>
      </c>
      <c r="AC1016" s="3">
        <v>43340.892077523145</v>
      </c>
      <c r="AD1016" t="e">
        <f>VLOOKUP(A1016,[1]Sheet1!$B$1:$B$6,1,FALSE)</f>
        <v>#N/A</v>
      </c>
    </row>
    <row r="1017" spans="1:30" x14ac:dyDescent="0.25">
      <c r="A1017">
        <v>20070</v>
      </c>
      <c r="B1017" s="4" t="s">
        <v>24793</v>
      </c>
      <c r="C1017" t="s">
        <v>23771</v>
      </c>
      <c r="D1017" t="s">
        <v>3160</v>
      </c>
      <c r="E1017" t="s">
        <v>3161</v>
      </c>
      <c r="F1017" t="s">
        <v>3162</v>
      </c>
      <c r="G1017">
        <v>2</v>
      </c>
      <c r="H1017" s="3">
        <v>43451.922661296296</v>
      </c>
      <c r="I1017" s="3">
        <v>43451.922731307874</v>
      </c>
      <c r="J1017" t="s">
        <v>30</v>
      </c>
      <c r="K1017" t="s">
        <v>31</v>
      </c>
      <c r="L1017" t="s">
        <v>31</v>
      </c>
      <c r="M1017" t="s">
        <v>32</v>
      </c>
      <c r="N1017" t="s">
        <v>33</v>
      </c>
      <c r="P1017">
        <v>12</v>
      </c>
      <c r="Q1017" t="s">
        <v>34</v>
      </c>
      <c r="S1017" t="s">
        <v>35</v>
      </c>
      <c r="U1017">
        <v>0</v>
      </c>
      <c r="V1017">
        <v>90</v>
      </c>
      <c r="W1017">
        <v>1</v>
      </c>
      <c r="X1017">
        <v>1</v>
      </c>
      <c r="Y1017" t="s">
        <v>36</v>
      </c>
      <c r="Z1017" t="s">
        <v>37</v>
      </c>
      <c r="AA1017">
        <v>1</v>
      </c>
      <c r="AB1017" s="3">
        <v>43179.10967917824</v>
      </c>
      <c r="AC1017" s="3">
        <v>43340.891733263888</v>
      </c>
      <c r="AD1017" t="e">
        <f>VLOOKUP(A1017,[1]Sheet1!$B$1:$B$6,1,FALSE)</f>
        <v>#N/A</v>
      </c>
    </row>
    <row r="1018" spans="1:30" x14ac:dyDescent="0.25">
      <c r="A1018">
        <v>20053</v>
      </c>
      <c r="B1018" s="4" t="s">
        <v>24794</v>
      </c>
      <c r="C1018" t="s">
        <v>23771</v>
      </c>
      <c r="D1018" t="s">
        <v>3163</v>
      </c>
      <c r="E1018" t="s">
        <v>3164</v>
      </c>
      <c r="F1018" t="s">
        <v>3165</v>
      </c>
      <c r="G1018">
        <v>3</v>
      </c>
      <c r="H1018" s="3">
        <v>45463.761742048613</v>
      </c>
      <c r="I1018" s="3">
        <v>45463.888215150466</v>
      </c>
      <c r="J1018" t="s">
        <v>30</v>
      </c>
      <c r="K1018" t="s">
        <v>31</v>
      </c>
      <c r="L1018" t="s">
        <v>31</v>
      </c>
      <c r="M1018" t="s">
        <v>32</v>
      </c>
      <c r="N1018" t="s">
        <v>33</v>
      </c>
      <c r="P1018">
        <v>12</v>
      </c>
      <c r="Q1018" t="s">
        <v>34</v>
      </c>
      <c r="S1018" t="s">
        <v>35</v>
      </c>
      <c r="U1018">
        <v>0</v>
      </c>
      <c r="V1018">
        <v>90</v>
      </c>
      <c r="W1018">
        <v>1</v>
      </c>
      <c r="X1018">
        <v>1</v>
      </c>
      <c r="Y1018" t="s">
        <v>36</v>
      </c>
      <c r="Z1018" t="s">
        <v>37</v>
      </c>
      <c r="AA1018">
        <v>1</v>
      </c>
      <c r="AB1018" s="3">
        <v>43177.214626168985</v>
      </c>
      <c r="AC1018" s="3">
        <v>43340.825758900464</v>
      </c>
      <c r="AD1018" t="e">
        <f>VLOOKUP(A1018,[1]Sheet1!$B$1:$B$6,1,FALSE)</f>
        <v>#N/A</v>
      </c>
    </row>
    <row r="1019" spans="1:30" x14ac:dyDescent="0.25">
      <c r="A1019">
        <v>20056</v>
      </c>
      <c r="B1019" s="4" t="s">
        <v>24795</v>
      </c>
      <c r="C1019" t="s">
        <v>23771</v>
      </c>
      <c r="D1019" t="s">
        <v>3166</v>
      </c>
      <c r="E1019" t="s">
        <v>3167</v>
      </c>
      <c r="F1019" t="s">
        <v>3168</v>
      </c>
      <c r="G1019">
        <v>3</v>
      </c>
      <c r="H1019" s="3">
        <v>43455.872059305555</v>
      </c>
      <c r="I1019" s="3">
        <v>43455.872123182868</v>
      </c>
      <c r="J1019" t="s">
        <v>30</v>
      </c>
      <c r="K1019" t="s">
        <v>31</v>
      </c>
      <c r="L1019" t="s">
        <v>31</v>
      </c>
      <c r="M1019" t="s">
        <v>32</v>
      </c>
      <c r="N1019" t="s">
        <v>33</v>
      </c>
      <c r="P1019">
        <v>12</v>
      </c>
      <c r="Q1019" t="s">
        <v>34</v>
      </c>
      <c r="S1019" t="s">
        <v>35</v>
      </c>
      <c r="U1019">
        <v>0</v>
      </c>
      <c r="V1019">
        <v>90</v>
      </c>
      <c r="W1019">
        <v>1</v>
      </c>
      <c r="X1019">
        <v>1</v>
      </c>
      <c r="Y1019" t="s">
        <v>36</v>
      </c>
      <c r="Z1019" t="s">
        <v>37</v>
      </c>
      <c r="AA1019">
        <v>3</v>
      </c>
      <c r="AB1019" s="3">
        <v>43455.872059305555</v>
      </c>
      <c r="AC1019" s="3">
        <v>43455.872123182868</v>
      </c>
      <c r="AD1019" t="e">
        <f>VLOOKUP(A1019,[1]Sheet1!$B$1:$B$6,1,FALSE)</f>
        <v>#N/A</v>
      </c>
    </row>
    <row r="1020" spans="1:30" x14ac:dyDescent="0.25">
      <c r="A1020">
        <v>20046</v>
      </c>
      <c r="B1020" s="4" t="s">
        <v>24796</v>
      </c>
      <c r="C1020" t="s">
        <v>23771</v>
      </c>
      <c r="D1020" t="s">
        <v>3169</v>
      </c>
      <c r="E1020" t="s">
        <v>3170</v>
      </c>
      <c r="F1020" t="s">
        <v>3171</v>
      </c>
      <c r="G1020">
        <v>2</v>
      </c>
      <c r="H1020" s="3">
        <v>43451.801989328706</v>
      </c>
      <c r="I1020" s="3">
        <v>43451.802038912036</v>
      </c>
      <c r="J1020" t="s">
        <v>30</v>
      </c>
      <c r="K1020" t="s">
        <v>31</v>
      </c>
      <c r="L1020" t="s">
        <v>31</v>
      </c>
      <c r="M1020" t="s">
        <v>32</v>
      </c>
      <c r="N1020" t="s">
        <v>33</v>
      </c>
      <c r="P1020">
        <v>12</v>
      </c>
      <c r="Q1020" t="s">
        <v>34</v>
      </c>
      <c r="S1020" t="s">
        <v>35</v>
      </c>
      <c r="U1020">
        <v>0</v>
      </c>
      <c r="V1020">
        <v>90</v>
      </c>
      <c r="W1020">
        <v>1</v>
      </c>
      <c r="X1020">
        <v>1</v>
      </c>
      <c r="Y1020" t="s">
        <v>36</v>
      </c>
      <c r="Z1020" t="s">
        <v>37</v>
      </c>
      <c r="AA1020">
        <v>1</v>
      </c>
      <c r="AB1020" s="3">
        <v>43177.028991909719</v>
      </c>
      <c r="AC1020" s="3">
        <v>43340.827528993053</v>
      </c>
      <c r="AD1020" t="e">
        <f>VLOOKUP(A1020,[1]Sheet1!$B$1:$B$6,1,FALSE)</f>
        <v>#N/A</v>
      </c>
    </row>
    <row r="1021" spans="1:30" x14ac:dyDescent="0.25">
      <c r="A1021">
        <v>20049</v>
      </c>
      <c r="B1021" s="4" t="s">
        <v>24797</v>
      </c>
      <c r="C1021" t="s">
        <v>23771</v>
      </c>
      <c r="D1021" t="s">
        <v>3172</v>
      </c>
      <c r="E1021" t="s">
        <v>3173</v>
      </c>
      <c r="F1021" t="s">
        <v>3174</v>
      </c>
      <c r="G1021">
        <v>2</v>
      </c>
      <c r="H1021" s="3">
        <v>43451.937288055553</v>
      </c>
      <c r="I1021" s="3">
        <v>44531.229749062499</v>
      </c>
      <c r="J1021" t="s">
        <v>30</v>
      </c>
      <c r="K1021" t="s">
        <v>31</v>
      </c>
      <c r="L1021" t="s">
        <v>31</v>
      </c>
      <c r="M1021" t="s">
        <v>32</v>
      </c>
      <c r="N1021" t="s">
        <v>33</v>
      </c>
      <c r="P1021">
        <v>12</v>
      </c>
      <c r="Q1021" t="s">
        <v>34</v>
      </c>
      <c r="S1021" t="s">
        <v>35</v>
      </c>
      <c r="U1021">
        <v>0</v>
      </c>
      <c r="V1021">
        <v>90</v>
      </c>
      <c r="W1021">
        <v>1</v>
      </c>
      <c r="X1021">
        <v>1</v>
      </c>
      <c r="Y1021" t="s">
        <v>36</v>
      </c>
      <c r="Z1021" t="s">
        <v>37</v>
      </c>
      <c r="AA1021">
        <v>1</v>
      </c>
      <c r="AB1021" s="3">
        <v>43360.721492118057</v>
      </c>
      <c r="AC1021" s="3">
        <v>44531.229749062499</v>
      </c>
      <c r="AD1021" t="e">
        <f>VLOOKUP(A1021,[1]Sheet1!$B$1:$B$6,1,FALSE)</f>
        <v>#N/A</v>
      </c>
    </row>
    <row r="1022" spans="1:30" x14ac:dyDescent="0.25">
      <c r="A1022">
        <v>20100</v>
      </c>
      <c r="B1022" s="4" t="s">
        <v>24798</v>
      </c>
      <c r="C1022" t="s">
        <v>23771</v>
      </c>
      <c r="D1022" t="s">
        <v>3175</v>
      </c>
      <c r="E1022" t="s">
        <v>3176</v>
      </c>
      <c r="F1022" t="s">
        <v>3177</v>
      </c>
      <c r="G1022">
        <v>3</v>
      </c>
      <c r="H1022" s="3">
        <v>43502.917337615741</v>
      </c>
      <c r="I1022" s="3">
        <v>43502.917486643521</v>
      </c>
      <c r="J1022" t="s">
        <v>30</v>
      </c>
      <c r="K1022" t="s">
        <v>31</v>
      </c>
      <c r="L1022" t="s">
        <v>31</v>
      </c>
      <c r="M1022" t="s">
        <v>32</v>
      </c>
      <c r="N1022" t="s">
        <v>33</v>
      </c>
      <c r="P1022">
        <v>12</v>
      </c>
      <c r="Q1022" t="s">
        <v>34</v>
      </c>
      <c r="S1022" t="s">
        <v>35</v>
      </c>
      <c r="U1022">
        <v>0</v>
      </c>
      <c r="V1022">
        <v>90</v>
      </c>
      <c r="W1022">
        <v>0</v>
      </c>
      <c r="X1022">
        <v>1</v>
      </c>
      <c r="Y1022" t="s">
        <v>36</v>
      </c>
      <c r="Z1022" t="s">
        <v>37</v>
      </c>
      <c r="AA1022">
        <v>1</v>
      </c>
      <c r="AB1022" s="3">
        <v>43181.911619895836</v>
      </c>
      <c r="AC1022" s="3">
        <v>43340.874969456017</v>
      </c>
      <c r="AD1022" t="e">
        <f>VLOOKUP(A1022,[1]Sheet1!$B$1:$B$6,1,FALSE)</f>
        <v>#N/A</v>
      </c>
    </row>
    <row r="1023" spans="1:30" x14ac:dyDescent="0.25">
      <c r="A1023">
        <v>20051</v>
      </c>
      <c r="B1023" s="4" t="s">
        <v>24799</v>
      </c>
      <c r="C1023" t="s">
        <v>23771</v>
      </c>
      <c r="D1023" t="s">
        <v>3178</v>
      </c>
      <c r="E1023" t="s">
        <v>3179</v>
      </c>
      <c r="F1023" t="s">
        <v>3180</v>
      </c>
      <c r="G1023">
        <v>5</v>
      </c>
      <c r="H1023" s="3">
        <v>45278.922222256944</v>
      </c>
      <c r="I1023" s="3">
        <v>45278.931499942133</v>
      </c>
      <c r="J1023" t="s">
        <v>30</v>
      </c>
      <c r="K1023" t="s">
        <v>31</v>
      </c>
      <c r="L1023" t="s">
        <v>31</v>
      </c>
      <c r="M1023" t="s">
        <v>32</v>
      </c>
      <c r="N1023" t="s">
        <v>33</v>
      </c>
      <c r="P1023">
        <v>12</v>
      </c>
      <c r="Q1023" t="s">
        <v>34</v>
      </c>
      <c r="S1023" t="s">
        <v>35</v>
      </c>
      <c r="U1023">
        <v>0</v>
      </c>
      <c r="V1023">
        <v>90</v>
      </c>
      <c r="W1023">
        <v>1</v>
      </c>
      <c r="X1023">
        <v>1</v>
      </c>
      <c r="Y1023" t="s">
        <v>36</v>
      </c>
      <c r="Z1023" t="s">
        <v>37</v>
      </c>
      <c r="AA1023">
        <v>1</v>
      </c>
      <c r="AB1023" s="3">
        <v>43177.152035925923</v>
      </c>
      <c r="AC1023" s="3">
        <v>44140.984709039352</v>
      </c>
      <c r="AD1023" t="e">
        <f>VLOOKUP(A1023,[1]Sheet1!$B$1:$B$6,1,FALSE)</f>
        <v>#N/A</v>
      </c>
    </row>
    <row r="1024" spans="1:30" x14ac:dyDescent="0.25">
      <c r="A1024">
        <v>20077</v>
      </c>
      <c r="B1024" s="4" t="s">
        <v>24800</v>
      </c>
      <c r="C1024" t="s">
        <v>23771</v>
      </c>
      <c r="D1024" t="s">
        <v>3181</v>
      </c>
      <c r="E1024" t="s">
        <v>3182</v>
      </c>
      <c r="F1024" t="s">
        <v>3183</v>
      </c>
      <c r="G1024">
        <v>2</v>
      </c>
      <c r="H1024" s="3">
        <v>43451.962026493056</v>
      </c>
      <c r="I1024" s="3">
        <v>43451.962072442133</v>
      </c>
      <c r="J1024" t="s">
        <v>30</v>
      </c>
      <c r="K1024" t="s">
        <v>31</v>
      </c>
      <c r="L1024" t="s">
        <v>31</v>
      </c>
      <c r="M1024" t="s">
        <v>32</v>
      </c>
      <c r="N1024" t="s">
        <v>33</v>
      </c>
      <c r="P1024">
        <v>12</v>
      </c>
      <c r="Q1024" t="s">
        <v>34</v>
      </c>
      <c r="S1024" t="s">
        <v>35</v>
      </c>
      <c r="U1024">
        <v>0</v>
      </c>
      <c r="V1024">
        <v>90</v>
      </c>
      <c r="W1024">
        <v>1</v>
      </c>
      <c r="X1024">
        <v>1</v>
      </c>
      <c r="Y1024" t="s">
        <v>36</v>
      </c>
      <c r="Z1024" t="s">
        <v>37</v>
      </c>
      <c r="AA1024">
        <v>1</v>
      </c>
      <c r="AB1024" s="3">
        <v>43179.248688587963</v>
      </c>
      <c r="AC1024" s="3">
        <v>43340.836668113428</v>
      </c>
      <c r="AD1024" t="e">
        <f>VLOOKUP(A1024,[1]Sheet1!$B$1:$B$6,1,FALSE)</f>
        <v>#N/A</v>
      </c>
    </row>
    <row r="1025" spans="1:30" x14ac:dyDescent="0.25">
      <c r="A1025">
        <v>28597</v>
      </c>
      <c r="B1025" s="4" t="s">
        <v>24801</v>
      </c>
      <c r="C1025" t="s">
        <v>23771</v>
      </c>
      <c r="D1025" t="s">
        <v>3184</v>
      </c>
      <c r="E1025" t="s">
        <v>3185</v>
      </c>
      <c r="F1025" t="s">
        <v>3186</v>
      </c>
      <c r="G1025">
        <v>2</v>
      </c>
      <c r="H1025" s="3">
        <v>43451.801625208333</v>
      </c>
      <c r="I1025" s="3">
        <v>43451.80167458333</v>
      </c>
      <c r="J1025" t="s">
        <v>30</v>
      </c>
      <c r="K1025" t="s">
        <v>31</v>
      </c>
      <c r="L1025" t="s">
        <v>31</v>
      </c>
      <c r="M1025" t="s">
        <v>32</v>
      </c>
      <c r="N1025" t="s">
        <v>33</v>
      </c>
      <c r="P1025">
        <v>12</v>
      </c>
      <c r="Q1025" t="s">
        <v>34</v>
      </c>
      <c r="S1025" t="s">
        <v>35</v>
      </c>
      <c r="U1025">
        <v>0</v>
      </c>
      <c r="V1025">
        <v>90</v>
      </c>
      <c r="W1025">
        <v>1</v>
      </c>
      <c r="X1025">
        <v>1</v>
      </c>
      <c r="Y1025" t="s">
        <v>36</v>
      </c>
      <c r="Z1025" t="s">
        <v>37</v>
      </c>
      <c r="AA1025">
        <v>1</v>
      </c>
      <c r="AB1025" s="3">
        <v>43168.981338321762</v>
      </c>
      <c r="AC1025" s="3">
        <v>43340.794324756942</v>
      </c>
      <c r="AD1025" t="e">
        <f>VLOOKUP(A1025,[1]Sheet1!$B$1:$B$6,1,FALSE)</f>
        <v>#N/A</v>
      </c>
    </row>
    <row r="1026" spans="1:30" x14ac:dyDescent="0.25">
      <c r="A1026">
        <v>20966</v>
      </c>
      <c r="B1026" s="4" t="s">
        <v>24802</v>
      </c>
      <c r="C1026" t="s">
        <v>23771</v>
      </c>
      <c r="D1026" t="s">
        <v>3187</v>
      </c>
      <c r="E1026" t="s">
        <v>3188</v>
      </c>
      <c r="F1026" t="s">
        <v>3189</v>
      </c>
      <c r="G1026">
        <v>2</v>
      </c>
      <c r="H1026" s="3">
        <v>43451.802926898148</v>
      </c>
      <c r="I1026" s="3">
        <v>43451.803019259256</v>
      </c>
      <c r="J1026" t="s">
        <v>30</v>
      </c>
      <c r="K1026" t="s">
        <v>31</v>
      </c>
      <c r="L1026" t="s">
        <v>31</v>
      </c>
      <c r="M1026" t="s">
        <v>32</v>
      </c>
      <c r="N1026" t="s">
        <v>33</v>
      </c>
      <c r="O1026" s="1">
        <v>43101.333333333336</v>
      </c>
      <c r="P1026">
        <v>12</v>
      </c>
      <c r="Q1026" t="s">
        <v>34</v>
      </c>
      <c r="S1026" t="s">
        <v>35</v>
      </c>
      <c r="U1026">
        <v>0</v>
      </c>
      <c r="V1026">
        <v>90</v>
      </c>
      <c r="W1026">
        <v>1</v>
      </c>
      <c r="X1026">
        <v>1</v>
      </c>
      <c r="Y1026" t="s">
        <v>36</v>
      </c>
      <c r="Z1026" t="s">
        <v>37</v>
      </c>
      <c r="AA1026">
        <v>1</v>
      </c>
      <c r="AB1026" s="3">
        <v>43411.207755046293</v>
      </c>
      <c r="AC1026" s="3">
        <v>43411.210846041664</v>
      </c>
      <c r="AD1026" t="e">
        <f>VLOOKUP(A1026,[1]Sheet1!$B$1:$B$6,1,FALSE)</f>
        <v>#N/A</v>
      </c>
    </row>
    <row r="1027" spans="1:30" x14ac:dyDescent="0.25">
      <c r="A1027">
        <v>20109</v>
      </c>
      <c r="B1027" s="4" t="s">
        <v>24803</v>
      </c>
      <c r="C1027" t="s">
        <v>23771</v>
      </c>
      <c r="D1027" t="s">
        <v>3190</v>
      </c>
      <c r="E1027" t="s">
        <v>3191</v>
      </c>
      <c r="F1027" t="s">
        <v>3192</v>
      </c>
      <c r="G1027">
        <v>3</v>
      </c>
      <c r="H1027" s="3">
        <v>44916.718496956018</v>
      </c>
      <c r="I1027" s="3">
        <v>44916.733157870367</v>
      </c>
      <c r="J1027" t="s">
        <v>30</v>
      </c>
      <c r="K1027" t="s">
        <v>31</v>
      </c>
      <c r="L1027" t="s">
        <v>31</v>
      </c>
      <c r="M1027" t="s">
        <v>32</v>
      </c>
      <c r="N1027" t="s">
        <v>33</v>
      </c>
      <c r="P1027">
        <v>12</v>
      </c>
      <c r="Q1027" t="s">
        <v>34</v>
      </c>
      <c r="S1027" t="s">
        <v>35</v>
      </c>
      <c r="U1027">
        <v>0</v>
      </c>
      <c r="V1027">
        <v>90</v>
      </c>
      <c r="W1027">
        <v>1</v>
      </c>
      <c r="X1027">
        <v>1</v>
      </c>
      <c r="Y1027" t="s">
        <v>36</v>
      </c>
      <c r="Z1027" t="s">
        <v>37</v>
      </c>
      <c r="AA1027">
        <v>1</v>
      </c>
      <c r="AB1027" s="3">
        <v>43182.109493506941</v>
      </c>
      <c r="AC1027" s="3">
        <v>43340.87937480324</v>
      </c>
      <c r="AD1027" t="e">
        <f>VLOOKUP(A1027,[1]Sheet1!$B$1:$B$6,1,FALSE)</f>
        <v>#N/A</v>
      </c>
    </row>
    <row r="1028" spans="1:30" x14ac:dyDescent="0.25">
      <c r="A1028">
        <v>26050</v>
      </c>
      <c r="B1028" s="4" t="s">
        <v>24804</v>
      </c>
      <c r="C1028" t="s">
        <v>23771</v>
      </c>
      <c r="D1028" t="s">
        <v>3193</v>
      </c>
      <c r="E1028" t="s">
        <v>3194</v>
      </c>
      <c r="F1028" t="s">
        <v>3195</v>
      </c>
      <c r="G1028">
        <v>5</v>
      </c>
      <c r="H1028" s="3">
        <v>44679.650391817129</v>
      </c>
      <c r="I1028" s="3">
        <v>44679.652062442132</v>
      </c>
      <c r="J1028" t="s">
        <v>30</v>
      </c>
      <c r="K1028" t="s">
        <v>31</v>
      </c>
      <c r="L1028" t="s">
        <v>31</v>
      </c>
      <c r="M1028" t="s">
        <v>32</v>
      </c>
      <c r="N1028" t="s">
        <v>33</v>
      </c>
      <c r="P1028">
        <v>12</v>
      </c>
      <c r="Q1028" t="s">
        <v>34</v>
      </c>
      <c r="S1028" t="s">
        <v>35</v>
      </c>
      <c r="U1028">
        <v>0</v>
      </c>
      <c r="V1028">
        <v>90</v>
      </c>
      <c r="W1028">
        <v>1</v>
      </c>
      <c r="X1028">
        <v>1</v>
      </c>
      <c r="Y1028" t="s">
        <v>36</v>
      </c>
      <c r="Z1028" t="s">
        <v>37</v>
      </c>
      <c r="AA1028">
        <v>3</v>
      </c>
      <c r="AB1028" s="3">
        <v>43453.906051423612</v>
      </c>
      <c r="AC1028" s="3">
        <v>44670.705860011571</v>
      </c>
      <c r="AD1028" t="e">
        <f>VLOOKUP(A1028,[1]Sheet1!$B$1:$B$6,1,FALSE)</f>
        <v>#N/A</v>
      </c>
    </row>
    <row r="1029" spans="1:30" x14ac:dyDescent="0.25">
      <c r="A1029">
        <v>20242</v>
      </c>
      <c r="B1029" s="4" t="s">
        <v>24805</v>
      </c>
      <c r="C1029" t="s">
        <v>23771</v>
      </c>
      <c r="D1029" t="s">
        <v>3196</v>
      </c>
      <c r="E1029" t="s">
        <v>3197</v>
      </c>
      <c r="F1029" t="s">
        <v>3198</v>
      </c>
      <c r="G1029">
        <v>3</v>
      </c>
      <c r="H1029" s="3">
        <v>45205.784129155094</v>
      </c>
      <c r="I1029" s="3">
        <v>45205.933111979168</v>
      </c>
      <c r="J1029" t="s">
        <v>30</v>
      </c>
      <c r="K1029" t="s">
        <v>31</v>
      </c>
      <c r="L1029" t="s">
        <v>31</v>
      </c>
      <c r="M1029" t="s">
        <v>32</v>
      </c>
      <c r="N1029" t="s">
        <v>33</v>
      </c>
      <c r="P1029">
        <v>12</v>
      </c>
      <c r="Q1029" t="s">
        <v>34</v>
      </c>
      <c r="S1029" t="s">
        <v>35</v>
      </c>
      <c r="U1029">
        <v>0</v>
      </c>
      <c r="V1029">
        <v>90</v>
      </c>
      <c r="W1029">
        <v>1</v>
      </c>
      <c r="X1029">
        <v>1</v>
      </c>
      <c r="Y1029" t="s">
        <v>36</v>
      </c>
      <c r="Z1029" t="s">
        <v>37</v>
      </c>
      <c r="AA1029">
        <v>1</v>
      </c>
      <c r="AB1029" s="3">
        <v>43222.870984155095</v>
      </c>
      <c r="AC1029" s="3">
        <v>43341.63432809028</v>
      </c>
      <c r="AD1029" t="e">
        <f>VLOOKUP(A1029,[1]Sheet1!$B$1:$B$6,1,FALSE)</f>
        <v>#N/A</v>
      </c>
    </row>
    <row r="1030" spans="1:30" x14ac:dyDescent="0.25">
      <c r="A1030">
        <v>20241</v>
      </c>
      <c r="B1030" s="4" t="s">
        <v>24806</v>
      </c>
      <c r="C1030" t="s">
        <v>23771</v>
      </c>
      <c r="D1030" t="s">
        <v>3199</v>
      </c>
      <c r="E1030" t="s">
        <v>3200</v>
      </c>
      <c r="F1030" t="s">
        <v>3201</v>
      </c>
      <c r="G1030">
        <v>4</v>
      </c>
      <c r="H1030" s="3">
        <v>44925.613645393518</v>
      </c>
      <c r="I1030" s="3">
        <v>45281.790181041666</v>
      </c>
      <c r="J1030" t="s">
        <v>30</v>
      </c>
      <c r="K1030" t="s">
        <v>31</v>
      </c>
      <c r="L1030" t="s">
        <v>31</v>
      </c>
      <c r="M1030" t="s">
        <v>32</v>
      </c>
      <c r="N1030" t="s">
        <v>33</v>
      </c>
      <c r="P1030">
        <v>12</v>
      </c>
      <c r="Q1030" t="s">
        <v>34</v>
      </c>
      <c r="S1030" t="s">
        <v>35</v>
      </c>
      <c r="U1030">
        <v>0</v>
      </c>
      <c r="V1030">
        <v>90</v>
      </c>
      <c r="W1030">
        <v>1</v>
      </c>
      <c r="X1030">
        <v>1</v>
      </c>
      <c r="Y1030" t="s">
        <v>36</v>
      </c>
      <c r="Z1030" t="s">
        <v>37</v>
      </c>
      <c r="AA1030">
        <v>1</v>
      </c>
      <c r="AB1030" s="3">
        <v>43222.761084745369</v>
      </c>
      <c r="AC1030" s="3">
        <v>43341.634554421296</v>
      </c>
      <c r="AD1030" t="e">
        <f>VLOOKUP(A1030,[1]Sheet1!$B$1:$B$6,1,FALSE)</f>
        <v>#N/A</v>
      </c>
    </row>
    <row r="1031" spans="1:30" x14ac:dyDescent="0.25">
      <c r="A1031">
        <v>20192</v>
      </c>
      <c r="B1031" s="4" t="s">
        <v>24807</v>
      </c>
      <c r="C1031" t="s">
        <v>23771</v>
      </c>
      <c r="D1031" t="s">
        <v>3202</v>
      </c>
      <c r="E1031" t="s">
        <v>3203</v>
      </c>
      <c r="F1031" t="s">
        <v>3204</v>
      </c>
      <c r="G1031">
        <v>4</v>
      </c>
      <c r="H1031" s="3">
        <v>44922.972235127316</v>
      </c>
      <c r="I1031" s="3">
        <v>45257.927297557871</v>
      </c>
      <c r="J1031" t="s">
        <v>30</v>
      </c>
      <c r="K1031" t="s">
        <v>31</v>
      </c>
      <c r="L1031" t="s">
        <v>31</v>
      </c>
      <c r="M1031" t="s">
        <v>32</v>
      </c>
      <c r="N1031" t="s">
        <v>33</v>
      </c>
      <c r="P1031">
        <v>12</v>
      </c>
      <c r="Q1031" t="s">
        <v>34</v>
      </c>
      <c r="S1031" t="s">
        <v>35</v>
      </c>
      <c r="U1031">
        <v>0</v>
      </c>
      <c r="V1031">
        <v>90</v>
      </c>
      <c r="W1031">
        <v>1</v>
      </c>
      <c r="X1031">
        <v>1</v>
      </c>
      <c r="Y1031" t="s">
        <v>36</v>
      </c>
      <c r="Z1031" t="s">
        <v>37</v>
      </c>
      <c r="AA1031">
        <v>1</v>
      </c>
      <c r="AB1031" s="3">
        <v>43396.906613564817</v>
      </c>
      <c r="AC1031" s="3">
        <v>43396.907625150459</v>
      </c>
      <c r="AD1031" t="e">
        <f>VLOOKUP(A1031,[1]Sheet1!$B$1:$B$6,1,FALSE)</f>
        <v>#N/A</v>
      </c>
    </row>
    <row r="1032" spans="1:30" x14ac:dyDescent="0.25">
      <c r="A1032">
        <v>37134</v>
      </c>
      <c r="B1032" s="4" t="s">
        <v>24808</v>
      </c>
      <c r="C1032" t="s">
        <v>23770</v>
      </c>
      <c r="D1032" t="s">
        <v>3205</v>
      </c>
      <c r="E1032" t="s">
        <v>3206</v>
      </c>
      <c r="F1032" t="s">
        <v>3207</v>
      </c>
      <c r="G1032">
        <v>4</v>
      </c>
      <c r="H1032" s="3">
        <v>45561.719687442128</v>
      </c>
      <c r="I1032" s="3">
        <v>45565.929171446762</v>
      </c>
      <c r="J1032" t="s">
        <v>30</v>
      </c>
      <c r="K1032" t="s">
        <v>31</v>
      </c>
      <c r="L1032" t="s">
        <v>568</v>
      </c>
      <c r="M1032" t="s">
        <v>32</v>
      </c>
      <c r="N1032" t="s">
        <v>33</v>
      </c>
      <c r="P1032">
        <v>12</v>
      </c>
      <c r="Q1032" t="s">
        <v>34</v>
      </c>
      <c r="S1032" t="s">
        <v>35</v>
      </c>
      <c r="U1032">
        <v>0</v>
      </c>
      <c r="V1032">
        <v>90</v>
      </c>
      <c r="W1032">
        <v>0</v>
      </c>
      <c r="X1032">
        <v>1</v>
      </c>
      <c r="Y1032" t="s">
        <v>526</v>
      </c>
      <c r="Z1032" t="s">
        <v>527</v>
      </c>
      <c r="AA1032">
        <v>1</v>
      </c>
      <c r="AB1032" s="3">
        <v>44810.587801805559</v>
      </c>
      <c r="AC1032" s="3">
        <v>44811.753160405089</v>
      </c>
      <c r="AD1032" t="e">
        <f>VLOOKUP(A1032,[1]Sheet1!$B$1:$B$6,1,FALSE)</f>
        <v>#N/A</v>
      </c>
    </row>
    <row r="1033" spans="1:30" x14ac:dyDescent="0.25">
      <c r="A1033">
        <v>20108</v>
      </c>
      <c r="B1033" s="4" t="s">
        <v>24809</v>
      </c>
      <c r="C1033" t="s">
        <v>23771</v>
      </c>
      <c r="D1033" t="s">
        <v>3208</v>
      </c>
      <c r="E1033" t="s">
        <v>3209</v>
      </c>
      <c r="F1033" t="s">
        <v>3210</v>
      </c>
      <c r="G1033">
        <v>3</v>
      </c>
      <c r="H1033" s="3">
        <v>45274.674234641207</v>
      </c>
      <c r="I1033" s="3">
        <v>45280.70061605324</v>
      </c>
      <c r="J1033" t="s">
        <v>30</v>
      </c>
      <c r="K1033" t="s">
        <v>31</v>
      </c>
      <c r="L1033" t="s">
        <v>31</v>
      </c>
      <c r="M1033" t="s">
        <v>32</v>
      </c>
      <c r="N1033" t="s">
        <v>33</v>
      </c>
      <c r="P1033">
        <v>12</v>
      </c>
      <c r="Q1033" t="s">
        <v>34</v>
      </c>
      <c r="S1033" t="s">
        <v>35</v>
      </c>
      <c r="U1033">
        <v>0</v>
      </c>
      <c r="V1033">
        <v>90</v>
      </c>
      <c r="W1033">
        <v>1</v>
      </c>
      <c r="X1033">
        <v>1</v>
      </c>
      <c r="Y1033" t="s">
        <v>36</v>
      </c>
      <c r="Z1033" t="s">
        <v>37</v>
      </c>
      <c r="AA1033">
        <v>1</v>
      </c>
      <c r="AB1033" s="3">
        <v>43182.066491701386</v>
      </c>
      <c r="AC1033" s="3">
        <v>43341.63718140046</v>
      </c>
      <c r="AD1033" t="e">
        <f>VLOOKUP(A1033,[1]Sheet1!$B$1:$B$6,1,FALSE)</f>
        <v>#N/A</v>
      </c>
    </row>
    <row r="1034" spans="1:30" x14ac:dyDescent="0.25">
      <c r="A1034">
        <v>45285</v>
      </c>
      <c r="B1034" s="4" t="s">
        <v>24810</v>
      </c>
      <c r="C1034" t="s">
        <v>23771</v>
      </c>
      <c r="D1034" t="s">
        <v>3211</v>
      </c>
      <c r="E1034" t="s">
        <v>3212</v>
      </c>
      <c r="F1034" t="s">
        <v>3213</v>
      </c>
      <c r="G1034">
        <v>1</v>
      </c>
      <c r="H1034" s="3">
        <v>45757.88680255787</v>
      </c>
      <c r="I1034" s="3">
        <v>45757.965900092589</v>
      </c>
      <c r="J1034" t="s">
        <v>30</v>
      </c>
      <c r="K1034" t="s">
        <v>31</v>
      </c>
      <c r="L1034" t="s">
        <v>31</v>
      </c>
      <c r="M1034" t="s">
        <v>32</v>
      </c>
      <c r="N1034" t="s">
        <v>33</v>
      </c>
      <c r="P1034">
        <v>12</v>
      </c>
      <c r="Q1034" t="s">
        <v>34</v>
      </c>
      <c r="S1034" t="s">
        <v>35</v>
      </c>
      <c r="U1034">
        <v>0</v>
      </c>
      <c r="V1034">
        <v>90</v>
      </c>
      <c r="W1034">
        <v>1</v>
      </c>
      <c r="X1034">
        <v>1</v>
      </c>
      <c r="Y1034" t="s">
        <v>36</v>
      </c>
      <c r="Z1034" t="s">
        <v>37</v>
      </c>
      <c r="AA1034">
        <v>1</v>
      </c>
      <c r="AB1034" s="3">
        <v>45757.88680255787</v>
      </c>
      <c r="AC1034" s="3">
        <v>45757.965900092589</v>
      </c>
      <c r="AD1034" t="e">
        <f>VLOOKUP(A1034,[1]Sheet1!$B$1:$B$6,1,FALSE)</f>
        <v>#N/A</v>
      </c>
    </row>
    <row r="1035" spans="1:30" x14ac:dyDescent="0.25">
      <c r="A1035">
        <v>20091</v>
      </c>
      <c r="B1035" s="4" t="s">
        <v>24811</v>
      </c>
      <c r="C1035" t="s">
        <v>23771</v>
      </c>
      <c r="D1035" t="s">
        <v>3214</v>
      </c>
      <c r="E1035" t="s">
        <v>3215</v>
      </c>
      <c r="F1035" t="s">
        <v>3216</v>
      </c>
      <c r="G1035">
        <v>2</v>
      </c>
      <c r="H1035" s="3">
        <v>43451.938067025461</v>
      </c>
      <c r="I1035" s="3">
        <v>43451.938123136577</v>
      </c>
      <c r="J1035" t="s">
        <v>30</v>
      </c>
      <c r="K1035" t="s">
        <v>31</v>
      </c>
      <c r="L1035" t="s">
        <v>31</v>
      </c>
      <c r="M1035" t="s">
        <v>32</v>
      </c>
      <c r="N1035" t="s">
        <v>33</v>
      </c>
      <c r="O1035" s="1">
        <v>43101</v>
      </c>
      <c r="P1035">
        <v>12</v>
      </c>
      <c r="Q1035" t="s">
        <v>34</v>
      </c>
      <c r="S1035" t="s">
        <v>35</v>
      </c>
      <c r="U1035">
        <v>0</v>
      </c>
      <c r="V1035">
        <v>90</v>
      </c>
      <c r="W1035">
        <v>1</v>
      </c>
      <c r="X1035">
        <v>1</v>
      </c>
      <c r="Y1035" t="s">
        <v>36</v>
      </c>
      <c r="Z1035" t="s">
        <v>37</v>
      </c>
      <c r="AA1035">
        <v>1</v>
      </c>
      <c r="AB1035" s="3">
        <v>43180.066428206017</v>
      </c>
      <c r="AC1035" s="3">
        <v>43341.638985787038</v>
      </c>
      <c r="AD1035" t="e">
        <f>VLOOKUP(A1035,[1]Sheet1!$B$1:$B$6,1,FALSE)</f>
        <v>#N/A</v>
      </c>
    </row>
    <row r="1036" spans="1:30" x14ac:dyDescent="0.25">
      <c r="A1036">
        <v>20083</v>
      </c>
      <c r="B1036" s="4" t="s">
        <v>24812</v>
      </c>
      <c r="C1036" t="s">
        <v>23771</v>
      </c>
      <c r="D1036" t="s">
        <v>3217</v>
      </c>
      <c r="E1036" t="s">
        <v>3218</v>
      </c>
      <c r="F1036" t="s">
        <v>3219</v>
      </c>
      <c r="G1036">
        <v>2</v>
      </c>
      <c r="H1036" s="3">
        <v>43451.936929282405</v>
      </c>
      <c r="I1036" s="3">
        <v>43451.936981944447</v>
      </c>
      <c r="J1036" t="s">
        <v>30</v>
      </c>
      <c r="K1036" t="s">
        <v>31</v>
      </c>
      <c r="L1036" t="s">
        <v>31</v>
      </c>
      <c r="M1036" t="s">
        <v>32</v>
      </c>
      <c r="N1036" t="s">
        <v>33</v>
      </c>
      <c r="O1036" s="1">
        <v>43101</v>
      </c>
      <c r="P1036">
        <v>12</v>
      </c>
      <c r="Q1036" t="s">
        <v>34</v>
      </c>
      <c r="S1036" t="s">
        <v>35</v>
      </c>
      <c r="U1036">
        <v>0</v>
      </c>
      <c r="V1036">
        <v>90</v>
      </c>
      <c r="W1036">
        <v>1</v>
      </c>
      <c r="X1036">
        <v>1</v>
      </c>
      <c r="Y1036" t="s">
        <v>36</v>
      </c>
      <c r="Z1036" t="s">
        <v>37</v>
      </c>
      <c r="AA1036">
        <v>1</v>
      </c>
      <c r="AB1036" s="3">
        <v>43179.868977442129</v>
      </c>
      <c r="AC1036" s="3">
        <v>43341.642335115743</v>
      </c>
      <c r="AD1036" t="e">
        <f>VLOOKUP(A1036,[1]Sheet1!$B$1:$B$6,1,FALSE)</f>
        <v>#N/A</v>
      </c>
    </row>
    <row r="1037" spans="1:30" x14ac:dyDescent="0.25">
      <c r="A1037">
        <v>20094</v>
      </c>
      <c r="B1037" s="4" t="s">
        <v>24813</v>
      </c>
      <c r="C1037" t="s">
        <v>23771</v>
      </c>
      <c r="D1037" t="s">
        <v>3220</v>
      </c>
      <c r="E1037" t="s">
        <v>3221</v>
      </c>
      <c r="F1037" t="s">
        <v>3222</v>
      </c>
      <c r="G1037">
        <v>2</v>
      </c>
      <c r="H1037" s="3">
        <v>43451.96110310185</v>
      </c>
      <c r="I1037" s="3">
        <v>43451.961143310182</v>
      </c>
      <c r="J1037" t="s">
        <v>30</v>
      </c>
      <c r="K1037" t="s">
        <v>31</v>
      </c>
      <c r="L1037" t="s">
        <v>31</v>
      </c>
      <c r="M1037" t="s">
        <v>32</v>
      </c>
      <c r="N1037" t="s">
        <v>33</v>
      </c>
      <c r="P1037">
        <v>12</v>
      </c>
      <c r="Q1037" t="s">
        <v>34</v>
      </c>
      <c r="S1037" t="s">
        <v>35</v>
      </c>
      <c r="U1037">
        <v>0</v>
      </c>
      <c r="V1037">
        <v>90</v>
      </c>
      <c r="W1037">
        <v>1</v>
      </c>
      <c r="X1037">
        <v>1</v>
      </c>
      <c r="Y1037" t="s">
        <v>36</v>
      </c>
      <c r="Z1037" t="s">
        <v>37</v>
      </c>
      <c r="AA1037">
        <v>1</v>
      </c>
      <c r="AB1037" s="3">
        <v>43180.071673194441</v>
      </c>
      <c r="AC1037" s="3">
        <v>43341.638044756946</v>
      </c>
      <c r="AD1037" t="e">
        <f>VLOOKUP(A1037,[1]Sheet1!$B$1:$B$6,1,FALSE)</f>
        <v>#N/A</v>
      </c>
    </row>
    <row r="1038" spans="1:30" x14ac:dyDescent="0.25">
      <c r="A1038">
        <v>20088</v>
      </c>
      <c r="B1038" s="4" t="s">
        <v>24814</v>
      </c>
      <c r="C1038" t="s">
        <v>23771</v>
      </c>
      <c r="D1038" t="s">
        <v>3223</v>
      </c>
      <c r="E1038" t="s">
        <v>3224</v>
      </c>
      <c r="F1038" t="s">
        <v>3225</v>
      </c>
      <c r="G1038">
        <v>2</v>
      </c>
      <c r="H1038" s="3">
        <v>43451.95996641204</v>
      </c>
      <c r="I1038" s="3">
        <v>43451.960010821756</v>
      </c>
      <c r="J1038" t="s">
        <v>30</v>
      </c>
      <c r="K1038" t="s">
        <v>31</v>
      </c>
      <c r="L1038" t="s">
        <v>31</v>
      </c>
      <c r="M1038" t="s">
        <v>32</v>
      </c>
      <c r="N1038" t="s">
        <v>33</v>
      </c>
      <c r="P1038">
        <v>12</v>
      </c>
      <c r="Q1038" t="s">
        <v>34</v>
      </c>
      <c r="S1038" t="s">
        <v>35</v>
      </c>
      <c r="U1038">
        <v>0</v>
      </c>
      <c r="V1038">
        <v>90</v>
      </c>
      <c r="W1038">
        <v>1</v>
      </c>
      <c r="X1038">
        <v>1</v>
      </c>
      <c r="Y1038" t="s">
        <v>36</v>
      </c>
      <c r="Z1038" t="s">
        <v>37</v>
      </c>
      <c r="AA1038">
        <v>1</v>
      </c>
      <c r="AB1038" s="3">
        <v>43179.87722603009</v>
      </c>
      <c r="AC1038" s="3">
        <v>43340.892829189812</v>
      </c>
      <c r="AD1038" t="e">
        <f>VLOOKUP(A1038,[1]Sheet1!$B$1:$B$6,1,FALSE)</f>
        <v>#N/A</v>
      </c>
    </row>
    <row r="1039" spans="1:30" x14ac:dyDescent="0.25">
      <c r="A1039">
        <v>20092</v>
      </c>
      <c r="B1039" s="4" t="s">
        <v>24815</v>
      </c>
      <c r="C1039" t="s">
        <v>23771</v>
      </c>
      <c r="D1039" t="s">
        <v>3226</v>
      </c>
      <c r="E1039" t="s">
        <v>3227</v>
      </c>
      <c r="F1039" t="s">
        <v>3228</v>
      </c>
      <c r="G1039">
        <v>2</v>
      </c>
      <c r="H1039" s="3">
        <v>43451.959019756941</v>
      </c>
      <c r="I1039" s="3">
        <v>43451.959072210651</v>
      </c>
      <c r="J1039" t="s">
        <v>30</v>
      </c>
      <c r="K1039" t="s">
        <v>31</v>
      </c>
      <c r="L1039" t="s">
        <v>31</v>
      </c>
      <c r="M1039" t="s">
        <v>32</v>
      </c>
      <c r="N1039" t="s">
        <v>33</v>
      </c>
      <c r="O1039" s="1">
        <v>43101</v>
      </c>
      <c r="P1039">
        <v>12</v>
      </c>
      <c r="Q1039" t="s">
        <v>34</v>
      </c>
      <c r="S1039" t="s">
        <v>35</v>
      </c>
      <c r="U1039">
        <v>0</v>
      </c>
      <c r="V1039">
        <v>90</v>
      </c>
      <c r="W1039">
        <v>1</v>
      </c>
      <c r="X1039">
        <v>1</v>
      </c>
      <c r="Y1039" t="s">
        <v>36</v>
      </c>
      <c r="Z1039" t="s">
        <v>37</v>
      </c>
      <c r="AA1039">
        <v>1</v>
      </c>
      <c r="AB1039" s="3">
        <v>43180.067412557873</v>
      </c>
      <c r="AC1039" s="3">
        <v>43341.638687164355</v>
      </c>
      <c r="AD1039" t="e">
        <f>VLOOKUP(A1039,[1]Sheet1!$B$1:$B$6,1,FALSE)</f>
        <v>#N/A</v>
      </c>
    </row>
    <row r="1040" spans="1:30" x14ac:dyDescent="0.25">
      <c r="A1040">
        <v>20081</v>
      </c>
      <c r="B1040" s="4" t="s">
        <v>24816</v>
      </c>
      <c r="C1040" t="s">
        <v>23771</v>
      </c>
      <c r="D1040" t="s">
        <v>3229</v>
      </c>
      <c r="E1040" t="s">
        <v>3230</v>
      </c>
      <c r="F1040" t="s">
        <v>3231</v>
      </c>
      <c r="G1040">
        <v>2</v>
      </c>
      <c r="H1040" s="3">
        <v>43451.934775428243</v>
      </c>
      <c r="I1040" s="3">
        <v>43451.934826747682</v>
      </c>
      <c r="J1040" t="s">
        <v>30</v>
      </c>
      <c r="K1040" t="s">
        <v>31</v>
      </c>
      <c r="L1040" t="s">
        <v>31</v>
      </c>
      <c r="M1040" t="s">
        <v>32</v>
      </c>
      <c r="N1040" t="s">
        <v>33</v>
      </c>
      <c r="P1040">
        <v>12</v>
      </c>
      <c r="Q1040" t="s">
        <v>34</v>
      </c>
      <c r="S1040" t="s">
        <v>35</v>
      </c>
      <c r="U1040">
        <v>0</v>
      </c>
      <c r="V1040">
        <v>90</v>
      </c>
      <c r="W1040">
        <v>1</v>
      </c>
      <c r="X1040">
        <v>1</v>
      </c>
      <c r="Y1040" t="s">
        <v>36</v>
      </c>
      <c r="Z1040" t="s">
        <v>37</v>
      </c>
      <c r="AA1040">
        <v>1</v>
      </c>
      <c r="AB1040" s="3">
        <v>43179.867613159724</v>
      </c>
      <c r="AC1040" s="3">
        <v>43341.64249604167</v>
      </c>
      <c r="AD1040" t="e">
        <f>VLOOKUP(A1040,[1]Sheet1!$B$1:$B$6,1,FALSE)</f>
        <v>#N/A</v>
      </c>
    </row>
    <row r="1041" spans="1:30" x14ac:dyDescent="0.25">
      <c r="A1041">
        <v>20093</v>
      </c>
      <c r="B1041" s="4" t="s">
        <v>24817</v>
      </c>
      <c r="C1041" t="s">
        <v>23771</v>
      </c>
      <c r="D1041" t="s">
        <v>3232</v>
      </c>
      <c r="E1041" t="s">
        <v>3233</v>
      </c>
      <c r="F1041" t="s">
        <v>3234</v>
      </c>
      <c r="G1041">
        <v>2</v>
      </c>
      <c r="H1041" s="3">
        <v>43451.802713321762</v>
      </c>
      <c r="I1041" s="3">
        <v>43451.802755428238</v>
      </c>
      <c r="J1041" t="s">
        <v>30</v>
      </c>
      <c r="K1041" t="s">
        <v>31</v>
      </c>
      <c r="L1041" t="s">
        <v>31</v>
      </c>
      <c r="M1041" t="s">
        <v>32</v>
      </c>
      <c r="N1041" t="s">
        <v>33</v>
      </c>
      <c r="O1041" s="1">
        <v>43101</v>
      </c>
      <c r="P1041">
        <v>12</v>
      </c>
      <c r="Q1041" t="s">
        <v>34</v>
      </c>
      <c r="S1041" t="s">
        <v>35</v>
      </c>
      <c r="U1041">
        <v>0</v>
      </c>
      <c r="V1041">
        <v>90</v>
      </c>
      <c r="W1041">
        <v>1</v>
      </c>
      <c r="X1041">
        <v>1</v>
      </c>
      <c r="Y1041" t="s">
        <v>36</v>
      </c>
      <c r="Z1041" t="s">
        <v>37</v>
      </c>
      <c r="AA1041">
        <v>1</v>
      </c>
      <c r="AB1041" s="3">
        <v>43180.070111597219</v>
      </c>
      <c r="AC1041" s="3">
        <v>43341.638239282409</v>
      </c>
      <c r="AD1041" t="e">
        <f>VLOOKUP(A1041,[1]Sheet1!$B$1:$B$6,1,FALSE)</f>
        <v>#N/A</v>
      </c>
    </row>
    <row r="1042" spans="1:30" x14ac:dyDescent="0.25">
      <c r="A1042">
        <v>20087</v>
      </c>
      <c r="B1042" s="4" t="s">
        <v>24818</v>
      </c>
      <c r="C1042" t="s">
        <v>23771</v>
      </c>
      <c r="D1042" t="s">
        <v>3235</v>
      </c>
      <c r="E1042" t="s">
        <v>3236</v>
      </c>
      <c r="F1042" t="s">
        <v>3237</v>
      </c>
      <c r="G1042">
        <v>2</v>
      </c>
      <c r="H1042" s="3">
        <v>43451.96187890046</v>
      </c>
      <c r="I1042" s="3">
        <v>43451.961931782411</v>
      </c>
      <c r="J1042" t="s">
        <v>30</v>
      </c>
      <c r="K1042" t="s">
        <v>31</v>
      </c>
      <c r="L1042" t="s">
        <v>31</v>
      </c>
      <c r="M1042" t="s">
        <v>32</v>
      </c>
      <c r="N1042" t="s">
        <v>33</v>
      </c>
      <c r="O1042" s="1">
        <v>43101</v>
      </c>
      <c r="P1042">
        <v>12</v>
      </c>
      <c r="Q1042" t="s">
        <v>34</v>
      </c>
      <c r="S1042" t="s">
        <v>35</v>
      </c>
      <c r="U1042">
        <v>0</v>
      </c>
      <c r="V1042">
        <v>90</v>
      </c>
      <c r="W1042">
        <v>1</v>
      </c>
      <c r="X1042">
        <v>1</v>
      </c>
      <c r="Y1042" t="s">
        <v>36</v>
      </c>
      <c r="Z1042" t="s">
        <v>37</v>
      </c>
      <c r="AA1042">
        <v>1</v>
      </c>
      <c r="AB1042" s="3">
        <v>43179.876307372688</v>
      </c>
      <c r="AC1042" s="3">
        <v>43341.64178957176</v>
      </c>
      <c r="AD1042" t="e">
        <f>VLOOKUP(A1042,[1]Sheet1!$B$1:$B$6,1,FALSE)</f>
        <v>#N/A</v>
      </c>
    </row>
    <row r="1043" spans="1:30" x14ac:dyDescent="0.25">
      <c r="A1043">
        <v>20090</v>
      </c>
      <c r="B1043" s="4" t="s">
        <v>24819</v>
      </c>
      <c r="C1043" t="s">
        <v>23771</v>
      </c>
      <c r="D1043" t="s">
        <v>3238</v>
      </c>
      <c r="E1043" t="s">
        <v>3239</v>
      </c>
      <c r="F1043" t="s">
        <v>3240</v>
      </c>
      <c r="G1043">
        <v>2</v>
      </c>
      <c r="H1043" s="3">
        <v>43451.923259976851</v>
      </c>
      <c r="I1043" s="3">
        <v>43451.92330425926</v>
      </c>
      <c r="J1043" t="s">
        <v>30</v>
      </c>
      <c r="K1043" t="s">
        <v>31</v>
      </c>
      <c r="L1043" t="s">
        <v>31</v>
      </c>
      <c r="M1043" t="s">
        <v>32</v>
      </c>
      <c r="N1043" t="s">
        <v>33</v>
      </c>
      <c r="O1043" s="1">
        <v>43101</v>
      </c>
      <c r="P1043">
        <v>12</v>
      </c>
      <c r="Q1043" t="s">
        <v>34</v>
      </c>
      <c r="S1043" t="s">
        <v>35</v>
      </c>
      <c r="U1043">
        <v>0</v>
      </c>
      <c r="V1043">
        <v>90</v>
      </c>
      <c r="W1043">
        <v>1</v>
      </c>
      <c r="X1043">
        <v>1</v>
      </c>
      <c r="Y1043" t="s">
        <v>36</v>
      </c>
      <c r="Z1043" t="s">
        <v>37</v>
      </c>
      <c r="AA1043">
        <v>1</v>
      </c>
      <c r="AB1043" s="3">
        <v>43180.065010682869</v>
      </c>
      <c r="AC1043" s="3">
        <v>43341.641247453706</v>
      </c>
      <c r="AD1043" t="e">
        <f>VLOOKUP(A1043,[1]Sheet1!$B$1:$B$6,1,FALSE)</f>
        <v>#N/A</v>
      </c>
    </row>
    <row r="1044" spans="1:30" x14ac:dyDescent="0.25">
      <c r="A1044">
        <v>20084</v>
      </c>
      <c r="B1044" s="4" t="s">
        <v>24820</v>
      </c>
      <c r="C1044" t="s">
        <v>23771</v>
      </c>
      <c r="D1044" t="s">
        <v>3241</v>
      </c>
      <c r="E1044" t="s">
        <v>3242</v>
      </c>
      <c r="F1044" t="s">
        <v>3243</v>
      </c>
      <c r="G1044">
        <v>2</v>
      </c>
      <c r="H1044" s="3">
        <v>43451.802320381947</v>
      </c>
      <c r="I1044" s="3">
        <v>43451.802389085649</v>
      </c>
      <c r="J1044" t="s">
        <v>30</v>
      </c>
      <c r="K1044" t="s">
        <v>31</v>
      </c>
      <c r="L1044" t="s">
        <v>31</v>
      </c>
      <c r="M1044" t="s">
        <v>32</v>
      </c>
      <c r="N1044" t="s">
        <v>33</v>
      </c>
      <c r="O1044" s="1">
        <v>43101</v>
      </c>
      <c r="P1044">
        <v>12</v>
      </c>
      <c r="Q1044" t="s">
        <v>34</v>
      </c>
      <c r="S1044" t="s">
        <v>35</v>
      </c>
      <c r="U1044">
        <v>0</v>
      </c>
      <c r="V1044">
        <v>90</v>
      </c>
      <c r="W1044">
        <v>1</v>
      </c>
      <c r="X1044">
        <v>1</v>
      </c>
      <c r="Y1044" t="s">
        <v>36</v>
      </c>
      <c r="Z1044" t="s">
        <v>37</v>
      </c>
      <c r="AA1044">
        <v>1</v>
      </c>
      <c r="AB1044" s="3">
        <v>43179.87018755787</v>
      </c>
      <c r="AC1044" s="3">
        <v>43340.847886608797</v>
      </c>
      <c r="AD1044" t="e">
        <f>VLOOKUP(A1044,[1]Sheet1!$B$1:$B$6,1,FALSE)</f>
        <v>#N/A</v>
      </c>
    </row>
    <row r="1045" spans="1:30" x14ac:dyDescent="0.25">
      <c r="A1045">
        <v>20089</v>
      </c>
      <c r="B1045" s="4" t="s">
        <v>24821</v>
      </c>
      <c r="C1045" t="s">
        <v>23771</v>
      </c>
      <c r="D1045" t="s">
        <v>3244</v>
      </c>
      <c r="E1045" t="s">
        <v>3245</v>
      </c>
      <c r="F1045" t="s">
        <v>3246</v>
      </c>
      <c r="G1045">
        <v>2</v>
      </c>
      <c r="H1045" s="3">
        <v>43451.968737037037</v>
      </c>
      <c r="I1045" s="3">
        <v>43451.968792638887</v>
      </c>
      <c r="J1045" t="s">
        <v>30</v>
      </c>
      <c r="K1045" t="s">
        <v>31</v>
      </c>
      <c r="L1045" t="s">
        <v>31</v>
      </c>
      <c r="M1045" t="s">
        <v>32</v>
      </c>
      <c r="N1045" t="s">
        <v>33</v>
      </c>
      <c r="O1045" s="1">
        <v>43101</v>
      </c>
      <c r="P1045">
        <v>12</v>
      </c>
      <c r="Q1045" t="s">
        <v>34</v>
      </c>
      <c r="S1045" t="s">
        <v>35</v>
      </c>
      <c r="U1045">
        <v>0</v>
      </c>
      <c r="V1045">
        <v>90</v>
      </c>
      <c r="W1045">
        <v>1</v>
      </c>
      <c r="X1045">
        <v>1</v>
      </c>
      <c r="Y1045" t="s">
        <v>36</v>
      </c>
      <c r="Z1045" t="s">
        <v>37</v>
      </c>
      <c r="AA1045">
        <v>1</v>
      </c>
      <c r="AB1045" s="3">
        <v>43180.060590590278</v>
      </c>
      <c r="AC1045" s="3">
        <v>43341.641562164354</v>
      </c>
      <c r="AD1045" t="e">
        <f>VLOOKUP(A1045,[1]Sheet1!$B$1:$B$6,1,FALSE)</f>
        <v>#N/A</v>
      </c>
    </row>
    <row r="1046" spans="1:30" x14ac:dyDescent="0.25">
      <c r="A1046">
        <v>20086</v>
      </c>
      <c r="B1046" s="4" t="s">
        <v>24822</v>
      </c>
      <c r="C1046" t="s">
        <v>23771</v>
      </c>
      <c r="D1046" t="s">
        <v>3247</v>
      </c>
      <c r="E1046" t="s">
        <v>3248</v>
      </c>
      <c r="F1046" t="s">
        <v>3249</v>
      </c>
      <c r="G1046">
        <v>2</v>
      </c>
      <c r="H1046" s="3">
        <v>43451.959810659719</v>
      </c>
      <c r="I1046" s="3">
        <v>43451.959868784725</v>
      </c>
      <c r="J1046" t="s">
        <v>30</v>
      </c>
      <c r="K1046" t="s">
        <v>31</v>
      </c>
      <c r="L1046" t="s">
        <v>31</v>
      </c>
      <c r="M1046" t="s">
        <v>32</v>
      </c>
      <c r="N1046" t="s">
        <v>33</v>
      </c>
      <c r="O1046" s="1">
        <v>43101</v>
      </c>
      <c r="P1046">
        <v>12</v>
      </c>
      <c r="Q1046" t="s">
        <v>34</v>
      </c>
      <c r="S1046" t="s">
        <v>35</v>
      </c>
      <c r="U1046">
        <v>0</v>
      </c>
      <c r="V1046">
        <v>90</v>
      </c>
      <c r="W1046">
        <v>1</v>
      </c>
      <c r="X1046">
        <v>1</v>
      </c>
      <c r="Y1046" t="s">
        <v>36</v>
      </c>
      <c r="Z1046" t="s">
        <v>37</v>
      </c>
      <c r="AA1046">
        <v>1</v>
      </c>
      <c r="AB1046" s="3">
        <v>43179.874815659721</v>
      </c>
      <c r="AC1046" s="3">
        <v>43341.6419833912</v>
      </c>
      <c r="AD1046" t="e">
        <f>VLOOKUP(A1046,[1]Sheet1!$B$1:$B$6,1,FALSE)</f>
        <v>#N/A</v>
      </c>
    </row>
    <row r="1047" spans="1:30" x14ac:dyDescent="0.25">
      <c r="A1047">
        <v>20085</v>
      </c>
      <c r="B1047" s="4" t="s">
        <v>24823</v>
      </c>
      <c r="C1047" t="s">
        <v>23771</v>
      </c>
      <c r="D1047" t="s">
        <v>3250</v>
      </c>
      <c r="E1047" t="s">
        <v>3251</v>
      </c>
      <c r="F1047" t="s">
        <v>3252</v>
      </c>
      <c r="G1047">
        <v>2</v>
      </c>
      <c r="H1047" s="3">
        <v>43451.965725787035</v>
      </c>
      <c r="I1047" s="3">
        <v>43451.965761412037</v>
      </c>
      <c r="J1047" t="s">
        <v>30</v>
      </c>
      <c r="K1047" t="s">
        <v>31</v>
      </c>
      <c r="L1047" t="s">
        <v>31</v>
      </c>
      <c r="M1047" t="s">
        <v>32</v>
      </c>
      <c r="N1047" t="s">
        <v>33</v>
      </c>
      <c r="O1047" s="1">
        <v>43101</v>
      </c>
      <c r="P1047">
        <v>12</v>
      </c>
      <c r="Q1047" t="s">
        <v>34</v>
      </c>
      <c r="S1047" t="s">
        <v>35</v>
      </c>
      <c r="U1047">
        <v>0</v>
      </c>
      <c r="V1047">
        <v>90</v>
      </c>
      <c r="W1047">
        <v>1</v>
      </c>
      <c r="X1047">
        <v>1</v>
      </c>
      <c r="Y1047" t="s">
        <v>36</v>
      </c>
      <c r="Z1047" t="s">
        <v>37</v>
      </c>
      <c r="AA1047">
        <v>1</v>
      </c>
      <c r="AB1047" s="3">
        <v>43179.873770891201</v>
      </c>
      <c r="AC1047" s="3">
        <v>43340.849438067133</v>
      </c>
      <c r="AD1047" t="e">
        <f>VLOOKUP(A1047,[1]Sheet1!$B$1:$B$6,1,FALSE)</f>
        <v>#N/A</v>
      </c>
    </row>
    <row r="1048" spans="1:30" x14ac:dyDescent="0.25">
      <c r="A1048">
        <v>20080</v>
      </c>
      <c r="B1048" s="4" t="s">
        <v>24824</v>
      </c>
      <c r="C1048" t="s">
        <v>23771</v>
      </c>
      <c r="D1048" t="s">
        <v>3253</v>
      </c>
      <c r="E1048" t="s">
        <v>3254</v>
      </c>
      <c r="F1048" t="s">
        <v>3255</v>
      </c>
      <c r="G1048">
        <v>2</v>
      </c>
      <c r="H1048" s="3">
        <v>43451.960499224537</v>
      </c>
      <c r="I1048" s="3">
        <v>43451.960543842593</v>
      </c>
      <c r="J1048" t="s">
        <v>30</v>
      </c>
      <c r="K1048" t="s">
        <v>31</v>
      </c>
      <c r="L1048" t="s">
        <v>31</v>
      </c>
      <c r="M1048" t="s">
        <v>32</v>
      </c>
      <c r="N1048" t="s">
        <v>33</v>
      </c>
      <c r="O1048" s="1">
        <v>43101</v>
      </c>
      <c r="P1048">
        <v>12</v>
      </c>
      <c r="Q1048" t="s">
        <v>34</v>
      </c>
      <c r="S1048" t="s">
        <v>35</v>
      </c>
      <c r="U1048">
        <v>0</v>
      </c>
      <c r="V1048">
        <v>90</v>
      </c>
      <c r="W1048">
        <v>1</v>
      </c>
      <c r="X1048">
        <v>1</v>
      </c>
      <c r="Y1048" t="s">
        <v>36</v>
      </c>
      <c r="Z1048" t="s">
        <v>37</v>
      </c>
      <c r="AA1048">
        <v>1</v>
      </c>
      <c r="AB1048" s="3">
        <v>43179.865982650466</v>
      </c>
      <c r="AC1048" s="3">
        <v>43340.846856770833</v>
      </c>
      <c r="AD1048" t="e">
        <f>VLOOKUP(A1048,[1]Sheet1!$B$1:$B$6,1,FALSE)</f>
        <v>#N/A</v>
      </c>
    </row>
    <row r="1049" spans="1:30" x14ac:dyDescent="0.25">
      <c r="A1049">
        <v>20413</v>
      </c>
      <c r="B1049" s="4" t="s">
        <v>24825</v>
      </c>
      <c r="C1049" t="s">
        <v>23771</v>
      </c>
      <c r="D1049" t="s">
        <v>3256</v>
      </c>
      <c r="E1049" t="s">
        <v>3257</v>
      </c>
      <c r="F1049" t="s">
        <v>3258</v>
      </c>
      <c r="G1049">
        <v>3</v>
      </c>
      <c r="H1049" s="3">
        <v>45209.80206141204</v>
      </c>
      <c r="I1049" s="3">
        <v>45209.820396481482</v>
      </c>
      <c r="J1049" t="s">
        <v>30</v>
      </c>
      <c r="K1049" t="s">
        <v>31</v>
      </c>
      <c r="L1049" t="s">
        <v>31</v>
      </c>
      <c r="M1049" t="s">
        <v>32</v>
      </c>
      <c r="N1049" t="s">
        <v>33</v>
      </c>
      <c r="P1049">
        <v>12</v>
      </c>
      <c r="Q1049" t="s">
        <v>34</v>
      </c>
      <c r="S1049" t="s">
        <v>35</v>
      </c>
      <c r="U1049">
        <v>0</v>
      </c>
      <c r="V1049">
        <v>90</v>
      </c>
      <c r="W1049">
        <v>1</v>
      </c>
      <c r="X1049">
        <v>1</v>
      </c>
      <c r="Y1049" t="s">
        <v>36</v>
      </c>
      <c r="Z1049" t="s">
        <v>37</v>
      </c>
      <c r="AA1049">
        <v>1</v>
      </c>
      <c r="AB1049" s="3">
        <v>43292.940743877312</v>
      </c>
      <c r="AC1049" s="3">
        <v>43340.875869317133</v>
      </c>
      <c r="AD1049" t="e">
        <f>VLOOKUP(A1049,[1]Sheet1!$B$1:$B$6,1,FALSE)</f>
        <v>#N/A</v>
      </c>
    </row>
    <row r="1050" spans="1:30" x14ac:dyDescent="0.25">
      <c r="A1050">
        <v>33476</v>
      </c>
      <c r="B1050" s="4" t="s">
        <v>24826</v>
      </c>
      <c r="C1050" t="s">
        <v>23773</v>
      </c>
      <c r="D1050" t="s">
        <v>3259</v>
      </c>
      <c r="E1050" t="s">
        <v>3260</v>
      </c>
      <c r="F1050" t="s">
        <v>3261</v>
      </c>
      <c r="G1050">
        <v>2</v>
      </c>
      <c r="H1050" s="3">
        <v>44404.69018568287</v>
      </c>
      <c r="I1050" s="3">
        <v>44404.739737233795</v>
      </c>
      <c r="J1050" t="s">
        <v>30</v>
      </c>
      <c r="K1050" t="s">
        <v>31</v>
      </c>
      <c r="L1050" t="s">
        <v>31</v>
      </c>
      <c r="M1050" t="s">
        <v>32</v>
      </c>
      <c r="N1050" t="s">
        <v>33</v>
      </c>
      <c r="P1050">
        <v>12</v>
      </c>
      <c r="Q1050" t="s">
        <v>34</v>
      </c>
      <c r="S1050" t="s">
        <v>35</v>
      </c>
      <c r="U1050">
        <v>0</v>
      </c>
      <c r="V1050">
        <v>90</v>
      </c>
      <c r="W1050">
        <v>1</v>
      </c>
      <c r="X1050">
        <v>1</v>
      </c>
      <c r="Y1050" t="s">
        <v>36</v>
      </c>
      <c r="Z1050" t="s">
        <v>37</v>
      </c>
      <c r="AA1050">
        <v>2</v>
      </c>
      <c r="AB1050" s="3">
        <v>44404.69018568287</v>
      </c>
      <c r="AC1050" s="3">
        <v>44404.739737233795</v>
      </c>
      <c r="AD1050" t="e">
        <f>VLOOKUP(A1050,[1]Sheet1!$B$1:$B$6,1,FALSE)</f>
        <v>#N/A</v>
      </c>
    </row>
    <row r="1051" spans="1:30" x14ac:dyDescent="0.25">
      <c r="A1051">
        <v>35608</v>
      </c>
      <c r="B1051" s="4" t="s">
        <v>24827</v>
      </c>
      <c r="C1051" t="s">
        <v>23771</v>
      </c>
      <c r="D1051" t="s">
        <v>3262</v>
      </c>
      <c r="E1051" t="s">
        <v>3263</v>
      </c>
      <c r="F1051" t="s">
        <v>3264</v>
      </c>
      <c r="G1051">
        <v>1</v>
      </c>
      <c r="H1051" s="3">
        <v>44635.847790925924</v>
      </c>
      <c r="I1051" s="3">
        <v>44635.865783379631</v>
      </c>
      <c r="J1051" t="s">
        <v>30</v>
      </c>
      <c r="K1051" t="s">
        <v>31</v>
      </c>
      <c r="L1051" t="s">
        <v>31</v>
      </c>
      <c r="M1051" t="s">
        <v>32</v>
      </c>
      <c r="N1051" t="s">
        <v>33</v>
      </c>
      <c r="P1051">
        <v>12</v>
      </c>
      <c r="Q1051" t="s">
        <v>34</v>
      </c>
      <c r="S1051" t="s">
        <v>35</v>
      </c>
      <c r="U1051">
        <v>0</v>
      </c>
      <c r="V1051">
        <v>90</v>
      </c>
      <c r="W1051">
        <v>1</v>
      </c>
      <c r="X1051">
        <v>1</v>
      </c>
      <c r="Y1051" t="s">
        <v>36</v>
      </c>
      <c r="Z1051" t="s">
        <v>37</v>
      </c>
      <c r="AA1051">
        <v>1</v>
      </c>
      <c r="AB1051" s="3">
        <v>44635.847790925924</v>
      </c>
      <c r="AC1051" s="3">
        <v>44635.865783379631</v>
      </c>
      <c r="AD1051" t="e">
        <f>VLOOKUP(A1051,[1]Sheet1!$B$1:$B$6,1,FALSE)</f>
        <v>#N/A</v>
      </c>
    </row>
    <row r="1052" spans="1:30" x14ac:dyDescent="0.25">
      <c r="A1052">
        <v>34073</v>
      </c>
      <c r="B1052" s="4" t="s">
        <v>24828</v>
      </c>
      <c r="C1052" t="s">
        <v>23771</v>
      </c>
      <c r="D1052" t="s">
        <v>3265</v>
      </c>
      <c r="E1052" t="s">
        <v>3266</v>
      </c>
      <c r="F1052" t="s">
        <v>3267</v>
      </c>
      <c r="G1052">
        <v>1</v>
      </c>
      <c r="H1052" s="3">
        <v>44504.787770127317</v>
      </c>
      <c r="I1052" s="3">
        <v>44504.90511324074</v>
      </c>
      <c r="J1052" t="s">
        <v>30</v>
      </c>
      <c r="K1052" t="s">
        <v>31</v>
      </c>
      <c r="L1052" t="s">
        <v>31</v>
      </c>
      <c r="M1052" t="s">
        <v>32</v>
      </c>
      <c r="N1052" t="s">
        <v>33</v>
      </c>
      <c r="P1052">
        <v>12</v>
      </c>
      <c r="Q1052" t="s">
        <v>34</v>
      </c>
      <c r="S1052" t="s">
        <v>35</v>
      </c>
      <c r="U1052">
        <v>0</v>
      </c>
      <c r="V1052">
        <v>90</v>
      </c>
      <c r="W1052">
        <v>1</v>
      </c>
      <c r="X1052">
        <v>1</v>
      </c>
      <c r="Y1052" t="s">
        <v>36</v>
      </c>
      <c r="Z1052" t="s">
        <v>37</v>
      </c>
      <c r="AA1052">
        <v>1</v>
      </c>
      <c r="AB1052" s="3">
        <v>44504.787770127317</v>
      </c>
      <c r="AC1052" s="3">
        <v>44504.90511324074</v>
      </c>
      <c r="AD1052" t="e">
        <f>VLOOKUP(A1052,[1]Sheet1!$B$1:$B$6,1,FALSE)</f>
        <v>#N/A</v>
      </c>
    </row>
    <row r="1053" spans="1:30" x14ac:dyDescent="0.25">
      <c r="A1053">
        <v>20193</v>
      </c>
      <c r="B1053" s="4" t="s">
        <v>24829</v>
      </c>
      <c r="C1053" t="s">
        <v>23771</v>
      </c>
      <c r="D1053" t="s">
        <v>3268</v>
      </c>
      <c r="E1053" t="s">
        <v>3269</v>
      </c>
      <c r="F1053" t="s">
        <v>3270</v>
      </c>
      <c r="G1053">
        <v>3</v>
      </c>
      <c r="H1053" s="3">
        <v>45286.898006493058</v>
      </c>
      <c r="I1053" s="3">
        <v>45286.918071574073</v>
      </c>
      <c r="J1053" t="s">
        <v>30</v>
      </c>
      <c r="K1053" t="s">
        <v>31</v>
      </c>
      <c r="L1053" t="s">
        <v>31</v>
      </c>
      <c r="M1053" t="s">
        <v>32</v>
      </c>
      <c r="N1053" t="s">
        <v>33</v>
      </c>
      <c r="P1053">
        <v>12</v>
      </c>
      <c r="Q1053" t="s">
        <v>34</v>
      </c>
      <c r="S1053" t="s">
        <v>35</v>
      </c>
      <c r="U1053">
        <v>0</v>
      </c>
      <c r="V1053">
        <v>90</v>
      </c>
      <c r="W1053">
        <v>1</v>
      </c>
      <c r="X1053">
        <v>1</v>
      </c>
      <c r="Y1053" t="s">
        <v>36</v>
      </c>
      <c r="Z1053" t="s">
        <v>37</v>
      </c>
      <c r="AA1053">
        <v>1</v>
      </c>
      <c r="AB1053" s="3">
        <v>43203.883721724538</v>
      </c>
      <c r="AC1053" s="3">
        <v>43341.634951180553</v>
      </c>
      <c r="AD1053" t="e">
        <f>VLOOKUP(A1053,[1]Sheet1!$B$1:$B$6,1,FALSE)</f>
        <v>#N/A</v>
      </c>
    </row>
    <row r="1054" spans="1:30" x14ac:dyDescent="0.25">
      <c r="A1054">
        <v>20078</v>
      </c>
      <c r="B1054" s="4" t="s">
        <v>24830</v>
      </c>
      <c r="C1054" t="s">
        <v>23771</v>
      </c>
      <c r="D1054" t="s">
        <v>3271</v>
      </c>
      <c r="E1054" t="s">
        <v>3272</v>
      </c>
      <c r="F1054" t="s">
        <v>3273</v>
      </c>
      <c r="G1054">
        <v>2</v>
      </c>
      <c r="H1054" s="3">
        <v>43451.961409965275</v>
      </c>
      <c r="I1054" s="3">
        <v>43451.961455787037</v>
      </c>
      <c r="J1054" t="s">
        <v>30</v>
      </c>
      <c r="K1054" t="s">
        <v>31</v>
      </c>
      <c r="L1054" t="s">
        <v>31</v>
      </c>
      <c r="M1054" t="s">
        <v>32</v>
      </c>
      <c r="N1054" t="s">
        <v>33</v>
      </c>
      <c r="P1054">
        <v>12</v>
      </c>
      <c r="Q1054" t="s">
        <v>34</v>
      </c>
      <c r="S1054" t="s">
        <v>35</v>
      </c>
      <c r="U1054">
        <v>0</v>
      </c>
      <c r="V1054">
        <v>90</v>
      </c>
      <c r="W1054">
        <v>1</v>
      </c>
      <c r="X1054">
        <v>1</v>
      </c>
      <c r="Y1054" t="s">
        <v>36</v>
      </c>
      <c r="Z1054" t="s">
        <v>37</v>
      </c>
      <c r="AA1054">
        <v>1</v>
      </c>
      <c r="AB1054" s="3">
        <v>43179.253325937498</v>
      </c>
      <c r="AC1054" s="3">
        <v>43340.88485386574</v>
      </c>
      <c r="AD1054" t="e">
        <f>VLOOKUP(A1054,[1]Sheet1!$B$1:$B$6,1,FALSE)</f>
        <v>#N/A</v>
      </c>
    </row>
    <row r="1055" spans="1:30" x14ac:dyDescent="0.25">
      <c r="A1055" s="10">
        <v>20062</v>
      </c>
      <c r="B1055" s="4" t="s">
        <v>24831</v>
      </c>
      <c r="C1055" t="s">
        <v>23771</v>
      </c>
      <c r="D1055" t="s">
        <v>3274</v>
      </c>
      <c r="E1055" t="s">
        <v>3275</v>
      </c>
      <c r="F1055" t="s">
        <v>3276</v>
      </c>
      <c r="G1055">
        <v>2</v>
      </c>
      <c r="H1055" s="3">
        <v>43451.969967662037</v>
      </c>
      <c r="I1055" s="3">
        <v>43451.970029062497</v>
      </c>
      <c r="J1055" t="s">
        <v>30</v>
      </c>
      <c r="K1055" t="s">
        <v>31</v>
      </c>
      <c r="L1055" t="s">
        <v>31</v>
      </c>
      <c r="M1055" t="s">
        <v>32</v>
      </c>
      <c r="N1055" t="s">
        <v>33</v>
      </c>
      <c r="P1055">
        <v>12</v>
      </c>
      <c r="Q1055" t="s">
        <v>34</v>
      </c>
      <c r="S1055" t="s">
        <v>35</v>
      </c>
      <c r="U1055">
        <v>0</v>
      </c>
      <c r="V1055">
        <v>90</v>
      </c>
      <c r="W1055">
        <v>1</v>
      </c>
      <c r="X1055">
        <v>1</v>
      </c>
      <c r="Y1055" t="s">
        <v>36</v>
      </c>
      <c r="Z1055" t="s">
        <v>37</v>
      </c>
      <c r="AA1055">
        <v>1</v>
      </c>
      <c r="AB1055" s="3">
        <v>43178.933547523149</v>
      </c>
      <c r="AC1055" s="3">
        <v>43340.828181504628</v>
      </c>
      <c r="AD1055" t="s">
        <v>31703</v>
      </c>
    </row>
    <row r="1056" spans="1:30" x14ac:dyDescent="0.25">
      <c r="A1056">
        <v>32426</v>
      </c>
      <c r="B1056" s="4" t="s">
        <v>24832</v>
      </c>
      <c r="C1056" t="s">
        <v>23771</v>
      </c>
      <c r="D1056" t="s">
        <v>3277</v>
      </c>
      <c r="E1056" t="s">
        <v>3278</v>
      </c>
      <c r="F1056" t="s">
        <v>3279</v>
      </c>
      <c r="G1056">
        <v>3</v>
      </c>
      <c r="H1056" s="3">
        <v>44243.862935682868</v>
      </c>
      <c r="I1056" s="3">
        <v>44243.863004791667</v>
      </c>
      <c r="J1056" t="s">
        <v>30</v>
      </c>
      <c r="K1056" t="s">
        <v>31</v>
      </c>
      <c r="L1056" t="s">
        <v>31</v>
      </c>
      <c r="M1056" t="s">
        <v>32</v>
      </c>
      <c r="N1056" t="s">
        <v>33</v>
      </c>
      <c r="P1056">
        <v>12</v>
      </c>
      <c r="Q1056" t="s">
        <v>34</v>
      </c>
      <c r="S1056" t="s">
        <v>35</v>
      </c>
      <c r="U1056">
        <v>0</v>
      </c>
      <c r="V1056">
        <v>90</v>
      </c>
      <c r="W1056">
        <v>1</v>
      </c>
      <c r="X1056">
        <v>1</v>
      </c>
      <c r="Y1056" t="s">
        <v>36</v>
      </c>
      <c r="Z1056" t="s">
        <v>37</v>
      </c>
      <c r="AA1056">
        <v>3</v>
      </c>
      <c r="AB1056" s="3">
        <v>44243.862935682868</v>
      </c>
      <c r="AC1056" s="3">
        <v>44243.863004791667</v>
      </c>
      <c r="AD1056" t="e">
        <f>VLOOKUP(A1056,[1]Sheet1!$B$1:$B$6,1,FALSE)</f>
        <v>#N/A</v>
      </c>
    </row>
    <row r="1057" spans="1:30" x14ac:dyDescent="0.25">
      <c r="A1057">
        <v>32429</v>
      </c>
      <c r="B1057" s="4" t="s">
        <v>24833</v>
      </c>
      <c r="C1057" t="s">
        <v>23771</v>
      </c>
      <c r="D1057" t="s">
        <v>3280</v>
      </c>
      <c r="E1057" t="s">
        <v>3281</v>
      </c>
      <c r="F1057" t="s">
        <v>3282</v>
      </c>
      <c r="G1057">
        <v>2</v>
      </c>
      <c r="H1057" s="3">
        <v>44243.854057326389</v>
      </c>
      <c r="I1057" s="3">
        <v>44243.854230740741</v>
      </c>
      <c r="J1057" t="s">
        <v>30</v>
      </c>
      <c r="K1057" t="s">
        <v>31</v>
      </c>
      <c r="L1057" t="s">
        <v>31</v>
      </c>
      <c r="M1057" t="s">
        <v>32</v>
      </c>
      <c r="N1057" t="s">
        <v>33</v>
      </c>
      <c r="P1057">
        <v>12</v>
      </c>
      <c r="Q1057" t="s">
        <v>34</v>
      </c>
      <c r="S1057" t="s">
        <v>35</v>
      </c>
      <c r="U1057">
        <v>0</v>
      </c>
      <c r="V1057">
        <v>90</v>
      </c>
      <c r="W1057">
        <v>1</v>
      </c>
      <c r="X1057">
        <v>1</v>
      </c>
      <c r="Y1057" t="s">
        <v>36</v>
      </c>
      <c r="Z1057" t="s">
        <v>37</v>
      </c>
      <c r="AA1057">
        <v>2</v>
      </c>
      <c r="AB1057" s="3">
        <v>44243.854057326389</v>
      </c>
      <c r="AC1057" s="3">
        <v>44243.854230740741</v>
      </c>
      <c r="AD1057" t="e">
        <f>VLOOKUP(A1057,[1]Sheet1!$B$1:$B$6,1,FALSE)</f>
        <v>#N/A</v>
      </c>
    </row>
    <row r="1058" spans="1:30" x14ac:dyDescent="0.25">
      <c r="A1058">
        <v>28602</v>
      </c>
      <c r="B1058" s="4" t="s">
        <v>24834</v>
      </c>
      <c r="C1058" t="s">
        <v>23771</v>
      </c>
      <c r="D1058" t="s">
        <v>3283</v>
      </c>
      <c r="E1058" t="s">
        <v>3284</v>
      </c>
      <c r="F1058" t="s">
        <v>3285</v>
      </c>
      <c r="G1058">
        <v>7</v>
      </c>
      <c r="H1058" s="3">
        <v>45027.875333101852</v>
      </c>
      <c r="I1058" s="3">
        <v>45027.906706400463</v>
      </c>
      <c r="J1058" t="s">
        <v>30</v>
      </c>
      <c r="K1058" t="s">
        <v>31</v>
      </c>
      <c r="L1058" t="s">
        <v>31</v>
      </c>
      <c r="M1058" t="s">
        <v>32</v>
      </c>
      <c r="N1058" t="s">
        <v>33</v>
      </c>
      <c r="P1058">
        <v>12</v>
      </c>
      <c r="Q1058" t="s">
        <v>34</v>
      </c>
      <c r="S1058" t="s">
        <v>35</v>
      </c>
      <c r="U1058">
        <v>0</v>
      </c>
      <c r="V1058">
        <v>90</v>
      </c>
      <c r="W1058">
        <v>1</v>
      </c>
      <c r="X1058">
        <v>1</v>
      </c>
      <c r="Y1058" t="s">
        <v>36</v>
      </c>
      <c r="Z1058" t="s">
        <v>37</v>
      </c>
      <c r="AA1058">
        <v>1</v>
      </c>
      <c r="AB1058" s="3">
        <v>43432.960007546295</v>
      </c>
      <c r="AC1058" s="3">
        <v>43432.960008009257</v>
      </c>
      <c r="AD1058" t="e">
        <f>VLOOKUP(A1058,[1]Sheet1!$B$1:$B$6,1,FALSE)</f>
        <v>#N/A</v>
      </c>
    </row>
    <row r="1059" spans="1:30" x14ac:dyDescent="0.25">
      <c r="A1059">
        <v>20411</v>
      </c>
      <c r="B1059" s="4" t="s">
        <v>24835</v>
      </c>
      <c r="C1059" t="s">
        <v>23771</v>
      </c>
      <c r="D1059" t="s">
        <v>3286</v>
      </c>
      <c r="E1059" t="s">
        <v>3287</v>
      </c>
      <c r="F1059" t="s">
        <v>3288</v>
      </c>
      <c r="G1059">
        <v>4</v>
      </c>
      <c r="H1059" s="3">
        <v>44880.764214803239</v>
      </c>
      <c r="I1059" s="3">
        <v>45258.958333032409</v>
      </c>
      <c r="J1059" t="s">
        <v>30</v>
      </c>
      <c r="K1059" t="s">
        <v>31</v>
      </c>
      <c r="L1059" t="s">
        <v>31</v>
      </c>
      <c r="M1059" t="s">
        <v>32</v>
      </c>
      <c r="N1059" t="s">
        <v>33</v>
      </c>
      <c r="P1059">
        <v>12</v>
      </c>
      <c r="Q1059" t="s">
        <v>34</v>
      </c>
      <c r="S1059" t="s">
        <v>35</v>
      </c>
      <c r="U1059">
        <v>0</v>
      </c>
      <c r="V1059">
        <v>90</v>
      </c>
      <c r="W1059">
        <v>1</v>
      </c>
      <c r="X1059">
        <v>1</v>
      </c>
      <c r="Y1059" t="s">
        <v>36</v>
      </c>
      <c r="Z1059" t="s">
        <v>37</v>
      </c>
      <c r="AA1059">
        <v>1</v>
      </c>
      <c r="AB1059" s="3">
        <v>43292.940729444446</v>
      </c>
      <c r="AC1059" s="3">
        <v>43340.887146157409</v>
      </c>
      <c r="AD1059" t="e">
        <f>VLOOKUP(A1059,[1]Sheet1!$B$1:$B$6,1,FALSE)</f>
        <v>#N/A</v>
      </c>
    </row>
    <row r="1060" spans="1:30" x14ac:dyDescent="0.25">
      <c r="A1060">
        <v>36657</v>
      </c>
      <c r="B1060" s="4" t="s">
        <v>24836</v>
      </c>
      <c r="C1060" t="s">
        <v>23771</v>
      </c>
      <c r="D1060" t="s">
        <v>3289</v>
      </c>
      <c r="E1060" t="s">
        <v>3290</v>
      </c>
      <c r="F1060" t="s">
        <v>3291</v>
      </c>
      <c r="G1060">
        <v>2</v>
      </c>
      <c r="H1060" s="3">
        <v>44750.708941701392</v>
      </c>
      <c r="I1060" s="3">
        <v>44750.751629849539</v>
      </c>
      <c r="J1060" t="s">
        <v>30</v>
      </c>
      <c r="K1060" t="s">
        <v>31</v>
      </c>
      <c r="L1060" t="s">
        <v>31</v>
      </c>
      <c r="M1060" t="s">
        <v>32</v>
      </c>
      <c r="N1060" t="s">
        <v>33</v>
      </c>
      <c r="P1060">
        <v>12</v>
      </c>
      <c r="Q1060" t="s">
        <v>34</v>
      </c>
      <c r="S1060" t="s">
        <v>35</v>
      </c>
      <c r="U1060">
        <v>0</v>
      </c>
      <c r="V1060">
        <v>90</v>
      </c>
      <c r="W1060">
        <v>0</v>
      </c>
      <c r="X1060">
        <v>1</v>
      </c>
      <c r="Y1060" t="s">
        <v>36</v>
      </c>
      <c r="Z1060" t="s">
        <v>37</v>
      </c>
      <c r="AA1060">
        <v>1</v>
      </c>
      <c r="AB1060" s="3">
        <v>44732.94659146991</v>
      </c>
      <c r="AC1060" s="3">
        <v>44750.751629849539</v>
      </c>
      <c r="AD1060" t="e">
        <f>VLOOKUP(A1060,[1]Sheet1!$B$1:$B$6,1,FALSE)</f>
        <v>#N/A</v>
      </c>
    </row>
    <row r="1061" spans="1:30" x14ac:dyDescent="0.25">
      <c r="A1061">
        <v>20414</v>
      </c>
      <c r="B1061" s="4" t="s">
        <v>24837</v>
      </c>
      <c r="C1061" t="s">
        <v>23771</v>
      </c>
      <c r="D1061" t="s">
        <v>3292</v>
      </c>
      <c r="E1061" t="s">
        <v>3293</v>
      </c>
      <c r="F1061" t="s">
        <v>3294</v>
      </c>
      <c r="G1061">
        <v>3</v>
      </c>
      <c r="H1061" s="3">
        <v>45251.819656770836</v>
      </c>
      <c r="I1061" s="3">
        <v>45251.865669155093</v>
      </c>
      <c r="J1061" t="s">
        <v>30</v>
      </c>
      <c r="K1061" t="s">
        <v>31</v>
      </c>
      <c r="L1061" t="s">
        <v>31</v>
      </c>
      <c r="M1061" t="s">
        <v>32</v>
      </c>
      <c r="N1061" t="s">
        <v>33</v>
      </c>
      <c r="P1061">
        <v>12</v>
      </c>
      <c r="Q1061" t="s">
        <v>34</v>
      </c>
      <c r="S1061" t="s">
        <v>35</v>
      </c>
      <c r="U1061">
        <v>0</v>
      </c>
      <c r="V1061">
        <v>90</v>
      </c>
      <c r="W1061">
        <v>1</v>
      </c>
      <c r="X1061">
        <v>1</v>
      </c>
      <c r="Y1061" t="s">
        <v>36</v>
      </c>
      <c r="Z1061" t="s">
        <v>37</v>
      </c>
      <c r="AA1061">
        <v>1</v>
      </c>
      <c r="AB1061" s="3">
        <v>43292.94074953704</v>
      </c>
      <c r="AC1061" s="3">
        <v>43341.631811944448</v>
      </c>
      <c r="AD1061" t="e">
        <f>VLOOKUP(A1061,[1]Sheet1!$B$1:$B$6,1,FALSE)</f>
        <v>#N/A</v>
      </c>
    </row>
    <row r="1062" spans="1:30" x14ac:dyDescent="0.25">
      <c r="A1062">
        <v>38026</v>
      </c>
      <c r="B1062" s="4" t="s">
        <v>24838</v>
      </c>
      <c r="C1062" t="s">
        <v>23771</v>
      </c>
      <c r="D1062" t="s">
        <v>3295</v>
      </c>
      <c r="E1062" t="s">
        <v>3296</v>
      </c>
      <c r="F1062" t="s">
        <v>3297</v>
      </c>
      <c r="G1062">
        <v>3</v>
      </c>
      <c r="H1062" s="3">
        <v>44923.870200787038</v>
      </c>
      <c r="I1062" s="3">
        <v>44923.870415370373</v>
      </c>
      <c r="J1062" t="s">
        <v>30</v>
      </c>
      <c r="K1062" t="s">
        <v>31</v>
      </c>
      <c r="L1062" t="s">
        <v>31</v>
      </c>
      <c r="M1062" t="s">
        <v>32</v>
      </c>
      <c r="N1062" t="s">
        <v>33</v>
      </c>
      <c r="P1062">
        <v>12</v>
      </c>
      <c r="Q1062" t="s">
        <v>34</v>
      </c>
      <c r="S1062" t="s">
        <v>35</v>
      </c>
      <c r="U1062">
        <v>0</v>
      </c>
      <c r="V1062">
        <v>90</v>
      </c>
      <c r="W1062">
        <v>1</v>
      </c>
      <c r="X1062">
        <v>1</v>
      </c>
      <c r="Y1062" t="s">
        <v>36</v>
      </c>
      <c r="Z1062" t="s">
        <v>37</v>
      </c>
      <c r="AA1062">
        <v>1</v>
      </c>
      <c r="AB1062" s="3">
        <v>44903.997117673614</v>
      </c>
      <c r="AC1062" s="3">
        <v>44923.860439363423</v>
      </c>
      <c r="AD1062" t="e">
        <f>VLOOKUP(A1062,[1]Sheet1!$B$1:$B$6,1,FALSE)</f>
        <v>#N/A</v>
      </c>
    </row>
    <row r="1063" spans="1:30" x14ac:dyDescent="0.25">
      <c r="A1063" s="10">
        <v>20069</v>
      </c>
      <c r="B1063" s="4" t="s">
        <v>24839</v>
      </c>
      <c r="C1063" t="s">
        <v>23771</v>
      </c>
      <c r="D1063" t="s">
        <v>3298</v>
      </c>
      <c r="E1063" t="s">
        <v>3299</v>
      </c>
      <c r="F1063" t="s">
        <v>3300</v>
      </c>
      <c r="G1063">
        <v>2</v>
      </c>
      <c r="H1063" s="3">
        <v>43451.942632233797</v>
      </c>
      <c r="I1063" s="3">
        <v>43451.942684965281</v>
      </c>
      <c r="J1063" t="s">
        <v>30</v>
      </c>
      <c r="K1063" t="s">
        <v>31</v>
      </c>
      <c r="L1063" t="s">
        <v>31</v>
      </c>
      <c r="M1063" t="s">
        <v>32</v>
      </c>
      <c r="N1063" t="s">
        <v>33</v>
      </c>
      <c r="P1063">
        <v>12</v>
      </c>
      <c r="Q1063" t="s">
        <v>34</v>
      </c>
      <c r="S1063" t="s">
        <v>35</v>
      </c>
      <c r="U1063">
        <v>0</v>
      </c>
      <c r="V1063">
        <v>90</v>
      </c>
      <c r="W1063">
        <v>1</v>
      </c>
      <c r="X1063">
        <v>1</v>
      </c>
      <c r="Y1063" t="s">
        <v>36</v>
      </c>
      <c r="Z1063" t="s">
        <v>37</v>
      </c>
      <c r="AA1063">
        <v>1</v>
      </c>
      <c r="AB1063" s="3">
        <v>43179.09258016204</v>
      </c>
      <c r="AC1063" s="3">
        <v>43340.89257974537</v>
      </c>
      <c r="AD1063" s="4" t="s">
        <v>31704</v>
      </c>
    </row>
    <row r="1064" spans="1:30" x14ac:dyDescent="0.25">
      <c r="A1064" s="10">
        <v>88</v>
      </c>
      <c r="B1064" s="4" t="s">
        <v>24840</v>
      </c>
      <c r="C1064" t="s">
        <v>23771</v>
      </c>
      <c r="D1064" t="s">
        <v>3301</v>
      </c>
      <c r="E1064" t="s">
        <v>3302</v>
      </c>
      <c r="F1064" t="s">
        <v>3303</v>
      </c>
      <c r="G1064">
        <v>2</v>
      </c>
      <c r="H1064" s="3">
        <v>43451.960818321757</v>
      </c>
      <c r="I1064" s="3">
        <v>43451.960862268519</v>
      </c>
      <c r="J1064" t="s">
        <v>30</v>
      </c>
      <c r="K1064" t="s">
        <v>31</v>
      </c>
      <c r="L1064" t="s">
        <v>31</v>
      </c>
      <c r="M1064" t="s">
        <v>32</v>
      </c>
      <c r="N1064" t="s">
        <v>33</v>
      </c>
      <c r="O1064" s="1">
        <v>43101</v>
      </c>
      <c r="P1064">
        <v>12</v>
      </c>
      <c r="Q1064" t="s">
        <v>34</v>
      </c>
      <c r="S1064" t="s">
        <v>35</v>
      </c>
      <c r="U1064">
        <v>0</v>
      </c>
      <c r="V1064">
        <v>90</v>
      </c>
      <c r="W1064">
        <v>1</v>
      </c>
      <c r="X1064">
        <v>1</v>
      </c>
      <c r="Y1064" t="s">
        <v>36</v>
      </c>
      <c r="Z1064" t="s">
        <v>37</v>
      </c>
      <c r="AA1064">
        <v>1</v>
      </c>
      <c r="AB1064" s="3">
        <v>43168.98133840278</v>
      </c>
      <c r="AC1064" s="3">
        <v>43340.849148449073</v>
      </c>
      <c r="AD1064" t="s">
        <v>31703</v>
      </c>
    </row>
    <row r="1065" spans="1:30" x14ac:dyDescent="0.25">
      <c r="A1065">
        <v>32428</v>
      </c>
      <c r="B1065" s="4" t="s">
        <v>24841</v>
      </c>
      <c r="C1065" t="s">
        <v>23771</v>
      </c>
      <c r="D1065" t="s">
        <v>3304</v>
      </c>
      <c r="E1065" t="s">
        <v>3305</v>
      </c>
      <c r="F1065" t="s">
        <v>3306</v>
      </c>
      <c r="G1065">
        <v>2</v>
      </c>
      <c r="H1065" s="3">
        <v>44243.853664386574</v>
      </c>
      <c r="I1065" s="3">
        <v>44243.853784479164</v>
      </c>
      <c r="J1065" t="s">
        <v>30</v>
      </c>
      <c r="K1065" t="s">
        <v>31</v>
      </c>
      <c r="L1065" t="s">
        <v>31</v>
      </c>
      <c r="M1065" t="s">
        <v>32</v>
      </c>
      <c r="N1065" t="s">
        <v>33</v>
      </c>
      <c r="P1065">
        <v>12</v>
      </c>
      <c r="Q1065" t="s">
        <v>34</v>
      </c>
      <c r="S1065" t="s">
        <v>35</v>
      </c>
      <c r="U1065">
        <v>0</v>
      </c>
      <c r="V1065">
        <v>90</v>
      </c>
      <c r="W1065">
        <v>1</v>
      </c>
      <c r="X1065">
        <v>1</v>
      </c>
      <c r="Y1065" t="s">
        <v>36</v>
      </c>
      <c r="Z1065" t="s">
        <v>37</v>
      </c>
      <c r="AA1065">
        <v>2</v>
      </c>
      <c r="AB1065" s="3">
        <v>44243.853664386574</v>
      </c>
      <c r="AC1065" s="3">
        <v>44243.853784479164</v>
      </c>
      <c r="AD1065" t="e">
        <f>VLOOKUP(A1065,[1]Sheet1!$B$1:$B$6,1,FALSE)</f>
        <v>#N/A</v>
      </c>
    </row>
    <row r="1066" spans="1:30" x14ac:dyDescent="0.25">
      <c r="A1066">
        <v>26289</v>
      </c>
      <c r="B1066" s="4" t="s">
        <v>24842</v>
      </c>
      <c r="C1066" t="s">
        <v>23771</v>
      </c>
      <c r="D1066" t="s">
        <v>3307</v>
      </c>
      <c r="E1066" t="s">
        <v>3308</v>
      </c>
      <c r="F1066" t="s">
        <v>3309</v>
      </c>
      <c r="G1066">
        <v>9</v>
      </c>
      <c r="H1066" s="3">
        <v>46008.756102488427</v>
      </c>
      <c r="I1066" s="3">
        <v>46008.761960405092</v>
      </c>
      <c r="J1066" t="s">
        <v>30</v>
      </c>
      <c r="K1066" t="s">
        <v>31</v>
      </c>
      <c r="L1066" t="s">
        <v>31</v>
      </c>
      <c r="M1066" t="s">
        <v>32</v>
      </c>
      <c r="N1066" t="s">
        <v>33</v>
      </c>
      <c r="P1066">
        <v>12</v>
      </c>
      <c r="Q1066" t="s">
        <v>34</v>
      </c>
      <c r="S1066" t="s">
        <v>35</v>
      </c>
      <c r="U1066">
        <v>0</v>
      </c>
      <c r="V1066">
        <v>90</v>
      </c>
      <c r="W1066">
        <v>1</v>
      </c>
      <c r="X1066">
        <v>1</v>
      </c>
      <c r="Y1066" t="s">
        <v>36</v>
      </c>
      <c r="Z1066" t="s">
        <v>37</v>
      </c>
      <c r="AA1066">
        <v>1</v>
      </c>
      <c r="AB1066" s="3">
        <v>43523.14707457176</v>
      </c>
      <c r="AC1066" s="3">
        <v>43523.156114988429</v>
      </c>
      <c r="AD1066" t="e">
        <f>VLOOKUP(A1066,[1]Sheet1!$B$1:$B$6,1,FALSE)</f>
        <v>#N/A</v>
      </c>
    </row>
    <row r="1067" spans="1:30" x14ac:dyDescent="0.25">
      <c r="A1067" s="10">
        <v>20048</v>
      </c>
      <c r="B1067" s="4" t="s">
        <v>24843</v>
      </c>
      <c r="C1067" t="s">
        <v>23771</v>
      </c>
      <c r="D1067" t="s">
        <v>3310</v>
      </c>
      <c r="E1067" t="s">
        <v>3311</v>
      </c>
      <c r="F1067" t="s">
        <v>3312</v>
      </c>
      <c r="G1067">
        <v>4</v>
      </c>
      <c r="H1067" s="3">
        <v>43669.767805324074</v>
      </c>
      <c r="I1067" s="3">
        <v>43670.713810312503</v>
      </c>
      <c r="J1067" t="s">
        <v>30</v>
      </c>
      <c r="K1067" t="s">
        <v>31</v>
      </c>
      <c r="L1067" t="s">
        <v>31</v>
      </c>
      <c r="M1067" t="s">
        <v>32</v>
      </c>
      <c r="N1067" t="s">
        <v>33</v>
      </c>
      <c r="P1067">
        <v>12</v>
      </c>
      <c r="Q1067" t="s">
        <v>34</v>
      </c>
      <c r="S1067" t="s">
        <v>35</v>
      </c>
      <c r="U1067">
        <v>0</v>
      </c>
      <c r="V1067">
        <v>90</v>
      </c>
      <c r="W1067">
        <v>1</v>
      </c>
      <c r="X1067">
        <v>1</v>
      </c>
      <c r="Y1067" t="s">
        <v>36</v>
      </c>
      <c r="Z1067" t="s">
        <v>37</v>
      </c>
      <c r="AA1067">
        <v>2</v>
      </c>
      <c r="AB1067" s="3">
        <v>43450.834886296296</v>
      </c>
      <c r="AC1067" s="3">
        <v>43450.834886504628</v>
      </c>
      <c r="AD1067" s="4" t="s">
        <v>31704</v>
      </c>
    </row>
    <row r="1068" spans="1:30" x14ac:dyDescent="0.25">
      <c r="A1068">
        <v>27658</v>
      </c>
      <c r="B1068" s="4" t="s">
        <v>24844</v>
      </c>
      <c r="C1068" t="s">
        <v>23771</v>
      </c>
      <c r="D1068" t="s">
        <v>3313</v>
      </c>
      <c r="E1068" t="s">
        <v>3314</v>
      </c>
      <c r="F1068" t="s">
        <v>3315</v>
      </c>
      <c r="G1068">
        <v>3</v>
      </c>
      <c r="H1068" s="3">
        <v>44917.828920671294</v>
      </c>
      <c r="I1068" s="3">
        <v>45271.959234907408</v>
      </c>
      <c r="J1068" t="s">
        <v>30</v>
      </c>
      <c r="K1068" t="s">
        <v>31</v>
      </c>
      <c r="L1068" t="s">
        <v>31</v>
      </c>
      <c r="M1068" t="s">
        <v>32</v>
      </c>
      <c r="N1068" t="s">
        <v>33</v>
      </c>
      <c r="P1068">
        <v>12</v>
      </c>
      <c r="Q1068" t="s">
        <v>34</v>
      </c>
      <c r="S1068" t="s">
        <v>35</v>
      </c>
      <c r="U1068">
        <v>0</v>
      </c>
      <c r="V1068">
        <v>90</v>
      </c>
      <c r="W1068">
        <v>1</v>
      </c>
      <c r="X1068">
        <v>1</v>
      </c>
      <c r="Y1068" t="s">
        <v>36</v>
      </c>
      <c r="Z1068" t="s">
        <v>37</v>
      </c>
      <c r="AA1068">
        <v>1</v>
      </c>
      <c r="AB1068" s="3">
        <v>43769.729043796295</v>
      </c>
      <c r="AC1068" s="3">
        <v>43769.747660300927</v>
      </c>
      <c r="AD1068" t="e">
        <f>VLOOKUP(A1068,[1]Sheet1!$B$1:$B$6,1,FALSE)</f>
        <v>#N/A</v>
      </c>
    </row>
    <row r="1069" spans="1:30" x14ac:dyDescent="0.25">
      <c r="A1069">
        <v>20408</v>
      </c>
      <c r="B1069" s="4" t="s">
        <v>24845</v>
      </c>
      <c r="C1069" t="s">
        <v>23771</v>
      </c>
      <c r="D1069" t="s">
        <v>3316</v>
      </c>
      <c r="E1069" t="s">
        <v>3317</v>
      </c>
      <c r="F1069" t="s">
        <v>3318</v>
      </c>
      <c r="G1069">
        <v>6</v>
      </c>
      <c r="H1069" s="3">
        <v>45278.789324409721</v>
      </c>
      <c r="I1069" s="3">
        <v>45278.817709317133</v>
      </c>
      <c r="J1069" t="s">
        <v>30</v>
      </c>
      <c r="K1069" t="s">
        <v>31</v>
      </c>
      <c r="L1069" t="s">
        <v>31</v>
      </c>
      <c r="M1069" t="s">
        <v>32</v>
      </c>
      <c r="N1069" t="s">
        <v>33</v>
      </c>
      <c r="P1069">
        <v>12</v>
      </c>
      <c r="Q1069" t="s">
        <v>34</v>
      </c>
      <c r="S1069" t="s">
        <v>35</v>
      </c>
      <c r="U1069">
        <v>0</v>
      </c>
      <c r="V1069">
        <v>90</v>
      </c>
      <c r="W1069">
        <v>1</v>
      </c>
      <c r="X1069">
        <v>1</v>
      </c>
      <c r="Y1069" t="s">
        <v>36</v>
      </c>
      <c r="Z1069" t="s">
        <v>37</v>
      </c>
      <c r="AA1069">
        <v>1</v>
      </c>
      <c r="AB1069" s="3">
        <v>43288.034706273145</v>
      </c>
      <c r="AC1069" s="3">
        <v>43341.632883287035</v>
      </c>
      <c r="AD1069" t="e">
        <f>VLOOKUP(A1069,[1]Sheet1!$B$1:$B$6,1,FALSE)</f>
        <v>#N/A</v>
      </c>
    </row>
    <row r="1070" spans="1:30" x14ac:dyDescent="0.25">
      <c r="A1070">
        <v>40873</v>
      </c>
      <c r="B1070" s="4" t="s">
        <v>24846</v>
      </c>
      <c r="C1070" t="s">
        <v>23771</v>
      </c>
      <c r="D1070" t="s">
        <v>3319</v>
      </c>
      <c r="E1070" t="s">
        <v>3320</v>
      </c>
      <c r="F1070" t="s">
        <v>3321</v>
      </c>
      <c r="G1070">
        <v>2</v>
      </c>
      <c r="H1070" s="3">
        <v>45274.146796597219</v>
      </c>
      <c r="I1070" s="3">
        <v>45274.146939710648</v>
      </c>
      <c r="J1070" t="s">
        <v>30</v>
      </c>
      <c r="K1070" t="s">
        <v>31</v>
      </c>
      <c r="L1070" t="s">
        <v>31</v>
      </c>
      <c r="M1070" t="s">
        <v>32</v>
      </c>
      <c r="N1070" t="s">
        <v>33</v>
      </c>
      <c r="P1070">
        <v>12</v>
      </c>
      <c r="Q1070" t="s">
        <v>34</v>
      </c>
      <c r="S1070" t="s">
        <v>35</v>
      </c>
      <c r="U1070">
        <v>0</v>
      </c>
      <c r="V1070">
        <v>90</v>
      </c>
      <c r="W1070">
        <v>1</v>
      </c>
      <c r="X1070">
        <v>1</v>
      </c>
      <c r="Y1070" t="s">
        <v>36</v>
      </c>
      <c r="Z1070" t="s">
        <v>37</v>
      </c>
      <c r="AA1070">
        <v>1</v>
      </c>
      <c r="AB1070" s="3">
        <v>45272.126649768521</v>
      </c>
      <c r="AC1070" s="3">
        <v>45274.146939710648</v>
      </c>
      <c r="AD1070" t="e">
        <f>VLOOKUP(A1070,[1]Sheet1!$B$1:$B$6,1,FALSE)</f>
        <v>#N/A</v>
      </c>
    </row>
    <row r="1071" spans="1:30" x14ac:dyDescent="0.25">
      <c r="A1071">
        <v>42565</v>
      </c>
      <c r="B1071" s="4" t="s">
        <v>24847</v>
      </c>
      <c r="C1071" t="s">
        <v>23771</v>
      </c>
      <c r="D1071" t="s">
        <v>3322</v>
      </c>
      <c r="E1071" t="s">
        <v>3323</v>
      </c>
      <c r="F1071" t="s">
        <v>3324</v>
      </c>
      <c r="G1071">
        <v>3</v>
      </c>
      <c r="H1071" s="3">
        <v>45894.648027280091</v>
      </c>
      <c r="I1071" s="3">
        <v>45903.757832615738</v>
      </c>
      <c r="J1071" t="s">
        <v>30</v>
      </c>
      <c r="K1071" t="s">
        <v>31</v>
      </c>
      <c r="L1071" t="s">
        <v>31</v>
      </c>
      <c r="M1071" t="s">
        <v>32</v>
      </c>
      <c r="N1071" t="s">
        <v>33</v>
      </c>
      <c r="P1071">
        <v>12</v>
      </c>
      <c r="Q1071" t="s">
        <v>34</v>
      </c>
      <c r="S1071" t="s">
        <v>35</v>
      </c>
      <c r="U1071">
        <v>0</v>
      </c>
      <c r="V1071">
        <v>90</v>
      </c>
      <c r="W1071">
        <v>0</v>
      </c>
      <c r="X1071">
        <v>1</v>
      </c>
      <c r="Y1071" t="s">
        <v>36</v>
      </c>
      <c r="Z1071" t="s">
        <v>37</v>
      </c>
      <c r="AA1071">
        <v>1</v>
      </c>
      <c r="AB1071" s="3">
        <v>45447.701383101848</v>
      </c>
      <c r="AC1071" s="3">
        <v>45821.72724241898</v>
      </c>
      <c r="AD1071" t="e">
        <f>VLOOKUP(A1071,[1]Sheet1!$B$1:$B$6,1,FALSE)</f>
        <v>#N/A</v>
      </c>
    </row>
    <row r="1072" spans="1:30" x14ac:dyDescent="0.25">
      <c r="A1072">
        <v>37094</v>
      </c>
      <c r="B1072" s="4" t="s">
        <v>24848</v>
      </c>
      <c r="C1072" t="s">
        <v>23770</v>
      </c>
      <c r="D1072" t="s">
        <v>3325</v>
      </c>
      <c r="E1072" t="s">
        <v>3326</v>
      </c>
      <c r="F1072" t="s">
        <v>3327</v>
      </c>
      <c r="G1072">
        <v>5</v>
      </c>
      <c r="H1072" s="3">
        <v>45821.743689108793</v>
      </c>
      <c r="I1072" s="3">
        <v>45821.757116574074</v>
      </c>
      <c r="J1072" t="s">
        <v>30</v>
      </c>
      <c r="K1072" t="s">
        <v>31</v>
      </c>
      <c r="L1072" t="s">
        <v>31</v>
      </c>
      <c r="M1072" t="s">
        <v>32</v>
      </c>
      <c r="N1072" t="s">
        <v>126</v>
      </c>
      <c r="P1072">
        <v>12</v>
      </c>
      <c r="Q1072" t="s">
        <v>34</v>
      </c>
      <c r="S1072" t="s">
        <v>35</v>
      </c>
      <c r="U1072">
        <v>0</v>
      </c>
      <c r="V1072">
        <v>90</v>
      </c>
      <c r="W1072">
        <v>0</v>
      </c>
      <c r="X1072">
        <v>1</v>
      </c>
      <c r="Y1072" t="s">
        <v>526</v>
      </c>
      <c r="Z1072" t="s">
        <v>527</v>
      </c>
      <c r="AA1072">
        <v>1</v>
      </c>
      <c r="AB1072" s="3">
        <v>44795.855400289351</v>
      </c>
      <c r="AC1072" s="3">
        <v>44798.965561898149</v>
      </c>
      <c r="AD1072" t="e">
        <f>VLOOKUP(A1072,[1]Sheet1!$B$1:$B$6,1,FALSE)</f>
        <v>#N/A</v>
      </c>
    </row>
    <row r="1073" spans="1:30" x14ac:dyDescent="0.25">
      <c r="A1073">
        <v>20042</v>
      </c>
      <c r="B1073" s="4" t="s">
        <v>24849</v>
      </c>
      <c r="C1073" t="s">
        <v>23771</v>
      </c>
      <c r="D1073" t="s">
        <v>3328</v>
      </c>
      <c r="E1073" t="s">
        <v>3329</v>
      </c>
      <c r="F1073" t="s">
        <v>3330</v>
      </c>
      <c r="G1073">
        <v>10</v>
      </c>
      <c r="H1073" s="3">
        <v>45615.698451504628</v>
      </c>
      <c r="I1073" s="3">
        <v>45616.744630266207</v>
      </c>
      <c r="J1073" t="s">
        <v>30</v>
      </c>
      <c r="K1073" t="s">
        <v>31</v>
      </c>
      <c r="L1073" t="s">
        <v>31</v>
      </c>
      <c r="M1073" t="s">
        <v>32</v>
      </c>
      <c r="N1073" t="s">
        <v>33</v>
      </c>
      <c r="P1073">
        <v>12</v>
      </c>
      <c r="Q1073" t="s">
        <v>34</v>
      </c>
      <c r="S1073" t="s">
        <v>35</v>
      </c>
      <c r="U1073">
        <v>0</v>
      </c>
      <c r="V1073">
        <v>90</v>
      </c>
      <c r="W1073">
        <v>1</v>
      </c>
      <c r="X1073">
        <v>1</v>
      </c>
      <c r="Y1073" t="s">
        <v>36</v>
      </c>
      <c r="Z1073" t="s">
        <v>37</v>
      </c>
      <c r="AA1073">
        <v>1</v>
      </c>
      <c r="AB1073" s="3">
        <v>43350.828370451389</v>
      </c>
      <c r="AC1073" s="3">
        <v>44531.229750115737</v>
      </c>
      <c r="AD1073" t="e">
        <f>VLOOKUP(A1073,[1]Sheet1!$B$1:$B$6,1,FALSE)</f>
        <v>#N/A</v>
      </c>
    </row>
    <row r="1074" spans="1:30" x14ac:dyDescent="0.25">
      <c r="A1074">
        <v>20044</v>
      </c>
      <c r="B1074" s="4" t="s">
        <v>24850</v>
      </c>
      <c r="C1074" t="s">
        <v>23771</v>
      </c>
      <c r="D1074" t="s">
        <v>3331</v>
      </c>
      <c r="E1074" t="s">
        <v>3332</v>
      </c>
      <c r="F1074" t="s">
        <v>3333</v>
      </c>
      <c r="G1074">
        <v>3</v>
      </c>
      <c r="H1074" s="3">
        <v>43907.88873146991</v>
      </c>
      <c r="I1074" s="3">
        <v>44552.670974583336</v>
      </c>
      <c r="J1074" t="s">
        <v>30</v>
      </c>
      <c r="K1074" t="s">
        <v>31</v>
      </c>
      <c r="L1074" t="s">
        <v>31</v>
      </c>
      <c r="M1074" t="s">
        <v>32</v>
      </c>
      <c r="N1074" t="s">
        <v>33</v>
      </c>
      <c r="P1074">
        <v>12</v>
      </c>
      <c r="Q1074" t="s">
        <v>34</v>
      </c>
      <c r="S1074" t="s">
        <v>35</v>
      </c>
      <c r="U1074">
        <v>0</v>
      </c>
      <c r="V1074">
        <v>90</v>
      </c>
      <c r="W1074">
        <v>1</v>
      </c>
      <c r="X1074">
        <v>1</v>
      </c>
      <c r="Y1074" t="s">
        <v>36</v>
      </c>
      <c r="Z1074" t="s">
        <v>37</v>
      </c>
      <c r="AA1074">
        <v>1</v>
      </c>
      <c r="AB1074" s="3">
        <v>43375.672332465278</v>
      </c>
      <c r="AC1074" s="3">
        <v>43375.672332523151</v>
      </c>
      <c r="AD1074" t="e">
        <f>VLOOKUP(A1074,[1]Sheet1!$B$1:$B$6,1,FALSE)</f>
        <v>#N/A</v>
      </c>
    </row>
    <row r="1075" spans="1:30" x14ac:dyDescent="0.25">
      <c r="A1075">
        <v>65</v>
      </c>
      <c r="B1075" s="4" t="s">
        <v>24851</v>
      </c>
      <c r="C1075" t="s">
        <v>23771</v>
      </c>
      <c r="D1075" t="s">
        <v>3334</v>
      </c>
      <c r="E1075" t="s">
        <v>3335</v>
      </c>
      <c r="F1075" t="s">
        <v>3336</v>
      </c>
      <c r="G1075">
        <v>3</v>
      </c>
      <c r="H1075" s="3">
        <v>43885.690696944446</v>
      </c>
      <c r="I1075" s="3">
        <v>44847.821389548611</v>
      </c>
      <c r="J1075" t="s">
        <v>30</v>
      </c>
      <c r="K1075" t="s">
        <v>31</v>
      </c>
      <c r="L1075" t="s">
        <v>31</v>
      </c>
      <c r="M1075" t="s">
        <v>32</v>
      </c>
      <c r="N1075" t="s">
        <v>33</v>
      </c>
      <c r="P1075">
        <v>12</v>
      </c>
      <c r="Q1075" t="s">
        <v>34</v>
      </c>
      <c r="S1075" t="s">
        <v>35</v>
      </c>
      <c r="U1075">
        <v>0</v>
      </c>
      <c r="V1075">
        <v>90</v>
      </c>
      <c r="W1075">
        <v>1</v>
      </c>
      <c r="X1075">
        <v>1</v>
      </c>
      <c r="Y1075" t="s">
        <v>36</v>
      </c>
      <c r="Z1075" t="s">
        <v>37</v>
      </c>
      <c r="AA1075">
        <v>1</v>
      </c>
      <c r="AB1075" s="3">
        <v>43417.754140277779</v>
      </c>
      <c r="AC1075" s="3">
        <v>43417.754140347221</v>
      </c>
      <c r="AD1075" t="e">
        <f>VLOOKUP(A1075,[1]Sheet1!$B$1:$B$6,1,FALSE)</f>
        <v>#N/A</v>
      </c>
    </row>
    <row r="1076" spans="1:30" x14ac:dyDescent="0.25">
      <c r="A1076">
        <v>20052</v>
      </c>
      <c r="B1076" s="4" t="s">
        <v>24852</v>
      </c>
      <c r="C1076" t="s">
        <v>23771</v>
      </c>
      <c r="D1076" t="s">
        <v>3337</v>
      </c>
      <c r="E1076" t="s">
        <v>3338</v>
      </c>
      <c r="F1076" t="s">
        <v>3339</v>
      </c>
      <c r="G1076">
        <v>6</v>
      </c>
      <c r="H1076" s="3">
        <v>44917.870339490742</v>
      </c>
      <c r="I1076" s="3">
        <v>44917.9168775</v>
      </c>
      <c r="J1076" t="s">
        <v>30</v>
      </c>
      <c r="K1076" t="s">
        <v>31</v>
      </c>
      <c r="L1076" t="s">
        <v>31</v>
      </c>
      <c r="M1076" t="s">
        <v>32</v>
      </c>
      <c r="N1076" t="s">
        <v>33</v>
      </c>
      <c r="P1076">
        <v>12</v>
      </c>
      <c r="Q1076" t="s">
        <v>34</v>
      </c>
      <c r="S1076" t="s">
        <v>35</v>
      </c>
      <c r="U1076">
        <v>0</v>
      </c>
      <c r="V1076">
        <v>90</v>
      </c>
      <c r="W1076">
        <v>1</v>
      </c>
      <c r="X1076">
        <v>1</v>
      </c>
      <c r="Y1076" t="s">
        <v>36</v>
      </c>
      <c r="Z1076" t="s">
        <v>37</v>
      </c>
      <c r="AA1076">
        <v>1</v>
      </c>
      <c r="AB1076" s="3">
        <v>43384.603774768519</v>
      </c>
      <c r="AC1076" s="3">
        <v>43384.650171168978</v>
      </c>
      <c r="AD1076" t="e">
        <f>VLOOKUP(A1076,[1]Sheet1!$B$1:$B$6,1,FALSE)</f>
        <v>#N/A</v>
      </c>
    </row>
    <row r="1077" spans="1:30" x14ac:dyDescent="0.25">
      <c r="A1077">
        <v>39272</v>
      </c>
      <c r="B1077" s="4" t="s">
        <v>24853</v>
      </c>
      <c r="C1077" t="s">
        <v>23771</v>
      </c>
      <c r="D1077" t="s">
        <v>3340</v>
      </c>
      <c r="E1077" t="s">
        <v>3341</v>
      </c>
      <c r="F1077" t="s">
        <v>3342</v>
      </c>
      <c r="G1077">
        <v>2</v>
      </c>
      <c r="H1077" s="3">
        <v>45198.841588460651</v>
      </c>
      <c r="I1077" s="3">
        <v>45201.983784745367</v>
      </c>
      <c r="J1077" t="s">
        <v>30</v>
      </c>
      <c r="K1077" t="s">
        <v>31</v>
      </c>
      <c r="L1077" t="s">
        <v>136</v>
      </c>
      <c r="M1077" t="s">
        <v>32</v>
      </c>
      <c r="N1077" t="s">
        <v>33</v>
      </c>
      <c r="P1077">
        <v>12</v>
      </c>
      <c r="Q1077" t="s">
        <v>34</v>
      </c>
      <c r="S1077" t="s">
        <v>35</v>
      </c>
      <c r="U1077">
        <v>0</v>
      </c>
      <c r="V1077">
        <v>90</v>
      </c>
      <c r="W1077">
        <v>1</v>
      </c>
      <c r="X1077">
        <v>1</v>
      </c>
      <c r="Y1077" t="s">
        <v>36</v>
      </c>
      <c r="Z1077" t="s">
        <v>37</v>
      </c>
      <c r="AA1077">
        <v>1</v>
      </c>
      <c r="AB1077" s="3">
        <v>45032.986745289352</v>
      </c>
      <c r="AC1077" s="3">
        <v>45201.983784745367</v>
      </c>
      <c r="AD1077" t="e">
        <f>VLOOKUP(A1077,[1]Sheet1!$B$1:$B$6,1,FALSE)</f>
        <v>#N/A</v>
      </c>
    </row>
    <row r="1078" spans="1:30" x14ac:dyDescent="0.25">
      <c r="A1078">
        <v>20118</v>
      </c>
      <c r="B1078" s="4" t="s">
        <v>24854</v>
      </c>
      <c r="C1078" t="s">
        <v>23771</v>
      </c>
      <c r="D1078" t="s">
        <v>3343</v>
      </c>
      <c r="E1078" t="s">
        <v>3344</v>
      </c>
      <c r="F1078" t="s">
        <v>3345</v>
      </c>
      <c r="G1078">
        <v>6</v>
      </c>
      <c r="H1078" s="3">
        <v>45212.671636041669</v>
      </c>
      <c r="I1078" s="3">
        <v>45212.874886747682</v>
      </c>
      <c r="J1078" t="s">
        <v>30</v>
      </c>
      <c r="K1078" t="s">
        <v>31</v>
      </c>
      <c r="L1078" t="s">
        <v>31</v>
      </c>
      <c r="M1078" t="s">
        <v>32</v>
      </c>
      <c r="N1078" t="s">
        <v>33</v>
      </c>
      <c r="P1078">
        <v>12</v>
      </c>
      <c r="Q1078" t="s">
        <v>34</v>
      </c>
      <c r="S1078" t="s">
        <v>35</v>
      </c>
      <c r="U1078">
        <v>0</v>
      </c>
      <c r="V1078">
        <v>90</v>
      </c>
      <c r="W1078">
        <v>1</v>
      </c>
      <c r="X1078">
        <v>1</v>
      </c>
      <c r="Y1078" t="s">
        <v>36</v>
      </c>
      <c r="Z1078" t="s">
        <v>37</v>
      </c>
      <c r="AA1078">
        <v>1</v>
      </c>
      <c r="AB1078" s="3">
        <v>43183.879552407408</v>
      </c>
      <c r="AC1078" s="3">
        <v>43341.635165694446</v>
      </c>
      <c r="AD1078" t="e">
        <f>VLOOKUP(A1078,[1]Sheet1!$B$1:$B$6,1,FALSE)</f>
        <v>#N/A</v>
      </c>
    </row>
    <row r="1079" spans="1:30" x14ac:dyDescent="0.25">
      <c r="A1079">
        <v>49273</v>
      </c>
      <c r="B1079" s="4" t="s">
        <v>24855</v>
      </c>
      <c r="C1079" t="s">
        <v>23770</v>
      </c>
      <c r="D1079" t="s">
        <v>3346</v>
      </c>
      <c r="E1079" t="s">
        <v>3347</v>
      </c>
      <c r="F1079" t="s">
        <v>3348</v>
      </c>
      <c r="G1079">
        <v>2</v>
      </c>
      <c r="H1079" s="3">
        <v>45993.00195917824</v>
      </c>
      <c r="I1079" s="3">
        <v>45993.847933206016</v>
      </c>
      <c r="J1079" t="s">
        <v>30</v>
      </c>
      <c r="K1079" t="s">
        <v>31</v>
      </c>
      <c r="L1079" t="s">
        <v>568</v>
      </c>
      <c r="M1079" t="s">
        <v>32</v>
      </c>
      <c r="N1079" t="s">
        <v>33</v>
      </c>
      <c r="P1079">
        <v>12</v>
      </c>
      <c r="Q1079" t="s">
        <v>34</v>
      </c>
      <c r="S1079" t="s">
        <v>35</v>
      </c>
      <c r="U1079">
        <v>90</v>
      </c>
      <c r="V1079">
        <v>0</v>
      </c>
      <c r="W1079">
        <v>0</v>
      </c>
      <c r="X1079">
        <v>1</v>
      </c>
      <c r="Y1079" t="s">
        <v>526</v>
      </c>
      <c r="Z1079" t="s">
        <v>527</v>
      </c>
      <c r="AA1079">
        <v>1</v>
      </c>
      <c r="AB1079" s="3">
        <v>45992.998935057869</v>
      </c>
      <c r="AC1079" s="3">
        <v>45993.847933206016</v>
      </c>
      <c r="AD1079" t="e">
        <f>VLOOKUP(A1079,[1]Sheet1!$B$1:$B$6,1,FALSE)</f>
        <v>#N/A</v>
      </c>
    </row>
    <row r="1080" spans="1:30" x14ac:dyDescent="0.25">
      <c r="A1080">
        <v>49271</v>
      </c>
      <c r="B1080" s="4" t="s">
        <v>24856</v>
      </c>
      <c r="C1080" t="s">
        <v>23770</v>
      </c>
      <c r="D1080" t="s">
        <v>3349</v>
      </c>
      <c r="E1080" t="s">
        <v>3350</v>
      </c>
      <c r="F1080" t="s">
        <v>3351</v>
      </c>
      <c r="G1080">
        <v>2</v>
      </c>
      <c r="H1080" s="3">
        <v>45992.998906307868</v>
      </c>
      <c r="I1080" s="3">
        <v>45993.847069571762</v>
      </c>
      <c r="J1080" t="s">
        <v>30</v>
      </c>
      <c r="K1080" t="s">
        <v>31</v>
      </c>
      <c r="L1080" t="s">
        <v>31</v>
      </c>
      <c r="M1080" t="s">
        <v>32</v>
      </c>
      <c r="N1080" t="s">
        <v>33</v>
      </c>
      <c r="P1080">
        <v>12</v>
      </c>
      <c r="Q1080" t="s">
        <v>34</v>
      </c>
      <c r="S1080" t="s">
        <v>35</v>
      </c>
      <c r="U1080">
        <v>0</v>
      </c>
      <c r="V1080">
        <v>90</v>
      </c>
      <c r="W1080">
        <v>1</v>
      </c>
      <c r="X1080">
        <v>1</v>
      </c>
      <c r="Y1080" t="s">
        <v>36</v>
      </c>
      <c r="Z1080" t="s">
        <v>37</v>
      </c>
      <c r="AA1080">
        <v>1</v>
      </c>
      <c r="AB1080" s="3">
        <v>45992.990014583331</v>
      </c>
      <c r="AC1080" s="3">
        <v>45993.847069571762</v>
      </c>
      <c r="AD1080" t="e">
        <f>VLOOKUP(A1080,[1]Sheet1!$B$1:$B$6,1,FALSE)</f>
        <v>#N/A</v>
      </c>
    </row>
    <row r="1081" spans="1:30" x14ac:dyDescent="0.25">
      <c r="A1081">
        <v>44284</v>
      </c>
      <c r="B1081" s="4" t="s">
        <v>24857</v>
      </c>
      <c r="C1081" t="s">
        <v>23771</v>
      </c>
      <c r="D1081" t="s">
        <v>3352</v>
      </c>
      <c r="E1081" t="s">
        <v>3353</v>
      </c>
      <c r="F1081" t="s">
        <v>3354</v>
      </c>
      <c r="G1081">
        <v>3</v>
      </c>
      <c r="H1081" s="3">
        <v>45666.69668090278</v>
      </c>
      <c r="I1081" s="3">
        <v>45671.995782199076</v>
      </c>
      <c r="J1081" t="s">
        <v>30</v>
      </c>
      <c r="K1081" t="s">
        <v>31</v>
      </c>
      <c r="L1081" t="s">
        <v>136</v>
      </c>
      <c r="M1081" t="s">
        <v>32</v>
      </c>
      <c r="N1081" t="s">
        <v>33</v>
      </c>
      <c r="P1081">
        <v>12</v>
      </c>
      <c r="Q1081" t="s">
        <v>34</v>
      </c>
      <c r="S1081" t="s">
        <v>35</v>
      </c>
      <c r="U1081">
        <v>0</v>
      </c>
      <c r="V1081">
        <v>90</v>
      </c>
      <c r="W1081">
        <v>0</v>
      </c>
      <c r="X1081">
        <v>1</v>
      </c>
      <c r="Y1081" t="s">
        <v>526</v>
      </c>
      <c r="Z1081" t="s">
        <v>527</v>
      </c>
      <c r="AA1081">
        <v>1</v>
      </c>
      <c r="AB1081" s="3">
        <v>45666.660195868055</v>
      </c>
      <c r="AC1081" s="3">
        <v>45666.665369675924</v>
      </c>
      <c r="AD1081" t="e">
        <f>VLOOKUP(A1081,[1]Sheet1!$B$1:$B$6,1,FALSE)</f>
        <v>#N/A</v>
      </c>
    </row>
    <row r="1082" spans="1:30" x14ac:dyDescent="0.25">
      <c r="A1082">
        <v>34082</v>
      </c>
      <c r="B1082" s="4" t="s">
        <v>24858</v>
      </c>
      <c r="C1082" t="s">
        <v>23771</v>
      </c>
      <c r="D1082" t="s">
        <v>3355</v>
      </c>
      <c r="E1082" t="s">
        <v>3356</v>
      </c>
      <c r="F1082" t="s">
        <v>3357</v>
      </c>
      <c r="G1082">
        <v>2</v>
      </c>
      <c r="H1082" s="3">
        <v>45208.864428391207</v>
      </c>
      <c r="I1082" s="3">
        <v>45287.014236319446</v>
      </c>
      <c r="J1082" t="s">
        <v>30</v>
      </c>
      <c r="K1082" t="s">
        <v>31</v>
      </c>
      <c r="L1082" t="s">
        <v>31</v>
      </c>
      <c r="M1082" t="s">
        <v>32</v>
      </c>
      <c r="N1082" t="s">
        <v>33</v>
      </c>
      <c r="P1082">
        <v>12</v>
      </c>
      <c r="Q1082" t="s">
        <v>34</v>
      </c>
      <c r="S1082" t="s">
        <v>35</v>
      </c>
      <c r="U1082">
        <v>0</v>
      </c>
      <c r="V1082">
        <v>90</v>
      </c>
      <c r="W1082">
        <v>1</v>
      </c>
      <c r="X1082">
        <v>1</v>
      </c>
      <c r="Y1082" t="s">
        <v>36</v>
      </c>
      <c r="Z1082" t="s">
        <v>37</v>
      </c>
      <c r="AA1082">
        <v>1</v>
      </c>
      <c r="AB1082" s="3">
        <v>44505.937474351849</v>
      </c>
      <c r="AC1082" s="3">
        <v>45287.014236319446</v>
      </c>
      <c r="AD1082" t="e">
        <f>VLOOKUP(A1082,[1]Sheet1!$B$1:$B$6,1,FALSE)</f>
        <v>#N/A</v>
      </c>
    </row>
    <row r="1083" spans="1:30" x14ac:dyDescent="0.25">
      <c r="A1083">
        <v>47312</v>
      </c>
      <c r="B1083" s="4" t="s">
        <v>24859</v>
      </c>
      <c r="C1083" t="s">
        <v>23774</v>
      </c>
      <c r="D1083" t="s">
        <v>3358</v>
      </c>
      <c r="E1083" t="s">
        <v>3359</v>
      </c>
      <c r="F1083" t="s">
        <v>3360</v>
      </c>
      <c r="G1083">
        <v>1</v>
      </c>
      <c r="H1083" s="3">
        <v>45894.85088622685</v>
      </c>
      <c r="I1083" s="3">
        <v>45896.903733344909</v>
      </c>
      <c r="J1083" t="s">
        <v>30</v>
      </c>
      <c r="K1083" t="s">
        <v>31</v>
      </c>
      <c r="L1083" t="s">
        <v>136</v>
      </c>
      <c r="M1083" t="s">
        <v>32</v>
      </c>
      <c r="N1083" t="s">
        <v>33</v>
      </c>
      <c r="P1083">
        <v>12</v>
      </c>
      <c r="Q1083" t="s">
        <v>34</v>
      </c>
      <c r="S1083" t="s">
        <v>35</v>
      </c>
      <c r="U1083">
        <v>0</v>
      </c>
      <c r="V1083">
        <v>90</v>
      </c>
      <c r="W1083">
        <v>0</v>
      </c>
      <c r="X1083">
        <v>1</v>
      </c>
      <c r="Y1083" t="s">
        <v>36</v>
      </c>
      <c r="Z1083" t="s">
        <v>37</v>
      </c>
      <c r="AA1083">
        <v>1</v>
      </c>
      <c r="AB1083" s="3">
        <v>45894.85088622685</v>
      </c>
      <c r="AC1083" s="3">
        <v>45896.903733344909</v>
      </c>
      <c r="AD1083" t="e">
        <f>VLOOKUP(A1083,[1]Sheet1!$B$1:$B$6,1,FALSE)</f>
        <v>#N/A</v>
      </c>
    </row>
    <row r="1084" spans="1:30" x14ac:dyDescent="0.25">
      <c r="A1084">
        <v>20415</v>
      </c>
      <c r="B1084" s="4" t="s">
        <v>24860</v>
      </c>
      <c r="C1084" t="s">
        <v>23771</v>
      </c>
      <c r="D1084" t="s">
        <v>3361</v>
      </c>
      <c r="E1084" t="s">
        <v>3362</v>
      </c>
      <c r="F1084" t="s">
        <v>3363</v>
      </c>
      <c r="G1084">
        <v>3</v>
      </c>
      <c r="H1084" s="3">
        <v>45261.765850474534</v>
      </c>
      <c r="I1084" s="3">
        <v>45264.711501631944</v>
      </c>
      <c r="J1084" t="s">
        <v>30</v>
      </c>
      <c r="K1084" t="s">
        <v>31</v>
      </c>
      <c r="L1084" t="s">
        <v>31</v>
      </c>
      <c r="M1084" t="s">
        <v>32</v>
      </c>
      <c r="N1084" t="s">
        <v>33</v>
      </c>
      <c r="P1084">
        <v>12</v>
      </c>
      <c r="Q1084" t="s">
        <v>34</v>
      </c>
      <c r="S1084" t="s">
        <v>35</v>
      </c>
      <c r="U1084">
        <v>0</v>
      </c>
      <c r="V1084">
        <v>90</v>
      </c>
      <c r="W1084">
        <v>1</v>
      </c>
      <c r="X1084">
        <v>1</v>
      </c>
      <c r="Y1084" t="s">
        <v>36</v>
      </c>
      <c r="Z1084" t="s">
        <v>37</v>
      </c>
      <c r="AA1084">
        <v>1</v>
      </c>
      <c r="AB1084" s="3">
        <v>43292.940755023148</v>
      </c>
      <c r="AC1084" s="3">
        <v>43341.632002500002</v>
      </c>
      <c r="AD1084" t="e">
        <f>VLOOKUP(A1084,[1]Sheet1!$B$1:$B$6,1,FALSE)</f>
        <v>#N/A</v>
      </c>
    </row>
    <row r="1085" spans="1:30" x14ac:dyDescent="0.25">
      <c r="A1085">
        <v>40375</v>
      </c>
      <c r="B1085" s="4" t="s">
        <v>24861</v>
      </c>
      <c r="C1085" t="s">
        <v>23771</v>
      </c>
      <c r="D1085" t="s">
        <v>3364</v>
      </c>
      <c r="E1085" t="s">
        <v>3365</v>
      </c>
      <c r="F1085" t="s">
        <v>3366</v>
      </c>
      <c r="G1085">
        <v>2</v>
      </c>
      <c r="H1085" s="3">
        <v>45203.828346956019</v>
      </c>
      <c r="I1085" s="3">
        <v>45203.828347141207</v>
      </c>
      <c r="J1085" t="s">
        <v>30</v>
      </c>
      <c r="K1085" t="s">
        <v>31</v>
      </c>
      <c r="L1085" t="s">
        <v>31</v>
      </c>
      <c r="M1085" t="s">
        <v>32</v>
      </c>
      <c r="N1085" t="s">
        <v>33</v>
      </c>
      <c r="P1085">
        <v>12</v>
      </c>
      <c r="Q1085" t="s">
        <v>34</v>
      </c>
      <c r="S1085" t="s">
        <v>35</v>
      </c>
      <c r="U1085">
        <v>0</v>
      </c>
      <c r="V1085">
        <v>90</v>
      </c>
      <c r="W1085">
        <v>1</v>
      </c>
      <c r="X1085">
        <v>1</v>
      </c>
      <c r="Y1085" t="s">
        <v>36</v>
      </c>
      <c r="Z1085" t="s">
        <v>37</v>
      </c>
      <c r="AA1085">
        <v>1</v>
      </c>
      <c r="AB1085" s="3">
        <v>45201.692981354165</v>
      </c>
      <c r="AC1085" s="3">
        <v>45203.828347141207</v>
      </c>
      <c r="AD1085" t="e">
        <f>VLOOKUP(A1085,[1]Sheet1!$B$1:$B$6,1,FALSE)</f>
        <v>#N/A</v>
      </c>
    </row>
    <row r="1086" spans="1:30" x14ac:dyDescent="0.25">
      <c r="A1086">
        <v>49799</v>
      </c>
      <c r="B1086" s="4" t="s">
        <v>24862</v>
      </c>
      <c r="C1086" t="s">
        <v>23771</v>
      </c>
      <c r="D1086" t="s">
        <v>3367</v>
      </c>
      <c r="E1086" t="s">
        <v>3368</v>
      </c>
      <c r="F1086" t="s">
        <v>3369</v>
      </c>
      <c r="G1086">
        <v>4</v>
      </c>
      <c r="H1086" s="3">
        <v>46007.858701759258</v>
      </c>
      <c r="I1086" s="3">
        <v>46007.868786539351</v>
      </c>
      <c r="J1086" t="s">
        <v>30</v>
      </c>
      <c r="K1086" t="s">
        <v>31</v>
      </c>
      <c r="L1086" t="s">
        <v>31</v>
      </c>
      <c r="M1086" t="s">
        <v>32</v>
      </c>
      <c r="N1086" t="s">
        <v>33</v>
      </c>
      <c r="P1086">
        <v>12</v>
      </c>
      <c r="Q1086" t="s">
        <v>34</v>
      </c>
      <c r="S1086" t="s">
        <v>35</v>
      </c>
      <c r="U1086">
        <v>0</v>
      </c>
      <c r="V1086">
        <v>90</v>
      </c>
      <c r="W1086">
        <v>1</v>
      </c>
      <c r="X1086">
        <v>1</v>
      </c>
      <c r="Y1086" t="s">
        <v>36</v>
      </c>
      <c r="Z1086" t="s">
        <v>37</v>
      </c>
      <c r="AA1086">
        <v>1</v>
      </c>
      <c r="AB1086" s="3">
        <v>46006.977376041665</v>
      </c>
      <c r="AC1086" s="3">
        <v>46007.762077754633</v>
      </c>
      <c r="AD1086" t="e">
        <f>VLOOKUP(A1086,[1]Sheet1!$B$1:$B$6,1,FALSE)</f>
        <v>#N/A</v>
      </c>
    </row>
    <row r="1087" spans="1:30" x14ac:dyDescent="0.25">
      <c r="A1087">
        <v>49800</v>
      </c>
      <c r="B1087" s="4" t="s">
        <v>24863</v>
      </c>
      <c r="C1087" t="s">
        <v>23771</v>
      </c>
      <c r="D1087" t="s">
        <v>3370</v>
      </c>
      <c r="E1087" t="s">
        <v>3371</v>
      </c>
      <c r="F1087" t="s">
        <v>3372</v>
      </c>
      <c r="G1087">
        <v>1</v>
      </c>
      <c r="H1087" s="3">
        <v>46006.982468518516</v>
      </c>
      <c r="I1087" s="3">
        <v>46006.985763599536</v>
      </c>
      <c r="J1087" t="s">
        <v>30</v>
      </c>
      <c r="K1087" t="s">
        <v>31</v>
      </c>
      <c r="L1087" t="s">
        <v>568</v>
      </c>
      <c r="M1087" t="s">
        <v>32</v>
      </c>
      <c r="N1087" t="s">
        <v>126</v>
      </c>
      <c r="P1087">
        <v>12</v>
      </c>
      <c r="Q1087" t="s">
        <v>34</v>
      </c>
      <c r="S1087" t="s">
        <v>35</v>
      </c>
      <c r="U1087">
        <v>0</v>
      </c>
      <c r="V1087">
        <v>90</v>
      </c>
      <c r="W1087">
        <v>0</v>
      </c>
      <c r="X1087">
        <v>1</v>
      </c>
      <c r="Y1087" t="s">
        <v>526</v>
      </c>
      <c r="Z1087" t="s">
        <v>527</v>
      </c>
      <c r="AA1087">
        <v>1</v>
      </c>
      <c r="AB1087" s="3">
        <v>46006.982468518516</v>
      </c>
      <c r="AC1087" s="3">
        <v>46006.985763599536</v>
      </c>
      <c r="AD1087" t="e">
        <f>VLOOKUP(A1087,[1]Sheet1!$B$1:$B$6,1,FALSE)</f>
        <v>#N/A</v>
      </c>
    </row>
    <row r="1088" spans="1:30" x14ac:dyDescent="0.25">
      <c r="A1088">
        <v>20189</v>
      </c>
      <c r="B1088" s="4" t="s">
        <v>24864</v>
      </c>
      <c r="C1088" t="s">
        <v>23771</v>
      </c>
      <c r="D1088" t="s">
        <v>3373</v>
      </c>
      <c r="E1088" t="s">
        <v>3374</v>
      </c>
      <c r="F1088" t="s">
        <v>3375</v>
      </c>
      <c r="G1088">
        <v>2</v>
      </c>
      <c r="H1088" s="3">
        <v>43451.925097002313</v>
      </c>
      <c r="I1088" s="3">
        <v>43451.925138796294</v>
      </c>
      <c r="J1088" t="s">
        <v>30</v>
      </c>
      <c r="K1088" t="s">
        <v>31</v>
      </c>
      <c r="L1088" t="s">
        <v>31</v>
      </c>
      <c r="M1088" t="s">
        <v>32</v>
      </c>
      <c r="N1088" t="s">
        <v>33</v>
      </c>
      <c r="P1088">
        <v>12</v>
      </c>
      <c r="Q1088" t="s">
        <v>34</v>
      </c>
      <c r="S1088" t="s">
        <v>35</v>
      </c>
      <c r="U1088">
        <v>0</v>
      </c>
      <c r="V1088">
        <v>90</v>
      </c>
      <c r="W1088">
        <v>1</v>
      </c>
      <c r="X1088">
        <v>1</v>
      </c>
      <c r="Y1088" t="s">
        <v>36</v>
      </c>
      <c r="Z1088" t="s">
        <v>37</v>
      </c>
      <c r="AA1088">
        <v>1</v>
      </c>
      <c r="AB1088" s="3">
        <v>43203.866674641205</v>
      </c>
      <c r="AC1088" s="3">
        <v>43340.884271273149</v>
      </c>
      <c r="AD1088" t="e">
        <f>VLOOKUP(A1088,[1]Sheet1!$B$1:$B$6,1,FALSE)</f>
        <v>#N/A</v>
      </c>
    </row>
    <row r="1089" spans="1:30" x14ac:dyDescent="0.25">
      <c r="A1089">
        <v>46752</v>
      </c>
      <c r="B1089" s="4" t="s">
        <v>24865</v>
      </c>
      <c r="C1089" t="s">
        <v>23770</v>
      </c>
      <c r="D1089" t="s">
        <v>3376</v>
      </c>
      <c r="E1089" t="s">
        <v>3377</v>
      </c>
      <c r="F1089" t="s">
        <v>3378</v>
      </c>
      <c r="G1089">
        <v>4</v>
      </c>
      <c r="H1089" s="3">
        <v>45932.806505034721</v>
      </c>
      <c r="I1089" s="3">
        <v>45933.649439004628</v>
      </c>
      <c r="J1089" t="s">
        <v>30</v>
      </c>
      <c r="K1089" t="s">
        <v>31</v>
      </c>
      <c r="L1089" t="s">
        <v>31</v>
      </c>
      <c r="M1089" t="s">
        <v>32</v>
      </c>
      <c r="N1089" t="s">
        <v>33</v>
      </c>
      <c r="P1089">
        <v>12</v>
      </c>
      <c r="Q1089" t="s">
        <v>34</v>
      </c>
      <c r="S1089" t="s">
        <v>35</v>
      </c>
      <c r="U1089">
        <v>0</v>
      </c>
      <c r="V1089">
        <v>90</v>
      </c>
      <c r="W1089">
        <v>0</v>
      </c>
      <c r="X1089">
        <v>1</v>
      </c>
      <c r="Y1089" t="s">
        <v>36</v>
      </c>
      <c r="Z1089" t="s">
        <v>37</v>
      </c>
      <c r="AA1089">
        <v>1</v>
      </c>
      <c r="AB1089" s="3">
        <v>45859.934330162039</v>
      </c>
      <c r="AC1089" s="3">
        <v>45859.948892546294</v>
      </c>
      <c r="AD1089" t="e">
        <f>VLOOKUP(A1089,[1]Sheet1!$B$1:$B$6,1,FALSE)</f>
        <v>#N/A</v>
      </c>
    </row>
    <row r="1090" spans="1:30" x14ac:dyDescent="0.25">
      <c r="A1090">
        <v>38046</v>
      </c>
      <c r="B1090" s="4" t="s">
        <v>24866</v>
      </c>
      <c r="C1090" t="s">
        <v>23771</v>
      </c>
      <c r="D1090" t="s">
        <v>3379</v>
      </c>
      <c r="E1090" t="s">
        <v>3380</v>
      </c>
      <c r="F1090" t="s">
        <v>3381</v>
      </c>
      <c r="G1090">
        <v>1</v>
      </c>
      <c r="H1090" s="3">
        <v>44906.892396793985</v>
      </c>
      <c r="I1090" s="3">
        <v>44921.906220925928</v>
      </c>
      <c r="J1090" t="s">
        <v>30</v>
      </c>
      <c r="K1090" t="s">
        <v>31</v>
      </c>
      <c r="L1090" t="s">
        <v>31</v>
      </c>
      <c r="M1090" t="s">
        <v>32</v>
      </c>
      <c r="N1090" t="s">
        <v>33</v>
      </c>
      <c r="P1090">
        <v>12</v>
      </c>
      <c r="Q1090" t="s">
        <v>34</v>
      </c>
      <c r="S1090" t="s">
        <v>35</v>
      </c>
      <c r="U1090">
        <v>0</v>
      </c>
      <c r="V1090">
        <v>90</v>
      </c>
      <c r="W1090">
        <v>1</v>
      </c>
      <c r="X1090">
        <v>1</v>
      </c>
      <c r="Y1090" t="s">
        <v>36</v>
      </c>
      <c r="Z1090" t="s">
        <v>37</v>
      </c>
      <c r="AA1090">
        <v>1</v>
      </c>
      <c r="AB1090" s="3">
        <v>44906.892396793985</v>
      </c>
      <c r="AC1090" s="3">
        <v>44921.906220925928</v>
      </c>
      <c r="AD1090" t="e">
        <f>VLOOKUP(A1090,[1]Sheet1!$B$1:$B$6,1,FALSE)</f>
        <v>#N/A</v>
      </c>
    </row>
    <row r="1091" spans="1:30" x14ac:dyDescent="0.25">
      <c r="A1091">
        <v>20194</v>
      </c>
      <c r="B1091" s="4" t="s">
        <v>24867</v>
      </c>
      <c r="C1091" t="s">
        <v>23771</v>
      </c>
      <c r="D1091" t="s">
        <v>3382</v>
      </c>
      <c r="E1091" t="s">
        <v>3383</v>
      </c>
      <c r="F1091" t="s">
        <v>3384</v>
      </c>
      <c r="G1091">
        <v>3</v>
      </c>
      <c r="H1091" s="3">
        <v>45209.729614664349</v>
      </c>
      <c r="I1091" s="3">
        <v>45209.764721736108</v>
      </c>
      <c r="J1091" t="s">
        <v>30</v>
      </c>
      <c r="K1091" t="s">
        <v>31</v>
      </c>
      <c r="L1091" t="s">
        <v>31</v>
      </c>
      <c r="M1091" t="s">
        <v>32</v>
      </c>
      <c r="N1091" t="s">
        <v>33</v>
      </c>
      <c r="P1091">
        <v>12</v>
      </c>
      <c r="Q1091" t="s">
        <v>34</v>
      </c>
      <c r="S1091" t="s">
        <v>35</v>
      </c>
      <c r="U1091">
        <v>0</v>
      </c>
      <c r="V1091">
        <v>90</v>
      </c>
      <c r="W1091">
        <v>1</v>
      </c>
      <c r="X1091">
        <v>1</v>
      </c>
      <c r="Y1091" t="s">
        <v>36</v>
      </c>
      <c r="Z1091" t="s">
        <v>37</v>
      </c>
      <c r="AA1091">
        <v>1</v>
      </c>
      <c r="AB1091" s="3">
        <v>43203.888275717596</v>
      </c>
      <c r="AC1091" s="3">
        <v>43340.819125601854</v>
      </c>
      <c r="AD1091" t="e">
        <f>VLOOKUP(A1091,[1]Sheet1!$B$1:$B$6,1,FALSE)</f>
        <v>#N/A</v>
      </c>
    </row>
    <row r="1092" spans="1:30" x14ac:dyDescent="0.25">
      <c r="A1092">
        <v>20179</v>
      </c>
      <c r="B1092" s="4" t="s">
        <v>24868</v>
      </c>
      <c r="C1092" t="s">
        <v>23771</v>
      </c>
      <c r="D1092" t="s">
        <v>3385</v>
      </c>
      <c r="E1092" t="s">
        <v>3386</v>
      </c>
      <c r="F1092" t="s">
        <v>3387</v>
      </c>
      <c r="G1092">
        <v>4</v>
      </c>
      <c r="H1092" s="3">
        <v>45250.673460057871</v>
      </c>
      <c r="I1092" s="3">
        <v>45278.639665821756</v>
      </c>
      <c r="J1092" t="s">
        <v>30</v>
      </c>
      <c r="K1092" t="s">
        <v>31</v>
      </c>
      <c r="L1092" t="s">
        <v>31</v>
      </c>
      <c r="M1092" t="s">
        <v>32</v>
      </c>
      <c r="N1092" t="s">
        <v>33</v>
      </c>
      <c r="P1092">
        <v>12</v>
      </c>
      <c r="Q1092" t="s">
        <v>34</v>
      </c>
      <c r="S1092" t="s">
        <v>35</v>
      </c>
      <c r="U1092">
        <v>0</v>
      </c>
      <c r="V1092">
        <v>90</v>
      </c>
      <c r="W1092">
        <v>1</v>
      </c>
      <c r="X1092">
        <v>1</v>
      </c>
      <c r="Y1092" t="s">
        <v>36</v>
      </c>
      <c r="Z1092" t="s">
        <v>37</v>
      </c>
      <c r="AA1092">
        <v>1</v>
      </c>
      <c r="AB1092" s="3">
        <v>43194.259673993052</v>
      </c>
      <c r="AC1092" s="3">
        <v>43340.845098564816</v>
      </c>
      <c r="AD1092" t="e">
        <f>VLOOKUP(A1092,[1]Sheet1!$B$1:$B$6,1,FALSE)</f>
        <v>#N/A</v>
      </c>
    </row>
    <row r="1093" spans="1:30" x14ac:dyDescent="0.25">
      <c r="A1093">
        <v>36210</v>
      </c>
      <c r="B1093" s="4" t="s">
        <v>24869</v>
      </c>
      <c r="C1093" t="s">
        <v>23771</v>
      </c>
      <c r="D1093" t="s">
        <v>3388</v>
      </c>
      <c r="E1093" t="s">
        <v>3389</v>
      </c>
      <c r="F1093" t="s">
        <v>3390</v>
      </c>
      <c r="G1093">
        <v>2</v>
      </c>
      <c r="H1093" s="3">
        <v>44686.938267256941</v>
      </c>
      <c r="I1093" s="3">
        <v>44727.644804745367</v>
      </c>
      <c r="J1093" t="s">
        <v>30</v>
      </c>
      <c r="K1093" t="s">
        <v>31</v>
      </c>
      <c r="L1093" t="s">
        <v>31</v>
      </c>
      <c r="M1093" t="s">
        <v>32</v>
      </c>
      <c r="N1093" t="s">
        <v>33</v>
      </c>
      <c r="P1093">
        <v>12</v>
      </c>
      <c r="Q1093" t="s">
        <v>34</v>
      </c>
      <c r="S1093" t="s">
        <v>35</v>
      </c>
      <c r="U1093">
        <v>0</v>
      </c>
      <c r="V1093">
        <v>90</v>
      </c>
      <c r="W1093">
        <v>1</v>
      </c>
      <c r="X1093">
        <v>1</v>
      </c>
      <c r="Y1093" t="s">
        <v>36</v>
      </c>
      <c r="Z1093" t="s">
        <v>37</v>
      </c>
      <c r="AA1093">
        <v>1</v>
      </c>
      <c r="AB1093" s="3">
        <v>44680.804614432869</v>
      </c>
      <c r="AC1093" s="3">
        <v>44727.644804745367</v>
      </c>
      <c r="AD1093" t="e">
        <f>VLOOKUP(A1093,[1]Sheet1!$B$1:$B$6,1,FALSE)</f>
        <v>#N/A</v>
      </c>
    </row>
    <row r="1094" spans="1:30" x14ac:dyDescent="0.25">
      <c r="A1094">
        <v>20058</v>
      </c>
      <c r="B1094" s="4" t="s">
        <v>24870</v>
      </c>
      <c r="C1094" t="s">
        <v>23771</v>
      </c>
      <c r="D1094" t="s">
        <v>3391</v>
      </c>
      <c r="E1094" t="s">
        <v>3392</v>
      </c>
      <c r="F1094" t="s">
        <v>3393</v>
      </c>
      <c r="G1094">
        <v>2</v>
      </c>
      <c r="H1094" s="3">
        <v>43451.923403796296</v>
      </c>
      <c r="I1094" s="3">
        <v>43451.923453379626</v>
      </c>
      <c r="J1094" t="s">
        <v>30</v>
      </c>
      <c r="K1094" t="s">
        <v>31</v>
      </c>
      <c r="L1094" t="s">
        <v>31</v>
      </c>
      <c r="M1094" t="s">
        <v>32</v>
      </c>
      <c r="N1094" t="s">
        <v>33</v>
      </c>
      <c r="P1094">
        <v>12</v>
      </c>
      <c r="Q1094" t="s">
        <v>34</v>
      </c>
      <c r="S1094" t="s">
        <v>35</v>
      </c>
      <c r="U1094">
        <v>0</v>
      </c>
      <c r="V1094">
        <v>90</v>
      </c>
      <c r="W1094">
        <v>1</v>
      </c>
      <c r="X1094">
        <v>1</v>
      </c>
      <c r="Y1094" t="s">
        <v>36</v>
      </c>
      <c r="Z1094" t="s">
        <v>37</v>
      </c>
      <c r="AA1094">
        <v>1</v>
      </c>
      <c r="AB1094" s="3">
        <v>43178.706568275462</v>
      </c>
      <c r="AC1094" s="3">
        <v>43340.823501886574</v>
      </c>
      <c r="AD1094" t="e">
        <f>VLOOKUP(A1094,[1]Sheet1!$B$1:$B$6,1,FALSE)</f>
        <v>#N/A</v>
      </c>
    </row>
    <row r="1095" spans="1:30" x14ac:dyDescent="0.25">
      <c r="A1095">
        <v>20191</v>
      </c>
      <c r="B1095" s="4" t="s">
        <v>24871</v>
      </c>
      <c r="C1095" t="s">
        <v>23771</v>
      </c>
      <c r="D1095" t="s">
        <v>3394</v>
      </c>
      <c r="E1095" t="s">
        <v>3395</v>
      </c>
      <c r="F1095" t="s">
        <v>3396</v>
      </c>
      <c r="G1095">
        <v>7</v>
      </c>
      <c r="H1095" s="3">
        <v>45280.893142835645</v>
      </c>
      <c r="I1095" s="3">
        <v>45281.915617893515</v>
      </c>
      <c r="J1095" t="s">
        <v>30</v>
      </c>
      <c r="K1095" t="s">
        <v>31</v>
      </c>
      <c r="L1095" t="s">
        <v>31</v>
      </c>
      <c r="M1095" t="s">
        <v>32</v>
      </c>
      <c r="N1095" t="s">
        <v>33</v>
      </c>
      <c r="P1095">
        <v>12</v>
      </c>
      <c r="Q1095" t="s">
        <v>34</v>
      </c>
      <c r="S1095" t="s">
        <v>35</v>
      </c>
      <c r="U1095">
        <v>0</v>
      </c>
      <c r="V1095">
        <v>90</v>
      </c>
      <c r="W1095">
        <v>1</v>
      </c>
      <c r="X1095">
        <v>1</v>
      </c>
      <c r="Y1095" t="s">
        <v>36</v>
      </c>
      <c r="Z1095" t="s">
        <v>37</v>
      </c>
      <c r="AA1095">
        <v>3</v>
      </c>
      <c r="AB1095" s="3">
        <v>43530.913337928243</v>
      </c>
      <c r="AC1095" s="3">
        <v>44862.955753240742</v>
      </c>
      <c r="AD1095" t="e">
        <f>VLOOKUP(A1095,[1]Sheet1!$B$1:$B$6,1,FALSE)</f>
        <v>#N/A</v>
      </c>
    </row>
    <row r="1096" spans="1:30" x14ac:dyDescent="0.25">
      <c r="A1096">
        <v>20416</v>
      </c>
      <c r="B1096" s="4" t="s">
        <v>24872</v>
      </c>
      <c r="C1096" t="s">
        <v>23771</v>
      </c>
      <c r="D1096" t="s">
        <v>3397</v>
      </c>
      <c r="E1096" s="2" t="s">
        <v>3398</v>
      </c>
      <c r="F1096" t="s">
        <v>3399</v>
      </c>
      <c r="G1096">
        <v>4</v>
      </c>
      <c r="H1096" s="3">
        <v>44917.812145520831</v>
      </c>
      <c r="I1096" s="3">
        <v>45252.74668207176</v>
      </c>
      <c r="J1096" t="s">
        <v>30</v>
      </c>
      <c r="K1096" t="s">
        <v>31</v>
      </c>
      <c r="L1096" t="s">
        <v>31</v>
      </c>
      <c r="M1096" t="s">
        <v>32</v>
      </c>
      <c r="N1096" t="s">
        <v>33</v>
      </c>
      <c r="P1096">
        <v>12</v>
      </c>
      <c r="Q1096" t="s">
        <v>34</v>
      </c>
      <c r="S1096" t="s">
        <v>35</v>
      </c>
      <c r="U1096">
        <v>0</v>
      </c>
      <c r="V1096">
        <v>90</v>
      </c>
      <c r="W1096">
        <v>1</v>
      </c>
      <c r="X1096">
        <v>1</v>
      </c>
      <c r="Y1096" t="s">
        <v>36</v>
      </c>
      <c r="Z1096" t="s">
        <v>37</v>
      </c>
      <c r="AA1096">
        <v>1</v>
      </c>
      <c r="AB1096" s="3">
        <v>43292.94075966435</v>
      </c>
      <c r="AC1096" s="3">
        <v>43341.632280243059</v>
      </c>
      <c r="AD1096" t="e">
        <f>VLOOKUP(A1096,[1]Sheet1!$B$1:$B$6,1,FALSE)</f>
        <v>#N/A</v>
      </c>
    </row>
    <row r="1097" spans="1:30" x14ac:dyDescent="0.25">
      <c r="A1097" s="10">
        <v>20066</v>
      </c>
      <c r="B1097" s="4" t="s">
        <v>24873</v>
      </c>
      <c r="C1097" t="s">
        <v>23771</v>
      </c>
      <c r="D1097" t="s">
        <v>3400</v>
      </c>
      <c r="E1097" t="s">
        <v>3401</v>
      </c>
      <c r="F1097" t="s">
        <v>3402</v>
      </c>
      <c r="G1097">
        <v>5</v>
      </c>
      <c r="H1097" s="3">
        <v>43756.613174687503</v>
      </c>
      <c r="I1097" s="3">
        <v>43756.613556215278</v>
      </c>
      <c r="J1097" t="s">
        <v>30</v>
      </c>
      <c r="K1097" t="s">
        <v>31</v>
      </c>
      <c r="L1097" t="s">
        <v>31</v>
      </c>
      <c r="M1097" t="s">
        <v>32</v>
      </c>
      <c r="N1097" t="s">
        <v>33</v>
      </c>
      <c r="P1097">
        <v>12</v>
      </c>
      <c r="Q1097" t="s">
        <v>34</v>
      </c>
      <c r="S1097" t="s">
        <v>35</v>
      </c>
      <c r="U1097">
        <v>0</v>
      </c>
      <c r="V1097">
        <v>90</v>
      </c>
      <c r="W1097">
        <v>1</v>
      </c>
      <c r="X1097">
        <v>1</v>
      </c>
      <c r="Y1097" t="s">
        <v>36</v>
      </c>
      <c r="Z1097" t="s">
        <v>37</v>
      </c>
      <c r="AA1097">
        <v>1</v>
      </c>
      <c r="AB1097" s="3">
        <v>43178.999838009258</v>
      </c>
      <c r="AC1097" s="3">
        <v>43340.877690578702</v>
      </c>
      <c r="AD1097" t="s">
        <v>31703</v>
      </c>
    </row>
    <row r="1098" spans="1:30" x14ac:dyDescent="0.25">
      <c r="A1098">
        <v>20060</v>
      </c>
      <c r="B1098" s="4" t="s">
        <v>24874</v>
      </c>
      <c r="C1098" t="s">
        <v>23771</v>
      </c>
      <c r="D1098" t="s">
        <v>3403</v>
      </c>
      <c r="E1098" t="s">
        <v>3404</v>
      </c>
      <c r="F1098" t="s">
        <v>3405</v>
      </c>
      <c r="G1098">
        <v>2</v>
      </c>
      <c r="H1098" s="3">
        <v>43451.937757789354</v>
      </c>
      <c r="I1098" s="3">
        <v>43451.93783440972</v>
      </c>
      <c r="J1098" t="s">
        <v>30</v>
      </c>
      <c r="K1098" t="s">
        <v>31</v>
      </c>
      <c r="L1098" t="s">
        <v>31</v>
      </c>
      <c r="M1098" t="s">
        <v>32</v>
      </c>
      <c r="N1098" t="s">
        <v>33</v>
      </c>
      <c r="P1098">
        <v>12</v>
      </c>
      <c r="Q1098" t="s">
        <v>34</v>
      </c>
      <c r="S1098" t="s">
        <v>35</v>
      </c>
      <c r="U1098">
        <v>0</v>
      </c>
      <c r="V1098">
        <v>90</v>
      </c>
      <c r="W1098">
        <v>1</v>
      </c>
      <c r="X1098">
        <v>1</v>
      </c>
      <c r="Y1098" t="s">
        <v>36</v>
      </c>
      <c r="Z1098" t="s">
        <v>37</v>
      </c>
      <c r="AA1098">
        <v>1</v>
      </c>
      <c r="AB1098" s="3">
        <v>43178.780505868053</v>
      </c>
      <c r="AC1098" s="3">
        <v>43340.891500451391</v>
      </c>
      <c r="AD1098" t="e">
        <f>VLOOKUP(A1098,[1]Sheet1!$B$1:$B$6,1,FALSE)</f>
        <v>#N/A</v>
      </c>
    </row>
    <row r="1099" spans="1:30" x14ac:dyDescent="0.25">
      <c r="A1099">
        <v>30487</v>
      </c>
      <c r="B1099" s="4" t="s">
        <v>24875</v>
      </c>
      <c r="C1099" t="s">
        <v>23771</v>
      </c>
      <c r="D1099" t="s">
        <v>3406</v>
      </c>
      <c r="E1099" t="s">
        <v>3407</v>
      </c>
      <c r="F1099" t="s">
        <v>3408</v>
      </c>
      <c r="G1099">
        <v>3</v>
      </c>
      <c r="H1099" s="3">
        <v>44601.795529062503</v>
      </c>
      <c r="I1099" s="3">
        <v>44601.795572060182</v>
      </c>
      <c r="J1099" t="s">
        <v>30</v>
      </c>
      <c r="K1099" t="s">
        <v>31</v>
      </c>
      <c r="L1099" t="s">
        <v>31</v>
      </c>
      <c r="M1099" t="s">
        <v>32</v>
      </c>
      <c r="N1099" t="s">
        <v>33</v>
      </c>
      <c r="P1099">
        <v>12</v>
      </c>
      <c r="Q1099" t="s">
        <v>34</v>
      </c>
      <c r="S1099" t="s">
        <v>35</v>
      </c>
      <c r="U1099">
        <v>30</v>
      </c>
      <c r="V1099">
        <v>90</v>
      </c>
      <c r="W1099">
        <v>0</v>
      </c>
      <c r="X1099">
        <v>1</v>
      </c>
      <c r="Y1099" t="s">
        <v>36</v>
      </c>
      <c r="Z1099" t="s">
        <v>37</v>
      </c>
      <c r="AA1099">
        <v>2</v>
      </c>
      <c r="AB1099" s="3">
        <v>44000.90750361111</v>
      </c>
      <c r="AC1099" s="3">
        <v>44601.795572060182</v>
      </c>
      <c r="AD1099" t="e">
        <f>VLOOKUP(A1099,[1]Sheet1!$B$1:$B$6,1,FALSE)</f>
        <v>#N/A</v>
      </c>
    </row>
    <row r="1100" spans="1:30" x14ac:dyDescent="0.25">
      <c r="A1100">
        <v>20114</v>
      </c>
      <c r="B1100" s="4" t="s">
        <v>24876</v>
      </c>
      <c r="C1100" t="s">
        <v>23771</v>
      </c>
      <c r="D1100" t="s">
        <v>3409</v>
      </c>
      <c r="E1100" t="s">
        <v>3410</v>
      </c>
      <c r="F1100" t="s">
        <v>3411</v>
      </c>
      <c r="G1100">
        <v>2</v>
      </c>
      <c r="H1100" s="3">
        <v>43451.962462465279</v>
      </c>
      <c r="I1100" s="3">
        <v>43451.962500081019</v>
      </c>
      <c r="J1100" t="s">
        <v>30</v>
      </c>
      <c r="K1100" t="s">
        <v>31</v>
      </c>
      <c r="L1100" t="s">
        <v>31</v>
      </c>
      <c r="M1100" t="s">
        <v>32</v>
      </c>
      <c r="N1100" t="s">
        <v>33</v>
      </c>
      <c r="O1100" s="1">
        <v>43101</v>
      </c>
      <c r="P1100">
        <v>12</v>
      </c>
      <c r="Q1100" t="s">
        <v>34</v>
      </c>
      <c r="S1100" t="s">
        <v>35</v>
      </c>
      <c r="U1100">
        <v>0</v>
      </c>
      <c r="V1100">
        <v>90</v>
      </c>
      <c r="W1100">
        <v>1</v>
      </c>
      <c r="X1100">
        <v>1</v>
      </c>
      <c r="Y1100" t="s">
        <v>36</v>
      </c>
      <c r="Z1100" t="s">
        <v>37</v>
      </c>
      <c r="AA1100">
        <v>1</v>
      </c>
      <c r="AB1100" s="3">
        <v>43183.834353796294</v>
      </c>
      <c r="AC1100" s="3">
        <v>43341.636068981483</v>
      </c>
      <c r="AD1100" t="e">
        <f>VLOOKUP(A1100,[1]Sheet1!$B$1:$B$6,1,FALSE)</f>
        <v>#N/A</v>
      </c>
    </row>
    <row r="1101" spans="1:30" x14ac:dyDescent="0.25">
      <c r="A1101">
        <v>41115</v>
      </c>
      <c r="B1101" s="4" t="s">
        <v>24877</v>
      </c>
      <c r="C1101" t="s">
        <v>23771</v>
      </c>
      <c r="D1101" t="s">
        <v>3412</v>
      </c>
      <c r="E1101" t="s">
        <v>3413</v>
      </c>
      <c r="F1101" t="s">
        <v>3414</v>
      </c>
      <c r="G1101">
        <v>3</v>
      </c>
      <c r="H1101" s="3">
        <v>45946.88061821759</v>
      </c>
      <c r="I1101" s="3">
        <v>46009.906818900461</v>
      </c>
      <c r="J1101" t="s">
        <v>30</v>
      </c>
      <c r="K1101" t="s">
        <v>31</v>
      </c>
      <c r="L1101" t="s">
        <v>31</v>
      </c>
      <c r="M1101" t="s">
        <v>32</v>
      </c>
      <c r="N1101" t="s">
        <v>33</v>
      </c>
      <c r="P1101">
        <v>12</v>
      </c>
      <c r="Q1101" t="s">
        <v>34</v>
      </c>
      <c r="S1101" t="s">
        <v>35</v>
      </c>
      <c r="U1101">
        <v>0</v>
      </c>
      <c r="V1101">
        <v>90</v>
      </c>
      <c r="W1101">
        <v>1</v>
      </c>
      <c r="X1101">
        <v>1</v>
      </c>
      <c r="Y1101" t="s">
        <v>36</v>
      </c>
      <c r="Z1101" t="s">
        <v>37</v>
      </c>
      <c r="AA1101">
        <v>1</v>
      </c>
      <c r="AB1101" s="3">
        <v>45307.762503530095</v>
      </c>
      <c r="AC1101" s="3">
        <v>45397.751573043985</v>
      </c>
      <c r="AD1101" t="e">
        <f>VLOOKUP(A1101,[1]Sheet1!$B$1:$B$6,1,FALSE)</f>
        <v>#N/A</v>
      </c>
    </row>
    <row r="1102" spans="1:30" x14ac:dyDescent="0.25">
      <c r="A1102">
        <v>41136</v>
      </c>
      <c r="B1102" s="4" t="s">
        <v>24878</v>
      </c>
      <c r="C1102" t="s">
        <v>23771</v>
      </c>
      <c r="D1102" t="s">
        <v>3415</v>
      </c>
      <c r="E1102" t="s">
        <v>3416</v>
      </c>
      <c r="F1102" t="s">
        <v>3417</v>
      </c>
      <c r="G1102">
        <v>3</v>
      </c>
      <c r="H1102" s="3">
        <v>45345.808998321758</v>
      </c>
      <c r="I1102" s="3">
        <v>45576.665012442128</v>
      </c>
      <c r="J1102" t="s">
        <v>30</v>
      </c>
      <c r="K1102" t="s">
        <v>31</v>
      </c>
      <c r="L1102" t="s">
        <v>31</v>
      </c>
      <c r="M1102" t="s">
        <v>32</v>
      </c>
      <c r="N1102" t="s">
        <v>33</v>
      </c>
      <c r="P1102">
        <v>12</v>
      </c>
      <c r="Q1102" t="s">
        <v>34</v>
      </c>
      <c r="S1102" t="s">
        <v>35</v>
      </c>
      <c r="U1102">
        <v>0</v>
      </c>
      <c r="V1102">
        <v>90</v>
      </c>
      <c r="W1102">
        <v>1</v>
      </c>
      <c r="X1102">
        <v>1</v>
      </c>
      <c r="Y1102" t="s">
        <v>36</v>
      </c>
      <c r="Z1102" t="s">
        <v>37</v>
      </c>
      <c r="AA1102">
        <v>1</v>
      </c>
      <c r="AB1102" s="3">
        <v>45309.679492731484</v>
      </c>
      <c r="AC1102" s="3">
        <v>45309.831919490738</v>
      </c>
      <c r="AD1102" t="e">
        <f>VLOOKUP(A1102,[1]Sheet1!$B$1:$B$6,1,FALSE)</f>
        <v>#N/A</v>
      </c>
    </row>
    <row r="1103" spans="1:30" x14ac:dyDescent="0.25">
      <c r="A1103">
        <v>41153</v>
      </c>
      <c r="B1103" s="4" t="s">
        <v>24879</v>
      </c>
      <c r="C1103" t="s">
        <v>23771</v>
      </c>
      <c r="D1103" t="s">
        <v>3418</v>
      </c>
      <c r="E1103" t="s">
        <v>3419</v>
      </c>
      <c r="F1103" t="s">
        <v>3420</v>
      </c>
      <c r="G1103">
        <v>3</v>
      </c>
      <c r="H1103" s="3">
        <v>45345.809361134263</v>
      </c>
      <c r="I1103" s="3">
        <v>45576.671425636574</v>
      </c>
      <c r="J1103" t="s">
        <v>30</v>
      </c>
      <c r="K1103" t="s">
        <v>31</v>
      </c>
      <c r="L1103" t="s">
        <v>31</v>
      </c>
      <c r="M1103" t="s">
        <v>32</v>
      </c>
      <c r="N1103" t="s">
        <v>33</v>
      </c>
      <c r="P1103">
        <v>12</v>
      </c>
      <c r="Q1103" t="s">
        <v>34</v>
      </c>
      <c r="S1103" t="s">
        <v>35</v>
      </c>
      <c r="U1103">
        <v>0</v>
      </c>
      <c r="V1103">
        <v>90</v>
      </c>
      <c r="W1103">
        <v>1</v>
      </c>
      <c r="X1103">
        <v>1</v>
      </c>
      <c r="Y1103" t="s">
        <v>36</v>
      </c>
      <c r="Z1103" t="s">
        <v>37</v>
      </c>
      <c r="AA1103">
        <v>1</v>
      </c>
      <c r="AB1103" s="3">
        <v>45314.931269108798</v>
      </c>
      <c r="AC1103" s="3">
        <v>45315.793413194442</v>
      </c>
      <c r="AD1103" t="e">
        <f>VLOOKUP(A1103,[1]Sheet1!$B$1:$B$6,1,FALSE)</f>
        <v>#N/A</v>
      </c>
    </row>
    <row r="1104" spans="1:30" x14ac:dyDescent="0.25">
      <c r="A1104">
        <v>41133</v>
      </c>
      <c r="B1104" s="4" t="s">
        <v>24880</v>
      </c>
      <c r="C1104" t="s">
        <v>23771</v>
      </c>
      <c r="D1104" t="s">
        <v>3421</v>
      </c>
      <c r="E1104" t="s">
        <v>3422</v>
      </c>
      <c r="F1104" t="s">
        <v>3423</v>
      </c>
      <c r="G1104">
        <v>3</v>
      </c>
      <c r="H1104" s="3">
        <v>45345.808690740741</v>
      </c>
      <c r="I1104" s="3">
        <v>45576.672187870368</v>
      </c>
      <c r="J1104" t="s">
        <v>30</v>
      </c>
      <c r="K1104" t="s">
        <v>31</v>
      </c>
      <c r="L1104" t="s">
        <v>31</v>
      </c>
      <c r="M1104" t="s">
        <v>32</v>
      </c>
      <c r="N1104" t="s">
        <v>33</v>
      </c>
      <c r="P1104">
        <v>12</v>
      </c>
      <c r="Q1104" t="s">
        <v>34</v>
      </c>
      <c r="S1104" t="s">
        <v>35</v>
      </c>
      <c r="U1104">
        <v>0</v>
      </c>
      <c r="V1104">
        <v>90</v>
      </c>
      <c r="W1104">
        <v>1</v>
      </c>
      <c r="X1104">
        <v>1</v>
      </c>
      <c r="Y1104" t="s">
        <v>36</v>
      </c>
      <c r="Z1104" t="s">
        <v>37</v>
      </c>
      <c r="AA1104">
        <v>1</v>
      </c>
      <c r="AB1104" s="3">
        <v>45309.672314849537</v>
      </c>
      <c r="AC1104" s="3">
        <v>45309.678470983796</v>
      </c>
      <c r="AD1104" t="e">
        <f>VLOOKUP(A1104,[1]Sheet1!$B$1:$B$6,1,FALSE)</f>
        <v>#N/A</v>
      </c>
    </row>
    <row r="1105" spans="1:30" x14ac:dyDescent="0.25">
      <c r="A1105">
        <v>20181</v>
      </c>
      <c r="B1105" s="4" t="s">
        <v>24881</v>
      </c>
      <c r="C1105" t="s">
        <v>23771</v>
      </c>
      <c r="D1105" t="s">
        <v>3424</v>
      </c>
      <c r="E1105" t="s">
        <v>3425</v>
      </c>
      <c r="F1105" t="s">
        <v>3426</v>
      </c>
      <c r="G1105">
        <v>6</v>
      </c>
      <c r="H1105" s="3">
        <v>46017.699024629626</v>
      </c>
      <c r="I1105" s="3">
        <v>46017.704486481482</v>
      </c>
      <c r="J1105" t="s">
        <v>30</v>
      </c>
      <c r="K1105" t="s">
        <v>31</v>
      </c>
      <c r="L1105" t="s">
        <v>31</v>
      </c>
      <c r="M1105" t="s">
        <v>32</v>
      </c>
      <c r="N1105" t="s">
        <v>33</v>
      </c>
      <c r="P1105">
        <v>12</v>
      </c>
      <c r="Q1105" t="s">
        <v>34</v>
      </c>
      <c r="S1105" t="s">
        <v>35</v>
      </c>
      <c r="U1105">
        <v>0</v>
      </c>
      <c r="V1105">
        <v>90</v>
      </c>
      <c r="W1105">
        <v>1</v>
      </c>
      <c r="X1105">
        <v>1</v>
      </c>
      <c r="Y1105" t="s">
        <v>36</v>
      </c>
      <c r="Z1105" t="s">
        <v>37</v>
      </c>
      <c r="AA1105">
        <v>1</v>
      </c>
      <c r="AB1105" s="3">
        <v>43194.263129780091</v>
      </c>
      <c r="AC1105" s="3">
        <v>43340.847154247684</v>
      </c>
      <c r="AD1105" t="e">
        <f>VLOOKUP(A1105,[1]Sheet1!$B$1:$B$6,1,FALSE)</f>
        <v>#N/A</v>
      </c>
    </row>
    <row r="1106" spans="1:30" x14ac:dyDescent="0.25">
      <c r="A1106" s="10">
        <v>37343</v>
      </c>
      <c r="B1106" s="4" t="s">
        <v>24882</v>
      </c>
      <c r="C1106" t="s">
        <v>23771</v>
      </c>
      <c r="D1106" t="s">
        <v>3427</v>
      </c>
      <c r="E1106" t="s">
        <v>3428</v>
      </c>
      <c r="F1106" t="s">
        <v>3429</v>
      </c>
      <c r="G1106">
        <v>4</v>
      </c>
      <c r="H1106" s="3">
        <v>45643.73216013889</v>
      </c>
      <c r="I1106" s="3">
        <v>45643.798741331018</v>
      </c>
      <c r="J1106" t="s">
        <v>30</v>
      </c>
      <c r="K1106" t="s">
        <v>31</v>
      </c>
      <c r="L1106" t="s">
        <v>31</v>
      </c>
      <c r="M1106" t="s">
        <v>32</v>
      </c>
      <c r="N1106" t="s">
        <v>33</v>
      </c>
      <c r="P1106">
        <v>12</v>
      </c>
      <c r="Q1106" t="s">
        <v>34</v>
      </c>
      <c r="S1106" t="s">
        <v>35</v>
      </c>
      <c r="U1106">
        <v>0</v>
      </c>
      <c r="V1106">
        <v>90</v>
      </c>
      <c r="W1106">
        <v>1</v>
      </c>
      <c r="X1106">
        <v>1</v>
      </c>
      <c r="Y1106" t="s">
        <v>36</v>
      </c>
      <c r="Z1106" t="s">
        <v>37</v>
      </c>
      <c r="AA1106">
        <v>1</v>
      </c>
      <c r="AB1106" s="3">
        <v>44853.911995706017</v>
      </c>
      <c r="AC1106" s="3">
        <v>44881.917933217592</v>
      </c>
      <c r="AD1106" s="4" t="s">
        <v>31704</v>
      </c>
    </row>
    <row r="1107" spans="1:30" x14ac:dyDescent="0.25">
      <c r="A1107">
        <v>36643</v>
      </c>
      <c r="B1107" s="4" t="s">
        <v>24883</v>
      </c>
      <c r="C1107" t="s">
        <v>23771</v>
      </c>
      <c r="D1107" t="s">
        <v>3430</v>
      </c>
      <c r="E1107" t="s">
        <v>3431</v>
      </c>
      <c r="F1107" t="s">
        <v>3432</v>
      </c>
      <c r="G1107">
        <v>3</v>
      </c>
      <c r="H1107" s="3">
        <v>44762.63978542824</v>
      </c>
      <c r="I1107" s="3">
        <v>44762.640970821762</v>
      </c>
      <c r="J1107" t="s">
        <v>30</v>
      </c>
      <c r="K1107" t="s">
        <v>31</v>
      </c>
      <c r="L1107" t="s">
        <v>31</v>
      </c>
      <c r="M1107" t="s">
        <v>32</v>
      </c>
      <c r="N1107" t="s">
        <v>33</v>
      </c>
      <c r="P1107">
        <v>12</v>
      </c>
      <c r="Q1107" t="s">
        <v>34</v>
      </c>
      <c r="S1107" t="s">
        <v>35</v>
      </c>
      <c r="U1107">
        <v>0</v>
      </c>
      <c r="V1107">
        <v>90</v>
      </c>
      <c r="W1107">
        <v>1</v>
      </c>
      <c r="X1107">
        <v>1</v>
      </c>
      <c r="Y1107" t="s">
        <v>36</v>
      </c>
      <c r="Z1107" t="s">
        <v>37</v>
      </c>
      <c r="AA1107">
        <v>1</v>
      </c>
      <c r="AB1107" s="3">
        <v>44729.734676944441</v>
      </c>
      <c r="AC1107" s="3">
        <v>44761.689109212966</v>
      </c>
      <c r="AD1107" t="e">
        <f>VLOOKUP(A1107,[1]Sheet1!$B$1:$B$6,1,FALSE)</f>
        <v>#N/A</v>
      </c>
    </row>
    <row r="1108" spans="1:30" x14ac:dyDescent="0.25">
      <c r="A1108">
        <v>41437</v>
      </c>
      <c r="B1108" s="4" t="s">
        <v>24884</v>
      </c>
      <c r="C1108" t="s">
        <v>23771</v>
      </c>
      <c r="D1108" t="s">
        <v>3433</v>
      </c>
      <c r="E1108" t="s">
        <v>3434</v>
      </c>
      <c r="F1108" t="s">
        <v>3435</v>
      </c>
      <c r="G1108">
        <v>2</v>
      </c>
      <c r="H1108" s="3">
        <v>45407.826169490741</v>
      </c>
      <c r="I1108" s="3">
        <v>45407.826692858798</v>
      </c>
      <c r="J1108" t="s">
        <v>30</v>
      </c>
      <c r="K1108" t="s">
        <v>31</v>
      </c>
      <c r="L1108" t="s">
        <v>568</v>
      </c>
      <c r="M1108" t="s">
        <v>32</v>
      </c>
      <c r="N1108" t="s">
        <v>33</v>
      </c>
      <c r="P1108">
        <v>12</v>
      </c>
      <c r="Q1108" t="s">
        <v>34</v>
      </c>
      <c r="S1108" t="s">
        <v>35</v>
      </c>
      <c r="U1108">
        <v>0</v>
      </c>
      <c r="V1108">
        <v>90</v>
      </c>
      <c r="W1108">
        <v>1</v>
      </c>
      <c r="X1108">
        <v>1</v>
      </c>
      <c r="Y1108" t="s">
        <v>526</v>
      </c>
      <c r="Z1108" t="s">
        <v>527</v>
      </c>
      <c r="AA1108">
        <v>1</v>
      </c>
      <c r="AB1108" s="3">
        <v>45348.96283099537</v>
      </c>
      <c r="AC1108" s="3">
        <v>45407.826692858798</v>
      </c>
      <c r="AD1108" t="e">
        <f>VLOOKUP(A1108,[1]Sheet1!$B$1:$B$6,1,FALSE)</f>
        <v>#N/A</v>
      </c>
    </row>
    <row r="1109" spans="1:30" x14ac:dyDescent="0.25">
      <c r="A1109">
        <v>20387</v>
      </c>
      <c r="B1109" s="4" t="s">
        <v>24885</v>
      </c>
      <c r="C1109" t="s">
        <v>23771</v>
      </c>
      <c r="D1109" t="s">
        <v>3436</v>
      </c>
      <c r="E1109" t="s">
        <v>3437</v>
      </c>
      <c r="F1109" t="s">
        <v>3438</v>
      </c>
      <c r="G1109">
        <v>6</v>
      </c>
      <c r="H1109" s="3">
        <v>45994.931990393517</v>
      </c>
      <c r="I1109" s="3">
        <v>45994.934079930557</v>
      </c>
      <c r="J1109" t="s">
        <v>30</v>
      </c>
      <c r="K1109" t="s">
        <v>31</v>
      </c>
      <c r="L1109" t="s">
        <v>31</v>
      </c>
      <c r="M1109" t="s">
        <v>32</v>
      </c>
      <c r="N1109" t="s">
        <v>33</v>
      </c>
      <c r="P1109">
        <v>12</v>
      </c>
      <c r="Q1109" t="s">
        <v>34</v>
      </c>
      <c r="S1109" t="s">
        <v>35</v>
      </c>
      <c r="U1109">
        <v>0</v>
      </c>
      <c r="V1109">
        <v>90</v>
      </c>
      <c r="W1109">
        <v>1</v>
      </c>
      <c r="X1109">
        <v>1</v>
      </c>
      <c r="Y1109" t="s">
        <v>36</v>
      </c>
      <c r="Z1109" t="s">
        <v>37</v>
      </c>
      <c r="AA1109">
        <v>1</v>
      </c>
      <c r="AB1109" s="3">
        <v>43277.766584884259</v>
      </c>
      <c r="AC1109" s="3">
        <v>43340.879852175924</v>
      </c>
      <c r="AD1109" t="e">
        <f>VLOOKUP(A1109,[1]Sheet1!$B$1:$B$6,1,FALSE)</f>
        <v>#N/A</v>
      </c>
    </row>
    <row r="1110" spans="1:30" x14ac:dyDescent="0.25">
      <c r="A1110">
        <v>32809</v>
      </c>
      <c r="B1110" s="4" t="s">
        <v>24886</v>
      </c>
      <c r="C1110" t="s">
        <v>23769</v>
      </c>
      <c r="D1110" t="s">
        <v>3439</v>
      </c>
      <c r="E1110" t="s">
        <v>3440</v>
      </c>
      <c r="F1110" t="s">
        <v>3441</v>
      </c>
      <c r="G1110">
        <v>6</v>
      </c>
      <c r="H1110" s="3">
        <v>45558.636882060186</v>
      </c>
      <c r="I1110" s="3">
        <v>45558.637849814811</v>
      </c>
      <c r="J1110" t="s">
        <v>30</v>
      </c>
      <c r="K1110" t="s">
        <v>31</v>
      </c>
      <c r="L1110" t="s">
        <v>568</v>
      </c>
      <c r="M1110" t="s">
        <v>32</v>
      </c>
      <c r="N1110" t="s">
        <v>126</v>
      </c>
      <c r="P1110">
        <v>12</v>
      </c>
      <c r="Q1110" t="s">
        <v>34</v>
      </c>
      <c r="S1110" t="s">
        <v>385</v>
      </c>
      <c r="T1110">
        <v>1</v>
      </c>
      <c r="U1110">
        <v>30</v>
      </c>
      <c r="V1110">
        <v>14</v>
      </c>
      <c r="W1110">
        <v>0</v>
      </c>
      <c r="X1110">
        <v>1</v>
      </c>
      <c r="Y1110" t="s">
        <v>526</v>
      </c>
      <c r="Z1110" t="s">
        <v>527</v>
      </c>
      <c r="AA1110">
        <v>1</v>
      </c>
      <c r="AB1110" s="3">
        <v>44299.946435104168</v>
      </c>
      <c r="AC1110" s="3">
        <v>45084.683161527777</v>
      </c>
      <c r="AD1110" t="e">
        <f>VLOOKUP(A1110,[1]Sheet1!$B$1:$B$6,1,FALSE)</f>
        <v>#N/A</v>
      </c>
    </row>
    <row r="1111" spans="1:30" x14ac:dyDescent="0.25">
      <c r="A1111">
        <v>43186</v>
      </c>
      <c r="B1111" s="4" t="s">
        <v>24887</v>
      </c>
      <c r="C1111" t="s">
        <v>23771</v>
      </c>
      <c r="D1111" t="s">
        <v>3442</v>
      </c>
      <c r="E1111" t="s">
        <v>3443</v>
      </c>
      <c r="F1111" t="s">
        <v>3444</v>
      </c>
      <c r="G1111">
        <v>3</v>
      </c>
      <c r="H1111" s="3">
        <v>45530.658146273148</v>
      </c>
      <c r="I1111" s="3">
        <v>45530.658358865738</v>
      </c>
      <c r="J1111" t="s">
        <v>30</v>
      </c>
      <c r="K1111" t="s">
        <v>31</v>
      </c>
      <c r="L1111" t="s">
        <v>31</v>
      </c>
      <c r="M1111" t="s">
        <v>32</v>
      </c>
      <c r="N1111" t="s">
        <v>33</v>
      </c>
      <c r="P1111">
        <v>12</v>
      </c>
      <c r="Q1111" t="s">
        <v>34</v>
      </c>
      <c r="S1111" t="s">
        <v>35</v>
      </c>
      <c r="U1111">
        <v>0</v>
      </c>
      <c r="V1111">
        <v>90</v>
      </c>
      <c r="W1111">
        <v>0</v>
      </c>
      <c r="X1111">
        <v>1</v>
      </c>
      <c r="Y1111" t="s">
        <v>526</v>
      </c>
      <c r="Z1111" t="s">
        <v>527</v>
      </c>
      <c r="AA1111">
        <v>1</v>
      </c>
      <c r="AB1111" s="3">
        <v>45520.73863255787</v>
      </c>
      <c r="AC1111" s="3">
        <v>45524.783808958331</v>
      </c>
      <c r="AD1111" t="e">
        <f>VLOOKUP(A1111,[1]Sheet1!$B$1:$B$6,1,FALSE)</f>
        <v>#N/A</v>
      </c>
    </row>
    <row r="1112" spans="1:30" x14ac:dyDescent="0.25">
      <c r="A1112">
        <v>40798</v>
      </c>
      <c r="B1112" s="4" t="s">
        <v>24888</v>
      </c>
      <c r="C1112" t="s">
        <v>23771</v>
      </c>
      <c r="D1112" t="s">
        <v>3445</v>
      </c>
      <c r="E1112" t="s">
        <v>3446</v>
      </c>
      <c r="F1112" t="s">
        <v>3447</v>
      </c>
      <c r="G1112">
        <v>1</v>
      </c>
      <c r="H1112" s="3">
        <v>45261.956208055555</v>
      </c>
      <c r="I1112" s="3">
        <v>45261.975518333333</v>
      </c>
      <c r="J1112" t="s">
        <v>30</v>
      </c>
      <c r="K1112" t="s">
        <v>31</v>
      </c>
      <c r="L1112" t="s">
        <v>31</v>
      </c>
      <c r="M1112" t="s">
        <v>32</v>
      </c>
      <c r="N1112" t="s">
        <v>33</v>
      </c>
      <c r="P1112">
        <v>12</v>
      </c>
      <c r="Q1112" t="s">
        <v>34</v>
      </c>
      <c r="S1112" t="s">
        <v>35</v>
      </c>
      <c r="U1112">
        <v>0</v>
      </c>
      <c r="V1112">
        <v>90</v>
      </c>
      <c r="W1112">
        <v>1</v>
      </c>
      <c r="X1112">
        <v>1</v>
      </c>
      <c r="Y1112" t="s">
        <v>36</v>
      </c>
      <c r="Z1112" t="s">
        <v>37</v>
      </c>
      <c r="AA1112">
        <v>1</v>
      </c>
      <c r="AB1112" s="3">
        <v>45261.956208055555</v>
      </c>
      <c r="AC1112" s="3">
        <v>45261.975518333333</v>
      </c>
      <c r="AD1112" t="e">
        <f>VLOOKUP(A1112,[1]Sheet1!$B$1:$B$6,1,FALSE)</f>
        <v>#N/A</v>
      </c>
    </row>
    <row r="1113" spans="1:30" x14ac:dyDescent="0.25">
      <c r="A1113">
        <v>33835</v>
      </c>
      <c r="B1113" s="4" t="s">
        <v>24889</v>
      </c>
      <c r="C1113" t="s">
        <v>23771</v>
      </c>
      <c r="D1113" t="s">
        <v>3448</v>
      </c>
      <c r="E1113" t="s">
        <v>3449</v>
      </c>
      <c r="F1113" t="s">
        <v>3450</v>
      </c>
      <c r="G1113">
        <v>4</v>
      </c>
      <c r="H1113" s="3">
        <v>45992.736496585647</v>
      </c>
      <c r="I1113" s="3">
        <v>45992.738102013886</v>
      </c>
      <c r="J1113" t="s">
        <v>30</v>
      </c>
      <c r="K1113" t="s">
        <v>31</v>
      </c>
      <c r="L1113" t="s">
        <v>31</v>
      </c>
      <c r="M1113" t="s">
        <v>32</v>
      </c>
      <c r="N1113" t="s">
        <v>33</v>
      </c>
      <c r="P1113">
        <v>12</v>
      </c>
      <c r="Q1113" t="s">
        <v>34</v>
      </c>
      <c r="S1113" t="s">
        <v>35</v>
      </c>
      <c r="U1113">
        <v>0</v>
      </c>
      <c r="V1113">
        <v>90</v>
      </c>
      <c r="W1113">
        <v>1</v>
      </c>
      <c r="X1113">
        <v>1</v>
      </c>
      <c r="Y1113" t="s">
        <v>36</v>
      </c>
      <c r="Z1113" t="s">
        <v>37</v>
      </c>
      <c r="AA1113">
        <v>1</v>
      </c>
      <c r="AB1113" s="3">
        <v>44452.797698125003</v>
      </c>
      <c r="AC1113" s="3">
        <v>44915.000285451388</v>
      </c>
      <c r="AD1113" t="e">
        <f>VLOOKUP(A1113,[1]Sheet1!$B$1:$B$6,1,FALSE)</f>
        <v>#N/A</v>
      </c>
    </row>
    <row r="1114" spans="1:30" x14ac:dyDescent="0.25">
      <c r="A1114">
        <v>43169</v>
      </c>
      <c r="B1114" s="4" t="s">
        <v>24890</v>
      </c>
      <c r="C1114" t="s">
        <v>23771</v>
      </c>
      <c r="D1114" t="s">
        <v>3451</v>
      </c>
      <c r="E1114" t="s">
        <v>3452</v>
      </c>
      <c r="F1114" t="s">
        <v>3453</v>
      </c>
      <c r="G1114">
        <v>1</v>
      </c>
      <c r="H1114" s="3">
        <v>45517.691763703704</v>
      </c>
      <c r="I1114" s="3">
        <v>45518.685929004627</v>
      </c>
      <c r="J1114" t="s">
        <v>30</v>
      </c>
      <c r="K1114" t="s">
        <v>31</v>
      </c>
      <c r="L1114" t="s">
        <v>31</v>
      </c>
      <c r="M1114" t="s">
        <v>32</v>
      </c>
      <c r="N1114" t="s">
        <v>33</v>
      </c>
      <c r="P1114">
        <v>12</v>
      </c>
      <c r="Q1114" t="s">
        <v>34</v>
      </c>
      <c r="S1114" t="s">
        <v>35</v>
      </c>
      <c r="U1114">
        <v>0</v>
      </c>
      <c r="V1114">
        <v>90</v>
      </c>
      <c r="W1114">
        <v>1</v>
      </c>
      <c r="X1114">
        <v>1</v>
      </c>
      <c r="Y1114" t="s">
        <v>36</v>
      </c>
      <c r="Z1114" t="s">
        <v>37</v>
      </c>
      <c r="AA1114">
        <v>1</v>
      </c>
      <c r="AB1114" s="3">
        <v>45517.691763703704</v>
      </c>
      <c r="AC1114" s="3">
        <v>45518.685929004627</v>
      </c>
      <c r="AD1114" t="e">
        <f>VLOOKUP(A1114,[1]Sheet1!$B$1:$B$6,1,FALSE)</f>
        <v>#N/A</v>
      </c>
    </row>
    <row r="1115" spans="1:30" x14ac:dyDescent="0.25">
      <c r="A1115">
        <v>46787</v>
      </c>
      <c r="B1115" s="4" t="s">
        <v>24891</v>
      </c>
      <c r="C1115" t="s">
        <v>23771</v>
      </c>
      <c r="D1115" t="s">
        <v>3454</v>
      </c>
      <c r="E1115" t="s">
        <v>3455</v>
      </c>
      <c r="F1115" t="s">
        <v>3456</v>
      </c>
      <c r="G1115">
        <v>2</v>
      </c>
      <c r="H1115" s="3">
        <v>45862.887515104165</v>
      </c>
      <c r="I1115" s="3">
        <v>45862.887600555558</v>
      </c>
      <c r="J1115" t="s">
        <v>30</v>
      </c>
      <c r="K1115" t="s">
        <v>31</v>
      </c>
      <c r="L1115" t="s">
        <v>31</v>
      </c>
      <c r="M1115" t="s">
        <v>32</v>
      </c>
      <c r="N1115" t="s">
        <v>33</v>
      </c>
      <c r="P1115">
        <v>12</v>
      </c>
      <c r="Q1115" t="s">
        <v>34</v>
      </c>
      <c r="S1115" t="s">
        <v>35</v>
      </c>
      <c r="U1115">
        <v>0</v>
      </c>
      <c r="V1115">
        <v>90</v>
      </c>
      <c r="W1115">
        <v>1</v>
      </c>
      <c r="X1115">
        <v>1</v>
      </c>
      <c r="Y1115" t="s">
        <v>36</v>
      </c>
      <c r="Z1115" t="s">
        <v>37</v>
      </c>
      <c r="AA1115">
        <v>1</v>
      </c>
      <c r="AB1115" s="3">
        <v>45862.78930582176</v>
      </c>
      <c r="AC1115" s="3">
        <v>45862.887600555558</v>
      </c>
      <c r="AD1115" t="e">
        <f>VLOOKUP(A1115,[1]Sheet1!$B$1:$B$6,1,FALSE)</f>
        <v>#N/A</v>
      </c>
    </row>
    <row r="1116" spans="1:30" x14ac:dyDescent="0.25">
      <c r="A1116">
        <v>40829</v>
      </c>
      <c r="B1116" s="4" t="s">
        <v>24892</v>
      </c>
      <c r="C1116" t="s">
        <v>23771</v>
      </c>
      <c r="D1116" t="s">
        <v>3457</v>
      </c>
      <c r="E1116" s="2" t="s">
        <v>3458</v>
      </c>
      <c r="F1116" t="s">
        <v>3459</v>
      </c>
      <c r="G1116">
        <v>1</v>
      </c>
      <c r="H1116" s="3">
        <v>45264.873239907407</v>
      </c>
      <c r="I1116" s="3">
        <v>45264.897033807873</v>
      </c>
      <c r="J1116" t="s">
        <v>30</v>
      </c>
      <c r="K1116" t="s">
        <v>31</v>
      </c>
      <c r="L1116" t="s">
        <v>31</v>
      </c>
      <c r="M1116" t="s">
        <v>32</v>
      </c>
      <c r="N1116" t="s">
        <v>33</v>
      </c>
      <c r="P1116">
        <v>12</v>
      </c>
      <c r="Q1116" t="s">
        <v>34</v>
      </c>
      <c r="S1116" t="s">
        <v>35</v>
      </c>
      <c r="U1116">
        <v>0</v>
      </c>
      <c r="V1116">
        <v>90</v>
      </c>
      <c r="W1116">
        <v>1</v>
      </c>
      <c r="X1116">
        <v>1</v>
      </c>
      <c r="Y1116" t="s">
        <v>36</v>
      </c>
      <c r="Z1116" t="s">
        <v>37</v>
      </c>
      <c r="AA1116">
        <v>1</v>
      </c>
      <c r="AB1116" s="3">
        <v>45264.873239907407</v>
      </c>
      <c r="AC1116" s="3">
        <v>45264.897033807873</v>
      </c>
      <c r="AD1116" t="e">
        <f>VLOOKUP(A1116,[1]Sheet1!$B$1:$B$6,1,FALSE)</f>
        <v>#N/A</v>
      </c>
    </row>
    <row r="1117" spans="1:30" x14ac:dyDescent="0.25">
      <c r="A1117">
        <v>29014</v>
      </c>
      <c r="B1117" s="4" t="s">
        <v>24893</v>
      </c>
      <c r="C1117" t="s">
        <v>23771</v>
      </c>
      <c r="D1117" t="s">
        <v>3460</v>
      </c>
      <c r="E1117" t="s">
        <v>3461</v>
      </c>
      <c r="F1117" t="s">
        <v>3462</v>
      </c>
      <c r="G1117">
        <v>3</v>
      </c>
      <c r="H1117" s="3">
        <v>44553.770464837966</v>
      </c>
      <c r="I1117" s="3">
        <v>44553.770543101855</v>
      </c>
      <c r="J1117" t="s">
        <v>30</v>
      </c>
      <c r="K1117" t="s">
        <v>31</v>
      </c>
      <c r="L1117" t="s">
        <v>31</v>
      </c>
      <c r="M1117" t="s">
        <v>32</v>
      </c>
      <c r="N1117" t="s">
        <v>33</v>
      </c>
      <c r="P1117">
        <v>12</v>
      </c>
      <c r="Q1117" t="s">
        <v>34</v>
      </c>
      <c r="S1117" t="s">
        <v>35</v>
      </c>
      <c r="U1117">
        <v>0</v>
      </c>
      <c r="V1117">
        <v>90</v>
      </c>
      <c r="W1117">
        <v>1</v>
      </c>
      <c r="X1117">
        <v>1</v>
      </c>
      <c r="Y1117" t="s">
        <v>36</v>
      </c>
      <c r="Z1117" t="s">
        <v>37</v>
      </c>
      <c r="AA1117">
        <v>3</v>
      </c>
      <c r="AB1117" s="3">
        <v>44553.770464837966</v>
      </c>
      <c r="AC1117" s="3">
        <v>44553.770543101855</v>
      </c>
      <c r="AD1117" t="e">
        <f>VLOOKUP(A1117,[1]Sheet1!$B$1:$B$6,1,FALSE)</f>
        <v>#N/A</v>
      </c>
    </row>
    <row r="1118" spans="1:30" x14ac:dyDescent="0.25">
      <c r="A1118">
        <v>35920</v>
      </c>
      <c r="B1118" s="4" t="s">
        <v>24894</v>
      </c>
      <c r="C1118" t="s">
        <v>23771</v>
      </c>
      <c r="D1118" t="s">
        <v>3463</v>
      </c>
      <c r="E1118" t="s">
        <v>3464</v>
      </c>
      <c r="F1118" t="s">
        <v>3465</v>
      </c>
      <c r="G1118">
        <v>2</v>
      </c>
      <c r="H1118" s="3">
        <v>44698.654246655089</v>
      </c>
      <c r="I1118" s="3">
        <v>44698.716946875</v>
      </c>
      <c r="J1118" t="s">
        <v>30</v>
      </c>
      <c r="K1118" t="s">
        <v>31</v>
      </c>
      <c r="L1118" t="s">
        <v>31</v>
      </c>
      <c r="M1118" t="s">
        <v>32</v>
      </c>
      <c r="N1118" t="s">
        <v>33</v>
      </c>
      <c r="P1118">
        <v>12</v>
      </c>
      <c r="Q1118" t="s">
        <v>34</v>
      </c>
      <c r="S1118" t="s">
        <v>35</v>
      </c>
      <c r="U1118">
        <v>0</v>
      </c>
      <c r="V1118">
        <v>90</v>
      </c>
      <c r="W1118">
        <v>1</v>
      </c>
      <c r="X1118">
        <v>1</v>
      </c>
      <c r="Y1118" t="s">
        <v>36</v>
      </c>
      <c r="Z1118" t="s">
        <v>37</v>
      </c>
      <c r="AA1118">
        <v>1</v>
      </c>
      <c r="AB1118" s="3">
        <v>44672.666603680555</v>
      </c>
      <c r="AC1118" s="3">
        <v>44698.716946875</v>
      </c>
      <c r="AD1118" t="e">
        <f>VLOOKUP(A1118,[1]Sheet1!$B$1:$B$6,1,FALSE)</f>
        <v>#N/A</v>
      </c>
    </row>
    <row r="1119" spans="1:30" x14ac:dyDescent="0.25">
      <c r="A1119">
        <v>36207</v>
      </c>
      <c r="B1119" s="4" t="s">
        <v>24895</v>
      </c>
      <c r="C1119" t="s">
        <v>23771</v>
      </c>
      <c r="D1119" t="s">
        <v>3466</v>
      </c>
      <c r="E1119" t="s">
        <v>3467</v>
      </c>
      <c r="F1119" t="s">
        <v>3468</v>
      </c>
      <c r="G1119">
        <v>3</v>
      </c>
      <c r="H1119" s="3">
        <v>44721.809588402779</v>
      </c>
      <c r="I1119" s="3">
        <v>44721.810553587966</v>
      </c>
      <c r="J1119" t="s">
        <v>30</v>
      </c>
      <c r="K1119" t="s">
        <v>31</v>
      </c>
      <c r="L1119" t="s">
        <v>31</v>
      </c>
      <c r="M1119" t="s">
        <v>32</v>
      </c>
      <c r="N1119" t="s">
        <v>33</v>
      </c>
      <c r="P1119">
        <v>12</v>
      </c>
      <c r="Q1119" t="s">
        <v>34</v>
      </c>
      <c r="S1119" t="s">
        <v>35</v>
      </c>
      <c r="U1119">
        <v>0</v>
      </c>
      <c r="V1119">
        <v>90</v>
      </c>
      <c r="W1119">
        <v>1</v>
      </c>
      <c r="X1119">
        <v>1</v>
      </c>
      <c r="Y1119" t="s">
        <v>36</v>
      </c>
      <c r="Z1119" t="s">
        <v>37</v>
      </c>
      <c r="AA1119">
        <v>1</v>
      </c>
      <c r="AB1119" s="3">
        <v>44679.888613831019</v>
      </c>
      <c r="AC1119" s="3">
        <v>44714.78784016204</v>
      </c>
      <c r="AD1119" t="e">
        <f>VLOOKUP(A1119,[1]Sheet1!$B$1:$B$6,1,FALSE)</f>
        <v>#N/A</v>
      </c>
    </row>
    <row r="1120" spans="1:30" x14ac:dyDescent="0.25">
      <c r="A1120">
        <v>42644</v>
      </c>
      <c r="B1120" s="4" t="s">
        <v>24896</v>
      </c>
      <c r="C1120" t="s">
        <v>23771</v>
      </c>
      <c r="D1120" t="s">
        <v>3469</v>
      </c>
      <c r="E1120" t="s">
        <v>3470</v>
      </c>
      <c r="F1120" t="s">
        <v>3471</v>
      </c>
      <c r="G1120">
        <v>1</v>
      </c>
      <c r="H1120" s="3">
        <v>45450.905072314818</v>
      </c>
      <c r="I1120" s="3">
        <v>45453.658967453703</v>
      </c>
      <c r="J1120" t="s">
        <v>30</v>
      </c>
      <c r="K1120" t="s">
        <v>31</v>
      </c>
      <c r="L1120" t="s">
        <v>31</v>
      </c>
      <c r="M1120" t="s">
        <v>32</v>
      </c>
      <c r="N1120" t="s">
        <v>33</v>
      </c>
      <c r="P1120">
        <v>12</v>
      </c>
      <c r="Q1120" t="s">
        <v>34</v>
      </c>
      <c r="S1120" t="s">
        <v>35</v>
      </c>
      <c r="U1120">
        <v>0</v>
      </c>
      <c r="V1120">
        <v>90</v>
      </c>
      <c r="W1120">
        <v>1</v>
      </c>
      <c r="X1120">
        <v>1</v>
      </c>
      <c r="Y1120" t="s">
        <v>36</v>
      </c>
      <c r="Z1120" t="s">
        <v>37</v>
      </c>
      <c r="AA1120">
        <v>1</v>
      </c>
      <c r="AB1120" s="3">
        <v>45450.905072314818</v>
      </c>
      <c r="AC1120" s="3">
        <v>45453.658967453703</v>
      </c>
      <c r="AD1120" t="e">
        <f>VLOOKUP(A1120,[1]Sheet1!$B$1:$B$6,1,FALSE)</f>
        <v>#N/A</v>
      </c>
    </row>
    <row r="1121" spans="1:30" x14ac:dyDescent="0.25">
      <c r="A1121">
        <v>34619</v>
      </c>
      <c r="B1121" s="4" t="s">
        <v>24897</v>
      </c>
      <c r="C1121" t="s">
        <v>23771</v>
      </c>
      <c r="D1121" t="s">
        <v>3472</v>
      </c>
      <c r="E1121" t="s">
        <v>3473</v>
      </c>
      <c r="F1121" t="s">
        <v>3474</v>
      </c>
      <c r="G1121">
        <v>2</v>
      </c>
      <c r="H1121" s="3">
        <v>44547.755700543981</v>
      </c>
      <c r="I1121" s="3">
        <v>44547.879872465281</v>
      </c>
      <c r="J1121" t="s">
        <v>30</v>
      </c>
      <c r="K1121" t="s">
        <v>31</v>
      </c>
      <c r="L1121" t="s">
        <v>31</v>
      </c>
      <c r="M1121" t="s">
        <v>32</v>
      </c>
      <c r="N1121" t="s">
        <v>33</v>
      </c>
      <c r="P1121">
        <v>12</v>
      </c>
      <c r="Q1121" t="s">
        <v>34</v>
      </c>
      <c r="S1121" t="s">
        <v>35</v>
      </c>
      <c r="U1121">
        <v>0</v>
      </c>
      <c r="V1121">
        <v>90</v>
      </c>
      <c r="W1121">
        <v>1</v>
      </c>
      <c r="X1121">
        <v>1</v>
      </c>
      <c r="Y1121" t="s">
        <v>36</v>
      </c>
      <c r="Z1121" t="s">
        <v>37</v>
      </c>
      <c r="AA1121">
        <v>2</v>
      </c>
      <c r="AB1121" s="3">
        <v>44547.755700543981</v>
      </c>
      <c r="AC1121" s="3">
        <v>44547.879872465281</v>
      </c>
      <c r="AD1121" t="e">
        <f>VLOOKUP(A1121,[1]Sheet1!$B$1:$B$6,1,FALSE)</f>
        <v>#N/A</v>
      </c>
    </row>
    <row r="1122" spans="1:30" x14ac:dyDescent="0.25">
      <c r="A1122">
        <v>50034</v>
      </c>
      <c r="B1122" s="4" t="s">
        <v>24898</v>
      </c>
      <c r="C1122" t="s">
        <v>23770</v>
      </c>
      <c r="D1122" t="s">
        <v>3475</v>
      </c>
      <c r="E1122" t="s">
        <v>3476</v>
      </c>
      <c r="F1122" t="s">
        <v>3474</v>
      </c>
      <c r="G1122">
        <v>3</v>
      </c>
      <c r="H1122" s="3">
        <v>46014.772136539352</v>
      </c>
      <c r="I1122" s="3">
        <v>46017.891230162037</v>
      </c>
      <c r="J1122" t="s">
        <v>30</v>
      </c>
      <c r="K1122" t="s">
        <v>31</v>
      </c>
      <c r="L1122" t="s">
        <v>31</v>
      </c>
      <c r="M1122" t="s">
        <v>32</v>
      </c>
      <c r="N1122" t="s">
        <v>33</v>
      </c>
      <c r="P1122">
        <v>12</v>
      </c>
      <c r="Q1122" t="s">
        <v>34</v>
      </c>
      <c r="S1122" t="s">
        <v>35</v>
      </c>
      <c r="U1122">
        <v>0</v>
      </c>
      <c r="V1122">
        <v>90</v>
      </c>
      <c r="W1122">
        <v>1</v>
      </c>
      <c r="X1122">
        <v>1</v>
      </c>
      <c r="Y1122" t="s">
        <v>36</v>
      </c>
      <c r="Z1122" t="s">
        <v>37</v>
      </c>
      <c r="AA1122">
        <v>1</v>
      </c>
      <c r="AB1122" s="3">
        <v>46014.767310694442</v>
      </c>
      <c r="AC1122" s="3">
        <v>46014.772120983798</v>
      </c>
      <c r="AD1122" t="e">
        <f>VLOOKUP(A1122,[1]Sheet1!$B$1:$B$6,1,FALSE)</f>
        <v>#N/A</v>
      </c>
    </row>
    <row r="1123" spans="1:30" x14ac:dyDescent="0.25">
      <c r="A1123">
        <v>20180</v>
      </c>
      <c r="B1123" s="4" t="s">
        <v>24899</v>
      </c>
      <c r="C1123" t="s">
        <v>23771</v>
      </c>
      <c r="D1123" t="s">
        <v>3477</v>
      </c>
      <c r="E1123" t="s">
        <v>3478</v>
      </c>
      <c r="F1123" t="s">
        <v>3479</v>
      </c>
      <c r="G1123">
        <v>4</v>
      </c>
      <c r="H1123" s="3">
        <v>45233.81044361111</v>
      </c>
      <c r="I1123" s="3">
        <v>45233.918583495368</v>
      </c>
      <c r="J1123" t="s">
        <v>30</v>
      </c>
      <c r="K1123" t="s">
        <v>31</v>
      </c>
      <c r="L1123" t="s">
        <v>31</v>
      </c>
      <c r="M1123" t="s">
        <v>32</v>
      </c>
      <c r="N1123" t="s">
        <v>33</v>
      </c>
      <c r="P1123">
        <v>12</v>
      </c>
      <c r="Q1123" t="s">
        <v>34</v>
      </c>
      <c r="S1123" t="s">
        <v>35</v>
      </c>
      <c r="U1123">
        <v>0</v>
      </c>
      <c r="V1123">
        <v>90</v>
      </c>
      <c r="W1123">
        <v>1</v>
      </c>
      <c r="X1123">
        <v>1</v>
      </c>
      <c r="Y1123" t="s">
        <v>36</v>
      </c>
      <c r="Z1123" t="s">
        <v>37</v>
      </c>
      <c r="AA1123">
        <v>1</v>
      </c>
      <c r="AB1123" s="3">
        <v>43194.261415428242</v>
      </c>
      <c r="AC1123" s="3">
        <v>43340.827000497688</v>
      </c>
      <c r="AD1123" t="e">
        <f>VLOOKUP(A1123,[1]Sheet1!$B$1:$B$6,1,FALSE)</f>
        <v>#N/A</v>
      </c>
    </row>
    <row r="1124" spans="1:30" x14ac:dyDescent="0.25">
      <c r="A1124">
        <v>20132</v>
      </c>
      <c r="B1124" s="4" t="s">
        <v>24900</v>
      </c>
      <c r="C1124" t="s">
        <v>23771</v>
      </c>
      <c r="D1124" t="s">
        <v>3480</v>
      </c>
      <c r="E1124" t="s">
        <v>3481</v>
      </c>
      <c r="F1124" t="s">
        <v>3482</v>
      </c>
      <c r="G1124">
        <v>2</v>
      </c>
      <c r="H1124" s="3">
        <v>43451.941546215276</v>
      </c>
      <c r="I1124" s="3">
        <v>43451.941609907408</v>
      </c>
      <c r="J1124" t="s">
        <v>30</v>
      </c>
      <c r="K1124" t="s">
        <v>31</v>
      </c>
      <c r="L1124" t="s">
        <v>31</v>
      </c>
      <c r="M1124" t="s">
        <v>32</v>
      </c>
      <c r="N1124" t="s">
        <v>33</v>
      </c>
      <c r="O1124" s="1">
        <v>43101</v>
      </c>
      <c r="P1124">
        <v>12</v>
      </c>
      <c r="Q1124" t="s">
        <v>34</v>
      </c>
      <c r="S1124" t="s">
        <v>35</v>
      </c>
      <c r="U1124">
        <v>0</v>
      </c>
      <c r="V1124">
        <v>90</v>
      </c>
      <c r="W1124">
        <v>1</v>
      </c>
      <c r="X1124">
        <v>1</v>
      </c>
      <c r="Y1124" t="s">
        <v>36</v>
      </c>
      <c r="Z1124" t="s">
        <v>37</v>
      </c>
      <c r="AA1124">
        <v>1</v>
      </c>
      <c r="AB1124" s="3">
        <v>43184.879323148147</v>
      </c>
      <c r="AC1124" s="3">
        <v>43341.636310081019</v>
      </c>
      <c r="AD1124" t="e">
        <f>VLOOKUP(A1124,[1]Sheet1!$B$1:$B$6,1,FALSE)</f>
        <v>#N/A</v>
      </c>
    </row>
    <row r="1125" spans="1:30" x14ac:dyDescent="0.25">
      <c r="A1125">
        <v>50092</v>
      </c>
      <c r="B1125" s="4" t="s">
        <v>24901</v>
      </c>
      <c r="C1125" t="s">
        <v>23770</v>
      </c>
      <c r="D1125" t="s">
        <v>3483</v>
      </c>
      <c r="E1125" t="s">
        <v>3484</v>
      </c>
      <c r="F1125" t="s">
        <v>3485</v>
      </c>
      <c r="G1125">
        <v>1</v>
      </c>
      <c r="H1125" s="3">
        <v>46015.05814079861</v>
      </c>
      <c r="I1125" s="3">
        <v>46015.063832858796</v>
      </c>
      <c r="J1125" t="s">
        <v>30</v>
      </c>
      <c r="K1125" t="s">
        <v>31</v>
      </c>
      <c r="L1125" t="s">
        <v>568</v>
      </c>
      <c r="M1125" t="s">
        <v>32</v>
      </c>
      <c r="N1125" t="s">
        <v>126</v>
      </c>
      <c r="P1125">
        <v>12</v>
      </c>
      <c r="Q1125" t="s">
        <v>34</v>
      </c>
      <c r="S1125" t="s">
        <v>35</v>
      </c>
      <c r="U1125">
        <v>90</v>
      </c>
      <c r="V1125">
        <v>0</v>
      </c>
      <c r="W1125">
        <v>0</v>
      </c>
      <c r="X1125">
        <v>1</v>
      </c>
      <c r="Y1125" t="s">
        <v>526</v>
      </c>
      <c r="Z1125" t="s">
        <v>527</v>
      </c>
      <c r="AA1125">
        <v>1</v>
      </c>
      <c r="AB1125" s="3">
        <v>46015.05814079861</v>
      </c>
      <c r="AC1125" s="3">
        <v>46015.063832858796</v>
      </c>
      <c r="AD1125" t="e">
        <f>VLOOKUP(A1125,[1]Sheet1!$B$1:$B$6,1,FALSE)</f>
        <v>#N/A</v>
      </c>
    </row>
    <row r="1126" spans="1:30" x14ac:dyDescent="0.25">
      <c r="A1126">
        <v>34635</v>
      </c>
      <c r="B1126" s="4" t="s">
        <v>24902</v>
      </c>
      <c r="C1126" t="s">
        <v>23771</v>
      </c>
      <c r="D1126" t="s">
        <v>3486</v>
      </c>
      <c r="E1126" t="s">
        <v>3487</v>
      </c>
      <c r="F1126" t="s">
        <v>3485</v>
      </c>
      <c r="G1126">
        <v>1</v>
      </c>
      <c r="H1126" s="3">
        <v>44547.909388819447</v>
      </c>
      <c r="I1126" s="3">
        <v>44547.909769803242</v>
      </c>
      <c r="J1126" t="s">
        <v>30</v>
      </c>
      <c r="K1126" t="s">
        <v>31</v>
      </c>
      <c r="L1126" t="s">
        <v>31</v>
      </c>
      <c r="M1126" t="s">
        <v>32</v>
      </c>
      <c r="N1126" t="s">
        <v>126</v>
      </c>
      <c r="P1126">
        <v>12</v>
      </c>
      <c r="Q1126" t="s">
        <v>34</v>
      </c>
      <c r="S1126" t="s">
        <v>35</v>
      </c>
      <c r="U1126">
        <v>0</v>
      </c>
      <c r="V1126">
        <v>90</v>
      </c>
      <c r="W1126">
        <v>0</v>
      </c>
      <c r="X1126">
        <v>1</v>
      </c>
      <c r="Y1126" t="s">
        <v>36</v>
      </c>
      <c r="Z1126" t="s">
        <v>37</v>
      </c>
      <c r="AA1126">
        <v>1</v>
      </c>
      <c r="AB1126" s="3">
        <v>44547.909388819447</v>
      </c>
      <c r="AC1126" s="3">
        <v>44547.909769803242</v>
      </c>
      <c r="AD1126" t="e">
        <f>VLOOKUP(A1126,[1]Sheet1!$B$1:$B$6,1,FALSE)</f>
        <v>#N/A</v>
      </c>
    </row>
    <row r="1127" spans="1:30" x14ac:dyDescent="0.25">
      <c r="A1127">
        <v>38146</v>
      </c>
      <c r="B1127" s="4" t="s">
        <v>24903</v>
      </c>
      <c r="C1127" t="s">
        <v>23771</v>
      </c>
      <c r="D1127" t="s">
        <v>3488</v>
      </c>
      <c r="E1127" t="s">
        <v>3489</v>
      </c>
      <c r="F1127" t="s">
        <v>3490</v>
      </c>
      <c r="G1127">
        <v>1</v>
      </c>
      <c r="H1127" s="3">
        <v>44910.841341921296</v>
      </c>
      <c r="I1127" s="3">
        <v>44911.740062430559</v>
      </c>
      <c r="J1127" t="s">
        <v>30</v>
      </c>
      <c r="K1127" t="s">
        <v>31</v>
      </c>
      <c r="L1127" t="s">
        <v>31</v>
      </c>
      <c r="M1127" t="s">
        <v>32</v>
      </c>
      <c r="N1127" t="s">
        <v>33</v>
      </c>
      <c r="P1127">
        <v>12</v>
      </c>
      <c r="Q1127" t="s">
        <v>34</v>
      </c>
      <c r="S1127" t="s">
        <v>35</v>
      </c>
      <c r="U1127">
        <v>0</v>
      </c>
      <c r="V1127">
        <v>90</v>
      </c>
      <c r="W1127">
        <v>1</v>
      </c>
      <c r="X1127">
        <v>1</v>
      </c>
      <c r="Y1127" t="s">
        <v>36</v>
      </c>
      <c r="Z1127" t="s">
        <v>37</v>
      </c>
      <c r="AA1127">
        <v>1</v>
      </c>
      <c r="AB1127" s="3">
        <v>44910.841341921296</v>
      </c>
      <c r="AC1127" s="3">
        <v>44911.740062430559</v>
      </c>
      <c r="AD1127" t="e">
        <f>VLOOKUP(A1127,[1]Sheet1!$B$1:$B$6,1,FALSE)</f>
        <v>#N/A</v>
      </c>
    </row>
    <row r="1128" spans="1:30" x14ac:dyDescent="0.25">
      <c r="A1128">
        <v>20134</v>
      </c>
      <c r="B1128" s="4" t="s">
        <v>24904</v>
      </c>
      <c r="C1128" t="s">
        <v>23771</v>
      </c>
      <c r="D1128" t="s">
        <v>3491</v>
      </c>
      <c r="E1128" t="s">
        <v>3492</v>
      </c>
      <c r="F1128" t="s">
        <v>3493</v>
      </c>
      <c r="G1128">
        <v>2</v>
      </c>
      <c r="H1128" s="3">
        <v>43451.970257824076</v>
      </c>
      <c r="I1128" s="3">
        <v>43451.970317106483</v>
      </c>
      <c r="J1128" t="s">
        <v>30</v>
      </c>
      <c r="K1128" t="s">
        <v>31</v>
      </c>
      <c r="L1128" t="s">
        <v>31</v>
      </c>
      <c r="M1128" t="s">
        <v>32</v>
      </c>
      <c r="N1128" t="s">
        <v>33</v>
      </c>
      <c r="P1128">
        <v>12</v>
      </c>
      <c r="Q1128" t="s">
        <v>34</v>
      </c>
      <c r="S1128" t="s">
        <v>35</v>
      </c>
      <c r="U1128">
        <v>0</v>
      </c>
      <c r="V1128">
        <v>90</v>
      </c>
      <c r="W1128">
        <v>1</v>
      </c>
      <c r="X1128">
        <v>1</v>
      </c>
      <c r="Y1128" t="s">
        <v>36</v>
      </c>
      <c r="Z1128" t="s">
        <v>37</v>
      </c>
      <c r="AA1128">
        <v>1</v>
      </c>
      <c r="AB1128" s="3">
        <v>43377.870898263885</v>
      </c>
      <c r="AC1128" s="3">
        <v>43377.870898310182</v>
      </c>
      <c r="AD1128" t="e">
        <f>VLOOKUP(A1128,[1]Sheet1!$B$1:$B$6,1,FALSE)</f>
        <v>#N/A</v>
      </c>
    </row>
    <row r="1129" spans="1:30" x14ac:dyDescent="0.25">
      <c r="A1129">
        <v>20112</v>
      </c>
      <c r="B1129" s="4" t="s">
        <v>24905</v>
      </c>
      <c r="C1129" t="s">
        <v>23771</v>
      </c>
      <c r="D1129" t="s">
        <v>3494</v>
      </c>
      <c r="E1129" t="s">
        <v>3495</v>
      </c>
      <c r="F1129" t="s">
        <v>3496</v>
      </c>
      <c r="G1129">
        <v>2</v>
      </c>
      <c r="H1129" s="3">
        <v>43451.935831909723</v>
      </c>
      <c r="I1129" s="3">
        <v>43451.935875810188</v>
      </c>
      <c r="J1129" t="s">
        <v>30</v>
      </c>
      <c r="K1129" t="s">
        <v>31</v>
      </c>
      <c r="L1129" t="s">
        <v>31</v>
      </c>
      <c r="M1129" t="s">
        <v>32</v>
      </c>
      <c r="N1129" t="s">
        <v>33</v>
      </c>
      <c r="P1129">
        <v>12</v>
      </c>
      <c r="Q1129" t="s">
        <v>34</v>
      </c>
      <c r="S1129" t="s">
        <v>35</v>
      </c>
      <c r="U1129">
        <v>0</v>
      </c>
      <c r="V1129">
        <v>90</v>
      </c>
      <c r="W1129">
        <v>1</v>
      </c>
      <c r="X1129">
        <v>1</v>
      </c>
      <c r="Y1129" t="s">
        <v>36</v>
      </c>
      <c r="Z1129" t="s">
        <v>37</v>
      </c>
      <c r="AA1129">
        <v>1</v>
      </c>
      <c r="AB1129" s="3">
        <v>43182.677270810185</v>
      </c>
      <c r="AC1129" s="3">
        <v>43340.874569525462</v>
      </c>
      <c r="AD1129" t="e">
        <f>VLOOKUP(A1129,[1]Sheet1!$B$1:$B$6,1,FALSE)</f>
        <v>#N/A</v>
      </c>
    </row>
    <row r="1130" spans="1:30" x14ac:dyDescent="0.25">
      <c r="A1130">
        <v>40918</v>
      </c>
      <c r="B1130" s="4" t="s">
        <v>24906</v>
      </c>
      <c r="C1130" t="s">
        <v>23771</v>
      </c>
      <c r="D1130" t="s">
        <v>3497</v>
      </c>
      <c r="E1130" t="s">
        <v>3498</v>
      </c>
      <c r="F1130" t="s">
        <v>3499</v>
      </c>
      <c r="G1130">
        <v>2</v>
      </c>
      <c r="H1130" s="3">
        <v>45287.759427141202</v>
      </c>
      <c r="I1130" s="3">
        <v>45287.759520405096</v>
      </c>
      <c r="J1130" t="s">
        <v>30</v>
      </c>
      <c r="K1130" t="s">
        <v>31</v>
      </c>
      <c r="L1130" t="s">
        <v>568</v>
      </c>
      <c r="M1130" t="s">
        <v>32</v>
      </c>
      <c r="N1130" t="s">
        <v>227</v>
      </c>
      <c r="P1130">
        <v>3</v>
      </c>
      <c r="Q1130" t="s">
        <v>34</v>
      </c>
      <c r="S1130" t="s">
        <v>35</v>
      </c>
      <c r="U1130">
        <v>0</v>
      </c>
      <c r="V1130">
        <v>30</v>
      </c>
      <c r="W1130">
        <v>1</v>
      </c>
      <c r="X1130">
        <v>1</v>
      </c>
      <c r="Y1130" t="s">
        <v>526</v>
      </c>
      <c r="Z1130" t="s">
        <v>527</v>
      </c>
      <c r="AA1130">
        <v>1</v>
      </c>
      <c r="AB1130" s="3">
        <v>45274.755925069447</v>
      </c>
      <c r="AC1130" s="3">
        <v>45287.759520405096</v>
      </c>
      <c r="AD1130" t="e">
        <f>VLOOKUP(A1130,[1]Sheet1!$B$1:$B$6,1,FALSE)</f>
        <v>#N/A</v>
      </c>
    </row>
    <row r="1131" spans="1:30" x14ac:dyDescent="0.25">
      <c r="A1131">
        <v>40396</v>
      </c>
      <c r="B1131" s="4" t="s">
        <v>24907</v>
      </c>
      <c r="C1131" t="s">
        <v>23771</v>
      </c>
      <c r="D1131" t="s">
        <v>3500</v>
      </c>
      <c r="E1131" t="s">
        <v>3501</v>
      </c>
      <c r="F1131" t="s">
        <v>3502</v>
      </c>
      <c r="G1131">
        <v>3</v>
      </c>
      <c r="H1131" s="3">
        <v>45575.046249976855</v>
      </c>
      <c r="I1131" s="3">
        <v>45575.046440335645</v>
      </c>
      <c r="J1131" t="s">
        <v>30</v>
      </c>
      <c r="K1131" t="s">
        <v>31</v>
      </c>
      <c r="L1131" t="s">
        <v>568</v>
      </c>
      <c r="M1131" t="s">
        <v>32</v>
      </c>
      <c r="N1131" t="s">
        <v>33</v>
      </c>
      <c r="P1131">
        <v>1</v>
      </c>
      <c r="Q1131" t="s">
        <v>34</v>
      </c>
      <c r="S1131" t="s">
        <v>35</v>
      </c>
      <c r="U1131">
        <v>0</v>
      </c>
      <c r="V1131">
        <v>21</v>
      </c>
      <c r="W1131">
        <v>0</v>
      </c>
      <c r="X1131">
        <v>1</v>
      </c>
      <c r="Y1131" t="s">
        <v>526</v>
      </c>
      <c r="Z1131" t="s">
        <v>527</v>
      </c>
      <c r="AA1131">
        <v>1</v>
      </c>
      <c r="AB1131" s="3">
        <v>45210.655859999999</v>
      </c>
      <c r="AC1131" s="3">
        <v>45238.991549733793</v>
      </c>
      <c r="AD1131" t="e">
        <f>VLOOKUP(A1131,[1]Sheet1!$B$1:$B$6,1,FALSE)</f>
        <v>#N/A</v>
      </c>
    </row>
    <row r="1132" spans="1:30" x14ac:dyDescent="0.25">
      <c r="A1132">
        <v>32425</v>
      </c>
      <c r="B1132" s="4" t="s">
        <v>24908</v>
      </c>
      <c r="C1132" t="s">
        <v>23771</v>
      </c>
      <c r="D1132" t="s">
        <v>3503</v>
      </c>
      <c r="E1132" t="s">
        <v>3504</v>
      </c>
      <c r="F1132" t="s">
        <v>3505</v>
      </c>
      <c r="G1132">
        <v>2</v>
      </c>
      <c r="H1132" s="3">
        <v>44243.850960787036</v>
      </c>
      <c r="I1132" s="3">
        <v>44243.852271851851</v>
      </c>
      <c r="J1132" t="s">
        <v>30</v>
      </c>
      <c r="K1132" t="s">
        <v>31</v>
      </c>
      <c r="L1132" t="s">
        <v>31</v>
      </c>
      <c r="M1132" t="s">
        <v>32</v>
      </c>
      <c r="N1132" t="s">
        <v>33</v>
      </c>
      <c r="P1132">
        <v>12</v>
      </c>
      <c r="Q1132" t="s">
        <v>34</v>
      </c>
      <c r="S1132" t="s">
        <v>35</v>
      </c>
      <c r="U1132">
        <v>0</v>
      </c>
      <c r="V1132">
        <v>90</v>
      </c>
      <c r="W1132">
        <v>1</v>
      </c>
      <c r="X1132">
        <v>1</v>
      </c>
      <c r="Y1132" t="s">
        <v>36</v>
      </c>
      <c r="Z1132" t="s">
        <v>37</v>
      </c>
      <c r="AA1132">
        <v>2</v>
      </c>
      <c r="AB1132" s="3">
        <v>44243.850960787036</v>
      </c>
      <c r="AC1132" s="3">
        <v>44243.852271851851</v>
      </c>
      <c r="AD1132" t="e">
        <f>VLOOKUP(A1132,[1]Sheet1!$B$1:$B$6,1,FALSE)</f>
        <v>#N/A</v>
      </c>
    </row>
    <row r="1133" spans="1:30" x14ac:dyDescent="0.25">
      <c r="A1133">
        <v>42103</v>
      </c>
      <c r="B1133" s="4" t="s">
        <v>24909</v>
      </c>
      <c r="C1133" t="s">
        <v>23771</v>
      </c>
      <c r="D1133" t="s">
        <v>3506</v>
      </c>
      <c r="E1133">
        <v>6.6425907010000295E+23</v>
      </c>
      <c r="F1133" t="s">
        <v>3507</v>
      </c>
      <c r="G1133">
        <v>3</v>
      </c>
      <c r="H1133" s="3">
        <v>45425.674989548614</v>
      </c>
      <c r="I1133" s="3">
        <v>45425.761572743053</v>
      </c>
      <c r="J1133" t="s">
        <v>30</v>
      </c>
      <c r="K1133" t="s">
        <v>31</v>
      </c>
      <c r="L1133" t="s">
        <v>31</v>
      </c>
      <c r="M1133" t="s">
        <v>32</v>
      </c>
      <c r="N1133" t="s">
        <v>33</v>
      </c>
      <c r="P1133">
        <v>12</v>
      </c>
      <c r="Q1133" t="s">
        <v>34</v>
      </c>
      <c r="S1133" t="s">
        <v>35</v>
      </c>
      <c r="U1133">
        <v>0</v>
      </c>
      <c r="V1133">
        <v>90</v>
      </c>
      <c r="W1133">
        <v>1</v>
      </c>
      <c r="X1133">
        <v>1</v>
      </c>
      <c r="Y1133" t="s">
        <v>36</v>
      </c>
      <c r="Z1133" t="s">
        <v>37</v>
      </c>
      <c r="AA1133">
        <v>1</v>
      </c>
      <c r="AB1133" s="3">
        <v>45415.905355266201</v>
      </c>
      <c r="AC1133" s="3">
        <v>45419.84839900463</v>
      </c>
      <c r="AD1133" t="e">
        <f>VLOOKUP(A1133,[1]Sheet1!$B$1:$B$6,1,FALSE)</f>
        <v>#N/A</v>
      </c>
    </row>
    <row r="1134" spans="1:30" x14ac:dyDescent="0.25">
      <c r="A1134">
        <v>28600</v>
      </c>
      <c r="B1134" s="4" t="s">
        <v>24910</v>
      </c>
      <c r="C1134" t="s">
        <v>23771</v>
      </c>
      <c r="D1134" t="s">
        <v>3508</v>
      </c>
      <c r="E1134" t="s">
        <v>3509</v>
      </c>
      <c r="F1134" t="s">
        <v>3510</v>
      </c>
      <c r="G1134">
        <v>2</v>
      </c>
      <c r="H1134" s="3">
        <v>43451.958252199074</v>
      </c>
      <c r="I1134" s="3">
        <v>43451.958360891207</v>
      </c>
      <c r="J1134" t="s">
        <v>30</v>
      </c>
      <c r="K1134" t="s">
        <v>31</v>
      </c>
      <c r="L1134" t="s">
        <v>31</v>
      </c>
      <c r="M1134" t="s">
        <v>32</v>
      </c>
      <c r="N1134" t="s">
        <v>33</v>
      </c>
      <c r="O1134" s="1">
        <v>43101</v>
      </c>
      <c r="P1134">
        <v>12</v>
      </c>
      <c r="Q1134" t="s">
        <v>34</v>
      </c>
      <c r="S1134" t="s">
        <v>35</v>
      </c>
      <c r="U1134">
        <v>0</v>
      </c>
      <c r="V1134">
        <v>90</v>
      </c>
      <c r="W1134">
        <v>1</v>
      </c>
      <c r="X1134">
        <v>1</v>
      </c>
      <c r="Y1134" t="s">
        <v>36</v>
      </c>
      <c r="Z1134" t="s">
        <v>37</v>
      </c>
      <c r="AA1134">
        <v>1</v>
      </c>
      <c r="AB1134" s="3">
        <v>43168.981342268518</v>
      </c>
      <c r="AC1134" s="3">
        <v>43340.823815729163</v>
      </c>
      <c r="AD1134" t="e">
        <f>VLOOKUP(A1134,[1]Sheet1!$B$1:$B$6,1,FALSE)</f>
        <v>#N/A</v>
      </c>
    </row>
    <row r="1135" spans="1:30" x14ac:dyDescent="0.25">
      <c r="A1135">
        <v>28136</v>
      </c>
      <c r="B1135" s="4" t="s">
        <v>24911</v>
      </c>
      <c r="C1135" t="s">
        <v>23771</v>
      </c>
      <c r="D1135" t="s">
        <v>3511</v>
      </c>
      <c r="E1135" t="s">
        <v>3512</v>
      </c>
      <c r="F1135" t="s">
        <v>3513</v>
      </c>
      <c r="G1135">
        <v>7</v>
      </c>
      <c r="H1135" s="3">
        <v>44102.765259224536</v>
      </c>
      <c r="I1135" s="3">
        <v>44102.782860578707</v>
      </c>
      <c r="J1135" t="s">
        <v>30</v>
      </c>
      <c r="K1135" t="s">
        <v>31</v>
      </c>
      <c r="L1135" t="s">
        <v>31</v>
      </c>
      <c r="M1135" t="s">
        <v>32</v>
      </c>
      <c r="N1135" t="s">
        <v>33</v>
      </c>
      <c r="P1135">
        <v>12</v>
      </c>
      <c r="Q1135" t="s">
        <v>34</v>
      </c>
      <c r="S1135" t="s">
        <v>35</v>
      </c>
      <c r="U1135">
        <v>0</v>
      </c>
      <c r="V1135">
        <v>90</v>
      </c>
      <c r="W1135">
        <v>1</v>
      </c>
      <c r="X1135">
        <v>1</v>
      </c>
      <c r="Y1135" t="s">
        <v>36</v>
      </c>
      <c r="Z1135" t="s">
        <v>37</v>
      </c>
      <c r="AA1135">
        <v>6</v>
      </c>
      <c r="AB1135" s="3">
        <v>43965.918580821759</v>
      </c>
      <c r="AC1135" s="3">
        <v>43965.918631493056</v>
      </c>
      <c r="AD1135" t="e">
        <f>VLOOKUP(A1135,[1]Sheet1!$B$1:$B$6,1,FALSE)</f>
        <v>#N/A</v>
      </c>
    </row>
    <row r="1136" spans="1:30" x14ac:dyDescent="0.25">
      <c r="A1136">
        <v>46784</v>
      </c>
      <c r="B1136" s="4" t="s">
        <v>24912</v>
      </c>
      <c r="C1136" t="s">
        <v>23771</v>
      </c>
      <c r="D1136" t="s">
        <v>3514</v>
      </c>
      <c r="E1136" t="s">
        <v>3515</v>
      </c>
      <c r="F1136" t="s">
        <v>3516</v>
      </c>
      <c r="G1136">
        <v>2</v>
      </c>
      <c r="H1136" s="3">
        <v>45862.846019305558</v>
      </c>
      <c r="I1136" s="3">
        <v>45862.854232534723</v>
      </c>
      <c r="J1136" t="s">
        <v>30</v>
      </c>
      <c r="K1136" t="s">
        <v>31</v>
      </c>
      <c r="L1136" t="s">
        <v>31</v>
      </c>
      <c r="M1136" t="s">
        <v>32</v>
      </c>
      <c r="N1136" t="s">
        <v>33</v>
      </c>
      <c r="P1136">
        <v>12</v>
      </c>
      <c r="Q1136" t="s">
        <v>34</v>
      </c>
      <c r="S1136" t="s">
        <v>35</v>
      </c>
      <c r="U1136">
        <v>0</v>
      </c>
      <c r="V1136">
        <v>90</v>
      </c>
      <c r="W1136">
        <v>1</v>
      </c>
      <c r="X1136">
        <v>1</v>
      </c>
      <c r="Y1136" t="s">
        <v>36</v>
      </c>
      <c r="Z1136" t="s">
        <v>37</v>
      </c>
      <c r="AA1136">
        <v>1</v>
      </c>
      <c r="AB1136" s="3">
        <v>45862.726469259258</v>
      </c>
      <c r="AC1136" s="3">
        <v>45862.854232534723</v>
      </c>
      <c r="AD1136" t="e">
        <f>VLOOKUP(A1136,[1]Sheet1!$B$1:$B$6,1,FALSE)</f>
        <v>#N/A</v>
      </c>
    </row>
    <row r="1137" spans="1:30" x14ac:dyDescent="0.25">
      <c r="A1137">
        <v>67</v>
      </c>
      <c r="B1137" s="4" t="s">
        <v>24913</v>
      </c>
      <c r="C1137" t="s">
        <v>23771</v>
      </c>
      <c r="D1137" t="s">
        <v>3517</v>
      </c>
      <c r="E1137" t="s">
        <v>3518</v>
      </c>
      <c r="F1137" t="s">
        <v>3519</v>
      </c>
      <c r="G1137">
        <v>2</v>
      </c>
      <c r="H1137" s="3">
        <v>43451.942482256942</v>
      </c>
      <c r="I1137" s="3">
        <v>43451.942532465277</v>
      </c>
      <c r="J1137" t="s">
        <v>30</v>
      </c>
      <c r="K1137" t="s">
        <v>31</v>
      </c>
      <c r="L1137" t="s">
        <v>31</v>
      </c>
      <c r="M1137" t="s">
        <v>32</v>
      </c>
      <c r="N1137" t="s">
        <v>33</v>
      </c>
      <c r="P1137">
        <v>12</v>
      </c>
      <c r="Q1137" t="s">
        <v>34</v>
      </c>
      <c r="S1137" t="s">
        <v>35</v>
      </c>
      <c r="U1137">
        <v>0</v>
      </c>
      <c r="V1137">
        <v>90</v>
      </c>
      <c r="W1137">
        <v>1</v>
      </c>
      <c r="X1137">
        <v>1</v>
      </c>
      <c r="Y1137" t="s">
        <v>36</v>
      </c>
      <c r="Z1137" t="s">
        <v>37</v>
      </c>
      <c r="AA1137">
        <v>1</v>
      </c>
      <c r="AB1137" s="3">
        <v>43168.981973148148</v>
      </c>
      <c r="AC1137" s="3">
        <v>43340.795092071756</v>
      </c>
      <c r="AD1137" t="e">
        <f>VLOOKUP(A1137,[1]Sheet1!$B$1:$B$6,1,FALSE)</f>
        <v>#N/A</v>
      </c>
    </row>
    <row r="1138" spans="1:30" x14ac:dyDescent="0.25">
      <c r="A1138">
        <v>42631</v>
      </c>
      <c r="B1138" s="4" t="s">
        <v>24914</v>
      </c>
      <c r="C1138" t="s">
        <v>23771</v>
      </c>
      <c r="D1138" t="s">
        <v>3520</v>
      </c>
      <c r="E1138" s="2" t="s">
        <v>3521</v>
      </c>
      <c r="F1138" t="s">
        <v>3522</v>
      </c>
      <c r="G1138">
        <v>1</v>
      </c>
      <c r="H1138" s="3">
        <v>45449.771389444446</v>
      </c>
      <c r="I1138" s="3">
        <v>45454.764618032408</v>
      </c>
      <c r="J1138" t="s">
        <v>30</v>
      </c>
      <c r="K1138" t="s">
        <v>31</v>
      </c>
      <c r="L1138" t="s">
        <v>31</v>
      </c>
      <c r="M1138" t="s">
        <v>32</v>
      </c>
      <c r="N1138" t="s">
        <v>33</v>
      </c>
      <c r="P1138">
        <v>12</v>
      </c>
      <c r="Q1138" t="s">
        <v>34</v>
      </c>
      <c r="S1138" t="s">
        <v>35</v>
      </c>
      <c r="U1138">
        <v>0</v>
      </c>
      <c r="V1138">
        <v>90</v>
      </c>
      <c r="W1138">
        <v>1</v>
      </c>
      <c r="X1138">
        <v>1</v>
      </c>
      <c r="Y1138" t="s">
        <v>36</v>
      </c>
      <c r="Z1138" t="s">
        <v>37</v>
      </c>
      <c r="AA1138">
        <v>1</v>
      </c>
      <c r="AB1138" s="3">
        <v>45449.771389444446</v>
      </c>
      <c r="AC1138" s="3">
        <v>45454.764618032408</v>
      </c>
      <c r="AD1138" t="e">
        <f>VLOOKUP(A1138,[1]Sheet1!$B$1:$B$6,1,FALSE)</f>
        <v>#N/A</v>
      </c>
    </row>
    <row r="1139" spans="1:30" x14ac:dyDescent="0.25">
      <c r="A1139">
        <v>20240</v>
      </c>
      <c r="B1139" s="4" t="s">
        <v>24915</v>
      </c>
      <c r="C1139" t="s">
        <v>23771</v>
      </c>
      <c r="D1139" t="s">
        <v>3523</v>
      </c>
      <c r="E1139" t="s">
        <v>3524</v>
      </c>
      <c r="F1139" t="s">
        <v>3525</v>
      </c>
      <c r="G1139">
        <v>5</v>
      </c>
      <c r="H1139" s="3">
        <v>45212.766015613422</v>
      </c>
      <c r="I1139" s="3">
        <v>45212.843977175929</v>
      </c>
      <c r="J1139" t="s">
        <v>30</v>
      </c>
      <c r="K1139" t="s">
        <v>31</v>
      </c>
      <c r="L1139" t="s">
        <v>31</v>
      </c>
      <c r="M1139" t="s">
        <v>32</v>
      </c>
      <c r="N1139" t="s">
        <v>33</v>
      </c>
      <c r="P1139">
        <v>12</v>
      </c>
      <c r="Q1139" t="s">
        <v>34</v>
      </c>
      <c r="S1139" t="s">
        <v>35</v>
      </c>
      <c r="U1139">
        <v>0</v>
      </c>
      <c r="V1139">
        <v>90</v>
      </c>
      <c r="W1139">
        <v>1</v>
      </c>
      <c r="X1139">
        <v>1</v>
      </c>
      <c r="Y1139" t="s">
        <v>36</v>
      </c>
      <c r="Z1139" t="s">
        <v>37</v>
      </c>
      <c r="AA1139">
        <v>1</v>
      </c>
      <c r="AB1139" s="3">
        <v>43222.737164259262</v>
      </c>
      <c r="AC1139" s="3">
        <v>43341.630496747683</v>
      </c>
      <c r="AD1139" t="e">
        <f>VLOOKUP(A1139,[1]Sheet1!$B$1:$B$6,1,FALSE)</f>
        <v>#N/A</v>
      </c>
    </row>
    <row r="1140" spans="1:30" x14ac:dyDescent="0.25">
      <c r="A1140">
        <v>43187</v>
      </c>
      <c r="B1140" s="4" t="s">
        <v>24916</v>
      </c>
      <c r="C1140" t="s">
        <v>23771</v>
      </c>
      <c r="D1140" t="s">
        <v>3526</v>
      </c>
      <c r="E1140" t="s">
        <v>3527</v>
      </c>
      <c r="F1140" t="s">
        <v>3528</v>
      </c>
      <c r="G1140">
        <v>1</v>
      </c>
      <c r="H1140" s="3">
        <v>45520.766939340276</v>
      </c>
      <c r="I1140" s="3">
        <v>45523.765874340279</v>
      </c>
      <c r="J1140" t="s">
        <v>30</v>
      </c>
      <c r="K1140" t="s">
        <v>31</v>
      </c>
      <c r="L1140" t="s">
        <v>31</v>
      </c>
      <c r="M1140" t="s">
        <v>32</v>
      </c>
      <c r="N1140" t="s">
        <v>33</v>
      </c>
      <c r="P1140">
        <v>12</v>
      </c>
      <c r="Q1140" t="s">
        <v>34</v>
      </c>
      <c r="S1140" t="s">
        <v>35</v>
      </c>
      <c r="U1140">
        <v>0</v>
      </c>
      <c r="V1140">
        <v>90</v>
      </c>
      <c r="W1140">
        <v>1</v>
      </c>
      <c r="X1140">
        <v>1</v>
      </c>
      <c r="Y1140" t="s">
        <v>36</v>
      </c>
      <c r="Z1140" t="s">
        <v>37</v>
      </c>
      <c r="AA1140">
        <v>1</v>
      </c>
      <c r="AB1140" s="3">
        <v>45520.766939340276</v>
      </c>
      <c r="AC1140" s="3">
        <v>45523.765874340279</v>
      </c>
      <c r="AD1140" t="e">
        <f>VLOOKUP(A1140,[1]Sheet1!$B$1:$B$6,1,FALSE)</f>
        <v>#N/A</v>
      </c>
    </row>
    <row r="1141" spans="1:30" x14ac:dyDescent="0.25">
      <c r="A1141">
        <v>41988</v>
      </c>
      <c r="B1141" s="4" t="s">
        <v>24917</v>
      </c>
      <c r="C1141" t="s">
        <v>23771</v>
      </c>
      <c r="D1141" t="s">
        <v>3529</v>
      </c>
      <c r="E1141" t="s">
        <v>3530</v>
      </c>
      <c r="F1141" t="s">
        <v>3531</v>
      </c>
      <c r="G1141">
        <v>3</v>
      </c>
      <c r="H1141" s="3">
        <v>46008.736870833331</v>
      </c>
      <c r="I1141" s="3">
        <v>46014.852436273148</v>
      </c>
      <c r="J1141" t="s">
        <v>30</v>
      </c>
      <c r="K1141" t="s">
        <v>31</v>
      </c>
      <c r="L1141" t="s">
        <v>31</v>
      </c>
      <c r="M1141" t="s">
        <v>32</v>
      </c>
      <c r="N1141" t="s">
        <v>33</v>
      </c>
      <c r="P1141">
        <v>12</v>
      </c>
      <c r="Q1141" t="s">
        <v>34</v>
      </c>
      <c r="S1141" t="s">
        <v>35</v>
      </c>
      <c r="U1141">
        <v>0</v>
      </c>
      <c r="V1141">
        <v>90</v>
      </c>
      <c r="W1141">
        <v>1</v>
      </c>
      <c r="X1141">
        <v>1</v>
      </c>
      <c r="Y1141" t="s">
        <v>36</v>
      </c>
      <c r="Z1141" t="s">
        <v>37</v>
      </c>
      <c r="AA1141">
        <v>1</v>
      </c>
      <c r="AB1141" s="3">
        <v>45411.701161064811</v>
      </c>
      <c r="AC1141" s="3">
        <v>45531.885084490743</v>
      </c>
      <c r="AD1141" t="e">
        <f>VLOOKUP(A1141,[1]Sheet1!$B$1:$B$6,1,FALSE)</f>
        <v>#N/A</v>
      </c>
    </row>
    <row r="1142" spans="1:30" x14ac:dyDescent="0.25">
      <c r="A1142">
        <v>20175</v>
      </c>
      <c r="B1142" s="4" t="s">
        <v>24918</v>
      </c>
      <c r="C1142" t="s">
        <v>23771</v>
      </c>
      <c r="D1142" t="s">
        <v>3532</v>
      </c>
      <c r="E1142" t="s">
        <v>3533</v>
      </c>
      <c r="F1142" t="s">
        <v>3534</v>
      </c>
      <c r="G1142">
        <v>4</v>
      </c>
      <c r="H1142" s="3">
        <v>45239.667624305555</v>
      </c>
      <c r="I1142" s="3">
        <v>45239.728161076389</v>
      </c>
      <c r="J1142" t="s">
        <v>30</v>
      </c>
      <c r="K1142" t="s">
        <v>31</v>
      </c>
      <c r="L1142" t="s">
        <v>31</v>
      </c>
      <c r="M1142" t="s">
        <v>32</v>
      </c>
      <c r="N1142" t="s">
        <v>33</v>
      </c>
      <c r="P1142">
        <v>12</v>
      </c>
      <c r="Q1142" t="s">
        <v>34</v>
      </c>
      <c r="S1142" t="s">
        <v>35</v>
      </c>
      <c r="U1142">
        <v>0</v>
      </c>
      <c r="V1142">
        <v>90</v>
      </c>
      <c r="W1142">
        <v>1</v>
      </c>
      <c r="X1142">
        <v>1</v>
      </c>
      <c r="Y1142" t="s">
        <v>526</v>
      </c>
      <c r="Z1142" t="s">
        <v>527</v>
      </c>
      <c r="AA1142">
        <v>1</v>
      </c>
      <c r="AB1142" s="3">
        <v>43194.231118124997</v>
      </c>
      <c r="AC1142" s="3">
        <v>43340.787919594906</v>
      </c>
      <c r="AD1142" t="e">
        <f>VLOOKUP(A1142,[1]Sheet1!$B$1:$B$6,1,FALSE)</f>
        <v>#N/A</v>
      </c>
    </row>
    <row r="1143" spans="1:30" x14ac:dyDescent="0.25">
      <c r="A1143">
        <v>44842</v>
      </c>
      <c r="B1143" s="4" t="s">
        <v>24919</v>
      </c>
      <c r="C1143" t="s">
        <v>23771</v>
      </c>
      <c r="D1143" t="s">
        <v>3535</v>
      </c>
      <c r="E1143" t="s">
        <v>3536</v>
      </c>
      <c r="F1143" t="s">
        <v>3537</v>
      </c>
      <c r="G1143">
        <v>2</v>
      </c>
      <c r="H1143" s="3">
        <v>45749.771432743059</v>
      </c>
      <c r="I1143" s="3">
        <v>45749.771672615738</v>
      </c>
      <c r="J1143" t="s">
        <v>30</v>
      </c>
      <c r="K1143" t="s">
        <v>31</v>
      </c>
      <c r="L1143" t="s">
        <v>31</v>
      </c>
      <c r="M1143" t="s">
        <v>32</v>
      </c>
      <c r="N1143" t="s">
        <v>33</v>
      </c>
      <c r="P1143">
        <v>12</v>
      </c>
      <c r="Q1143" t="s">
        <v>34</v>
      </c>
      <c r="S1143" t="s">
        <v>35</v>
      </c>
      <c r="U1143">
        <v>0</v>
      </c>
      <c r="V1143">
        <v>90</v>
      </c>
      <c r="W1143">
        <v>1</v>
      </c>
      <c r="X1143">
        <v>1</v>
      </c>
      <c r="Y1143" t="s">
        <v>36</v>
      </c>
      <c r="Z1143" t="s">
        <v>37</v>
      </c>
      <c r="AA1143">
        <v>1</v>
      </c>
      <c r="AB1143" s="3">
        <v>45743.894398275464</v>
      </c>
      <c r="AC1143" s="3">
        <v>45749.771672615738</v>
      </c>
      <c r="AD1143" t="e">
        <f>VLOOKUP(A1143,[1]Sheet1!$B$1:$B$6,1,FALSE)</f>
        <v>#N/A</v>
      </c>
    </row>
    <row r="1144" spans="1:30" x14ac:dyDescent="0.25">
      <c r="A1144">
        <v>31492</v>
      </c>
      <c r="B1144" s="4" t="s">
        <v>24920</v>
      </c>
      <c r="C1144" t="s">
        <v>23771</v>
      </c>
      <c r="D1144" t="s">
        <v>3538</v>
      </c>
      <c r="E1144" t="s">
        <v>3539</v>
      </c>
      <c r="F1144" t="s">
        <v>3540</v>
      </c>
      <c r="G1144">
        <v>1</v>
      </c>
      <c r="H1144" s="3">
        <v>44053.87309940972</v>
      </c>
      <c r="I1144" s="3">
        <v>44053.886122037038</v>
      </c>
      <c r="J1144" t="s">
        <v>30</v>
      </c>
      <c r="K1144" t="s">
        <v>31</v>
      </c>
      <c r="L1144" t="s">
        <v>31</v>
      </c>
      <c r="M1144" t="s">
        <v>32</v>
      </c>
      <c r="N1144" t="s">
        <v>33</v>
      </c>
      <c r="P1144">
        <v>12</v>
      </c>
      <c r="Q1144" t="s">
        <v>34</v>
      </c>
      <c r="S1144" t="s">
        <v>35</v>
      </c>
      <c r="U1144">
        <v>0</v>
      </c>
      <c r="V1144">
        <v>90</v>
      </c>
      <c r="W1144">
        <v>1</v>
      </c>
      <c r="X1144">
        <v>1</v>
      </c>
      <c r="Y1144" t="s">
        <v>36</v>
      </c>
      <c r="Z1144" t="s">
        <v>37</v>
      </c>
      <c r="AA1144">
        <v>1</v>
      </c>
      <c r="AB1144" s="3">
        <v>44053.87309940972</v>
      </c>
      <c r="AC1144" s="3">
        <v>44053.886122037038</v>
      </c>
      <c r="AD1144" t="e">
        <f>VLOOKUP(A1144,[1]Sheet1!$B$1:$B$6,1,FALSE)</f>
        <v>#N/A</v>
      </c>
    </row>
    <row r="1145" spans="1:30" x14ac:dyDescent="0.25">
      <c r="A1145">
        <v>20417</v>
      </c>
      <c r="B1145" s="4" t="s">
        <v>24921</v>
      </c>
      <c r="C1145" t="s">
        <v>23771</v>
      </c>
      <c r="D1145" t="s">
        <v>3541</v>
      </c>
      <c r="E1145" t="s">
        <v>3542</v>
      </c>
      <c r="F1145" t="s">
        <v>3543</v>
      </c>
      <c r="G1145">
        <v>3</v>
      </c>
      <c r="H1145" s="3">
        <v>43614.601076539351</v>
      </c>
      <c r="I1145" s="3">
        <v>45209.79020693287</v>
      </c>
      <c r="J1145" t="s">
        <v>30</v>
      </c>
      <c r="K1145" t="s">
        <v>31</v>
      </c>
      <c r="L1145" t="s">
        <v>31</v>
      </c>
      <c r="M1145" t="s">
        <v>32</v>
      </c>
      <c r="N1145" t="s">
        <v>33</v>
      </c>
      <c r="P1145">
        <v>12</v>
      </c>
      <c r="Q1145" t="s">
        <v>34</v>
      </c>
      <c r="S1145" t="s">
        <v>35</v>
      </c>
      <c r="U1145">
        <v>0</v>
      </c>
      <c r="V1145">
        <v>90</v>
      </c>
      <c r="W1145">
        <v>1</v>
      </c>
      <c r="X1145">
        <v>1</v>
      </c>
      <c r="Y1145" t="s">
        <v>36</v>
      </c>
      <c r="Z1145" t="s">
        <v>37</v>
      </c>
      <c r="AA1145">
        <v>1</v>
      </c>
      <c r="AB1145" s="3">
        <v>43292.940764050923</v>
      </c>
      <c r="AC1145" s="3">
        <v>43341.632476145831</v>
      </c>
      <c r="AD1145" t="e">
        <f>VLOOKUP(A1145,[1]Sheet1!$B$1:$B$6,1,FALSE)</f>
        <v>#N/A</v>
      </c>
    </row>
    <row r="1146" spans="1:30" x14ac:dyDescent="0.25">
      <c r="A1146">
        <v>42004</v>
      </c>
      <c r="B1146" s="4" t="s">
        <v>24922</v>
      </c>
      <c r="C1146" t="s">
        <v>23771</v>
      </c>
      <c r="D1146" t="s">
        <v>3544</v>
      </c>
      <c r="E1146" t="s">
        <v>3545</v>
      </c>
      <c r="F1146" t="s">
        <v>3546</v>
      </c>
      <c r="G1146">
        <v>3</v>
      </c>
      <c r="H1146" s="3">
        <v>46001.784440729163</v>
      </c>
      <c r="I1146" s="3">
        <v>46014.852392685185</v>
      </c>
      <c r="J1146" t="s">
        <v>30</v>
      </c>
      <c r="K1146" t="s">
        <v>31</v>
      </c>
      <c r="L1146" t="s">
        <v>31</v>
      </c>
      <c r="M1146" t="s">
        <v>32</v>
      </c>
      <c r="N1146" t="s">
        <v>33</v>
      </c>
      <c r="P1146">
        <v>12</v>
      </c>
      <c r="Q1146" t="s">
        <v>34</v>
      </c>
      <c r="S1146" t="s">
        <v>35</v>
      </c>
      <c r="U1146">
        <v>0</v>
      </c>
      <c r="V1146">
        <v>90</v>
      </c>
      <c r="W1146">
        <v>1</v>
      </c>
      <c r="X1146">
        <v>1</v>
      </c>
      <c r="Y1146" t="s">
        <v>36</v>
      </c>
      <c r="Z1146" t="s">
        <v>37</v>
      </c>
      <c r="AA1146">
        <v>1</v>
      </c>
      <c r="AB1146" s="3">
        <v>45411.752544097224</v>
      </c>
      <c r="AC1146" s="3">
        <v>45531.885573854168</v>
      </c>
      <c r="AD1146" t="e">
        <f>VLOOKUP(A1146,[1]Sheet1!$B$1:$B$6,1,FALSE)</f>
        <v>#N/A</v>
      </c>
    </row>
    <row r="1147" spans="1:30" x14ac:dyDescent="0.25">
      <c r="A1147">
        <v>20410</v>
      </c>
      <c r="B1147" s="4" t="s">
        <v>24923</v>
      </c>
      <c r="C1147" t="s">
        <v>23771</v>
      </c>
      <c r="D1147" t="s">
        <v>3547</v>
      </c>
      <c r="E1147" t="s">
        <v>3548</v>
      </c>
      <c r="F1147" t="s">
        <v>3549</v>
      </c>
      <c r="G1147">
        <v>3</v>
      </c>
      <c r="H1147" s="3">
        <v>45211.940092858793</v>
      </c>
      <c r="I1147" s="3">
        <v>45212.662554745373</v>
      </c>
      <c r="J1147" t="s">
        <v>30</v>
      </c>
      <c r="K1147" t="s">
        <v>31</v>
      </c>
      <c r="L1147" t="s">
        <v>31</v>
      </c>
      <c r="M1147" t="s">
        <v>32</v>
      </c>
      <c r="N1147" t="s">
        <v>33</v>
      </c>
      <c r="P1147">
        <v>12</v>
      </c>
      <c r="Q1147" t="s">
        <v>34</v>
      </c>
      <c r="S1147" t="s">
        <v>35</v>
      </c>
      <c r="U1147">
        <v>0</v>
      </c>
      <c r="V1147">
        <v>90</v>
      </c>
      <c r="W1147">
        <v>1</v>
      </c>
      <c r="X1147">
        <v>1</v>
      </c>
      <c r="Y1147" t="s">
        <v>36</v>
      </c>
      <c r="Z1147" t="s">
        <v>37</v>
      </c>
      <c r="AA1147">
        <v>1</v>
      </c>
      <c r="AB1147" s="3">
        <v>43291.94367980324</v>
      </c>
      <c r="AC1147" s="3">
        <v>43341.631169641201</v>
      </c>
      <c r="AD1147" t="e">
        <f>VLOOKUP(A1147,[1]Sheet1!$B$1:$B$6,1,FALSE)</f>
        <v>#N/A</v>
      </c>
    </row>
    <row r="1148" spans="1:30" x14ac:dyDescent="0.25">
      <c r="A1148">
        <v>36381</v>
      </c>
      <c r="B1148" s="4" t="s">
        <v>24924</v>
      </c>
      <c r="C1148" t="s">
        <v>23771</v>
      </c>
      <c r="D1148" t="s">
        <v>3550</v>
      </c>
      <c r="E1148" t="s">
        <v>3551</v>
      </c>
      <c r="F1148" t="s">
        <v>3552</v>
      </c>
      <c r="G1148">
        <v>1</v>
      </c>
      <c r="H1148" s="3">
        <v>44694.937248506947</v>
      </c>
      <c r="I1148" s="3">
        <v>44697.92991259259</v>
      </c>
      <c r="J1148" t="s">
        <v>30</v>
      </c>
      <c r="K1148" t="s">
        <v>31</v>
      </c>
      <c r="L1148" t="s">
        <v>31</v>
      </c>
      <c r="M1148" t="s">
        <v>32</v>
      </c>
      <c r="N1148" t="s">
        <v>33</v>
      </c>
      <c r="P1148">
        <v>12</v>
      </c>
      <c r="Q1148" t="s">
        <v>34</v>
      </c>
      <c r="S1148" t="s">
        <v>35</v>
      </c>
      <c r="U1148">
        <v>0</v>
      </c>
      <c r="V1148">
        <v>90</v>
      </c>
      <c r="W1148">
        <v>1</v>
      </c>
      <c r="X1148">
        <v>1</v>
      </c>
      <c r="Y1148" t="s">
        <v>36</v>
      </c>
      <c r="Z1148" t="s">
        <v>37</v>
      </c>
      <c r="AA1148">
        <v>1</v>
      </c>
      <c r="AB1148" s="3">
        <v>44694.937248506947</v>
      </c>
      <c r="AC1148" s="3">
        <v>44697.92991259259</v>
      </c>
      <c r="AD1148" t="e">
        <f>VLOOKUP(A1148,[1]Sheet1!$B$1:$B$6,1,FALSE)</f>
        <v>#N/A</v>
      </c>
    </row>
    <row r="1149" spans="1:30" x14ac:dyDescent="0.25">
      <c r="A1149">
        <v>29959</v>
      </c>
      <c r="B1149" s="4" t="s">
        <v>24925</v>
      </c>
      <c r="C1149" t="s">
        <v>23771</v>
      </c>
      <c r="D1149" t="s">
        <v>3553</v>
      </c>
      <c r="E1149" t="s">
        <v>3554</v>
      </c>
      <c r="F1149" t="s">
        <v>3555</v>
      </c>
      <c r="G1149">
        <v>4</v>
      </c>
      <c r="H1149" s="3">
        <v>44553.66131372685</v>
      </c>
      <c r="I1149" s="3">
        <v>44553.661647048611</v>
      </c>
      <c r="J1149" t="s">
        <v>30</v>
      </c>
      <c r="K1149" t="s">
        <v>31</v>
      </c>
      <c r="L1149" t="s">
        <v>31</v>
      </c>
      <c r="M1149" t="s">
        <v>32</v>
      </c>
      <c r="N1149" t="s">
        <v>33</v>
      </c>
      <c r="P1149">
        <v>12</v>
      </c>
      <c r="Q1149" t="s">
        <v>34</v>
      </c>
      <c r="S1149" t="s">
        <v>35</v>
      </c>
      <c r="U1149">
        <v>0</v>
      </c>
      <c r="V1149">
        <v>90</v>
      </c>
      <c r="W1149">
        <v>1</v>
      </c>
      <c r="X1149">
        <v>1</v>
      </c>
      <c r="Y1149" t="s">
        <v>36</v>
      </c>
      <c r="Z1149" t="s">
        <v>37</v>
      </c>
      <c r="AA1149">
        <v>4</v>
      </c>
      <c r="AB1149" s="3">
        <v>44553.66131372685</v>
      </c>
      <c r="AC1149" s="3">
        <v>44553.661647048611</v>
      </c>
      <c r="AD1149" t="e">
        <f>VLOOKUP(A1149,[1]Sheet1!$B$1:$B$6,1,FALSE)</f>
        <v>#N/A</v>
      </c>
    </row>
    <row r="1150" spans="1:30" x14ac:dyDescent="0.25">
      <c r="A1150">
        <v>36236</v>
      </c>
      <c r="B1150" s="4" t="s">
        <v>24926</v>
      </c>
      <c r="C1150" t="s">
        <v>23771</v>
      </c>
      <c r="D1150" t="s">
        <v>3556</v>
      </c>
      <c r="E1150" t="s">
        <v>3557</v>
      </c>
      <c r="F1150" t="s">
        <v>3558</v>
      </c>
      <c r="G1150">
        <v>2</v>
      </c>
      <c r="H1150" s="3">
        <v>44762.650729293979</v>
      </c>
      <c r="I1150" s="3">
        <v>44762.655624699073</v>
      </c>
      <c r="J1150" t="s">
        <v>30</v>
      </c>
      <c r="K1150" t="s">
        <v>31</v>
      </c>
      <c r="L1150" t="s">
        <v>31</v>
      </c>
      <c r="M1150" t="s">
        <v>32</v>
      </c>
      <c r="N1150" t="s">
        <v>33</v>
      </c>
      <c r="P1150">
        <v>12</v>
      </c>
      <c r="Q1150" t="s">
        <v>34</v>
      </c>
      <c r="S1150" t="s">
        <v>35</v>
      </c>
      <c r="U1150">
        <v>0</v>
      </c>
      <c r="V1150">
        <v>90</v>
      </c>
      <c r="W1150">
        <v>1</v>
      </c>
      <c r="X1150">
        <v>1</v>
      </c>
      <c r="Y1150" t="s">
        <v>36</v>
      </c>
      <c r="Z1150" t="s">
        <v>37</v>
      </c>
      <c r="AA1150">
        <v>1</v>
      </c>
      <c r="AB1150" s="3">
        <v>44687.945471064813</v>
      </c>
      <c r="AC1150" s="3">
        <v>44762.655624699073</v>
      </c>
      <c r="AD1150" t="e">
        <f>VLOOKUP(A1150,[1]Sheet1!$B$1:$B$6,1,FALSE)</f>
        <v>#N/A</v>
      </c>
    </row>
    <row r="1151" spans="1:30" x14ac:dyDescent="0.25">
      <c r="A1151">
        <v>20195</v>
      </c>
      <c r="B1151" s="4" t="s">
        <v>24927</v>
      </c>
      <c r="C1151" t="s">
        <v>23771</v>
      </c>
      <c r="D1151" t="s">
        <v>3559</v>
      </c>
      <c r="E1151" t="s">
        <v>3560</v>
      </c>
      <c r="F1151" t="s">
        <v>3561</v>
      </c>
      <c r="G1151">
        <v>3</v>
      </c>
      <c r="H1151" s="3">
        <v>45271.782087708336</v>
      </c>
      <c r="I1151" s="3">
        <v>45281.935771886572</v>
      </c>
      <c r="J1151" t="s">
        <v>30</v>
      </c>
      <c r="K1151" t="s">
        <v>31</v>
      </c>
      <c r="L1151" t="s">
        <v>31</v>
      </c>
      <c r="M1151" t="s">
        <v>32</v>
      </c>
      <c r="N1151" t="s">
        <v>33</v>
      </c>
      <c r="P1151">
        <v>12</v>
      </c>
      <c r="Q1151" t="s">
        <v>34</v>
      </c>
      <c r="S1151" t="s">
        <v>35</v>
      </c>
      <c r="U1151">
        <v>0</v>
      </c>
      <c r="V1151">
        <v>90</v>
      </c>
      <c r="W1151">
        <v>1</v>
      </c>
      <c r="X1151">
        <v>1</v>
      </c>
      <c r="Y1151" t="s">
        <v>36</v>
      </c>
      <c r="Z1151" t="s">
        <v>37</v>
      </c>
      <c r="AA1151">
        <v>1</v>
      </c>
      <c r="AB1151" s="3">
        <v>43203.891481539351</v>
      </c>
      <c r="AC1151" s="3">
        <v>43340.818390023145</v>
      </c>
      <c r="AD1151" t="e">
        <f>VLOOKUP(A1151,[1]Sheet1!$B$1:$B$6,1,FALSE)</f>
        <v>#N/A</v>
      </c>
    </row>
    <row r="1152" spans="1:30" x14ac:dyDescent="0.25">
      <c r="A1152">
        <v>44014</v>
      </c>
      <c r="B1152" s="4" t="s">
        <v>24928</v>
      </c>
      <c r="C1152" t="s">
        <v>23771</v>
      </c>
      <c r="D1152" t="s">
        <v>3562</v>
      </c>
      <c r="E1152" s="2" t="s">
        <v>3563</v>
      </c>
      <c r="F1152" t="s">
        <v>3564</v>
      </c>
      <c r="G1152">
        <v>2</v>
      </c>
      <c r="H1152" s="3">
        <v>45616.837532627316</v>
      </c>
      <c r="I1152" s="3">
        <v>45616.859035370369</v>
      </c>
      <c r="J1152" t="s">
        <v>30</v>
      </c>
      <c r="K1152" t="s">
        <v>31</v>
      </c>
      <c r="L1152" t="s">
        <v>31</v>
      </c>
      <c r="M1152" t="s">
        <v>32</v>
      </c>
      <c r="N1152" t="s">
        <v>33</v>
      </c>
      <c r="P1152">
        <v>12</v>
      </c>
      <c r="Q1152" t="s">
        <v>34</v>
      </c>
      <c r="S1152" t="s">
        <v>35</v>
      </c>
      <c r="U1152">
        <v>0</v>
      </c>
      <c r="V1152">
        <v>90</v>
      </c>
      <c r="W1152">
        <v>1</v>
      </c>
      <c r="X1152">
        <v>1</v>
      </c>
      <c r="Y1152" t="s">
        <v>526</v>
      </c>
      <c r="Z1152" t="s">
        <v>527</v>
      </c>
      <c r="AA1152">
        <v>1</v>
      </c>
      <c r="AB1152" s="3">
        <v>45611.826796238427</v>
      </c>
      <c r="AC1152" s="3">
        <v>45616.859035370369</v>
      </c>
      <c r="AD1152" t="e">
        <f>VLOOKUP(A1152,[1]Sheet1!$B$1:$B$6,1,FALSE)</f>
        <v>#N/A</v>
      </c>
    </row>
    <row r="1153" spans="1:30" x14ac:dyDescent="0.25">
      <c r="A1153">
        <v>40248</v>
      </c>
      <c r="B1153" s="4" t="s">
        <v>24929</v>
      </c>
      <c r="C1153" t="s">
        <v>23771</v>
      </c>
      <c r="D1153" t="s">
        <v>3565</v>
      </c>
      <c r="E1153" t="s">
        <v>3566</v>
      </c>
      <c r="F1153" t="s">
        <v>3567</v>
      </c>
      <c r="G1153">
        <v>2</v>
      </c>
      <c r="H1153" s="3">
        <v>45188.650103333333</v>
      </c>
      <c r="I1153" s="3">
        <v>45188.650103749998</v>
      </c>
      <c r="J1153" t="s">
        <v>30</v>
      </c>
      <c r="K1153" t="s">
        <v>31</v>
      </c>
      <c r="L1153" t="s">
        <v>31</v>
      </c>
      <c r="M1153" t="s">
        <v>32</v>
      </c>
      <c r="N1153" t="s">
        <v>33</v>
      </c>
      <c r="P1153">
        <v>12</v>
      </c>
      <c r="Q1153" t="s">
        <v>34</v>
      </c>
      <c r="S1153" t="s">
        <v>35</v>
      </c>
      <c r="U1153">
        <v>0</v>
      </c>
      <c r="V1153">
        <v>90</v>
      </c>
      <c r="W1153">
        <v>1</v>
      </c>
      <c r="X1153">
        <v>1</v>
      </c>
      <c r="Y1153" t="s">
        <v>36</v>
      </c>
      <c r="Z1153" t="s">
        <v>37</v>
      </c>
      <c r="AA1153">
        <v>1</v>
      </c>
      <c r="AB1153" s="3">
        <v>45182.781755729164</v>
      </c>
      <c r="AC1153" s="3">
        <v>45188.650103749998</v>
      </c>
      <c r="AD1153" t="e">
        <f>VLOOKUP(A1153,[1]Sheet1!$B$1:$B$6,1,FALSE)</f>
        <v>#N/A</v>
      </c>
    </row>
    <row r="1154" spans="1:30" x14ac:dyDescent="0.25">
      <c r="A1154">
        <v>26095</v>
      </c>
      <c r="B1154" s="4" t="s">
        <v>24930</v>
      </c>
      <c r="C1154" t="s">
        <v>23771</v>
      </c>
      <c r="D1154" t="s">
        <v>3568</v>
      </c>
      <c r="E1154" t="s">
        <v>3569</v>
      </c>
      <c r="F1154" t="s">
        <v>3570</v>
      </c>
      <c r="G1154">
        <v>2</v>
      </c>
      <c r="H1154" s="3">
        <v>43479.781866412035</v>
      </c>
      <c r="I1154" s="3">
        <v>45209.010119039354</v>
      </c>
      <c r="J1154" t="s">
        <v>30</v>
      </c>
      <c r="K1154" t="s">
        <v>31</v>
      </c>
      <c r="L1154" t="s">
        <v>31</v>
      </c>
      <c r="M1154" t="s">
        <v>32</v>
      </c>
      <c r="N1154" t="s">
        <v>33</v>
      </c>
      <c r="P1154">
        <v>12</v>
      </c>
      <c r="Q1154" t="s">
        <v>34</v>
      </c>
      <c r="S1154" t="s">
        <v>35</v>
      </c>
      <c r="U1154">
        <v>0</v>
      </c>
      <c r="V1154">
        <v>90</v>
      </c>
      <c r="W1154">
        <v>1</v>
      </c>
      <c r="X1154">
        <v>1</v>
      </c>
      <c r="Y1154" t="s">
        <v>36</v>
      </c>
      <c r="Z1154" t="s">
        <v>37</v>
      </c>
      <c r="AA1154">
        <v>1</v>
      </c>
      <c r="AB1154" s="3">
        <v>43462.814363622689</v>
      </c>
      <c r="AC1154" s="3">
        <v>45209.010119039354</v>
      </c>
      <c r="AD1154" t="e">
        <f>VLOOKUP(A1154,[1]Sheet1!$B$1:$B$6,1,FALSE)</f>
        <v>#N/A</v>
      </c>
    </row>
    <row r="1155" spans="1:30" x14ac:dyDescent="0.25">
      <c r="A1155">
        <v>20117</v>
      </c>
      <c r="B1155" s="4" t="s">
        <v>24931</v>
      </c>
      <c r="C1155" t="s">
        <v>23771</v>
      </c>
      <c r="D1155" t="s">
        <v>3571</v>
      </c>
      <c r="E1155" t="s">
        <v>3572</v>
      </c>
      <c r="F1155" t="s">
        <v>3573</v>
      </c>
      <c r="G1155">
        <v>4</v>
      </c>
      <c r="H1155" s="3">
        <v>45279.950010439818</v>
      </c>
      <c r="I1155" s="3">
        <v>45280.000677858799</v>
      </c>
      <c r="J1155" t="s">
        <v>30</v>
      </c>
      <c r="K1155" t="s">
        <v>31</v>
      </c>
      <c r="L1155" t="s">
        <v>31</v>
      </c>
      <c r="M1155" t="s">
        <v>32</v>
      </c>
      <c r="N1155" t="s">
        <v>33</v>
      </c>
      <c r="P1155">
        <v>12</v>
      </c>
      <c r="Q1155" t="s">
        <v>34</v>
      </c>
      <c r="S1155" t="s">
        <v>35</v>
      </c>
      <c r="U1155">
        <v>0</v>
      </c>
      <c r="V1155">
        <v>90</v>
      </c>
      <c r="W1155">
        <v>1</v>
      </c>
      <c r="X1155">
        <v>1</v>
      </c>
      <c r="Y1155" t="s">
        <v>36</v>
      </c>
      <c r="Z1155" t="s">
        <v>37</v>
      </c>
      <c r="AA1155">
        <v>1</v>
      </c>
      <c r="AB1155" s="3">
        <v>43183.877552800928</v>
      </c>
      <c r="AC1155" s="3">
        <v>43340.847482314814</v>
      </c>
      <c r="AD1155" t="e">
        <f>VLOOKUP(A1155,[1]Sheet1!$B$1:$B$6,1,FALSE)</f>
        <v>#N/A</v>
      </c>
    </row>
    <row r="1156" spans="1:30" x14ac:dyDescent="0.25">
      <c r="A1156">
        <v>38022</v>
      </c>
      <c r="B1156" s="4" t="s">
        <v>24932</v>
      </c>
      <c r="C1156" t="s">
        <v>23771</v>
      </c>
      <c r="D1156" t="s">
        <v>3574</v>
      </c>
      <c r="E1156" t="s">
        <v>3575</v>
      </c>
      <c r="F1156" t="s">
        <v>3576</v>
      </c>
      <c r="G1156">
        <v>2</v>
      </c>
      <c r="H1156" s="3">
        <v>44911.781160104169</v>
      </c>
      <c r="I1156" s="3">
        <v>44911.781160324077</v>
      </c>
      <c r="J1156" t="s">
        <v>30</v>
      </c>
      <c r="K1156" t="s">
        <v>31</v>
      </c>
      <c r="L1156" t="s">
        <v>31</v>
      </c>
      <c r="M1156" t="s">
        <v>32</v>
      </c>
      <c r="N1156" t="s">
        <v>33</v>
      </c>
      <c r="P1156">
        <v>12</v>
      </c>
      <c r="Q1156" t="s">
        <v>34</v>
      </c>
      <c r="S1156" t="s">
        <v>35</v>
      </c>
      <c r="U1156">
        <v>0</v>
      </c>
      <c r="V1156">
        <v>90</v>
      </c>
      <c r="W1156">
        <v>1</v>
      </c>
      <c r="X1156">
        <v>1</v>
      </c>
      <c r="Y1156" t="s">
        <v>36</v>
      </c>
      <c r="Z1156" t="s">
        <v>37</v>
      </c>
      <c r="AA1156">
        <v>1</v>
      </c>
      <c r="AB1156" s="3">
        <v>44903.994694444445</v>
      </c>
      <c r="AC1156" s="3">
        <v>44911.781160324077</v>
      </c>
      <c r="AD1156" t="e">
        <f>VLOOKUP(A1156,[1]Sheet1!$B$1:$B$6,1,FALSE)</f>
        <v>#N/A</v>
      </c>
    </row>
    <row r="1157" spans="1:30" x14ac:dyDescent="0.25">
      <c r="A1157">
        <v>20116</v>
      </c>
      <c r="B1157" s="4" t="s">
        <v>24933</v>
      </c>
      <c r="C1157" t="s">
        <v>23771</v>
      </c>
      <c r="D1157" t="s">
        <v>3577</v>
      </c>
      <c r="E1157" s="2" t="s">
        <v>3578</v>
      </c>
      <c r="F1157" t="s">
        <v>3579</v>
      </c>
      <c r="G1157">
        <v>4</v>
      </c>
      <c r="H1157" s="3">
        <v>45280.17532988426</v>
      </c>
      <c r="I1157" s="3">
        <v>45283.033151238429</v>
      </c>
      <c r="J1157" t="s">
        <v>30</v>
      </c>
      <c r="K1157" t="s">
        <v>31</v>
      </c>
      <c r="L1157" t="s">
        <v>31</v>
      </c>
      <c r="M1157" t="s">
        <v>32</v>
      </c>
      <c r="N1157" t="s">
        <v>33</v>
      </c>
      <c r="P1157">
        <v>12</v>
      </c>
      <c r="Q1157" t="s">
        <v>34</v>
      </c>
      <c r="S1157" t="s">
        <v>35</v>
      </c>
      <c r="U1157">
        <v>0</v>
      </c>
      <c r="V1157">
        <v>90</v>
      </c>
      <c r="W1157">
        <v>1</v>
      </c>
      <c r="X1157">
        <v>1</v>
      </c>
      <c r="Y1157" t="s">
        <v>36</v>
      </c>
      <c r="Z1157" t="s">
        <v>37</v>
      </c>
      <c r="AA1157">
        <v>1</v>
      </c>
      <c r="AB1157" s="3">
        <v>43183.871454780092</v>
      </c>
      <c r="AC1157" s="3">
        <v>43341.635370138887</v>
      </c>
      <c r="AD1157" t="e">
        <f>VLOOKUP(A1157,[1]Sheet1!$B$1:$B$6,1,FALSE)</f>
        <v>#N/A</v>
      </c>
    </row>
    <row r="1158" spans="1:30" x14ac:dyDescent="0.25">
      <c r="A1158">
        <v>27655</v>
      </c>
      <c r="B1158" s="4" t="s">
        <v>24934</v>
      </c>
      <c r="C1158" t="s">
        <v>23771</v>
      </c>
      <c r="D1158" t="s">
        <v>3580</v>
      </c>
      <c r="E1158" t="s">
        <v>3581</v>
      </c>
      <c r="F1158" t="s">
        <v>3582</v>
      </c>
      <c r="G1158">
        <v>2</v>
      </c>
      <c r="H1158" s="3">
        <v>43775.701630439813</v>
      </c>
      <c r="I1158" s="3">
        <v>45287.210626377317</v>
      </c>
      <c r="J1158" t="s">
        <v>30</v>
      </c>
      <c r="K1158" t="s">
        <v>31</v>
      </c>
      <c r="L1158" t="s">
        <v>31</v>
      </c>
      <c r="M1158" t="s">
        <v>32</v>
      </c>
      <c r="N1158" t="s">
        <v>33</v>
      </c>
      <c r="P1158">
        <v>12</v>
      </c>
      <c r="Q1158" t="s">
        <v>34</v>
      </c>
      <c r="S1158" t="s">
        <v>35</v>
      </c>
      <c r="U1158">
        <v>0</v>
      </c>
      <c r="V1158">
        <v>90</v>
      </c>
      <c r="W1158">
        <v>1</v>
      </c>
      <c r="X1158">
        <v>1</v>
      </c>
      <c r="Y1158" t="s">
        <v>36</v>
      </c>
      <c r="Z1158" t="s">
        <v>37</v>
      </c>
      <c r="AA1158">
        <v>1</v>
      </c>
      <c r="AB1158" s="3">
        <v>43769.636708865743</v>
      </c>
      <c r="AC1158" s="3">
        <v>45287.210626377317</v>
      </c>
      <c r="AD1158" t="e">
        <f>VLOOKUP(A1158,[1]Sheet1!$B$1:$B$6,1,FALSE)</f>
        <v>#N/A</v>
      </c>
    </row>
    <row r="1159" spans="1:30" x14ac:dyDescent="0.25">
      <c r="A1159" s="10">
        <v>20079</v>
      </c>
      <c r="B1159" s="4" t="s">
        <v>24935</v>
      </c>
      <c r="C1159" t="s">
        <v>23771</v>
      </c>
      <c r="D1159" t="s">
        <v>3583</v>
      </c>
      <c r="E1159" t="s">
        <v>3584</v>
      </c>
      <c r="F1159" t="s">
        <v>3585</v>
      </c>
      <c r="G1159">
        <v>2</v>
      </c>
      <c r="H1159" s="3">
        <v>43451.923821226854</v>
      </c>
      <c r="I1159" s="3">
        <v>43451.923871516206</v>
      </c>
      <c r="J1159" t="s">
        <v>30</v>
      </c>
      <c r="K1159" t="s">
        <v>31</v>
      </c>
      <c r="L1159" t="s">
        <v>31</v>
      </c>
      <c r="M1159" t="s">
        <v>32</v>
      </c>
      <c r="N1159" t="s">
        <v>33</v>
      </c>
      <c r="O1159" s="1">
        <v>43101</v>
      </c>
      <c r="P1159">
        <v>12</v>
      </c>
      <c r="Q1159" t="s">
        <v>34</v>
      </c>
      <c r="S1159" t="s">
        <v>35</v>
      </c>
      <c r="U1159">
        <v>0</v>
      </c>
      <c r="V1159">
        <v>90</v>
      </c>
      <c r="W1159">
        <v>1</v>
      </c>
      <c r="X1159">
        <v>1</v>
      </c>
      <c r="Y1159" t="s">
        <v>36</v>
      </c>
      <c r="Z1159" t="s">
        <v>37</v>
      </c>
      <c r="AA1159">
        <v>1</v>
      </c>
      <c r="AB1159" s="3">
        <v>43179.259852997682</v>
      </c>
      <c r="AC1159" s="3">
        <v>43340.891194722222</v>
      </c>
      <c r="AD1159" t="s">
        <v>31703</v>
      </c>
    </row>
    <row r="1160" spans="1:30" x14ac:dyDescent="0.25">
      <c r="A1160">
        <v>28596</v>
      </c>
      <c r="B1160" s="4" t="s">
        <v>24936</v>
      </c>
      <c r="C1160" t="s">
        <v>23771</v>
      </c>
      <c r="D1160" t="s">
        <v>3586</v>
      </c>
      <c r="E1160" t="s">
        <v>3587</v>
      </c>
      <c r="F1160" t="s">
        <v>3588</v>
      </c>
      <c r="G1160">
        <v>2</v>
      </c>
      <c r="H1160" s="3">
        <v>43451.964373020834</v>
      </c>
      <c r="I1160" s="3">
        <v>43451.96441659722</v>
      </c>
      <c r="J1160" t="s">
        <v>30</v>
      </c>
      <c r="K1160" t="s">
        <v>31</v>
      </c>
      <c r="L1160" t="s">
        <v>31</v>
      </c>
      <c r="M1160" t="s">
        <v>32</v>
      </c>
      <c r="N1160" t="s">
        <v>33</v>
      </c>
      <c r="P1160">
        <v>12</v>
      </c>
      <c r="Q1160" t="s">
        <v>34</v>
      </c>
      <c r="S1160" t="s">
        <v>35</v>
      </c>
      <c r="U1160">
        <v>0</v>
      </c>
      <c r="V1160">
        <v>90</v>
      </c>
      <c r="W1160">
        <v>1</v>
      </c>
      <c r="X1160">
        <v>1</v>
      </c>
      <c r="Y1160" t="s">
        <v>36</v>
      </c>
      <c r="Z1160" t="s">
        <v>37</v>
      </c>
      <c r="AA1160">
        <v>1</v>
      </c>
      <c r="AB1160" s="3">
        <v>43168.981342418978</v>
      </c>
      <c r="AC1160" s="3">
        <v>43340.794857037035</v>
      </c>
      <c r="AD1160" t="e">
        <f>VLOOKUP(A1160,[1]Sheet1!$B$1:$B$6,1,FALSE)</f>
        <v>#N/A</v>
      </c>
    </row>
    <row r="1161" spans="1:30" x14ac:dyDescent="0.25">
      <c r="A1161">
        <v>20865</v>
      </c>
      <c r="B1161" s="4" t="s">
        <v>24937</v>
      </c>
      <c r="C1161" t="s">
        <v>23771</v>
      </c>
      <c r="D1161" t="s">
        <v>3589</v>
      </c>
      <c r="E1161" t="s">
        <v>3590</v>
      </c>
      <c r="F1161" t="s">
        <v>3591</v>
      </c>
      <c r="G1161">
        <v>2</v>
      </c>
      <c r="H1161" s="3">
        <v>43451.939103738427</v>
      </c>
      <c r="I1161" s="3">
        <v>43451.939171597223</v>
      </c>
      <c r="J1161" t="s">
        <v>30</v>
      </c>
      <c r="K1161" t="s">
        <v>31</v>
      </c>
      <c r="L1161" t="s">
        <v>31</v>
      </c>
      <c r="M1161" t="s">
        <v>32</v>
      </c>
      <c r="N1161" t="s">
        <v>33</v>
      </c>
      <c r="P1161">
        <v>12</v>
      </c>
      <c r="Q1161" t="s">
        <v>34</v>
      </c>
      <c r="S1161" t="s">
        <v>35</v>
      </c>
      <c r="U1161">
        <v>0</v>
      </c>
      <c r="V1161">
        <v>90</v>
      </c>
      <c r="W1161">
        <v>1</v>
      </c>
      <c r="X1161">
        <v>1</v>
      </c>
      <c r="Y1161" t="s">
        <v>36</v>
      </c>
      <c r="Z1161" t="s">
        <v>37</v>
      </c>
      <c r="AA1161">
        <v>1</v>
      </c>
      <c r="AB1161" s="3">
        <v>43335.184012777776</v>
      </c>
      <c r="AC1161" s="3">
        <v>43340.879074062497</v>
      </c>
      <c r="AD1161" t="e">
        <f>VLOOKUP(A1161,[1]Sheet1!$B$1:$B$6,1,FALSE)</f>
        <v>#N/A</v>
      </c>
    </row>
    <row r="1162" spans="1:30" x14ac:dyDescent="0.25">
      <c r="A1162">
        <v>20133</v>
      </c>
      <c r="B1162" s="4" t="s">
        <v>24938</v>
      </c>
      <c r="C1162" t="s">
        <v>23771</v>
      </c>
      <c r="D1162" t="s">
        <v>3592</v>
      </c>
      <c r="E1162" t="s">
        <v>3593</v>
      </c>
      <c r="F1162" t="s">
        <v>3594</v>
      </c>
      <c r="G1162">
        <v>2</v>
      </c>
      <c r="H1162" s="3">
        <v>43451.96822609954</v>
      </c>
      <c r="I1162" s="3">
        <v>43451.968268715274</v>
      </c>
      <c r="J1162" t="s">
        <v>30</v>
      </c>
      <c r="K1162" t="s">
        <v>31</v>
      </c>
      <c r="L1162" t="s">
        <v>31</v>
      </c>
      <c r="M1162" t="s">
        <v>32</v>
      </c>
      <c r="N1162" t="s">
        <v>33</v>
      </c>
      <c r="O1162" s="1">
        <v>43101</v>
      </c>
      <c r="P1162">
        <v>12</v>
      </c>
      <c r="Q1162" t="s">
        <v>34</v>
      </c>
      <c r="S1162" t="s">
        <v>35</v>
      </c>
      <c r="U1162">
        <v>0</v>
      </c>
      <c r="V1162">
        <v>90</v>
      </c>
      <c r="W1162">
        <v>1</v>
      </c>
      <c r="X1162">
        <v>1</v>
      </c>
      <c r="Y1162" t="s">
        <v>36</v>
      </c>
      <c r="Z1162" t="s">
        <v>37</v>
      </c>
      <c r="AA1162">
        <v>1</v>
      </c>
      <c r="AB1162" s="3">
        <v>43184.947023113426</v>
      </c>
      <c r="AC1162" s="3">
        <v>43340.836154317127</v>
      </c>
      <c r="AD1162" t="e">
        <f>VLOOKUP(A1162,[1]Sheet1!$B$1:$B$6,1,FALSE)</f>
        <v>#N/A</v>
      </c>
    </row>
    <row r="1163" spans="1:30" x14ac:dyDescent="0.25">
      <c r="A1163">
        <v>37902</v>
      </c>
      <c r="B1163" s="4" t="s">
        <v>24939</v>
      </c>
      <c r="C1163" t="s">
        <v>23771</v>
      </c>
      <c r="D1163" t="s">
        <v>3595</v>
      </c>
      <c r="E1163" t="s">
        <v>3596</v>
      </c>
      <c r="F1163" t="s">
        <v>3597</v>
      </c>
      <c r="G1163">
        <v>2</v>
      </c>
      <c r="H1163" s="3">
        <v>44895.776790960648</v>
      </c>
      <c r="I1163" s="3">
        <v>44895.777023912036</v>
      </c>
      <c r="J1163" t="s">
        <v>30</v>
      </c>
      <c r="K1163" t="s">
        <v>31</v>
      </c>
      <c r="L1163" t="s">
        <v>31</v>
      </c>
      <c r="M1163" t="s">
        <v>32</v>
      </c>
      <c r="N1163" t="s">
        <v>33</v>
      </c>
      <c r="P1163">
        <v>12</v>
      </c>
      <c r="Q1163" t="s">
        <v>34</v>
      </c>
      <c r="S1163" t="s">
        <v>35</v>
      </c>
      <c r="U1163">
        <v>0</v>
      </c>
      <c r="V1163">
        <v>90</v>
      </c>
      <c r="W1163">
        <v>1</v>
      </c>
      <c r="X1163">
        <v>1</v>
      </c>
      <c r="Y1163" t="s">
        <v>36</v>
      </c>
      <c r="Z1163" t="s">
        <v>37</v>
      </c>
      <c r="AA1163">
        <v>1</v>
      </c>
      <c r="AB1163" s="3">
        <v>44895.257625219907</v>
      </c>
      <c r="AC1163" s="3">
        <v>44895.777023912036</v>
      </c>
      <c r="AD1163" t="e">
        <f>VLOOKUP(A1163,[1]Sheet1!$B$1:$B$6,1,FALSE)</f>
        <v>#N/A</v>
      </c>
    </row>
    <row r="1164" spans="1:30" x14ac:dyDescent="0.25">
      <c r="A1164" s="10">
        <v>20102</v>
      </c>
      <c r="B1164" s="4" t="s">
        <v>24940</v>
      </c>
      <c r="C1164" t="s">
        <v>23771</v>
      </c>
      <c r="D1164" t="s">
        <v>3598</v>
      </c>
      <c r="E1164" t="s">
        <v>3599</v>
      </c>
      <c r="F1164" t="s">
        <v>3600</v>
      </c>
      <c r="G1164">
        <v>2</v>
      </c>
      <c r="H1164" s="3">
        <v>43451.967299155091</v>
      </c>
      <c r="I1164" s="3">
        <v>43451.967348402781</v>
      </c>
      <c r="J1164" t="s">
        <v>30</v>
      </c>
      <c r="K1164" t="s">
        <v>31</v>
      </c>
      <c r="L1164" t="s">
        <v>31</v>
      </c>
      <c r="M1164" t="s">
        <v>32</v>
      </c>
      <c r="N1164" t="s">
        <v>33</v>
      </c>
      <c r="P1164">
        <v>12</v>
      </c>
      <c r="Q1164" t="s">
        <v>34</v>
      </c>
      <c r="S1164" t="s">
        <v>35</v>
      </c>
      <c r="U1164">
        <v>0</v>
      </c>
      <c r="V1164">
        <v>90</v>
      </c>
      <c r="W1164">
        <v>1</v>
      </c>
      <c r="X1164">
        <v>1</v>
      </c>
      <c r="Y1164" t="s">
        <v>36</v>
      </c>
      <c r="Z1164" t="s">
        <v>37</v>
      </c>
      <c r="AA1164">
        <v>1</v>
      </c>
      <c r="AB1164" s="3">
        <v>43181.941002418978</v>
      </c>
      <c r="AC1164" s="3">
        <v>43340.880434641207</v>
      </c>
      <c r="AD1164" s="4" t="s">
        <v>31704</v>
      </c>
    </row>
    <row r="1165" spans="1:30" x14ac:dyDescent="0.25">
      <c r="A1165">
        <v>42015</v>
      </c>
      <c r="B1165" s="4" t="s">
        <v>24941</v>
      </c>
      <c r="C1165" t="s">
        <v>23771</v>
      </c>
      <c r="D1165" t="s">
        <v>3601</v>
      </c>
      <c r="E1165" t="s">
        <v>3602</v>
      </c>
      <c r="F1165" t="s">
        <v>3603</v>
      </c>
      <c r="G1165">
        <v>3</v>
      </c>
      <c r="H1165" s="3">
        <v>46014.838255104165</v>
      </c>
      <c r="I1165" s="3">
        <v>46014.85231858796</v>
      </c>
      <c r="J1165" t="s">
        <v>30</v>
      </c>
      <c r="K1165" t="s">
        <v>31</v>
      </c>
      <c r="L1165" t="s">
        <v>31</v>
      </c>
      <c r="M1165" t="s">
        <v>32</v>
      </c>
      <c r="N1165" t="s">
        <v>33</v>
      </c>
      <c r="P1165">
        <v>12</v>
      </c>
      <c r="Q1165" t="s">
        <v>34</v>
      </c>
      <c r="S1165" t="s">
        <v>35</v>
      </c>
      <c r="U1165">
        <v>0</v>
      </c>
      <c r="V1165">
        <v>90</v>
      </c>
      <c r="W1165">
        <v>1</v>
      </c>
      <c r="X1165">
        <v>1</v>
      </c>
      <c r="Y1165" t="s">
        <v>36</v>
      </c>
      <c r="Z1165" t="s">
        <v>37</v>
      </c>
      <c r="AA1165">
        <v>1</v>
      </c>
      <c r="AB1165" s="3">
        <v>45411.782411851855</v>
      </c>
      <c r="AC1165" s="3">
        <v>45531.885870486112</v>
      </c>
      <c r="AD1165" t="e">
        <f>VLOOKUP(A1165,[1]Sheet1!$B$1:$B$6,1,FALSE)</f>
        <v>#N/A</v>
      </c>
    </row>
    <row r="1166" spans="1:30" x14ac:dyDescent="0.25">
      <c r="A1166">
        <v>20176</v>
      </c>
      <c r="B1166" s="4" t="s">
        <v>24942</v>
      </c>
      <c r="C1166" t="s">
        <v>23771</v>
      </c>
      <c r="D1166" t="s">
        <v>3604</v>
      </c>
      <c r="E1166" t="s">
        <v>3605</v>
      </c>
      <c r="F1166" t="s">
        <v>3606</v>
      </c>
      <c r="G1166">
        <v>4</v>
      </c>
      <c r="H1166" s="3">
        <v>45250.84968939815</v>
      </c>
      <c r="I1166" s="3">
        <v>45265.708608171299</v>
      </c>
      <c r="J1166" t="s">
        <v>30</v>
      </c>
      <c r="K1166" t="s">
        <v>31</v>
      </c>
      <c r="L1166" t="s">
        <v>31</v>
      </c>
      <c r="M1166" t="s">
        <v>32</v>
      </c>
      <c r="N1166" t="s">
        <v>33</v>
      </c>
      <c r="P1166">
        <v>12</v>
      </c>
      <c r="Q1166" t="s">
        <v>34</v>
      </c>
      <c r="S1166" t="s">
        <v>35</v>
      </c>
      <c r="U1166">
        <v>0</v>
      </c>
      <c r="V1166">
        <v>90</v>
      </c>
      <c r="W1166">
        <v>1</v>
      </c>
      <c r="X1166">
        <v>1</v>
      </c>
      <c r="Y1166" t="s">
        <v>36</v>
      </c>
      <c r="Z1166" t="s">
        <v>37</v>
      </c>
      <c r="AA1166">
        <v>1</v>
      </c>
      <c r="AB1166" s="3">
        <v>43194.245860092589</v>
      </c>
      <c r="AC1166" s="3">
        <v>43340.822247245371</v>
      </c>
      <c r="AD1166" t="e">
        <f>VLOOKUP(A1166,[1]Sheet1!$B$1:$B$6,1,FALSE)</f>
        <v>#N/A</v>
      </c>
    </row>
    <row r="1167" spans="1:30" x14ac:dyDescent="0.25">
      <c r="A1167">
        <v>28603</v>
      </c>
      <c r="B1167" s="4" t="s">
        <v>24943</v>
      </c>
      <c r="C1167" t="s">
        <v>23771</v>
      </c>
      <c r="D1167" t="s">
        <v>3607</v>
      </c>
      <c r="E1167" t="s">
        <v>3608</v>
      </c>
      <c r="F1167" t="s">
        <v>3609</v>
      </c>
      <c r="G1167">
        <v>4</v>
      </c>
      <c r="H1167" s="3">
        <v>44776.672257685183</v>
      </c>
      <c r="I1167" s="3">
        <v>44776.686512060187</v>
      </c>
      <c r="J1167" t="s">
        <v>30</v>
      </c>
      <c r="K1167" t="s">
        <v>31</v>
      </c>
      <c r="L1167" t="s">
        <v>31</v>
      </c>
      <c r="M1167" t="s">
        <v>32</v>
      </c>
      <c r="N1167" t="s">
        <v>33</v>
      </c>
      <c r="P1167">
        <v>12</v>
      </c>
      <c r="Q1167" t="s">
        <v>34</v>
      </c>
      <c r="S1167" t="s">
        <v>35</v>
      </c>
      <c r="U1167">
        <v>0</v>
      </c>
      <c r="V1167">
        <v>90</v>
      </c>
      <c r="W1167">
        <v>1</v>
      </c>
      <c r="X1167">
        <v>1</v>
      </c>
      <c r="Y1167" t="s">
        <v>36</v>
      </c>
      <c r="Z1167" t="s">
        <v>37</v>
      </c>
      <c r="AA1167">
        <v>1</v>
      </c>
      <c r="AB1167" s="3">
        <v>43411.940176388889</v>
      </c>
      <c r="AC1167" s="3">
        <v>43411.940176458331</v>
      </c>
      <c r="AD1167" t="e">
        <f>VLOOKUP(A1167,[1]Sheet1!$B$1:$B$6,1,FALSE)</f>
        <v>#N/A</v>
      </c>
    </row>
    <row r="1168" spans="1:30" x14ac:dyDescent="0.25">
      <c r="A1168">
        <v>32043</v>
      </c>
      <c r="B1168" s="4" t="s">
        <v>24944</v>
      </c>
      <c r="C1168" t="s">
        <v>23771</v>
      </c>
      <c r="D1168" t="s">
        <v>3610</v>
      </c>
      <c r="E1168" t="s">
        <v>3611</v>
      </c>
      <c r="F1168" t="s">
        <v>3612</v>
      </c>
      <c r="G1168">
        <v>4</v>
      </c>
      <c r="H1168" s="3">
        <v>45016.843288449076</v>
      </c>
      <c r="I1168" s="3">
        <v>45019.716757152775</v>
      </c>
      <c r="J1168" t="s">
        <v>30</v>
      </c>
      <c r="K1168" t="s">
        <v>31</v>
      </c>
      <c r="L1168" t="s">
        <v>31</v>
      </c>
      <c r="M1168" t="s">
        <v>32</v>
      </c>
      <c r="N1168" t="s">
        <v>33</v>
      </c>
      <c r="P1168">
        <v>12</v>
      </c>
      <c r="Q1168" t="s">
        <v>34</v>
      </c>
      <c r="S1168" t="s">
        <v>35</v>
      </c>
      <c r="U1168">
        <v>0</v>
      </c>
      <c r="V1168">
        <v>90</v>
      </c>
      <c r="W1168">
        <v>1</v>
      </c>
      <c r="X1168">
        <v>1</v>
      </c>
      <c r="Y1168" t="s">
        <v>36</v>
      </c>
      <c r="Z1168" t="s">
        <v>37</v>
      </c>
      <c r="AA1168">
        <v>3</v>
      </c>
      <c r="AB1168" s="3">
        <v>44183.721134629632</v>
      </c>
      <c r="AC1168" s="3">
        <v>45019.716757152775</v>
      </c>
      <c r="AD1168" t="e">
        <f>VLOOKUP(A1168,[1]Sheet1!$B$1:$B$6,1,FALSE)</f>
        <v>#N/A</v>
      </c>
    </row>
    <row r="1169" spans="1:30" x14ac:dyDescent="0.25">
      <c r="A1169">
        <v>28623</v>
      </c>
      <c r="B1169" s="4" t="s">
        <v>24945</v>
      </c>
      <c r="C1169" t="s">
        <v>23771</v>
      </c>
      <c r="D1169" t="s">
        <v>3613</v>
      </c>
      <c r="E1169" t="s">
        <v>3614</v>
      </c>
      <c r="F1169" t="s">
        <v>3615</v>
      </c>
      <c r="G1169">
        <v>6</v>
      </c>
      <c r="H1169" s="3">
        <v>44166.79125465278</v>
      </c>
      <c r="I1169" s="3">
        <v>44810.987830775462</v>
      </c>
      <c r="J1169" t="s">
        <v>30</v>
      </c>
      <c r="K1169" t="s">
        <v>31</v>
      </c>
      <c r="L1169" t="s">
        <v>31</v>
      </c>
      <c r="M1169" t="s">
        <v>32</v>
      </c>
      <c r="N1169" t="s">
        <v>33</v>
      </c>
      <c r="P1169">
        <v>12</v>
      </c>
      <c r="Q1169" t="s">
        <v>34</v>
      </c>
      <c r="S1169" t="s">
        <v>35</v>
      </c>
      <c r="U1169">
        <v>0</v>
      </c>
      <c r="V1169">
        <v>90</v>
      </c>
      <c r="W1169">
        <v>1</v>
      </c>
      <c r="X1169">
        <v>1</v>
      </c>
      <c r="Y1169" t="s">
        <v>36</v>
      </c>
      <c r="Z1169" t="s">
        <v>37</v>
      </c>
      <c r="AA1169">
        <v>1</v>
      </c>
      <c r="AB1169" s="3">
        <v>43892.797325023152</v>
      </c>
      <c r="AC1169" s="3">
        <v>43894.772289733795</v>
      </c>
      <c r="AD1169" t="e">
        <f>VLOOKUP(A1169,[1]Sheet1!$B$1:$B$6,1,FALSE)</f>
        <v>#N/A</v>
      </c>
    </row>
    <row r="1170" spans="1:30" x14ac:dyDescent="0.25">
      <c r="A1170">
        <v>20418</v>
      </c>
      <c r="B1170" s="4" t="s">
        <v>24946</v>
      </c>
      <c r="C1170" t="s">
        <v>23771</v>
      </c>
      <c r="D1170" t="s">
        <v>3616</v>
      </c>
      <c r="E1170" t="s">
        <v>3617</v>
      </c>
      <c r="F1170" t="s">
        <v>3618</v>
      </c>
      <c r="G1170">
        <v>2</v>
      </c>
      <c r="H1170" s="3">
        <v>43451.968568993056</v>
      </c>
      <c r="I1170" s="3">
        <v>43451.968630370371</v>
      </c>
      <c r="J1170" t="s">
        <v>30</v>
      </c>
      <c r="K1170" t="s">
        <v>31</v>
      </c>
      <c r="L1170" t="s">
        <v>31</v>
      </c>
      <c r="M1170" t="s">
        <v>32</v>
      </c>
      <c r="N1170" t="s">
        <v>33</v>
      </c>
      <c r="P1170">
        <v>12</v>
      </c>
      <c r="Q1170" t="s">
        <v>34</v>
      </c>
      <c r="S1170" t="s">
        <v>35</v>
      </c>
      <c r="U1170">
        <v>0</v>
      </c>
      <c r="V1170">
        <v>90</v>
      </c>
      <c r="W1170">
        <v>1</v>
      </c>
      <c r="X1170">
        <v>1</v>
      </c>
      <c r="Y1170" t="s">
        <v>36</v>
      </c>
      <c r="Z1170" t="s">
        <v>37</v>
      </c>
      <c r="AA1170">
        <v>1</v>
      </c>
      <c r="AB1170" s="3">
        <v>43292.940768472225</v>
      </c>
      <c r="AC1170" s="3">
        <v>43340.882946851852</v>
      </c>
      <c r="AD1170" t="e">
        <f>VLOOKUP(A1170,[1]Sheet1!$B$1:$B$6,1,FALSE)</f>
        <v>#N/A</v>
      </c>
    </row>
    <row r="1171" spans="1:30" x14ac:dyDescent="0.25">
      <c r="A1171">
        <v>14000</v>
      </c>
      <c r="B1171" s="4" t="s">
        <v>24947</v>
      </c>
      <c r="C1171" t="s">
        <v>23771</v>
      </c>
      <c r="D1171" t="s">
        <v>3619</v>
      </c>
      <c r="E1171" t="s">
        <v>3620</v>
      </c>
      <c r="F1171" t="s">
        <v>3621</v>
      </c>
      <c r="G1171">
        <v>25</v>
      </c>
      <c r="H1171" s="3">
        <v>44000.90273371528</v>
      </c>
      <c r="I1171" s="3">
        <v>44552.647765381946</v>
      </c>
      <c r="J1171" t="s">
        <v>30</v>
      </c>
      <c r="K1171" t="s">
        <v>31</v>
      </c>
      <c r="L1171" t="s">
        <v>568</v>
      </c>
      <c r="M1171" t="s">
        <v>32</v>
      </c>
      <c r="N1171" t="s">
        <v>33</v>
      </c>
      <c r="P1171">
        <v>1200</v>
      </c>
      <c r="Q1171" t="s">
        <v>34</v>
      </c>
      <c r="S1171" t="s">
        <v>35</v>
      </c>
      <c r="U1171">
        <v>0</v>
      </c>
      <c r="V1171">
        <v>90</v>
      </c>
      <c r="W1171">
        <v>1</v>
      </c>
      <c r="X1171">
        <v>1</v>
      </c>
      <c r="Y1171" t="s">
        <v>526</v>
      </c>
      <c r="Z1171" t="s">
        <v>527</v>
      </c>
      <c r="AA1171">
        <v>25</v>
      </c>
      <c r="AB1171" s="3">
        <v>44000.90273371528</v>
      </c>
      <c r="AC1171" s="3">
        <v>44552.647765381946</v>
      </c>
      <c r="AD1171" t="e">
        <f>VLOOKUP(A1171,[1]Sheet1!$B$1:$B$6,1,FALSE)</f>
        <v>#N/A</v>
      </c>
    </row>
    <row r="1172" spans="1:30" x14ac:dyDescent="0.25">
      <c r="A1172">
        <v>20054</v>
      </c>
      <c r="B1172" s="4" t="s">
        <v>24948</v>
      </c>
      <c r="C1172" t="s">
        <v>23771</v>
      </c>
      <c r="D1172" t="s">
        <v>3622</v>
      </c>
      <c r="E1172" t="s">
        <v>3623</v>
      </c>
      <c r="F1172" t="s">
        <v>3624</v>
      </c>
      <c r="G1172">
        <v>6</v>
      </c>
      <c r="H1172" s="3">
        <v>44174.633881898146</v>
      </c>
      <c r="I1172" s="3">
        <v>44174.732769861112</v>
      </c>
      <c r="J1172" t="s">
        <v>30</v>
      </c>
      <c r="K1172" t="s">
        <v>31</v>
      </c>
      <c r="L1172" t="s">
        <v>31</v>
      </c>
      <c r="M1172" t="s">
        <v>32</v>
      </c>
      <c r="N1172" t="s">
        <v>33</v>
      </c>
      <c r="P1172">
        <v>12</v>
      </c>
      <c r="Q1172" t="s">
        <v>34</v>
      </c>
      <c r="S1172" t="s">
        <v>35</v>
      </c>
      <c r="U1172">
        <v>0</v>
      </c>
      <c r="V1172">
        <v>90</v>
      </c>
      <c r="W1172">
        <v>1</v>
      </c>
      <c r="X1172">
        <v>1</v>
      </c>
      <c r="Y1172" t="s">
        <v>36</v>
      </c>
      <c r="Z1172" t="s">
        <v>37</v>
      </c>
      <c r="AA1172">
        <v>1</v>
      </c>
      <c r="AB1172" s="3">
        <v>43370.739673645832</v>
      </c>
      <c r="AC1172" s="3">
        <v>43370.739673692129</v>
      </c>
      <c r="AD1172" t="e">
        <f>VLOOKUP(A1172,[1]Sheet1!$B$1:$B$6,1,FALSE)</f>
        <v>#N/A</v>
      </c>
    </row>
    <row r="1173" spans="1:30" x14ac:dyDescent="0.25">
      <c r="A1173">
        <v>26705</v>
      </c>
      <c r="B1173" s="4" t="s">
        <v>24949</v>
      </c>
      <c r="C1173" t="s">
        <v>23771</v>
      </c>
      <c r="D1173" t="s">
        <v>3625</v>
      </c>
      <c r="E1173" t="s">
        <v>3626</v>
      </c>
      <c r="F1173" t="s">
        <v>3627</v>
      </c>
      <c r="G1173">
        <v>1</v>
      </c>
      <c r="H1173" s="3">
        <v>43608.909541516201</v>
      </c>
      <c r="I1173" s="3">
        <v>43608.949383831015</v>
      </c>
      <c r="J1173" t="s">
        <v>30</v>
      </c>
      <c r="K1173" t="s">
        <v>31</v>
      </c>
      <c r="L1173" t="s">
        <v>31</v>
      </c>
      <c r="M1173" t="s">
        <v>32</v>
      </c>
      <c r="N1173" t="s">
        <v>33</v>
      </c>
      <c r="P1173">
        <v>12</v>
      </c>
      <c r="Q1173" t="s">
        <v>34</v>
      </c>
      <c r="S1173" t="s">
        <v>35</v>
      </c>
      <c r="U1173">
        <v>0</v>
      </c>
      <c r="V1173">
        <v>90</v>
      </c>
      <c r="W1173">
        <v>1</v>
      </c>
      <c r="X1173">
        <v>1</v>
      </c>
      <c r="Y1173" t="s">
        <v>36</v>
      </c>
      <c r="Z1173" t="s">
        <v>37</v>
      </c>
      <c r="AA1173">
        <v>1</v>
      </c>
      <c r="AB1173" s="3">
        <v>43608.909541516201</v>
      </c>
      <c r="AC1173" s="3">
        <v>43608.949383831015</v>
      </c>
      <c r="AD1173" t="e">
        <f>VLOOKUP(A1173,[1]Sheet1!$B$1:$B$6,1,FALSE)</f>
        <v>#N/A</v>
      </c>
    </row>
    <row r="1174" spans="1:30" x14ac:dyDescent="0.25">
      <c r="A1174">
        <v>36413</v>
      </c>
      <c r="B1174" s="4" t="s">
        <v>24950</v>
      </c>
      <c r="C1174" t="s">
        <v>23771</v>
      </c>
      <c r="D1174" t="s">
        <v>3628</v>
      </c>
      <c r="E1174" t="s">
        <v>3629</v>
      </c>
      <c r="F1174" t="s">
        <v>3630</v>
      </c>
      <c r="G1174">
        <v>1</v>
      </c>
      <c r="H1174" s="3">
        <v>44698.828613703707</v>
      </c>
      <c r="I1174" s="3">
        <v>44698.922335243056</v>
      </c>
      <c r="J1174" t="s">
        <v>30</v>
      </c>
      <c r="K1174" t="s">
        <v>31</v>
      </c>
      <c r="L1174" t="s">
        <v>31</v>
      </c>
      <c r="M1174" t="s">
        <v>32</v>
      </c>
      <c r="N1174" t="s">
        <v>33</v>
      </c>
      <c r="P1174">
        <v>12</v>
      </c>
      <c r="Q1174" t="s">
        <v>34</v>
      </c>
      <c r="S1174" t="s">
        <v>35</v>
      </c>
      <c r="U1174">
        <v>0</v>
      </c>
      <c r="V1174">
        <v>90</v>
      </c>
      <c r="W1174">
        <v>1</v>
      </c>
      <c r="X1174">
        <v>1</v>
      </c>
      <c r="Y1174" t="s">
        <v>36</v>
      </c>
      <c r="Z1174" t="s">
        <v>37</v>
      </c>
      <c r="AA1174">
        <v>1</v>
      </c>
      <c r="AB1174" s="3">
        <v>44698.828613703707</v>
      </c>
      <c r="AC1174" s="3">
        <v>44698.922335243056</v>
      </c>
      <c r="AD1174" t="e">
        <f>VLOOKUP(A1174,[1]Sheet1!$B$1:$B$6,1,FALSE)</f>
        <v>#N/A</v>
      </c>
    </row>
    <row r="1175" spans="1:30" x14ac:dyDescent="0.25">
      <c r="A1175">
        <v>34633</v>
      </c>
      <c r="B1175" s="4" t="s">
        <v>24951</v>
      </c>
      <c r="C1175" t="s">
        <v>23771</v>
      </c>
      <c r="D1175" t="s">
        <v>3631</v>
      </c>
      <c r="E1175" t="s">
        <v>3632</v>
      </c>
      <c r="F1175" t="s">
        <v>3633</v>
      </c>
      <c r="G1175">
        <v>1</v>
      </c>
      <c r="H1175" s="3">
        <v>44547.907454780092</v>
      </c>
      <c r="I1175" s="3">
        <v>44547.907832430552</v>
      </c>
      <c r="J1175" t="s">
        <v>30</v>
      </c>
      <c r="K1175" t="s">
        <v>31</v>
      </c>
      <c r="L1175" t="s">
        <v>31</v>
      </c>
      <c r="M1175" t="s">
        <v>32</v>
      </c>
      <c r="N1175" t="s">
        <v>126</v>
      </c>
      <c r="P1175">
        <v>12</v>
      </c>
      <c r="Q1175" t="s">
        <v>34</v>
      </c>
      <c r="S1175" t="s">
        <v>35</v>
      </c>
      <c r="U1175">
        <v>0</v>
      </c>
      <c r="V1175">
        <v>90</v>
      </c>
      <c r="W1175">
        <v>0</v>
      </c>
      <c r="X1175">
        <v>1</v>
      </c>
      <c r="Y1175" t="s">
        <v>36</v>
      </c>
      <c r="Z1175" t="s">
        <v>37</v>
      </c>
      <c r="AA1175">
        <v>1</v>
      </c>
      <c r="AB1175" s="3">
        <v>44547.907454780092</v>
      </c>
      <c r="AC1175" s="3">
        <v>44547.907832430552</v>
      </c>
      <c r="AD1175" t="e">
        <f>VLOOKUP(A1175,[1]Sheet1!$B$1:$B$6,1,FALSE)</f>
        <v>#N/A</v>
      </c>
    </row>
    <row r="1176" spans="1:30" x14ac:dyDescent="0.25">
      <c r="A1176">
        <v>50090</v>
      </c>
      <c r="B1176" s="4" t="s">
        <v>24952</v>
      </c>
      <c r="C1176" t="s">
        <v>23770</v>
      </c>
      <c r="D1176" t="s">
        <v>3634</v>
      </c>
      <c r="E1176" t="s">
        <v>3635</v>
      </c>
      <c r="F1176" t="s">
        <v>3633</v>
      </c>
      <c r="G1176">
        <v>1</v>
      </c>
      <c r="H1176" s="3">
        <v>46015.052625972225</v>
      </c>
      <c r="I1176" s="3">
        <v>46015.055025682872</v>
      </c>
      <c r="J1176" t="s">
        <v>30</v>
      </c>
      <c r="K1176" t="s">
        <v>31</v>
      </c>
      <c r="L1176" t="s">
        <v>568</v>
      </c>
      <c r="M1176" t="s">
        <v>32</v>
      </c>
      <c r="N1176" t="s">
        <v>126</v>
      </c>
      <c r="P1176">
        <v>12</v>
      </c>
      <c r="Q1176" t="s">
        <v>34</v>
      </c>
      <c r="S1176" t="s">
        <v>35</v>
      </c>
      <c r="U1176">
        <v>90</v>
      </c>
      <c r="V1176">
        <v>0</v>
      </c>
      <c r="W1176">
        <v>0</v>
      </c>
      <c r="X1176">
        <v>1</v>
      </c>
      <c r="Y1176" t="s">
        <v>526</v>
      </c>
      <c r="Z1176" t="s">
        <v>527</v>
      </c>
      <c r="AA1176">
        <v>1</v>
      </c>
      <c r="AB1176" s="3">
        <v>46015.052625972225</v>
      </c>
      <c r="AC1176" s="3">
        <v>46015.055025682872</v>
      </c>
      <c r="AD1176" t="e">
        <f>VLOOKUP(A1176,[1]Sheet1!$B$1:$B$6,1,FALSE)</f>
        <v>#N/A</v>
      </c>
    </row>
    <row r="1177" spans="1:30" x14ac:dyDescent="0.25">
      <c r="A1177">
        <v>34629</v>
      </c>
      <c r="B1177" s="4" t="s">
        <v>24953</v>
      </c>
      <c r="C1177" t="s">
        <v>23771</v>
      </c>
      <c r="D1177" t="s">
        <v>3636</v>
      </c>
      <c r="E1177" t="s">
        <v>3637</v>
      </c>
      <c r="F1177" t="s">
        <v>3638</v>
      </c>
      <c r="G1177">
        <v>1</v>
      </c>
      <c r="H1177" s="3">
        <v>44547.902975462966</v>
      </c>
      <c r="I1177" s="3">
        <v>44547.903252685188</v>
      </c>
      <c r="J1177" t="s">
        <v>30</v>
      </c>
      <c r="K1177" t="s">
        <v>31</v>
      </c>
      <c r="L1177" t="s">
        <v>31</v>
      </c>
      <c r="M1177" t="s">
        <v>32</v>
      </c>
      <c r="N1177" t="s">
        <v>126</v>
      </c>
      <c r="P1177">
        <v>12</v>
      </c>
      <c r="Q1177" t="s">
        <v>34</v>
      </c>
      <c r="S1177" t="s">
        <v>35</v>
      </c>
      <c r="U1177">
        <v>0</v>
      </c>
      <c r="V1177">
        <v>90</v>
      </c>
      <c r="W1177">
        <v>0</v>
      </c>
      <c r="X1177">
        <v>1</v>
      </c>
      <c r="Y1177" t="s">
        <v>36</v>
      </c>
      <c r="Z1177" t="s">
        <v>37</v>
      </c>
      <c r="AA1177">
        <v>1</v>
      </c>
      <c r="AB1177" s="3">
        <v>44547.902975462966</v>
      </c>
      <c r="AC1177" s="3">
        <v>44547.903252685188</v>
      </c>
      <c r="AD1177" t="e">
        <f>VLOOKUP(A1177,[1]Sheet1!$B$1:$B$6,1,FALSE)</f>
        <v>#N/A</v>
      </c>
    </row>
    <row r="1178" spans="1:30" x14ac:dyDescent="0.25">
      <c r="A1178">
        <v>50089</v>
      </c>
      <c r="B1178" s="4" t="s">
        <v>24954</v>
      </c>
      <c r="C1178" t="s">
        <v>23770</v>
      </c>
      <c r="D1178" t="s">
        <v>3639</v>
      </c>
      <c r="E1178" t="s">
        <v>3640</v>
      </c>
      <c r="F1178" t="s">
        <v>3638</v>
      </c>
      <c r="G1178">
        <v>1</v>
      </c>
      <c r="H1178" s="3">
        <v>46015.049884513886</v>
      </c>
      <c r="I1178" s="3">
        <v>46015.052114571758</v>
      </c>
      <c r="J1178" t="s">
        <v>30</v>
      </c>
      <c r="K1178" t="s">
        <v>31</v>
      </c>
      <c r="L1178" t="s">
        <v>568</v>
      </c>
      <c r="M1178" t="s">
        <v>32</v>
      </c>
      <c r="N1178" t="s">
        <v>126</v>
      </c>
      <c r="P1178">
        <v>12</v>
      </c>
      <c r="Q1178" t="s">
        <v>34</v>
      </c>
      <c r="S1178" t="s">
        <v>35</v>
      </c>
      <c r="U1178">
        <v>90</v>
      </c>
      <c r="V1178">
        <v>0</v>
      </c>
      <c r="W1178">
        <v>0</v>
      </c>
      <c r="X1178">
        <v>1</v>
      </c>
      <c r="Y1178" t="s">
        <v>526</v>
      </c>
      <c r="Z1178" t="s">
        <v>527</v>
      </c>
      <c r="AA1178">
        <v>1</v>
      </c>
      <c r="AB1178" s="3">
        <v>46015.049884513886</v>
      </c>
      <c r="AC1178" s="3">
        <v>46015.052114571758</v>
      </c>
      <c r="AD1178" t="e">
        <f>VLOOKUP(A1178,[1]Sheet1!$B$1:$B$6,1,FALSE)</f>
        <v>#N/A</v>
      </c>
    </row>
    <row r="1179" spans="1:30" x14ac:dyDescent="0.25">
      <c r="A1179">
        <v>34631</v>
      </c>
      <c r="B1179" s="4" t="s">
        <v>24955</v>
      </c>
      <c r="C1179" t="s">
        <v>23771</v>
      </c>
      <c r="D1179" t="s">
        <v>3641</v>
      </c>
      <c r="E1179" t="s">
        <v>3642</v>
      </c>
      <c r="F1179" t="s">
        <v>3643</v>
      </c>
      <c r="G1179">
        <v>1</v>
      </c>
      <c r="H1179" s="3">
        <v>44547.905145532408</v>
      </c>
      <c r="I1179" s="3">
        <v>44547.905465081021</v>
      </c>
      <c r="J1179" t="s">
        <v>30</v>
      </c>
      <c r="K1179" t="s">
        <v>31</v>
      </c>
      <c r="L1179" t="s">
        <v>31</v>
      </c>
      <c r="M1179" t="s">
        <v>32</v>
      </c>
      <c r="N1179" t="s">
        <v>126</v>
      </c>
      <c r="P1179">
        <v>12</v>
      </c>
      <c r="Q1179" t="s">
        <v>34</v>
      </c>
      <c r="S1179" t="s">
        <v>35</v>
      </c>
      <c r="U1179">
        <v>0</v>
      </c>
      <c r="V1179">
        <v>90</v>
      </c>
      <c r="W1179">
        <v>0</v>
      </c>
      <c r="X1179">
        <v>1</v>
      </c>
      <c r="Y1179" t="s">
        <v>36</v>
      </c>
      <c r="Z1179" t="s">
        <v>37</v>
      </c>
      <c r="AA1179">
        <v>1</v>
      </c>
      <c r="AB1179" s="3">
        <v>44547.905145532408</v>
      </c>
      <c r="AC1179" s="3">
        <v>44547.905465081021</v>
      </c>
      <c r="AD1179" t="e">
        <f>VLOOKUP(A1179,[1]Sheet1!$B$1:$B$6,1,FALSE)</f>
        <v>#N/A</v>
      </c>
    </row>
    <row r="1180" spans="1:30" x14ac:dyDescent="0.25">
      <c r="A1180">
        <v>50091</v>
      </c>
      <c r="B1180" s="4" t="s">
        <v>24956</v>
      </c>
      <c r="C1180" t="s">
        <v>23770</v>
      </c>
      <c r="D1180" t="s">
        <v>3644</v>
      </c>
      <c r="E1180" t="s">
        <v>3645</v>
      </c>
      <c r="F1180" t="s">
        <v>3643</v>
      </c>
      <c r="G1180">
        <v>1</v>
      </c>
      <c r="H1180" s="3">
        <v>46015.055792488427</v>
      </c>
      <c r="I1180" s="3">
        <v>46015.057493506945</v>
      </c>
      <c r="J1180" t="s">
        <v>30</v>
      </c>
      <c r="K1180" t="s">
        <v>31</v>
      </c>
      <c r="L1180" t="s">
        <v>568</v>
      </c>
      <c r="M1180" t="s">
        <v>32</v>
      </c>
      <c r="N1180" t="s">
        <v>126</v>
      </c>
      <c r="P1180">
        <v>12</v>
      </c>
      <c r="Q1180" t="s">
        <v>34</v>
      </c>
      <c r="S1180" t="s">
        <v>35</v>
      </c>
      <c r="U1180">
        <v>90</v>
      </c>
      <c r="V1180">
        <v>0</v>
      </c>
      <c r="W1180">
        <v>0</v>
      </c>
      <c r="X1180">
        <v>1</v>
      </c>
      <c r="Y1180" t="s">
        <v>526</v>
      </c>
      <c r="Z1180" t="s">
        <v>527</v>
      </c>
      <c r="AA1180">
        <v>1</v>
      </c>
      <c r="AB1180" s="3">
        <v>46015.055792488427</v>
      </c>
      <c r="AC1180" s="3">
        <v>46015.057493506945</v>
      </c>
      <c r="AD1180" t="e">
        <f>VLOOKUP(A1180,[1]Sheet1!$B$1:$B$6,1,FALSE)</f>
        <v>#N/A</v>
      </c>
    </row>
    <row r="1181" spans="1:30" x14ac:dyDescent="0.25">
      <c r="A1181" s="10">
        <v>20063</v>
      </c>
      <c r="B1181" s="4" t="s">
        <v>24957</v>
      </c>
      <c r="C1181" t="s">
        <v>23771</v>
      </c>
      <c r="D1181" t="s">
        <v>3646</v>
      </c>
      <c r="E1181" t="s">
        <v>3647</v>
      </c>
      <c r="F1181" t="s">
        <v>3648</v>
      </c>
      <c r="G1181">
        <v>3</v>
      </c>
      <c r="H1181" s="3">
        <v>45050.596984224539</v>
      </c>
      <c r="I1181" s="3">
        <v>45050.608398773147</v>
      </c>
      <c r="J1181" t="s">
        <v>30</v>
      </c>
      <c r="K1181" t="s">
        <v>31</v>
      </c>
      <c r="L1181" t="s">
        <v>31</v>
      </c>
      <c r="M1181" t="s">
        <v>32</v>
      </c>
      <c r="N1181" t="s">
        <v>33</v>
      </c>
      <c r="P1181">
        <v>12</v>
      </c>
      <c r="Q1181" t="s">
        <v>34</v>
      </c>
      <c r="S1181" t="s">
        <v>35</v>
      </c>
      <c r="U1181">
        <v>0</v>
      </c>
      <c r="V1181">
        <v>90</v>
      </c>
      <c r="W1181">
        <v>1</v>
      </c>
      <c r="X1181">
        <v>1</v>
      </c>
      <c r="Y1181" t="s">
        <v>36</v>
      </c>
      <c r="Z1181" t="s">
        <v>37</v>
      </c>
      <c r="AA1181">
        <v>1</v>
      </c>
      <c r="AB1181" s="3">
        <v>43178.982941041664</v>
      </c>
      <c r="AC1181" s="3">
        <v>43340.881722986109</v>
      </c>
      <c r="AD1181" s="4" t="s">
        <v>31704</v>
      </c>
    </row>
    <row r="1182" spans="1:30" x14ac:dyDescent="0.25">
      <c r="A1182">
        <v>46754</v>
      </c>
      <c r="B1182" s="4" t="s">
        <v>24958</v>
      </c>
      <c r="C1182" t="s">
        <v>23770</v>
      </c>
      <c r="D1182" t="s">
        <v>3649</v>
      </c>
      <c r="E1182" t="s">
        <v>3650</v>
      </c>
      <c r="F1182" t="s">
        <v>3651</v>
      </c>
      <c r="G1182">
        <v>3</v>
      </c>
      <c r="H1182" s="3">
        <v>45861.759095752313</v>
      </c>
      <c r="I1182" s="3">
        <v>45861.760759629629</v>
      </c>
      <c r="J1182" t="s">
        <v>30</v>
      </c>
      <c r="K1182" t="s">
        <v>31</v>
      </c>
      <c r="L1182" t="s">
        <v>31</v>
      </c>
      <c r="M1182" t="s">
        <v>32</v>
      </c>
      <c r="N1182" t="s">
        <v>126</v>
      </c>
      <c r="P1182">
        <v>12</v>
      </c>
      <c r="Q1182" t="s">
        <v>34</v>
      </c>
      <c r="S1182" t="s">
        <v>35</v>
      </c>
      <c r="U1182">
        <v>90</v>
      </c>
      <c r="V1182">
        <v>0</v>
      </c>
      <c r="W1182">
        <v>0</v>
      </c>
      <c r="X1182">
        <v>1</v>
      </c>
      <c r="Y1182" t="s">
        <v>526</v>
      </c>
      <c r="Z1182" t="s">
        <v>527</v>
      </c>
      <c r="AA1182">
        <v>1</v>
      </c>
      <c r="AB1182" s="3">
        <v>45860.678663680555</v>
      </c>
      <c r="AC1182" s="3">
        <v>45860.999572152781</v>
      </c>
      <c r="AD1182" t="e">
        <f>VLOOKUP(A1182,[1]Sheet1!$B$1:$B$6,1,FALSE)</f>
        <v>#N/A</v>
      </c>
    </row>
    <row r="1183" spans="1:30" x14ac:dyDescent="0.25">
      <c r="A1183">
        <v>46766</v>
      </c>
      <c r="B1183" s="4" t="s">
        <v>24959</v>
      </c>
      <c r="C1183" t="s">
        <v>23770</v>
      </c>
      <c r="D1183" t="s">
        <v>3652</v>
      </c>
      <c r="E1183" t="s">
        <v>3653</v>
      </c>
      <c r="F1183" t="s">
        <v>3654</v>
      </c>
      <c r="G1183">
        <v>1</v>
      </c>
      <c r="H1183" s="3">
        <v>45861.000137175928</v>
      </c>
      <c r="I1183" s="3">
        <v>45861.003647245372</v>
      </c>
      <c r="J1183" t="s">
        <v>30</v>
      </c>
      <c r="K1183" t="s">
        <v>31</v>
      </c>
      <c r="L1183" t="s">
        <v>31</v>
      </c>
      <c r="M1183" t="s">
        <v>32</v>
      </c>
      <c r="N1183" t="s">
        <v>33</v>
      </c>
      <c r="P1183">
        <v>12</v>
      </c>
      <c r="Q1183" t="s">
        <v>34</v>
      </c>
      <c r="S1183" t="s">
        <v>35</v>
      </c>
      <c r="U1183">
        <v>0</v>
      </c>
      <c r="V1183">
        <v>60</v>
      </c>
      <c r="W1183">
        <v>1</v>
      </c>
      <c r="X1183">
        <v>1</v>
      </c>
      <c r="Y1183" t="s">
        <v>526</v>
      </c>
      <c r="Z1183" t="s">
        <v>527</v>
      </c>
      <c r="AA1183">
        <v>1</v>
      </c>
      <c r="AB1183" s="3">
        <v>45861.000137175928</v>
      </c>
      <c r="AC1183" s="3">
        <v>45861.003647245372</v>
      </c>
      <c r="AD1183" t="e">
        <f>VLOOKUP(A1183,[1]Sheet1!$B$1:$B$6,1,FALSE)</f>
        <v>#N/A</v>
      </c>
    </row>
    <row r="1184" spans="1:30" x14ac:dyDescent="0.25">
      <c r="A1184">
        <v>20377</v>
      </c>
      <c r="B1184" s="4" t="s">
        <v>24960</v>
      </c>
      <c r="C1184" t="s">
        <v>23771</v>
      </c>
      <c r="D1184" t="s">
        <v>3655</v>
      </c>
      <c r="E1184" t="s">
        <v>3656</v>
      </c>
      <c r="F1184" t="s">
        <v>3657</v>
      </c>
      <c r="G1184">
        <v>3</v>
      </c>
      <c r="H1184" s="3">
        <v>44691.009179502318</v>
      </c>
      <c r="I1184" s="3">
        <v>45286.705871689817</v>
      </c>
      <c r="J1184" t="s">
        <v>30</v>
      </c>
      <c r="K1184" t="s">
        <v>31</v>
      </c>
      <c r="L1184" t="s">
        <v>31</v>
      </c>
      <c r="M1184" t="s">
        <v>32</v>
      </c>
      <c r="N1184" t="s">
        <v>33</v>
      </c>
      <c r="P1184">
        <v>12</v>
      </c>
      <c r="Q1184" t="s">
        <v>34</v>
      </c>
      <c r="S1184" t="s">
        <v>35</v>
      </c>
      <c r="U1184">
        <v>0</v>
      </c>
      <c r="V1184">
        <v>90</v>
      </c>
      <c r="W1184">
        <v>1</v>
      </c>
      <c r="X1184">
        <v>1</v>
      </c>
      <c r="Y1184" t="s">
        <v>36</v>
      </c>
      <c r="Z1184" t="s">
        <v>37</v>
      </c>
      <c r="AA1184">
        <v>1</v>
      </c>
      <c r="AB1184" s="3">
        <v>43267.727584513887</v>
      </c>
      <c r="AC1184" s="3">
        <v>43341.633283761577</v>
      </c>
      <c r="AD1184" t="e">
        <f>VLOOKUP(A1184,[1]Sheet1!$B$1:$B$6,1,FALSE)</f>
        <v>#N/A</v>
      </c>
    </row>
    <row r="1185" spans="1:30" x14ac:dyDescent="0.25">
      <c r="A1185">
        <v>35606</v>
      </c>
      <c r="B1185" s="4" t="s">
        <v>24961</v>
      </c>
      <c r="C1185" t="s">
        <v>23771</v>
      </c>
      <c r="D1185" t="s">
        <v>3658</v>
      </c>
      <c r="E1185" t="s">
        <v>3659</v>
      </c>
      <c r="F1185" t="s">
        <v>3660</v>
      </c>
      <c r="G1185">
        <v>2</v>
      </c>
      <c r="H1185" s="3">
        <v>44635.824913622688</v>
      </c>
      <c r="I1185" s="3">
        <v>44635.825084953707</v>
      </c>
      <c r="J1185" t="s">
        <v>30</v>
      </c>
      <c r="K1185" t="s">
        <v>31</v>
      </c>
      <c r="L1185" t="s">
        <v>31</v>
      </c>
      <c r="M1185" t="s">
        <v>32</v>
      </c>
      <c r="N1185" t="s">
        <v>33</v>
      </c>
      <c r="P1185">
        <v>12</v>
      </c>
      <c r="Q1185" t="s">
        <v>34</v>
      </c>
      <c r="S1185" t="s">
        <v>35</v>
      </c>
      <c r="U1185">
        <v>0</v>
      </c>
      <c r="V1185">
        <v>90</v>
      </c>
      <c r="W1185">
        <v>1</v>
      </c>
      <c r="X1185">
        <v>1</v>
      </c>
      <c r="Y1185" t="s">
        <v>36</v>
      </c>
      <c r="Z1185" t="s">
        <v>37</v>
      </c>
      <c r="AA1185">
        <v>1</v>
      </c>
      <c r="AB1185" s="3">
        <v>44635.677574236113</v>
      </c>
      <c r="AC1185" s="3">
        <v>44635.825084953707</v>
      </c>
      <c r="AD1185" t="e">
        <f>VLOOKUP(A1185,[1]Sheet1!$B$1:$B$6,1,FALSE)</f>
        <v>#N/A</v>
      </c>
    </row>
    <row r="1186" spans="1:30" x14ac:dyDescent="0.25">
      <c r="A1186">
        <v>42028</v>
      </c>
      <c r="B1186" s="4" t="s">
        <v>24962</v>
      </c>
      <c r="C1186" t="s">
        <v>23771</v>
      </c>
      <c r="D1186" t="s">
        <v>3661</v>
      </c>
      <c r="E1186" t="s">
        <v>3662</v>
      </c>
      <c r="F1186" t="s">
        <v>3663</v>
      </c>
      <c r="G1186">
        <v>3</v>
      </c>
      <c r="H1186" s="3">
        <v>46014.849290613427</v>
      </c>
      <c r="I1186" s="3">
        <v>46014.852288622686</v>
      </c>
      <c r="J1186" t="s">
        <v>30</v>
      </c>
      <c r="K1186" t="s">
        <v>31</v>
      </c>
      <c r="L1186" t="s">
        <v>31</v>
      </c>
      <c r="M1186" t="s">
        <v>32</v>
      </c>
      <c r="N1186" t="s">
        <v>33</v>
      </c>
      <c r="P1186">
        <v>12</v>
      </c>
      <c r="Q1186" t="s">
        <v>34</v>
      </c>
      <c r="S1186" t="s">
        <v>35</v>
      </c>
      <c r="U1186">
        <v>0</v>
      </c>
      <c r="V1186">
        <v>90</v>
      </c>
      <c r="W1186">
        <v>1</v>
      </c>
      <c r="X1186">
        <v>1</v>
      </c>
      <c r="Y1186" t="s">
        <v>36</v>
      </c>
      <c r="Z1186" t="s">
        <v>37</v>
      </c>
      <c r="AA1186">
        <v>1</v>
      </c>
      <c r="AB1186" s="3">
        <v>45411.864847094905</v>
      </c>
      <c r="AC1186" s="3">
        <v>45531.886950370368</v>
      </c>
      <c r="AD1186" t="e">
        <f>VLOOKUP(A1186,[1]Sheet1!$B$1:$B$6,1,FALSE)</f>
        <v>#N/A</v>
      </c>
    </row>
    <row r="1187" spans="1:30" x14ac:dyDescent="0.25">
      <c r="A1187">
        <v>27418</v>
      </c>
      <c r="B1187" s="4" t="s">
        <v>24963</v>
      </c>
      <c r="C1187" t="s">
        <v>23771</v>
      </c>
      <c r="D1187" t="s">
        <v>3664</v>
      </c>
      <c r="E1187" t="s">
        <v>3665</v>
      </c>
      <c r="F1187" t="s">
        <v>3666</v>
      </c>
      <c r="G1187">
        <v>3</v>
      </c>
      <c r="H1187" s="3">
        <v>43739.638111006941</v>
      </c>
      <c r="I1187" s="3">
        <v>45250.899507430557</v>
      </c>
      <c r="J1187" t="s">
        <v>30</v>
      </c>
      <c r="K1187" t="s">
        <v>31</v>
      </c>
      <c r="L1187" t="s">
        <v>31</v>
      </c>
      <c r="M1187" t="s">
        <v>32</v>
      </c>
      <c r="N1187" t="s">
        <v>33</v>
      </c>
      <c r="P1187">
        <v>12</v>
      </c>
      <c r="Q1187" t="s">
        <v>34</v>
      </c>
      <c r="S1187" t="s">
        <v>35</v>
      </c>
      <c r="U1187">
        <v>0</v>
      </c>
      <c r="V1187">
        <v>90</v>
      </c>
      <c r="W1187">
        <v>1</v>
      </c>
      <c r="X1187">
        <v>1</v>
      </c>
      <c r="Y1187" t="s">
        <v>36</v>
      </c>
      <c r="Z1187" t="s">
        <v>37</v>
      </c>
      <c r="AA1187">
        <v>2</v>
      </c>
      <c r="AB1187" s="3">
        <v>43731.897280543984</v>
      </c>
      <c r="AC1187" s="3">
        <v>45250.899507430557</v>
      </c>
      <c r="AD1187" t="e">
        <f>VLOOKUP(A1187,[1]Sheet1!$B$1:$B$6,1,FALSE)</f>
        <v>#N/A</v>
      </c>
    </row>
    <row r="1188" spans="1:30" x14ac:dyDescent="0.25">
      <c r="A1188">
        <v>40784</v>
      </c>
      <c r="B1188" s="4" t="s">
        <v>24964</v>
      </c>
      <c r="C1188" t="s">
        <v>23771</v>
      </c>
      <c r="D1188" t="s">
        <v>3667</v>
      </c>
      <c r="E1188" t="s">
        <v>3668</v>
      </c>
      <c r="F1188" t="s">
        <v>3669</v>
      </c>
      <c r="G1188">
        <v>1</v>
      </c>
      <c r="H1188" s="3">
        <v>45260.885375844904</v>
      </c>
      <c r="I1188" s="3">
        <v>45260.910650069447</v>
      </c>
      <c r="J1188" t="s">
        <v>30</v>
      </c>
      <c r="K1188" t="s">
        <v>31</v>
      </c>
      <c r="L1188" t="s">
        <v>31</v>
      </c>
      <c r="M1188" t="s">
        <v>32</v>
      </c>
      <c r="N1188" t="s">
        <v>33</v>
      </c>
      <c r="P1188">
        <v>12</v>
      </c>
      <c r="Q1188" t="s">
        <v>34</v>
      </c>
      <c r="S1188" t="s">
        <v>35</v>
      </c>
      <c r="U1188">
        <v>0</v>
      </c>
      <c r="V1188">
        <v>90</v>
      </c>
      <c r="W1188">
        <v>1</v>
      </c>
      <c r="X1188">
        <v>1</v>
      </c>
      <c r="Y1188" t="s">
        <v>36</v>
      </c>
      <c r="Z1188" t="s">
        <v>37</v>
      </c>
      <c r="AA1188">
        <v>1</v>
      </c>
      <c r="AB1188" s="3">
        <v>45260.885375844904</v>
      </c>
      <c r="AC1188" s="3">
        <v>45260.910650069447</v>
      </c>
      <c r="AD1188" t="e">
        <f>VLOOKUP(A1188,[1]Sheet1!$B$1:$B$6,1,FALSE)</f>
        <v>#N/A</v>
      </c>
    </row>
    <row r="1189" spans="1:30" x14ac:dyDescent="0.25">
      <c r="A1189">
        <v>20239</v>
      </c>
      <c r="B1189" s="4" t="s">
        <v>24965</v>
      </c>
      <c r="C1189" t="s">
        <v>23771</v>
      </c>
      <c r="D1189" t="s">
        <v>3670</v>
      </c>
      <c r="E1189" t="s">
        <v>3671</v>
      </c>
      <c r="F1189" t="s">
        <v>3672</v>
      </c>
      <c r="G1189">
        <v>4</v>
      </c>
      <c r="H1189" s="3">
        <v>45279.920365150465</v>
      </c>
      <c r="I1189" s="3">
        <v>45279.958627141204</v>
      </c>
      <c r="J1189" t="s">
        <v>30</v>
      </c>
      <c r="K1189" t="s">
        <v>31</v>
      </c>
      <c r="L1189" t="s">
        <v>31</v>
      </c>
      <c r="M1189" t="s">
        <v>32</v>
      </c>
      <c r="N1189" t="s">
        <v>33</v>
      </c>
      <c r="P1189">
        <v>12</v>
      </c>
      <c r="Q1189" t="s">
        <v>34</v>
      </c>
      <c r="S1189" t="s">
        <v>35</v>
      </c>
      <c r="U1189">
        <v>0</v>
      </c>
      <c r="V1189">
        <v>90</v>
      </c>
      <c r="W1189">
        <v>0</v>
      </c>
      <c r="X1189">
        <v>1</v>
      </c>
      <c r="Y1189" t="s">
        <v>36</v>
      </c>
      <c r="Z1189" t="s">
        <v>37</v>
      </c>
      <c r="AA1189">
        <v>1</v>
      </c>
      <c r="AB1189" s="3">
        <v>43221.900720555554</v>
      </c>
      <c r="AC1189" s="3">
        <v>43341.63475597222</v>
      </c>
      <c r="AD1189" t="e">
        <f>VLOOKUP(A1189,[1]Sheet1!$B$1:$B$6,1,FALSE)</f>
        <v>#N/A</v>
      </c>
    </row>
    <row r="1190" spans="1:30" x14ac:dyDescent="0.25">
      <c r="A1190">
        <v>39428</v>
      </c>
      <c r="B1190" s="4" t="s">
        <v>24966</v>
      </c>
      <c r="C1190" t="s">
        <v>23771</v>
      </c>
      <c r="D1190" t="s">
        <v>3673</v>
      </c>
      <c r="E1190" s="2" t="s">
        <v>3674</v>
      </c>
      <c r="F1190" t="s">
        <v>3675</v>
      </c>
      <c r="G1190">
        <v>5</v>
      </c>
      <c r="H1190" s="3">
        <v>45971.759008252317</v>
      </c>
      <c r="I1190" s="3">
        <v>46022.695312719909</v>
      </c>
      <c r="J1190" t="s">
        <v>30</v>
      </c>
      <c r="K1190" t="s">
        <v>31</v>
      </c>
      <c r="L1190" t="s">
        <v>31</v>
      </c>
      <c r="M1190" t="s">
        <v>32</v>
      </c>
      <c r="N1190" t="s">
        <v>33</v>
      </c>
      <c r="P1190">
        <v>12</v>
      </c>
      <c r="Q1190" t="s">
        <v>34</v>
      </c>
      <c r="S1190" t="s">
        <v>35</v>
      </c>
      <c r="U1190">
        <v>0</v>
      </c>
      <c r="V1190">
        <v>90</v>
      </c>
      <c r="W1190">
        <v>1</v>
      </c>
      <c r="X1190">
        <v>1</v>
      </c>
      <c r="Y1190" t="s">
        <v>36</v>
      </c>
      <c r="Z1190" t="s">
        <v>37</v>
      </c>
      <c r="AA1190">
        <v>1</v>
      </c>
      <c r="AB1190" s="3">
        <v>45050.680644490742</v>
      </c>
      <c r="AC1190" s="3">
        <v>45106.704735439816</v>
      </c>
      <c r="AD1190" t="e">
        <f>VLOOKUP(A1190,[1]Sheet1!$B$1:$B$6,1,FALSE)</f>
        <v>#N/A</v>
      </c>
    </row>
    <row r="1191" spans="1:30" x14ac:dyDescent="0.25">
      <c r="A1191">
        <v>39563</v>
      </c>
      <c r="B1191" s="4" t="s">
        <v>24967</v>
      </c>
      <c r="C1191" t="s">
        <v>23771</v>
      </c>
      <c r="D1191" t="s">
        <v>3676</v>
      </c>
      <c r="E1191" t="s">
        <v>3677</v>
      </c>
      <c r="F1191" t="s">
        <v>3678</v>
      </c>
      <c r="G1191">
        <v>5</v>
      </c>
      <c r="H1191" s="3">
        <v>45971.766583634257</v>
      </c>
      <c r="I1191" s="3">
        <v>45980.976883240743</v>
      </c>
      <c r="J1191" t="s">
        <v>30</v>
      </c>
      <c r="K1191" t="s">
        <v>31</v>
      </c>
      <c r="L1191" t="s">
        <v>31</v>
      </c>
      <c r="M1191" t="s">
        <v>32</v>
      </c>
      <c r="N1191" t="s">
        <v>33</v>
      </c>
      <c r="P1191">
        <v>12</v>
      </c>
      <c r="Q1191" t="s">
        <v>34</v>
      </c>
      <c r="S1191" t="s">
        <v>35</v>
      </c>
      <c r="U1191">
        <v>0</v>
      </c>
      <c r="V1191">
        <v>90</v>
      </c>
      <c r="W1191">
        <v>0</v>
      </c>
      <c r="X1191">
        <v>1</v>
      </c>
      <c r="Y1191" t="s">
        <v>36</v>
      </c>
      <c r="Z1191" t="s">
        <v>37</v>
      </c>
      <c r="AA1191">
        <v>1</v>
      </c>
      <c r="AB1191" s="3">
        <v>45092.761810972224</v>
      </c>
      <c r="AC1191" s="3">
        <v>45106.705620243054</v>
      </c>
      <c r="AD1191" t="e">
        <f>VLOOKUP(A1191,[1]Sheet1!$B$1:$B$6,1,FALSE)</f>
        <v>#N/A</v>
      </c>
    </row>
    <row r="1192" spans="1:30" x14ac:dyDescent="0.25">
      <c r="A1192">
        <v>39429</v>
      </c>
      <c r="B1192" s="4" t="s">
        <v>24968</v>
      </c>
      <c r="C1192" t="s">
        <v>23771</v>
      </c>
      <c r="D1192" t="s">
        <v>3679</v>
      </c>
      <c r="E1192" t="s">
        <v>3680</v>
      </c>
      <c r="F1192" t="s">
        <v>3681</v>
      </c>
      <c r="G1192">
        <v>4</v>
      </c>
      <c r="H1192" s="3">
        <v>45971.779653344907</v>
      </c>
      <c r="I1192" s="3">
        <v>45980.976945231479</v>
      </c>
      <c r="J1192" t="s">
        <v>30</v>
      </c>
      <c r="K1192" t="s">
        <v>31</v>
      </c>
      <c r="L1192" t="s">
        <v>31</v>
      </c>
      <c r="M1192" t="s">
        <v>32</v>
      </c>
      <c r="N1192" t="s">
        <v>33</v>
      </c>
      <c r="P1192">
        <v>3</v>
      </c>
      <c r="Q1192" t="s">
        <v>34</v>
      </c>
      <c r="S1192" t="s">
        <v>35</v>
      </c>
      <c r="U1192">
        <v>0</v>
      </c>
      <c r="V1192">
        <v>30</v>
      </c>
      <c r="W1192">
        <v>0</v>
      </c>
      <c r="X1192">
        <v>1</v>
      </c>
      <c r="Y1192" t="s">
        <v>36</v>
      </c>
      <c r="Z1192" t="s">
        <v>37</v>
      </c>
      <c r="AA1192">
        <v>1</v>
      </c>
      <c r="AB1192" s="3">
        <v>45050.688503622689</v>
      </c>
      <c r="AC1192" s="3">
        <v>45072.862131666669</v>
      </c>
      <c r="AD1192" t="e">
        <f>VLOOKUP(A1192,[1]Sheet1!$B$1:$B$6,1,FALSE)</f>
        <v>#N/A</v>
      </c>
    </row>
    <row r="1193" spans="1:30" x14ac:dyDescent="0.25">
      <c r="A1193">
        <v>39562</v>
      </c>
      <c r="B1193" s="4" t="s">
        <v>24969</v>
      </c>
      <c r="C1193" t="s">
        <v>23771</v>
      </c>
      <c r="D1193" t="s">
        <v>3682</v>
      </c>
      <c r="E1193" t="s">
        <v>3683</v>
      </c>
      <c r="F1193" t="s">
        <v>3684</v>
      </c>
      <c r="G1193">
        <v>3</v>
      </c>
      <c r="H1193" s="3">
        <v>45971.792411122682</v>
      </c>
      <c r="I1193" s="3">
        <v>45971.804348877318</v>
      </c>
      <c r="J1193" t="s">
        <v>30</v>
      </c>
      <c r="K1193" t="s">
        <v>31</v>
      </c>
      <c r="L1193" t="s">
        <v>31</v>
      </c>
      <c r="M1193" t="s">
        <v>32</v>
      </c>
      <c r="N1193" t="s">
        <v>33</v>
      </c>
      <c r="P1193">
        <v>12</v>
      </c>
      <c r="Q1193" t="s">
        <v>34</v>
      </c>
      <c r="S1193" t="s">
        <v>35</v>
      </c>
      <c r="U1193">
        <v>0</v>
      </c>
      <c r="V1193">
        <v>90</v>
      </c>
      <c r="W1193">
        <v>0</v>
      </c>
      <c r="X1193">
        <v>1</v>
      </c>
      <c r="Y1193" t="s">
        <v>36</v>
      </c>
      <c r="Z1193" t="s">
        <v>37</v>
      </c>
      <c r="AA1193">
        <v>1</v>
      </c>
      <c r="AB1193" s="3">
        <v>45092.748316631943</v>
      </c>
      <c r="AC1193" s="3">
        <v>45244.84815150463</v>
      </c>
      <c r="AD1193" t="e">
        <f>VLOOKUP(A1193,[1]Sheet1!$B$1:$B$6,1,FALSE)</f>
        <v>#N/A</v>
      </c>
    </row>
    <row r="1194" spans="1:30" x14ac:dyDescent="0.25">
      <c r="A1194">
        <v>36637</v>
      </c>
      <c r="B1194" s="4" t="s">
        <v>24970</v>
      </c>
      <c r="C1194" t="s">
        <v>23771</v>
      </c>
      <c r="D1194" t="s">
        <v>3685</v>
      </c>
      <c r="E1194" t="s">
        <v>3686</v>
      </c>
      <c r="F1194" t="s">
        <v>3687</v>
      </c>
      <c r="G1194">
        <v>2</v>
      </c>
      <c r="H1194" s="3">
        <v>44833.799123969904</v>
      </c>
      <c r="I1194" s="3">
        <v>44833.807349178242</v>
      </c>
      <c r="J1194" t="s">
        <v>30</v>
      </c>
      <c r="K1194" t="s">
        <v>31</v>
      </c>
      <c r="L1194" t="s">
        <v>31</v>
      </c>
      <c r="M1194" t="s">
        <v>32</v>
      </c>
      <c r="N1194" t="s">
        <v>33</v>
      </c>
      <c r="P1194">
        <v>12</v>
      </c>
      <c r="Q1194" t="s">
        <v>34</v>
      </c>
      <c r="S1194" t="s">
        <v>35</v>
      </c>
      <c r="U1194">
        <v>0</v>
      </c>
      <c r="V1194">
        <v>90</v>
      </c>
      <c r="W1194">
        <v>1</v>
      </c>
      <c r="X1194">
        <v>1</v>
      </c>
      <c r="Y1194" t="s">
        <v>36</v>
      </c>
      <c r="Z1194" t="s">
        <v>37</v>
      </c>
      <c r="AA1194">
        <v>1</v>
      </c>
      <c r="AB1194" s="3">
        <v>44729.696289421299</v>
      </c>
      <c r="AC1194" s="3">
        <v>44833.807349178242</v>
      </c>
      <c r="AD1194" t="e">
        <f>VLOOKUP(A1194,[1]Sheet1!$B$1:$B$6,1,FALSE)</f>
        <v>#N/A</v>
      </c>
    </row>
    <row r="1195" spans="1:30" x14ac:dyDescent="0.25">
      <c r="A1195">
        <v>30</v>
      </c>
      <c r="B1195" s="4" t="s">
        <v>24971</v>
      </c>
      <c r="C1195" t="s">
        <v>23771</v>
      </c>
      <c r="D1195" t="s">
        <v>3688</v>
      </c>
      <c r="E1195" t="s">
        <v>3689</v>
      </c>
      <c r="F1195" t="s">
        <v>3690</v>
      </c>
      <c r="G1195">
        <v>8</v>
      </c>
      <c r="H1195" s="3">
        <v>45034.627374282405</v>
      </c>
      <c r="I1195" s="3">
        <v>45170.652669918978</v>
      </c>
      <c r="J1195" t="s">
        <v>30</v>
      </c>
      <c r="K1195" t="s">
        <v>31</v>
      </c>
      <c r="L1195" t="s">
        <v>31</v>
      </c>
      <c r="M1195" t="s">
        <v>32</v>
      </c>
      <c r="N1195" t="s">
        <v>33</v>
      </c>
      <c r="P1195">
        <v>12</v>
      </c>
      <c r="Q1195" t="s">
        <v>34</v>
      </c>
      <c r="S1195" t="s">
        <v>35</v>
      </c>
      <c r="U1195">
        <v>0</v>
      </c>
      <c r="V1195">
        <v>90</v>
      </c>
      <c r="W1195">
        <v>1</v>
      </c>
      <c r="X1195">
        <v>1</v>
      </c>
      <c r="Y1195" t="s">
        <v>36</v>
      </c>
      <c r="Z1195" t="s">
        <v>37</v>
      </c>
      <c r="AA1195">
        <v>3</v>
      </c>
      <c r="AB1195" s="3">
        <v>43535.887026226854</v>
      </c>
      <c r="AC1195" s="3">
        <v>43556.782280810185</v>
      </c>
      <c r="AD1195" t="e">
        <f>VLOOKUP(A1195,[1]Sheet1!$B$1:$B$6,1,FALSE)</f>
        <v>#N/A</v>
      </c>
    </row>
    <row r="1196" spans="1:30" x14ac:dyDescent="0.25">
      <c r="A1196" s="10">
        <v>20099</v>
      </c>
      <c r="B1196" s="4" t="s">
        <v>24972</v>
      </c>
      <c r="C1196" t="s">
        <v>23771</v>
      </c>
      <c r="D1196" t="s">
        <v>3691</v>
      </c>
      <c r="E1196" t="s">
        <v>3692</v>
      </c>
      <c r="F1196" t="s">
        <v>3693</v>
      </c>
      <c r="G1196">
        <v>8</v>
      </c>
      <c r="H1196" s="3">
        <v>43362.745914652776</v>
      </c>
      <c r="I1196" s="3">
        <v>43451.962235451392</v>
      </c>
      <c r="J1196" t="s">
        <v>30</v>
      </c>
      <c r="K1196" t="s">
        <v>31</v>
      </c>
      <c r="L1196" t="s">
        <v>31</v>
      </c>
      <c r="M1196" t="s">
        <v>32</v>
      </c>
      <c r="N1196" t="s">
        <v>33</v>
      </c>
      <c r="P1196">
        <v>12</v>
      </c>
      <c r="Q1196" t="s">
        <v>34</v>
      </c>
      <c r="S1196" t="s">
        <v>35</v>
      </c>
      <c r="U1196">
        <v>0</v>
      </c>
      <c r="V1196">
        <v>90</v>
      </c>
      <c r="W1196">
        <v>1</v>
      </c>
      <c r="X1196">
        <v>1</v>
      </c>
      <c r="Y1196" t="s">
        <v>36</v>
      </c>
      <c r="Z1196" t="s">
        <v>37</v>
      </c>
      <c r="AA1196">
        <v>1</v>
      </c>
      <c r="AB1196" s="3">
        <v>43181.704836215278</v>
      </c>
      <c r="AC1196" s="3">
        <v>43340.878138865737</v>
      </c>
      <c r="AD1196" s="4" t="s">
        <v>31704</v>
      </c>
    </row>
    <row r="1197" spans="1:30" x14ac:dyDescent="0.25">
      <c r="A1197">
        <v>32670</v>
      </c>
      <c r="B1197" s="4" t="s">
        <v>24973</v>
      </c>
      <c r="C1197" t="s">
        <v>23771</v>
      </c>
      <c r="D1197" t="s">
        <v>3694</v>
      </c>
      <c r="E1197" t="s">
        <v>3695</v>
      </c>
      <c r="F1197" t="s">
        <v>3696</v>
      </c>
      <c r="G1197">
        <v>3</v>
      </c>
      <c r="H1197" s="3">
        <v>44550.715503761574</v>
      </c>
      <c r="I1197" s="3">
        <v>44550.948400381945</v>
      </c>
      <c r="J1197" t="s">
        <v>30</v>
      </c>
      <c r="K1197" t="s">
        <v>31</v>
      </c>
      <c r="L1197" t="s">
        <v>31</v>
      </c>
      <c r="M1197" t="s">
        <v>32</v>
      </c>
      <c r="N1197" t="s">
        <v>33</v>
      </c>
      <c r="P1197">
        <v>12</v>
      </c>
      <c r="Q1197" t="s">
        <v>34</v>
      </c>
      <c r="S1197" t="s">
        <v>35</v>
      </c>
      <c r="U1197">
        <v>0</v>
      </c>
      <c r="V1197">
        <v>90</v>
      </c>
      <c r="W1197">
        <v>1</v>
      </c>
      <c r="X1197">
        <v>1</v>
      </c>
      <c r="Y1197" t="s">
        <v>36</v>
      </c>
      <c r="Z1197" t="s">
        <v>37</v>
      </c>
      <c r="AA1197">
        <v>2</v>
      </c>
      <c r="AB1197" s="3">
        <v>44308.99429771991</v>
      </c>
      <c r="AC1197" s="3">
        <v>44550.948400381945</v>
      </c>
      <c r="AD1197" t="e">
        <f>VLOOKUP(A1197,[1]Sheet1!$B$1:$B$6,1,FALSE)</f>
        <v>#N/A</v>
      </c>
    </row>
    <row r="1198" spans="1:30" x14ac:dyDescent="0.25">
      <c r="A1198">
        <v>34236</v>
      </c>
      <c r="B1198" s="4" t="s">
        <v>24974</v>
      </c>
      <c r="C1198" t="s">
        <v>23771</v>
      </c>
      <c r="D1198" t="s">
        <v>3697</v>
      </c>
      <c r="E1198" t="s">
        <v>3698</v>
      </c>
      <c r="F1198" t="s">
        <v>3699</v>
      </c>
      <c r="G1198">
        <v>1</v>
      </c>
      <c r="H1198" s="3">
        <v>44518.675326597222</v>
      </c>
      <c r="I1198" s="3">
        <v>44519.644713842594</v>
      </c>
      <c r="J1198" t="s">
        <v>30</v>
      </c>
      <c r="K1198" t="s">
        <v>31</v>
      </c>
      <c r="L1198" t="s">
        <v>31</v>
      </c>
      <c r="M1198" t="s">
        <v>32</v>
      </c>
      <c r="N1198" t="s">
        <v>33</v>
      </c>
      <c r="P1198">
        <v>12</v>
      </c>
      <c r="Q1198" t="s">
        <v>34</v>
      </c>
      <c r="S1198" t="s">
        <v>35</v>
      </c>
      <c r="U1198">
        <v>0</v>
      </c>
      <c r="V1198">
        <v>90</v>
      </c>
      <c r="W1198">
        <v>1</v>
      </c>
      <c r="X1198">
        <v>1</v>
      </c>
      <c r="Y1198" t="s">
        <v>36</v>
      </c>
      <c r="Z1198" t="s">
        <v>37</v>
      </c>
      <c r="AA1198">
        <v>1</v>
      </c>
      <c r="AB1198" s="3">
        <v>44518.675326597222</v>
      </c>
      <c r="AC1198" s="3">
        <v>44519.644713842594</v>
      </c>
      <c r="AD1198" t="e">
        <f>VLOOKUP(A1198,[1]Sheet1!$B$1:$B$6,1,FALSE)</f>
        <v>#N/A</v>
      </c>
    </row>
    <row r="1199" spans="1:30" x14ac:dyDescent="0.25">
      <c r="A1199">
        <v>34241</v>
      </c>
      <c r="B1199" s="4" t="s">
        <v>24975</v>
      </c>
      <c r="C1199" t="s">
        <v>23771</v>
      </c>
      <c r="D1199" t="s">
        <v>3700</v>
      </c>
      <c r="E1199" t="s">
        <v>3701</v>
      </c>
      <c r="F1199" t="s">
        <v>3702</v>
      </c>
      <c r="G1199">
        <v>1</v>
      </c>
      <c r="H1199" s="3">
        <v>44518.717157650462</v>
      </c>
      <c r="I1199" s="3">
        <v>44518.777452002316</v>
      </c>
      <c r="J1199" t="s">
        <v>30</v>
      </c>
      <c r="K1199" t="s">
        <v>31</v>
      </c>
      <c r="L1199" t="s">
        <v>31</v>
      </c>
      <c r="M1199" t="s">
        <v>32</v>
      </c>
      <c r="N1199" t="s">
        <v>33</v>
      </c>
      <c r="P1199">
        <v>12</v>
      </c>
      <c r="Q1199" t="s">
        <v>34</v>
      </c>
      <c r="S1199" t="s">
        <v>35</v>
      </c>
      <c r="U1199">
        <v>0</v>
      </c>
      <c r="V1199">
        <v>90</v>
      </c>
      <c r="W1199">
        <v>1</v>
      </c>
      <c r="X1199">
        <v>1</v>
      </c>
      <c r="Y1199" t="s">
        <v>36</v>
      </c>
      <c r="Z1199" t="s">
        <v>37</v>
      </c>
      <c r="AA1199">
        <v>1</v>
      </c>
      <c r="AB1199" s="3">
        <v>44518.717157650462</v>
      </c>
      <c r="AC1199" s="3">
        <v>44518.777452002316</v>
      </c>
      <c r="AD1199" t="e">
        <f>VLOOKUP(A1199,[1]Sheet1!$B$1:$B$6,1,FALSE)</f>
        <v>#N/A</v>
      </c>
    </row>
    <row r="1200" spans="1:30" x14ac:dyDescent="0.25">
      <c r="A1200">
        <v>20488</v>
      </c>
      <c r="B1200" s="4" t="s">
        <v>24976</v>
      </c>
      <c r="C1200" t="s">
        <v>23771</v>
      </c>
      <c r="D1200" t="s">
        <v>3703</v>
      </c>
      <c r="E1200" t="s">
        <v>3704</v>
      </c>
      <c r="F1200" t="s">
        <v>3705</v>
      </c>
      <c r="G1200">
        <v>4</v>
      </c>
      <c r="H1200" s="3">
        <v>44900.635672129632</v>
      </c>
      <c r="I1200" s="3">
        <v>45278.785914687498</v>
      </c>
      <c r="J1200" t="s">
        <v>30</v>
      </c>
      <c r="K1200" t="s">
        <v>31</v>
      </c>
      <c r="L1200" t="s">
        <v>31</v>
      </c>
      <c r="M1200" t="s">
        <v>32</v>
      </c>
      <c r="N1200" t="s">
        <v>33</v>
      </c>
      <c r="P1200">
        <v>12</v>
      </c>
      <c r="Q1200" t="s">
        <v>34</v>
      </c>
      <c r="S1200" t="s">
        <v>35</v>
      </c>
      <c r="U1200">
        <v>0</v>
      </c>
      <c r="V1200">
        <v>90</v>
      </c>
      <c r="W1200">
        <v>1</v>
      </c>
      <c r="X1200">
        <v>1</v>
      </c>
      <c r="Y1200" t="s">
        <v>36</v>
      </c>
      <c r="Z1200" t="s">
        <v>37</v>
      </c>
      <c r="AA1200">
        <v>1</v>
      </c>
      <c r="AB1200" s="3">
        <v>43324.189083032405</v>
      </c>
      <c r="AC1200" s="3">
        <v>43340.882564629632</v>
      </c>
      <c r="AD1200" t="e">
        <f>VLOOKUP(A1200,[1]Sheet1!$B$1:$B$6,1,FALSE)</f>
        <v>#N/A</v>
      </c>
    </row>
    <row r="1201" spans="1:30" x14ac:dyDescent="0.25">
      <c r="A1201">
        <v>20409</v>
      </c>
      <c r="B1201" s="4" t="s">
        <v>24977</v>
      </c>
      <c r="C1201" t="s">
        <v>23771</v>
      </c>
      <c r="D1201" t="s">
        <v>3706</v>
      </c>
      <c r="E1201" t="s">
        <v>3707</v>
      </c>
      <c r="F1201" t="s">
        <v>3708</v>
      </c>
      <c r="G1201">
        <v>4</v>
      </c>
      <c r="H1201" s="3">
        <v>45281.923598217596</v>
      </c>
      <c r="I1201" s="3">
        <v>45281.927082476854</v>
      </c>
      <c r="J1201" t="s">
        <v>30</v>
      </c>
      <c r="K1201" t="s">
        <v>31</v>
      </c>
      <c r="L1201" t="s">
        <v>31</v>
      </c>
      <c r="M1201" t="s">
        <v>32</v>
      </c>
      <c r="N1201" t="s">
        <v>33</v>
      </c>
      <c r="P1201">
        <v>12</v>
      </c>
      <c r="Q1201" t="s">
        <v>34</v>
      </c>
      <c r="S1201" t="s">
        <v>35</v>
      </c>
      <c r="U1201">
        <v>0</v>
      </c>
      <c r="V1201">
        <v>90</v>
      </c>
      <c r="W1201">
        <v>1</v>
      </c>
      <c r="X1201">
        <v>1</v>
      </c>
      <c r="Y1201" t="s">
        <v>36</v>
      </c>
      <c r="Z1201" t="s">
        <v>37</v>
      </c>
      <c r="AA1201">
        <v>1</v>
      </c>
      <c r="AB1201" s="3">
        <v>43288.052236504627</v>
      </c>
      <c r="AC1201" s="3">
        <v>43341.632678518516</v>
      </c>
      <c r="AD1201" t="e">
        <f>VLOOKUP(A1201,[1]Sheet1!$B$1:$B$6,1,FALSE)</f>
        <v>#N/A</v>
      </c>
    </row>
    <row r="1202" spans="1:30" x14ac:dyDescent="0.25">
      <c r="A1202">
        <v>36601</v>
      </c>
      <c r="B1202" s="4" t="s">
        <v>24978</v>
      </c>
      <c r="C1202" t="s">
        <v>23771</v>
      </c>
      <c r="D1202" t="s">
        <v>3709</v>
      </c>
      <c r="E1202" t="s">
        <v>3710</v>
      </c>
      <c r="F1202" t="s">
        <v>3711</v>
      </c>
      <c r="G1202">
        <v>4</v>
      </c>
      <c r="H1202" s="3">
        <v>45274.791368495367</v>
      </c>
      <c r="I1202" s="3">
        <v>45274.876403518516</v>
      </c>
      <c r="J1202" t="s">
        <v>30</v>
      </c>
      <c r="K1202" t="s">
        <v>31</v>
      </c>
      <c r="L1202" t="s">
        <v>31</v>
      </c>
      <c r="M1202" t="s">
        <v>32</v>
      </c>
      <c r="N1202" t="s">
        <v>33</v>
      </c>
      <c r="P1202">
        <v>12</v>
      </c>
      <c r="Q1202" t="s">
        <v>34</v>
      </c>
      <c r="S1202" t="s">
        <v>35</v>
      </c>
      <c r="U1202">
        <v>0</v>
      </c>
      <c r="V1202">
        <v>90</v>
      </c>
      <c r="W1202">
        <v>1</v>
      </c>
      <c r="X1202">
        <v>1</v>
      </c>
      <c r="Y1202" t="s">
        <v>36</v>
      </c>
      <c r="Z1202" t="s">
        <v>37</v>
      </c>
      <c r="AA1202">
        <v>1</v>
      </c>
      <c r="AB1202" s="3">
        <v>44726.721977696761</v>
      </c>
      <c r="AC1202" s="3">
        <v>44726.830352280092</v>
      </c>
      <c r="AD1202" t="e">
        <f>VLOOKUP(A1202,[1]Sheet1!$B$1:$B$6,1,FALSE)</f>
        <v>#N/A</v>
      </c>
    </row>
    <row r="1203" spans="1:30" x14ac:dyDescent="0.25">
      <c r="A1203">
        <v>40826</v>
      </c>
      <c r="B1203" s="4" t="s">
        <v>24979</v>
      </c>
      <c r="C1203" t="s">
        <v>23771</v>
      </c>
      <c r="D1203" t="s">
        <v>3712</v>
      </c>
      <c r="E1203" s="2" t="s">
        <v>3713</v>
      </c>
      <c r="F1203" t="s">
        <v>3714</v>
      </c>
      <c r="G1203">
        <v>1</v>
      </c>
      <c r="H1203" s="3">
        <v>45264.836250266206</v>
      </c>
      <c r="I1203" s="3">
        <v>45264.8584825</v>
      </c>
      <c r="J1203" t="s">
        <v>30</v>
      </c>
      <c r="K1203" t="s">
        <v>31</v>
      </c>
      <c r="L1203" t="s">
        <v>31</v>
      </c>
      <c r="M1203" t="s">
        <v>32</v>
      </c>
      <c r="N1203" t="s">
        <v>33</v>
      </c>
      <c r="P1203">
        <v>12</v>
      </c>
      <c r="Q1203" t="s">
        <v>34</v>
      </c>
      <c r="S1203" t="s">
        <v>35</v>
      </c>
      <c r="U1203">
        <v>0</v>
      </c>
      <c r="V1203">
        <v>90</v>
      </c>
      <c r="W1203">
        <v>1</v>
      </c>
      <c r="X1203">
        <v>1</v>
      </c>
      <c r="Y1203" t="s">
        <v>36</v>
      </c>
      <c r="Z1203" t="s">
        <v>37</v>
      </c>
      <c r="AA1203">
        <v>1</v>
      </c>
      <c r="AB1203" s="3">
        <v>45264.836250266206</v>
      </c>
      <c r="AC1203" s="3">
        <v>45264.8584825</v>
      </c>
      <c r="AD1203" t="e">
        <f>VLOOKUP(A1203,[1]Sheet1!$B$1:$B$6,1,FALSE)</f>
        <v>#N/A</v>
      </c>
    </row>
    <row r="1204" spans="1:30" x14ac:dyDescent="0.25">
      <c r="A1204">
        <v>42039</v>
      </c>
      <c r="B1204" s="4" t="s">
        <v>24980</v>
      </c>
      <c r="C1204" t="s">
        <v>23771</v>
      </c>
      <c r="D1204" t="s">
        <v>3715</v>
      </c>
      <c r="E1204" t="s">
        <v>3716</v>
      </c>
      <c r="F1204" t="s">
        <v>3717</v>
      </c>
      <c r="G1204">
        <v>2</v>
      </c>
      <c r="H1204" s="3">
        <v>45531.887075659724</v>
      </c>
      <c r="I1204" s="3">
        <v>45531.887164930558</v>
      </c>
      <c r="J1204" t="s">
        <v>30</v>
      </c>
      <c r="K1204" t="s">
        <v>31</v>
      </c>
      <c r="L1204" t="s">
        <v>31</v>
      </c>
      <c r="M1204" t="s">
        <v>32</v>
      </c>
      <c r="N1204" t="s">
        <v>33</v>
      </c>
      <c r="P1204">
        <v>12</v>
      </c>
      <c r="Q1204" t="s">
        <v>34</v>
      </c>
      <c r="S1204" t="s">
        <v>35</v>
      </c>
      <c r="U1204">
        <v>0</v>
      </c>
      <c r="V1204">
        <v>90</v>
      </c>
      <c r="W1204">
        <v>1</v>
      </c>
      <c r="X1204">
        <v>1</v>
      </c>
      <c r="Y1204" t="s">
        <v>36</v>
      </c>
      <c r="Z1204" t="s">
        <v>37</v>
      </c>
      <c r="AA1204">
        <v>1</v>
      </c>
      <c r="AB1204" s="3">
        <v>45411.881560729169</v>
      </c>
      <c r="AC1204" s="3">
        <v>45531.887164930558</v>
      </c>
      <c r="AD1204" t="e">
        <f>VLOOKUP(A1204,[1]Sheet1!$B$1:$B$6,1,FALSE)</f>
        <v>#N/A</v>
      </c>
    </row>
    <row r="1205" spans="1:30" x14ac:dyDescent="0.25">
      <c r="A1205">
        <v>20111</v>
      </c>
      <c r="B1205" s="4" t="s">
        <v>24981</v>
      </c>
      <c r="C1205" t="s">
        <v>23771</v>
      </c>
      <c r="D1205" t="s">
        <v>3718</v>
      </c>
      <c r="E1205" t="s">
        <v>3719</v>
      </c>
      <c r="F1205" t="s">
        <v>3720</v>
      </c>
      <c r="G1205">
        <v>2</v>
      </c>
      <c r="H1205" s="3">
        <v>43451.964031238429</v>
      </c>
      <c r="I1205" s="3">
        <v>43451.964076354168</v>
      </c>
      <c r="J1205" t="s">
        <v>30</v>
      </c>
      <c r="K1205" t="s">
        <v>31</v>
      </c>
      <c r="L1205" t="s">
        <v>31</v>
      </c>
      <c r="M1205" t="s">
        <v>32</v>
      </c>
      <c r="N1205" t="s">
        <v>33</v>
      </c>
      <c r="P1205">
        <v>12</v>
      </c>
      <c r="Q1205" t="s">
        <v>34</v>
      </c>
      <c r="S1205" t="s">
        <v>35</v>
      </c>
      <c r="U1205">
        <v>0</v>
      </c>
      <c r="V1205">
        <v>90</v>
      </c>
      <c r="W1205">
        <v>1</v>
      </c>
      <c r="X1205">
        <v>1</v>
      </c>
      <c r="Y1205" t="s">
        <v>36</v>
      </c>
      <c r="Z1205" t="s">
        <v>37</v>
      </c>
      <c r="AA1205">
        <v>1</v>
      </c>
      <c r="AB1205" s="3">
        <v>43182.252339328705</v>
      </c>
      <c r="AC1205" s="3">
        <v>43340.837116273149</v>
      </c>
      <c r="AD1205" t="e">
        <f>VLOOKUP(A1205,[1]Sheet1!$B$1:$B$6,1,FALSE)</f>
        <v>#N/A</v>
      </c>
    </row>
    <row r="1206" spans="1:30" x14ac:dyDescent="0.25">
      <c r="A1206">
        <v>34170</v>
      </c>
      <c r="B1206" s="4" t="s">
        <v>24982</v>
      </c>
      <c r="C1206" t="s">
        <v>23771</v>
      </c>
      <c r="D1206" t="s">
        <v>3721</v>
      </c>
      <c r="E1206" t="s">
        <v>3722</v>
      </c>
      <c r="F1206" t="s">
        <v>3723</v>
      </c>
      <c r="G1206">
        <v>2</v>
      </c>
      <c r="H1206" s="3">
        <v>45068.894084293985</v>
      </c>
      <c r="I1206" s="3">
        <v>45278.839958969904</v>
      </c>
      <c r="J1206" t="s">
        <v>30</v>
      </c>
      <c r="K1206" t="s">
        <v>31</v>
      </c>
      <c r="L1206" t="s">
        <v>31</v>
      </c>
      <c r="M1206" t="s">
        <v>32</v>
      </c>
      <c r="N1206" t="s">
        <v>33</v>
      </c>
      <c r="P1206">
        <v>12</v>
      </c>
      <c r="Q1206" t="s">
        <v>34</v>
      </c>
      <c r="S1206" t="s">
        <v>35</v>
      </c>
      <c r="U1206">
        <v>0</v>
      </c>
      <c r="V1206">
        <v>90</v>
      </c>
      <c r="W1206">
        <v>1</v>
      </c>
      <c r="X1206">
        <v>1</v>
      </c>
      <c r="Y1206" t="s">
        <v>36</v>
      </c>
      <c r="Z1206" t="s">
        <v>37</v>
      </c>
      <c r="AA1206">
        <v>1</v>
      </c>
      <c r="AB1206" s="3">
        <v>44511.975298460646</v>
      </c>
      <c r="AC1206" s="3">
        <v>45278.839958969904</v>
      </c>
      <c r="AD1206" t="e">
        <f>VLOOKUP(A1206,[1]Sheet1!$B$1:$B$6,1,FALSE)</f>
        <v>#N/A</v>
      </c>
    </row>
    <row r="1207" spans="1:30" x14ac:dyDescent="0.25">
      <c r="A1207">
        <v>20113</v>
      </c>
      <c r="B1207" s="4" t="s">
        <v>24983</v>
      </c>
      <c r="C1207" t="s">
        <v>23771</v>
      </c>
      <c r="D1207" t="s">
        <v>3724</v>
      </c>
      <c r="E1207" t="s">
        <v>3725</v>
      </c>
      <c r="F1207" t="s">
        <v>3726</v>
      </c>
      <c r="G1207">
        <v>6</v>
      </c>
      <c r="H1207" s="3">
        <v>44917.79986201389</v>
      </c>
      <c r="I1207" s="3">
        <v>44917.815598854169</v>
      </c>
      <c r="J1207" t="s">
        <v>30</v>
      </c>
      <c r="K1207" t="s">
        <v>31</v>
      </c>
      <c r="L1207" t="s">
        <v>31</v>
      </c>
      <c r="M1207" t="s">
        <v>32</v>
      </c>
      <c r="N1207" t="s">
        <v>33</v>
      </c>
      <c r="P1207">
        <v>12</v>
      </c>
      <c r="Q1207" t="s">
        <v>34</v>
      </c>
      <c r="S1207" t="s">
        <v>35</v>
      </c>
      <c r="U1207">
        <v>0</v>
      </c>
      <c r="V1207">
        <v>90</v>
      </c>
      <c r="W1207">
        <v>1</v>
      </c>
      <c r="X1207">
        <v>1</v>
      </c>
      <c r="Y1207" t="s">
        <v>36</v>
      </c>
      <c r="Z1207" t="s">
        <v>37</v>
      </c>
      <c r="AA1207">
        <v>1</v>
      </c>
      <c r="AB1207" s="3">
        <v>43182.785855393522</v>
      </c>
      <c r="AC1207" s="3">
        <v>43340.881199594907</v>
      </c>
      <c r="AD1207" t="e">
        <f>VLOOKUP(A1207,[1]Sheet1!$B$1:$B$6,1,FALSE)</f>
        <v>#N/A</v>
      </c>
    </row>
    <row r="1208" spans="1:30" x14ac:dyDescent="0.25">
      <c r="A1208">
        <v>38308</v>
      </c>
      <c r="B1208" s="4" t="s">
        <v>24984</v>
      </c>
      <c r="C1208" t="s">
        <v>23771</v>
      </c>
      <c r="D1208" t="s">
        <v>3727</v>
      </c>
      <c r="E1208" t="s">
        <v>3728</v>
      </c>
      <c r="F1208" t="s">
        <v>3729</v>
      </c>
      <c r="G1208">
        <v>1</v>
      </c>
      <c r="H1208" s="3">
        <v>44929.884462905095</v>
      </c>
      <c r="I1208" s="3">
        <v>44930.688808715277</v>
      </c>
      <c r="J1208" t="s">
        <v>30</v>
      </c>
      <c r="K1208" t="s">
        <v>31</v>
      </c>
      <c r="L1208" t="s">
        <v>31</v>
      </c>
      <c r="M1208" t="s">
        <v>32</v>
      </c>
      <c r="N1208" t="s">
        <v>33</v>
      </c>
      <c r="P1208">
        <v>12</v>
      </c>
      <c r="Q1208" t="s">
        <v>34</v>
      </c>
      <c r="S1208" t="s">
        <v>35</v>
      </c>
      <c r="U1208">
        <v>0</v>
      </c>
      <c r="V1208">
        <v>90</v>
      </c>
      <c r="W1208">
        <v>1</v>
      </c>
      <c r="X1208">
        <v>1</v>
      </c>
      <c r="Y1208" t="s">
        <v>36</v>
      </c>
      <c r="Z1208" t="s">
        <v>37</v>
      </c>
      <c r="AA1208">
        <v>1</v>
      </c>
      <c r="AB1208" s="3">
        <v>44929.884462905095</v>
      </c>
      <c r="AC1208" s="3">
        <v>44930.688808715277</v>
      </c>
      <c r="AD1208" t="e">
        <f>VLOOKUP(A1208,[1]Sheet1!$B$1:$B$6,1,FALSE)</f>
        <v>#N/A</v>
      </c>
    </row>
    <row r="1209" spans="1:30" x14ac:dyDescent="0.25">
      <c r="A1209">
        <v>20074</v>
      </c>
      <c r="B1209" s="4" t="s">
        <v>24985</v>
      </c>
      <c r="C1209" t="s">
        <v>23771</v>
      </c>
      <c r="D1209" t="s">
        <v>3730</v>
      </c>
      <c r="E1209" t="s">
        <v>3731</v>
      </c>
      <c r="F1209" t="s">
        <v>3732</v>
      </c>
      <c r="G1209">
        <v>2</v>
      </c>
      <c r="H1209" s="3">
        <v>43451.943144953701</v>
      </c>
      <c r="I1209" s="3">
        <v>43451.943203564813</v>
      </c>
      <c r="J1209" t="s">
        <v>30</v>
      </c>
      <c r="K1209" t="s">
        <v>31</v>
      </c>
      <c r="L1209" t="s">
        <v>31</v>
      </c>
      <c r="M1209" t="s">
        <v>32</v>
      </c>
      <c r="N1209" t="s">
        <v>33</v>
      </c>
      <c r="P1209">
        <v>12</v>
      </c>
      <c r="Q1209" t="s">
        <v>34</v>
      </c>
      <c r="S1209" t="s">
        <v>35</v>
      </c>
      <c r="U1209">
        <v>0</v>
      </c>
      <c r="V1209">
        <v>90</v>
      </c>
      <c r="W1209">
        <v>1</v>
      </c>
      <c r="X1209">
        <v>1</v>
      </c>
      <c r="Y1209" t="s">
        <v>36</v>
      </c>
      <c r="Z1209" t="s">
        <v>37</v>
      </c>
      <c r="AA1209">
        <v>1</v>
      </c>
      <c r="AB1209" s="3">
        <v>43179.19326039352</v>
      </c>
      <c r="AC1209" s="3">
        <v>43340.827924143516</v>
      </c>
      <c r="AD1209" t="e">
        <f>VLOOKUP(A1209,[1]Sheet1!$B$1:$B$6,1,FALSE)</f>
        <v>#N/A</v>
      </c>
    </row>
    <row r="1210" spans="1:30" x14ac:dyDescent="0.25">
      <c r="A1210">
        <v>28604</v>
      </c>
      <c r="B1210" s="4" t="s">
        <v>24986</v>
      </c>
      <c r="C1210" t="s">
        <v>23771</v>
      </c>
      <c r="D1210" t="s">
        <v>3733</v>
      </c>
      <c r="E1210" t="s">
        <v>3734</v>
      </c>
      <c r="F1210" t="s">
        <v>3735</v>
      </c>
      <c r="G1210">
        <v>2</v>
      </c>
      <c r="H1210" s="3">
        <v>43451.80250597222</v>
      </c>
      <c r="I1210" s="3">
        <v>43451.802573472225</v>
      </c>
      <c r="J1210" t="s">
        <v>30</v>
      </c>
      <c r="K1210" t="s">
        <v>31</v>
      </c>
      <c r="L1210" t="s">
        <v>31</v>
      </c>
      <c r="M1210" t="s">
        <v>32</v>
      </c>
      <c r="N1210" t="s">
        <v>33</v>
      </c>
      <c r="P1210">
        <v>12</v>
      </c>
      <c r="Q1210" t="s">
        <v>34</v>
      </c>
      <c r="S1210" t="s">
        <v>35</v>
      </c>
      <c r="U1210">
        <v>0</v>
      </c>
      <c r="V1210">
        <v>90</v>
      </c>
      <c r="W1210">
        <v>1</v>
      </c>
      <c r="X1210">
        <v>1</v>
      </c>
      <c r="Y1210" t="s">
        <v>36</v>
      </c>
      <c r="Z1210" t="s">
        <v>37</v>
      </c>
      <c r="AA1210">
        <v>2</v>
      </c>
      <c r="AB1210" s="3">
        <v>43451.80250597222</v>
      </c>
      <c r="AC1210" s="3">
        <v>43451.802573472225</v>
      </c>
      <c r="AD1210" t="e">
        <f>VLOOKUP(A1210,[1]Sheet1!$B$1:$B$6,1,FALSE)</f>
        <v>#N/A</v>
      </c>
    </row>
    <row r="1211" spans="1:30" x14ac:dyDescent="0.25">
      <c r="A1211">
        <v>20065</v>
      </c>
      <c r="B1211" s="4" t="s">
        <v>24987</v>
      </c>
      <c r="C1211" t="s">
        <v>23771</v>
      </c>
      <c r="D1211" t="s">
        <v>3736</v>
      </c>
      <c r="E1211" t="s">
        <v>3737</v>
      </c>
      <c r="F1211" t="s">
        <v>3738</v>
      </c>
      <c r="G1211">
        <v>2</v>
      </c>
      <c r="H1211" s="3">
        <v>43451.93538357639</v>
      </c>
      <c r="I1211" s="3">
        <v>43451.93543824074</v>
      </c>
      <c r="J1211" t="s">
        <v>30</v>
      </c>
      <c r="K1211" t="s">
        <v>31</v>
      </c>
      <c r="L1211" t="s">
        <v>31</v>
      </c>
      <c r="M1211" t="s">
        <v>32</v>
      </c>
      <c r="N1211" t="s">
        <v>33</v>
      </c>
      <c r="O1211" s="1">
        <v>43101</v>
      </c>
      <c r="P1211">
        <v>12</v>
      </c>
      <c r="Q1211" t="s">
        <v>34</v>
      </c>
      <c r="S1211" t="s">
        <v>35</v>
      </c>
      <c r="U1211">
        <v>0</v>
      </c>
      <c r="V1211">
        <v>90</v>
      </c>
      <c r="W1211">
        <v>1</v>
      </c>
      <c r="X1211">
        <v>1</v>
      </c>
      <c r="Y1211" t="s">
        <v>36</v>
      </c>
      <c r="Z1211" t="s">
        <v>37</v>
      </c>
      <c r="AA1211">
        <v>1</v>
      </c>
      <c r="AB1211" s="3">
        <v>43178.995692523145</v>
      </c>
      <c r="AC1211" s="3">
        <v>43340.845847824072</v>
      </c>
      <c r="AD1211" t="e">
        <f>VLOOKUP(A1211,[1]Sheet1!$B$1:$B$6,1,FALSE)</f>
        <v>#N/A</v>
      </c>
    </row>
    <row r="1212" spans="1:30" x14ac:dyDescent="0.25">
      <c r="A1212">
        <v>20877</v>
      </c>
      <c r="B1212" s="4" t="s">
        <v>24988</v>
      </c>
      <c r="C1212" t="s">
        <v>23771</v>
      </c>
      <c r="D1212" t="s">
        <v>3739</v>
      </c>
      <c r="E1212" t="s">
        <v>3740</v>
      </c>
      <c r="F1212" t="s">
        <v>3741</v>
      </c>
      <c r="G1212">
        <v>3</v>
      </c>
      <c r="H1212" s="3">
        <v>45215.088151064818</v>
      </c>
      <c r="I1212" s="3">
        <v>45216.805519131944</v>
      </c>
      <c r="J1212" t="s">
        <v>30</v>
      </c>
      <c r="K1212" t="s">
        <v>31</v>
      </c>
      <c r="L1212" t="s">
        <v>31</v>
      </c>
      <c r="M1212" t="s">
        <v>32</v>
      </c>
      <c r="N1212" t="s">
        <v>33</v>
      </c>
      <c r="P1212">
        <v>12</v>
      </c>
      <c r="Q1212" t="s">
        <v>34</v>
      </c>
      <c r="S1212" t="s">
        <v>35</v>
      </c>
      <c r="U1212">
        <v>0</v>
      </c>
      <c r="V1212">
        <v>90</v>
      </c>
      <c r="W1212">
        <v>1</v>
      </c>
      <c r="X1212">
        <v>1</v>
      </c>
      <c r="Y1212" t="s">
        <v>36</v>
      </c>
      <c r="Z1212" t="s">
        <v>37</v>
      </c>
      <c r="AA1212">
        <v>1</v>
      </c>
      <c r="AB1212" s="3">
        <v>43349.626243472223</v>
      </c>
      <c r="AC1212" s="3">
        <v>43349.628435185186</v>
      </c>
      <c r="AD1212" t="e">
        <f>VLOOKUP(A1212,[1]Sheet1!$B$1:$B$6,1,FALSE)</f>
        <v>#N/A</v>
      </c>
    </row>
    <row r="1213" spans="1:30" x14ac:dyDescent="0.25">
      <c r="A1213">
        <v>41847</v>
      </c>
      <c r="B1213" s="4" t="s">
        <v>24989</v>
      </c>
      <c r="C1213" t="s">
        <v>23771</v>
      </c>
      <c r="D1213" t="s">
        <v>3742</v>
      </c>
      <c r="E1213" t="s">
        <v>3743</v>
      </c>
      <c r="F1213" t="s">
        <v>3744</v>
      </c>
      <c r="G1213">
        <v>3</v>
      </c>
      <c r="H1213" s="3">
        <v>45440.67105542824</v>
      </c>
      <c r="I1213" s="3">
        <v>45440.982145810187</v>
      </c>
      <c r="J1213" t="s">
        <v>30</v>
      </c>
      <c r="K1213" t="s">
        <v>31</v>
      </c>
      <c r="L1213" t="s">
        <v>31</v>
      </c>
      <c r="M1213" t="s">
        <v>32</v>
      </c>
      <c r="N1213" t="s">
        <v>33</v>
      </c>
      <c r="P1213">
        <v>12</v>
      </c>
      <c r="Q1213" t="s">
        <v>34</v>
      </c>
      <c r="S1213" t="s">
        <v>35</v>
      </c>
      <c r="U1213">
        <v>0</v>
      </c>
      <c r="V1213">
        <v>90</v>
      </c>
      <c r="W1213">
        <v>1</v>
      </c>
      <c r="X1213">
        <v>1</v>
      </c>
      <c r="Y1213" t="s">
        <v>36</v>
      </c>
      <c r="Z1213" t="s">
        <v>37</v>
      </c>
      <c r="AA1213">
        <v>1</v>
      </c>
      <c r="AB1213" s="3">
        <v>45394.983248668985</v>
      </c>
      <c r="AC1213" s="3">
        <v>45400.948538101853</v>
      </c>
      <c r="AD1213" t="e">
        <f>VLOOKUP(A1213,[1]Sheet1!$B$1:$B$6,1,FALSE)</f>
        <v>#N/A</v>
      </c>
    </row>
    <row r="1214" spans="1:30" x14ac:dyDescent="0.25">
      <c r="A1214">
        <v>41849</v>
      </c>
      <c r="B1214" s="4" t="s">
        <v>24990</v>
      </c>
      <c r="C1214" t="s">
        <v>23771</v>
      </c>
      <c r="D1214" t="s">
        <v>3745</v>
      </c>
      <c r="E1214" t="s">
        <v>3746</v>
      </c>
      <c r="F1214" t="s">
        <v>3747</v>
      </c>
      <c r="G1214">
        <v>3</v>
      </c>
      <c r="H1214" s="3">
        <v>45433.772675405089</v>
      </c>
      <c r="I1214" s="3">
        <v>45433.776258472222</v>
      </c>
      <c r="J1214" t="s">
        <v>30</v>
      </c>
      <c r="K1214" t="s">
        <v>31</v>
      </c>
      <c r="L1214" t="s">
        <v>31</v>
      </c>
      <c r="M1214" t="s">
        <v>32</v>
      </c>
      <c r="N1214" t="s">
        <v>33</v>
      </c>
      <c r="P1214">
        <v>12</v>
      </c>
      <c r="Q1214" t="s">
        <v>34</v>
      </c>
      <c r="S1214" t="s">
        <v>35</v>
      </c>
      <c r="U1214">
        <v>0</v>
      </c>
      <c r="V1214">
        <v>90</v>
      </c>
      <c r="W1214">
        <v>1</v>
      </c>
      <c r="X1214">
        <v>1</v>
      </c>
      <c r="Y1214" t="s">
        <v>36</v>
      </c>
      <c r="Z1214" t="s">
        <v>37</v>
      </c>
      <c r="AA1214">
        <v>1</v>
      </c>
      <c r="AB1214" s="3">
        <v>45394.985101678241</v>
      </c>
      <c r="AC1214" s="3">
        <v>45400.949345000001</v>
      </c>
      <c r="AD1214" t="e">
        <f>VLOOKUP(A1214,[1]Sheet1!$B$1:$B$6,1,FALSE)</f>
        <v>#N/A</v>
      </c>
    </row>
    <row r="1215" spans="1:30" x14ac:dyDescent="0.25">
      <c r="A1215">
        <v>41848</v>
      </c>
      <c r="B1215" s="4" t="s">
        <v>24991</v>
      </c>
      <c r="C1215" t="s">
        <v>23771</v>
      </c>
      <c r="D1215" t="s">
        <v>3748</v>
      </c>
      <c r="E1215" t="s">
        <v>3749</v>
      </c>
      <c r="F1215" t="s">
        <v>3750</v>
      </c>
      <c r="G1215">
        <v>3</v>
      </c>
      <c r="H1215" s="3">
        <v>45400.969508923612</v>
      </c>
      <c r="I1215" s="3">
        <v>45400.96968425926</v>
      </c>
      <c r="J1215" t="s">
        <v>30</v>
      </c>
      <c r="K1215" t="s">
        <v>31</v>
      </c>
      <c r="L1215" t="s">
        <v>31</v>
      </c>
      <c r="M1215" t="s">
        <v>32</v>
      </c>
      <c r="N1215" t="s">
        <v>33</v>
      </c>
      <c r="P1215">
        <v>12</v>
      </c>
      <c r="Q1215" t="s">
        <v>34</v>
      </c>
      <c r="S1215" t="s">
        <v>35</v>
      </c>
      <c r="U1215">
        <v>0</v>
      </c>
      <c r="V1215">
        <v>90</v>
      </c>
      <c r="W1215">
        <v>1</v>
      </c>
      <c r="X1215">
        <v>1</v>
      </c>
      <c r="Y1215" t="s">
        <v>36</v>
      </c>
      <c r="Z1215" t="s">
        <v>37</v>
      </c>
      <c r="AA1215">
        <v>1</v>
      </c>
      <c r="AB1215" s="3">
        <v>45394.984438495369</v>
      </c>
      <c r="AC1215" s="3">
        <v>45400.948938275462</v>
      </c>
      <c r="AD1215" t="e">
        <f>VLOOKUP(A1215,[1]Sheet1!$B$1:$B$6,1,FALSE)</f>
        <v>#N/A</v>
      </c>
    </row>
    <row r="1216" spans="1:30" x14ac:dyDescent="0.25">
      <c r="A1216">
        <v>41843</v>
      </c>
      <c r="B1216" s="4" t="s">
        <v>24992</v>
      </c>
      <c r="C1216" t="s">
        <v>23771</v>
      </c>
      <c r="D1216" t="s">
        <v>3751</v>
      </c>
      <c r="E1216" t="s">
        <v>3752</v>
      </c>
      <c r="F1216" t="s">
        <v>3753</v>
      </c>
      <c r="G1216">
        <v>2</v>
      </c>
      <c r="H1216" s="3">
        <v>45399.638137708331</v>
      </c>
      <c r="I1216" s="3">
        <v>45399.639099270833</v>
      </c>
      <c r="J1216" t="s">
        <v>30</v>
      </c>
      <c r="K1216" t="s">
        <v>31</v>
      </c>
      <c r="L1216" t="s">
        <v>31</v>
      </c>
      <c r="M1216" t="s">
        <v>32</v>
      </c>
      <c r="N1216" t="s">
        <v>33</v>
      </c>
      <c r="P1216">
        <v>12</v>
      </c>
      <c r="Q1216" t="s">
        <v>34</v>
      </c>
      <c r="S1216" t="s">
        <v>35</v>
      </c>
      <c r="U1216">
        <v>0</v>
      </c>
      <c r="V1216">
        <v>90</v>
      </c>
      <c r="W1216">
        <v>1</v>
      </c>
      <c r="X1216">
        <v>1</v>
      </c>
      <c r="Y1216" t="s">
        <v>36</v>
      </c>
      <c r="Z1216" t="s">
        <v>37</v>
      </c>
      <c r="AA1216">
        <v>1</v>
      </c>
      <c r="AB1216" s="3">
        <v>45394.973465416668</v>
      </c>
      <c r="AC1216" s="3">
        <v>45399.639099270833</v>
      </c>
      <c r="AD1216" t="e">
        <f>VLOOKUP(A1216,[1]Sheet1!$B$1:$B$6,1,FALSE)</f>
        <v>#N/A</v>
      </c>
    </row>
    <row r="1217" spans="1:30" x14ac:dyDescent="0.25">
      <c r="A1217">
        <v>41844</v>
      </c>
      <c r="B1217" s="4" t="s">
        <v>24993</v>
      </c>
      <c r="C1217" t="s">
        <v>23771</v>
      </c>
      <c r="D1217" t="s">
        <v>3754</v>
      </c>
      <c r="E1217" t="s">
        <v>3755</v>
      </c>
      <c r="F1217" t="s">
        <v>3756</v>
      </c>
      <c r="G1217">
        <v>2</v>
      </c>
      <c r="H1217" s="3">
        <v>45400.947425451392</v>
      </c>
      <c r="I1217" s="3">
        <v>45400.947576157407</v>
      </c>
      <c r="J1217" t="s">
        <v>30</v>
      </c>
      <c r="K1217" t="s">
        <v>31</v>
      </c>
      <c r="L1217" t="s">
        <v>31</v>
      </c>
      <c r="M1217" t="s">
        <v>32</v>
      </c>
      <c r="N1217" t="s">
        <v>33</v>
      </c>
      <c r="P1217">
        <v>12</v>
      </c>
      <c r="Q1217" t="s">
        <v>34</v>
      </c>
      <c r="S1217" t="s">
        <v>35</v>
      </c>
      <c r="U1217">
        <v>0</v>
      </c>
      <c r="V1217">
        <v>90</v>
      </c>
      <c r="W1217">
        <v>1</v>
      </c>
      <c r="X1217">
        <v>1</v>
      </c>
      <c r="Y1217" t="s">
        <v>36</v>
      </c>
      <c r="Z1217" t="s">
        <v>37</v>
      </c>
      <c r="AA1217">
        <v>1</v>
      </c>
      <c r="AB1217" s="3">
        <v>45394.976658935186</v>
      </c>
      <c r="AC1217" s="3">
        <v>45400.947576157407</v>
      </c>
      <c r="AD1217" t="e">
        <f>VLOOKUP(A1217,[1]Sheet1!$B$1:$B$6,1,FALSE)</f>
        <v>#N/A</v>
      </c>
    </row>
    <row r="1218" spans="1:30" x14ac:dyDescent="0.25">
      <c r="A1218">
        <v>41846</v>
      </c>
      <c r="B1218" s="4" t="s">
        <v>24994</v>
      </c>
      <c r="C1218" t="s">
        <v>23771</v>
      </c>
      <c r="D1218" t="s">
        <v>3757</v>
      </c>
      <c r="E1218" t="s">
        <v>3758</v>
      </c>
      <c r="F1218" t="s">
        <v>3759</v>
      </c>
      <c r="G1218">
        <v>2</v>
      </c>
      <c r="H1218" s="3">
        <v>45400.94787744213</v>
      </c>
      <c r="I1218" s="3">
        <v>45400.947969710651</v>
      </c>
      <c r="J1218" t="s">
        <v>30</v>
      </c>
      <c r="K1218" t="s">
        <v>31</v>
      </c>
      <c r="L1218" t="s">
        <v>31</v>
      </c>
      <c r="M1218" t="s">
        <v>32</v>
      </c>
      <c r="N1218" t="s">
        <v>33</v>
      </c>
      <c r="P1218">
        <v>12</v>
      </c>
      <c r="Q1218" t="s">
        <v>34</v>
      </c>
      <c r="S1218" t="s">
        <v>35</v>
      </c>
      <c r="U1218">
        <v>0</v>
      </c>
      <c r="V1218">
        <v>90</v>
      </c>
      <c r="W1218">
        <v>1</v>
      </c>
      <c r="X1218">
        <v>1</v>
      </c>
      <c r="Y1218" t="s">
        <v>36</v>
      </c>
      <c r="Z1218" t="s">
        <v>37</v>
      </c>
      <c r="AA1218">
        <v>1</v>
      </c>
      <c r="AB1218" s="3">
        <v>45394.981681469908</v>
      </c>
      <c r="AC1218" s="3">
        <v>45400.947969710651</v>
      </c>
      <c r="AD1218" t="e">
        <f>VLOOKUP(A1218,[1]Sheet1!$B$1:$B$6,1,FALSE)</f>
        <v>#N/A</v>
      </c>
    </row>
    <row r="1219" spans="1:30" x14ac:dyDescent="0.25">
      <c r="A1219">
        <v>33488</v>
      </c>
      <c r="B1219" s="4" t="s">
        <v>24995</v>
      </c>
      <c r="C1219" t="s">
        <v>23771</v>
      </c>
      <c r="D1219" t="s">
        <v>3760</v>
      </c>
      <c r="E1219" t="s">
        <v>3761</v>
      </c>
      <c r="F1219" t="s">
        <v>3762</v>
      </c>
      <c r="G1219">
        <v>7</v>
      </c>
      <c r="H1219" s="3">
        <v>44559.763376886571</v>
      </c>
      <c r="I1219" s="3">
        <v>44634.996856712962</v>
      </c>
      <c r="J1219" t="s">
        <v>30</v>
      </c>
      <c r="K1219" t="s">
        <v>31</v>
      </c>
      <c r="L1219" t="s">
        <v>31</v>
      </c>
      <c r="M1219" t="s">
        <v>32</v>
      </c>
      <c r="N1219" t="s">
        <v>33</v>
      </c>
      <c r="P1219">
        <v>12</v>
      </c>
      <c r="Q1219" t="s">
        <v>34</v>
      </c>
      <c r="S1219" t="s">
        <v>35</v>
      </c>
      <c r="U1219">
        <v>0</v>
      </c>
      <c r="V1219">
        <v>90</v>
      </c>
      <c r="W1219">
        <v>1</v>
      </c>
      <c r="X1219">
        <v>1</v>
      </c>
      <c r="Y1219" t="s">
        <v>36</v>
      </c>
      <c r="Z1219" t="s">
        <v>37</v>
      </c>
      <c r="AA1219">
        <v>6</v>
      </c>
      <c r="AB1219" s="3">
        <v>44469.941232233796</v>
      </c>
      <c r="AC1219" s="3">
        <v>44634.996856712962</v>
      </c>
      <c r="AD1219" t="e">
        <f>VLOOKUP(A1219,[1]Sheet1!$B$1:$B$6,1,FALSE)</f>
        <v>#N/A</v>
      </c>
    </row>
    <row r="1220" spans="1:30" x14ac:dyDescent="0.25">
      <c r="A1220">
        <v>33501</v>
      </c>
      <c r="B1220" s="4" t="s">
        <v>24996</v>
      </c>
      <c r="C1220" t="s">
        <v>23771</v>
      </c>
      <c r="D1220" t="s">
        <v>3763</v>
      </c>
      <c r="E1220" t="s">
        <v>3764</v>
      </c>
      <c r="F1220" t="s">
        <v>3765</v>
      </c>
      <c r="G1220">
        <v>4</v>
      </c>
      <c r="H1220" s="3">
        <v>44469.942477812503</v>
      </c>
      <c r="I1220" s="3">
        <v>44469.942942002315</v>
      </c>
      <c r="J1220" t="s">
        <v>30</v>
      </c>
      <c r="K1220" t="s">
        <v>31</v>
      </c>
      <c r="L1220" t="s">
        <v>31</v>
      </c>
      <c r="M1220" t="s">
        <v>32</v>
      </c>
      <c r="N1220" t="s">
        <v>126</v>
      </c>
      <c r="P1220">
        <v>12</v>
      </c>
      <c r="Q1220" t="s">
        <v>34</v>
      </c>
      <c r="S1220" t="s">
        <v>35</v>
      </c>
      <c r="U1220">
        <v>90</v>
      </c>
      <c r="V1220">
        <v>0</v>
      </c>
      <c r="W1220">
        <v>0</v>
      </c>
      <c r="X1220">
        <v>1</v>
      </c>
      <c r="Y1220" t="s">
        <v>526</v>
      </c>
      <c r="Z1220" t="s">
        <v>527</v>
      </c>
      <c r="AA1220">
        <v>4</v>
      </c>
      <c r="AB1220" s="3">
        <v>44469.942477812503</v>
      </c>
      <c r="AC1220" s="3">
        <v>44469.942942002315</v>
      </c>
      <c r="AD1220" t="e">
        <f>VLOOKUP(A1220,[1]Sheet1!$B$1:$B$6,1,FALSE)</f>
        <v>#N/A</v>
      </c>
    </row>
    <row r="1221" spans="1:30" x14ac:dyDescent="0.25">
      <c r="A1221">
        <v>47192</v>
      </c>
      <c r="B1221" s="4" t="s">
        <v>24997</v>
      </c>
      <c r="C1221" t="s">
        <v>23771</v>
      </c>
      <c r="D1221" t="s">
        <v>3766</v>
      </c>
      <c r="E1221" t="s">
        <v>3767</v>
      </c>
      <c r="F1221" t="s">
        <v>3768</v>
      </c>
      <c r="G1221">
        <v>1</v>
      </c>
      <c r="H1221" s="3">
        <v>45888.767740196759</v>
      </c>
      <c r="I1221" s="3">
        <v>45888.821957777778</v>
      </c>
      <c r="J1221" t="s">
        <v>30</v>
      </c>
      <c r="K1221" t="s">
        <v>31</v>
      </c>
      <c r="L1221" t="s">
        <v>31</v>
      </c>
      <c r="M1221" t="s">
        <v>32</v>
      </c>
      <c r="N1221" t="s">
        <v>33</v>
      </c>
      <c r="P1221">
        <v>12</v>
      </c>
      <c r="Q1221" t="s">
        <v>34</v>
      </c>
      <c r="S1221" t="s">
        <v>35</v>
      </c>
      <c r="U1221">
        <v>0</v>
      </c>
      <c r="V1221">
        <v>90</v>
      </c>
      <c r="W1221">
        <v>1</v>
      </c>
      <c r="X1221">
        <v>1</v>
      </c>
      <c r="Y1221" t="s">
        <v>36</v>
      </c>
      <c r="Z1221" t="s">
        <v>37</v>
      </c>
      <c r="AA1221">
        <v>1</v>
      </c>
      <c r="AB1221" s="3">
        <v>45888.767740196759</v>
      </c>
      <c r="AC1221" s="3">
        <v>45888.821957777778</v>
      </c>
      <c r="AD1221" t="e">
        <f>VLOOKUP(A1221,[1]Sheet1!$B$1:$B$6,1,FALSE)</f>
        <v>#N/A</v>
      </c>
    </row>
    <row r="1222" spans="1:30" x14ac:dyDescent="0.25">
      <c r="A1222">
        <v>27679</v>
      </c>
      <c r="B1222" s="4" t="s">
        <v>24998</v>
      </c>
      <c r="C1222" t="s">
        <v>23771</v>
      </c>
      <c r="D1222" t="s">
        <v>3769</v>
      </c>
      <c r="E1222" t="s">
        <v>3770</v>
      </c>
      <c r="F1222" t="s">
        <v>3771</v>
      </c>
      <c r="G1222">
        <v>2</v>
      </c>
      <c r="H1222" s="3">
        <v>44879.769652488423</v>
      </c>
      <c r="I1222" s="3">
        <v>44879.77531621528</v>
      </c>
      <c r="J1222" t="s">
        <v>30</v>
      </c>
      <c r="K1222" t="s">
        <v>31</v>
      </c>
      <c r="L1222" t="s">
        <v>31</v>
      </c>
      <c r="M1222" t="s">
        <v>32</v>
      </c>
      <c r="N1222" t="s">
        <v>33</v>
      </c>
      <c r="P1222">
        <v>12</v>
      </c>
      <c r="Q1222" t="s">
        <v>34</v>
      </c>
      <c r="S1222" t="s">
        <v>35</v>
      </c>
      <c r="U1222">
        <v>0</v>
      </c>
      <c r="V1222">
        <v>90</v>
      </c>
      <c r="W1222">
        <v>1</v>
      </c>
      <c r="X1222">
        <v>1</v>
      </c>
      <c r="Y1222" t="s">
        <v>36</v>
      </c>
      <c r="Z1222" t="s">
        <v>37</v>
      </c>
      <c r="AA1222">
        <v>1</v>
      </c>
      <c r="AB1222" s="3">
        <v>43773.801539953703</v>
      </c>
      <c r="AC1222" s="3">
        <v>44879.77531621528</v>
      </c>
      <c r="AD1222" t="e">
        <f>VLOOKUP(A1222,[1]Sheet1!$B$1:$B$6,1,FALSE)</f>
        <v>#N/A</v>
      </c>
    </row>
    <row r="1223" spans="1:30" x14ac:dyDescent="0.25">
      <c r="A1223">
        <v>20115</v>
      </c>
      <c r="B1223" s="4" t="s">
        <v>24999</v>
      </c>
      <c r="C1223" t="s">
        <v>23771</v>
      </c>
      <c r="D1223" t="s">
        <v>3772</v>
      </c>
      <c r="E1223" t="s">
        <v>3773</v>
      </c>
      <c r="F1223" t="s">
        <v>3774</v>
      </c>
      <c r="G1223">
        <v>1</v>
      </c>
      <c r="H1223" s="3">
        <v>43377.696301550925</v>
      </c>
      <c r="I1223" s="3">
        <v>43377.696450011572</v>
      </c>
      <c r="J1223" t="s">
        <v>30</v>
      </c>
      <c r="K1223" t="s">
        <v>31</v>
      </c>
      <c r="L1223" t="s">
        <v>31</v>
      </c>
      <c r="M1223" t="s">
        <v>32</v>
      </c>
      <c r="N1223" t="s">
        <v>33</v>
      </c>
      <c r="P1223">
        <v>12</v>
      </c>
      <c r="Q1223" t="s">
        <v>34</v>
      </c>
      <c r="S1223" t="s">
        <v>35</v>
      </c>
      <c r="U1223">
        <v>0</v>
      </c>
      <c r="V1223">
        <v>90</v>
      </c>
      <c r="W1223">
        <v>1</v>
      </c>
      <c r="X1223">
        <v>1</v>
      </c>
      <c r="Y1223" t="s">
        <v>36</v>
      </c>
      <c r="Z1223" t="s">
        <v>37</v>
      </c>
      <c r="AA1223">
        <v>1</v>
      </c>
      <c r="AB1223" s="3">
        <v>43377.696301550925</v>
      </c>
      <c r="AC1223" s="3">
        <v>43377.696450011572</v>
      </c>
      <c r="AD1223" t="e">
        <f>VLOOKUP(A1223,[1]Sheet1!$B$1:$B$6,1,FALSE)</f>
        <v>#N/A</v>
      </c>
    </row>
    <row r="1224" spans="1:30" x14ac:dyDescent="0.25">
      <c r="A1224">
        <v>20043</v>
      </c>
      <c r="B1224" s="4" t="s">
        <v>25000</v>
      </c>
      <c r="C1224" t="s">
        <v>23771</v>
      </c>
      <c r="D1224" t="s">
        <v>3775</v>
      </c>
      <c r="E1224" t="s">
        <v>3776</v>
      </c>
      <c r="F1224" t="s">
        <v>3777</v>
      </c>
      <c r="G1224">
        <v>1</v>
      </c>
      <c r="H1224" s="3">
        <v>43411.20847114583</v>
      </c>
      <c r="I1224" s="3">
        <v>43411.208506828705</v>
      </c>
      <c r="J1224" t="s">
        <v>30</v>
      </c>
      <c r="K1224" t="s">
        <v>31</v>
      </c>
      <c r="L1224" t="s">
        <v>31</v>
      </c>
      <c r="M1224" t="s">
        <v>32</v>
      </c>
      <c r="N1224" t="s">
        <v>33</v>
      </c>
      <c r="P1224">
        <v>12</v>
      </c>
      <c r="Q1224" t="s">
        <v>34</v>
      </c>
      <c r="S1224" t="s">
        <v>35</v>
      </c>
      <c r="U1224">
        <v>0</v>
      </c>
      <c r="V1224">
        <v>90</v>
      </c>
      <c r="W1224">
        <v>1</v>
      </c>
      <c r="X1224">
        <v>1</v>
      </c>
      <c r="Y1224" t="s">
        <v>36</v>
      </c>
      <c r="Z1224" t="s">
        <v>37</v>
      </c>
      <c r="AA1224">
        <v>1</v>
      </c>
      <c r="AB1224" s="3">
        <v>43411.20847114583</v>
      </c>
      <c r="AC1224" s="3">
        <v>43411.208506828705</v>
      </c>
      <c r="AD1224" t="e">
        <f>VLOOKUP(A1224,[1]Sheet1!$B$1:$B$6,1,FALSE)</f>
        <v>#N/A</v>
      </c>
    </row>
    <row r="1225" spans="1:30" x14ac:dyDescent="0.25">
      <c r="A1225">
        <v>20110</v>
      </c>
      <c r="B1225" s="4" t="s">
        <v>25001</v>
      </c>
      <c r="C1225" t="s">
        <v>23771</v>
      </c>
      <c r="D1225" t="s">
        <v>3778</v>
      </c>
      <c r="E1225" t="s">
        <v>3779</v>
      </c>
      <c r="F1225" t="s">
        <v>3780</v>
      </c>
      <c r="G1225">
        <v>2</v>
      </c>
      <c r="H1225" s="3">
        <v>43451.965862013887</v>
      </c>
      <c r="I1225" s="3">
        <v>43451.965903865741</v>
      </c>
      <c r="J1225" t="s">
        <v>30</v>
      </c>
      <c r="K1225" t="s">
        <v>31</v>
      </c>
      <c r="L1225" t="s">
        <v>31</v>
      </c>
      <c r="M1225" t="s">
        <v>32</v>
      </c>
      <c r="N1225" t="s">
        <v>33</v>
      </c>
      <c r="P1225">
        <v>12</v>
      </c>
      <c r="Q1225" t="s">
        <v>34</v>
      </c>
      <c r="S1225" t="s">
        <v>35</v>
      </c>
      <c r="U1225">
        <v>0</v>
      </c>
      <c r="V1225">
        <v>90</v>
      </c>
      <c r="W1225">
        <v>1</v>
      </c>
      <c r="X1225">
        <v>1</v>
      </c>
      <c r="Y1225" t="s">
        <v>36</v>
      </c>
      <c r="Z1225" t="s">
        <v>37</v>
      </c>
      <c r="AA1225">
        <v>1</v>
      </c>
      <c r="AB1225" s="3">
        <v>43182.247854895832</v>
      </c>
      <c r="AC1225" s="3">
        <v>43340.824348518516</v>
      </c>
      <c r="AD1225" t="e">
        <f>VLOOKUP(A1225,[1]Sheet1!$B$1:$B$6,1,FALSE)</f>
        <v>#N/A</v>
      </c>
    </row>
    <row r="1226" spans="1:30" x14ac:dyDescent="0.25">
      <c r="A1226">
        <v>40602</v>
      </c>
      <c r="B1226" s="4" t="s">
        <v>25002</v>
      </c>
      <c r="C1226" t="s">
        <v>23771</v>
      </c>
      <c r="D1226" t="s">
        <v>3781</v>
      </c>
      <c r="E1226" t="s">
        <v>3782</v>
      </c>
      <c r="F1226" t="s">
        <v>3783</v>
      </c>
      <c r="G1226">
        <v>2</v>
      </c>
      <c r="H1226" s="3">
        <v>45287.912242430553</v>
      </c>
      <c r="I1226" s="3">
        <v>45287.9132669213</v>
      </c>
      <c r="J1226" t="s">
        <v>30</v>
      </c>
      <c r="K1226" t="s">
        <v>31</v>
      </c>
      <c r="L1226" t="s">
        <v>31</v>
      </c>
      <c r="M1226" t="s">
        <v>32</v>
      </c>
      <c r="N1226" t="s">
        <v>33</v>
      </c>
      <c r="P1226">
        <v>12</v>
      </c>
      <c r="Q1226" t="s">
        <v>34</v>
      </c>
      <c r="S1226" t="s">
        <v>35</v>
      </c>
      <c r="U1226">
        <v>0</v>
      </c>
      <c r="V1226">
        <v>90</v>
      </c>
      <c r="W1226">
        <v>1</v>
      </c>
      <c r="X1226">
        <v>1</v>
      </c>
      <c r="Y1226" t="s">
        <v>36</v>
      </c>
      <c r="Z1226" t="s">
        <v>37</v>
      </c>
      <c r="AA1226">
        <v>1</v>
      </c>
      <c r="AB1226" s="3">
        <v>45231.683934050925</v>
      </c>
      <c r="AC1226" s="3">
        <v>45287.9132669213</v>
      </c>
      <c r="AD1226" t="e">
        <f>VLOOKUP(A1226,[1]Sheet1!$B$1:$B$6,1,FALSE)</f>
        <v>#N/A</v>
      </c>
    </row>
    <row r="1227" spans="1:30" x14ac:dyDescent="0.25">
      <c r="A1227">
        <v>20055</v>
      </c>
      <c r="B1227" s="4" t="s">
        <v>25003</v>
      </c>
      <c r="C1227" t="s">
        <v>23771</v>
      </c>
      <c r="D1227" t="s">
        <v>3784</v>
      </c>
      <c r="E1227" t="s">
        <v>3785</v>
      </c>
      <c r="F1227" t="s">
        <v>3786</v>
      </c>
      <c r="G1227">
        <v>2</v>
      </c>
      <c r="H1227" s="3">
        <v>43451.95953896991</v>
      </c>
      <c r="I1227" s="3">
        <v>43451.959579907409</v>
      </c>
      <c r="J1227" t="s">
        <v>30</v>
      </c>
      <c r="K1227" t="s">
        <v>31</v>
      </c>
      <c r="L1227" t="s">
        <v>31</v>
      </c>
      <c r="M1227" t="s">
        <v>32</v>
      </c>
      <c r="N1227" t="s">
        <v>33</v>
      </c>
      <c r="P1227">
        <v>12</v>
      </c>
      <c r="Q1227" t="s">
        <v>34</v>
      </c>
      <c r="S1227" t="s">
        <v>35</v>
      </c>
      <c r="U1227">
        <v>0</v>
      </c>
      <c r="V1227">
        <v>90</v>
      </c>
      <c r="W1227">
        <v>1</v>
      </c>
      <c r="X1227">
        <v>1</v>
      </c>
      <c r="Y1227" t="s">
        <v>36</v>
      </c>
      <c r="Z1227" t="s">
        <v>37</v>
      </c>
      <c r="AA1227">
        <v>1</v>
      </c>
      <c r="AB1227" s="3">
        <v>43177.23824859954</v>
      </c>
      <c r="AC1227" s="3">
        <v>43340.885451226852</v>
      </c>
      <c r="AD1227" t="e">
        <f>VLOOKUP(A1227,[1]Sheet1!$B$1:$B$6,1,FALSE)</f>
        <v>#N/A</v>
      </c>
    </row>
    <row r="1228" spans="1:30" x14ac:dyDescent="0.25">
      <c r="A1228">
        <v>20045</v>
      </c>
      <c r="B1228" s="4" t="s">
        <v>25004</v>
      </c>
      <c r="C1228" t="s">
        <v>23771</v>
      </c>
      <c r="D1228" t="s">
        <v>3787</v>
      </c>
      <c r="E1228" t="s">
        <v>3788</v>
      </c>
      <c r="F1228" t="s">
        <v>3789</v>
      </c>
      <c r="G1228">
        <v>2</v>
      </c>
      <c r="H1228" s="3">
        <v>43451.967123634262</v>
      </c>
      <c r="I1228" s="3">
        <v>43451.967158611114</v>
      </c>
      <c r="J1228" t="s">
        <v>30</v>
      </c>
      <c r="K1228" t="s">
        <v>31</v>
      </c>
      <c r="L1228" t="s">
        <v>31</v>
      </c>
      <c r="M1228" t="s">
        <v>32</v>
      </c>
      <c r="N1228" t="s">
        <v>33</v>
      </c>
      <c r="P1228">
        <v>12</v>
      </c>
      <c r="Q1228" t="s">
        <v>34</v>
      </c>
      <c r="S1228" t="s">
        <v>35</v>
      </c>
      <c r="U1228">
        <v>0</v>
      </c>
      <c r="V1228">
        <v>90</v>
      </c>
      <c r="W1228">
        <v>1</v>
      </c>
      <c r="X1228">
        <v>1</v>
      </c>
      <c r="Y1228" t="s">
        <v>36</v>
      </c>
      <c r="Z1228" t="s">
        <v>37</v>
      </c>
      <c r="AA1228">
        <v>1</v>
      </c>
      <c r="AB1228" s="3">
        <v>43177.023705891203</v>
      </c>
      <c r="AC1228" s="3">
        <v>43340.825017083334</v>
      </c>
      <c r="AD1228" t="e">
        <f>VLOOKUP(A1228,[1]Sheet1!$B$1:$B$6,1,FALSE)</f>
        <v>#N/A</v>
      </c>
    </row>
    <row r="1229" spans="1:30" x14ac:dyDescent="0.25">
      <c r="A1229">
        <v>20101</v>
      </c>
      <c r="B1229" s="4" t="s">
        <v>25005</v>
      </c>
      <c r="C1229" t="s">
        <v>23771</v>
      </c>
      <c r="D1229" t="s">
        <v>3790</v>
      </c>
      <c r="E1229" t="s">
        <v>3791</v>
      </c>
      <c r="F1229" t="s">
        <v>3792</v>
      </c>
      <c r="G1229">
        <v>3</v>
      </c>
      <c r="H1229" s="3">
        <v>43502.917293090279</v>
      </c>
      <c r="I1229" s="3">
        <v>43502.917440509256</v>
      </c>
      <c r="J1229" t="s">
        <v>30</v>
      </c>
      <c r="K1229" t="s">
        <v>31</v>
      </c>
      <c r="L1229" t="s">
        <v>31</v>
      </c>
      <c r="M1229" t="s">
        <v>32</v>
      </c>
      <c r="N1229" t="s">
        <v>33</v>
      </c>
      <c r="P1229">
        <v>12</v>
      </c>
      <c r="Q1229" t="s">
        <v>34</v>
      </c>
      <c r="S1229" t="s">
        <v>35</v>
      </c>
      <c r="U1229">
        <v>0</v>
      </c>
      <c r="V1229">
        <v>90</v>
      </c>
      <c r="W1229">
        <v>0</v>
      </c>
      <c r="X1229">
        <v>1</v>
      </c>
      <c r="Y1229" t="s">
        <v>36</v>
      </c>
      <c r="Z1229" t="s">
        <v>37</v>
      </c>
      <c r="AA1229">
        <v>1</v>
      </c>
      <c r="AB1229" s="3">
        <v>43181.915894560188</v>
      </c>
      <c r="AC1229" s="3">
        <v>43341.63784949074</v>
      </c>
      <c r="AD1229" t="e">
        <f>VLOOKUP(A1229,[1]Sheet1!$B$1:$B$6,1,FALSE)</f>
        <v>#N/A</v>
      </c>
    </row>
    <row r="1230" spans="1:30" x14ac:dyDescent="0.25">
      <c r="A1230">
        <v>20064</v>
      </c>
      <c r="B1230" s="4" t="s">
        <v>25006</v>
      </c>
      <c r="C1230" t="s">
        <v>23771</v>
      </c>
      <c r="D1230" t="s">
        <v>3793</v>
      </c>
      <c r="E1230" t="s">
        <v>3794</v>
      </c>
      <c r="F1230" t="s">
        <v>3795</v>
      </c>
      <c r="G1230">
        <v>2</v>
      </c>
      <c r="H1230" s="3">
        <v>43451.798503101854</v>
      </c>
      <c r="I1230" s="3">
        <v>43451.798598680558</v>
      </c>
      <c r="J1230" t="s">
        <v>30</v>
      </c>
      <c r="K1230" t="s">
        <v>31</v>
      </c>
      <c r="L1230" t="s">
        <v>31</v>
      </c>
      <c r="M1230" t="s">
        <v>32</v>
      </c>
      <c r="N1230" t="s">
        <v>33</v>
      </c>
      <c r="P1230">
        <v>12</v>
      </c>
      <c r="Q1230" t="s">
        <v>34</v>
      </c>
      <c r="S1230" t="s">
        <v>35</v>
      </c>
      <c r="U1230">
        <v>0</v>
      </c>
      <c r="V1230">
        <v>90</v>
      </c>
      <c r="W1230">
        <v>1</v>
      </c>
      <c r="X1230">
        <v>1</v>
      </c>
      <c r="Y1230" t="s">
        <v>36</v>
      </c>
      <c r="Z1230" t="s">
        <v>37</v>
      </c>
      <c r="AA1230">
        <v>1</v>
      </c>
      <c r="AB1230" s="3">
        <v>43178.991829259263</v>
      </c>
      <c r="AC1230" s="3">
        <v>43340.881989756941</v>
      </c>
      <c r="AD1230" t="e">
        <f>VLOOKUP(A1230,[1]Sheet1!$B$1:$B$6,1,FALSE)</f>
        <v>#N/A</v>
      </c>
    </row>
    <row r="1231" spans="1:30" x14ac:dyDescent="0.25">
      <c r="A1231">
        <v>20068</v>
      </c>
      <c r="B1231" s="4" t="s">
        <v>25007</v>
      </c>
      <c r="C1231" t="s">
        <v>23771</v>
      </c>
      <c r="D1231" t="s">
        <v>3796</v>
      </c>
      <c r="E1231" t="s">
        <v>3797</v>
      </c>
      <c r="F1231" t="s">
        <v>3798</v>
      </c>
      <c r="G1231">
        <v>2</v>
      </c>
      <c r="H1231" s="3">
        <v>43451.811393946758</v>
      </c>
      <c r="I1231" s="3">
        <v>43451.811486527775</v>
      </c>
      <c r="J1231" t="s">
        <v>30</v>
      </c>
      <c r="K1231" t="s">
        <v>31</v>
      </c>
      <c r="L1231" t="s">
        <v>31</v>
      </c>
      <c r="M1231" t="s">
        <v>32</v>
      </c>
      <c r="N1231" t="s">
        <v>33</v>
      </c>
      <c r="P1231">
        <v>12</v>
      </c>
      <c r="Q1231" t="s">
        <v>34</v>
      </c>
      <c r="S1231" t="s">
        <v>35</v>
      </c>
      <c r="U1231">
        <v>0</v>
      </c>
      <c r="V1231">
        <v>90</v>
      </c>
      <c r="W1231">
        <v>1</v>
      </c>
      <c r="X1231">
        <v>1</v>
      </c>
      <c r="Y1231" t="s">
        <v>36</v>
      </c>
      <c r="Z1231" t="s">
        <v>37</v>
      </c>
      <c r="AA1231">
        <v>1</v>
      </c>
      <c r="AB1231" s="3">
        <v>43179.082792731482</v>
      </c>
      <c r="AC1231" s="3">
        <v>43340.881401666666</v>
      </c>
      <c r="AD1231" t="e">
        <f>VLOOKUP(A1231,[1]Sheet1!$B$1:$B$6,1,FALSE)</f>
        <v>#N/A</v>
      </c>
    </row>
    <row r="1232" spans="1:30" x14ac:dyDescent="0.25">
      <c r="A1232">
        <v>35571</v>
      </c>
      <c r="B1232" s="4" t="s">
        <v>25008</v>
      </c>
      <c r="C1232" t="s">
        <v>23771</v>
      </c>
      <c r="D1232" t="s">
        <v>3799</v>
      </c>
      <c r="E1232" t="s">
        <v>3800</v>
      </c>
      <c r="F1232" t="s">
        <v>3801</v>
      </c>
      <c r="G1232">
        <v>4</v>
      </c>
      <c r="H1232" s="3">
        <v>45277.051236157407</v>
      </c>
      <c r="I1232" s="3">
        <v>45281.757260613427</v>
      </c>
      <c r="J1232" t="s">
        <v>30</v>
      </c>
      <c r="K1232" t="s">
        <v>31</v>
      </c>
      <c r="L1232" t="s">
        <v>31</v>
      </c>
      <c r="M1232" t="s">
        <v>32</v>
      </c>
      <c r="N1232" t="s">
        <v>33</v>
      </c>
      <c r="P1232">
        <v>12</v>
      </c>
      <c r="Q1232" t="s">
        <v>34</v>
      </c>
      <c r="S1232" t="s">
        <v>35</v>
      </c>
      <c r="U1232">
        <v>0</v>
      </c>
      <c r="V1232">
        <v>90</v>
      </c>
      <c r="W1232">
        <v>1</v>
      </c>
      <c r="X1232">
        <v>1</v>
      </c>
      <c r="Y1232" t="s">
        <v>36</v>
      </c>
      <c r="Z1232" t="s">
        <v>37</v>
      </c>
      <c r="AA1232">
        <v>1</v>
      </c>
      <c r="AB1232" s="3">
        <v>44627.724335347222</v>
      </c>
      <c r="AC1232" s="3">
        <v>44627.911413495371</v>
      </c>
      <c r="AD1232" t="e">
        <f>VLOOKUP(A1232,[1]Sheet1!$B$1:$B$6,1,FALSE)</f>
        <v>#N/A</v>
      </c>
    </row>
    <row r="1233" spans="1:30" x14ac:dyDescent="0.25">
      <c r="A1233">
        <v>40368</v>
      </c>
      <c r="B1233" s="4" t="s">
        <v>25009</v>
      </c>
      <c r="C1233" t="s">
        <v>23771</v>
      </c>
      <c r="D1233" t="s">
        <v>3802</v>
      </c>
      <c r="E1233" t="s">
        <v>3803</v>
      </c>
      <c r="F1233" t="s">
        <v>3804</v>
      </c>
      <c r="G1233">
        <v>3</v>
      </c>
      <c r="H1233" s="3">
        <v>45203.785391574071</v>
      </c>
      <c r="I1233" s="3">
        <v>45203.823577800926</v>
      </c>
      <c r="J1233" t="s">
        <v>30</v>
      </c>
      <c r="K1233" t="s">
        <v>31</v>
      </c>
      <c r="L1233" t="s">
        <v>31</v>
      </c>
      <c r="M1233" t="s">
        <v>32</v>
      </c>
      <c r="N1233" t="s">
        <v>33</v>
      </c>
      <c r="P1233">
        <v>12</v>
      </c>
      <c r="Q1233" t="s">
        <v>34</v>
      </c>
      <c r="S1233" t="s">
        <v>35</v>
      </c>
      <c r="U1233">
        <v>0</v>
      </c>
      <c r="V1233">
        <v>90</v>
      </c>
      <c r="W1233">
        <v>1</v>
      </c>
      <c r="X1233">
        <v>1</v>
      </c>
      <c r="Y1233" t="s">
        <v>36</v>
      </c>
      <c r="Z1233" t="s">
        <v>37</v>
      </c>
      <c r="AA1233">
        <v>1</v>
      </c>
      <c r="AB1233" s="3">
        <v>45198.682170844906</v>
      </c>
      <c r="AC1233" s="3">
        <v>45201.870890381942</v>
      </c>
      <c r="AD1233" t="e">
        <f>VLOOKUP(A1233,[1]Sheet1!$B$1:$B$6,1,FALSE)</f>
        <v>#N/A</v>
      </c>
    </row>
    <row r="1234" spans="1:30" x14ac:dyDescent="0.25">
      <c r="A1234">
        <v>28601</v>
      </c>
      <c r="B1234" s="4" t="s">
        <v>25010</v>
      </c>
      <c r="C1234" t="s">
        <v>23771</v>
      </c>
      <c r="D1234" t="s">
        <v>3805</v>
      </c>
      <c r="E1234" t="s">
        <v>3806</v>
      </c>
      <c r="F1234" t="s">
        <v>3807</v>
      </c>
      <c r="G1234">
        <v>2</v>
      </c>
      <c r="H1234" s="3">
        <v>43451.961250972221</v>
      </c>
      <c r="I1234" s="3">
        <v>43451.961292615742</v>
      </c>
      <c r="J1234" t="s">
        <v>30</v>
      </c>
      <c r="K1234" t="s">
        <v>31</v>
      </c>
      <c r="L1234" t="s">
        <v>31</v>
      </c>
      <c r="M1234" t="s">
        <v>32</v>
      </c>
      <c r="N1234" t="s">
        <v>33</v>
      </c>
      <c r="P1234">
        <v>12</v>
      </c>
      <c r="Q1234" t="s">
        <v>34</v>
      </c>
      <c r="S1234" t="s">
        <v>35</v>
      </c>
      <c r="U1234">
        <v>0</v>
      </c>
      <c r="V1234">
        <v>90</v>
      </c>
      <c r="W1234">
        <v>1</v>
      </c>
      <c r="X1234">
        <v>1</v>
      </c>
      <c r="Y1234" t="s">
        <v>36</v>
      </c>
      <c r="Z1234" t="s">
        <v>37</v>
      </c>
      <c r="AA1234">
        <v>1</v>
      </c>
      <c r="AB1234" s="3">
        <v>43168.981343182873</v>
      </c>
      <c r="AC1234" s="3">
        <v>43340.790956458331</v>
      </c>
      <c r="AD1234" t="e">
        <f>VLOOKUP(A1234,[1]Sheet1!$B$1:$B$6,1,FALSE)</f>
        <v>#N/A</v>
      </c>
    </row>
    <row r="1235" spans="1:30" x14ac:dyDescent="0.25">
      <c r="A1235">
        <v>28382</v>
      </c>
      <c r="B1235" s="4" t="s">
        <v>25011</v>
      </c>
      <c r="C1235" t="s">
        <v>23771</v>
      </c>
      <c r="D1235" t="s">
        <v>3808</v>
      </c>
      <c r="E1235" t="s">
        <v>3809</v>
      </c>
      <c r="F1235" t="s">
        <v>3810</v>
      </c>
      <c r="G1235">
        <v>7</v>
      </c>
      <c r="H1235" s="3">
        <v>45642.882767106479</v>
      </c>
      <c r="I1235" s="3">
        <v>45644.743975648147</v>
      </c>
      <c r="J1235" t="s">
        <v>30</v>
      </c>
      <c r="K1235" t="s">
        <v>31</v>
      </c>
      <c r="L1235" t="s">
        <v>31</v>
      </c>
      <c r="M1235" t="s">
        <v>32</v>
      </c>
      <c r="N1235" t="s">
        <v>33</v>
      </c>
      <c r="P1235">
        <v>12</v>
      </c>
      <c r="Q1235" t="s">
        <v>34</v>
      </c>
      <c r="S1235" t="s">
        <v>35</v>
      </c>
      <c r="U1235">
        <v>0</v>
      </c>
      <c r="V1235">
        <v>90</v>
      </c>
      <c r="W1235">
        <v>1</v>
      </c>
      <c r="X1235">
        <v>1</v>
      </c>
      <c r="Y1235" t="s">
        <v>36</v>
      </c>
      <c r="Z1235" t="s">
        <v>37</v>
      </c>
      <c r="AA1235">
        <v>2</v>
      </c>
      <c r="AB1235" s="3">
        <v>44181.994984212964</v>
      </c>
      <c r="AC1235" s="3">
        <v>44531.229751192128</v>
      </c>
      <c r="AD1235" t="e">
        <f>VLOOKUP(A1235,[1]Sheet1!$B$1:$B$6,1,FALSE)</f>
        <v>#N/A</v>
      </c>
    </row>
    <row r="1236" spans="1:30" x14ac:dyDescent="0.25">
      <c r="A1236">
        <v>40576</v>
      </c>
      <c r="B1236" s="4" t="s">
        <v>25012</v>
      </c>
      <c r="C1236" t="s">
        <v>23771</v>
      </c>
      <c r="D1236" t="s">
        <v>3811</v>
      </c>
      <c r="E1236" t="s">
        <v>3812</v>
      </c>
      <c r="F1236" t="s">
        <v>3813</v>
      </c>
      <c r="G1236">
        <v>5</v>
      </c>
      <c r="H1236" s="3">
        <v>45457.882918981479</v>
      </c>
      <c r="I1236" s="3">
        <v>45468.941255983795</v>
      </c>
      <c r="J1236" t="s">
        <v>30</v>
      </c>
      <c r="K1236" t="s">
        <v>31</v>
      </c>
      <c r="L1236" t="s">
        <v>31</v>
      </c>
      <c r="M1236" t="s">
        <v>32</v>
      </c>
      <c r="N1236" t="s">
        <v>126</v>
      </c>
      <c r="P1236">
        <v>12</v>
      </c>
      <c r="Q1236" t="s">
        <v>34</v>
      </c>
      <c r="S1236" t="s">
        <v>35</v>
      </c>
      <c r="U1236">
        <v>30</v>
      </c>
      <c r="V1236">
        <v>0</v>
      </c>
      <c r="W1236">
        <v>0</v>
      </c>
      <c r="X1236">
        <v>1</v>
      </c>
      <c r="Y1236" t="s">
        <v>36</v>
      </c>
      <c r="Z1236" t="s">
        <v>37</v>
      </c>
      <c r="AA1236">
        <v>1</v>
      </c>
      <c r="AB1236" s="3">
        <v>45229.950741238426</v>
      </c>
      <c r="AC1236" s="3">
        <v>45230.920399212962</v>
      </c>
      <c r="AD1236" t="e">
        <f>VLOOKUP(A1236,[1]Sheet1!$B$1:$B$6,1,FALSE)</f>
        <v>#N/A</v>
      </c>
    </row>
    <row r="1237" spans="1:30" x14ac:dyDescent="0.25">
      <c r="A1237">
        <v>40861</v>
      </c>
      <c r="B1237" s="4" t="s">
        <v>25013</v>
      </c>
      <c r="C1237" t="s">
        <v>23771</v>
      </c>
      <c r="D1237" t="s">
        <v>3814</v>
      </c>
      <c r="E1237" t="s">
        <v>3815</v>
      </c>
      <c r="F1237" t="s">
        <v>3816</v>
      </c>
      <c r="G1237">
        <v>4</v>
      </c>
      <c r="H1237" s="3">
        <v>45457.883128425929</v>
      </c>
      <c r="I1237" s="3">
        <v>45468.941255335645</v>
      </c>
      <c r="J1237" t="s">
        <v>30</v>
      </c>
      <c r="K1237" t="s">
        <v>31</v>
      </c>
      <c r="L1237" t="s">
        <v>31</v>
      </c>
      <c r="M1237" t="s">
        <v>32</v>
      </c>
      <c r="N1237" t="s">
        <v>126</v>
      </c>
      <c r="P1237">
        <v>12</v>
      </c>
      <c r="Q1237" t="s">
        <v>34</v>
      </c>
      <c r="S1237" t="s">
        <v>35</v>
      </c>
      <c r="U1237">
        <v>30</v>
      </c>
      <c r="V1237">
        <v>0</v>
      </c>
      <c r="W1237">
        <v>0</v>
      </c>
      <c r="X1237">
        <v>1</v>
      </c>
      <c r="Y1237" t="s">
        <v>36</v>
      </c>
      <c r="Z1237" t="s">
        <v>37</v>
      </c>
      <c r="AA1237">
        <v>1</v>
      </c>
      <c r="AB1237" s="3">
        <v>45271.708309884256</v>
      </c>
      <c r="AC1237" s="3">
        <v>45280.808889652777</v>
      </c>
      <c r="AD1237" t="e">
        <f>VLOOKUP(A1237,[1]Sheet1!$B$1:$B$6,1,FALSE)</f>
        <v>#N/A</v>
      </c>
    </row>
    <row r="1238" spans="1:30" x14ac:dyDescent="0.25">
      <c r="A1238">
        <v>40566</v>
      </c>
      <c r="B1238" s="4" t="s">
        <v>25014</v>
      </c>
      <c r="C1238" t="s">
        <v>23771</v>
      </c>
      <c r="D1238" t="s">
        <v>3817</v>
      </c>
      <c r="E1238" t="s">
        <v>3818</v>
      </c>
      <c r="F1238" t="s">
        <v>3819</v>
      </c>
      <c r="G1238">
        <v>5</v>
      </c>
      <c r="H1238" s="3">
        <v>45457.882223032408</v>
      </c>
      <c r="I1238" s="3">
        <v>45468.941257905091</v>
      </c>
      <c r="J1238" t="s">
        <v>30</v>
      </c>
      <c r="K1238" t="s">
        <v>31</v>
      </c>
      <c r="L1238" t="s">
        <v>31</v>
      </c>
      <c r="M1238" t="s">
        <v>32</v>
      </c>
      <c r="N1238" t="s">
        <v>126</v>
      </c>
      <c r="P1238">
        <v>12</v>
      </c>
      <c r="Q1238" t="s">
        <v>34</v>
      </c>
      <c r="S1238" t="s">
        <v>35</v>
      </c>
      <c r="U1238">
        <v>30</v>
      </c>
      <c r="V1238">
        <v>0</v>
      </c>
      <c r="W1238">
        <v>0</v>
      </c>
      <c r="X1238">
        <v>1</v>
      </c>
      <c r="Y1238" t="s">
        <v>36</v>
      </c>
      <c r="Z1238" t="s">
        <v>37</v>
      </c>
      <c r="AA1238">
        <v>1</v>
      </c>
      <c r="AB1238" s="3">
        <v>45229.930774120374</v>
      </c>
      <c r="AC1238" s="3">
        <v>45230.920971793981</v>
      </c>
      <c r="AD1238" t="e">
        <f>VLOOKUP(A1238,[1]Sheet1!$B$1:$B$6,1,FALSE)</f>
        <v>#N/A</v>
      </c>
    </row>
    <row r="1239" spans="1:30" x14ac:dyDescent="0.25">
      <c r="A1239">
        <v>28374</v>
      </c>
      <c r="B1239" s="4" t="s">
        <v>25015</v>
      </c>
      <c r="C1239" t="s">
        <v>23771</v>
      </c>
      <c r="D1239" t="s">
        <v>3820</v>
      </c>
      <c r="E1239" t="s">
        <v>3821</v>
      </c>
      <c r="F1239" t="s">
        <v>3822</v>
      </c>
      <c r="G1239">
        <v>4</v>
      </c>
      <c r="H1239" s="3">
        <v>45279.038628680559</v>
      </c>
      <c r="I1239" s="3">
        <v>45279.682317280094</v>
      </c>
      <c r="J1239" t="s">
        <v>30</v>
      </c>
      <c r="K1239" t="s">
        <v>31</v>
      </c>
      <c r="L1239" t="s">
        <v>31</v>
      </c>
      <c r="M1239" t="s">
        <v>32</v>
      </c>
      <c r="N1239" t="s">
        <v>126</v>
      </c>
      <c r="P1239">
        <v>12</v>
      </c>
      <c r="Q1239" t="s">
        <v>34</v>
      </c>
      <c r="S1239" t="s">
        <v>35</v>
      </c>
      <c r="U1239">
        <v>30</v>
      </c>
      <c r="V1239">
        <v>90</v>
      </c>
      <c r="W1239">
        <v>0</v>
      </c>
      <c r="X1239">
        <v>1</v>
      </c>
      <c r="Y1239" t="s">
        <v>36</v>
      </c>
      <c r="Z1239" t="s">
        <v>37</v>
      </c>
      <c r="AA1239">
        <v>2</v>
      </c>
      <c r="AB1239" s="3">
        <v>44182.841692835646</v>
      </c>
      <c r="AC1239" s="3">
        <v>45275.035867777777</v>
      </c>
      <c r="AD1239" t="e">
        <f>VLOOKUP(A1239,[1]Sheet1!$B$1:$B$6,1,FALSE)</f>
        <v>#N/A</v>
      </c>
    </row>
    <row r="1240" spans="1:30" x14ac:dyDescent="0.25">
      <c r="A1240">
        <v>28134</v>
      </c>
      <c r="B1240" s="4" t="s">
        <v>25016</v>
      </c>
      <c r="C1240" t="s">
        <v>23771</v>
      </c>
      <c r="D1240" t="s">
        <v>3823</v>
      </c>
      <c r="E1240" t="s">
        <v>3824</v>
      </c>
      <c r="F1240" t="s">
        <v>3825</v>
      </c>
      <c r="G1240">
        <v>6</v>
      </c>
      <c r="H1240" s="3">
        <v>45281.989645312497</v>
      </c>
      <c r="I1240" s="3">
        <v>45468.941253993056</v>
      </c>
      <c r="J1240" t="s">
        <v>30</v>
      </c>
      <c r="K1240" t="s">
        <v>31</v>
      </c>
      <c r="L1240" t="s">
        <v>31</v>
      </c>
      <c r="M1240" t="s">
        <v>32</v>
      </c>
      <c r="N1240" t="s">
        <v>126</v>
      </c>
      <c r="P1240">
        <v>12</v>
      </c>
      <c r="Q1240" t="s">
        <v>34</v>
      </c>
      <c r="S1240" t="s">
        <v>35</v>
      </c>
      <c r="U1240">
        <v>30</v>
      </c>
      <c r="V1240">
        <v>0</v>
      </c>
      <c r="W1240">
        <v>0</v>
      </c>
      <c r="X1240">
        <v>1</v>
      </c>
      <c r="Y1240" t="s">
        <v>36</v>
      </c>
      <c r="Z1240" t="s">
        <v>37</v>
      </c>
      <c r="AA1240">
        <v>2</v>
      </c>
      <c r="AB1240" s="3">
        <v>43822.897379560185</v>
      </c>
      <c r="AC1240" s="3">
        <v>45275.010858020833</v>
      </c>
      <c r="AD1240" t="e">
        <f>VLOOKUP(A1240,[1]Sheet1!$B$1:$B$6,1,FALSE)</f>
        <v>#N/A</v>
      </c>
    </row>
    <row r="1241" spans="1:30" x14ac:dyDescent="0.25">
      <c r="A1241">
        <v>40535</v>
      </c>
      <c r="B1241" s="4" t="s">
        <v>25017</v>
      </c>
      <c r="C1241" t="s">
        <v>23771</v>
      </c>
      <c r="D1241" t="s">
        <v>3826</v>
      </c>
      <c r="E1241" t="s">
        <v>3827</v>
      </c>
      <c r="F1241" t="s">
        <v>3828</v>
      </c>
      <c r="G1241">
        <v>4</v>
      </c>
      <c r="H1241" s="3">
        <v>45457.88201966435</v>
      </c>
      <c r="I1241" s="3">
        <v>45468.941258541665</v>
      </c>
      <c r="J1241" t="s">
        <v>30</v>
      </c>
      <c r="K1241" t="s">
        <v>31</v>
      </c>
      <c r="L1241" t="s">
        <v>31</v>
      </c>
      <c r="M1241" t="s">
        <v>32</v>
      </c>
      <c r="N1241" t="s">
        <v>126</v>
      </c>
      <c r="P1241">
        <v>12</v>
      </c>
      <c r="Q1241" t="s">
        <v>34</v>
      </c>
      <c r="S1241" t="s">
        <v>35</v>
      </c>
      <c r="U1241">
        <v>30</v>
      </c>
      <c r="V1241">
        <v>0</v>
      </c>
      <c r="W1241">
        <v>0</v>
      </c>
      <c r="X1241">
        <v>1</v>
      </c>
      <c r="Y1241" t="s">
        <v>36</v>
      </c>
      <c r="Z1241" t="s">
        <v>37</v>
      </c>
      <c r="AA1241">
        <v>1</v>
      </c>
      <c r="AB1241" s="3">
        <v>45225.973735613428</v>
      </c>
      <c r="AC1241" s="3">
        <v>45230.921192824077</v>
      </c>
      <c r="AD1241" t="e">
        <f>VLOOKUP(A1241,[1]Sheet1!$B$1:$B$6,1,FALSE)</f>
        <v>#N/A</v>
      </c>
    </row>
    <row r="1242" spans="1:30" x14ac:dyDescent="0.25">
      <c r="A1242">
        <v>40568</v>
      </c>
      <c r="B1242" s="4" t="s">
        <v>25018</v>
      </c>
      <c r="C1242" t="s">
        <v>23771</v>
      </c>
      <c r="D1242" t="s">
        <v>3829</v>
      </c>
      <c r="E1242" t="s">
        <v>3830</v>
      </c>
      <c r="F1242" t="s">
        <v>3831</v>
      </c>
      <c r="G1242">
        <v>5</v>
      </c>
      <c r="H1242" s="3">
        <v>45457.882409363425</v>
      </c>
      <c r="I1242" s="3">
        <v>45468.94125729167</v>
      </c>
      <c r="J1242" t="s">
        <v>30</v>
      </c>
      <c r="K1242" t="s">
        <v>31</v>
      </c>
      <c r="L1242" t="s">
        <v>31</v>
      </c>
      <c r="M1242" t="s">
        <v>32</v>
      </c>
      <c r="N1242" t="s">
        <v>126</v>
      </c>
      <c r="P1242">
        <v>12</v>
      </c>
      <c r="Q1242" t="s">
        <v>34</v>
      </c>
      <c r="S1242" t="s">
        <v>35</v>
      </c>
      <c r="U1242">
        <v>30</v>
      </c>
      <c r="V1242">
        <v>0</v>
      </c>
      <c r="W1242">
        <v>0</v>
      </c>
      <c r="X1242">
        <v>1</v>
      </c>
      <c r="Y1242" t="s">
        <v>36</v>
      </c>
      <c r="Z1242" t="s">
        <v>37</v>
      </c>
      <c r="AA1242">
        <v>1</v>
      </c>
      <c r="AB1242" s="3">
        <v>45229.932235474538</v>
      </c>
      <c r="AC1242" s="3">
        <v>45230.920866712964</v>
      </c>
      <c r="AD1242" t="e">
        <f>VLOOKUP(A1242,[1]Sheet1!$B$1:$B$6,1,FALSE)</f>
        <v>#N/A</v>
      </c>
    </row>
    <row r="1243" spans="1:30" x14ac:dyDescent="0.25">
      <c r="A1243">
        <v>40865</v>
      </c>
      <c r="B1243" s="4" t="s">
        <v>25019</v>
      </c>
      <c r="C1243" t="s">
        <v>23771</v>
      </c>
      <c r="D1243" t="s">
        <v>3832</v>
      </c>
      <c r="E1243" t="s">
        <v>3833</v>
      </c>
      <c r="F1243" t="s">
        <v>3834</v>
      </c>
      <c r="G1243">
        <v>3</v>
      </c>
      <c r="H1243" s="3">
        <v>45457.881836504632</v>
      </c>
      <c r="I1243" s="3">
        <v>45468.941259143518</v>
      </c>
      <c r="J1243" t="s">
        <v>30</v>
      </c>
      <c r="K1243" t="s">
        <v>31</v>
      </c>
      <c r="L1243" t="s">
        <v>31</v>
      </c>
      <c r="M1243" t="s">
        <v>32</v>
      </c>
      <c r="N1243" t="s">
        <v>126</v>
      </c>
      <c r="P1243">
        <v>12</v>
      </c>
      <c r="Q1243" t="s">
        <v>34</v>
      </c>
      <c r="S1243" t="s">
        <v>35</v>
      </c>
      <c r="U1243">
        <v>30</v>
      </c>
      <c r="V1243">
        <v>0</v>
      </c>
      <c r="W1243">
        <v>0</v>
      </c>
      <c r="X1243">
        <v>1</v>
      </c>
      <c r="Y1243" t="s">
        <v>36</v>
      </c>
      <c r="Z1243" t="s">
        <v>37</v>
      </c>
      <c r="AA1243">
        <v>1</v>
      </c>
      <c r="AB1243" s="3">
        <v>45271.718344120367</v>
      </c>
      <c r="AC1243" s="3">
        <v>45280.809185104168</v>
      </c>
      <c r="AD1243" t="e">
        <f>VLOOKUP(A1243,[1]Sheet1!$B$1:$B$6,1,FALSE)</f>
        <v>#N/A</v>
      </c>
    </row>
    <row r="1244" spans="1:30" x14ac:dyDescent="0.25">
      <c r="A1244">
        <v>44154</v>
      </c>
      <c r="B1244" s="4" t="s">
        <v>25020</v>
      </c>
      <c r="C1244" t="s">
        <v>23771</v>
      </c>
      <c r="D1244" t="s">
        <v>3835</v>
      </c>
      <c r="E1244" t="s">
        <v>3836</v>
      </c>
      <c r="F1244" t="s">
        <v>3837</v>
      </c>
      <c r="G1244">
        <v>1</v>
      </c>
      <c r="H1244" s="3">
        <v>45644.853245254628</v>
      </c>
      <c r="I1244" s="3">
        <v>45644.865720266207</v>
      </c>
      <c r="J1244" t="s">
        <v>30</v>
      </c>
      <c r="K1244" t="s">
        <v>31</v>
      </c>
      <c r="L1244" t="s">
        <v>31</v>
      </c>
      <c r="M1244" t="s">
        <v>32</v>
      </c>
      <c r="N1244" t="s">
        <v>126</v>
      </c>
      <c r="P1244">
        <v>12</v>
      </c>
      <c r="Q1244" t="s">
        <v>34</v>
      </c>
      <c r="S1244" t="s">
        <v>35</v>
      </c>
      <c r="U1244">
        <v>30</v>
      </c>
      <c r="V1244">
        <v>0</v>
      </c>
      <c r="W1244">
        <v>0</v>
      </c>
      <c r="X1244">
        <v>1</v>
      </c>
      <c r="Y1244" t="s">
        <v>36</v>
      </c>
      <c r="Z1244" t="s">
        <v>37</v>
      </c>
      <c r="AA1244">
        <v>1</v>
      </c>
      <c r="AB1244" s="3">
        <v>45644.853245254628</v>
      </c>
      <c r="AC1244" s="3">
        <v>45644.865720266207</v>
      </c>
      <c r="AD1244" t="e">
        <f>VLOOKUP(A1244,[1]Sheet1!$B$1:$B$6,1,FALSE)</f>
        <v>#N/A</v>
      </c>
    </row>
    <row r="1245" spans="1:30" x14ac:dyDescent="0.25">
      <c r="A1245">
        <v>40574</v>
      </c>
      <c r="B1245" s="4" t="s">
        <v>25021</v>
      </c>
      <c r="C1245" t="s">
        <v>23771</v>
      </c>
      <c r="D1245" t="s">
        <v>3838</v>
      </c>
      <c r="E1245" t="s">
        <v>3839</v>
      </c>
      <c r="F1245" t="s">
        <v>3840</v>
      </c>
      <c r="G1245">
        <v>5</v>
      </c>
      <c r="H1245" s="3">
        <v>45383.764276516202</v>
      </c>
      <c r="I1245" s="3">
        <v>45468.941256655089</v>
      </c>
      <c r="J1245" t="s">
        <v>30</v>
      </c>
      <c r="K1245" t="s">
        <v>31</v>
      </c>
      <c r="L1245" t="s">
        <v>31</v>
      </c>
      <c r="M1245" t="s">
        <v>32</v>
      </c>
      <c r="N1245" t="s">
        <v>126</v>
      </c>
      <c r="P1245">
        <v>12</v>
      </c>
      <c r="Q1245" t="s">
        <v>34</v>
      </c>
      <c r="S1245" t="s">
        <v>35</v>
      </c>
      <c r="U1245">
        <v>30</v>
      </c>
      <c r="V1245">
        <v>0</v>
      </c>
      <c r="W1245">
        <v>0</v>
      </c>
      <c r="X1245">
        <v>1</v>
      </c>
      <c r="Y1245" t="s">
        <v>36</v>
      </c>
      <c r="Z1245" t="s">
        <v>37</v>
      </c>
      <c r="AA1245">
        <v>1</v>
      </c>
      <c r="AB1245" s="3">
        <v>45229.949575752318</v>
      </c>
      <c r="AC1245" s="3">
        <v>45230.920741539354</v>
      </c>
      <c r="AD1245" t="e">
        <f>VLOOKUP(A1245,[1]Sheet1!$B$1:$B$6,1,FALSE)</f>
        <v>#N/A</v>
      </c>
    </row>
    <row r="1246" spans="1:30" x14ac:dyDescent="0.25">
      <c r="A1246">
        <v>40863</v>
      </c>
      <c r="B1246" s="4" t="s">
        <v>25022</v>
      </c>
      <c r="C1246" t="s">
        <v>23771</v>
      </c>
      <c r="D1246" t="s">
        <v>3841</v>
      </c>
      <c r="E1246" t="s">
        <v>3842</v>
      </c>
      <c r="F1246" t="s">
        <v>3843</v>
      </c>
      <c r="G1246">
        <v>3</v>
      </c>
      <c r="H1246" s="3">
        <v>45457.881612638892</v>
      </c>
      <c r="I1246" s="3">
        <v>45468.941259756946</v>
      </c>
      <c r="J1246" t="s">
        <v>30</v>
      </c>
      <c r="K1246" t="s">
        <v>31</v>
      </c>
      <c r="L1246" t="s">
        <v>31</v>
      </c>
      <c r="M1246" t="s">
        <v>32</v>
      </c>
      <c r="N1246" t="s">
        <v>126</v>
      </c>
      <c r="P1246">
        <v>12</v>
      </c>
      <c r="Q1246" t="s">
        <v>34</v>
      </c>
      <c r="S1246" t="s">
        <v>35</v>
      </c>
      <c r="U1246">
        <v>30</v>
      </c>
      <c r="V1246">
        <v>0</v>
      </c>
      <c r="W1246">
        <v>0</v>
      </c>
      <c r="X1246">
        <v>1</v>
      </c>
      <c r="Y1246" t="s">
        <v>36</v>
      </c>
      <c r="Z1246" t="s">
        <v>37</v>
      </c>
      <c r="AA1246">
        <v>1</v>
      </c>
      <c r="AB1246" s="3">
        <v>45271.714906458335</v>
      </c>
      <c r="AC1246" s="3">
        <v>45280.809074236109</v>
      </c>
      <c r="AD1246" t="e">
        <f>VLOOKUP(A1246,[1]Sheet1!$B$1:$B$6,1,FALSE)</f>
        <v>#N/A</v>
      </c>
    </row>
    <row r="1247" spans="1:30" x14ac:dyDescent="0.25">
      <c r="A1247">
        <v>28364</v>
      </c>
      <c r="B1247" s="4" t="s">
        <v>25023</v>
      </c>
      <c r="C1247" t="s">
        <v>23771</v>
      </c>
      <c r="D1247" t="s">
        <v>3844</v>
      </c>
      <c r="E1247" t="s">
        <v>3845</v>
      </c>
      <c r="F1247" t="s">
        <v>3846</v>
      </c>
      <c r="G1247">
        <v>5</v>
      </c>
      <c r="H1247" s="3">
        <v>45457.881213020832</v>
      </c>
      <c r="I1247" s="3">
        <v>45468.941261053238</v>
      </c>
      <c r="J1247" t="s">
        <v>30</v>
      </c>
      <c r="K1247" t="s">
        <v>31</v>
      </c>
      <c r="L1247" t="s">
        <v>31</v>
      </c>
      <c r="M1247" t="s">
        <v>32</v>
      </c>
      <c r="N1247" t="s">
        <v>126</v>
      </c>
      <c r="P1247">
        <v>12</v>
      </c>
      <c r="Q1247" t="s">
        <v>34</v>
      </c>
      <c r="S1247" t="s">
        <v>35</v>
      </c>
      <c r="U1247">
        <v>30</v>
      </c>
      <c r="V1247">
        <v>0</v>
      </c>
      <c r="W1247">
        <v>0</v>
      </c>
      <c r="X1247">
        <v>1</v>
      </c>
      <c r="Y1247" t="s">
        <v>36</v>
      </c>
      <c r="Z1247" t="s">
        <v>37</v>
      </c>
      <c r="AA1247">
        <v>2</v>
      </c>
      <c r="AB1247" s="3">
        <v>44182.840262372687</v>
      </c>
      <c r="AC1247" s="3">
        <v>45275.034417731484</v>
      </c>
      <c r="AD1247" t="e">
        <f>VLOOKUP(A1247,[1]Sheet1!$B$1:$B$6,1,FALSE)</f>
        <v>#N/A</v>
      </c>
    </row>
    <row r="1248" spans="1:30" x14ac:dyDescent="0.25">
      <c r="A1248">
        <v>28369</v>
      </c>
      <c r="B1248" s="4" t="s">
        <v>25024</v>
      </c>
      <c r="C1248" t="s">
        <v>23771</v>
      </c>
      <c r="D1248" t="s">
        <v>3847</v>
      </c>
      <c r="E1248" t="s">
        <v>3848</v>
      </c>
      <c r="F1248" t="s">
        <v>3849</v>
      </c>
      <c r="G1248">
        <v>5</v>
      </c>
      <c r="H1248" s="3">
        <v>45457.881385092594</v>
      </c>
      <c r="I1248" s="3">
        <v>45468.941260405096</v>
      </c>
      <c r="J1248" t="s">
        <v>30</v>
      </c>
      <c r="K1248" t="s">
        <v>31</v>
      </c>
      <c r="L1248" t="s">
        <v>31</v>
      </c>
      <c r="M1248" t="s">
        <v>32</v>
      </c>
      <c r="N1248" t="s">
        <v>126</v>
      </c>
      <c r="P1248">
        <v>12</v>
      </c>
      <c r="Q1248" t="s">
        <v>34</v>
      </c>
      <c r="S1248" t="s">
        <v>35</v>
      </c>
      <c r="U1248">
        <v>30</v>
      </c>
      <c r="V1248">
        <v>0</v>
      </c>
      <c r="W1248">
        <v>0</v>
      </c>
      <c r="X1248">
        <v>1</v>
      </c>
      <c r="Y1248" t="s">
        <v>36</v>
      </c>
      <c r="Z1248" t="s">
        <v>37</v>
      </c>
      <c r="AA1248">
        <v>2</v>
      </c>
      <c r="AB1248" s="3">
        <v>44182.840642268522</v>
      </c>
      <c r="AC1248" s="3">
        <v>45275.030776689811</v>
      </c>
      <c r="AD1248" t="e">
        <f>VLOOKUP(A1248,[1]Sheet1!$B$1:$B$6,1,FALSE)</f>
        <v>#N/A</v>
      </c>
    </row>
    <row r="1249" spans="1:30" x14ac:dyDescent="0.25">
      <c r="A1249">
        <v>34627</v>
      </c>
      <c r="B1249" s="4" t="s">
        <v>25025</v>
      </c>
      <c r="C1249" t="s">
        <v>23771</v>
      </c>
      <c r="D1249" t="s">
        <v>3850</v>
      </c>
      <c r="E1249" t="s">
        <v>3851</v>
      </c>
      <c r="F1249" t="s">
        <v>3852</v>
      </c>
      <c r="G1249">
        <v>1</v>
      </c>
      <c r="H1249" s="3">
        <v>44547.899907013889</v>
      </c>
      <c r="I1249" s="3">
        <v>44547.900224687502</v>
      </c>
      <c r="J1249" t="s">
        <v>30</v>
      </c>
      <c r="K1249" t="s">
        <v>31</v>
      </c>
      <c r="L1249" t="s">
        <v>31</v>
      </c>
      <c r="M1249" t="s">
        <v>32</v>
      </c>
      <c r="N1249" t="s">
        <v>126</v>
      </c>
      <c r="P1249">
        <v>12</v>
      </c>
      <c r="Q1249" t="s">
        <v>34</v>
      </c>
      <c r="S1249" t="s">
        <v>35</v>
      </c>
      <c r="U1249">
        <v>0</v>
      </c>
      <c r="V1249">
        <v>90</v>
      </c>
      <c r="W1249">
        <v>0</v>
      </c>
      <c r="X1249">
        <v>1</v>
      </c>
      <c r="Y1249" t="s">
        <v>36</v>
      </c>
      <c r="Z1249" t="s">
        <v>37</v>
      </c>
      <c r="AA1249">
        <v>1</v>
      </c>
      <c r="AB1249" s="3">
        <v>44547.899907013889</v>
      </c>
      <c r="AC1249" s="3">
        <v>44547.900224687502</v>
      </c>
      <c r="AD1249" t="e">
        <f>VLOOKUP(A1249,[1]Sheet1!$B$1:$B$6,1,FALSE)</f>
        <v>#N/A</v>
      </c>
    </row>
    <row r="1250" spans="1:30" x14ac:dyDescent="0.25">
      <c r="A1250">
        <v>50088</v>
      </c>
      <c r="B1250" s="4" t="s">
        <v>25026</v>
      </c>
      <c r="C1250" t="s">
        <v>23770</v>
      </c>
      <c r="D1250" t="s">
        <v>3853</v>
      </c>
      <c r="E1250" t="s">
        <v>3854</v>
      </c>
      <c r="F1250" t="s">
        <v>3855</v>
      </c>
      <c r="G1250">
        <v>1</v>
      </c>
      <c r="H1250" s="3">
        <v>46015.047207835647</v>
      </c>
      <c r="I1250" s="3">
        <v>46015.049534606478</v>
      </c>
      <c r="J1250" t="s">
        <v>30</v>
      </c>
      <c r="K1250" t="s">
        <v>31</v>
      </c>
      <c r="L1250" t="s">
        <v>568</v>
      </c>
      <c r="M1250" t="s">
        <v>32</v>
      </c>
      <c r="N1250" t="s">
        <v>126</v>
      </c>
      <c r="P1250">
        <v>12</v>
      </c>
      <c r="Q1250" t="s">
        <v>34</v>
      </c>
      <c r="S1250" t="s">
        <v>35</v>
      </c>
      <c r="U1250">
        <v>90</v>
      </c>
      <c r="V1250">
        <v>0</v>
      </c>
      <c r="W1250">
        <v>0</v>
      </c>
      <c r="X1250">
        <v>1</v>
      </c>
      <c r="Y1250" t="s">
        <v>526</v>
      </c>
      <c r="Z1250" t="s">
        <v>527</v>
      </c>
      <c r="AA1250">
        <v>1</v>
      </c>
      <c r="AB1250" s="3">
        <v>46015.047207835647</v>
      </c>
      <c r="AC1250" s="3">
        <v>46015.049534606478</v>
      </c>
      <c r="AD1250" t="e">
        <f>VLOOKUP(A1250,[1]Sheet1!$B$1:$B$6,1,FALSE)</f>
        <v>#N/A</v>
      </c>
    </row>
    <row r="1251" spans="1:30" x14ac:dyDescent="0.25">
      <c r="A1251">
        <v>34622</v>
      </c>
      <c r="B1251" s="4" t="s">
        <v>25027</v>
      </c>
      <c r="C1251" t="s">
        <v>23771</v>
      </c>
      <c r="D1251" t="s">
        <v>3856</v>
      </c>
      <c r="E1251" t="s">
        <v>3857</v>
      </c>
      <c r="F1251" t="s">
        <v>3858</v>
      </c>
      <c r="G1251">
        <v>1</v>
      </c>
      <c r="H1251" s="3">
        <v>44547.888637048614</v>
      </c>
      <c r="I1251" s="3">
        <v>44547.894535763888</v>
      </c>
      <c r="J1251" t="s">
        <v>30</v>
      </c>
      <c r="K1251" t="s">
        <v>31</v>
      </c>
      <c r="L1251" t="s">
        <v>31</v>
      </c>
      <c r="M1251" t="s">
        <v>32</v>
      </c>
      <c r="N1251" t="s">
        <v>126</v>
      </c>
      <c r="P1251">
        <v>12</v>
      </c>
      <c r="Q1251" t="s">
        <v>34</v>
      </c>
      <c r="S1251" t="s">
        <v>35</v>
      </c>
      <c r="U1251">
        <v>0</v>
      </c>
      <c r="V1251">
        <v>90</v>
      </c>
      <c r="W1251">
        <v>0</v>
      </c>
      <c r="X1251">
        <v>1</v>
      </c>
      <c r="Y1251" t="s">
        <v>36</v>
      </c>
      <c r="Z1251" t="s">
        <v>37</v>
      </c>
      <c r="AA1251">
        <v>1</v>
      </c>
      <c r="AB1251" s="3">
        <v>44547.888637048614</v>
      </c>
      <c r="AC1251" s="3">
        <v>44547.894535763888</v>
      </c>
      <c r="AD1251" t="e">
        <f>VLOOKUP(A1251,[1]Sheet1!$B$1:$B$6,1,FALSE)</f>
        <v>#N/A</v>
      </c>
    </row>
    <row r="1252" spans="1:30" x14ac:dyDescent="0.25">
      <c r="A1252">
        <v>50035</v>
      </c>
      <c r="B1252" s="4" t="s">
        <v>25028</v>
      </c>
      <c r="C1252" t="s">
        <v>23770</v>
      </c>
      <c r="D1252" t="s">
        <v>3859</v>
      </c>
      <c r="E1252" t="s">
        <v>3860</v>
      </c>
      <c r="F1252" t="s">
        <v>3858</v>
      </c>
      <c r="G1252">
        <v>2</v>
      </c>
      <c r="H1252" s="3">
        <v>46014.816357939817</v>
      </c>
      <c r="I1252" s="3">
        <v>46014.816646400461</v>
      </c>
      <c r="J1252" t="s">
        <v>30</v>
      </c>
      <c r="K1252" t="s">
        <v>31</v>
      </c>
      <c r="L1252" t="s">
        <v>568</v>
      </c>
      <c r="M1252" t="s">
        <v>32</v>
      </c>
      <c r="N1252" t="s">
        <v>126</v>
      </c>
      <c r="P1252">
        <v>12</v>
      </c>
      <c r="Q1252" t="s">
        <v>34</v>
      </c>
      <c r="S1252" t="s">
        <v>35</v>
      </c>
      <c r="U1252">
        <v>90</v>
      </c>
      <c r="V1252">
        <v>0</v>
      </c>
      <c r="W1252">
        <v>0</v>
      </c>
      <c r="X1252">
        <v>1</v>
      </c>
      <c r="Y1252" t="s">
        <v>526</v>
      </c>
      <c r="Z1252" t="s">
        <v>527</v>
      </c>
      <c r="AA1252">
        <v>1</v>
      </c>
      <c r="AB1252" s="3">
        <v>46014.772307708336</v>
      </c>
      <c r="AC1252" s="3">
        <v>46014.816646400461</v>
      </c>
      <c r="AD1252" t="e">
        <f>VLOOKUP(A1252,[1]Sheet1!$B$1:$B$6,1,FALSE)</f>
        <v>#N/A</v>
      </c>
    </row>
    <row r="1253" spans="1:30" x14ac:dyDescent="0.25">
      <c r="A1253">
        <v>34625</v>
      </c>
      <c r="B1253" s="4" t="s">
        <v>25029</v>
      </c>
      <c r="C1253" t="s">
        <v>23771</v>
      </c>
      <c r="D1253" t="s">
        <v>3861</v>
      </c>
      <c r="E1253" t="s">
        <v>3862</v>
      </c>
      <c r="F1253" t="s">
        <v>3863</v>
      </c>
      <c r="G1253">
        <v>1</v>
      </c>
      <c r="H1253" s="3">
        <v>44547.89776107639</v>
      </c>
      <c r="I1253" s="3">
        <v>44547.898075138888</v>
      </c>
      <c r="J1253" t="s">
        <v>30</v>
      </c>
      <c r="K1253" t="s">
        <v>31</v>
      </c>
      <c r="L1253" t="s">
        <v>31</v>
      </c>
      <c r="M1253" t="s">
        <v>32</v>
      </c>
      <c r="N1253" t="s">
        <v>126</v>
      </c>
      <c r="P1253">
        <v>12</v>
      </c>
      <c r="Q1253" t="s">
        <v>34</v>
      </c>
      <c r="S1253" t="s">
        <v>35</v>
      </c>
      <c r="U1253">
        <v>0</v>
      </c>
      <c r="V1253">
        <v>90</v>
      </c>
      <c r="W1253">
        <v>0</v>
      </c>
      <c r="X1253">
        <v>1</v>
      </c>
      <c r="Y1253" t="s">
        <v>36</v>
      </c>
      <c r="Z1253" t="s">
        <v>37</v>
      </c>
      <c r="AA1253">
        <v>1</v>
      </c>
      <c r="AB1253" s="3">
        <v>44547.89776107639</v>
      </c>
      <c r="AC1253" s="3">
        <v>44547.898075138888</v>
      </c>
      <c r="AD1253" t="e">
        <f>VLOOKUP(A1253,[1]Sheet1!$B$1:$B$6,1,FALSE)</f>
        <v>#N/A</v>
      </c>
    </row>
    <row r="1254" spans="1:30" x14ac:dyDescent="0.25">
      <c r="A1254">
        <v>50087</v>
      </c>
      <c r="B1254" s="4" t="s">
        <v>25030</v>
      </c>
      <c r="C1254" t="s">
        <v>23770</v>
      </c>
      <c r="D1254" t="s">
        <v>3864</v>
      </c>
      <c r="E1254" t="s">
        <v>3865</v>
      </c>
      <c r="F1254" t="s">
        <v>3863</v>
      </c>
      <c r="G1254">
        <v>1</v>
      </c>
      <c r="H1254" s="3">
        <v>46015.043879861114</v>
      </c>
      <c r="I1254" s="3">
        <v>46015.046501412035</v>
      </c>
      <c r="J1254" t="s">
        <v>30</v>
      </c>
      <c r="K1254" t="s">
        <v>31</v>
      </c>
      <c r="L1254" t="s">
        <v>568</v>
      </c>
      <c r="M1254" t="s">
        <v>32</v>
      </c>
      <c r="N1254" t="s">
        <v>126</v>
      </c>
      <c r="P1254">
        <v>12</v>
      </c>
      <c r="Q1254" t="s">
        <v>34</v>
      </c>
      <c r="S1254" t="s">
        <v>35</v>
      </c>
      <c r="U1254">
        <v>90</v>
      </c>
      <c r="V1254">
        <v>0</v>
      </c>
      <c r="W1254">
        <v>0</v>
      </c>
      <c r="X1254">
        <v>1</v>
      </c>
      <c r="Y1254" t="s">
        <v>526</v>
      </c>
      <c r="Z1254" t="s">
        <v>527</v>
      </c>
      <c r="AA1254">
        <v>1</v>
      </c>
      <c r="AB1254" s="3">
        <v>46015.043879861114</v>
      </c>
      <c r="AC1254" s="3">
        <v>46015.046501412035</v>
      </c>
      <c r="AD1254" t="e">
        <f>VLOOKUP(A1254,[1]Sheet1!$B$1:$B$6,1,FALSE)</f>
        <v>#N/A</v>
      </c>
    </row>
    <row r="1255" spans="1:30" x14ac:dyDescent="0.25">
      <c r="A1255">
        <v>42047</v>
      </c>
      <c r="B1255" s="4" t="s">
        <v>25031</v>
      </c>
      <c r="C1255" t="s">
        <v>23771</v>
      </c>
      <c r="D1255" t="s">
        <v>3866</v>
      </c>
      <c r="E1255" t="s">
        <v>3867</v>
      </c>
      <c r="F1255" t="s">
        <v>3868</v>
      </c>
      <c r="G1255">
        <v>3</v>
      </c>
      <c r="H1255" s="3">
        <v>46014.850671134256</v>
      </c>
      <c r="I1255" s="3">
        <v>46014.85225290509</v>
      </c>
      <c r="J1255" t="s">
        <v>30</v>
      </c>
      <c r="K1255" t="s">
        <v>31</v>
      </c>
      <c r="L1255" t="s">
        <v>31</v>
      </c>
      <c r="M1255" t="s">
        <v>32</v>
      </c>
      <c r="N1255" t="s">
        <v>33</v>
      </c>
      <c r="P1255">
        <v>12</v>
      </c>
      <c r="Q1255" t="s">
        <v>34</v>
      </c>
      <c r="S1255" t="s">
        <v>35</v>
      </c>
      <c r="U1255">
        <v>0</v>
      </c>
      <c r="V1255">
        <v>90</v>
      </c>
      <c r="W1255">
        <v>1</v>
      </c>
      <c r="X1255">
        <v>1</v>
      </c>
      <c r="Y1255" t="s">
        <v>36</v>
      </c>
      <c r="Z1255" t="s">
        <v>37</v>
      </c>
      <c r="AA1255">
        <v>1</v>
      </c>
      <c r="AB1255" s="3">
        <v>45411.894452997687</v>
      </c>
      <c r="AC1255" s="3">
        <v>45531.887515682873</v>
      </c>
      <c r="AD1255" t="e">
        <f>VLOOKUP(A1255,[1]Sheet1!$B$1:$B$6,1,FALSE)</f>
        <v>#N/A</v>
      </c>
    </row>
    <row r="1256" spans="1:30" x14ac:dyDescent="0.25">
      <c r="A1256">
        <v>20419</v>
      </c>
      <c r="B1256" s="4" t="s">
        <v>25032</v>
      </c>
      <c r="C1256" t="s">
        <v>23771</v>
      </c>
      <c r="D1256" t="s">
        <v>3869</v>
      </c>
      <c r="E1256" t="s">
        <v>3870</v>
      </c>
      <c r="F1256" t="s">
        <v>3871</v>
      </c>
      <c r="G1256">
        <v>3</v>
      </c>
      <c r="H1256" s="3">
        <v>44109.875032314812</v>
      </c>
      <c r="I1256" s="3">
        <v>45251.942742870371</v>
      </c>
      <c r="J1256" t="s">
        <v>30</v>
      </c>
      <c r="K1256" t="s">
        <v>31</v>
      </c>
      <c r="L1256" t="s">
        <v>31</v>
      </c>
      <c r="M1256" t="s">
        <v>32</v>
      </c>
      <c r="N1256" t="s">
        <v>33</v>
      </c>
      <c r="P1256">
        <v>12</v>
      </c>
      <c r="Q1256" t="s">
        <v>34</v>
      </c>
      <c r="S1256" t="s">
        <v>35</v>
      </c>
      <c r="U1256">
        <v>0</v>
      </c>
      <c r="V1256">
        <v>90</v>
      </c>
      <c r="W1256">
        <v>1</v>
      </c>
      <c r="X1256">
        <v>1</v>
      </c>
      <c r="Y1256" t="s">
        <v>36</v>
      </c>
      <c r="Z1256" t="s">
        <v>37</v>
      </c>
      <c r="AA1256">
        <v>1</v>
      </c>
      <c r="AB1256" s="3">
        <v>43292.940772187503</v>
      </c>
      <c r="AC1256" s="3">
        <v>43340.848244641202</v>
      </c>
      <c r="AD1256" t="e">
        <f>VLOOKUP(A1256,[1]Sheet1!$B$1:$B$6,1,FALSE)</f>
        <v>#N/A</v>
      </c>
    </row>
    <row r="1257" spans="1:30" x14ac:dyDescent="0.25">
      <c r="A1257">
        <v>42064</v>
      </c>
      <c r="B1257" s="4" t="s">
        <v>25033</v>
      </c>
      <c r="C1257" t="s">
        <v>23771</v>
      </c>
      <c r="D1257" t="s">
        <v>3872</v>
      </c>
      <c r="E1257" t="s">
        <v>3873</v>
      </c>
      <c r="F1257" t="s">
        <v>3874</v>
      </c>
      <c r="G1257">
        <v>2</v>
      </c>
      <c r="H1257" s="3">
        <v>45531.887633379629</v>
      </c>
      <c r="I1257" s="3">
        <v>45531.887799074073</v>
      </c>
      <c r="J1257" t="s">
        <v>30</v>
      </c>
      <c r="K1257" t="s">
        <v>31</v>
      </c>
      <c r="L1257" t="s">
        <v>31</v>
      </c>
      <c r="M1257" t="s">
        <v>32</v>
      </c>
      <c r="N1257" t="s">
        <v>33</v>
      </c>
      <c r="P1257">
        <v>12</v>
      </c>
      <c r="Q1257" t="s">
        <v>34</v>
      </c>
      <c r="S1257" t="s">
        <v>35</v>
      </c>
      <c r="U1257">
        <v>0</v>
      </c>
      <c r="V1257">
        <v>90</v>
      </c>
      <c r="W1257">
        <v>1</v>
      </c>
      <c r="X1257">
        <v>1</v>
      </c>
      <c r="Y1257" t="s">
        <v>36</v>
      </c>
      <c r="Z1257" t="s">
        <v>37</v>
      </c>
      <c r="AA1257">
        <v>1</v>
      </c>
      <c r="AB1257" s="3">
        <v>45411.976258854163</v>
      </c>
      <c r="AC1257" s="3">
        <v>45531.887799074073</v>
      </c>
      <c r="AD1257" t="e">
        <f>VLOOKUP(A1257,[1]Sheet1!$B$1:$B$6,1,FALSE)</f>
        <v>#N/A</v>
      </c>
    </row>
    <row r="1258" spans="1:30" x14ac:dyDescent="0.25">
      <c r="A1258">
        <v>27009</v>
      </c>
      <c r="B1258" s="4" t="s">
        <v>25034</v>
      </c>
      <c r="C1258" t="s">
        <v>23771</v>
      </c>
      <c r="D1258" t="s">
        <v>3875</v>
      </c>
      <c r="E1258" t="s">
        <v>3876</v>
      </c>
      <c r="F1258" t="s">
        <v>3877</v>
      </c>
      <c r="G1258">
        <v>2</v>
      </c>
      <c r="H1258" s="3">
        <v>43676.794851018516</v>
      </c>
      <c r="I1258" s="3">
        <v>43676.794944872687</v>
      </c>
      <c r="J1258" t="s">
        <v>30</v>
      </c>
      <c r="K1258" t="s">
        <v>31</v>
      </c>
      <c r="L1258" t="s">
        <v>31</v>
      </c>
      <c r="M1258" t="s">
        <v>32</v>
      </c>
      <c r="N1258" t="s">
        <v>33</v>
      </c>
      <c r="P1258">
        <v>12</v>
      </c>
      <c r="Q1258" t="s">
        <v>34</v>
      </c>
      <c r="S1258" t="s">
        <v>35</v>
      </c>
      <c r="U1258">
        <v>0</v>
      </c>
      <c r="V1258">
        <v>90</v>
      </c>
      <c r="W1258">
        <v>1</v>
      </c>
      <c r="X1258">
        <v>1</v>
      </c>
      <c r="Y1258" t="s">
        <v>36</v>
      </c>
      <c r="Z1258" t="s">
        <v>37</v>
      </c>
      <c r="AA1258">
        <v>2</v>
      </c>
      <c r="AB1258" s="3">
        <v>43676.794851018516</v>
      </c>
      <c r="AC1258" s="3">
        <v>43676.794944872687</v>
      </c>
      <c r="AD1258" t="e">
        <f>VLOOKUP(A1258,[1]Sheet1!$B$1:$B$6,1,FALSE)</f>
        <v>#N/A</v>
      </c>
    </row>
    <row r="1259" spans="1:30" x14ac:dyDescent="0.25">
      <c r="A1259" s="10">
        <v>29974</v>
      </c>
      <c r="B1259" s="4" t="s">
        <v>25035</v>
      </c>
      <c r="C1259" t="s">
        <v>23771</v>
      </c>
      <c r="D1259" t="s">
        <v>3878</v>
      </c>
      <c r="E1259" t="s">
        <v>3879</v>
      </c>
      <c r="F1259" t="s">
        <v>3880</v>
      </c>
      <c r="G1259">
        <v>7</v>
      </c>
      <c r="H1259" s="3">
        <v>44907.896554803243</v>
      </c>
      <c r="I1259" s="3">
        <v>44922.724648784722</v>
      </c>
      <c r="J1259" t="s">
        <v>30</v>
      </c>
      <c r="K1259" t="s">
        <v>31</v>
      </c>
      <c r="L1259" t="s">
        <v>31</v>
      </c>
      <c r="M1259" t="s">
        <v>32</v>
      </c>
      <c r="N1259" t="s">
        <v>33</v>
      </c>
      <c r="P1259">
        <v>12</v>
      </c>
      <c r="Q1259" t="s">
        <v>34</v>
      </c>
      <c r="S1259" t="s">
        <v>35</v>
      </c>
      <c r="U1259">
        <v>0</v>
      </c>
      <c r="V1259">
        <v>90</v>
      </c>
      <c r="W1259">
        <v>1</v>
      </c>
      <c r="X1259">
        <v>1</v>
      </c>
      <c r="Y1259" t="s">
        <v>36</v>
      </c>
      <c r="Z1259" t="s">
        <v>37</v>
      </c>
      <c r="AA1259">
        <v>3</v>
      </c>
      <c r="AB1259" s="3">
        <v>44005.166961712966</v>
      </c>
      <c r="AC1259" s="3">
        <v>44005.167007222219</v>
      </c>
      <c r="AD1259" t="s">
        <v>31703</v>
      </c>
    </row>
    <row r="1260" spans="1:30" x14ac:dyDescent="0.25">
      <c r="A1260">
        <v>32133</v>
      </c>
      <c r="B1260" s="4" t="s">
        <v>25036</v>
      </c>
      <c r="C1260" t="s">
        <v>23771</v>
      </c>
      <c r="D1260" t="s">
        <v>3881</v>
      </c>
      <c r="E1260" t="s">
        <v>3882</v>
      </c>
      <c r="F1260" t="s">
        <v>3883</v>
      </c>
      <c r="G1260">
        <v>2</v>
      </c>
      <c r="H1260" s="3">
        <v>44362.696047268517</v>
      </c>
      <c r="I1260" s="3">
        <v>44531.229804976851</v>
      </c>
      <c r="J1260" t="s">
        <v>30</v>
      </c>
      <c r="K1260" t="s">
        <v>31</v>
      </c>
      <c r="L1260" t="s">
        <v>568</v>
      </c>
      <c r="M1260" t="s">
        <v>32</v>
      </c>
      <c r="N1260" t="s">
        <v>126</v>
      </c>
      <c r="P1260">
        <v>12</v>
      </c>
      <c r="Q1260" t="s">
        <v>34</v>
      </c>
      <c r="S1260" t="s">
        <v>35</v>
      </c>
      <c r="U1260">
        <v>0</v>
      </c>
      <c r="V1260">
        <v>90</v>
      </c>
      <c r="W1260">
        <v>0</v>
      </c>
      <c r="X1260">
        <v>1</v>
      </c>
      <c r="Y1260" t="s">
        <v>526</v>
      </c>
      <c r="Z1260" t="s">
        <v>527</v>
      </c>
      <c r="AA1260">
        <v>2</v>
      </c>
      <c r="AB1260" s="3">
        <v>44362.696047268517</v>
      </c>
      <c r="AC1260" s="3">
        <v>44531.229804976851</v>
      </c>
      <c r="AD1260" t="e">
        <f>VLOOKUP(A1260,[1]Sheet1!$B$1:$B$6,1,FALSE)</f>
        <v>#N/A</v>
      </c>
    </row>
    <row r="1261" spans="1:30" x14ac:dyDescent="0.25">
      <c r="A1261">
        <v>28498</v>
      </c>
      <c r="B1261" s="4" t="s">
        <v>25037</v>
      </c>
      <c r="C1261" t="s">
        <v>23771</v>
      </c>
      <c r="D1261" t="s">
        <v>3884</v>
      </c>
      <c r="E1261" s="2" t="s">
        <v>3885</v>
      </c>
      <c r="F1261" t="s">
        <v>3886</v>
      </c>
      <c r="G1261">
        <v>5</v>
      </c>
      <c r="H1261" s="3">
        <v>43885.756054513891</v>
      </c>
      <c r="I1261" s="3">
        <v>43885.756054664351</v>
      </c>
      <c r="J1261" t="s">
        <v>30</v>
      </c>
      <c r="K1261" t="s">
        <v>31</v>
      </c>
      <c r="L1261" t="s">
        <v>31</v>
      </c>
      <c r="M1261" t="s">
        <v>32</v>
      </c>
      <c r="N1261" t="s">
        <v>33</v>
      </c>
      <c r="P1261">
        <v>12</v>
      </c>
      <c r="Q1261" t="s">
        <v>34</v>
      </c>
      <c r="S1261" t="s">
        <v>35</v>
      </c>
      <c r="U1261">
        <v>0</v>
      </c>
      <c r="V1261">
        <v>90</v>
      </c>
      <c r="W1261">
        <v>1</v>
      </c>
      <c r="X1261">
        <v>1</v>
      </c>
      <c r="Y1261" t="s">
        <v>36</v>
      </c>
      <c r="Z1261" t="s">
        <v>37</v>
      </c>
      <c r="AA1261">
        <v>5</v>
      </c>
      <c r="AB1261" s="3">
        <v>43885.756054513891</v>
      </c>
      <c r="AC1261" s="3">
        <v>43885.756054664351</v>
      </c>
      <c r="AD1261" t="e">
        <f>VLOOKUP(A1261,[1]Sheet1!$B$1:$B$6,1,FALSE)</f>
        <v>#N/A</v>
      </c>
    </row>
    <row r="1262" spans="1:30" x14ac:dyDescent="0.25">
      <c r="A1262">
        <v>28499</v>
      </c>
      <c r="B1262" s="4" t="s">
        <v>25038</v>
      </c>
      <c r="C1262" t="s">
        <v>23771</v>
      </c>
      <c r="D1262" s="2" t="s">
        <v>3887</v>
      </c>
      <c r="E1262" t="s">
        <v>3888</v>
      </c>
      <c r="F1262" t="s">
        <v>3889</v>
      </c>
      <c r="G1262">
        <v>6</v>
      </c>
      <c r="H1262" s="3">
        <v>44553.854639004632</v>
      </c>
      <c r="I1262" s="3">
        <v>44553.862821967596</v>
      </c>
      <c r="J1262" t="s">
        <v>30</v>
      </c>
      <c r="K1262" t="s">
        <v>31</v>
      </c>
      <c r="L1262" t="s">
        <v>31</v>
      </c>
      <c r="M1262" t="s">
        <v>32</v>
      </c>
      <c r="N1262" t="s">
        <v>33</v>
      </c>
      <c r="P1262">
        <v>12</v>
      </c>
      <c r="Q1262" t="s">
        <v>34</v>
      </c>
      <c r="S1262" t="s">
        <v>35</v>
      </c>
      <c r="U1262">
        <v>0</v>
      </c>
      <c r="V1262">
        <v>90</v>
      </c>
      <c r="W1262">
        <v>1</v>
      </c>
      <c r="X1262">
        <v>1</v>
      </c>
      <c r="Y1262" t="s">
        <v>36</v>
      </c>
      <c r="Z1262" t="s">
        <v>37</v>
      </c>
      <c r="AA1262">
        <v>5</v>
      </c>
      <c r="AB1262" s="3">
        <v>43885.757398842594</v>
      </c>
      <c r="AC1262" s="3">
        <v>44553.862821967596</v>
      </c>
      <c r="AD1262" t="e">
        <f>VLOOKUP(A1262,[1]Sheet1!$B$1:$B$6,1,FALSE)</f>
        <v>#N/A</v>
      </c>
    </row>
    <row r="1263" spans="1:30" x14ac:dyDescent="0.25">
      <c r="A1263">
        <v>34080</v>
      </c>
      <c r="B1263" s="4" t="s">
        <v>25039</v>
      </c>
      <c r="C1263" t="s">
        <v>23771</v>
      </c>
      <c r="D1263" t="s">
        <v>3890</v>
      </c>
      <c r="E1263" t="s">
        <v>3891</v>
      </c>
      <c r="F1263" t="s">
        <v>3892</v>
      </c>
      <c r="G1263">
        <v>4</v>
      </c>
      <c r="H1263" s="3">
        <v>45644.924920775462</v>
      </c>
      <c r="I1263" s="3">
        <v>45644.929846226849</v>
      </c>
      <c r="J1263" t="s">
        <v>30</v>
      </c>
      <c r="K1263" t="s">
        <v>31</v>
      </c>
      <c r="L1263" t="s">
        <v>31</v>
      </c>
      <c r="M1263" t="s">
        <v>32</v>
      </c>
      <c r="N1263" t="s">
        <v>33</v>
      </c>
      <c r="P1263">
        <v>12</v>
      </c>
      <c r="Q1263" t="s">
        <v>34</v>
      </c>
      <c r="S1263" t="s">
        <v>35</v>
      </c>
      <c r="U1263">
        <v>0</v>
      </c>
      <c r="V1263">
        <v>90</v>
      </c>
      <c r="W1263">
        <v>1</v>
      </c>
      <c r="X1263">
        <v>1</v>
      </c>
      <c r="Y1263" t="s">
        <v>36</v>
      </c>
      <c r="Z1263" t="s">
        <v>37</v>
      </c>
      <c r="AA1263">
        <v>2</v>
      </c>
      <c r="AB1263" s="3">
        <v>44508.972272233797</v>
      </c>
      <c r="AC1263" s="3">
        <v>44914.7395875</v>
      </c>
      <c r="AD1263" t="e">
        <f>VLOOKUP(A1263,[1]Sheet1!$B$1:$B$6,1,FALSE)</f>
        <v>#N/A</v>
      </c>
    </row>
    <row r="1264" spans="1:30" x14ac:dyDescent="0.25">
      <c r="A1264">
        <v>38179</v>
      </c>
      <c r="B1264" s="4" t="s">
        <v>25040</v>
      </c>
      <c r="C1264" t="s">
        <v>23770</v>
      </c>
      <c r="D1264" t="s">
        <v>3893</v>
      </c>
      <c r="E1264" t="s">
        <v>3894</v>
      </c>
      <c r="F1264" t="s">
        <v>3895</v>
      </c>
      <c r="G1264">
        <v>1</v>
      </c>
      <c r="H1264" s="3">
        <v>44911.66954949074</v>
      </c>
      <c r="I1264" s="3">
        <v>44911.696334699074</v>
      </c>
      <c r="J1264" t="s">
        <v>30</v>
      </c>
      <c r="K1264" t="s">
        <v>31</v>
      </c>
      <c r="L1264" t="s">
        <v>568</v>
      </c>
      <c r="M1264" t="s">
        <v>32</v>
      </c>
      <c r="N1264" t="s">
        <v>33</v>
      </c>
      <c r="P1264">
        <v>12</v>
      </c>
      <c r="Q1264" t="s">
        <v>34</v>
      </c>
      <c r="S1264" t="s">
        <v>385</v>
      </c>
      <c r="T1264">
        <v>1</v>
      </c>
      <c r="U1264">
        <v>0</v>
      </c>
      <c r="V1264">
        <v>90</v>
      </c>
      <c r="W1264">
        <v>0</v>
      </c>
      <c r="X1264">
        <v>3</v>
      </c>
      <c r="Y1264" t="s">
        <v>526</v>
      </c>
      <c r="Z1264" t="s">
        <v>527</v>
      </c>
      <c r="AA1264">
        <v>1</v>
      </c>
      <c r="AB1264" s="3">
        <v>44911.66954949074</v>
      </c>
      <c r="AC1264" s="3">
        <v>44911.696334699074</v>
      </c>
      <c r="AD1264" t="e">
        <f>VLOOKUP(A1264,[1]Sheet1!$B$1:$B$6,1,FALSE)</f>
        <v>#N/A</v>
      </c>
    </row>
    <row r="1265" spans="1:30" x14ac:dyDescent="0.25">
      <c r="A1265">
        <v>20204</v>
      </c>
      <c r="B1265" s="4" t="s">
        <v>25041</v>
      </c>
      <c r="C1265" t="s">
        <v>23770</v>
      </c>
      <c r="D1265" t="s">
        <v>3896</v>
      </c>
      <c r="E1265" t="s">
        <v>3897</v>
      </c>
      <c r="F1265" t="s">
        <v>3898</v>
      </c>
      <c r="G1265">
        <v>4</v>
      </c>
      <c r="H1265" s="3">
        <v>45978.910846736107</v>
      </c>
      <c r="I1265" s="3">
        <v>46017.820262118054</v>
      </c>
      <c r="J1265" t="s">
        <v>30</v>
      </c>
      <c r="K1265" t="s">
        <v>31</v>
      </c>
      <c r="L1265" t="s">
        <v>568</v>
      </c>
      <c r="M1265" t="s">
        <v>32</v>
      </c>
      <c r="N1265" t="s">
        <v>33</v>
      </c>
      <c r="P1265">
        <v>12</v>
      </c>
      <c r="Q1265" t="s">
        <v>34</v>
      </c>
      <c r="S1265" t="s">
        <v>385</v>
      </c>
      <c r="T1265">
        <v>1</v>
      </c>
      <c r="U1265">
        <v>0</v>
      </c>
      <c r="V1265">
        <v>90</v>
      </c>
      <c r="W1265">
        <v>0</v>
      </c>
      <c r="X1265">
        <v>3</v>
      </c>
      <c r="Y1265" t="s">
        <v>526</v>
      </c>
      <c r="Z1265" t="s">
        <v>527</v>
      </c>
      <c r="AA1265">
        <v>1</v>
      </c>
      <c r="AB1265" s="3">
        <v>43440.836018414353</v>
      </c>
      <c r="AC1265" s="3">
        <v>44531.229816736108</v>
      </c>
      <c r="AD1265" t="e">
        <f>VLOOKUP(A1265,[1]Sheet1!$B$1:$B$6,1,FALSE)</f>
        <v>#N/A</v>
      </c>
    </row>
    <row r="1266" spans="1:30" x14ac:dyDescent="0.25">
      <c r="A1266">
        <v>47558</v>
      </c>
      <c r="B1266" s="4" t="s">
        <v>25042</v>
      </c>
      <c r="C1266" t="s">
        <v>23770</v>
      </c>
      <c r="D1266" t="s">
        <v>3899</v>
      </c>
      <c r="E1266" t="s">
        <v>3900</v>
      </c>
      <c r="F1266" t="s">
        <v>3901</v>
      </c>
      <c r="G1266">
        <v>1</v>
      </c>
      <c r="H1266" s="3">
        <v>45905.947414710645</v>
      </c>
      <c r="I1266" s="3">
        <v>45909.819316631947</v>
      </c>
      <c r="J1266" t="s">
        <v>30</v>
      </c>
      <c r="K1266" t="s">
        <v>31</v>
      </c>
      <c r="L1266" t="s">
        <v>568</v>
      </c>
      <c r="M1266" t="s">
        <v>32</v>
      </c>
      <c r="N1266" t="s">
        <v>33</v>
      </c>
      <c r="P1266">
        <v>12</v>
      </c>
      <c r="Q1266" t="s">
        <v>34</v>
      </c>
      <c r="S1266" t="s">
        <v>385</v>
      </c>
      <c r="T1266">
        <v>1</v>
      </c>
      <c r="U1266">
        <v>0</v>
      </c>
      <c r="V1266">
        <v>90</v>
      </c>
      <c r="W1266">
        <v>0</v>
      </c>
      <c r="X1266">
        <v>3</v>
      </c>
      <c r="Y1266" t="s">
        <v>526</v>
      </c>
      <c r="Z1266" t="s">
        <v>527</v>
      </c>
      <c r="AA1266">
        <v>1</v>
      </c>
      <c r="AB1266" s="3">
        <v>45905.947414710645</v>
      </c>
      <c r="AC1266" s="3">
        <v>45909.819316631947</v>
      </c>
      <c r="AD1266" t="e">
        <f>VLOOKUP(A1266,[1]Sheet1!$B$1:$B$6,1,FALSE)</f>
        <v>#N/A</v>
      </c>
    </row>
    <row r="1267" spans="1:30" x14ac:dyDescent="0.25">
      <c r="A1267">
        <v>20205</v>
      </c>
      <c r="B1267" s="4" t="s">
        <v>25043</v>
      </c>
      <c r="C1267" t="s">
        <v>23770</v>
      </c>
      <c r="D1267" t="s">
        <v>3902</v>
      </c>
      <c r="E1267" t="s">
        <v>3903</v>
      </c>
      <c r="F1267" t="s">
        <v>3901</v>
      </c>
      <c r="G1267">
        <v>3</v>
      </c>
      <c r="H1267" s="3">
        <v>43812.655384062498</v>
      </c>
      <c r="I1267" s="3">
        <v>44531.229817800922</v>
      </c>
      <c r="J1267" t="s">
        <v>30</v>
      </c>
      <c r="K1267" t="s">
        <v>31</v>
      </c>
      <c r="L1267" t="s">
        <v>568</v>
      </c>
      <c r="M1267" t="s">
        <v>32</v>
      </c>
      <c r="N1267" t="s">
        <v>33</v>
      </c>
      <c r="O1267" s="1">
        <v>36892</v>
      </c>
      <c r="P1267">
        <v>12</v>
      </c>
      <c r="Q1267" t="s">
        <v>34</v>
      </c>
      <c r="S1267" t="s">
        <v>385</v>
      </c>
      <c r="T1267">
        <v>1</v>
      </c>
      <c r="U1267">
        <v>0</v>
      </c>
      <c r="V1267">
        <v>90</v>
      </c>
      <c r="W1267">
        <v>0</v>
      </c>
      <c r="X1267">
        <v>3</v>
      </c>
      <c r="Y1267" t="s">
        <v>526</v>
      </c>
      <c r="Z1267" t="s">
        <v>527</v>
      </c>
      <c r="AA1267">
        <v>1</v>
      </c>
      <c r="AB1267" s="3">
        <v>43213.841307164352</v>
      </c>
      <c r="AC1267" s="3">
        <v>44531.229817800922</v>
      </c>
      <c r="AD1267" t="e">
        <f>VLOOKUP(A1267,[1]Sheet1!$B$1:$B$6,1,FALSE)</f>
        <v>#N/A</v>
      </c>
    </row>
    <row r="1268" spans="1:30" x14ac:dyDescent="0.25">
      <c r="A1268">
        <v>20234</v>
      </c>
      <c r="B1268" s="4" t="s">
        <v>25044</v>
      </c>
      <c r="C1268" t="s">
        <v>23770</v>
      </c>
      <c r="D1268" t="s">
        <v>3904</v>
      </c>
      <c r="E1268" t="s">
        <v>3905</v>
      </c>
      <c r="F1268" t="s">
        <v>3906</v>
      </c>
      <c r="G1268">
        <v>3</v>
      </c>
      <c r="H1268" s="3">
        <v>43812.737308344906</v>
      </c>
      <c r="I1268" s="3">
        <v>44531.229818842592</v>
      </c>
      <c r="J1268" t="s">
        <v>30</v>
      </c>
      <c r="K1268" t="s">
        <v>31</v>
      </c>
      <c r="L1268" t="s">
        <v>568</v>
      </c>
      <c r="M1268" t="s">
        <v>32</v>
      </c>
      <c r="N1268" t="s">
        <v>33</v>
      </c>
      <c r="O1268" s="1">
        <v>36892</v>
      </c>
      <c r="P1268">
        <v>12</v>
      </c>
      <c r="Q1268" t="s">
        <v>34</v>
      </c>
      <c r="S1268" t="s">
        <v>385</v>
      </c>
      <c r="T1268">
        <v>1</v>
      </c>
      <c r="U1268">
        <v>0</v>
      </c>
      <c r="V1268">
        <v>90</v>
      </c>
      <c r="W1268">
        <v>0</v>
      </c>
      <c r="X1268">
        <v>3</v>
      </c>
      <c r="Y1268" t="s">
        <v>526</v>
      </c>
      <c r="Z1268" t="s">
        <v>527</v>
      </c>
      <c r="AA1268">
        <v>1</v>
      </c>
      <c r="AB1268" s="3">
        <v>43440.835073495371</v>
      </c>
      <c r="AC1268" s="3">
        <v>44531.229818842592</v>
      </c>
      <c r="AD1268" t="e">
        <f>VLOOKUP(A1268,[1]Sheet1!$B$1:$B$6,1,FALSE)</f>
        <v>#N/A</v>
      </c>
    </row>
    <row r="1269" spans="1:30" x14ac:dyDescent="0.25">
      <c r="A1269">
        <v>33765</v>
      </c>
      <c r="B1269" s="4" t="s">
        <v>25045</v>
      </c>
      <c r="C1269" t="s">
        <v>23770</v>
      </c>
      <c r="D1269" t="s">
        <v>3907</v>
      </c>
      <c r="E1269" t="s">
        <v>3908</v>
      </c>
      <c r="F1269" t="s">
        <v>3909</v>
      </c>
      <c r="G1269">
        <v>1</v>
      </c>
      <c r="H1269" s="3">
        <v>44438.880212777774</v>
      </c>
      <c r="I1269" s="3">
        <v>44531.229819884262</v>
      </c>
      <c r="J1269" t="s">
        <v>30</v>
      </c>
      <c r="K1269" t="s">
        <v>31</v>
      </c>
      <c r="L1269" t="s">
        <v>568</v>
      </c>
      <c r="M1269" t="s">
        <v>32</v>
      </c>
      <c r="N1269" t="s">
        <v>33</v>
      </c>
      <c r="P1269">
        <v>12</v>
      </c>
      <c r="Q1269" t="s">
        <v>34</v>
      </c>
      <c r="S1269" t="s">
        <v>385</v>
      </c>
      <c r="T1269">
        <v>1</v>
      </c>
      <c r="U1269">
        <v>0</v>
      </c>
      <c r="V1269">
        <v>90</v>
      </c>
      <c r="W1269">
        <v>0</v>
      </c>
      <c r="X1269">
        <v>3</v>
      </c>
      <c r="Y1269" t="s">
        <v>526</v>
      </c>
      <c r="Z1269" t="s">
        <v>527</v>
      </c>
      <c r="AA1269">
        <v>1</v>
      </c>
      <c r="AB1269" s="3">
        <v>44438.880212777774</v>
      </c>
      <c r="AC1269" s="3">
        <v>44531.229819884262</v>
      </c>
      <c r="AD1269" t="e">
        <f>VLOOKUP(A1269,[1]Sheet1!$B$1:$B$6,1,FALSE)</f>
        <v>#N/A</v>
      </c>
    </row>
    <row r="1270" spans="1:30" x14ac:dyDescent="0.25">
      <c r="A1270">
        <v>20206</v>
      </c>
      <c r="B1270" s="4" t="s">
        <v>25046</v>
      </c>
      <c r="C1270" t="s">
        <v>23770</v>
      </c>
      <c r="D1270" t="s">
        <v>3910</v>
      </c>
      <c r="E1270" t="s">
        <v>3911</v>
      </c>
      <c r="F1270" t="s">
        <v>3912</v>
      </c>
      <c r="G1270">
        <v>5</v>
      </c>
      <c r="H1270" s="3">
        <v>45979.803713437497</v>
      </c>
      <c r="I1270" s="3">
        <v>46018.242073449073</v>
      </c>
      <c r="J1270" t="s">
        <v>30</v>
      </c>
      <c r="K1270" t="s">
        <v>31</v>
      </c>
      <c r="L1270" t="s">
        <v>568</v>
      </c>
      <c r="M1270" t="s">
        <v>32</v>
      </c>
      <c r="N1270" t="s">
        <v>33</v>
      </c>
      <c r="P1270">
        <v>12</v>
      </c>
      <c r="Q1270" t="s">
        <v>34</v>
      </c>
      <c r="S1270" t="s">
        <v>385</v>
      </c>
      <c r="T1270">
        <v>1</v>
      </c>
      <c r="U1270">
        <v>0</v>
      </c>
      <c r="V1270">
        <v>90</v>
      </c>
      <c r="W1270">
        <v>0</v>
      </c>
      <c r="X1270">
        <v>3</v>
      </c>
      <c r="Y1270" t="s">
        <v>526</v>
      </c>
      <c r="Z1270" t="s">
        <v>527</v>
      </c>
      <c r="AA1270">
        <v>1</v>
      </c>
      <c r="AB1270" s="3">
        <v>43213.84132136574</v>
      </c>
      <c r="AC1270" s="3">
        <v>44531.229820949076</v>
      </c>
      <c r="AD1270" t="e">
        <f>VLOOKUP(A1270,[1]Sheet1!$B$1:$B$6,1,FALSE)</f>
        <v>#N/A</v>
      </c>
    </row>
    <row r="1271" spans="1:30" x14ac:dyDescent="0.25">
      <c r="A1271">
        <v>35259</v>
      </c>
      <c r="B1271" s="4" t="s">
        <v>25047</v>
      </c>
      <c r="C1271" t="s">
        <v>23770</v>
      </c>
      <c r="D1271" t="s">
        <v>3913</v>
      </c>
      <c r="E1271" t="s">
        <v>3914</v>
      </c>
      <c r="F1271" t="s">
        <v>3915</v>
      </c>
      <c r="G1271">
        <v>2</v>
      </c>
      <c r="H1271" s="3">
        <v>46009.996712754626</v>
      </c>
      <c r="I1271" s="3">
        <v>46013.96742090278</v>
      </c>
      <c r="J1271" t="s">
        <v>30</v>
      </c>
      <c r="K1271" t="s">
        <v>31</v>
      </c>
      <c r="L1271" t="s">
        <v>568</v>
      </c>
      <c r="M1271" t="s">
        <v>32</v>
      </c>
      <c r="N1271" t="s">
        <v>33</v>
      </c>
      <c r="P1271">
        <v>12</v>
      </c>
      <c r="Q1271" t="s">
        <v>34</v>
      </c>
      <c r="S1271" t="s">
        <v>35</v>
      </c>
      <c r="U1271">
        <v>0</v>
      </c>
      <c r="V1271">
        <v>90</v>
      </c>
      <c r="W1271">
        <v>0</v>
      </c>
      <c r="X1271">
        <v>3</v>
      </c>
      <c r="Y1271" t="s">
        <v>526</v>
      </c>
      <c r="Z1271" t="s">
        <v>527</v>
      </c>
      <c r="AA1271">
        <v>1</v>
      </c>
      <c r="AB1271" s="3">
        <v>44597.03807466435</v>
      </c>
      <c r="AC1271" s="3">
        <v>46013.96742090278</v>
      </c>
      <c r="AD1271" t="e">
        <f>VLOOKUP(A1271,[1]Sheet1!$B$1:$B$6,1,FALSE)</f>
        <v>#N/A</v>
      </c>
    </row>
    <row r="1272" spans="1:30" x14ac:dyDescent="0.25">
      <c r="A1272">
        <v>20890</v>
      </c>
      <c r="B1272" s="4" t="s">
        <v>25048</v>
      </c>
      <c r="C1272" t="s">
        <v>23770</v>
      </c>
      <c r="D1272" t="s">
        <v>3916</v>
      </c>
      <c r="E1272" t="s">
        <v>3917</v>
      </c>
      <c r="F1272" t="s">
        <v>3918</v>
      </c>
      <c r="G1272">
        <v>9</v>
      </c>
      <c r="H1272" s="3">
        <v>45979.79956644676</v>
      </c>
      <c r="I1272" s="3">
        <v>46013.879639317129</v>
      </c>
      <c r="J1272" t="s">
        <v>30</v>
      </c>
      <c r="K1272" t="s">
        <v>31</v>
      </c>
      <c r="L1272" t="s">
        <v>568</v>
      </c>
      <c r="M1272" t="s">
        <v>32</v>
      </c>
      <c r="N1272" t="s">
        <v>33</v>
      </c>
      <c r="P1272">
        <v>12</v>
      </c>
      <c r="Q1272" t="s">
        <v>34</v>
      </c>
      <c r="S1272" t="s">
        <v>385</v>
      </c>
      <c r="T1272">
        <v>1</v>
      </c>
      <c r="U1272">
        <v>0</v>
      </c>
      <c r="V1272">
        <v>90</v>
      </c>
      <c r="W1272">
        <v>0</v>
      </c>
      <c r="X1272">
        <v>3</v>
      </c>
      <c r="Y1272" t="s">
        <v>526</v>
      </c>
      <c r="Z1272" t="s">
        <v>527</v>
      </c>
      <c r="AA1272">
        <v>1</v>
      </c>
      <c r="AB1272" s="3">
        <v>43437.956792789351</v>
      </c>
      <c r="AC1272" s="3">
        <v>44531.229822013891</v>
      </c>
      <c r="AD1272" t="e">
        <f>VLOOKUP(A1272,[1]Sheet1!$B$1:$B$6,1,FALSE)</f>
        <v>#N/A</v>
      </c>
    </row>
    <row r="1273" spans="1:30" x14ac:dyDescent="0.25">
      <c r="A1273">
        <v>40847</v>
      </c>
      <c r="B1273" s="4" t="s">
        <v>25049</v>
      </c>
      <c r="C1273" t="s">
        <v>23770</v>
      </c>
      <c r="D1273" t="s">
        <v>3919</v>
      </c>
      <c r="E1273" t="s">
        <v>3920</v>
      </c>
      <c r="F1273" t="s">
        <v>3921</v>
      </c>
      <c r="G1273">
        <v>1</v>
      </c>
      <c r="H1273" s="3">
        <v>45265.78247903935</v>
      </c>
      <c r="I1273" s="3">
        <v>45265.785989976852</v>
      </c>
      <c r="J1273" t="s">
        <v>30</v>
      </c>
      <c r="K1273" t="s">
        <v>31</v>
      </c>
      <c r="L1273" t="s">
        <v>568</v>
      </c>
      <c r="M1273" t="s">
        <v>32</v>
      </c>
      <c r="N1273" t="s">
        <v>33</v>
      </c>
      <c r="P1273">
        <v>12</v>
      </c>
      <c r="Q1273" t="s">
        <v>34</v>
      </c>
      <c r="S1273" t="s">
        <v>385</v>
      </c>
      <c r="T1273">
        <v>1</v>
      </c>
      <c r="U1273">
        <v>0</v>
      </c>
      <c r="V1273">
        <v>90</v>
      </c>
      <c r="W1273">
        <v>0</v>
      </c>
      <c r="X1273">
        <v>3</v>
      </c>
      <c r="Y1273" t="s">
        <v>526</v>
      </c>
      <c r="Z1273" t="s">
        <v>527</v>
      </c>
      <c r="AA1273">
        <v>1</v>
      </c>
      <c r="AB1273" s="3">
        <v>45265.78247903935</v>
      </c>
      <c r="AC1273" s="3">
        <v>45265.785989976852</v>
      </c>
      <c r="AD1273" t="e">
        <f>VLOOKUP(A1273,[1]Sheet1!$B$1:$B$6,1,FALSE)</f>
        <v>#N/A</v>
      </c>
    </row>
    <row r="1274" spans="1:30" x14ac:dyDescent="0.25">
      <c r="A1274">
        <v>20235</v>
      </c>
      <c r="B1274" s="4" t="s">
        <v>25050</v>
      </c>
      <c r="C1274" t="s">
        <v>23770</v>
      </c>
      <c r="D1274" t="s">
        <v>3922</v>
      </c>
      <c r="E1274" t="s">
        <v>3923</v>
      </c>
      <c r="F1274" t="s">
        <v>3924</v>
      </c>
      <c r="G1274">
        <v>4</v>
      </c>
      <c r="H1274" s="3">
        <v>44915.815865972225</v>
      </c>
      <c r="I1274" s="3">
        <v>44915.839976030089</v>
      </c>
      <c r="J1274" t="s">
        <v>30</v>
      </c>
      <c r="K1274" t="s">
        <v>31</v>
      </c>
      <c r="L1274" t="s">
        <v>568</v>
      </c>
      <c r="M1274" t="s">
        <v>32</v>
      </c>
      <c r="N1274" t="s">
        <v>33</v>
      </c>
      <c r="P1274">
        <v>12</v>
      </c>
      <c r="Q1274" t="s">
        <v>34</v>
      </c>
      <c r="S1274" t="s">
        <v>385</v>
      </c>
      <c r="T1274">
        <v>1</v>
      </c>
      <c r="U1274">
        <v>0</v>
      </c>
      <c r="V1274">
        <v>90</v>
      </c>
      <c r="W1274">
        <v>0</v>
      </c>
      <c r="X1274">
        <v>3</v>
      </c>
      <c r="Y1274" t="s">
        <v>526</v>
      </c>
      <c r="Z1274" t="s">
        <v>527</v>
      </c>
      <c r="AA1274">
        <v>1</v>
      </c>
      <c r="AB1274" s="3">
        <v>43438.004841747686</v>
      </c>
      <c r="AC1274" s="3">
        <v>44531.22982310185</v>
      </c>
      <c r="AD1274" t="e">
        <f>VLOOKUP(A1274,[1]Sheet1!$B$1:$B$6,1,FALSE)</f>
        <v>#N/A</v>
      </c>
    </row>
    <row r="1275" spans="1:30" x14ac:dyDescent="0.25">
      <c r="A1275">
        <v>48614</v>
      </c>
      <c r="B1275" s="4" t="s">
        <v>25051</v>
      </c>
      <c r="C1275" t="s">
        <v>23770</v>
      </c>
      <c r="D1275" t="s">
        <v>3925</v>
      </c>
      <c r="E1275" t="s">
        <v>3926</v>
      </c>
      <c r="F1275" t="s">
        <v>3924</v>
      </c>
      <c r="G1275">
        <v>1</v>
      </c>
      <c r="H1275" s="3">
        <v>45953.875841238427</v>
      </c>
      <c r="I1275" s="3">
        <v>45954.719722141206</v>
      </c>
      <c r="J1275" t="s">
        <v>30</v>
      </c>
      <c r="K1275" t="s">
        <v>31</v>
      </c>
      <c r="L1275" t="s">
        <v>568</v>
      </c>
      <c r="M1275" t="s">
        <v>32</v>
      </c>
      <c r="N1275" t="s">
        <v>33</v>
      </c>
      <c r="P1275">
        <v>12</v>
      </c>
      <c r="Q1275" t="s">
        <v>34</v>
      </c>
      <c r="S1275" t="s">
        <v>35</v>
      </c>
      <c r="U1275">
        <v>0</v>
      </c>
      <c r="V1275">
        <v>90</v>
      </c>
      <c r="W1275">
        <v>0</v>
      </c>
      <c r="X1275">
        <v>3</v>
      </c>
      <c r="Y1275" t="s">
        <v>526</v>
      </c>
      <c r="Z1275" t="s">
        <v>527</v>
      </c>
      <c r="AA1275">
        <v>1</v>
      </c>
      <c r="AB1275" s="3">
        <v>45953.875841238427</v>
      </c>
      <c r="AC1275" s="3">
        <v>45954.719722141206</v>
      </c>
      <c r="AD1275" t="e">
        <f>VLOOKUP(A1275,[1]Sheet1!$B$1:$B$6,1,FALSE)</f>
        <v>#N/A</v>
      </c>
    </row>
    <row r="1276" spans="1:30" x14ac:dyDescent="0.25">
      <c r="A1276">
        <v>36640</v>
      </c>
      <c r="B1276" s="4" t="s">
        <v>25052</v>
      </c>
      <c r="C1276" t="s">
        <v>23770</v>
      </c>
      <c r="D1276" t="s">
        <v>3927</v>
      </c>
      <c r="E1276" t="s">
        <v>3928</v>
      </c>
      <c r="F1276" t="s">
        <v>3929</v>
      </c>
      <c r="G1276">
        <v>1</v>
      </c>
      <c r="H1276" s="3">
        <v>44729.710434560184</v>
      </c>
      <c r="I1276" s="3">
        <v>44729.711211643516</v>
      </c>
      <c r="J1276" t="s">
        <v>30</v>
      </c>
      <c r="K1276" t="s">
        <v>31</v>
      </c>
      <c r="L1276" t="s">
        <v>568</v>
      </c>
      <c r="M1276" t="s">
        <v>32</v>
      </c>
      <c r="N1276" t="s">
        <v>33</v>
      </c>
      <c r="P1276">
        <v>12</v>
      </c>
      <c r="Q1276" t="s">
        <v>34</v>
      </c>
      <c r="S1276" t="s">
        <v>385</v>
      </c>
      <c r="T1276">
        <v>1</v>
      </c>
      <c r="U1276">
        <v>0</v>
      </c>
      <c r="V1276">
        <v>90</v>
      </c>
      <c r="W1276">
        <v>0</v>
      </c>
      <c r="X1276">
        <v>3</v>
      </c>
      <c r="Y1276" t="s">
        <v>526</v>
      </c>
      <c r="Z1276" t="s">
        <v>527</v>
      </c>
      <c r="AA1276">
        <v>1</v>
      </c>
      <c r="AB1276" s="3">
        <v>44729.710434560184</v>
      </c>
      <c r="AC1276" s="3">
        <v>44729.711211643516</v>
      </c>
      <c r="AD1276" t="e">
        <f>VLOOKUP(A1276,[1]Sheet1!$B$1:$B$6,1,FALSE)</f>
        <v>#N/A</v>
      </c>
    </row>
    <row r="1277" spans="1:30" x14ac:dyDescent="0.25">
      <c r="A1277">
        <v>20236</v>
      </c>
      <c r="B1277" s="4" t="s">
        <v>25053</v>
      </c>
      <c r="C1277" t="s">
        <v>23770</v>
      </c>
      <c r="D1277" t="s">
        <v>3930</v>
      </c>
      <c r="E1277" t="s">
        <v>3931</v>
      </c>
      <c r="F1277" t="s">
        <v>3932</v>
      </c>
      <c r="G1277">
        <v>5</v>
      </c>
      <c r="H1277" s="3">
        <v>45649.680025289352</v>
      </c>
      <c r="I1277" s="3">
        <v>46017.733989050925</v>
      </c>
      <c r="J1277" t="s">
        <v>30</v>
      </c>
      <c r="K1277" t="s">
        <v>31</v>
      </c>
      <c r="L1277" t="s">
        <v>568</v>
      </c>
      <c r="M1277" t="s">
        <v>32</v>
      </c>
      <c r="N1277" t="s">
        <v>33</v>
      </c>
      <c r="P1277">
        <v>12</v>
      </c>
      <c r="Q1277" t="s">
        <v>34</v>
      </c>
      <c r="S1277" t="s">
        <v>385</v>
      </c>
      <c r="T1277">
        <v>1</v>
      </c>
      <c r="U1277">
        <v>0</v>
      </c>
      <c r="V1277">
        <v>90</v>
      </c>
      <c r="W1277">
        <v>0</v>
      </c>
      <c r="X1277">
        <v>3</v>
      </c>
      <c r="Y1277" t="s">
        <v>526</v>
      </c>
      <c r="Z1277" t="s">
        <v>527</v>
      </c>
      <c r="AA1277">
        <v>1</v>
      </c>
      <c r="AB1277" s="3">
        <v>43438.004380949074</v>
      </c>
      <c r="AC1277" s="3">
        <v>44531.229824155096</v>
      </c>
      <c r="AD1277" t="e">
        <f>VLOOKUP(A1277,[1]Sheet1!$B$1:$B$6,1,FALSE)</f>
        <v>#N/A</v>
      </c>
    </row>
    <row r="1278" spans="1:30" x14ac:dyDescent="0.25">
      <c r="A1278">
        <v>47342</v>
      </c>
      <c r="B1278" s="4" t="s">
        <v>25054</v>
      </c>
      <c r="C1278" t="s">
        <v>23770</v>
      </c>
      <c r="D1278" t="s">
        <v>3933</v>
      </c>
      <c r="E1278" t="s">
        <v>3934</v>
      </c>
      <c r="F1278" t="s">
        <v>3935</v>
      </c>
      <c r="G1278">
        <v>2</v>
      </c>
      <c r="H1278" s="3">
        <v>45897.928941516206</v>
      </c>
      <c r="I1278" s="3">
        <v>45897.931034085646</v>
      </c>
      <c r="J1278" t="s">
        <v>30</v>
      </c>
      <c r="K1278" t="s">
        <v>31</v>
      </c>
      <c r="L1278" t="s">
        <v>568</v>
      </c>
      <c r="M1278" t="s">
        <v>32</v>
      </c>
      <c r="N1278" t="s">
        <v>33</v>
      </c>
      <c r="P1278">
        <v>12</v>
      </c>
      <c r="Q1278" t="s">
        <v>34</v>
      </c>
      <c r="S1278" t="s">
        <v>385</v>
      </c>
      <c r="T1278">
        <v>1</v>
      </c>
      <c r="U1278">
        <v>0</v>
      </c>
      <c r="V1278">
        <v>90</v>
      </c>
      <c r="W1278">
        <v>0</v>
      </c>
      <c r="X1278">
        <v>3</v>
      </c>
      <c r="Y1278" t="s">
        <v>526</v>
      </c>
      <c r="Z1278" t="s">
        <v>527</v>
      </c>
      <c r="AA1278">
        <v>1</v>
      </c>
      <c r="AB1278" s="3">
        <v>45895.943125763886</v>
      </c>
      <c r="AC1278" s="3">
        <v>45897.931034085646</v>
      </c>
      <c r="AD1278" t="e">
        <f>VLOOKUP(A1278,[1]Sheet1!$B$1:$B$6,1,FALSE)</f>
        <v>#N/A</v>
      </c>
    </row>
    <row r="1279" spans="1:30" x14ac:dyDescent="0.25">
      <c r="A1279">
        <v>20237</v>
      </c>
      <c r="B1279" s="4" t="s">
        <v>25055</v>
      </c>
      <c r="C1279" t="s">
        <v>23770</v>
      </c>
      <c r="D1279" t="s">
        <v>3936</v>
      </c>
      <c r="E1279" t="s">
        <v>3937</v>
      </c>
      <c r="F1279" t="s">
        <v>3935</v>
      </c>
      <c r="G1279">
        <v>4</v>
      </c>
      <c r="H1279" s="3">
        <v>43822.943222314818</v>
      </c>
      <c r="I1279" s="3">
        <v>45286.815408194445</v>
      </c>
      <c r="J1279" t="s">
        <v>30</v>
      </c>
      <c r="K1279" t="s">
        <v>31</v>
      </c>
      <c r="L1279" t="s">
        <v>568</v>
      </c>
      <c r="M1279" t="s">
        <v>32</v>
      </c>
      <c r="N1279" t="s">
        <v>33</v>
      </c>
      <c r="P1279">
        <v>12</v>
      </c>
      <c r="Q1279" t="s">
        <v>34</v>
      </c>
      <c r="S1279" t="s">
        <v>385</v>
      </c>
      <c r="T1279">
        <v>1</v>
      </c>
      <c r="U1279">
        <v>0</v>
      </c>
      <c r="V1279">
        <v>90</v>
      </c>
      <c r="W1279">
        <v>0</v>
      </c>
      <c r="X1279">
        <v>3</v>
      </c>
      <c r="Y1279" t="s">
        <v>526</v>
      </c>
      <c r="Z1279" t="s">
        <v>527</v>
      </c>
      <c r="AA1279">
        <v>1</v>
      </c>
      <c r="AB1279" s="3">
        <v>43438.002705995372</v>
      </c>
      <c r="AC1279" s="3">
        <v>44531.229825289352</v>
      </c>
      <c r="AD1279" t="e">
        <f>VLOOKUP(A1279,[1]Sheet1!$B$1:$B$6,1,FALSE)</f>
        <v>#N/A</v>
      </c>
    </row>
    <row r="1280" spans="1:30" x14ac:dyDescent="0.25">
      <c r="A1280">
        <v>36604</v>
      </c>
      <c r="B1280" s="4" t="s">
        <v>25056</v>
      </c>
      <c r="C1280" t="s">
        <v>23770</v>
      </c>
      <c r="D1280" t="s">
        <v>3938</v>
      </c>
      <c r="E1280" t="s">
        <v>3939</v>
      </c>
      <c r="F1280" t="s">
        <v>3940</v>
      </c>
      <c r="G1280">
        <v>3</v>
      </c>
      <c r="H1280" s="3">
        <v>45939.835824386573</v>
      </c>
      <c r="I1280" s="3">
        <v>45944.67118690972</v>
      </c>
      <c r="J1280" t="s">
        <v>30</v>
      </c>
      <c r="K1280" t="s">
        <v>31</v>
      </c>
      <c r="L1280" t="s">
        <v>568</v>
      </c>
      <c r="M1280" t="s">
        <v>32</v>
      </c>
      <c r="N1280" t="s">
        <v>33</v>
      </c>
      <c r="P1280">
        <v>12</v>
      </c>
      <c r="Q1280" t="s">
        <v>34</v>
      </c>
      <c r="S1280" t="s">
        <v>385</v>
      </c>
      <c r="T1280">
        <v>1</v>
      </c>
      <c r="U1280">
        <v>0</v>
      </c>
      <c r="V1280">
        <v>90</v>
      </c>
      <c r="W1280">
        <v>0</v>
      </c>
      <c r="X1280">
        <v>3</v>
      </c>
      <c r="Y1280" t="s">
        <v>526</v>
      </c>
      <c r="Z1280" t="s">
        <v>527</v>
      </c>
      <c r="AA1280">
        <v>1</v>
      </c>
      <c r="AB1280" s="3">
        <v>44726.763957569441</v>
      </c>
      <c r="AC1280" s="3">
        <v>45280.97066820602</v>
      </c>
      <c r="AD1280" t="e">
        <f>VLOOKUP(A1280,[1]Sheet1!$B$1:$B$6,1,FALSE)</f>
        <v>#N/A</v>
      </c>
    </row>
    <row r="1281" spans="1:30" x14ac:dyDescent="0.25">
      <c r="A1281">
        <v>40850</v>
      </c>
      <c r="B1281" s="4" t="s">
        <v>25057</v>
      </c>
      <c r="C1281" t="s">
        <v>23770</v>
      </c>
      <c r="D1281" t="s">
        <v>3941</v>
      </c>
      <c r="E1281" t="s">
        <v>3942</v>
      </c>
      <c r="F1281" t="s">
        <v>3943</v>
      </c>
      <c r="G1281">
        <v>1</v>
      </c>
      <c r="H1281" s="3">
        <v>45265.790964097221</v>
      </c>
      <c r="I1281" s="3">
        <v>45265.793725787036</v>
      </c>
      <c r="J1281" t="s">
        <v>30</v>
      </c>
      <c r="K1281" t="s">
        <v>31</v>
      </c>
      <c r="L1281" t="s">
        <v>568</v>
      </c>
      <c r="M1281" t="s">
        <v>32</v>
      </c>
      <c r="N1281" t="s">
        <v>33</v>
      </c>
      <c r="P1281">
        <v>12</v>
      </c>
      <c r="Q1281" t="s">
        <v>34</v>
      </c>
      <c r="S1281" t="s">
        <v>385</v>
      </c>
      <c r="T1281">
        <v>1</v>
      </c>
      <c r="U1281">
        <v>0</v>
      </c>
      <c r="V1281">
        <v>90</v>
      </c>
      <c r="W1281">
        <v>0</v>
      </c>
      <c r="X1281">
        <v>3</v>
      </c>
      <c r="Y1281" t="s">
        <v>526</v>
      </c>
      <c r="Z1281" t="s">
        <v>527</v>
      </c>
      <c r="AA1281">
        <v>1</v>
      </c>
      <c r="AB1281" s="3">
        <v>45265.790964097221</v>
      </c>
      <c r="AC1281" s="3">
        <v>45265.793725787036</v>
      </c>
      <c r="AD1281" t="e">
        <f>VLOOKUP(A1281,[1]Sheet1!$B$1:$B$6,1,FALSE)</f>
        <v>#N/A</v>
      </c>
    </row>
    <row r="1282" spans="1:30" x14ac:dyDescent="0.25">
      <c r="A1282">
        <v>33973</v>
      </c>
      <c r="B1282" s="4" t="s">
        <v>25058</v>
      </c>
      <c r="C1282" t="s">
        <v>23770</v>
      </c>
      <c r="D1282" t="s">
        <v>3944</v>
      </c>
      <c r="E1282" t="s">
        <v>3945</v>
      </c>
      <c r="F1282" t="s">
        <v>3946</v>
      </c>
      <c r="G1282">
        <v>4</v>
      </c>
      <c r="H1282" s="3">
        <v>45979.805839745371</v>
      </c>
      <c r="I1282" s="3">
        <v>46014.970066898146</v>
      </c>
      <c r="J1282" t="s">
        <v>30</v>
      </c>
      <c r="K1282" t="s">
        <v>31</v>
      </c>
      <c r="L1282" t="s">
        <v>568</v>
      </c>
      <c r="M1282" t="s">
        <v>32</v>
      </c>
      <c r="N1282" t="s">
        <v>33</v>
      </c>
      <c r="P1282">
        <v>12</v>
      </c>
      <c r="Q1282" t="s">
        <v>34</v>
      </c>
      <c r="S1282" t="s">
        <v>385</v>
      </c>
      <c r="T1282">
        <v>1</v>
      </c>
      <c r="U1282">
        <v>0</v>
      </c>
      <c r="V1282">
        <v>90</v>
      </c>
      <c r="W1282">
        <v>0</v>
      </c>
      <c r="X1282">
        <v>3</v>
      </c>
      <c r="Y1282" t="s">
        <v>526</v>
      </c>
      <c r="Z1282" t="s">
        <v>527</v>
      </c>
      <c r="AA1282">
        <v>1</v>
      </c>
      <c r="AB1282" s="3">
        <v>44488.755703784722</v>
      </c>
      <c r="AC1282" s="3">
        <v>44797.736762118053</v>
      </c>
      <c r="AD1282" t="e">
        <f>VLOOKUP(A1282,[1]Sheet1!$B$1:$B$6,1,FALSE)</f>
        <v>#N/A</v>
      </c>
    </row>
    <row r="1283" spans="1:30" x14ac:dyDescent="0.25">
      <c r="A1283">
        <v>20207</v>
      </c>
      <c r="B1283" s="4" t="s">
        <v>25059</v>
      </c>
      <c r="C1283" t="s">
        <v>23770</v>
      </c>
      <c r="D1283" t="s">
        <v>3947</v>
      </c>
      <c r="E1283" t="s">
        <v>3948</v>
      </c>
      <c r="F1283" t="s">
        <v>3949</v>
      </c>
      <c r="G1283">
        <v>5</v>
      </c>
      <c r="H1283" s="3">
        <v>45975.750208900463</v>
      </c>
      <c r="I1283" s="3">
        <v>45975.81423152778</v>
      </c>
      <c r="J1283" t="s">
        <v>30</v>
      </c>
      <c r="K1283" t="s">
        <v>31</v>
      </c>
      <c r="L1283" t="s">
        <v>568</v>
      </c>
      <c r="M1283" t="s">
        <v>32</v>
      </c>
      <c r="N1283" t="s">
        <v>33</v>
      </c>
      <c r="P1283">
        <v>12</v>
      </c>
      <c r="Q1283" t="s">
        <v>34</v>
      </c>
      <c r="S1283" t="s">
        <v>385</v>
      </c>
      <c r="T1283">
        <v>1</v>
      </c>
      <c r="U1283">
        <v>0</v>
      </c>
      <c r="V1283">
        <v>90</v>
      </c>
      <c r="W1283">
        <v>0</v>
      </c>
      <c r="X1283">
        <v>3</v>
      </c>
      <c r="Y1283" t="s">
        <v>526</v>
      </c>
      <c r="Z1283" t="s">
        <v>527</v>
      </c>
      <c r="AA1283">
        <v>1</v>
      </c>
      <c r="AB1283" s="3">
        <v>43437.959850208332</v>
      </c>
      <c r="AC1283" s="3">
        <v>44531.229826354167</v>
      </c>
      <c r="AD1283" t="e">
        <f>VLOOKUP(A1283,[1]Sheet1!$B$1:$B$6,1,FALSE)</f>
        <v>#N/A</v>
      </c>
    </row>
    <row r="1284" spans="1:30" x14ac:dyDescent="0.25">
      <c r="A1284">
        <v>47335</v>
      </c>
      <c r="B1284" s="4" t="s">
        <v>25060</v>
      </c>
      <c r="C1284" t="s">
        <v>23770</v>
      </c>
      <c r="D1284" t="s">
        <v>3950</v>
      </c>
      <c r="E1284" t="s">
        <v>3951</v>
      </c>
      <c r="F1284" t="s">
        <v>3952</v>
      </c>
      <c r="G1284">
        <v>1</v>
      </c>
      <c r="H1284" s="3">
        <v>45895.891593738423</v>
      </c>
      <c r="I1284" s="3">
        <v>45896.760450567126</v>
      </c>
      <c r="J1284" t="s">
        <v>30</v>
      </c>
      <c r="K1284" t="s">
        <v>31</v>
      </c>
      <c r="L1284" t="s">
        <v>568</v>
      </c>
      <c r="M1284" t="s">
        <v>32</v>
      </c>
      <c r="N1284" t="s">
        <v>33</v>
      </c>
      <c r="P1284">
        <v>12</v>
      </c>
      <c r="Q1284" t="s">
        <v>34</v>
      </c>
      <c r="S1284" t="s">
        <v>35</v>
      </c>
      <c r="U1284">
        <v>0</v>
      </c>
      <c r="V1284">
        <v>90</v>
      </c>
      <c r="W1284">
        <v>0</v>
      </c>
      <c r="X1284">
        <v>3</v>
      </c>
      <c r="Y1284" t="s">
        <v>526</v>
      </c>
      <c r="Z1284" t="s">
        <v>527</v>
      </c>
      <c r="AA1284">
        <v>1</v>
      </c>
      <c r="AB1284" s="3">
        <v>45895.891593738423</v>
      </c>
      <c r="AC1284" s="3">
        <v>45896.760450567126</v>
      </c>
      <c r="AD1284" t="e">
        <f>VLOOKUP(A1284,[1]Sheet1!$B$1:$B$6,1,FALSE)</f>
        <v>#N/A</v>
      </c>
    </row>
    <row r="1285" spans="1:30" x14ac:dyDescent="0.25">
      <c r="A1285">
        <v>47368</v>
      </c>
      <c r="B1285" s="4" t="s">
        <v>25061</v>
      </c>
      <c r="C1285" t="s">
        <v>23770</v>
      </c>
      <c r="D1285" t="s">
        <v>3953</v>
      </c>
      <c r="E1285" t="s">
        <v>3954</v>
      </c>
      <c r="F1285" t="s">
        <v>3955</v>
      </c>
      <c r="G1285">
        <v>1</v>
      </c>
      <c r="H1285" s="3">
        <v>45896.17309271991</v>
      </c>
      <c r="I1285" s="3">
        <v>45903.657593460652</v>
      </c>
      <c r="J1285" t="s">
        <v>30</v>
      </c>
      <c r="K1285" t="s">
        <v>31</v>
      </c>
      <c r="L1285" t="s">
        <v>568</v>
      </c>
      <c r="M1285" t="s">
        <v>32</v>
      </c>
      <c r="N1285" t="s">
        <v>33</v>
      </c>
      <c r="P1285">
        <v>12</v>
      </c>
      <c r="Q1285" t="s">
        <v>34</v>
      </c>
      <c r="S1285" t="s">
        <v>35</v>
      </c>
      <c r="U1285">
        <v>0</v>
      </c>
      <c r="V1285">
        <v>90</v>
      </c>
      <c r="W1285">
        <v>0</v>
      </c>
      <c r="X1285">
        <v>3</v>
      </c>
      <c r="Y1285" t="s">
        <v>526</v>
      </c>
      <c r="Z1285" t="s">
        <v>527</v>
      </c>
      <c r="AA1285">
        <v>1</v>
      </c>
      <c r="AB1285" s="3">
        <v>45896.17309271991</v>
      </c>
      <c r="AC1285" s="3">
        <v>45903.657593460652</v>
      </c>
      <c r="AD1285" t="e">
        <f>VLOOKUP(A1285,[1]Sheet1!$B$1:$B$6,1,FALSE)</f>
        <v>#N/A</v>
      </c>
    </row>
    <row r="1286" spans="1:30" x14ac:dyDescent="0.25">
      <c r="A1286">
        <v>20238</v>
      </c>
      <c r="B1286" s="4" t="s">
        <v>25062</v>
      </c>
      <c r="C1286" t="s">
        <v>23770</v>
      </c>
      <c r="D1286" t="s">
        <v>3956</v>
      </c>
      <c r="E1286" t="s">
        <v>3957</v>
      </c>
      <c r="F1286" t="s">
        <v>3955</v>
      </c>
      <c r="G1286">
        <v>5</v>
      </c>
      <c r="H1286" s="3">
        <v>45275.930133321759</v>
      </c>
      <c r="I1286" s="3">
        <v>45286.973543171298</v>
      </c>
      <c r="J1286" t="s">
        <v>30</v>
      </c>
      <c r="K1286" t="s">
        <v>31</v>
      </c>
      <c r="L1286" t="s">
        <v>568</v>
      </c>
      <c r="M1286" t="s">
        <v>32</v>
      </c>
      <c r="N1286" t="s">
        <v>33</v>
      </c>
      <c r="P1286">
        <v>12</v>
      </c>
      <c r="Q1286" t="s">
        <v>34</v>
      </c>
      <c r="S1286" t="s">
        <v>385</v>
      </c>
      <c r="T1286">
        <v>1</v>
      </c>
      <c r="U1286">
        <v>0</v>
      </c>
      <c r="V1286">
        <v>90</v>
      </c>
      <c r="W1286">
        <v>0</v>
      </c>
      <c r="X1286">
        <v>3</v>
      </c>
      <c r="Y1286" t="s">
        <v>526</v>
      </c>
      <c r="Z1286" t="s">
        <v>527</v>
      </c>
      <c r="AA1286">
        <v>1</v>
      </c>
      <c r="AB1286" s="3">
        <v>43221.88471092593</v>
      </c>
      <c r="AC1286" s="3">
        <v>44531.229827418982</v>
      </c>
      <c r="AD1286" t="e">
        <f>VLOOKUP(A1286,[1]Sheet1!$B$1:$B$6,1,FALSE)</f>
        <v>#N/A</v>
      </c>
    </row>
    <row r="1287" spans="1:30" x14ac:dyDescent="0.25">
      <c r="A1287">
        <v>20067</v>
      </c>
      <c r="B1287" s="4" t="s">
        <v>25063</v>
      </c>
      <c r="C1287" t="s">
        <v>23770</v>
      </c>
      <c r="D1287" t="s">
        <v>3958</v>
      </c>
      <c r="E1287" t="s">
        <v>3959</v>
      </c>
      <c r="F1287" t="s">
        <v>3960</v>
      </c>
      <c r="G1287">
        <v>4</v>
      </c>
      <c r="H1287" s="3">
        <v>45975.828605879629</v>
      </c>
      <c r="I1287" s="3">
        <v>46014.80100699074</v>
      </c>
      <c r="J1287" t="s">
        <v>30</v>
      </c>
      <c r="K1287" t="s">
        <v>31</v>
      </c>
      <c r="L1287" t="s">
        <v>568</v>
      </c>
      <c r="M1287" t="s">
        <v>32</v>
      </c>
      <c r="N1287" t="s">
        <v>33</v>
      </c>
      <c r="P1287">
        <v>12</v>
      </c>
      <c r="Q1287" t="s">
        <v>34</v>
      </c>
      <c r="S1287" t="s">
        <v>385</v>
      </c>
      <c r="T1287">
        <v>1</v>
      </c>
      <c r="U1287">
        <v>0</v>
      </c>
      <c r="V1287">
        <v>90</v>
      </c>
      <c r="W1287">
        <v>0</v>
      </c>
      <c r="X1287">
        <v>3</v>
      </c>
      <c r="Y1287" t="s">
        <v>526</v>
      </c>
      <c r="Z1287" t="s">
        <v>527</v>
      </c>
      <c r="AA1287">
        <v>1</v>
      </c>
      <c r="AB1287" s="3">
        <v>43362.175314675929</v>
      </c>
      <c r="AC1287" s="3">
        <v>44531.229828553238</v>
      </c>
      <c r="AD1287" t="e">
        <f>VLOOKUP(A1287,[1]Sheet1!$B$1:$B$6,1,FALSE)</f>
        <v>#N/A</v>
      </c>
    </row>
    <row r="1288" spans="1:30" x14ac:dyDescent="0.25">
      <c r="A1288">
        <v>37863</v>
      </c>
      <c r="B1288" s="4" t="s">
        <v>25064</v>
      </c>
      <c r="C1288" t="s">
        <v>23770</v>
      </c>
      <c r="D1288" t="s">
        <v>3961</v>
      </c>
      <c r="E1288" t="s">
        <v>3962</v>
      </c>
      <c r="F1288" t="s">
        <v>3963</v>
      </c>
      <c r="G1288">
        <v>2</v>
      </c>
      <c r="H1288" s="3">
        <v>45279.933819826387</v>
      </c>
      <c r="I1288" s="3">
        <v>45281.75737673611</v>
      </c>
      <c r="J1288" t="s">
        <v>30</v>
      </c>
      <c r="K1288" t="s">
        <v>31</v>
      </c>
      <c r="L1288" t="s">
        <v>568</v>
      </c>
      <c r="M1288" t="s">
        <v>32</v>
      </c>
      <c r="N1288" t="s">
        <v>33</v>
      </c>
      <c r="P1288">
        <v>12</v>
      </c>
      <c r="Q1288" t="s">
        <v>34</v>
      </c>
      <c r="S1288" t="s">
        <v>385</v>
      </c>
      <c r="T1288">
        <v>1</v>
      </c>
      <c r="U1288">
        <v>0</v>
      </c>
      <c r="V1288">
        <v>90</v>
      </c>
      <c r="W1288">
        <v>0</v>
      </c>
      <c r="X1288">
        <v>3</v>
      </c>
      <c r="Y1288" t="s">
        <v>526</v>
      </c>
      <c r="Z1288" t="s">
        <v>527</v>
      </c>
      <c r="AA1288">
        <v>1</v>
      </c>
      <c r="AB1288" s="3">
        <v>44894.739359074076</v>
      </c>
      <c r="AC1288" s="3">
        <v>45281.75737673611</v>
      </c>
      <c r="AD1288" t="e">
        <f>VLOOKUP(A1288,[1]Sheet1!$B$1:$B$6,1,FALSE)</f>
        <v>#N/A</v>
      </c>
    </row>
    <row r="1289" spans="1:30" x14ac:dyDescent="0.25">
      <c r="A1289">
        <v>20208</v>
      </c>
      <c r="B1289" s="4" t="s">
        <v>25065</v>
      </c>
      <c r="C1289" t="s">
        <v>23770</v>
      </c>
      <c r="D1289" t="s">
        <v>3964</v>
      </c>
      <c r="E1289" t="s">
        <v>3965</v>
      </c>
      <c r="F1289" t="s">
        <v>3966</v>
      </c>
      <c r="G1289">
        <v>3</v>
      </c>
      <c r="H1289" s="3">
        <v>43812.706997800924</v>
      </c>
      <c r="I1289" s="3">
        <v>44531.229829675925</v>
      </c>
      <c r="J1289" t="s">
        <v>30</v>
      </c>
      <c r="K1289" t="s">
        <v>31</v>
      </c>
      <c r="L1289" t="s">
        <v>568</v>
      </c>
      <c r="M1289" t="s">
        <v>32</v>
      </c>
      <c r="N1289" t="s">
        <v>33</v>
      </c>
      <c r="P1289">
        <v>12</v>
      </c>
      <c r="Q1289" t="s">
        <v>34</v>
      </c>
      <c r="S1289" t="s">
        <v>385</v>
      </c>
      <c r="T1289">
        <v>1</v>
      </c>
      <c r="U1289">
        <v>0</v>
      </c>
      <c r="V1289">
        <v>90</v>
      </c>
      <c r="W1289">
        <v>0</v>
      </c>
      <c r="X1289">
        <v>3</v>
      </c>
      <c r="Y1289" t="s">
        <v>526</v>
      </c>
      <c r="Z1289" t="s">
        <v>527</v>
      </c>
      <c r="AA1289">
        <v>1</v>
      </c>
      <c r="AB1289" s="3">
        <v>43437.960637175929</v>
      </c>
      <c r="AC1289" s="3">
        <v>44531.229829675925</v>
      </c>
      <c r="AD1289" t="e">
        <f>VLOOKUP(A1289,[1]Sheet1!$B$1:$B$6,1,FALSE)</f>
        <v>#N/A</v>
      </c>
    </row>
    <row r="1290" spans="1:30" x14ac:dyDescent="0.25">
      <c r="A1290">
        <v>39126</v>
      </c>
      <c r="B1290" s="4" t="s">
        <v>25066</v>
      </c>
      <c r="C1290" t="s">
        <v>23766</v>
      </c>
      <c r="D1290" t="s">
        <v>3967</v>
      </c>
      <c r="E1290" t="s">
        <v>3968</v>
      </c>
      <c r="F1290" t="s">
        <v>3969</v>
      </c>
      <c r="G1290">
        <v>1</v>
      </c>
      <c r="H1290" s="3">
        <v>45020.832320879628</v>
      </c>
      <c r="I1290" s="3">
        <v>45020.83345351852</v>
      </c>
      <c r="J1290" t="s">
        <v>30</v>
      </c>
      <c r="K1290" t="s">
        <v>31</v>
      </c>
      <c r="L1290" t="s">
        <v>31</v>
      </c>
      <c r="M1290" t="s">
        <v>32</v>
      </c>
      <c r="N1290" t="s">
        <v>33</v>
      </c>
      <c r="P1290">
        <v>12</v>
      </c>
      <c r="Q1290" t="s">
        <v>34</v>
      </c>
      <c r="S1290" t="s">
        <v>35</v>
      </c>
      <c r="U1290">
        <v>0</v>
      </c>
      <c r="V1290">
        <v>90</v>
      </c>
      <c r="W1290">
        <v>0</v>
      </c>
      <c r="X1290">
        <v>1</v>
      </c>
      <c r="Y1290" t="s">
        <v>36</v>
      </c>
      <c r="Z1290" t="s">
        <v>37</v>
      </c>
      <c r="AA1290">
        <v>1</v>
      </c>
      <c r="AB1290" s="3">
        <v>45020.832320879628</v>
      </c>
      <c r="AC1290" s="3">
        <v>45020.83345351852</v>
      </c>
      <c r="AD1290" t="e">
        <f>VLOOKUP(A1290,[1]Sheet1!$B$1:$B$6,1,FALSE)</f>
        <v>#N/A</v>
      </c>
    </row>
    <row r="1291" spans="1:30" x14ac:dyDescent="0.25">
      <c r="A1291">
        <v>39107</v>
      </c>
      <c r="B1291" s="4" t="s">
        <v>25067</v>
      </c>
      <c r="C1291" t="s">
        <v>23766</v>
      </c>
      <c r="D1291" t="s">
        <v>3970</v>
      </c>
      <c r="E1291" t="s">
        <v>3971</v>
      </c>
      <c r="F1291" t="s">
        <v>3972</v>
      </c>
      <c r="G1291">
        <v>1</v>
      </c>
      <c r="H1291" s="3">
        <v>45019.936440902777</v>
      </c>
      <c r="I1291" s="3">
        <v>45019.947872395831</v>
      </c>
      <c r="J1291" t="s">
        <v>30</v>
      </c>
      <c r="K1291" t="s">
        <v>31</v>
      </c>
      <c r="L1291" t="s">
        <v>31</v>
      </c>
      <c r="M1291" t="s">
        <v>32</v>
      </c>
      <c r="N1291" t="s">
        <v>33</v>
      </c>
      <c r="P1291">
        <v>12</v>
      </c>
      <c r="Q1291" t="s">
        <v>34</v>
      </c>
      <c r="S1291" t="s">
        <v>35</v>
      </c>
      <c r="U1291">
        <v>0</v>
      </c>
      <c r="V1291">
        <v>90</v>
      </c>
      <c r="W1291">
        <v>1</v>
      </c>
      <c r="X1291">
        <v>1</v>
      </c>
      <c r="Y1291" t="s">
        <v>36</v>
      </c>
      <c r="Z1291" t="s">
        <v>37</v>
      </c>
      <c r="AA1291">
        <v>1</v>
      </c>
      <c r="AB1291" s="3">
        <v>45019.936440902777</v>
      </c>
      <c r="AC1291" s="3">
        <v>45019.947872395831</v>
      </c>
      <c r="AD1291" t="e">
        <f>VLOOKUP(A1291,[1]Sheet1!$B$1:$B$6,1,FALSE)</f>
        <v>#N/A</v>
      </c>
    </row>
    <row r="1292" spans="1:30" x14ac:dyDescent="0.25">
      <c r="A1292">
        <v>39508</v>
      </c>
      <c r="B1292" s="4" t="s">
        <v>25068</v>
      </c>
      <c r="C1292" t="s">
        <v>23766</v>
      </c>
      <c r="D1292" t="s">
        <v>3973</v>
      </c>
      <c r="E1292" t="s">
        <v>3974</v>
      </c>
      <c r="F1292" t="s">
        <v>3975</v>
      </c>
      <c r="G1292">
        <v>1</v>
      </c>
      <c r="H1292" s="3">
        <v>45069.944837777781</v>
      </c>
      <c r="I1292" s="3">
        <v>45069.982883449076</v>
      </c>
      <c r="J1292" t="s">
        <v>30</v>
      </c>
      <c r="K1292" t="s">
        <v>31</v>
      </c>
      <c r="L1292" t="s">
        <v>31</v>
      </c>
      <c r="M1292" t="s">
        <v>32</v>
      </c>
      <c r="N1292" t="s">
        <v>33</v>
      </c>
      <c r="P1292">
        <v>12</v>
      </c>
      <c r="Q1292" t="s">
        <v>34</v>
      </c>
      <c r="S1292" t="s">
        <v>35</v>
      </c>
      <c r="U1292">
        <v>0</v>
      </c>
      <c r="V1292">
        <v>90</v>
      </c>
      <c r="W1292">
        <v>1</v>
      </c>
      <c r="X1292">
        <v>1</v>
      </c>
      <c r="Y1292" t="s">
        <v>36</v>
      </c>
      <c r="Z1292" t="s">
        <v>37</v>
      </c>
      <c r="AA1292">
        <v>1</v>
      </c>
      <c r="AB1292" s="3">
        <v>45069.944837777781</v>
      </c>
      <c r="AC1292" s="3">
        <v>45069.982883449076</v>
      </c>
      <c r="AD1292" t="e">
        <f>VLOOKUP(A1292,[1]Sheet1!$B$1:$B$6,1,FALSE)</f>
        <v>#N/A</v>
      </c>
    </row>
    <row r="1293" spans="1:30" x14ac:dyDescent="0.25">
      <c r="A1293">
        <v>40558</v>
      </c>
      <c r="B1293" s="4" t="s">
        <v>25069</v>
      </c>
      <c r="C1293" t="s">
        <v>23766</v>
      </c>
      <c r="D1293" t="s">
        <v>3976</v>
      </c>
      <c r="E1293" t="s">
        <v>3977</v>
      </c>
      <c r="F1293" t="s">
        <v>3978</v>
      </c>
      <c r="G1293">
        <v>1</v>
      </c>
      <c r="H1293" s="3">
        <v>45229.652218240743</v>
      </c>
      <c r="I1293" s="3">
        <v>45229.678736331021</v>
      </c>
      <c r="J1293" t="s">
        <v>30</v>
      </c>
      <c r="K1293" t="s">
        <v>31</v>
      </c>
      <c r="L1293" t="s">
        <v>31</v>
      </c>
      <c r="M1293" t="s">
        <v>32</v>
      </c>
      <c r="N1293" t="s">
        <v>33</v>
      </c>
      <c r="P1293">
        <v>12</v>
      </c>
      <c r="Q1293" t="s">
        <v>34</v>
      </c>
      <c r="S1293" t="s">
        <v>35</v>
      </c>
      <c r="U1293">
        <v>0</v>
      </c>
      <c r="V1293">
        <v>90</v>
      </c>
      <c r="W1293">
        <v>1</v>
      </c>
      <c r="X1293">
        <v>1</v>
      </c>
      <c r="Y1293" t="s">
        <v>36</v>
      </c>
      <c r="Z1293" t="s">
        <v>37</v>
      </c>
      <c r="AA1293">
        <v>1</v>
      </c>
      <c r="AB1293" s="3">
        <v>45229.652218240743</v>
      </c>
      <c r="AC1293" s="3">
        <v>45229.678736331021</v>
      </c>
      <c r="AD1293" t="e">
        <f>VLOOKUP(A1293,[1]Sheet1!$B$1:$B$6,1,FALSE)</f>
        <v>#N/A</v>
      </c>
    </row>
    <row r="1294" spans="1:30" x14ac:dyDescent="0.25">
      <c r="A1294">
        <v>39104</v>
      </c>
      <c r="B1294" s="4" t="s">
        <v>25070</v>
      </c>
      <c r="C1294" t="s">
        <v>23766</v>
      </c>
      <c r="D1294" t="s">
        <v>3979</v>
      </c>
      <c r="E1294" t="s">
        <v>3980</v>
      </c>
      <c r="F1294" t="s">
        <v>3981</v>
      </c>
      <c r="G1294">
        <v>1</v>
      </c>
      <c r="H1294" s="3">
        <v>45019.898917615741</v>
      </c>
      <c r="I1294" s="3">
        <v>45019.917236180554</v>
      </c>
      <c r="J1294" t="s">
        <v>30</v>
      </c>
      <c r="K1294" t="s">
        <v>31</v>
      </c>
      <c r="L1294" t="s">
        <v>31</v>
      </c>
      <c r="M1294" t="s">
        <v>32</v>
      </c>
      <c r="N1294" t="s">
        <v>33</v>
      </c>
      <c r="P1294">
        <v>12</v>
      </c>
      <c r="Q1294" t="s">
        <v>34</v>
      </c>
      <c r="S1294" t="s">
        <v>35</v>
      </c>
      <c r="U1294">
        <v>0</v>
      </c>
      <c r="V1294">
        <v>90</v>
      </c>
      <c r="W1294">
        <v>1</v>
      </c>
      <c r="X1294">
        <v>1</v>
      </c>
      <c r="Y1294" t="s">
        <v>36</v>
      </c>
      <c r="Z1294" t="s">
        <v>37</v>
      </c>
      <c r="AA1294">
        <v>1</v>
      </c>
      <c r="AB1294" s="3">
        <v>45019.898917615741</v>
      </c>
      <c r="AC1294" s="3">
        <v>45019.917236180554</v>
      </c>
      <c r="AD1294" t="e">
        <f>VLOOKUP(A1294,[1]Sheet1!$B$1:$B$6,1,FALSE)</f>
        <v>#N/A</v>
      </c>
    </row>
    <row r="1295" spans="1:30" x14ac:dyDescent="0.25">
      <c r="A1295">
        <v>40672</v>
      </c>
      <c r="B1295" s="4" t="s">
        <v>25071</v>
      </c>
      <c r="C1295" t="s">
        <v>23766</v>
      </c>
      <c r="D1295" t="s">
        <v>3982</v>
      </c>
      <c r="E1295" t="s">
        <v>3983</v>
      </c>
      <c r="F1295" t="s">
        <v>3984</v>
      </c>
      <c r="G1295">
        <v>1</v>
      </c>
      <c r="H1295" s="3">
        <v>45239.750298599538</v>
      </c>
      <c r="I1295" s="3">
        <v>45239.751545995372</v>
      </c>
      <c r="J1295" t="s">
        <v>30</v>
      </c>
      <c r="K1295" t="s">
        <v>31</v>
      </c>
      <c r="L1295" t="s">
        <v>31</v>
      </c>
      <c r="M1295" t="s">
        <v>32</v>
      </c>
      <c r="N1295" t="s">
        <v>33</v>
      </c>
      <c r="P1295">
        <v>12</v>
      </c>
      <c r="Q1295" t="s">
        <v>34</v>
      </c>
      <c r="S1295" t="s">
        <v>35</v>
      </c>
      <c r="U1295">
        <v>0</v>
      </c>
      <c r="V1295">
        <v>90</v>
      </c>
      <c r="W1295">
        <v>1</v>
      </c>
      <c r="X1295">
        <v>1</v>
      </c>
      <c r="Y1295" t="s">
        <v>36</v>
      </c>
      <c r="Z1295" t="s">
        <v>37</v>
      </c>
      <c r="AA1295">
        <v>1</v>
      </c>
      <c r="AB1295" s="3">
        <v>45239.750298599538</v>
      </c>
      <c r="AC1295" s="3">
        <v>45239.751545995372</v>
      </c>
      <c r="AD1295" t="e">
        <f>VLOOKUP(A1295,[1]Sheet1!$B$1:$B$6,1,FALSE)</f>
        <v>#N/A</v>
      </c>
    </row>
    <row r="1296" spans="1:30" x14ac:dyDescent="0.25">
      <c r="A1296">
        <v>39257</v>
      </c>
      <c r="B1296" s="4" t="s">
        <v>25072</v>
      </c>
      <c r="C1296" t="s">
        <v>23767</v>
      </c>
      <c r="D1296" t="s">
        <v>3985</v>
      </c>
      <c r="E1296" t="s">
        <v>3986</v>
      </c>
      <c r="F1296" t="s">
        <v>3987</v>
      </c>
      <c r="G1296">
        <v>7</v>
      </c>
      <c r="H1296" s="3">
        <v>45805.717917002316</v>
      </c>
      <c r="I1296" s="3">
        <v>45805.721478391206</v>
      </c>
      <c r="J1296" t="s">
        <v>30</v>
      </c>
      <c r="K1296" t="s">
        <v>31</v>
      </c>
      <c r="L1296" t="s">
        <v>31</v>
      </c>
      <c r="M1296" t="s">
        <v>32</v>
      </c>
      <c r="N1296" t="s">
        <v>126</v>
      </c>
      <c r="P1296">
        <v>12</v>
      </c>
      <c r="Q1296" t="s">
        <v>34</v>
      </c>
      <c r="S1296" t="s">
        <v>35</v>
      </c>
      <c r="U1296">
        <v>45</v>
      </c>
      <c r="V1296">
        <v>0</v>
      </c>
      <c r="W1296">
        <v>0</v>
      </c>
      <c r="X1296">
        <v>1</v>
      </c>
      <c r="Y1296" t="s">
        <v>994</v>
      </c>
      <c r="Z1296" t="s">
        <v>995</v>
      </c>
      <c r="AA1296">
        <v>1</v>
      </c>
      <c r="AB1296" s="3">
        <v>45029.635408703703</v>
      </c>
      <c r="AC1296" s="3">
        <v>45069.874577222225</v>
      </c>
      <c r="AD1296" t="e">
        <f>VLOOKUP(A1296,[1]Sheet1!$B$1:$B$6,1,FALSE)</f>
        <v>#N/A</v>
      </c>
    </row>
    <row r="1297" spans="1:30" x14ac:dyDescent="0.25">
      <c r="A1297">
        <v>40563</v>
      </c>
      <c r="B1297" s="4" t="s">
        <v>25073</v>
      </c>
      <c r="C1297" t="s">
        <v>23766</v>
      </c>
      <c r="D1297" t="s">
        <v>3988</v>
      </c>
      <c r="E1297" t="s">
        <v>3989</v>
      </c>
      <c r="F1297" t="s">
        <v>3990</v>
      </c>
      <c r="G1297">
        <v>1</v>
      </c>
      <c r="H1297" s="3">
        <v>45229.721420266207</v>
      </c>
      <c r="I1297" s="3">
        <v>45229.741383321758</v>
      </c>
      <c r="J1297" t="s">
        <v>30</v>
      </c>
      <c r="K1297" t="s">
        <v>31</v>
      </c>
      <c r="L1297" t="s">
        <v>31</v>
      </c>
      <c r="M1297" t="s">
        <v>32</v>
      </c>
      <c r="N1297" t="s">
        <v>126</v>
      </c>
      <c r="P1297">
        <v>12</v>
      </c>
      <c r="Q1297" t="s">
        <v>34</v>
      </c>
      <c r="S1297" t="s">
        <v>35</v>
      </c>
      <c r="U1297">
        <v>45</v>
      </c>
      <c r="V1297">
        <v>0</v>
      </c>
      <c r="W1297">
        <v>0</v>
      </c>
      <c r="X1297">
        <v>1</v>
      </c>
      <c r="Y1297" t="s">
        <v>994</v>
      </c>
      <c r="Z1297" t="s">
        <v>995</v>
      </c>
      <c r="AA1297">
        <v>1</v>
      </c>
      <c r="AB1297" s="3">
        <v>45229.721420266207</v>
      </c>
      <c r="AC1297" s="3">
        <v>45229.741383321758</v>
      </c>
      <c r="AD1297" t="e">
        <f>VLOOKUP(A1297,[1]Sheet1!$B$1:$B$6,1,FALSE)</f>
        <v>#N/A</v>
      </c>
    </row>
    <row r="1298" spans="1:30" x14ac:dyDescent="0.25">
      <c r="A1298">
        <v>40162</v>
      </c>
      <c r="B1298" s="4" t="s">
        <v>25074</v>
      </c>
      <c r="C1298" t="s">
        <v>23766</v>
      </c>
      <c r="D1298" t="s">
        <v>3991</v>
      </c>
      <c r="E1298" t="s">
        <v>3992</v>
      </c>
      <c r="F1298" t="s">
        <v>3993</v>
      </c>
      <c r="G1298">
        <v>2</v>
      </c>
      <c r="H1298" s="3">
        <v>45162.739203067133</v>
      </c>
      <c r="I1298" s="3">
        <v>45162.739494606481</v>
      </c>
      <c r="J1298" t="s">
        <v>30</v>
      </c>
      <c r="K1298" t="s">
        <v>31</v>
      </c>
      <c r="L1298" t="s">
        <v>48</v>
      </c>
      <c r="M1298" t="s">
        <v>32</v>
      </c>
      <c r="N1298" t="s">
        <v>33</v>
      </c>
      <c r="P1298">
        <v>12</v>
      </c>
      <c r="Q1298" t="s">
        <v>34</v>
      </c>
      <c r="S1298" t="s">
        <v>35</v>
      </c>
      <c r="U1298">
        <v>0</v>
      </c>
      <c r="V1298">
        <v>0</v>
      </c>
      <c r="W1298">
        <v>0</v>
      </c>
      <c r="X1298">
        <v>1</v>
      </c>
      <c r="Y1298" t="s">
        <v>36</v>
      </c>
      <c r="Z1298" t="s">
        <v>37</v>
      </c>
      <c r="AA1298">
        <v>1</v>
      </c>
      <c r="AB1298" s="3">
        <v>45162.73672990741</v>
      </c>
      <c r="AC1298" s="3">
        <v>45162.739494606481</v>
      </c>
      <c r="AD1298" t="e">
        <f>VLOOKUP(A1298,[1]Sheet1!$B$1:$B$6,1,FALSE)</f>
        <v>#N/A</v>
      </c>
    </row>
    <row r="1299" spans="1:30" x14ac:dyDescent="0.25">
      <c r="A1299">
        <v>42084</v>
      </c>
      <c r="B1299" s="4" t="s">
        <v>25075</v>
      </c>
      <c r="C1299" t="s">
        <v>23766</v>
      </c>
      <c r="D1299" t="s">
        <v>3994</v>
      </c>
      <c r="E1299" s="2">
        <v>6.9333691010000403E+29</v>
      </c>
      <c r="F1299" t="s">
        <v>3995</v>
      </c>
      <c r="G1299">
        <v>3</v>
      </c>
      <c r="H1299" s="3">
        <v>45979.804977835651</v>
      </c>
      <c r="I1299" s="3">
        <v>45996.823901956021</v>
      </c>
      <c r="J1299" t="s">
        <v>30</v>
      </c>
      <c r="K1299" t="s">
        <v>855</v>
      </c>
      <c r="L1299" t="s">
        <v>31</v>
      </c>
      <c r="M1299" t="s">
        <v>41</v>
      </c>
      <c r="Y1299" t="s">
        <v>466</v>
      </c>
      <c r="Z1299" t="s">
        <v>467</v>
      </c>
      <c r="AA1299">
        <v>1</v>
      </c>
      <c r="AB1299" s="3">
        <v>45415.659936805554</v>
      </c>
      <c r="AC1299" s="3">
        <v>45415.72842363426</v>
      </c>
      <c r="AD1299" t="e">
        <f>VLOOKUP(A1299,[1]Sheet1!$B$1:$B$6,1,FALSE)</f>
        <v>#N/A</v>
      </c>
    </row>
    <row r="1300" spans="1:30" x14ac:dyDescent="0.25">
      <c r="A1300">
        <v>39106</v>
      </c>
      <c r="B1300" s="4" t="s">
        <v>25076</v>
      </c>
      <c r="C1300" t="s">
        <v>23766</v>
      </c>
      <c r="D1300" t="s">
        <v>3996</v>
      </c>
      <c r="E1300" t="s">
        <v>3997</v>
      </c>
      <c r="F1300" t="s">
        <v>3998</v>
      </c>
      <c r="G1300">
        <v>1</v>
      </c>
      <c r="H1300" s="3">
        <v>45019.920999259259</v>
      </c>
      <c r="I1300" s="3">
        <v>45019.925958472224</v>
      </c>
      <c r="J1300" t="s">
        <v>30</v>
      </c>
      <c r="K1300" t="s">
        <v>31</v>
      </c>
      <c r="L1300" t="s">
        <v>31</v>
      </c>
      <c r="M1300" t="s">
        <v>32</v>
      </c>
      <c r="N1300" t="s">
        <v>33</v>
      </c>
      <c r="P1300">
        <v>12</v>
      </c>
      <c r="Q1300" t="s">
        <v>34</v>
      </c>
      <c r="S1300" t="s">
        <v>35</v>
      </c>
      <c r="U1300">
        <v>0</v>
      </c>
      <c r="V1300">
        <v>90</v>
      </c>
      <c r="W1300">
        <v>0</v>
      </c>
      <c r="X1300">
        <v>1</v>
      </c>
      <c r="Y1300" t="s">
        <v>36</v>
      </c>
      <c r="Z1300" t="s">
        <v>37</v>
      </c>
      <c r="AA1300">
        <v>1</v>
      </c>
      <c r="AB1300" s="3">
        <v>45019.920999259259</v>
      </c>
      <c r="AC1300" s="3">
        <v>45019.925958472224</v>
      </c>
      <c r="AD1300" t="e">
        <f>VLOOKUP(A1300,[1]Sheet1!$B$1:$B$6,1,FALSE)</f>
        <v>#N/A</v>
      </c>
    </row>
    <row r="1301" spans="1:30" x14ac:dyDescent="0.25">
      <c r="A1301">
        <v>39093</v>
      </c>
      <c r="B1301" s="4" t="s">
        <v>25077</v>
      </c>
      <c r="C1301" t="s">
        <v>23766</v>
      </c>
      <c r="D1301" t="s">
        <v>3999</v>
      </c>
      <c r="E1301" t="s">
        <v>4000</v>
      </c>
      <c r="F1301" t="s">
        <v>4001</v>
      </c>
      <c r="G1301">
        <v>3</v>
      </c>
      <c r="H1301" s="3">
        <v>45232.779102708337</v>
      </c>
      <c r="I1301" s="3">
        <v>45232.80354184028</v>
      </c>
      <c r="J1301" t="s">
        <v>30</v>
      </c>
      <c r="K1301" t="s">
        <v>31</v>
      </c>
      <c r="L1301" t="s">
        <v>31</v>
      </c>
      <c r="M1301" t="s">
        <v>32</v>
      </c>
      <c r="N1301" t="s">
        <v>33</v>
      </c>
      <c r="P1301">
        <v>12</v>
      </c>
      <c r="Q1301" t="s">
        <v>34</v>
      </c>
      <c r="S1301" t="s">
        <v>35</v>
      </c>
      <c r="U1301">
        <v>0</v>
      </c>
      <c r="V1301">
        <v>90</v>
      </c>
      <c r="W1301">
        <v>1</v>
      </c>
      <c r="X1301">
        <v>1</v>
      </c>
      <c r="Y1301" t="s">
        <v>36</v>
      </c>
      <c r="Z1301" t="s">
        <v>37</v>
      </c>
      <c r="AA1301">
        <v>1</v>
      </c>
      <c r="AB1301" s="3">
        <v>45019.822713159723</v>
      </c>
      <c r="AC1301" s="3">
        <v>45030.690394999998</v>
      </c>
      <c r="AD1301" t="e">
        <f>VLOOKUP(A1301,[1]Sheet1!$B$1:$B$6,1,FALSE)</f>
        <v>#N/A</v>
      </c>
    </row>
    <row r="1302" spans="1:30" x14ac:dyDescent="0.25">
      <c r="A1302">
        <v>27750</v>
      </c>
      <c r="B1302" s="4" t="s">
        <v>25078</v>
      </c>
      <c r="C1302" t="s">
        <v>23772</v>
      </c>
      <c r="D1302" t="s">
        <v>4002</v>
      </c>
      <c r="E1302" t="s">
        <v>4003</v>
      </c>
      <c r="F1302" t="s">
        <v>4004</v>
      </c>
      <c r="G1302">
        <v>2</v>
      </c>
      <c r="H1302" s="3">
        <v>44294.745669444441</v>
      </c>
      <c r="I1302" s="3">
        <v>45240.092180300926</v>
      </c>
      <c r="J1302" t="s">
        <v>30</v>
      </c>
      <c r="K1302" t="s">
        <v>136</v>
      </c>
      <c r="L1302" t="s">
        <v>136</v>
      </c>
      <c r="M1302" t="s">
        <v>32</v>
      </c>
      <c r="N1302" t="s">
        <v>126</v>
      </c>
      <c r="P1302">
        <v>12</v>
      </c>
      <c r="Q1302" t="s">
        <v>34</v>
      </c>
      <c r="S1302" t="s">
        <v>35</v>
      </c>
      <c r="U1302">
        <v>28</v>
      </c>
      <c r="V1302">
        <v>0</v>
      </c>
      <c r="W1302">
        <v>0</v>
      </c>
      <c r="X1302">
        <v>1</v>
      </c>
      <c r="Y1302" t="s">
        <v>717</v>
      </c>
      <c r="Z1302" t="s">
        <v>718</v>
      </c>
      <c r="AA1302">
        <v>1</v>
      </c>
      <c r="AB1302" s="3">
        <v>43777.787414351849</v>
      </c>
      <c r="AC1302" s="3">
        <v>45240.092180300926</v>
      </c>
      <c r="AD1302" t="e">
        <f>VLOOKUP(A1302,[1]Sheet1!$B$1:$B$6,1,FALSE)</f>
        <v>#N/A</v>
      </c>
    </row>
    <row r="1303" spans="1:30" x14ac:dyDescent="0.25">
      <c r="A1303">
        <v>49093</v>
      </c>
      <c r="B1303" s="4" t="s">
        <v>25079</v>
      </c>
      <c r="C1303" t="s">
        <v>23766</v>
      </c>
      <c r="D1303" t="s">
        <v>4005</v>
      </c>
      <c r="E1303" t="s">
        <v>4006</v>
      </c>
      <c r="F1303" t="s">
        <v>4007</v>
      </c>
      <c r="G1303">
        <v>1</v>
      </c>
      <c r="H1303" s="3">
        <v>45978.927066747689</v>
      </c>
      <c r="I1303" s="3">
        <v>45978.934568935183</v>
      </c>
      <c r="J1303" t="s">
        <v>30</v>
      </c>
      <c r="K1303" t="s">
        <v>31</v>
      </c>
      <c r="L1303" t="s">
        <v>31</v>
      </c>
      <c r="M1303" t="s">
        <v>32</v>
      </c>
      <c r="N1303" t="s">
        <v>33</v>
      </c>
      <c r="P1303">
        <v>12</v>
      </c>
      <c r="Q1303" t="s">
        <v>34</v>
      </c>
      <c r="S1303" t="s">
        <v>35</v>
      </c>
      <c r="U1303">
        <v>0</v>
      </c>
      <c r="V1303">
        <v>90</v>
      </c>
      <c r="W1303">
        <v>0</v>
      </c>
      <c r="X1303">
        <v>1</v>
      </c>
      <c r="Y1303" t="s">
        <v>36</v>
      </c>
      <c r="Z1303" t="s">
        <v>37</v>
      </c>
      <c r="AA1303">
        <v>1</v>
      </c>
      <c r="AB1303" s="3">
        <v>45978.927066747689</v>
      </c>
      <c r="AC1303" s="3">
        <v>45978.934568935183</v>
      </c>
      <c r="AD1303" t="e">
        <f>VLOOKUP(A1303,[1]Sheet1!$B$1:$B$6,1,FALSE)</f>
        <v>#N/A</v>
      </c>
    </row>
    <row r="1304" spans="1:30" x14ac:dyDescent="0.25">
      <c r="A1304">
        <v>679</v>
      </c>
      <c r="B1304" s="4" t="s">
        <v>25080</v>
      </c>
      <c r="C1304" t="s">
        <v>23766</v>
      </c>
      <c r="D1304" t="s">
        <v>4008</v>
      </c>
      <c r="E1304" t="s">
        <v>4009</v>
      </c>
      <c r="F1304" t="s">
        <v>4010</v>
      </c>
      <c r="G1304">
        <v>1</v>
      </c>
      <c r="H1304" s="3">
        <v>41722.527685185189</v>
      </c>
      <c r="I1304" s="3">
        <v>43217.03748392361</v>
      </c>
      <c r="J1304" t="s">
        <v>30</v>
      </c>
      <c r="K1304" t="s">
        <v>31</v>
      </c>
      <c r="L1304" t="s">
        <v>31</v>
      </c>
      <c r="M1304" t="s">
        <v>32</v>
      </c>
      <c r="N1304" t="s">
        <v>227</v>
      </c>
      <c r="P1304">
        <v>12</v>
      </c>
      <c r="Q1304" t="s">
        <v>34</v>
      </c>
      <c r="S1304" t="s">
        <v>35</v>
      </c>
      <c r="U1304">
        <v>0</v>
      </c>
      <c r="V1304">
        <v>0</v>
      </c>
      <c r="W1304">
        <v>0</v>
      </c>
      <c r="X1304">
        <v>1</v>
      </c>
      <c r="Y1304" t="s">
        <v>466</v>
      </c>
      <c r="Z1304" t="s">
        <v>467</v>
      </c>
      <c r="AA1304">
        <v>1</v>
      </c>
      <c r="AB1304" s="3">
        <v>41722.527685185189</v>
      </c>
      <c r="AC1304" s="3">
        <v>43217.03748392361</v>
      </c>
      <c r="AD1304" t="e">
        <f>VLOOKUP(A1304,[1]Sheet1!$B$1:$B$6,1,FALSE)</f>
        <v>#N/A</v>
      </c>
    </row>
    <row r="1305" spans="1:30" x14ac:dyDescent="0.25">
      <c r="A1305">
        <v>890</v>
      </c>
      <c r="B1305" s="4" t="s">
        <v>25081</v>
      </c>
      <c r="C1305" t="s">
        <v>23766</v>
      </c>
      <c r="D1305" t="s">
        <v>4011</v>
      </c>
      <c r="E1305" t="s">
        <v>4012</v>
      </c>
      <c r="F1305" t="s">
        <v>4013</v>
      </c>
      <c r="G1305">
        <v>1</v>
      </c>
      <c r="H1305" s="3">
        <v>42087.715833333335</v>
      </c>
      <c r="I1305" s="3">
        <v>43222.243918993052</v>
      </c>
      <c r="J1305" t="s">
        <v>30</v>
      </c>
      <c r="K1305" t="s">
        <v>31</v>
      </c>
      <c r="L1305" t="s">
        <v>31</v>
      </c>
      <c r="M1305" t="s">
        <v>32</v>
      </c>
      <c r="N1305" t="s">
        <v>227</v>
      </c>
      <c r="P1305">
        <v>12</v>
      </c>
      <c r="Q1305" t="s">
        <v>34</v>
      </c>
      <c r="S1305" t="s">
        <v>35</v>
      </c>
      <c r="U1305">
        <v>0</v>
      </c>
      <c r="V1305">
        <v>0</v>
      </c>
      <c r="W1305">
        <v>0</v>
      </c>
      <c r="X1305">
        <v>1</v>
      </c>
      <c r="Y1305" t="s">
        <v>466</v>
      </c>
      <c r="Z1305" t="s">
        <v>467</v>
      </c>
      <c r="AA1305">
        <v>1</v>
      </c>
      <c r="AB1305" s="3">
        <v>42087.715833333335</v>
      </c>
      <c r="AC1305" s="3">
        <v>43222.243918993052</v>
      </c>
      <c r="AD1305" t="e">
        <f>VLOOKUP(A1305,[1]Sheet1!$B$1:$B$6,1,FALSE)</f>
        <v>#N/A</v>
      </c>
    </row>
    <row r="1306" spans="1:30" x14ac:dyDescent="0.25">
      <c r="A1306">
        <v>29786</v>
      </c>
      <c r="B1306" s="4" t="s">
        <v>25082</v>
      </c>
      <c r="C1306" t="s">
        <v>23766</v>
      </c>
      <c r="D1306" t="s">
        <v>4014</v>
      </c>
      <c r="E1306" t="s">
        <v>4015</v>
      </c>
      <c r="F1306" t="s">
        <v>4016</v>
      </c>
      <c r="G1306">
        <v>2</v>
      </c>
      <c r="H1306" s="3">
        <v>43952.771704212966</v>
      </c>
      <c r="I1306" s="3">
        <v>43952.776769444441</v>
      </c>
      <c r="J1306" t="s">
        <v>30</v>
      </c>
      <c r="K1306" t="s">
        <v>31</v>
      </c>
      <c r="L1306" t="s">
        <v>136</v>
      </c>
      <c r="M1306" t="s">
        <v>32</v>
      </c>
      <c r="N1306" t="s">
        <v>33</v>
      </c>
      <c r="P1306">
        <v>1200</v>
      </c>
      <c r="Q1306" t="s">
        <v>34</v>
      </c>
      <c r="S1306" t="s">
        <v>35</v>
      </c>
      <c r="U1306">
        <v>0</v>
      </c>
      <c r="V1306">
        <v>90</v>
      </c>
      <c r="W1306">
        <v>0</v>
      </c>
      <c r="X1306">
        <v>1</v>
      </c>
      <c r="Y1306" t="s">
        <v>422</v>
      </c>
      <c r="Z1306" t="s">
        <v>423</v>
      </c>
      <c r="AA1306">
        <v>2</v>
      </c>
      <c r="AB1306" s="3">
        <v>43952.771704212966</v>
      </c>
      <c r="AC1306" s="3">
        <v>43952.776769444441</v>
      </c>
      <c r="AD1306" t="e">
        <f>VLOOKUP(A1306,[1]Sheet1!$B$1:$B$6,1,FALSE)</f>
        <v>#N/A</v>
      </c>
    </row>
    <row r="1307" spans="1:30" x14ac:dyDescent="0.25">
      <c r="A1307">
        <v>1144</v>
      </c>
      <c r="B1307" s="4" t="s">
        <v>25083</v>
      </c>
      <c r="C1307" t="s">
        <v>23766</v>
      </c>
      <c r="D1307" t="s">
        <v>4017</v>
      </c>
      <c r="E1307" t="s">
        <v>4018</v>
      </c>
      <c r="F1307" t="s">
        <v>4019</v>
      </c>
      <c r="G1307">
        <v>1</v>
      </c>
      <c r="H1307" s="3">
        <v>42507.678738425922</v>
      </c>
      <c r="I1307" s="3">
        <v>43147.778535289355</v>
      </c>
      <c r="J1307" t="s">
        <v>30</v>
      </c>
      <c r="K1307" t="s">
        <v>31</v>
      </c>
      <c r="L1307" t="s">
        <v>31</v>
      </c>
      <c r="M1307" t="s">
        <v>32</v>
      </c>
      <c r="N1307" t="s">
        <v>227</v>
      </c>
      <c r="P1307">
        <v>12</v>
      </c>
      <c r="Q1307" t="s">
        <v>34</v>
      </c>
      <c r="S1307" t="s">
        <v>35</v>
      </c>
      <c r="U1307">
        <v>90</v>
      </c>
      <c r="V1307">
        <v>0</v>
      </c>
      <c r="W1307">
        <v>0</v>
      </c>
      <c r="X1307">
        <v>1</v>
      </c>
      <c r="Y1307" t="s">
        <v>36</v>
      </c>
      <c r="Z1307" t="s">
        <v>37</v>
      </c>
      <c r="AA1307">
        <v>1</v>
      </c>
      <c r="AB1307" s="3">
        <v>42507.678738425922</v>
      </c>
      <c r="AC1307" s="3">
        <v>43147.778535289355</v>
      </c>
      <c r="AD1307" t="e">
        <f>VLOOKUP(A1307,[1]Sheet1!$B$1:$B$6,1,FALSE)</f>
        <v>#N/A</v>
      </c>
    </row>
    <row r="1308" spans="1:30" x14ac:dyDescent="0.25">
      <c r="A1308">
        <v>37504</v>
      </c>
      <c r="B1308" s="4" t="s">
        <v>25084</v>
      </c>
      <c r="C1308" t="s">
        <v>23766</v>
      </c>
      <c r="D1308" t="s">
        <v>4020</v>
      </c>
      <c r="E1308" t="s">
        <v>4021</v>
      </c>
      <c r="F1308" t="s">
        <v>4022</v>
      </c>
      <c r="G1308">
        <v>2</v>
      </c>
      <c r="H1308" s="3">
        <v>44886.850845474539</v>
      </c>
      <c r="I1308" s="3">
        <v>44886.850958668983</v>
      </c>
      <c r="J1308" t="s">
        <v>30</v>
      </c>
      <c r="K1308" t="s">
        <v>31</v>
      </c>
      <c r="L1308" t="s">
        <v>31</v>
      </c>
      <c r="M1308" t="s">
        <v>32</v>
      </c>
      <c r="N1308" t="s">
        <v>33</v>
      </c>
      <c r="P1308">
        <v>12</v>
      </c>
      <c r="Q1308" t="s">
        <v>34</v>
      </c>
      <c r="S1308" t="s">
        <v>35</v>
      </c>
      <c r="U1308">
        <v>0</v>
      </c>
      <c r="V1308">
        <v>90</v>
      </c>
      <c r="W1308">
        <v>1</v>
      </c>
      <c r="X1308">
        <v>1</v>
      </c>
      <c r="Y1308" t="s">
        <v>70</v>
      </c>
      <c r="Z1308" t="s">
        <v>71</v>
      </c>
      <c r="AA1308">
        <v>1</v>
      </c>
      <c r="AB1308" s="3">
        <v>44874.04603114583</v>
      </c>
      <c r="AC1308" s="3">
        <v>44886.850958668983</v>
      </c>
      <c r="AD1308" t="e">
        <f>VLOOKUP(A1308,[1]Sheet1!$B$1:$B$6,1,FALSE)</f>
        <v>#N/A</v>
      </c>
    </row>
    <row r="1309" spans="1:30" x14ac:dyDescent="0.25">
      <c r="A1309">
        <v>37691</v>
      </c>
      <c r="B1309" s="4" t="s">
        <v>25085</v>
      </c>
      <c r="C1309" t="s">
        <v>23766</v>
      </c>
      <c r="D1309" t="s">
        <v>4023</v>
      </c>
      <c r="E1309" t="s">
        <v>4024</v>
      </c>
      <c r="F1309" t="s">
        <v>4025</v>
      </c>
      <c r="G1309">
        <v>2</v>
      </c>
      <c r="H1309" s="3">
        <v>44915.166903634257</v>
      </c>
      <c r="I1309" s="3">
        <v>44915.168526296293</v>
      </c>
      <c r="J1309" t="s">
        <v>30</v>
      </c>
      <c r="K1309" t="s">
        <v>31</v>
      </c>
      <c r="L1309" t="s">
        <v>31</v>
      </c>
      <c r="M1309" t="s">
        <v>32</v>
      </c>
      <c r="N1309" t="s">
        <v>33</v>
      </c>
      <c r="P1309">
        <v>12</v>
      </c>
      <c r="Q1309" t="s">
        <v>34</v>
      </c>
      <c r="S1309" t="s">
        <v>35</v>
      </c>
      <c r="U1309">
        <v>0</v>
      </c>
      <c r="V1309">
        <v>90</v>
      </c>
      <c r="W1309">
        <v>1</v>
      </c>
      <c r="X1309">
        <v>1</v>
      </c>
      <c r="Y1309" t="s">
        <v>36</v>
      </c>
      <c r="Z1309" t="s">
        <v>37</v>
      </c>
      <c r="AA1309">
        <v>1</v>
      </c>
      <c r="AB1309" s="3">
        <v>44879.233799907408</v>
      </c>
      <c r="AC1309" s="3">
        <v>44915.168526296293</v>
      </c>
      <c r="AD1309" t="e">
        <f>VLOOKUP(A1309,[1]Sheet1!$B$1:$B$6,1,FALSE)</f>
        <v>#N/A</v>
      </c>
    </row>
    <row r="1310" spans="1:30" x14ac:dyDescent="0.25">
      <c r="A1310">
        <v>38514</v>
      </c>
      <c r="B1310" s="4" t="s">
        <v>25086</v>
      </c>
      <c r="C1310" t="s">
        <v>23766</v>
      </c>
      <c r="D1310" t="s">
        <v>4026</v>
      </c>
      <c r="E1310" t="s">
        <v>4027</v>
      </c>
      <c r="F1310" t="s">
        <v>4028</v>
      </c>
      <c r="G1310">
        <v>1</v>
      </c>
      <c r="H1310" s="3">
        <v>44937.942825104168</v>
      </c>
      <c r="I1310" s="3">
        <v>44939.010751180555</v>
      </c>
      <c r="J1310" t="s">
        <v>30</v>
      </c>
      <c r="K1310" t="s">
        <v>31</v>
      </c>
      <c r="L1310" t="s">
        <v>31</v>
      </c>
      <c r="M1310" t="s">
        <v>32</v>
      </c>
      <c r="N1310" t="s">
        <v>33</v>
      </c>
      <c r="P1310">
        <v>12</v>
      </c>
      <c r="Q1310" t="s">
        <v>34</v>
      </c>
      <c r="S1310" t="s">
        <v>35</v>
      </c>
      <c r="U1310">
        <v>0</v>
      </c>
      <c r="V1310">
        <v>90</v>
      </c>
      <c r="W1310">
        <v>1</v>
      </c>
      <c r="X1310">
        <v>1</v>
      </c>
      <c r="Y1310" t="s">
        <v>36</v>
      </c>
      <c r="Z1310" t="s">
        <v>37</v>
      </c>
      <c r="AA1310">
        <v>1</v>
      </c>
      <c r="AB1310" s="3">
        <v>44937.942825104168</v>
      </c>
      <c r="AC1310" s="3">
        <v>44939.010751180555</v>
      </c>
      <c r="AD1310" t="e">
        <f>VLOOKUP(A1310,[1]Sheet1!$B$1:$B$6,1,FALSE)</f>
        <v>#N/A</v>
      </c>
    </row>
    <row r="1311" spans="1:30" x14ac:dyDescent="0.25">
      <c r="A1311">
        <v>38543</v>
      </c>
      <c r="B1311" s="4" t="s">
        <v>25087</v>
      </c>
      <c r="C1311" t="s">
        <v>23766</v>
      </c>
      <c r="D1311" t="s">
        <v>4029</v>
      </c>
      <c r="E1311" t="s">
        <v>4030</v>
      </c>
      <c r="F1311" t="s">
        <v>4031</v>
      </c>
      <c r="G1311">
        <v>1</v>
      </c>
      <c r="H1311" s="3">
        <v>44943.01570275463</v>
      </c>
      <c r="I1311" s="3">
        <v>44943.03779289352</v>
      </c>
      <c r="J1311" t="s">
        <v>30</v>
      </c>
      <c r="K1311" t="s">
        <v>31</v>
      </c>
      <c r="L1311" t="s">
        <v>31</v>
      </c>
      <c r="M1311" t="s">
        <v>32</v>
      </c>
      <c r="N1311" t="s">
        <v>33</v>
      </c>
      <c r="P1311">
        <v>12</v>
      </c>
      <c r="Q1311" t="s">
        <v>34</v>
      </c>
      <c r="S1311" t="s">
        <v>35</v>
      </c>
      <c r="U1311">
        <v>0</v>
      </c>
      <c r="V1311">
        <v>90</v>
      </c>
      <c r="W1311">
        <v>1</v>
      </c>
      <c r="X1311">
        <v>1</v>
      </c>
      <c r="Y1311" t="s">
        <v>36</v>
      </c>
      <c r="Z1311" t="s">
        <v>37</v>
      </c>
      <c r="AA1311">
        <v>1</v>
      </c>
      <c r="AB1311" s="3">
        <v>44943.01570275463</v>
      </c>
      <c r="AC1311" s="3">
        <v>44943.03779289352</v>
      </c>
      <c r="AD1311" t="e">
        <f>VLOOKUP(A1311,[1]Sheet1!$B$1:$B$6,1,FALSE)</f>
        <v>#N/A</v>
      </c>
    </row>
    <row r="1312" spans="1:30" x14ac:dyDescent="0.25">
      <c r="A1312">
        <v>37695</v>
      </c>
      <c r="B1312" s="4" t="s">
        <v>25088</v>
      </c>
      <c r="C1312" t="s">
        <v>23766</v>
      </c>
      <c r="D1312" t="s">
        <v>4032</v>
      </c>
      <c r="E1312" t="s">
        <v>4033</v>
      </c>
      <c r="F1312" t="s">
        <v>4034</v>
      </c>
      <c r="G1312">
        <v>2</v>
      </c>
      <c r="H1312" s="3">
        <v>44915.169284456017</v>
      </c>
      <c r="I1312" s="3">
        <v>44915.169460254627</v>
      </c>
      <c r="J1312" t="s">
        <v>30</v>
      </c>
      <c r="K1312" t="s">
        <v>31</v>
      </c>
      <c r="L1312" t="s">
        <v>31</v>
      </c>
      <c r="M1312" t="s">
        <v>32</v>
      </c>
      <c r="N1312" t="s">
        <v>33</v>
      </c>
      <c r="P1312">
        <v>12</v>
      </c>
      <c r="Q1312" t="s">
        <v>34</v>
      </c>
      <c r="S1312" t="s">
        <v>35</v>
      </c>
      <c r="U1312">
        <v>0</v>
      </c>
      <c r="V1312">
        <v>90</v>
      </c>
      <c r="W1312">
        <v>1</v>
      </c>
      <c r="X1312">
        <v>1</v>
      </c>
      <c r="Y1312" t="s">
        <v>36</v>
      </c>
      <c r="Z1312" t="s">
        <v>37</v>
      </c>
      <c r="AA1312">
        <v>1</v>
      </c>
      <c r="AB1312" s="3">
        <v>44879.260535497684</v>
      </c>
      <c r="AC1312" s="3">
        <v>44915.169460254627</v>
      </c>
      <c r="AD1312" t="e">
        <f>VLOOKUP(A1312,[1]Sheet1!$B$1:$B$6,1,FALSE)</f>
        <v>#N/A</v>
      </c>
    </row>
    <row r="1313" spans="1:30" x14ac:dyDescent="0.25">
      <c r="A1313">
        <v>38410</v>
      </c>
      <c r="B1313" s="4" t="s">
        <v>25089</v>
      </c>
      <c r="C1313" t="s">
        <v>23766</v>
      </c>
      <c r="D1313" t="s">
        <v>4035</v>
      </c>
      <c r="E1313" t="s">
        <v>4036</v>
      </c>
      <c r="F1313" t="s">
        <v>4037</v>
      </c>
      <c r="G1313">
        <v>1</v>
      </c>
      <c r="H1313" s="3">
        <v>44935.00714465278</v>
      </c>
      <c r="I1313" s="3">
        <v>44935.016446793983</v>
      </c>
      <c r="J1313" t="s">
        <v>30</v>
      </c>
      <c r="K1313" t="s">
        <v>31</v>
      </c>
      <c r="L1313" t="s">
        <v>31</v>
      </c>
      <c r="M1313" t="s">
        <v>32</v>
      </c>
      <c r="N1313" t="s">
        <v>33</v>
      </c>
      <c r="P1313">
        <v>12</v>
      </c>
      <c r="Q1313" t="s">
        <v>34</v>
      </c>
      <c r="S1313" t="s">
        <v>35</v>
      </c>
      <c r="U1313">
        <v>0</v>
      </c>
      <c r="V1313">
        <v>90</v>
      </c>
      <c r="W1313">
        <v>1</v>
      </c>
      <c r="X1313">
        <v>1</v>
      </c>
      <c r="Y1313" t="s">
        <v>36</v>
      </c>
      <c r="Z1313" t="s">
        <v>37</v>
      </c>
      <c r="AA1313">
        <v>1</v>
      </c>
      <c r="AB1313" s="3">
        <v>44935.00714465278</v>
      </c>
      <c r="AC1313" s="3">
        <v>44935.016446793983</v>
      </c>
      <c r="AD1313" t="e">
        <f>VLOOKUP(A1313,[1]Sheet1!$B$1:$B$6,1,FALSE)</f>
        <v>#N/A</v>
      </c>
    </row>
    <row r="1314" spans="1:30" x14ac:dyDescent="0.25">
      <c r="A1314">
        <v>38545</v>
      </c>
      <c r="B1314" s="4" t="s">
        <v>25090</v>
      </c>
      <c r="C1314" t="s">
        <v>23766</v>
      </c>
      <c r="D1314" t="s">
        <v>4038</v>
      </c>
      <c r="E1314" t="s">
        <v>4039</v>
      </c>
      <c r="F1314" t="s">
        <v>4040</v>
      </c>
      <c r="G1314">
        <v>1</v>
      </c>
      <c r="H1314" s="3">
        <v>44943.081309687499</v>
      </c>
      <c r="I1314" s="3">
        <v>44943.082744861109</v>
      </c>
      <c r="J1314" t="s">
        <v>30</v>
      </c>
      <c r="K1314" t="s">
        <v>31</v>
      </c>
      <c r="L1314" t="s">
        <v>31</v>
      </c>
      <c r="M1314" t="s">
        <v>32</v>
      </c>
      <c r="N1314" t="s">
        <v>33</v>
      </c>
      <c r="P1314">
        <v>12</v>
      </c>
      <c r="Q1314" t="s">
        <v>34</v>
      </c>
      <c r="S1314" t="s">
        <v>35</v>
      </c>
      <c r="U1314">
        <v>0</v>
      </c>
      <c r="V1314">
        <v>90</v>
      </c>
      <c r="W1314">
        <v>1</v>
      </c>
      <c r="X1314">
        <v>1</v>
      </c>
      <c r="Y1314" t="s">
        <v>36</v>
      </c>
      <c r="Z1314" t="s">
        <v>37</v>
      </c>
      <c r="AA1314">
        <v>1</v>
      </c>
      <c r="AB1314" s="3">
        <v>44943.081309687499</v>
      </c>
      <c r="AC1314" s="3">
        <v>44943.082744861109</v>
      </c>
      <c r="AD1314" t="e">
        <f>VLOOKUP(A1314,[1]Sheet1!$B$1:$B$6,1,FALSE)</f>
        <v>#N/A</v>
      </c>
    </row>
    <row r="1315" spans="1:30" x14ac:dyDescent="0.25">
      <c r="A1315">
        <v>37697</v>
      </c>
      <c r="B1315" s="4" t="s">
        <v>25091</v>
      </c>
      <c r="C1315" t="s">
        <v>23766</v>
      </c>
      <c r="D1315" t="s">
        <v>4041</v>
      </c>
      <c r="E1315" t="s">
        <v>4042</v>
      </c>
      <c r="F1315" t="s">
        <v>4043</v>
      </c>
      <c r="G1315">
        <v>2</v>
      </c>
      <c r="H1315" s="3">
        <v>44915.170318159719</v>
      </c>
      <c r="I1315" s="3">
        <v>44915.170468495373</v>
      </c>
      <c r="J1315" t="s">
        <v>30</v>
      </c>
      <c r="K1315" t="s">
        <v>31</v>
      </c>
      <c r="L1315" t="s">
        <v>31</v>
      </c>
      <c r="M1315" t="s">
        <v>32</v>
      </c>
      <c r="N1315" t="s">
        <v>33</v>
      </c>
      <c r="P1315">
        <v>12</v>
      </c>
      <c r="Q1315" t="s">
        <v>34</v>
      </c>
      <c r="S1315" t="s">
        <v>35</v>
      </c>
      <c r="U1315">
        <v>0</v>
      </c>
      <c r="V1315">
        <v>90</v>
      </c>
      <c r="W1315">
        <v>1</v>
      </c>
      <c r="X1315">
        <v>1</v>
      </c>
      <c r="Y1315" t="s">
        <v>36</v>
      </c>
      <c r="Z1315" t="s">
        <v>37</v>
      </c>
      <c r="AA1315">
        <v>1</v>
      </c>
      <c r="AB1315" s="3">
        <v>44879.262223831021</v>
      </c>
      <c r="AC1315" s="3">
        <v>44915.170468495373</v>
      </c>
      <c r="AD1315" t="e">
        <f>VLOOKUP(A1315,[1]Sheet1!$B$1:$B$6,1,FALSE)</f>
        <v>#N/A</v>
      </c>
    </row>
    <row r="1316" spans="1:30" x14ac:dyDescent="0.25">
      <c r="A1316">
        <v>38597</v>
      </c>
      <c r="B1316" s="4" t="s">
        <v>25092</v>
      </c>
      <c r="C1316" t="s">
        <v>23766</v>
      </c>
      <c r="D1316" t="s">
        <v>4044</v>
      </c>
      <c r="E1316" t="s">
        <v>4045</v>
      </c>
      <c r="F1316" t="s">
        <v>4046</v>
      </c>
      <c r="G1316">
        <v>1</v>
      </c>
      <c r="H1316" s="3">
        <v>44944.21464435185</v>
      </c>
      <c r="I1316" s="3">
        <v>44944.218023263886</v>
      </c>
      <c r="J1316" t="s">
        <v>30</v>
      </c>
      <c r="K1316" t="s">
        <v>31</v>
      </c>
      <c r="L1316" t="s">
        <v>31</v>
      </c>
      <c r="M1316" t="s">
        <v>32</v>
      </c>
      <c r="N1316" t="s">
        <v>33</v>
      </c>
      <c r="P1316">
        <v>12</v>
      </c>
      <c r="Q1316" t="s">
        <v>34</v>
      </c>
      <c r="S1316" t="s">
        <v>35</v>
      </c>
      <c r="U1316">
        <v>0</v>
      </c>
      <c r="V1316">
        <v>90</v>
      </c>
      <c r="W1316">
        <v>1</v>
      </c>
      <c r="X1316">
        <v>1</v>
      </c>
      <c r="Y1316" t="s">
        <v>36</v>
      </c>
      <c r="Z1316" t="s">
        <v>37</v>
      </c>
      <c r="AA1316">
        <v>1</v>
      </c>
      <c r="AB1316" s="3">
        <v>44944.21464435185</v>
      </c>
      <c r="AC1316" s="3">
        <v>44944.218023263886</v>
      </c>
      <c r="AD1316" t="e">
        <f>VLOOKUP(A1316,[1]Sheet1!$B$1:$B$6,1,FALSE)</f>
        <v>#N/A</v>
      </c>
    </row>
    <row r="1317" spans="1:30" x14ac:dyDescent="0.25">
      <c r="A1317">
        <v>38549</v>
      </c>
      <c r="B1317" s="4" t="s">
        <v>25093</v>
      </c>
      <c r="C1317" t="s">
        <v>23766</v>
      </c>
      <c r="D1317" t="s">
        <v>4047</v>
      </c>
      <c r="E1317" t="s">
        <v>4048</v>
      </c>
      <c r="F1317" t="s">
        <v>4049</v>
      </c>
      <c r="G1317">
        <v>1</v>
      </c>
      <c r="H1317" s="3">
        <v>44943.209807893516</v>
      </c>
      <c r="I1317" s="3">
        <v>44943.212047638888</v>
      </c>
      <c r="J1317" t="s">
        <v>30</v>
      </c>
      <c r="K1317" t="s">
        <v>31</v>
      </c>
      <c r="L1317" t="s">
        <v>31</v>
      </c>
      <c r="M1317" t="s">
        <v>32</v>
      </c>
      <c r="N1317" t="s">
        <v>33</v>
      </c>
      <c r="P1317">
        <v>12</v>
      </c>
      <c r="Q1317" t="s">
        <v>34</v>
      </c>
      <c r="S1317" t="s">
        <v>35</v>
      </c>
      <c r="U1317">
        <v>0</v>
      </c>
      <c r="V1317">
        <v>90</v>
      </c>
      <c r="W1317">
        <v>1</v>
      </c>
      <c r="X1317">
        <v>1</v>
      </c>
      <c r="Y1317" t="s">
        <v>36</v>
      </c>
      <c r="Z1317" t="s">
        <v>37</v>
      </c>
      <c r="AA1317">
        <v>1</v>
      </c>
      <c r="AB1317" s="3">
        <v>44943.209807893516</v>
      </c>
      <c r="AC1317" s="3">
        <v>44943.212047638888</v>
      </c>
      <c r="AD1317" t="e">
        <f>VLOOKUP(A1317,[1]Sheet1!$B$1:$B$6,1,FALSE)</f>
        <v>#N/A</v>
      </c>
    </row>
    <row r="1318" spans="1:30" x14ac:dyDescent="0.25">
      <c r="A1318">
        <v>38547</v>
      </c>
      <c r="B1318" s="4" t="s">
        <v>25094</v>
      </c>
      <c r="C1318" t="s">
        <v>23766</v>
      </c>
      <c r="D1318" t="s">
        <v>4050</v>
      </c>
      <c r="E1318" t="s">
        <v>4051</v>
      </c>
      <c r="F1318" t="s">
        <v>4052</v>
      </c>
      <c r="G1318">
        <v>1</v>
      </c>
      <c r="H1318" s="3">
        <v>44943.160309675928</v>
      </c>
      <c r="I1318" s="3">
        <v>44943.164186516202</v>
      </c>
      <c r="J1318" t="s">
        <v>30</v>
      </c>
      <c r="K1318" t="s">
        <v>31</v>
      </c>
      <c r="L1318" t="s">
        <v>31</v>
      </c>
      <c r="M1318" t="s">
        <v>32</v>
      </c>
      <c r="N1318" t="s">
        <v>33</v>
      </c>
      <c r="P1318">
        <v>12</v>
      </c>
      <c r="Q1318" t="s">
        <v>34</v>
      </c>
      <c r="S1318" t="s">
        <v>35</v>
      </c>
      <c r="U1318">
        <v>0</v>
      </c>
      <c r="V1318">
        <v>90</v>
      </c>
      <c r="W1318">
        <v>1</v>
      </c>
      <c r="X1318">
        <v>1</v>
      </c>
      <c r="Y1318" t="s">
        <v>36</v>
      </c>
      <c r="Z1318" t="s">
        <v>37</v>
      </c>
      <c r="AA1318">
        <v>1</v>
      </c>
      <c r="AB1318" s="3">
        <v>44943.160309675928</v>
      </c>
      <c r="AC1318" s="3">
        <v>44943.164186516202</v>
      </c>
      <c r="AD1318" t="e">
        <f>VLOOKUP(A1318,[1]Sheet1!$B$1:$B$6,1,FALSE)</f>
        <v>#N/A</v>
      </c>
    </row>
    <row r="1319" spans="1:30" x14ac:dyDescent="0.25">
      <c r="A1319">
        <v>38599</v>
      </c>
      <c r="B1319" s="4" t="s">
        <v>25095</v>
      </c>
      <c r="C1319" t="s">
        <v>23766</v>
      </c>
      <c r="D1319" t="s">
        <v>4053</v>
      </c>
      <c r="E1319" t="s">
        <v>4054</v>
      </c>
      <c r="F1319" t="s">
        <v>4055</v>
      </c>
      <c r="G1319">
        <v>1</v>
      </c>
      <c r="H1319" s="3">
        <v>44944.253699641202</v>
      </c>
      <c r="I1319" s="3">
        <v>44944.25461880787</v>
      </c>
      <c r="J1319" t="s">
        <v>30</v>
      </c>
      <c r="K1319" t="s">
        <v>31</v>
      </c>
      <c r="L1319" t="s">
        <v>31</v>
      </c>
      <c r="M1319" t="s">
        <v>32</v>
      </c>
      <c r="N1319" t="s">
        <v>33</v>
      </c>
      <c r="P1319">
        <v>12</v>
      </c>
      <c r="Q1319" t="s">
        <v>34</v>
      </c>
      <c r="S1319" t="s">
        <v>35</v>
      </c>
      <c r="U1319">
        <v>0</v>
      </c>
      <c r="V1319">
        <v>90</v>
      </c>
      <c r="W1319">
        <v>1</v>
      </c>
      <c r="X1319">
        <v>1</v>
      </c>
      <c r="Y1319" t="s">
        <v>36</v>
      </c>
      <c r="Z1319" t="s">
        <v>37</v>
      </c>
      <c r="AA1319">
        <v>1</v>
      </c>
      <c r="AB1319" s="3">
        <v>44944.253699641202</v>
      </c>
      <c r="AC1319" s="3">
        <v>44944.25461880787</v>
      </c>
      <c r="AD1319" t="e">
        <f>VLOOKUP(A1319,[1]Sheet1!$B$1:$B$6,1,FALSE)</f>
        <v>#N/A</v>
      </c>
    </row>
    <row r="1320" spans="1:30" x14ac:dyDescent="0.25">
      <c r="A1320">
        <v>37699</v>
      </c>
      <c r="B1320" s="4" t="s">
        <v>25096</v>
      </c>
      <c r="C1320" t="s">
        <v>23766</v>
      </c>
      <c r="D1320" t="s">
        <v>4056</v>
      </c>
      <c r="E1320" t="s">
        <v>4057</v>
      </c>
      <c r="F1320" t="s">
        <v>4058</v>
      </c>
      <c r="G1320">
        <v>2</v>
      </c>
      <c r="H1320" s="3">
        <v>44915.171114826386</v>
      </c>
      <c r="I1320" s="3">
        <v>44915.171427361114</v>
      </c>
      <c r="J1320" t="s">
        <v>30</v>
      </c>
      <c r="K1320" t="s">
        <v>31</v>
      </c>
      <c r="L1320" t="s">
        <v>31</v>
      </c>
      <c r="M1320" t="s">
        <v>32</v>
      </c>
      <c r="N1320" t="s">
        <v>33</v>
      </c>
      <c r="P1320">
        <v>12</v>
      </c>
      <c r="Q1320" t="s">
        <v>34</v>
      </c>
      <c r="S1320" t="s">
        <v>35</v>
      </c>
      <c r="U1320">
        <v>0</v>
      </c>
      <c r="V1320">
        <v>90</v>
      </c>
      <c r="W1320">
        <v>1</v>
      </c>
      <c r="X1320">
        <v>1</v>
      </c>
      <c r="Y1320" t="s">
        <v>36</v>
      </c>
      <c r="Z1320" t="s">
        <v>37</v>
      </c>
      <c r="AA1320">
        <v>1</v>
      </c>
      <c r="AB1320" s="3">
        <v>44879.263653206021</v>
      </c>
      <c r="AC1320" s="3">
        <v>44915.171427361114</v>
      </c>
      <c r="AD1320" t="e">
        <f>VLOOKUP(A1320,[1]Sheet1!$B$1:$B$6,1,FALSE)</f>
        <v>#N/A</v>
      </c>
    </row>
    <row r="1321" spans="1:30" x14ac:dyDescent="0.25">
      <c r="A1321">
        <v>37703</v>
      </c>
      <c r="B1321" s="4" t="s">
        <v>25097</v>
      </c>
      <c r="C1321" t="s">
        <v>23766</v>
      </c>
      <c r="D1321" t="s">
        <v>4059</v>
      </c>
      <c r="E1321" t="s">
        <v>4060</v>
      </c>
      <c r="F1321" t="s">
        <v>4061</v>
      </c>
      <c r="G1321">
        <v>2</v>
      </c>
      <c r="H1321" s="3">
        <v>44915.173623460651</v>
      </c>
      <c r="I1321" s="3">
        <v>44915.173809490741</v>
      </c>
      <c r="J1321" t="s">
        <v>30</v>
      </c>
      <c r="K1321" t="s">
        <v>31</v>
      </c>
      <c r="L1321" t="s">
        <v>31</v>
      </c>
      <c r="M1321" t="s">
        <v>32</v>
      </c>
      <c r="N1321" t="s">
        <v>33</v>
      </c>
      <c r="P1321">
        <v>12</v>
      </c>
      <c r="Q1321" t="s">
        <v>34</v>
      </c>
      <c r="S1321" t="s">
        <v>35</v>
      </c>
      <c r="U1321">
        <v>0</v>
      </c>
      <c r="V1321">
        <v>90</v>
      </c>
      <c r="W1321">
        <v>1</v>
      </c>
      <c r="X1321">
        <v>1</v>
      </c>
      <c r="Y1321" t="s">
        <v>36</v>
      </c>
      <c r="Z1321" t="s">
        <v>37</v>
      </c>
      <c r="AA1321">
        <v>1</v>
      </c>
      <c r="AB1321" s="3">
        <v>44879.266755706019</v>
      </c>
      <c r="AC1321" s="3">
        <v>44915.173809490741</v>
      </c>
      <c r="AD1321" t="e">
        <f>VLOOKUP(A1321,[1]Sheet1!$B$1:$B$6,1,FALSE)</f>
        <v>#N/A</v>
      </c>
    </row>
    <row r="1322" spans="1:30" x14ac:dyDescent="0.25">
      <c r="A1322">
        <v>37693</v>
      </c>
      <c r="B1322" s="4" t="s">
        <v>25098</v>
      </c>
      <c r="C1322" t="s">
        <v>23766</v>
      </c>
      <c r="D1322" t="s">
        <v>4062</v>
      </c>
      <c r="E1322" t="s">
        <v>4063</v>
      </c>
      <c r="F1322" t="s">
        <v>4064</v>
      </c>
      <c r="G1322">
        <v>2</v>
      </c>
      <c r="H1322" s="3">
        <v>44915.17463371528</v>
      </c>
      <c r="I1322" s="3">
        <v>44915.174961319448</v>
      </c>
      <c r="J1322" t="s">
        <v>30</v>
      </c>
      <c r="K1322" t="s">
        <v>31</v>
      </c>
      <c r="L1322" t="s">
        <v>31</v>
      </c>
      <c r="M1322" t="s">
        <v>32</v>
      </c>
      <c r="N1322" t="s">
        <v>33</v>
      </c>
      <c r="P1322">
        <v>12</v>
      </c>
      <c r="Q1322" t="s">
        <v>34</v>
      </c>
      <c r="S1322" t="s">
        <v>35</v>
      </c>
      <c r="U1322">
        <v>0</v>
      </c>
      <c r="V1322">
        <v>90</v>
      </c>
      <c r="W1322">
        <v>1</v>
      </c>
      <c r="X1322">
        <v>1</v>
      </c>
      <c r="Y1322" t="s">
        <v>36</v>
      </c>
      <c r="Z1322" t="s">
        <v>37</v>
      </c>
      <c r="AA1322">
        <v>1</v>
      </c>
      <c r="AB1322" s="3">
        <v>44879.255090810184</v>
      </c>
      <c r="AC1322" s="3">
        <v>44915.174961319448</v>
      </c>
      <c r="AD1322" t="e">
        <f>VLOOKUP(A1322,[1]Sheet1!$B$1:$B$6,1,FALSE)</f>
        <v>#N/A</v>
      </c>
    </row>
    <row r="1323" spans="1:30" x14ac:dyDescent="0.25">
      <c r="A1323">
        <v>38551</v>
      </c>
      <c r="B1323" s="4" t="s">
        <v>25099</v>
      </c>
      <c r="C1323" t="s">
        <v>23766</v>
      </c>
      <c r="D1323" t="s">
        <v>4065</v>
      </c>
      <c r="E1323" t="s">
        <v>4066</v>
      </c>
      <c r="F1323" t="s">
        <v>4067</v>
      </c>
      <c r="G1323">
        <v>1</v>
      </c>
      <c r="H1323" s="3">
        <v>44943.250862476852</v>
      </c>
      <c r="I1323" s="3">
        <v>44943.254933854165</v>
      </c>
      <c r="J1323" t="s">
        <v>30</v>
      </c>
      <c r="K1323" t="s">
        <v>31</v>
      </c>
      <c r="L1323" t="s">
        <v>31</v>
      </c>
      <c r="M1323" t="s">
        <v>32</v>
      </c>
      <c r="N1323" t="s">
        <v>33</v>
      </c>
      <c r="P1323">
        <v>12</v>
      </c>
      <c r="Q1323" t="s">
        <v>34</v>
      </c>
      <c r="S1323" t="s">
        <v>35</v>
      </c>
      <c r="U1323">
        <v>0</v>
      </c>
      <c r="V1323">
        <v>90</v>
      </c>
      <c r="W1323">
        <v>1</v>
      </c>
      <c r="X1323">
        <v>1</v>
      </c>
      <c r="Y1323" t="s">
        <v>36</v>
      </c>
      <c r="Z1323" t="s">
        <v>37</v>
      </c>
      <c r="AA1323">
        <v>1</v>
      </c>
      <c r="AB1323" s="3">
        <v>44943.250862476852</v>
      </c>
      <c r="AC1323" s="3">
        <v>44943.254933854165</v>
      </c>
      <c r="AD1323" t="e">
        <f>VLOOKUP(A1323,[1]Sheet1!$B$1:$B$6,1,FALSE)</f>
        <v>#N/A</v>
      </c>
    </row>
    <row r="1324" spans="1:30" x14ac:dyDescent="0.25">
      <c r="A1324">
        <v>37701</v>
      </c>
      <c r="B1324" s="4" t="s">
        <v>25100</v>
      </c>
      <c r="C1324" t="s">
        <v>23766</v>
      </c>
      <c r="D1324" t="s">
        <v>4068</v>
      </c>
      <c r="E1324" t="s">
        <v>4069</v>
      </c>
      <c r="F1324" t="s">
        <v>4070</v>
      </c>
      <c r="G1324">
        <v>2</v>
      </c>
      <c r="H1324" s="3">
        <v>44915.17572298611</v>
      </c>
      <c r="I1324" s="3">
        <v>44915.17596803241</v>
      </c>
      <c r="J1324" t="s">
        <v>30</v>
      </c>
      <c r="K1324" t="s">
        <v>31</v>
      </c>
      <c r="L1324" t="s">
        <v>31</v>
      </c>
      <c r="M1324" t="s">
        <v>32</v>
      </c>
      <c r="N1324" t="s">
        <v>33</v>
      </c>
      <c r="P1324">
        <v>12</v>
      </c>
      <c r="Q1324" t="s">
        <v>34</v>
      </c>
      <c r="S1324" t="s">
        <v>35</v>
      </c>
      <c r="U1324">
        <v>0</v>
      </c>
      <c r="V1324">
        <v>90</v>
      </c>
      <c r="W1324">
        <v>1</v>
      </c>
      <c r="X1324">
        <v>1</v>
      </c>
      <c r="Y1324" t="s">
        <v>36</v>
      </c>
      <c r="Z1324" t="s">
        <v>37</v>
      </c>
      <c r="AA1324">
        <v>1</v>
      </c>
      <c r="AB1324" s="3">
        <v>44879.265647812499</v>
      </c>
      <c r="AC1324" s="3">
        <v>44915.17596803241</v>
      </c>
      <c r="AD1324" t="e">
        <f>VLOOKUP(A1324,[1]Sheet1!$B$1:$B$6,1,FALSE)</f>
        <v>#N/A</v>
      </c>
    </row>
    <row r="1325" spans="1:30" x14ac:dyDescent="0.25">
      <c r="A1325">
        <v>38555</v>
      </c>
      <c r="B1325" s="4" t="s">
        <v>25101</v>
      </c>
      <c r="C1325" t="s">
        <v>23766</v>
      </c>
      <c r="D1325" t="s">
        <v>4071</v>
      </c>
      <c r="E1325" t="s">
        <v>4072</v>
      </c>
      <c r="F1325" t="s">
        <v>4073</v>
      </c>
      <c r="G1325">
        <v>1</v>
      </c>
      <c r="H1325" s="3">
        <v>44944.018895972222</v>
      </c>
      <c r="I1325" s="3">
        <v>44944.020275138886</v>
      </c>
      <c r="J1325" t="s">
        <v>30</v>
      </c>
      <c r="K1325" t="s">
        <v>31</v>
      </c>
      <c r="L1325" t="s">
        <v>31</v>
      </c>
      <c r="M1325" t="s">
        <v>32</v>
      </c>
      <c r="N1325" t="s">
        <v>33</v>
      </c>
      <c r="P1325">
        <v>12</v>
      </c>
      <c r="Q1325" t="s">
        <v>34</v>
      </c>
      <c r="S1325" t="s">
        <v>35</v>
      </c>
      <c r="U1325">
        <v>0</v>
      </c>
      <c r="V1325">
        <v>90</v>
      </c>
      <c r="W1325">
        <v>1</v>
      </c>
      <c r="X1325">
        <v>1</v>
      </c>
      <c r="Y1325" t="s">
        <v>36</v>
      </c>
      <c r="Z1325" t="s">
        <v>37</v>
      </c>
      <c r="AA1325">
        <v>1</v>
      </c>
      <c r="AB1325" s="3">
        <v>44944.018895972222</v>
      </c>
      <c r="AC1325" s="3">
        <v>44944.020275138886</v>
      </c>
      <c r="AD1325" t="e">
        <f>VLOOKUP(A1325,[1]Sheet1!$B$1:$B$6,1,FALSE)</f>
        <v>#N/A</v>
      </c>
    </row>
    <row r="1326" spans="1:30" x14ac:dyDescent="0.25">
      <c r="A1326">
        <v>38553</v>
      </c>
      <c r="B1326" s="4" t="s">
        <v>25102</v>
      </c>
      <c r="C1326" t="s">
        <v>23766</v>
      </c>
      <c r="D1326" t="s">
        <v>4074</v>
      </c>
      <c r="E1326" t="s">
        <v>4075</v>
      </c>
      <c r="F1326" t="s">
        <v>4076</v>
      </c>
      <c r="G1326">
        <v>1</v>
      </c>
      <c r="H1326" s="3">
        <v>44943.870066597221</v>
      </c>
      <c r="I1326" s="3">
        <v>44943.871623252315</v>
      </c>
      <c r="J1326" t="s">
        <v>30</v>
      </c>
      <c r="K1326" t="s">
        <v>31</v>
      </c>
      <c r="L1326" t="s">
        <v>31</v>
      </c>
      <c r="M1326" t="s">
        <v>32</v>
      </c>
      <c r="N1326" t="s">
        <v>33</v>
      </c>
      <c r="P1326">
        <v>12</v>
      </c>
      <c r="Q1326" t="s">
        <v>34</v>
      </c>
      <c r="S1326" t="s">
        <v>35</v>
      </c>
      <c r="U1326">
        <v>0</v>
      </c>
      <c r="V1326">
        <v>90</v>
      </c>
      <c r="W1326">
        <v>1</v>
      </c>
      <c r="X1326">
        <v>1</v>
      </c>
      <c r="Y1326" t="s">
        <v>36</v>
      </c>
      <c r="Z1326" t="s">
        <v>37</v>
      </c>
      <c r="AA1326">
        <v>1</v>
      </c>
      <c r="AB1326" s="3">
        <v>44943.870066597221</v>
      </c>
      <c r="AC1326" s="3">
        <v>44943.871623252315</v>
      </c>
      <c r="AD1326" t="e">
        <f>VLOOKUP(A1326,[1]Sheet1!$B$1:$B$6,1,FALSE)</f>
        <v>#N/A</v>
      </c>
    </row>
    <row r="1327" spans="1:30" x14ac:dyDescent="0.25">
      <c r="A1327">
        <v>38541</v>
      </c>
      <c r="B1327" s="4" t="s">
        <v>25103</v>
      </c>
      <c r="C1327" t="s">
        <v>23766</v>
      </c>
      <c r="D1327" t="s">
        <v>4077</v>
      </c>
      <c r="E1327" t="s">
        <v>4078</v>
      </c>
      <c r="F1327" t="s">
        <v>4079</v>
      </c>
      <c r="G1327">
        <v>1</v>
      </c>
      <c r="H1327" s="3">
        <v>44942.977423564815</v>
      </c>
      <c r="I1327" s="3">
        <v>44942.980115706021</v>
      </c>
      <c r="J1327" t="s">
        <v>30</v>
      </c>
      <c r="K1327" t="s">
        <v>31</v>
      </c>
      <c r="L1327" t="s">
        <v>31</v>
      </c>
      <c r="M1327" t="s">
        <v>32</v>
      </c>
      <c r="N1327" t="s">
        <v>33</v>
      </c>
      <c r="P1327">
        <v>12</v>
      </c>
      <c r="Q1327" t="s">
        <v>34</v>
      </c>
      <c r="S1327" t="s">
        <v>35</v>
      </c>
      <c r="U1327">
        <v>0</v>
      </c>
      <c r="V1327">
        <v>90</v>
      </c>
      <c r="W1327">
        <v>1</v>
      </c>
      <c r="X1327">
        <v>1</v>
      </c>
      <c r="Y1327" t="s">
        <v>36</v>
      </c>
      <c r="Z1327" t="s">
        <v>37</v>
      </c>
      <c r="AA1327">
        <v>1</v>
      </c>
      <c r="AB1327" s="3">
        <v>44942.977423564815</v>
      </c>
      <c r="AC1327" s="3">
        <v>44942.980115706021</v>
      </c>
      <c r="AD1327" t="e">
        <f>VLOOKUP(A1327,[1]Sheet1!$B$1:$B$6,1,FALSE)</f>
        <v>#N/A</v>
      </c>
    </row>
    <row r="1328" spans="1:30" x14ac:dyDescent="0.25">
      <c r="A1328">
        <v>37505</v>
      </c>
      <c r="B1328" s="4" t="s">
        <v>25104</v>
      </c>
      <c r="C1328" t="s">
        <v>23766</v>
      </c>
      <c r="D1328" t="s">
        <v>4080</v>
      </c>
      <c r="E1328" t="s">
        <v>4081</v>
      </c>
      <c r="F1328" t="s">
        <v>4082</v>
      </c>
      <c r="G1328">
        <v>2</v>
      </c>
      <c r="H1328" s="3">
        <v>44886.852367511572</v>
      </c>
      <c r="I1328" s="3">
        <v>44886.852408935185</v>
      </c>
      <c r="J1328" t="s">
        <v>30</v>
      </c>
      <c r="K1328" t="s">
        <v>31</v>
      </c>
      <c r="L1328" t="s">
        <v>31</v>
      </c>
      <c r="M1328" t="s">
        <v>32</v>
      </c>
      <c r="N1328" t="s">
        <v>33</v>
      </c>
      <c r="P1328">
        <v>12</v>
      </c>
      <c r="Q1328" t="s">
        <v>34</v>
      </c>
      <c r="S1328" t="s">
        <v>35</v>
      </c>
      <c r="U1328">
        <v>0</v>
      </c>
      <c r="V1328">
        <v>90</v>
      </c>
      <c r="W1328">
        <v>1</v>
      </c>
      <c r="X1328">
        <v>1</v>
      </c>
      <c r="Y1328" t="s">
        <v>70</v>
      </c>
      <c r="Z1328" t="s">
        <v>71</v>
      </c>
      <c r="AA1328">
        <v>1</v>
      </c>
      <c r="AB1328" s="3">
        <v>44874.048017870373</v>
      </c>
      <c r="AC1328" s="3">
        <v>44886.852408935185</v>
      </c>
      <c r="AD1328" t="e">
        <f>VLOOKUP(A1328,[1]Sheet1!$B$1:$B$6,1,FALSE)</f>
        <v>#N/A</v>
      </c>
    </row>
    <row r="1329" spans="1:30" x14ac:dyDescent="0.25">
      <c r="A1329">
        <v>37490</v>
      </c>
      <c r="B1329" s="4" t="s">
        <v>25105</v>
      </c>
      <c r="C1329" t="s">
        <v>23766</v>
      </c>
      <c r="D1329" t="s">
        <v>4083</v>
      </c>
      <c r="E1329" t="s">
        <v>4084</v>
      </c>
      <c r="F1329" t="s">
        <v>4085</v>
      </c>
      <c r="G1329">
        <v>2</v>
      </c>
      <c r="H1329" s="3">
        <v>44886.839398657408</v>
      </c>
      <c r="I1329" s="3">
        <v>44886.839651979164</v>
      </c>
      <c r="J1329" t="s">
        <v>30</v>
      </c>
      <c r="K1329" t="s">
        <v>31</v>
      </c>
      <c r="L1329" t="s">
        <v>31</v>
      </c>
      <c r="M1329" t="s">
        <v>32</v>
      </c>
      <c r="N1329" t="s">
        <v>33</v>
      </c>
      <c r="P1329">
        <v>12</v>
      </c>
      <c r="Q1329" t="s">
        <v>34</v>
      </c>
      <c r="S1329" t="s">
        <v>35</v>
      </c>
      <c r="U1329">
        <v>0</v>
      </c>
      <c r="V1329">
        <v>90</v>
      </c>
      <c r="W1329">
        <v>1</v>
      </c>
      <c r="X1329">
        <v>1</v>
      </c>
      <c r="Y1329" t="s">
        <v>70</v>
      </c>
      <c r="Z1329" t="s">
        <v>71</v>
      </c>
      <c r="AA1329">
        <v>1</v>
      </c>
      <c r="AB1329" s="3">
        <v>44873.008675671299</v>
      </c>
      <c r="AC1329" s="3">
        <v>44886.839651979164</v>
      </c>
      <c r="AD1329" t="e">
        <f>VLOOKUP(A1329,[1]Sheet1!$B$1:$B$6,1,FALSE)</f>
        <v>#N/A</v>
      </c>
    </row>
    <row r="1330" spans="1:30" x14ac:dyDescent="0.25">
      <c r="A1330">
        <v>37503</v>
      </c>
      <c r="B1330" s="4" t="s">
        <v>25106</v>
      </c>
      <c r="C1330" t="s">
        <v>23766</v>
      </c>
      <c r="D1330" t="s">
        <v>4086</v>
      </c>
      <c r="E1330" t="s">
        <v>4087</v>
      </c>
      <c r="F1330" t="s">
        <v>4088</v>
      </c>
      <c r="G1330">
        <v>2</v>
      </c>
      <c r="H1330" s="3">
        <v>44886.848084537036</v>
      </c>
      <c r="I1330" s="3">
        <v>44886.84812047454</v>
      </c>
      <c r="J1330" t="s">
        <v>30</v>
      </c>
      <c r="K1330" t="s">
        <v>31</v>
      </c>
      <c r="L1330" t="s">
        <v>31</v>
      </c>
      <c r="M1330" t="s">
        <v>32</v>
      </c>
      <c r="N1330" t="s">
        <v>33</v>
      </c>
      <c r="P1330">
        <v>12</v>
      </c>
      <c r="Q1330" t="s">
        <v>34</v>
      </c>
      <c r="S1330" t="s">
        <v>35</v>
      </c>
      <c r="U1330">
        <v>0</v>
      </c>
      <c r="V1330">
        <v>90</v>
      </c>
      <c r="W1330">
        <v>1</v>
      </c>
      <c r="X1330">
        <v>1</v>
      </c>
      <c r="Y1330" t="s">
        <v>70</v>
      </c>
      <c r="Z1330" t="s">
        <v>71</v>
      </c>
      <c r="AA1330">
        <v>1</v>
      </c>
      <c r="AB1330" s="3">
        <v>44874.044664143519</v>
      </c>
      <c r="AC1330" s="3">
        <v>44886.84812047454</v>
      </c>
      <c r="AD1330" t="e">
        <f>VLOOKUP(A1330,[1]Sheet1!$B$1:$B$6,1,FALSE)</f>
        <v>#N/A</v>
      </c>
    </row>
    <row r="1331" spans="1:30" x14ac:dyDescent="0.25">
      <c r="A1331">
        <v>37501</v>
      </c>
      <c r="B1331" s="4" t="s">
        <v>25107</v>
      </c>
      <c r="C1331" t="s">
        <v>23766</v>
      </c>
      <c r="D1331" t="s">
        <v>4089</v>
      </c>
      <c r="E1331" t="s">
        <v>4090</v>
      </c>
      <c r="F1331" t="s">
        <v>4091</v>
      </c>
      <c r="G1331">
        <v>2</v>
      </c>
      <c r="H1331" s="3">
        <v>44886.849736932869</v>
      </c>
      <c r="I1331" s="3">
        <v>44886.84990627315</v>
      </c>
      <c r="J1331" t="s">
        <v>30</v>
      </c>
      <c r="K1331" t="s">
        <v>31</v>
      </c>
      <c r="L1331" t="s">
        <v>31</v>
      </c>
      <c r="M1331" t="s">
        <v>32</v>
      </c>
      <c r="N1331" t="s">
        <v>33</v>
      </c>
      <c r="P1331">
        <v>12</v>
      </c>
      <c r="Q1331" t="s">
        <v>34</v>
      </c>
      <c r="S1331" t="s">
        <v>35</v>
      </c>
      <c r="U1331">
        <v>0</v>
      </c>
      <c r="V1331">
        <v>90</v>
      </c>
      <c r="W1331">
        <v>1</v>
      </c>
      <c r="X1331">
        <v>1</v>
      </c>
      <c r="Y1331" t="s">
        <v>70</v>
      </c>
      <c r="Z1331" t="s">
        <v>71</v>
      </c>
      <c r="AA1331">
        <v>1</v>
      </c>
      <c r="AB1331" s="3">
        <v>44873.99863667824</v>
      </c>
      <c r="AC1331" s="3">
        <v>44886.84990627315</v>
      </c>
      <c r="AD1331" t="e">
        <f>VLOOKUP(A1331,[1]Sheet1!$B$1:$B$6,1,FALSE)</f>
        <v>#N/A</v>
      </c>
    </row>
    <row r="1332" spans="1:30" x14ac:dyDescent="0.25">
      <c r="A1332">
        <v>46487</v>
      </c>
      <c r="B1332" s="4" t="s">
        <v>25108</v>
      </c>
      <c r="C1332" t="s">
        <v>23766</v>
      </c>
      <c r="D1332" t="s">
        <v>4092</v>
      </c>
      <c r="E1332" t="s">
        <v>4093</v>
      </c>
      <c r="F1332" t="s">
        <v>4094</v>
      </c>
      <c r="G1332">
        <v>1</v>
      </c>
      <c r="H1332" s="3">
        <v>45841.752081550927</v>
      </c>
      <c r="I1332" s="3">
        <v>45845.810624004633</v>
      </c>
      <c r="J1332" t="s">
        <v>30</v>
      </c>
      <c r="K1332" t="s">
        <v>31</v>
      </c>
      <c r="L1332" t="s">
        <v>31</v>
      </c>
      <c r="M1332" t="s">
        <v>32</v>
      </c>
      <c r="N1332" t="s">
        <v>33</v>
      </c>
      <c r="P1332">
        <v>12</v>
      </c>
      <c r="Q1332" t="s">
        <v>34</v>
      </c>
      <c r="S1332" t="s">
        <v>35</v>
      </c>
      <c r="U1332">
        <v>0</v>
      </c>
      <c r="V1332">
        <v>90</v>
      </c>
      <c r="W1332">
        <v>1</v>
      </c>
      <c r="X1332">
        <v>1</v>
      </c>
      <c r="Y1332" t="s">
        <v>36</v>
      </c>
      <c r="Z1332" t="s">
        <v>37</v>
      </c>
      <c r="AA1332">
        <v>1</v>
      </c>
      <c r="AB1332" s="3">
        <v>45841.752081550927</v>
      </c>
      <c r="AC1332" s="3">
        <v>45845.810624004633</v>
      </c>
      <c r="AD1332" t="e">
        <f>VLOOKUP(A1332,[1]Sheet1!$B$1:$B$6,1,FALSE)</f>
        <v>#N/A</v>
      </c>
    </row>
    <row r="1333" spans="1:30" x14ac:dyDescent="0.25">
      <c r="A1333">
        <v>37497</v>
      </c>
      <c r="B1333" s="4" t="s">
        <v>25109</v>
      </c>
      <c r="C1333" t="s">
        <v>23766</v>
      </c>
      <c r="D1333" t="s">
        <v>4095</v>
      </c>
      <c r="E1333" t="s">
        <v>4096</v>
      </c>
      <c r="F1333" t="s">
        <v>4097</v>
      </c>
      <c r="G1333">
        <v>2</v>
      </c>
      <c r="H1333" s="3">
        <v>44886.840924814816</v>
      </c>
      <c r="I1333" s="3">
        <v>44886.841019201391</v>
      </c>
      <c r="J1333" t="s">
        <v>30</v>
      </c>
      <c r="K1333" t="s">
        <v>31</v>
      </c>
      <c r="L1333" t="s">
        <v>31</v>
      </c>
      <c r="M1333" t="s">
        <v>32</v>
      </c>
      <c r="N1333" t="s">
        <v>33</v>
      </c>
      <c r="P1333">
        <v>12</v>
      </c>
      <c r="Q1333" t="s">
        <v>34</v>
      </c>
      <c r="S1333" t="s">
        <v>35</v>
      </c>
      <c r="U1333">
        <v>0</v>
      </c>
      <c r="V1333">
        <v>90</v>
      </c>
      <c r="W1333">
        <v>1</v>
      </c>
      <c r="X1333">
        <v>1</v>
      </c>
      <c r="Y1333" t="s">
        <v>70</v>
      </c>
      <c r="Z1333" t="s">
        <v>71</v>
      </c>
      <c r="AA1333">
        <v>1</v>
      </c>
      <c r="AB1333" s="3">
        <v>44873.889958819447</v>
      </c>
      <c r="AC1333" s="3">
        <v>44886.841019201391</v>
      </c>
      <c r="AD1333" t="e">
        <f>VLOOKUP(A1333,[1]Sheet1!$B$1:$B$6,1,FALSE)</f>
        <v>#N/A</v>
      </c>
    </row>
    <row r="1334" spans="1:30" x14ac:dyDescent="0.25">
      <c r="A1334">
        <v>37500</v>
      </c>
      <c r="B1334" s="4" t="s">
        <v>25110</v>
      </c>
      <c r="C1334" t="s">
        <v>23766</v>
      </c>
      <c r="D1334" t="s">
        <v>4098</v>
      </c>
      <c r="E1334" t="s">
        <v>4099</v>
      </c>
      <c r="F1334" t="s">
        <v>4100</v>
      </c>
      <c r="G1334">
        <v>2</v>
      </c>
      <c r="H1334" s="3">
        <v>44886.842940358794</v>
      </c>
      <c r="I1334" s="3">
        <v>44886.843051458331</v>
      </c>
      <c r="J1334" t="s">
        <v>30</v>
      </c>
      <c r="K1334" t="s">
        <v>31</v>
      </c>
      <c r="L1334" t="s">
        <v>31</v>
      </c>
      <c r="M1334" t="s">
        <v>32</v>
      </c>
      <c r="N1334" t="s">
        <v>33</v>
      </c>
      <c r="P1334">
        <v>12</v>
      </c>
      <c r="Q1334" t="s">
        <v>34</v>
      </c>
      <c r="S1334" t="s">
        <v>35</v>
      </c>
      <c r="U1334">
        <v>0</v>
      </c>
      <c r="V1334">
        <v>90</v>
      </c>
      <c r="W1334">
        <v>1</v>
      </c>
      <c r="X1334">
        <v>1</v>
      </c>
      <c r="Y1334" t="s">
        <v>70</v>
      </c>
      <c r="Z1334" t="s">
        <v>71</v>
      </c>
      <c r="AA1334">
        <v>1</v>
      </c>
      <c r="AB1334" s="3">
        <v>44873.960444398152</v>
      </c>
      <c r="AC1334" s="3">
        <v>44886.843051458331</v>
      </c>
      <c r="AD1334" t="e">
        <f>VLOOKUP(A1334,[1]Sheet1!$B$1:$B$6,1,FALSE)</f>
        <v>#N/A</v>
      </c>
    </row>
    <row r="1335" spans="1:30" x14ac:dyDescent="0.25">
      <c r="A1335">
        <v>37502</v>
      </c>
      <c r="B1335" s="4" t="s">
        <v>25111</v>
      </c>
      <c r="C1335" t="s">
        <v>23766</v>
      </c>
      <c r="D1335" t="s">
        <v>4101</v>
      </c>
      <c r="E1335" t="s">
        <v>4102</v>
      </c>
      <c r="F1335" t="s">
        <v>4103</v>
      </c>
      <c r="G1335">
        <v>2</v>
      </c>
      <c r="H1335" s="3">
        <v>44886.846711724538</v>
      </c>
      <c r="I1335" s="3">
        <v>44886.846788240742</v>
      </c>
      <c r="J1335" t="s">
        <v>30</v>
      </c>
      <c r="K1335" t="s">
        <v>31</v>
      </c>
      <c r="L1335" t="s">
        <v>31</v>
      </c>
      <c r="M1335" t="s">
        <v>32</v>
      </c>
      <c r="N1335" t="s">
        <v>33</v>
      </c>
      <c r="P1335">
        <v>12</v>
      </c>
      <c r="Q1335" t="s">
        <v>34</v>
      </c>
      <c r="S1335" t="s">
        <v>35</v>
      </c>
      <c r="U1335">
        <v>0</v>
      </c>
      <c r="V1335">
        <v>90</v>
      </c>
      <c r="W1335">
        <v>1</v>
      </c>
      <c r="X1335">
        <v>1</v>
      </c>
      <c r="Y1335" t="s">
        <v>70</v>
      </c>
      <c r="Z1335" t="s">
        <v>71</v>
      </c>
      <c r="AA1335">
        <v>1</v>
      </c>
      <c r="AB1335" s="3">
        <v>44874.04194033565</v>
      </c>
      <c r="AC1335" s="3">
        <v>44886.846788240742</v>
      </c>
      <c r="AD1335" t="e">
        <f>VLOOKUP(A1335,[1]Sheet1!$B$1:$B$6,1,FALSE)</f>
        <v>#N/A</v>
      </c>
    </row>
    <row r="1336" spans="1:30" x14ac:dyDescent="0.25">
      <c r="A1336">
        <v>44004</v>
      </c>
      <c r="B1336" s="4" t="s">
        <v>25112</v>
      </c>
      <c r="C1336" t="s">
        <v>23766</v>
      </c>
      <c r="D1336" t="s">
        <v>4104</v>
      </c>
      <c r="E1336" t="s">
        <v>4105</v>
      </c>
      <c r="F1336" t="s">
        <v>4106</v>
      </c>
      <c r="G1336">
        <v>1</v>
      </c>
      <c r="H1336" s="3">
        <v>45610.979389502318</v>
      </c>
      <c r="I1336" s="3">
        <v>45611.86330730324</v>
      </c>
      <c r="J1336" t="s">
        <v>30</v>
      </c>
      <c r="K1336" t="s">
        <v>31</v>
      </c>
      <c r="L1336" t="s">
        <v>31</v>
      </c>
      <c r="M1336" t="s">
        <v>32</v>
      </c>
      <c r="N1336" t="s">
        <v>33</v>
      </c>
      <c r="P1336">
        <v>1200</v>
      </c>
      <c r="Q1336" t="s">
        <v>34</v>
      </c>
      <c r="S1336" t="s">
        <v>35</v>
      </c>
      <c r="U1336">
        <v>0</v>
      </c>
      <c r="V1336">
        <v>0</v>
      </c>
      <c r="W1336">
        <v>0</v>
      </c>
      <c r="X1336">
        <v>1</v>
      </c>
      <c r="Y1336" t="s">
        <v>70</v>
      </c>
      <c r="Z1336" t="s">
        <v>71</v>
      </c>
      <c r="AA1336">
        <v>1</v>
      </c>
      <c r="AB1336" s="3">
        <v>45610.979389502318</v>
      </c>
      <c r="AC1336" s="3">
        <v>45611.86330730324</v>
      </c>
      <c r="AD1336" t="e">
        <f>VLOOKUP(A1336,[1]Sheet1!$B$1:$B$6,1,FALSE)</f>
        <v>#N/A</v>
      </c>
    </row>
    <row r="1337" spans="1:30" x14ac:dyDescent="0.25">
      <c r="A1337">
        <v>1216</v>
      </c>
      <c r="B1337" s="4" t="s">
        <v>25113</v>
      </c>
      <c r="C1337" t="s">
        <v>23766</v>
      </c>
      <c r="D1337" t="s">
        <v>4107</v>
      </c>
      <c r="E1337" t="s">
        <v>4108</v>
      </c>
      <c r="F1337" t="s">
        <v>4109</v>
      </c>
      <c r="G1337">
        <v>1</v>
      </c>
      <c r="H1337" s="3">
        <v>43385.058472129633</v>
      </c>
      <c r="I1337" s="3">
        <v>43440.808376064815</v>
      </c>
      <c r="J1337" t="s">
        <v>30</v>
      </c>
      <c r="K1337" t="s">
        <v>31</v>
      </c>
      <c r="L1337" t="s">
        <v>31</v>
      </c>
      <c r="M1337" t="s">
        <v>32</v>
      </c>
      <c r="N1337" t="s">
        <v>33</v>
      </c>
      <c r="O1337" s="1">
        <v>43101.333333333336</v>
      </c>
      <c r="P1337">
        <v>12</v>
      </c>
      <c r="Q1337" t="s">
        <v>34</v>
      </c>
      <c r="S1337" t="s">
        <v>35</v>
      </c>
      <c r="U1337">
        <v>0</v>
      </c>
      <c r="V1337">
        <v>90</v>
      </c>
      <c r="W1337">
        <v>1</v>
      </c>
      <c r="X1337">
        <v>1</v>
      </c>
      <c r="Y1337" t="s">
        <v>36</v>
      </c>
      <c r="Z1337" t="s">
        <v>37</v>
      </c>
      <c r="AA1337">
        <v>1</v>
      </c>
      <c r="AB1337" s="3">
        <v>43385.058472129633</v>
      </c>
      <c r="AC1337" s="3">
        <v>43440.808376064815</v>
      </c>
      <c r="AD1337" t="e">
        <f>VLOOKUP(A1337,[1]Sheet1!$B$1:$B$6,1,FALSE)</f>
        <v>#N/A</v>
      </c>
    </row>
    <row r="1338" spans="1:30" x14ac:dyDescent="0.25">
      <c r="A1338">
        <v>82</v>
      </c>
      <c r="B1338" s="4" t="s">
        <v>25114</v>
      </c>
      <c r="C1338" t="s">
        <v>23767</v>
      </c>
      <c r="D1338" t="s">
        <v>4110</v>
      </c>
      <c r="E1338" t="s">
        <v>4111</v>
      </c>
      <c r="F1338" t="s">
        <v>4112</v>
      </c>
      <c r="G1338">
        <v>2</v>
      </c>
      <c r="H1338" s="3">
        <v>44729.79095234954</v>
      </c>
      <c r="I1338" s="3">
        <v>44731.057982754632</v>
      </c>
      <c r="J1338" t="s">
        <v>30</v>
      </c>
      <c r="K1338" t="s">
        <v>75</v>
      </c>
      <c r="L1338" t="s">
        <v>75</v>
      </c>
      <c r="M1338" t="s">
        <v>32</v>
      </c>
      <c r="N1338" t="s">
        <v>33</v>
      </c>
      <c r="P1338">
        <v>36</v>
      </c>
      <c r="Q1338" t="s">
        <v>34</v>
      </c>
      <c r="S1338" t="s">
        <v>385</v>
      </c>
      <c r="T1338">
        <v>15</v>
      </c>
      <c r="U1338">
        <v>90</v>
      </c>
      <c r="V1338">
        <v>0</v>
      </c>
      <c r="W1338">
        <v>0</v>
      </c>
      <c r="X1338">
        <v>1</v>
      </c>
      <c r="Y1338" t="s">
        <v>4113</v>
      </c>
      <c r="Z1338" t="s">
        <v>4114</v>
      </c>
      <c r="AA1338">
        <v>1</v>
      </c>
      <c r="AB1338" s="3">
        <v>40233.69295138889</v>
      </c>
      <c r="AC1338" s="3">
        <v>44731.057982754632</v>
      </c>
      <c r="AD1338" t="e">
        <f>VLOOKUP(A1338,[1]Sheet1!$B$1:$B$6,1,FALSE)</f>
        <v>#N/A</v>
      </c>
    </row>
    <row r="1339" spans="1:30" x14ac:dyDescent="0.25">
      <c r="A1339">
        <v>26589</v>
      </c>
      <c r="B1339" s="4" t="s">
        <v>25115</v>
      </c>
      <c r="C1339" t="s">
        <v>23766</v>
      </c>
      <c r="D1339" t="s">
        <v>4115</v>
      </c>
      <c r="E1339" t="s">
        <v>4116</v>
      </c>
      <c r="F1339" t="s">
        <v>4117</v>
      </c>
      <c r="G1339">
        <v>2</v>
      </c>
      <c r="H1339" s="3">
        <v>43570.727532083336</v>
      </c>
      <c r="I1339" s="3">
        <v>43570.728242939818</v>
      </c>
      <c r="J1339" t="s">
        <v>30</v>
      </c>
      <c r="K1339" t="s">
        <v>31</v>
      </c>
      <c r="L1339" t="s">
        <v>31</v>
      </c>
      <c r="M1339" t="s">
        <v>32</v>
      </c>
      <c r="N1339" t="s">
        <v>33</v>
      </c>
      <c r="O1339" s="1">
        <v>43466</v>
      </c>
      <c r="P1339">
        <v>1000</v>
      </c>
      <c r="Q1339" t="s">
        <v>34</v>
      </c>
      <c r="S1339" t="s">
        <v>35</v>
      </c>
      <c r="U1339">
        <v>0</v>
      </c>
      <c r="V1339">
        <v>90</v>
      </c>
      <c r="W1339">
        <v>0</v>
      </c>
      <c r="X1339">
        <v>1</v>
      </c>
      <c r="Y1339" t="s">
        <v>36</v>
      </c>
      <c r="Z1339" t="s">
        <v>37</v>
      </c>
      <c r="AA1339">
        <v>2</v>
      </c>
      <c r="AB1339" s="3">
        <v>43570.727532083336</v>
      </c>
      <c r="AC1339" s="3">
        <v>43570.728242939818</v>
      </c>
      <c r="AD1339" t="e">
        <f>VLOOKUP(A1339,[1]Sheet1!$B$1:$B$6,1,FALSE)</f>
        <v>#N/A</v>
      </c>
    </row>
    <row r="1340" spans="1:30" x14ac:dyDescent="0.25">
      <c r="A1340">
        <v>35574</v>
      </c>
      <c r="B1340" s="4" t="s">
        <v>25116</v>
      </c>
      <c r="C1340" t="s">
        <v>23766</v>
      </c>
      <c r="D1340" t="s">
        <v>4118</v>
      </c>
      <c r="E1340" t="s">
        <v>4119</v>
      </c>
      <c r="F1340" t="s">
        <v>4120</v>
      </c>
      <c r="G1340">
        <v>1</v>
      </c>
      <c r="H1340" s="3">
        <v>44627.73887572917</v>
      </c>
      <c r="I1340" s="3">
        <v>44627.742074421294</v>
      </c>
      <c r="J1340" t="s">
        <v>30</v>
      </c>
      <c r="K1340" t="s">
        <v>31</v>
      </c>
      <c r="L1340" t="s">
        <v>31</v>
      </c>
      <c r="M1340" t="s">
        <v>32</v>
      </c>
      <c r="N1340" t="s">
        <v>33</v>
      </c>
      <c r="P1340">
        <v>12</v>
      </c>
      <c r="Q1340" t="s">
        <v>34</v>
      </c>
      <c r="S1340" t="s">
        <v>35</v>
      </c>
      <c r="U1340">
        <v>0</v>
      </c>
      <c r="V1340">
        <v>30</v>
      </c>
      <c r="W1340">
        <v>1</v>
      </c>
      <c r="X1340">
        <v>1</v>
      </c>
      <c r="Y1340" t="s">
        <v>36</v>
      </c>
      <c r="Z1340" t="s">
        <v>37</v>
      </c>
      <c r="AA1340">
        <v>1</v>
      </c>
      <c r="AB1340" s="3">
        <v>44627.73887572917</v>
      </c>
      <c r="AC1340" s="3">
        <v>44627.742074421294</v>
      </c>
      <c r="AD1340" t="e">
        <f>VLOOKUP(A1340,[1]Sheet1!$B$1:$B$6,1,FALSE)</f>
        <v>#N/A</v>
      </c>
    </row>
    <row r="1341" spans="1:30" x14ac:dyDescent="0.25">
      <c r="A1341">
        <v>36875</v>
      </c>
      <c r="B1341" s="4" t="s">
        <v>25117</v>
      </c>
      <c r="C1341" t="s">
        <v>23766</v>
      </c>
      <c r="D1341" t="s">
        <v>4121</v>
      </c>
      <c r="E1341" t="s">
        <v>4122</v>
      </c>
      <c r="F1341" t="s">
        <v>4123</v>
      </c>
      <c r="G1341">
        <v>2</v>
      </c>
      <c r="H1341" s="3">
        <v>44791.865311168978</v>
      </c>
      <c r="I1341" s="3">
        <v>44795.754452314817</v>
      </c>
      <c r="J1341" t="s">
        <v>30</v>
      </c>
      <c r="K1341" t="s">
        <v>31</v>
      </c>
      <c r="L1341" t="s">
        <v>31</v>
      </c>
      <c r="M1341" t="s">
        <v>32</v>
      </c>
      <c r="N1341" t="s">
        <v>33</v>
      </c>
      <c r="P1341">
        <v>1</v>
      </c>
      <c r="Q1341" t="s">
        <v>34</v>
      </c>
      <c r="S1341" t="s">
        <v>35</v>
      </c>
      <c r="U1341">
        <v>0</v>
      </c>
      <c r="V1341">
        <v>0</v>
      </c>
      <c r="W1341">
        <v>0</v>
      </c>
      <c r="X1341">
        <v>1</v>
      </c>
      <c r="Y1341" t="s">
        <v>36</v>
      </c>
      <c r="Z1341" t="s">
        <v>37</v>
      </c>
      <c r="AA1341">
        <v>1</v>
      </c>
      <c r="AB1341" s="3">
        <v>44760.856778587964</v>
      </c>
      <c r="AC1341" s="3">
        <v>44795.754452314817</v>
      </c>
      <c r="AD1341" t="e">
        <f>VLOOKUP(A1341,[1]Sheet1!$B$1:$B$6,1,FALSE)</f>
        <v>#N/A</v>
      </c>
    </row>
    <row r="1342" spans="1:30" x14ac:dyDescent="0.25">
      <c r="A1342">
        <v>49974</v>
      </c>
      <c r="B1342" s="4" t="s">
        <v>25118</v>
      </c>
      <c r="C1342" t="s">
        <v>23766</v>
      </c>
      <c r="D1342" t="s">
        <v>4124</v>
      </c>
      <c r="E1342" t="s">
        <v>4125</v>
      </c>
      <c r="F1342" t="s">
        <v>4126</v>
      </c>
      <c r="G1342">
        <v>1</v>
      </c>
      <c r="H1342" s="3">
        <v>46010.779076874998</v>
      </c>
      <c r="I1342" s="3">
        <v>46010.779639386572</v>
      </c>
      <c r="J1342" t="s">
        <v>30</v>
      </c>
      <c r="K1342" t="s">
        <v>31</v>
      </c>
      <c r="L1342" t="s">
        <v>31</v>
      </c>
      <c r="M1342" t="s">
        <v>32</v>
      </c>
      <c r="N1342" t="s">
        <v>33</v>
      </c>
      <c r="P1342">
        <v>12</v>
      </c>
      <c r="Q1342" t="s">
        <v>34</v>
      </c>
      <c r="S1342" t="s">
        <v>35</v>
      </c>
      <c r="U1342">
        <v>0</v>
      </c>
      <c r="V1342">
        <v>90</v>
      </c>
      <c r="W1342">
        <v>0</v>
      </c>
      <c r="X1342">
        <v>1</v>
      </c>
      <c r="Y1342" t="s">
        <v>36</v>
      </c>
      <c r="Z1342" t="s">
        <v>37</v>
      </c>
      <c r="AA1342">
        <v>1</v>
      </c>
      <c r="AB1342" s="3">
        <v>46010.779076874998</v>
      </c>
      <c r="AC1342" s="3">
        <v>46010.779639386572</v>
      </c>
      <c r="AD1342" t="e">
        <f>VLOOKUP(A1342,[1]Sheet1!$B$1:$B$6,1,FALSE)</f>
        <v>#N/A</v>
      </c>
    </row>
    <row r="1343" spans="1:30" x14ac:dyDescent="0.25">
      <c r="A1343">
        <v>36467</v>
      </c>
      <c r="B1343" s="4" t="s">
        <v>25119</v>
      </c>
      <c r="C1343" t="s">
        <v>23766</v>
      </c>
      <c r="D1343" t="s">
        <v>4127</v>
      </c>
      <c r="E1343" t="s">
        <v>4128</v>
      </c>
      <c r="F1343" t="s">
        <v>4129</v>
      </c>
      <c r="G1343">
        <v>2</v>
      </c>
      <c r="H1343" s="3">
        <v>44712.850246793983</v>
      </c>
      <c r="I1343" s="3">
        <v>44712.850584039355</v>
      </c>
      <c r="J1343" t="s">
        <v>30</v>
      </c>
      <c r="K1343" t="s">
        <v>31</v>
      </c>
      <c r="L1343" t="s">
        <v>31</v>
      </c>
      <c r="M1343" t="s">
        <v>32</v>
      </c>
      <c r="N1343" t="s">
        <v>33</v>
      </c>
      <c r="P1343">
        <v>1200</v>
      </c>
      <c r="Q1343" t="s">
        <v>34</v>
      </c>
      <c r="S1343" t="s">
        <v>35</v>
      </c>
      <c r="U1343">
        <v>0</v>
      </c>
      <c r="V1343">
        <v>0</v>
      </c>
      <c r="W1343">
        <v>1</v>
      </c>
      <c r="X1343">
        <v>1</v>
      </c>
      <c r="Y1343" t="s">
        <v>36</v>
      </c>
      <c r="Z1343" t="s">
        <v>37</v>
      </c>
      <c r="AA1343">
        <v>1</v>
      </c>
      <c r="AB1343" s="3">
        <v>44701.870865486111</v>
      </c>
      <c r="AC1343" s="3">
        <v>44712.850584039355</v>
      </c>
      <c r="AD1343" t="e">
        <f>VLOOKUP(A1343,[1]Sheet1!$B$1:$B$6,1,FALSE)</f>
        <v>#N/A</v>
      </c>
    </row>
    <row r="1344" spans="1:30" x14ac:dyDescent="0.25">
      <c r="A1344">
        <v>40342</v>
      </c>
      <c r="B1344" s="4" t="s">
        <v>25120</v>
      </c>
      <c r="C1344" t="s">
        <v>23766</v>
      </c>
      <c r="D1344" t="s">
        <v>4130</v>
      </c>
      <c r="E1344" t="s">
        <v>4131</v>
      </c>
      <c r="F1344" t="s">
        <v>4132</v>
      </c>
      <c r="G1344">
        <v>2</v>
      </c>
      <c r="H1344" s="3">
        <v>45188.898931261574</v>
      </c>
      <c r="I1344" s="3">
        <v>45188.898988414352</v>
      </c>
      <c r="J1344" t="s">
        <v>30</v>
      </c>
      <c r="K1344" t="s">
        <v>31</v>
      </c>
      <c r="L1344" t="s">
        <v>31</v>
      </c>
      <c r="M1344" t="s">
        <v>32</v>
      </c>
      <c r="N1344" t="s">
        <v>33</v>
      </c>
      <c r="P1344">
        <v>1</v>
      </c>
      <c r="Q1344" t="s">
        <v>34</v>
      </c>
      <c r="S1344" t="s">
        <v>35</v>
      </c>
      <c r="U1344">
        <v>0</v>
      </c>
      <c r="V1344">
        <v>0</v>
      </c>
      <c r="W1344">
        <v>0</v>
      </c>
      <c r="X1344">
        <v>3</v>
      </c>
      <c r="Y1344" t="s">
        <v>36</v>
      </c>
      <c r="Z1344" t="s">
        <v>37</v>
      </c>
      <c r="AA1344">
        <v>1</v>
      </c>
      <c r="AB1344" s="3">
        <v>45188.882303576385</v>
      </c>
      <c r="AC1344" s="3">
        <v>45188.898988414352</v>
      </c>
      <c r="AD1344" t="e">
        <f>VLOOKUP(A1344,[1]Sheet1!$B$1:$B$6,1,FALSE)</f>
        <v>#N/A</v>
      </c>
    </row>
    <row r="1345" spans="1:30" x14ac:dyDescent="0.25">
      <c r="A1345">
        <v>31898</v>
      </c>
      <c r="B1345" s="4" t="s">
        <v>25121</v>
      </c>
      <c r="C1345" t="s">
        <v>23766</v>
      </c>
      <c r="D1345" t="s">
        <v>4133</v>
      </c>
      <c r="E1345" t="s">
        <v>4134</v>
      </c>
      <c r="F1345" t="s">
        <v>4135</v>
      </c>
      <c r="G1345">
        <v>2</v>
      </c>
      <c r="H1345" s="3">
        <v>44145.654402199078</v>
      </c>
      <c r="I1345" s="3">
        <v>44145.654629675926</v>
      </c>
      <c r="J1345" t="s">
        <v>30</v>
      </c>
      <c r="K1345" t="s">
        <v>31</v>
      </c>
      <c r="L1345" t="s">
        <v>31</v>
      </c>
      <c r="M1345" t="s">
        <v>32</v>
      </c>
      <c r="N1345" t="s">
        <v>33</v>
      </c>
      <c r="P1345">
        <v>1</v>
      </c>
      <c r="Q1345" t="s">
        <v>34</v>
      </c>
      <c r="S1345" t="s">
        <v>35</v>
      </c>
      <c r="U1345">
        <v>0</v>
      </c>
      <c r="V1345">
        <v>15</v>
      </c>
      <c r="W1345">
        <v>0</v>
      </c>
      <c r="X1345">
        <v>1</v>
      </c>
      <c r="Y1345" t="s">
        <v>36</v>
      </c>
      <c r="Z1345" t="s">
        <v>37</v>
      </c>
      <c r="AA1345">
        <v>1</v>
      </c>
      <c r="AB1345" s="3">
        <v>44123.64073201389</v>
      </c>
      <c r="AC1345" s="3">
        <v>44124.78196083333</v>
      </c>
      <c r="AD1345" t="e">
        <f>VLOOKUP(A1345,[1]Sheet1!$B$1:$B$6,1,FALSE)</f>
        <v>#N/A</v>
      </c>
    </row>
    <row r="1346" spans="1:30" x14ac:dyDescent="0.25">
      <c r="A1346">
        <v>47222</v>
      </c>
      <c r="B1346" s="4" t="s">
        <v>25122</v>
      </c>
      <c r="C1346" t="s">
        <v>23766</v>
      </c>
      <c r="D1346" t="s">
        <v>4136</v>
      </c>
      <c r="E1346" t="s">
        <v>4137</v>
      </c>
      <c r="F1346" t="s">
        <v>4138</v>
      </c>
      <c r="G1346">
        <v>3</v>
      </c>
      <c r="H1346" s="3">
        <v>46027.905245902781</v>
      </c>
      <c r="I1346" s="3">
        <v>46027.929398229164</v>
      </c>
      <c r="J1346" t="s">
        <v>30</v>
      </c>
      <c r="K1346" t="s">
        <v>31</v>
      </c>
      <c r="L1346" t="s">
        <v>31</v>
      </c>
      <c r="M1346" t="s">
        <v>32</v>
      </c>
      <c r="N1346" t="s">
        <v>33</v>
      </c>
      <c r="P1346">
        <v>12</v>
      </c>
      <c r="Q1346" t="s">
        <v>34</v>
      </c>
      <c r="S1346" t="s">
        <v>35</v>
      </c>
      <c r="U1346">
        <v>0</v>
      </c>
      <c r="V1346">
        <v>30</v>
      </c>
      <c r="W1346">
        <v>1</v>
      </c>
      <c r="X1346">
        <v>1</v>
      </c>
      <c r="Y1346" t="s">
        <v>70</v>
      </c>
      <c r="Z1346" t="s">
        <v>71</v>
      </c>
      <c r="AA1346">
        <v>1</v>
      </c>
      <c r="AB1346" s="3">
        <v>45889.599872430554</v>
      </c>
      <c r="AC1346" s="3">
        <v>45945.834047268516</v>
      </c>
      <c r="AD1346" t="e">
        <f>VLOOKUP(A1346,[1]Sheet1!$B$1:$B$6,1,FALSE)</f>
        <v>#N/A</v>
      </c>
    </row>
    <row r="1347" spans="1:30" x14ac:dyDescent="0.25">
      <c r="A1347">
        <v>50200</v>
      </c>
      <c r="B1347" s="4" t="s">
        <v>25123</v>
      </c>
      <c r="C1347" t="s">
        <v>23766</v>
      </c>
      <c r="D1347" t="s">
        <v>4139</v>
      </c>
      <c r="E1347" t="s">
        <v>4140</v>
      </c>
      <c r="F1347" t="s">
        <v>4141</v>
      </c>
      <c r="G1347">
        <v>2</v>
      </c>
      <c r="H1347" s="3">
        <v>46027.916062314813</v>
      </c>
      <c r="I1347" s="3">
        <v>46028.916368182872</v>
      </c>
      <c r="J1347" t="s">
        <v>30</v>
      </c>
      <c r="K1347" t="s">
        <v>31</v>
      </c>
      <c r="L1347" t="s">
        <v>31</v>
      </c>
      <c r="M1347" t="s">
        <v>32</v>
      </c>
      <c r="N1347" t="s">
        <v>126</v>
      </c>
      <c r="P1347">
        <v>12</v>
      </c>
      <c r="Q1347" t="s">
        <v>34</v>
      </c>
      <c r="S1347" t="s">
        <v>35</v>
      </c>
      <c r="U1347">
        <v>30</v>
      </c>
      <c r="V1347">
        <v>0</v>
      </c>
      <c r="W1347">
        <v>1</v>
      </c>
      <c r="X1347">
        <v>1</v>
      </c>
      <c r="Y1347" t="s">
        <v>70</v>
      </c>
      <c r="Z1347" t="s">
        <v>71</v>
      </c>
      <c r="AA1347">
        <v>1</v>
      </c>
      <c r="AB1347" s="3">
        <v>46027.913802152776</v>
      </c>
      <c r="AC1347" s="3">
        <v>46028.916368182872</v>
      </c>
      <c r="AD1347" t="e">
        <f>VLOOKUP(A1347,[1]Sheet1!$B$1:$B$6,1,FALSE)</f>
        <v>#N/A</v>
      </c>
    </row>
    <row r="1348" spans="1:30" x14ac:dyDescent="0.25">
      <c r="A1348">
        <v>47223</v>
      </c>
      <c r="B1348" s="4" t="s">
        <v>25124</v>
      </c>
      <c r="C1348" t="s">
        <v>23766</v>
      </c>
      <c r="D1348" t="s">
        <v>4142</v>
      </c>
      <c r="E1348" t="s">
        <v>4143</v>
      </c>
      <c r="F1348" t="s">
        <v>4144</v>
      </c>
      <c r="G1348">
        <v>3</v>
      </c>
      <c r="H1348" s="3">
        <v>46027.906052719911</v>
      </c>
      <c r="I1348" s="3">
        <v>46027.929420300927</v>
      </c>
      <c r="J1348" t="s">
        <v>30</v>
      </c>
      <c r="K1348" t="s">
        <v>31</v>
      </c>
      <c r="L1348" t="s">
        <v>31</v>
      </c>
      <c r="M1348" t="s">
        <v>32</v>
      </c>
      <c r="N1348" t="s">
        <v>33</v>
      </c>
      <c r="P1348">
        <v>12</v>
      </c>
      <c r="Q1348" t="s">
        <v>34</v>
      </c>
      <c r="S1348" t="s">
        <v>35</v>
      </c>
      <c r="U1348">
        <v>0</v>
      </c>
      <c r="V1348">
        <v>30</v>
      </c>
      <c r="W1348">
        <v>1</v>
      </c>
      <c r="X1348">
        <v>1</v>
      </c>
      <c r="Y1348" t="s">
        <v>70</v>
      </c>
      <c r="Z1348" t="s">
        <v>71</v>
      </c>
      <c r="AA1348">
        <v>1</v>
      </c>
      <c r="AB1348" s="3">
        <v>45889.603145671295</v>
      </c>
      <c r="AC1348" s="3">
        <v>45945.834132372685</v>
      </c>
      <c r="AD1348" t="e">
        <f>VLOOKUP(A1348,[1]Sheet1!$B$1:$B$6,1,FALSE)</f>
        <v>#N/A</v>
      </c>
    </row>
    <row r="1349" spans="1:30" x14ac:dyDescent="0.25">
      <c r="A1349">
        <v>50201</v>
      </c>
      <c r="B1349" s="4" t="s">
        <v>25125</v>
      </c>
      <c r="C1349" t="s">
        <v>23766</v>
      </c>
      <c r="D1349" t="s">
        <v>4145</v>
      </c>
      <c r="E1349" t="s">
        <v>4146</v>
      </c>
      <c r="F1349" t="s">
        <v>4147</v>
      </c>
      <c r="G1349">
        <v>2</v>
      </c>
      <c r="H1349" s="3">
        <v>46027.91760050926</v>
      </c>
      <c r="I1349" s="3">
        <v>46028.91668988426</v>
      </c>
      <c r="J1349" t="s">
        <v>30</v>
      </c>
      <c r="K1349" t="s">
        <v>31</v>
      </c>
      <c r="L1349" t="s">
        <v>31</v>
      </c>
      <c r="M1349" t="s">
        <v>32</v>
      </c>
      <c r="N1349" t="s">
        <v>126</v>
      </c>
      <c r="P1349">
        <v>12</v>
      </c>
      <c r="Q1349" t="s">
        <v>34</v>
      </c>
      <c r="S1349" t="s">
        <v>35</v>
      </c>
      <c r="U1349">
        <v>30</v>
      </c>
      <c r="V1349">
        <v>0</v>
      </c>
      <c r="W1349">
        <v>1</v>
      </c>
      <c r="X1349">
        <v>1</v>
      </c>
      <c r="Y1349" t="s">
        <v>70</v>
      </c>
      <c r="Z1349" t="s">
        <v>71</v>
      </c>
      <c r="AA1349">
        <v>1</v>
      </c>
      <c r="AB1349" s="3">
        <v>46027.916170300923</v>
      </c>
      <c r="AC1349" s="3">
        <v>46028.91668988426</v>
      </c>
      <c r="AD1349" t="e">
        <f>VLOOKUP(A1349,[1]Sheet1!$B$1:$B$6,1,FALSE)</f>
        <v>#N/A</v>
      </c>
    </row>
    <row r="1350" spans="1:30" x14ac:dyDescent="0.25">
      <c r="A1350">
        <v>45245</v>
      </c>
      <c r="B1350" s="4" t="s">
        <v>25126</v>
      </c>
      <c r="C1350" t="s">
        <v>23768</v>
      </c>
      <c r="D1350" t="s">
        <v>4148</v>
      </c>
      <c r="E1350" t="s">
        <v>4149</v>
      </c>
      <c r="F1350" t="s">
        <v>4150</v>
      </c>
      <c r="G1350">
        <v>2</v>
      </c>
      <c r="H1350" s="3">
        <v>45847.12360702546</v>
      </c>
      <c r="I1350" s="3">
        <v>45847.613566944441</v>
      </c>
      <c r="J1350" t="s">
        <v>30</v>
      </c>
      <c r="K1350" t="s">
        <v>31</v>
      </c>
      <c r="L1350" t="s">
        <v>48</v>
      </c>
      <c r="M1350" t="s">
        <v>41</v>
      </c>
      <c r="Y1350" t="s">
        <v>836</v>
      </c>
      <c r="Z1350" t="s">
        <v>837</v>
      </c>
      <c r="AA1350">
        <v>1</v>
      </c>
      <c r="AB1350" s="3">
        <v>45756.774653055552</v>
      </c>
      <c r="AC1350" s="3">
        <v>45847.613566944441</v>
      </c>
      <c r="AD1350" t="e">
        <f>VLOOKUP(A1350,[1]Sheet1!$B$1:$B$6,1,FALSE)</f>
        <v>#N/A</v>
      </c>
    </row>
    <row r="1351" spans="1:30" x14ac:dyDescent="0.25">
      <c r="A1351">
        <v>45251</v>
      </c>
      <c r="B1351" s="4" t="s">
        <v>25127</v>
      </c>
      <c r="C1351" t="s">
        <v>23768</v>
      </c>
      <c r="D1351" t="s">
        <v>4151</v>
      </c>
      <c r="E1351" t="s">
        <v>4152</v>
      </c>
      <c r="F1351" t="s">
        <v>4153</v>
      </c>
      <c r="G1351">
        <v>2</v>
      </c>
      <c r="H1351" s="3">
        <v>45847.131340335647</v>
      </c>
      <c r="I1351" s="3">
        <v>45847.61391803241</v>
      </c>
      <c r="J1351" t="s">
        <v>30</v>
      </c>
      <c r="K1351" t="s">
        <v>31</v>
      </c>
      <c r="L1351" t="s">
        <v>48</v>
      </c>
      <c r="M1351" t="s">
        <v>41</v>
      </c>
      <c r="Y1351" t="s">
        <v>836</v>
      </c>
      <c r="Z1351" t="s">
        <v>837</v>
      </c>
      <c r="AA1351">
        <v>1</v>
      </c>
      <c r="AB1351" s="3">
        <v>45756.777336678242</v>
      </c>
      <c r="AC1351" s="3">
        <v>45847.61391803241</v>
      </c>
      <c r="AD1351" t="e">
        <f>VLOOKUP(A1351,[1]Sheet1!$B$1:$B$6,1,FALSE)</f>
        <v>#N/A</v>
      </c>
    </row>
    <row r="1352" spans="1:30" x14ac:dyDescent="0.25">
      <c r="A1352">
        <v>45253</v>
      </c>
      <c r="B1352" s="4" t="s">
        <v>25128</v>
      </c>
      <c r="C1352" t="s">
        <v>23768</v>
      </c>
      <c r="D1352" t="s">
        <v>4154</v>
      </c>
      <c r="E1352" t="s">
        <v>4155</v>
      </c>
      <c r="F1352" t="s">
        <v>4156</v>
      </c>
      <c r="G1352">
        <v>1</v>
      </c>
      <c r="H1352" s="3">
        <v>45756.845713437498</v>
      </c>
      <c r="I1352" s="3">
        <v>45758.762407337963</v>
      </c>
      <c r="J1352" t="s">
        <v>30</v>
      </c>
      <c r="K1352" t="s">
        <v>31</v>
      </c>
      <c r="L1352" t="s">
        <v>48</v>
      </c>
      <c r="M1352" t="s">
        <v>41</v>
      </c>
      <c r="Y1352" t="s">
        <v>4157</v>
      </c>
      <c r="Z1352" t="s">
        <v>4158</v>
      </c>
      <c r="AA1352">
        <v>1</v>
      </c>
      <c r="AB1352" s="3">
        <v>45756.845713437498</v>
      </c>
      <c r="AC1352" s="3">
        <v>45758.762407337963</v>
      </c>
      <c r="AD1352" t="e">
        <f>VLOOKUP(A1352,[1]Sheet1!$B$1:$B$6,1,FALSE)</f>
        <v>#N/A</v>
      </c>
    </row>
    <row r="1353" spans="1:30" x14ac:dyDescent="0.25">
      <c r="A1353">
        <v>45212</v>
      </c>
      <c r="B1353" s="4" t="s">
        <v>25129</v>
      </c>
      <c r="C1353" t="s">
        <v>23768</v>
      </c>
      <c r="D1353" t="s">
        <v>4159</v>
      </c>
      <c r="E1353" t="s">
        <v>4160</v>
      </c>
      <c r="F1353" t="s">
        <v>4161</v>
      </c>
      <c r="G1353">
        <v>1</v>
      </c>
      <c r="H1353" s="3">
        <v>45755.75738609954</v>
      </c>
      <c r="I1353" s="3">
        <v>45755.758002013892</v>
      </c>
      <c r="J1353" t="s">
        <v>30</v>
      </c>
      <c r="K1353" t="s">
        <v>31</v>
      </c>
      <c r="L1353" t="s">
        <v>48</v>
      </c>
      <c r="M1353" t="s">
        <v>41</v>
      </c>
      <c r="Y1353" t="s">
        <v>836</v>
      </c>
      <c r="Z1353" t="s">
        <v>837</v>
      </c>
      <c r="AA1353">
        <v>1</v>
      </c>
      <c r="AB1353" s="3">
        <v>45755.75738609954</v>
      </c>
      <c r="AC1353" s="3">
        <v>45755.758002013892</v>
      </c>
      <c r="AD1353" t="e">
        <f>VLOOKUP(A1353,[1]Sheet1!$B$1:$B$6,1,FALSE)</f>
        <v>#N/A</v>
      </c>
    </row>
    <row r="1354" spans="1:30" x14ac:dyDescent="0.25">
      <c r="A1354">
        <v>45257</v>
      </c>
      <c r="B1354" s="4" t="s">
        <v>25130</v>
      </c>
      <c r="C1354" t="s">
        <v>23768</v>
      </c>
      <c r="D1354" t="s">
        <v>4162</v>
      </c>
      <c r="E1354" t="s">
        <v>4163</v>
      </c>
      <c r="F1354" t="s">
        <v>4164</v>
      </c>
      <c r="G1354">
        <v>1</v>
      </c>
      <c r="H1354" s="3">
        <v>45756.848372858796</v>
      </c>
      <c r="I1354" s="3">
        <v>45758.763426724538</v>
      </c>
      <c r="J1354" t="s">
        <v>30</v>
      </c>
      <c r="K1354" t="s">
        <v>31</v>
      </c>
      <c r="L1354" t="s">
        <v>48</v>
      </c>
      <c r="M1354" t="s">
        <v>41</v>
      </c>
      <c r="Y1354" t="s">
        <v>4157</v>
      </c>
      <c r="Z1354" t="s">
        <v>4158</v>
      </c>
      <c r="AA1354">
        <v>1</v>
      </c>
      <c r="AB1354" s="3">
        <v>45756.848372858796</v>
      </c>
      <c r="AC1354" s="3">
        <v>45758.763426724538</v>
      </c>
      <c r="AD1354" t="e">
        <f>VLOOKUP(A1354,[1]Sheet1!$B$1:$B$6,1,FALSE)</f>
        <v>#N/A</v>
      </c>
    </row>
    <row r="1355" spans="1:30" x14ac:dyDescent="0.25">
      <c r="A1355">
        <v>45218</v>
      </c>
      <c r="B1355" s="4" t="s">
        <v>25131</v>
      </c>
      <c r="C1355" t="s">
        <v>23768</v>
      </c>
      <c r="D1355" t="s">
        <v>4165</v>
      </c>
      <c r="E1355" t="s">
        <v>4166</v>
      </c>
      <c r="F1355" t="s">
        <v>4167</v>
      </c>
      <c r="G1355">
        <v>2</v>
      </c>
      <c r="H1355" s="3">
        <v>45944.628945925928</v>
      </c>
      <c r="I1355" s="3">
        <v>45944.630182638888</v>
      </c>
      <c r="J1355" t="s">
        <v>30</v>
      </c>
      <c r="K1355" t="s">
        <v>31</v>
      </c>
      <c r="L1355" t="s">
        <v>48</v>
      </c>
      <c r="M1355" t="s">
        <v>41</v>
      </c>
      <c r="Y1355" t="s">
        <v>841</v>
      </c>
      <c r="Z1355" t="s">
        <v>842</v>
      </c>
      <c r="AA1355">
        <v>1</v>
      </c>
      <c r="AB1355" s="3">
        <v>45755.758285370372</v>
      </c>
      <c r="AC1355" s="3">
        <v>45944.630182638888</v>
      </c>
      <c r="AD1355" t="e">
        <f>VLOOKUP(A1355,[1]Sheet1!$B$1:$B$6,1,FALSE)</f>
        <v>#N/A</v>
      </c>
    </row>
    <row r="1356" spans="1:30" x14ac:dyDescent="0.25">
      <c r="A1356">
        <v>33304</v>
      </c>
      <c r="B1356" s="4" t="s">
        <v>25132</v>
      </c>
      <c r="C1356" t="s">
        <v>23766</v>
      </c>
      <c r="D1356" t="s">
        <v>4168</v>
      </c>
      <c r="E1356" t="s">
        <v>4169</v>
      </c>
      <c r="F1356" t="s">
        <v>4170</v>
      </c>
      <c r="G1356">
        <v>4</v>
      </c>
      <c r="H1356" s="3">
        <v>44588.922098310184</v>
      </c>
      <c r="I1356" s="3">
        <v>45069.874572916669</v>
      </c>
      <c r="J1356" t="s">
        <v>30</v>
      </c>
      <c r="K1356" t="s">
        <v>855</v>
      </c>
      <c r="L1356" t="s">
        <v>31</v>
      </c>
      <c r="M1356" t="s">
        <v>41</v>
      </c>
      <c r="Y1356" t="s">
        <v>466</v>
      </c>
      <c r="Z1356" t="s">
        <v>467</v>
      </c>
      <c r="AA1356">
        <v>1</v>
      </c>
      <c r="AB1356" s="3">
        <v>44350.95063259259</v>
      </c>
      <c r="AC1356" s="3">
        <v>45069.874572916669</v>
      </c>
      <c r="AD1356" t="e">
        <f>VLOOKUP(A1356,[1]Sheet1!$B$1:$B$6,1,FALSE)</f>
        <v>#N/A</v>
      </c>
    </row>
    <row r="1357" spans="1:30" x14ac:dyDescent="0.25">
      <c r="A1357">
        <v>45259</v>
      </c>
      <c r="B1357" s="4" t="s">
        <v>25133</v>
      </c>
      <c r="C1357" t="s">
        <v>23768</v>
      </c>
      <c r="D1357" t="s">
        <v>4171</v>
      </c>
      <c r="E1357" t="s">
        <v>4172</v>
      </c>
      <c r="F1357" t="s">
        <v>4173</v>
      </c>
      <c r="G1357">
        <v>1</v>
      </c>
      <c r="H1357" s="3">
        <v>45756.891115057872</v>
      </c>
      <c r="I1357" s="3">
        <v>45756.953072013886</v>
      </c>
      <c r="J1357" t="s">
        <v>30</v>
      </c>
      <c r="K1357" t="s">
        <v>31</v>
      </c>
      <c r="L1357" t="s">
        <v>48</v>
      </c>
      <c r="M1357" t="s">
        <v>41</v>
      </c>
      <c r="Y1357" t="s">
        <v>936</v>
      </c>
      <c r="Z1357" t="s">
        <v>937</v>
      </c>
      <c r="AA1357">
        <v>1</v>
      </c>
      <c r="AB1357" s="3">
        <v>45756.891115057872</v>
      </c>
      <c r="AC1357" s="3">
        <v>45756.953072013886</v>
      </c>
      <c r="AD1357" t="e">
        <f>VLOOKUP(A1357,[1]Sheet1!$B$1:$B$6,1,FALSE)</f>
        <v>#N/A</v>
      </c>
    </row>
    <row r="1358" spans="1:30" x14ac:dyDescent="0.25">
      <c r="A1358">
        <v>45255</v>
      </c>
      <c r="B1358" s="4" t="s">
        <v>25134</v>
      </c>
      <c r="C1358" t="s">
        <v>23768</v>
      </c>
      <c r="D1358" t="s">
        <v>4174</v>
      </c>
      <c r="E1358" t="s">
        <v>4175</v>
      </c>
      <c r="F1358" t="s">
        <v>4176</v>
      </c>
      <c r="G1358">
        <v>1</v>
      </c>
      <c r="H1358" s="3">
        <v>45756.847237430557</v>
      </c>
      <c r="I1358" s="3">
        <v>45758.763051064816</v>
      </c>
      <c r="J1358" t="s">
        <v>30</v>
      </c>
      <c r="K1358" t="s">
        <v>31</v>
      </c>
      <c r="L1358" t="s">
        <v>48</v>
      </c>
      <c r="M1358" t="s">
        <v>41</v>
      </c>
      <c r="Y1358" t="s">
        <v>4157</v>
      </c>
      <c r="Z1358" t="s">
        <v>4158</v>
      </c>
      <c r="AA1358">
        <v>1</v>
      </c>
      <c r="AB1358" s="3">
        <v>45756.847237430557</v>
      </c>
      <c r="AC1358" s="3">
        <v>45758.763051064816</v>
      </c>
      <c r="AD1358" t="e">
        <f>VLOOKUP(A1358,[1]Sheet1!$B$1:$B$6,1,FALSE)</f>
        <v>#N/A</v>
      </c>
    </row>
    <row r="1359" spans="1:30" x14ac:dyDescent="0.25">
      <c r="A1359">
        <v>45210</v>
      </c>
      <c r="B1359" s="4" t="s">
        <v>25135</v>
      </c>
      <c r="C1359" t="s">
        <v>23768</v>
      </c>
      <c r="D1359" t="s">
        <v>4177</v>
      </c>
      <c r="E1359" t="s">
        <v>4178</v>
      </c>
      <c r="F1359" t="s">
        <v>4179</v>
      </c>
      <c r="G1359">
        <v>1</v>
      </c>
      <c r="H1359" s="3">
        <v>45755.75535486111</v>
      </c>
      <c r="I1359" s="3">
        <v>45755.756305416668</v>
      </c>
      <c r="J1359" t="s">
        <v>30</v>
      </c>
      <c r="K1359" t="s">
        <v>31</v>
      </c>
      <c r="L1359" t="s">
        <v>48</v>
      </c>
      <c r="M1359" t="s">
        <v>41</v>
      </c>
      <c r="Y1359" t="s">
        <v>60</v>
      </c>
      <c r="Z1359" t="s">
        <v>61</v>
      </c>
      <c r="AA1359">
        <v>1</v>
      </c>
      <c r="AB1359" s="3">
        <v>45755.75535486111</v>
      </c>
      <c r="AC1359" s="3">
        <v>45755.756305416668</v>
      </c>
      <c r="AD1359" t="e">
        <f>VLOOKUP(A1359,[1]Sheet1!$B$1:$B$6,1,FALSE)</f>
        <v>#N/A</v>
      </c>
    </row>
    <row r="1360" spans="1:30" x14ac:dyDescent="0.25">
      <c r="A1360">
        <v>45232</v>
      </c>
      <c r="B1360" s="4" t="s">
        <v>25136</v>
      </c>
      <c r="C1360" t="s">
        <v>23768</v>
      </c>
      <c r="D1360" t="s">
        <v>4180</v>
      </c>
      <c r="E1360" t="s">
        <v>4181</v>
      </c>
      <c r="F1360" t="s">
        <v>4182</v>
      </c>
      <c r="G1360">
        <v>3</v>
      </c>
      <c r="H1360" s="3">
        <v>45789.636032453702</v>
      </c>
      <c r="I1360" s="3">
        <v>45789.702631134256</v>
      </c>
      <c r="J1360" t="s">
        <v>30</v>
      </c>
      <c r="K1360" t="s">
        <v>31</v>
      </c>
      <c r="L1360" t="s">
        <v>48</v>
      </c>
      <c r="M1360" t="s">
        <v>41</v>
      </c>
      <c r="Y1360" t="s">
        <v>836</v>
      </c>
      <c r="Z1360" t="s">
        <v>837</v>
      </c>
      <c r="AA1360">
        <v>1</v>
      </c>
      <c r="AB1360" s="3">
        <v>45756.718922418979</v>
      </c>
      <c r="AC1360" s="3">
        <v>45768.959487534725</v>
      </c>
      <c r="AD1360" t="e">
        <f>VLOOKUP(A1360,[1]Sheet1!$B$1:$B$6,1,FALSE)</f>
        <v>#N/A</v>
      </c>
    </row>
    <row r="1361" spans="1:30" x14ac:dyDescent="0.25">
      <c r="A1361">
        <v>45222</v>
      </c>
      <c r="B1361" s="4" t="s">
        <v>25137</v>
      </c>
      <c r="C1361" t="s">
        <v>23768</v>
      </c>
      <c r="D1361" t="s">
        <v>4183</v>
      </c>
      <c r="E1361" t="s">
        <v>4184</v>
      </c>
      <c r="F1361" t="s">
        <v>4185</v>
      </c>
      <c r="G1361">
        <v>6</v>
      </c>
      <c r="H1361" s="3">
        <v>45938.977846689813</v>
      </c>
      <c r="I1361" s="3">
        <v>45938.980315370369</v>
      </c>
      <c r="J1361" t="s">
        <v>30</v>
      </c>
      <c r="K1361" t="s">
        <v>31</v>
      </c>
      <c r="L1361" t="s">
        <v>48</v>
      </c>
      <c r="M1361" t="s">
        <v>41</v>
      </c>
      <c r="Y1361" t="s">
        <v>872</v>
      </c>
      <c r="Z1361" t="s">
        <v>873</v>
      </c>
      <c r="AA1361">
        <v>1</v>
      </c>
      <c r="AB1361" s="3">
        <v>45755.952035787035</v>
      </c>
      <c r="AC1361" s="3">
        <v>45769.702034236114</v>
      </c>
      <c r="AD1361" t="e">
        <f>VLOOKUP(A1361,[1]Sheet1!$B$1:$B$6,1,FALSE)</f>
        <v>#N/A</v>
      </c>
    </row>
    <row r="1362" spans="1:30" x14ac:dyDescent="0.25">
      <c r="A1362">
        <v>44093</v>
      </c>
      <c r="B1362" s="4" t="s">
        <v>25138</v>
      </c>
      <c r="C1362" t="s">
        <v>23766</v>
      </c>
      <c r="D1362" t="s">
        <v>4186</v>
      </c>
      <c r="E1362" s="2" t="s">
        <v>4187</v>
      </c>
      <c r="F1362" t="s">
        <v>4188</v>
      </c>
      <c r="G1362">
        <v>1</v>
      </c>
      <c r="H1362" s="3">
        <v>45619.006479456017</v>
      </c>
      <c r="I1362" s="3">
        <v>45622.043788819443</v>
      </c>
      <c r="J1362" t="s">
        <v>30</v>
      </c>
      <c r="K1362" t="s">
        <v>31</v>
      </c>
      <c r="L1362" t="s">
        <v>31</v>
      </c>
      <c r="M1362" t="s">
        <v>32</v>
      </c>
      <c r="N1362" t="s">
        <v>33</v>
      </c>
      <c r="P1362">
        <v>12</v>
      </c>
      <c r="Q1362" t="s">
        <v>34</v>
      </c>
      <c r="S1362" t="s">
        <v>35</v>
      </c>
      <c r="U1362">
        <v>0</v>
      </c>
      <c r="V1362">
        <v>90</v>
      </c>
      <c r="W1362">
        <v>1</v>
      </c>
      <c r="X1362">
        <v>1</v>
      </c>
      <c r="Y1362" t="s">
        <v>36</v>
      </c>
      <c r="Z1362" t="s">
        <v>37</v>
      </c>
      <c r="AA1362">
        <v>1</v>
      </c>
      <c r="AB1362" s="3">
        <v>45619.006479456017</v>
      </c>
      <c r="AC1362" s="3">
        <v>45622.043788819443</v>
      </c>
      <c r="AD1362" t="e">
        <f>VLOOKUP(A1362,[1]Sheet1!$B$1:$B$6,1,FALSE)</f>
        <v>#N/A</v>
      </c>
    </row>
    <row r="1363" spans="1:30" x14ac:dyDescent="0.25">
      <c r="A1363">
        <v>44094</v>
      </c>
      <c r="B1363" s="4" t="s">
        <v>25139</v>
      </c>
      <c r="C1363" t="s">
        <v>23766</v>
      </c>
      <c r="D1363" t="s">
        <v>4189</v>
      </c>
      <c r="E1363" t="s">
        <v>4190</v>
      </c>
      <c r="F1363" t="s">
        <v>4191</v>
      </c>
      <c r="G1363">
        <v>2</v>
      </c>
      <c r="H1363" s="3">
        <v>45628.955803668985</v>
      </c>
      <c r="I1363" s="3">
        <v>45628.957542997683</v>
      </c>
      <c r="J1363" t="s">
        <v>30</v>
      </c>
      <c r="K1363" t="s">
        <v>31</v>
      </c>
      <c r="L1363" t="s">
        <v>31</v>
      </c>
      <c r="M1363" t="s">
        <v>32</v>
      </c>
      <c r="N1363" t="s">
        <v>33</v>
      </c>
      <c r="P1363">
        <v>12</v>
      </c>
      <c r="Q1363" t="s">
        <v>34</v>
      </c>
      <c r="S1363" t="s">
        <v>35</v>
      </c>
      <c r="U1363">
        <v>0</v>
      </c>
      <c r="V1363">
        <v>90</v>
      </c>
      <c r="W1363">
        <v>1</v>
      </c>
      <c r="X1363">
        <v>1</v>
      </c>
      <c r="Y1363" t="s">
        <v>70</v>
      </c>
      <c r="Z1363" t="s">
        <v>71</v>
      </c>
      <c r="AA1363">
        <v>1</v>
      </c>
      <c r="AB1363" s="3">
        <v>45619.009936655093</v>
      </c>
      <c r="AC1363" s="3">
        <v>45628.957542997683</v>
      </c>
      <c r="AD1363" t="e">
        <f>VLOOKUP(A1363,[1]Sheet1!$B$1:$B$6,1,FALSE)</f>
        <v>#N/A</v>
      </c>
    </row>
    <row r="1364" spans="1:30" x14ac:dyDescent="0.25">
      <c r="A1364">
        <v>48370</v>
      </c>
      <c r="B1364" s="4" t="s">
        <v>25140</v>
      </c>
      <c r="C1364" t="s">
        <v>23766</v>
      </c>
      <c r="D1364" t="s">
        <v>4192</v>
      </c>
      <c r="E1364" t="s">
        <v>4193</v>
      </c>
      <c r="F1364" t="s">
        <v>4194</v>
      </c>
      <c r="G1364">
        <v>2</v>
      </c>
      <c r="H1364" s="3">
        <v>45950.638902048609</v>
      </c>
      <c r="I1364" s="3">
        <v>45996.720435520831</v>
      </c>
      <c r="J1364" t="s">
        <v>30</v>
      </c>
      <c r="K1364" t="s">
        <v>31</v>
      </c>
      <c r="L1364" t="s">
        <v>31</v>
      </c>
      <c r="M1364" t="s">
        <v>32</v>
      </c>
      <c r="N1364" t="s">
        <v>33</v>
      </c>
      <c r="P1364">
        <v>12</v>
      </c>
      <c r="Q1364" t="s">
        <v>34</v>
      </c>
      <c r="S1364" t="s">
        <v>35</v>
      </c>
      <c r="U1364">
        <v>0</v>
      </c>
      <c r="V1364">
        <v>90</v>
      </c>
      <c r="W1364">
        <v>1</v>
      </c>
      <c r="X1364">
        <v>1</v>
      </c>
      <c r="Y1364" t="s">
        <v>36</v>
      </c>
      <c r="Z1364" t="s">
        <v>37</v>
      </c>
      <c r="AA1364">
        <v>1</v>
      </c>
      <c r="AB1364" s="3">
        <v>45947.853034293985</v>
      </c>
      <c r="AC1364" s="3">
        <v>45996.720435520831</v>
      </c>
      <c r="AD1364" t="e">
        <f>VLOOKUP(A1364,[1]Sheet1!$B$1:$B$6,1,FALSE)</f>
        <v>#N/A</v>
      </c>
    </row>
    <row r="1365" spans="1:30" x14ac:dyDescent="0.25">
      <c r="A1365">
        <v>48436</v>
      </c>
      <c r="B1365" s="4" t="s">
        <v>25141</v>
      </c>
      <c r="C1365" t="s">
        <v>23766</v>
      </c>
      <c r="D1365" t="s">
        <v>4195</v>
      </c>
      <c r="E1365" t="s">
        <v>4196</v>
      </c>
      <c r="F1365" t="s">
        <v>4197</v>
      </c>
      <c r="G1365">
        <v>3</v>
      </c>
      <c r="H1365" s="3">
        <v>45951.769365821761</v>
      </c>
      <c r="I1365" s="3">
        <v>45996.720989305555</v>
      </c>
      <c r="J1365" t="s">
        <v>30</v>
      </c>
      <c r="K1365" t="s">
        <v>31</v>
      </c>
      <c r="L1365" t="s">
        <v>31</v>
      </c>
      <c r="M1365" t="s">
        <v>32</v>
      </c>
      <c r="N1365" t="s">
        <v>33</v>
      </c>
      <c r="P1365">
        <v>12</v>
      </c>
      <c r="Q1365" t="s">
        <v>34</v>
      </c>
      <c r="S1365" t="s">
        <v>35</v>
      </c>
      <c r="U1365">
        <v>0</v>
      </c>
      <c r="V1365">
        <v>90</v>
      </c>
      <c r="W1365">
        <v>1</v>
      </c>
      <c r="X1365">
        <v>1</v>
      </c>
      <c r="Y1365" t="s">
        <v>36</v>
      </c>
      <c r="Z1365" t="s">
        <v>37</v>
      </c>
      <c r="AA1365">
        <v>1</v>
      </c>
      <c r="AB1365" s="3">
        <v>45951.696171550924</v>
      </c>
      <c r="AC1365" s="3">
        <v>45951.769347766203</v>
      </c>
      <c r="AD1365" t="e">
        <f>VLOOKUP(A1365,[1]Sheet1!$B$1:$B$6,1,FALSE)</f>
        <v>#N/A</v>
      </c>
    </row>
    <row r="1366" spans="1:30" x14ac:dyDescent="0.25">
      <c r="A1366">
        <v>48378</v>
      </c>
      <c r="B1366" s="4" t="s">
        <v>25142</v>
      </c>
      <c r="C1366" t="s">
        <v>23766</v>
      </c>
      <c r="D1366" t="s">
        <v>4198</v>
      </c>
      <c r="E1366" t="s">
        <v>4199</v>
      </c>
      <c r="F1366" t="s">
        <v>4200</v>
      </c>
      <c r="G1366">
        <v>2</v>
      </c>
      <c r="H1366" s="3">
        <v>45950.650275416665</v>
      </c>
      <c r="I1366" s="3">
        <v>45996.721447025462</v>
      </c>
      <c r="J1366" t="s">
        <v>30</v>
      </c>
      <c r="K1366" t="s">
        <v>31</v>
      </c>
      <c r="L1366" t="s">
        <v>31</v>
      </c>
      <c r="M1366" t="s">
        <v>32</v>
      </c>
      <c r="N1366" t="s">
        <v>33</v>
      </c>
      <c r="P1366">
        <v>12</v>
      </c>
      <c r="Q1366" t="s">
        <v>34</v>
      </c>
      <c r="S1366" t="s">
        <v>35</v>
      </c>
      <c r="U1366">
        <v>0</v>
      </c>
      <c r="V1366">
        <v>90</v>
      </c>
      <c r="W1366">
        <v>1</v>
      </c>
      <c r="X1366">
        <v>1</v>
      </c>
      <c r="Y1366" t="s">
        <v>36</v>
      </c>
      <c r="Z1366" t="s">
        <v>37</v>
      </c>
      <c r="AA1366">
        <v>1</v>
      </c>
      <c r="AB1366" s="3">
        <v>45950.641175937497</v>
      </c>
      <c r="AC1366" s="3">
        <v>45996.721447025462</v>
      </c>
      <c r="AD1366" t="e">
        <f>VLOOKUP(A1366,[1]Sheet1!$B$1:$B$6,1,FALSE)</f>
        <v>#N/A</v>
      </c>
    </row>
    <row r="1367" spans="1:30" x14ac:dyDescent="0.25">
      <c r="A1367">
        <v>47576</v>
      </c>
      <c r="B1367" s="4" t="s">
        <v>25143</v>
      </c>
      <c r="C1367" t="s">
        <v>23766</v>
      </c>
      <c r="D1367" t="s">
        <v>4201</v>
      </c>
      <c r="E1367" t="s">
        <v>4202</v>
      </c>
      <c r="F1367" t="s">
        <v>4203</v>
      </c>
      <c r="G1367">
        <v>3</v>
      </c>
      <c r="H1367" s="3">
        <v>46007.10588398148</v>
      </c>
      <c r="I1367" s="3">
        <v>46007.1076230787</v>
      </c>
      <c r="J1367" t="s">
        <v>30</v>
      </c>
      <c r="K1367" t="s">
        <v>31</v>
      </c>
      <c r="L1367" t="s">
        <v>31</v>
      </c>
      <c r="M1367" t="s">
        <v>32</v>
      </c>
      <c r="N1367" t="s">
        <v>33</v>
      </c>
      <c r="P1367">
        <v>12</v>
      </c>
      <c r="Q1367" t="s">
        <v>34</v>
      </c>
      <c r="S1367" t="s">
        <v>35</v>
      </c>
      <c r="U1367">
        <v>0</v>
      </c>
      <c r="V1367">
        <v>90</v>
      </c>
      <c r="W1367">
        <v>0</v>
      </c>
      <c r="X1367">
        <v>1</v>
      </c>
      <c r="Y1367" t="s">
        <v>36</v>
      </c>
      <c r="Z1367" t="s">
        <v>37</v>
      </c>
      <c r="AA1367">
        <v>1</v>
      </c>
      <c r="AB1367" s="3">
        <v>45908.970727858796</v>
      </c>
      <c r="AC1367" s="3">
        <v>45930.677825115738</v>
      </c>
      <c r="AD1367" t="e">
        <f>VLOOKUP(A1367,[1]Sheet1!$B$1:$B$6,1,FALSE)</f>
        <v>#N/A</v>
      </c>
    </row>
    <row r="1368" spans="1:30" x14ac:dyDescent="0.25">
      <c r="A1368">
        <v>48380</v>
      </c>
      <c r="B1368" s="4" t="s">
        <v>25144</v>
      </c>
      <c r="C1368" t="s">
        <v>23766</v>
      </c>
      <c r="D1368" t="s">
        <v>4204</v>
      </c>
      <c r="E1368" t="s">
        <v>4205</v>
      </c>
      <c r="F1368" t="s">
        <v>4206</v>
      </c>
      <c r="G1368">
        <v>2</v>
      </c>
      <c r="H1368" s="3">
        <v>45950.650569756945</v>
      </c>
      <c r="I1368" s="3">
        <v>45996.72219709491</v>
      </c>
      <c r="J1368" t="s">
        <v>30</v>
      </c>
      <c r="K1368" t="s">
        <v>31</v>
      </c>
      <c r="L1368" t="s">
        <v>31</v>
      </c>
      <c r="M1368" t="s">
        <v>32</v>
      </c>
      <c r="N1368" t="s">
        <v>33</v>
      </c>
      <c r="P1368">
        <v>12</v>
      </c>
      <c r="Q1368" t="s">
        <v>34</v>
      </c>
      <c r="S1368" t="s">
        <v>35</v>
      </c>
      <c r="U1368">
        <v>0</v>
      </c>
      <c r="V1368">
        <v>90</v>
      </c>
      <c r="W1368">
        <v>1</v>
      </c>
      <c r="X1368">
        <v>1</v>
      </c>
      <c r="Y1368" t="s">
        <v>36</v>
      </c>
      <c r="Z1368" t="s">
        <v>37</v>
      </c>
      <c r="AA1368">
        <v>1</v>
      </c>
      <c r="AB1368" s="3">
        <v>45950.641368483797</v>
      </c>
      <c r="AC1368" s="3">
        <v>45996.72219709491</v>
      </c>
      <c r="AD1368" t="e">
        <f>VLOOKUP(A1368,[1]Sheet1!$B$1:$B$6,1,FALSE)</f>
        <v>#N/A</v>
      </c>
    </row>
    <row r="1369" spans="1:30" x14ac:dyDescent="0.25">
      <c r="A1369">
        <v>48550</v>
      </c>
      <c r="B1369" s="4" t="s">
        <v>25145</v>
      </c>
      <c r="C1369" t="s">
        <v>23766</v>
      </c>
      <c r="D1369" t="s">
        <v>4207</v>
      </c>
      <c r="E1369" t="s">
        <v>4208</v>
      </c>
      <c r="F1369" t="s">
        <v>4209</v>
      </c>
      <c r="G1369">
        <v>2</v>
      </c>
      <c r="H1369" s="3">
        <v>45952.803139745367</v>
      </c>
      <c r="I1369" s="3">
        <v>45996.722610578705</v>
      </c>
      <c r="J1369" t="s">
        <v>30</v>
      </c>
      <c r="K1369" t="s">
        <v>31</v>
      </c>
      <c r="L1369" t="s">
        <v>31</v>
      </c>
      <c r="M1369" t="s">
        <v>32</v>
      </c>
      <c r="N1369" t="s">
        <v>33</v>
      </c>
      <c r="P1369">
        <v>12</v>
      </c>
      <c r="Q1369" t="s">
        <v>34</v>
      </c>
      <c r="S1369" t="s">
        <v>35</v>
      </c>
      <c r="U1369">
        <v>0</v>
      </c>
      <c r="V1369">
        <v>90</v>
      </c>
      <c r="W1369">
        <v>1</v>
      </c>
      <c r="X1369">
        <v>1</v>
      </c>
      <c r="Y1369" t="s">
        <v>36</v>
      </c>
      <c r="Z1369" t="s">
        <v>37</v>
      </c>
      <c r="AA1369">
        <v>1</v>
      </c>
      <c r="AB1369" s="3">
        <v>45952.777457638891</v>
      </c>
      <c r="AC1369" s="3">
        <v>45996.722610578705</v>
      </c>
      <c r="AD1369" t="e">
        <f>VLOOKUP(A1369,[1]Sheet1!$B$1:$B$6,1,FALSE)</f>
        <v>#N/A</v>
      </c>
    </row>
    <row r="1370" spans="1:30" x14ac:dyDescent="0.25">
      <c r="A1370">
        <v>48442</v>
      </c>
      <c r="B1370" s="4" t="s">
        <v>25146</v>
      </c>
      <c r="C1370" t="s">
        <v>23766</v>
      </c>
      <c r="D1370" t="s">
        <v>4210</v>
      </c>
      <c r="E1370" t="s">
        <v>4211</v>
      </c>
      <c r="F1370" t="s">
        <v>4212</v>
      </c>
      <c r="G1370">
        <v>2</v>
      </c>
      <c r="H1370" s="3">
        <v>45951.8585155787</v>
      </c>
      <c r="I1370" s="3">
        <v>45996.722951157404</v>
      </c>
      <c r="J1370" t="s">
        <v>30</v>
      </c>
      <c r="K1370" t="s">
        <v>31</v>
      </c>
      <c r="L1370" t="s">
        <v>31</v>
      </c>
      <c r="M1370" t="s">
        <v>32</v>
      </c>
      <c r="N1370" t="s">
        <v>33</v>
      </c>
      <c r="P1370">
        <v>12</v>
      </c>
      <c r="Q1370" t="s">
        <v>34</v>
      </c>
      <c r="S1370" t="s">
        <v>35</v>
      </c>
      <c r="U1370">
        <v>0</v>
      </c>
      <c r="V1370">
        <v>90</v>
      </c>
      <c r="W1370">
        <v>1</v>
      </c>
      <c r="X1370">
        <v>1</v>
      </c>
      <c r="Y1370" t="s">
        <v>36</v>
      </c>
      <c r="Z1370" t="s">
        <v>37</v>
      </c>
      <c r="AA1370">
        <v>1</v>
      </c>
      <c r="AB1370" s="3">
        <v>45951.856577488426</v>
      </c>
      <c r="AC1370" s="3">
        <v>45996.722951157404</v>
      </c>
      <c r="AD1370" t="e">
        <f>VLOOKUP(A1370,[1]Sheet1!$B$1:$B$6,1,FALSE)</f>
        <v>#N/A</v>
      </c>
    </row>
    <row r="1371" spans="1:30" x14ac:dyDescent="0.25">
      <c r="A1371">
        <v>48382</v>
      </c>
      <c r="B1371" s="4" t="s">
        <v>25147</v>
      </c>
      <c r="C1371" t="s">
        <v>23766</v>
      </c>
      <c r="D1371" t="s">
        <v>4213</v>
      </c>
      <c r="E1371" t="s">
        <v>4214</v>
      </c>
      <c r="F1371" t="s">
        <v>4215</v>
      </c>
      <c r="G1371">
        <v>2</v>
      </c>
      <c r="H1371" s="3">
        <v>45950.662564039354</v>
      </c>
      <c r="I1371" s="3">
        <v>45996.723327453707</v>
      </c>
      <c r="J1371" t="s">
        <v>30</v>
      </c>
      <c r="K1371" t="s">
        <v>31</v>
      </c>
      <c r="L1371" t="s">
        <v>31</v>
      </c>
      <c r="M1371" t="s">
        <v>32</v>
      </c>
      <c r="N1371" t="s">
        <v>33</v>
      </c>
      <c r="P1371">
        <v>12</v>
      </c>
      <c r="Q1371" t="s">
        <v>34</v>
      </c>
      <c r="S1371" t="s">
        <v>35</v>
      </c>
      <c r="U1371">
        <v>0</v>
      </c>
      <c r="V1371">
        <v>90</v>
      </c>
      <c r="W1371">
        <v>1</v>
      </c>
      <c r="X1371">
        <v>1</v>
      </c>
      <c r="Y1371" t="s">
        <v>36</v>
      </c>
      <c r="Z1371" t="s">
        <v>37</v>
      </c>
      <c r="AA1371">
        <v>1</v>
      </c>
      <c r="AB1371" s="3">
        <v>45950.662239699072</v>
      </c>
      <c r="AC1371" s="3">
        <v>45996.723327453707</v>
      </c>
      <c r="AD1371" t="e">
        <f>VLOOKUP(A1371,[1]Sheet1!$B$1:$B$6,1,FALSE)</f>
        <v>#N/A</v>
      </c>
    </row>
    <row r="1372" spans="1:30" x14ac:dyDescent="0.25">
      <c r="A1372">
        <v>48389</v>
      </c>
      <c r="B1372" s="4" t="s">
        <v>25148</v>
      </c>
      <c r="C1372" t="s">
        <v>23766</v>
      </c>
      <c r="D1372" t="s">
        <v>4216</v>
      </c>
      <c r="E1372" t="s">
        <v>4217</v>
      </c>
      <c r="F1372" t="s">
        <v>4218</v>
      </c>
      <c r="G1372">
        <v>2</v>
      </c>
      <c r="H1372" s="3">
        <v>45950.849068136573</v>
      </c>
      <c r="I1372" s="3">
        <v>45996.72380039352</v>
      </c>
      <c r="J1372" t="s">
        <v>30</v>
      </c>
      <c r="K1372" t="s">
        <v>31</v>
      </c>
      <c r="L1372" t="s">
        <v>31</v>
      </c>
      <c r="M1372" t="s">
        <v>32</v>
      </c>
      <c r="N1372" t="s">
        <v>33</v>
      </c>
      <c r="P1372">
        <v>12</v>
      </c>
      <c r="Q1372" t="s">
        <v>34</v>
      </c>
      <c r="S1372" t="s">
        <v>35</v>
      </c>
      <c r="U1372">
        <v>0</v>
      </c>
      <c r="V1372">
        <v>90</v>
      </c>
      <c r="W1372">
        <v>1</v>
      </c>
      <c r="X1372">
        <v>1</v>
      </c>
      <c r="Y1372" t="s">
        <v>36</v>
      </c>
      <c r="Z1372" t="s">
        <v>37</v>
      </c>
      <c r="AA1372">
        <v>1</v>
      </c>
      <c r="AB1372" s="3">
        <v>45950.848889594905</v>
      </c>
      <c r="AC1372" s="3">
        <v>45996.72380039352</v>
      </c>
      <c r="AD1372" t="e">
        <f>VLOOKUP(A1372,[1]Sheet1!$B$1:$B$6,1,FALSE)</f>
        <v>#N/A</v>
      </c>
    </row>
    <row r="1373" spans="1:30" x14ac:dyDescent="0.25">
      <c r="A1373">
        <v>48384</v>
      </c>
      <c r="B1373" s="4" t="s">
        <v>25149</v>
      </c>
      <c r="C1373" t="s">
        <v>23766</v>
      </c>
      <c r="D1373" t="s">
        <v>4219</v>
      </c>
      <c r="E1373" t="s">
        <v>4220</v>
      </c>
      <c r="F1373" t="s">
        <v>4221</v>
      </c>
      <c r="G1373">
        <v>2</v>
      </c>
      <c r="H1373" s="3">
        <v>45950.769386168984</v>
      </c>
      <c r="I1373" s="3">
        <v>45996.724145844906</v>
      </c>
      <c r="J1373" t="s">
        <v>30</v>
      </c>
      <c r="K1373" t="s">
        <v>31</v>
      </c>
      <c r="L1373" t="s">
        <v>31</v>
      </c>
      <c r="M1373" t="s">
        <v>32</v>
      </c>
      <c r="N1373" t="s">
        <v>33</v>
      </c>
      <c r="P1373">
        <v>12</v>
      </c>
      <c r="Q1373" t="s">
        <v>34</v>
      </c>
      <c r="S1373" t="s">
        <v>35</v>
      </c>
      <c r="U1373">
        <v>0</v>
      </c>
      <c r="V1373">
        <v>90</v>
      </c>
      <c r="W1373">
        <v>1</v>
      </c>
      <c r="X1373">
        <v>1</v>
      </c>
      <c r="Y1373" t="s">
        <v>36</v>
      </c>
      <c r="Z1373" t="s">
        <v>37</v>
      </c>
      <c r="AA1373">
        <v>1</v>
      </c>
      <c r="AB1373" s="3">
        <v>45950.768954629631</v>
      </c>
      <c r="AC1373" s="3">
        <v>45996.724145844906</v>
      </c>
      <c r="AD1373" t="e">
        <f>VLOOKUP(A1373,[1]Sheet1!$B$1:$B$6,1,FALSE)</f>
        <v>#N/A</v>
      </c>
    </row>
    <row r="1374" spans="1:30" x14ac:dyDescent="0.25">
      <c r="A1374">
        <v>48387</v>
      </c>
      <c r="B1374" s="4" t="s">
        <v>25150</v>
      </c>
      <c r="C1374" t="s">
        <v>23766</v>
      </c>
      <c r="D1374" t="s">
        <v>4222</v>
      </c>
      <c r="E1374" t="s">
        <v>4223</v>
      </c>
      <c r="F1374" t="s">
        <v>4224</v>
      </c>
      <c r="G1374">
        <v>2</v>
      </c>
      <c r="H1374" s="3">
        <v>45950.848727662036</v>
      </c>
      <c r="I1374" s="3">
        <v>45996.724581921299</v>
      </c>
      <c r="J1374" t="s">
        <v>30</v>
      </c>
      <c r="K1374" t="s">
        <v>31</v>
      </c>
      <c r="L1374" t="s">
        <v>31</v>
      </c>
      <c r="M1374" t="s">
        <v>32</v>
      </c>
      <c r="N1374" t="s">
        <v>33</v>
      </c>
      <c r="P1374">
        <v>12</v>
      </c>
      <c r="Q1374" t="s">
        <v>34</v>
      </c>
      <c r="S1374" t="s">
        <v>35</v>
      </c>
      <c r="U1374">
        <v>0</v>
      </c>
      <c r="V1374">
        <v>90</v>
      </c>
      <c r="W1374">
        <v>1</v>
      </c>
      <c r="X1374">
        <v>1</v>
      </c>
      <c r="Y1374" t="s">
        <v>36</v>
      </c>
      <c r="Z1374" t="s">
        <v>37</v>
      </c>
      <c r="AA1374">
        <v>1</v>
      </c>
      <c r="AB1374" s="3">
        <v>45950.848550821756</v>
      </c>
      <c r="AC1374" s="3">
        <v>45996.724581921299</v>
      </c>
      <c r="AD1374" t="e">
        <f>VLOOKUP(A1374,[1]Sheet1!$B$1:$B$6,1,FALSE)</f>
        <v>#N/A</v>
      </c>
    </row>
    <row r="1375" spans="1:30" x14ac:dyDescent="0.25">
      <c r="A1375">
        <v>48449</v>
      </c>
      <c r="B1375" s="4" t="s">
        <v>25151</v>
      </c>
      <c r="C1375" t="s">
        <v>23766</v>
      </c>
      <c r="D1375" t="s">
        <v>4225</v>
      </c>
      <c r="E1375" t="s">
        <v>4226</v>
      </c>
      <c r="F1375" t="s">
        <v>4227</v>
      </c>
      <c r="G1375">
        <v>2</v>
      </c>
      <c r="H1375" s="3">
        <v>45954.930153854169</v>
      </c>
      <c r="I1375" s="3">
        <v>45996.724934907405</v>
      </c>
      <c r="J1375" t="s">
        <v>30</v>
      </c>
      <c r="K1375" t="s">
        <v>31</v>
      </c>
      <c r="L1375" t="s">
        <v>31</v>
      </c>
      <c r="M1375" t="s">
        <v>32</v>
      </c>
      <c r="N1375" t="s">
        <v>33</v>
      </c>
      <c r="P1375">
        <v>12</v>
      </c>
      <c r="Q1375" t="s">
        <v>34</v>
      </c>
      <c r="S1375" t="s">
        <v>35</v>
      </c>
      <c r="U1375">
        <v>0</v>
      </c>
      <c r="V1375">
        <v>90</v>
      </c>
      <c r="W1375">
        <v>1</v>
      </c>
      <c r="X1375">
        <v>1</v>
      </c>
      <c r="Y1375" t="s">
        <v>36</v>
      </c>
      <c r="Z1375" t="s">
        <v>37</v>
      </c>
      <c r="AA1375">
        <v>1</v>
      </c>
      <c r="AB1375" s="3">
        <v>45952.65245833333</v>
      </c>
      <c r="AC1375" s="3">
        <v>45996.724934907405</v>
      </c>
      <c r="AD1375" t="e">
        <f>VLOOKUP(A1375,[1]Sheet1!$B$1:$B$6,1,FALSE)</f>
        <v>#N/A</v>
      </c>
    </row>
    <row r="1376" spans="1:30" x14ac:dyDescent="0.25">
      <c r="A1376">
        <v>42490</v>
      </c>
      <c r="B1376" s="4" t="s">
        <v>25152</v>
      </c>
      <c r="C1376" t="s">
        <v>23766</v>
      </c>
      <c r="D1376" t="s">
        <v>4228</v>
      </c>
      <c r="E1376" t="s">
        <v>4229</v>
      </c>
      <c r="F1376" t="s">
        <v>4230</v>
      </c>
      <c r="G1376">
        <v>1</v>
      </c>
      <c r="H1376" s="3">
        <v>45436.73478673611</v>
      </c>
      <c r="I1376" s="3">
        <v>45442.686551122686</v>
      </c>
      <c r="J1376" t="s">
        <v>30</v>
      </c>
      <c r="K1376" t="s">
        <v>31</v>
      </c>
      <c r="L1376" t="s">
        <v>31</v>
      </c>
      <c r="M1376" t="s">
        <v>41</v>
      </c>
      <c r="Y1376" t="s">
        <v>36</v>
      </c>
      <c r="Z1376" t="s">
        <v>37</v>
      </c>
      <c r="AA1376">
        <v>1</v>
      </c>
      <c r="AB1376" s="3">
        <v>45436.73478673611</v>
      </c>
      <c r="AC1376" s="3">
        <v>45442.686551122686</v>
      </c>
      <c r="AD1376" t="e">
        <f>VLOOKUP(A1376,[1]Sheet1!$B$1:$B$6,1,FALSE)</f>
        <v>#N/A</v>
      </c>
    </row>
    <row r="1377" spans="1:30" x14ac:dyDescent="0.25">
      <c r="A1377">
        <v>31821</v>
      </c>
      <c r="B1377" s="4" t="s">
        <v>25153</v>
      </c>
      <c r="C1377" t="s">
        <v>23766</v>
      </c>
      <c r="D1377" t="s">
        <v>4231</v>
      </c>
      <c r="E1377" t="s">
        <v>4232</v>
      </c>
      <c r="F1377" t="s">
        <v>4233</v>
      </c>
      <c r="G1377">
        <v>1</v>
      </c>
      <c r="H1377" s="3">
        <v>44096.876086956021</v>
      </c>
      <c r="I1377" s="3">
        <v>44102.633083541667</v>
      </c>
      <c r="J1377" t="s">
        <v>30</v>
      </c>
      <c r="K1377" t="s">
        <v>31</v>
      </c>
      <c r="L1377" t="s">
        <v>31</v>
      </c>
      <c r="M1377" t="s">
        <v>32</v>
      </c>
      <c r="N1377" t="s">
        <v>33</v>
      </c>
      <c r="P1377">
        <v>12</v>
      </c>
      <c r="Q1377" t="s">
        <v>34</v>
      </c>
      <c r="S1377" t="s">
        <v>35</v>
      </c>
      <c r="U1377">
        <v>0</v>
      </c>
      <c r="V1377">
        <v>90</v>
      </c>
      <c r="W1377">
        <v>0</v>
      </c>
      <c r="X1377">
        <v>1</v>
      </c>
      <c r="Y1377" t="s">
        <v>70</v>
      </c>
      <c r="Z1377" t="s">
        <v>71</v>
      </c>
      <c r="AA1377">
        <v>1</v>
      </c>
      <c r="AB1377" s="3">
        <v>44096.876086956021</v>
      </c>
      <c r="AC1377" s="3">
        <v>44102.633083541667</v>
      </c>
      <c r="AD1377" t="e">
        <f>VLOOKUP(A1377,[1]Sheet1!$B$1:$B$6,1,FALSE)</f>
        <v>#N/A</v>
      </c>
    </row>
    <row r="1378" spans="1:30" x14ac:dyDescent="0.25">
      <c r="A1378">
        <v>46066</v>
      </c>
      <c r="B1378" s="4" t="s">
        <v>25154</v>
      </c>
      <c r="C1378" t="s">
        <v>23766</v>
      </c>
      <c r="D1378" t="s">
        <v>4234</v>
      </c>
      <c r="E1378" t="s">
        <v>4235</v>
      </c>
      <c r="F1378" t="s">
        <v>4236</v>
      </c>
      <c r="G1378">
        <v>1</v>
      </c>
      <c r="H1378" s="3">
        <v>45789.758125127315</v>
      </c>
      <c r="I1378" s="3">
        <v>45789.945514618055</v>
      </c>
      <c r="J1378" t="s">
        <v>30</v>
      </c>
      <c r="K1378" t="s">
        <v>31</v>
      </c>
      <c r="L1378" t="s">
        <v>31</v>
      </c>
      <c r="M1378" t="s">
        <v>32</v>
      </c>
      <c r="N1378" t="s">
        <v>33</v>
      </c>
      <c r="P1378">
        <v>12</v>
      </c>
      <c r="Q1378" t="s">
        <v>34</v>
      </c>
      <c r="S1378" t="s">
        <v>35</v>
      </c>
      <c r="U1378">
        <v>0</v>
      </c>
      <c r="V1378">
        <v>90</v>
      </c>
      <c r="W1378">
        <v>1</v>
      </c>
      <c r="X1378">
        <v>1</v>
      </c>
      <c r="Y1378" t="s">
        <v>70</v>
      </c>
      <c r="Z1378" t="s">
        <v>71</v>
      </c>
      <c r="AA1378">
        <v>1</v>
      </c>
      <c r="AB1378" s="3">
        <v>45789.758125127315</v>
      </c>
      <c r="AC1378" s="3">
        <v>45789.945514618055</v>
      </c>
      <c r="AD1378" t="e">
        <f>VLOOKUP(A1378,[1]Sheet1!$B$1:$B$6,1,FALSE)</f>
        <v>#N/A</v>
      </c>
    </row>
    <row r="1379" spans="1:30" x14ac:dyDescent="0.25">
      <c r="A1379">
        <v>34387</v>
      </c>
      <c r="B1379" s="4" t="s">
        <v>25155</v>
      </c>
      <c r="C1379" t="s">
        <v>23766</v>
      </c>
      <c r="D1379" t="s">
        <v>4237</v>
      </c>
      <c r="E1379" t="s">
        <v>4238</v>
      </c>
      <c r="F1379" t="s">
        <v>4239</v>
      </c>
      <c r="G1379">
        <v>1</v>
      </c>
      <c r="H1379" s="3">
        <v>44533.831901759258</v>
      </c>
      <c r="I1379" s="3">
        <v>44533.84140391204</v>
      </c>
      <c r="J1379" t="s">
        <v>30</v>
      </c>
      <c r="K1379" t="s">
        <v>31</v>
      </c>
      <c r="L1379" t="s">
        <v>31</v>
      </c>
      <c r="M1379" t="s">
        <v>32</v>
      </c>
      <c r="N1379" t="s">
        <v>33</v>
      </c>
      <c r="P1379">
        <v>12</v>
      </c>
      <c r="Q1379" t="s">
        <v>34</v>
      </c>
      <c r="S1379" t="s">
        <v>35</v>
      </c>
      <c r="U1379">
        <v>0</v>
      </c>
      <c r="V1379">
        <v>90</v>
      </c>
      <c r="W1379">
        <v>1</v>
      </c>
      <c r="X1379">
        <v>1</v>
      </c>
      <c r="Y1379" t="s">
        <v>36</v>
      </c>
      <c r="Z1379" t="s">
        <v>37</v>
      </c>
      <c r="AA1379">
        <v>1</v>
      </c>
      <c r="AB1379" s="3">
        <v>44533.831901759258</v>
      </c>
      <c r="AC1379" s="3">
        <v>44533.84140391204</v>
      </c>
      <c r="AD1379" t="e">
        <f>VLOOKUP(A1379,[1]Sheet1!$B$1:$B$6,1,FALSE)</f>
        <v>#N/A</v>
      </c>
    </row>
    <row r="1380" spans="1:30" x14ac:dyDescent="0.25">
      <c r="A1380">
        <v>34386</v>
      </c>
      <c r="B1380" s="4" t="s">
        <v>25156</v>
      </c>
      <c r="C1380" t="s">
        <v>23766</v>
      </c>
      <c r="D1380" t="s">
        <v>4240</v>
      </c>
      <c r="E1380" t="s">
        <v>4241</v>
      </c>
      <c r="F1380" t="s">
        <v>4242</v>
      </c>
      <c r="G1380">
        <v>1</v>
      </c>
      <c r="H1380" s="3">
        <v>44533.829575324075</v>
      </c>
      <c r="I1380" s="3">
        <v>44533.841128680557</v>
      </c>
      <c r="J1380" t="s">
        <v>30</v>
      </c>
      <c r="K1380" t="s">
        <v>31</v>
      </c>
      <c r="L1380" t="s">
        <v>31</v>
      </c>
      <c r="M1380" t="s">
        <v>32</v>
      </c>
      <c r="N1380" t="s">
        <v>33</v>
      </c>
      <c r="P1380">
        <v>12</v>
      </c>
      <c r="Q1380" t="s">
        <v>34</v>
      </c>
      <c r="S1380" t="s">
        <v>35</v>
      </c>
      <c r="U1380">
        <v>0</v>
      </c>
      <c r="V1380">
        <v>90</v>
      </c>
      <c r="W1380">
        <v>1</v>
      </c>
      <c r="X1380">
        <v>1</v>
      </c>
      <c r="Y1380" t="s">
        <v>36</v>
      </c>
      <c r="Z1380" t="s">
        <v>37</v>
      </c>
      <c r="AA1380">
        <v>1</v>
      </c>
      <c r="AB1380" s="3">
        <v>44533.829575324075</v>
      </c>
      <c r="AC1380" s="3">
        <v>44533.841128680557</v>
      </c>
      <c r="AD1380" t="e">
        <f>VLOOKUP(A1380,[1]Sheet1!$B$1:$B$6,1,FALSE)</f>
        <v>#N/A</v>
      </c>
    </row>
    <row r="1381" spans="1:30" x14ac:dyDescent="0.25">
      <c r="A1381">
        <v>34432</v>
      </c>
      <c r="B1381" s="4" t="s">
        <v>25157</v>
      </c>
      <c r="C1381" t="s">
        <v>23766</v>
      </c>
      <c r="D1381" t="s">
        <v>4243</v>
      </c>
      <c r="E1381" t="s">
        <v>4244</v>
      </c>
      <c r="F1381" t="s">
        <v>4245</v>
      </c>
      <c r="G1381">
        <v>1</v>
      </c>
      <c r="H1381" s="3">
        <v>44538.753694270832</v>
      </c>
      <c r="I1381" s="3">
        <v>44538.762112476848</v>
      </c>
      <c r="J1381" t="s">
        <v>30</v>
      </c>
      <c r="K1381" t="s">
        <v>31</v>
      </c>
      <c r="L1381" t="s">
        <v>31</v>
      </c>
      <c r="M1381" t="s">
        <v>32</v>
      </c>
      <c r="N1381" t="s">
        <v>33</v>
      </c>
      <c r="P1381">
        <v>12</v>
      </c>
      <c r="Q1381" t="s">
        <v>34</v>
      </c>
      <c r="S1381" t="s">
        <v>35</v>
      </c>
      <c r="U1381">
        <v>0</v>
      </c>
      <c r="V1381">
        <v>90</v>
      </c>
      <c r="W1381">
        <v>0</v>
      </c>
      <c r="X1381">
        <v>1</v>
      </c>
      <c r="Y1381" t="s">
        <v>36</v>
      </c>
      <c r="Z1381" t="s">
        <v>37</v>
      </c>
      <c r="AA1381">
        <v>1</v>
      </c>
      <c r="AB1381" s="3">
        <v>44538.753694270832</v>
      </c>
      <c r="AC1381" s="3">
        <v>44538.762112476848</v>
      </c>
      <c r="AD1381" t="e">
        <f>VLOOKUP(A1381,[1]Sheet1!$B$1:$B$6,1,FALSE)</f>
        <v>#N/A</v>
      </c>
    </row>
    <row r="1382" spans="1:30" x14ac:dyDescent="0.25">
      <c r="A1382">
        <v>42552</v>
      </c>
      <c r="B1382" s="4" t="s">
        <v>25158</v>
      </c>
      <c r="C1382" t="s">
        <v>23766</v>
      </c>
      <c r="D1382" t="s">
        <v>4246</v>
      </c>
      <c r="E1382" t="s">
        <v>4247</v>
      </c>
      <c r="F1382" t="s">
        <v>4248</v>
      </c>
      <c r="G1382">
        <v>4</v>
      </c>
      <c r="H1382" s="3">
        <v>45882.71130451389</v>
      </c>
      <c r="I1382" s="3">
        <v>45882.713871273147</v>
      </c>
      <c r="J1382" t="s">
        <v>30</v>
      </c>
      <c r="K1382" t="s">
        <v>31</v>
      </c>
      <c r="L1382" t="s">
        <v>31</v>
      </c>
      <c r="M1382" t="s">
        <v>32</v>
      </c>
      <c r="N1382" t="s">
        <v>33</v>
      </c>
      <c r="P1382">
        <v>12</v>
      </c>
      <c r="Q1382" t="s">
        <v>34</v>
      </c>
      <c r="S1382" t="s">
        <v>35</v>
      </c>
      <c r="U1382">
        <v>0</v>
      </c>
      <c r="V1382">
        <v>90</v>
      </c>
      <c r="W1382">
        <v>0</v>
      </c>
      <c r="X1382">
        <v>1</v>
      </c>
      <c r="Y1382" t="s">
        <v>70</v>
      </c>
      <c r="Z1382" t="s">
        <v>71</v>
      </c>
      <c r="AA1382">
        <v>1</v>
      </c>
      <c r="AB1382" s="3">
        <v>45446.836775937503</v>
      </c>
      <c r="AC1382" s="3">
        <v>45447.706045902778</v>
      </c>
      <c r="AD1382" t="e">
        <f>VLOOKUP(A1382,[1]Sheet1!$B$1:$B$6,1,FALSE)</f>
        <v>#N/A</v>
      </c>
    </row>
    <row r="1383" spans="1:30" x14ac:dyDescent="0.25">
      <c r="A1383">
        <v>41377</v>
      </c>
      <c r="B1383" s="4" t="s">
        <v>25159</v>
      </c>
      <c r="C1383" t="s">
        <v>23766</v>
      </c>
      <c r="D1383" t="s">
        <v>4249</v>
      </c>
      <c r="E1383" t="s">
        <v>4250</v>
      </c>
      <c r="F1383" t="s">
        <v>4251</v>
      </c>
      <c r="G1383">
        <v>1</v>
      </c>
      <c r="H1383" s="3">
        <v>45337.810533923614</v>
      </c>
      <c r="I1383" s="3">
        <v>45337.811345520837</v>
      </c>
      <c r="J1383" t="s">
        <v>30</v>
      </c>
      <c r="K1383" t="s">
        <v>31</v>
      </c>
      <c r="L1383" t="s">
        <v>31</v>
      </c>
      <c r="M1383" t="s">
        <v>32</v>
      </c>
      <c r="N1383" t="s">
        <v>33</v>
      </c>
      <c r="P1383">
        <v>12</v>
      </c>
      <c r="Q1383" t="s">
        <v>34</v>
      </c>
      <c r="S1383" t="s">
        <v>35</v>
      </c>
      <c r="U1383">
        <v>0</v>
      </c>
      <c r="V1383">
        <v>0</v>
      </c>
      <c r="W1383">
        <v>0</v>
      </c>
      <c r="X1383">
        <v>1</v>
      </c>
      <c r="Y1383" t="s">
        <v>36</v>
      </c>
      <c r="Z1383" t="s">
        <v>37</v>
      </c>
      <c r="AA1383">
        <v>1</v>
      </c>
      <c r="AB1383" s="3">
        <v>45337.810533923614</v>
      </c>
      <c r="AC1383" s="3">
        <v>45337.811345520837</v>
      </c>
      <c r="AD1383" t="e">
        <f>VLOOKUP(A1383,[1]Sheet1!$B$1:$B$6,1,FALSE)</f>
        <v>#N/A</v>
      </c>
    </row>
    <row r="1384" spans="1:30" x14ac:dyDescent="0.25">
      <c r="A1384">
        <v>46125</v>
      </c>
      <c r="B1384" s="4" t="s">
        <v>25160</v>
      </c>
      <c r="C1384" t="s">
        <v>23766</v>
      </c>
      <c r="D1384" t="s">
        <v>4252</v>
      </c>
      <c r="E1384" t="s">
        <v>4253</v>
      </c>
      <c r="F1384" t="s">
        <v>4254</v>
      </c>
      <c r="G1384">
        <v>1</v>
      </c>
      <c r="H1384" s="3">
        <v>45797.981860254629</v>
      </c>
      <c r="I1384" s="3">
        <v>45804.923634120372</v>
      </c>
      <c r="J1384" t="s">
        <v>30</v>
      </c>
      <c r="K1384" t="s">
        <v>31</v>
      </c>
      <c r="L1384" t="s">
        <v>31</v>
      </c>
      <c r="M1384" t="s">
        <v>32</v>
      </c>
      <c r="N1384" t="s">
        <v>33</v>
      </c>
      <c r="P1384">
        <v>12</v>
      </c>
      <c r="Q1384" t="s">
        <v>34</v>
      </c>
      <c r="S1384" t="s">
        <v>35</v>
      </c>
      <c r="U1384">
        <v>0</v>
      </c>
      <c r="V1384">
        <v>90</v>
      </c>
      <c r="W1384">
        <v>0</v>
      </c>
      <c r="X1384">
        <v>1</v>
      </c>
      <c r="Y1384" t="s">
        <v>36</v>
      </c>
      <c r="Z1384" t="s">
        <v>37</v>
      </c>
      <c r="AA1384">
        <v>1</v>
      </c>
      <c r="AB1384" s="3">
        <v>45797.981860254629</v>
      </c>
      <c r="AC1384" s="3">
        <v>45804.923634120372</v>
      </c>
      <c r="AD1384" t="e">
        <f>VLOOKUP(A1384,[1]Sheet1!$B$1:$B$6,1,FALSE)</f>
        <v>#N/A</v>
      </c>
    </row>
    <row r="1385" spans="1:30" x14ac:dyDescent="0.25">
      <c r="A1385">
        <v>36716</v>
      </c>
      <c r="B1385" s="4" t="s">
        <v>25161</v>
      </c>
      <c r="C1385" t="s">
        <v>23766</v>
      </c>
      <c r="D1385" t="s">
        <v>4255</v>
      </c>
      <c r="E1385" t="s">
        <v>4256</v>
      </c>
      <c r="F1385" t="s">
        <v>4257</v>
      </c>
      <c r="G1385">
        <v>3</v>
      </c>
      <c r="H1385" s="3">
        <v>45609.721303634258</v>
      </c>
      <c r="I1385" s="3">
        <v>45609.721303935185</v>
      </c>
      <c r="J1385" t="s">
        <v>30</v>
      </c>
      <c r="K1385" t="s">
        <v>31</v>
      </c>
      <c r="L1385" t="s">
        <v>31</v>
      </c>
      <c r="M1385" t="s">
        <v>32</v>
      </c>
      <c r="N1385" t="s">
        <v>126</v>
      </c>
      <c r="P1385">
        <v>12</v>
      </c>
      <c r="Q1385" t="s">
        <v>34</v>
      </c>
      <c r="S1385" t="s">
        <v>35</v>
      </c>
      <c r="U1385">
        <v>14</v>
      </c>
      <c r="V1385">
        <v>0</v>
      </c>
      <c r="W1385">
        <v>0</v>
      </c>
      <c r="X1385">
        <v>1</v>
      </c>
      <c r="Y1385" t="s">
        <v>70</v>
      </c>
      <c r="Z1385" t="s">
        <v>71</v>
      </c>
      <c r="AA1385">
        <v>1</v>
      </c>
      <c r="AB1385" s="3">
        <v>44742.888060902776</v>
      </c>
      <c r="AC1385" s="3">
        <v>44748.84357420139</v>
      </c>
      <c r="AD1385" t="e">
        <f>VLOOKUP(A1385,[1]Sheet1!$B$1:$B$6,1,FALSE)</f>
        <v>#N/A</v>
      </c>
    </row>
    <row r="1386" spans="1:30" x14ac:dyDescent="0.25">
      <c r="A1386">
        <v>33307</v>
      </c>
      <c r="B1386" s="4" t="s">
        <v>25162</v>
      </c>
      <c r="C1386" t="s">
        <v>23766</v>
      </c>
      <c r="D1386" t="s">
        <v>4258</v>
      </c>
      <c r="E1386" t="s">
        <v>4259</v>
      </c>
      <c r="F1386" t="s">
        <v>4260</v>
      </c>
      <c r="G1386">
        <v>5</v>
      </c>
      <c r="H1386" s="3">
        <v>45933.783128043979</v>
      </c>
      <c r="I1386" s="3">
        <v>45933.84691083333</v>
      </c>
      <c r="J1386" t="s">
        <v>30</v>
      </c>
      <c r="K1386" t="s">
        <v>31</v>
      </c>
      <c r="L1386" t="s">
        <v>31</v>
      </c>
      <c r="M1386" t="s">
        <v>41</v>
      </c>
      <c r="Y1386" t="s">
        <v>36</v>
      </c>
      <c r="Z1386" t="s">
        <v>37</v>
      </c>
      <c r="AA1386">
        <v>4</v>
      </c>
      <c r="AB1386" s="3">
        <v>44358.939927754633</v>
      </c>
      <c r="AC1386" s="3">
        <v>45933.84691083333</v>
      </c>
      <c r="AD1386" t="e">
        <f>VLOOKUP(A1386,[1]Sheet1!$B$1:$B$6,1,FALSE)</f>
        <v>#N/A</v>
      </c>
    </row>
    <row r="1387" spans="1:30" x14ac:dyDescent="0.25">
      <c r="A1387">
        <v>33597</v>
      </c>
      <c r="B1387" s="4" t="s">
        <v>25163</v>
      </c>
      <c r="C1387" t="s">
        <v>23766</v>
      </c>
      <c r="D1387" t="s">
        <v>4261</v>
      </c>
      <c r="E1387" t="s">
        <v>4262</v>
      </c>
      <c r="F1387" t="s">
        <v>4263</v>
      </c>
      <c r="G1387">
        <v>3</v>
      </c>
      <c r="H1387" s="3">
        <v>44435.914051064814</v>
      </c>
      <c r="I1387" s="3">
        <v>45933.848369513886</v>
      </c>
      <c r="J1387" t="s">
        <v>30</v>
      </c>
      <c r="K1387" t="s">
        <v>31</v>
      </c>
      <c r="L1387" t="s">
        <v>31</v>
      </c>
      <c r="M1387" t="s">
        <v>32</v>
      </c>
      <c r="N1387" t="s">
        <v>33</v>
      </c>
      <c r="P1387">
        <v>1</v>
      </c>
      <c r="Q1387" t="s">
        <v>34</v>
      </c>
      <c r="S1387" t="s">
        <v>35</v>
      </c>
      <c r="U1387">
        <v>0</v>
      </c>
      <c r="V1387">
        <v>0</v>
      </c>
      <c r="W1387">
        <v>0</v>
      </c>
      <c r="X1387">
        <v>1</v>
      </c>
      <c r="Y1387" t="s">
        <v>36</v>
      </c>
      <c r="Z1387" t="s">
        <v>37</v>
      </c>
      <c r="AA1387">
        <v>2</v>
      </c>
      <c r="AB1387" s="3">
        <v>44424.807497326387</v>
      </c>
      <c r="AC1387" s="3">
        <v>45933.848369513886</v>
      </c>
      <c r="AD1387" t="e">
        <f>VLOOKUP(A1387,[1]Sheet1!$B$1:$B$6,1,FALSE)</f>
        <v>#N/A</v>
      </c>
    </row>
    <row r="1388" spans="1:30" x14ac:dyDescent="0.25">
      <c r="A1388">
        <v>33308</v>
      </c>
      <c r="B1388" s="4" t="s">
        <v>25164</v>
      </c>
      <c r="C1388" t="s">
        <v>23766</v>
      </c>
      <c r="D1388" t="s">
        <v>4264</v>
      </c>
      <c r="E1388" t="s">
        <v>4265</v>
      </c>
      <c r="F1388" t="s">
        <v>4266</v>
      </c>
      <c r="G1388">
        <v>6</v>
      </c>
      <c r="H1388" s="3">
        <v>44600.702507592592</v>
      </c>
      <c r="I1388" s="3">
        <v>45933.847812858796</v>
      </c>
      <c r="J1388" t="s">
        <v>30</v>
      </c>
      <c r="K1388" t="s">
        <v>31</v>
      </c>
      <c r="L1388" t="s">
        <v>31</v>
      </c>
      <c r="M1388" t="s">
        <v>41</v>
      </c>
      <c r="Y1388" t="s">
        <v>36</v>
      </c>
      <c r="Z1388" t="s">
        <v>37</v>
      </c>
      <c r="AA1388">
        <v>5</v>
      </c>
      <c r="AB1388" s="3">
        <v>44358.940572789354</v>
      </c>
      <c r="AC1388" s="3">
        <v>45933.847812858796</v>
      </c>
      <c r="AD1388" t="e">
        <f>VLOOKUP(A1388,[1]Sheet1!$B$1:$B$6,1,FALSE)</f>
        <v>#N/A</v>
      </c>
    </row>
    <row r="1389" spans="1:30" x14ac:dyDescent="0.25">
      <c r="A1389">
        <v>48965</v>
      </c>
      <c r="B1389" s="4" t="s">
        <v>25165</v>
      </c>
      <c r="C1389" t="s">
        <v>23766</v>
      </c>
      <c r="D1389" s="2" t="s">
        <v>4267</v>
      </c>
      <c r="E1389" t="s">
        <v>4268</v>
      </c>
      <c r="F1389" t="s">
        <v>4269</v>
      </c>
      <c r="G1389">
        <v>3</v>
      </c>
      <c r="H1389" s="3">
        <v>45972.022567905093</v>
      </c>
      <c r="I1389" s="3">
        <v>45972.023305671297</v>
      </c>
      <c r="J1389" t="s">
        <v>30</v>
      </c>
      <c r="K1389" t="s">
        <v>31</v>
      </c>
      <c r="L1389" t="s">
        <v>31</v>
      </c>
      <c r="M1389" t="s">
        <v>32</v>
      </c>
      <c r="N1389" t="s">
        <v>33</v>
      </c>
      <c r="P1389">
        <v>12</v>
      </c>
      <c r="Q1389" t="s">
        <v>34</v>
      </c>
      <c r="S1389" t="s">
        <v>35</v>
      </c>
      <c r="U1389">
        <v>0</v>
      </c>
      <c r="V1389">
        <v>0</v>
      </c>
      <c r="W1389">
        <v>0</v>
      </c>
      <c r="X1389">
        <v>1</v>
      </c>
      <c r="Y1389" t="s">
        <v>36</v>
      </c>
      <c r="Z1389" t="s">
        <v>37</v>
      </c>
      <c r="AA1389">
        <v>1</v>
      </c>
      <c r="AB1389" s="3">
        <v>45972.018941527778</v>
      </c>
      <c r="AC1389" s="3">
        <v>45972.022202349537</v>
      </c>
      <c r="AD1389" t="e">
        <f>VLOOKUP(A1389,[1]Sheet1!$B$1:$B$6,1,FALSE)</f>
        <v>#N/A</v>
      </c>
    </row>
    <row r="1390" spans="1:30" x14ac:dyDescent="0.25">
      <c r="A1390">
        <v>42775</v>
      </c>
      <c r="B1390" s="4" t="s">
        <v>25166</v>
      </c>
      <c r="C1390" t="s">
        <v>23766</v>
      </c>
      <c r="D1390" t="s">
        <v>4270</v>
      </c>
      <c r="E1390" t="s">
        <v>4271</v>
      </c>
      <c r="F1390" t="s">
        <v>4272</v>
      </c>
      <c r="G1390">
        <v>2</v>
      </c>
      <c r="H1390" s="3">
        <v>45933.849395949073</v>
      </c>
      <c r="I1390" s="3">
        <v>45933.850077627314</v>
      </c>
      <c r="J1390" t="s">
        <v>30</v>
      </c>
      <c r="K1390" t="s">
        <v>31</v>
      </c>
      <c r="L1390" t="s">
        <v>31</v>
      </c>
      <c r="M1390" t="s">
        <v>32</v>
      </c>
      <c r="N1390" t="s">
        <v>33</v>
      </c>
      <c r="P1390">
        <v>12</v>
      </c>
      <c r="Q1390" t="s">
        <v>34</v>
      </c>
      <c r="S1390" t="s">
        <v>35</v>
      </c>
      <c r="U1390">
        <v>0</v>
      </c>
      <c r="V1390">
        <v>0</v>
      </c>
      <c r="W1390">
        <v>1</v>
      </c>
      <c r="X1390">
        <v>1</v>
      </c>
      <c r="Y1390" t="s">
        <v>36</v>
      </c>
      <c r="Z1390" t="s">
        <v>37</v>
      </c>
      <c r="AA1390">
        <v>1</v>
      </c>
      <c r="AB1390" s="3">
        <v>45481.925188171299</v>
      </c>
      <c r="AC1390" s="3">
        <v>45933.850077627314</v>
      </c>
      <c r="AD1390" t="e">
        <f>VLOOKUP(A1390,[1]Sheet1!$B$1:$B$6,1,FALSE)</f>
        <v>#N/A</v>
      </c>
    </row>
    <row r="1391" spans="1:30" x14ac:dyDescent="0.25">
      <c r="A1391">
        <v>33821</v>
      </c>
      <c r="B1391" s="4" t="s">
        <v>25167</v>
      </c>
      <c r="C1391" t="s">
        <v>23766</v>
      </c>
      <c r="D1391" t="s">
        <v>4273</v>
      </c>
      <c r="E1391" t="s">
        <v>4274</v>
      </c>
      <c r="F1391" t="s">
        <v>4275</v>
      </c>
      <c r="G1391">
        <v>5</v>
      </c>
      <c r="H1391" s="3">
        <v>44788.945533715276</v>
      </c>
      <c r="I1391" s="3">
        <v>44788.95372484954</v>
      </c>
      <c r="J1391" t="s">
        <v>30</v>
      </c>
      <c r="K1391" t="s">
        <v>31</v>
      </c>
      <c r="L1391" t="s">
        <v>31</v>
      </c>
      <c r="M1391" t="s">
        <v>32</v>
      </c>
      <c r="N1391" t="s">
        <v>33</v>
      </c>
      <c r="P1391">
        <v>12</v>
      </c>
      <c r="Q1391" t="s">
        <v>34</v>
      </c>
      <c r="S1391" t="s">
        <v>35</v>
      </c>
      <c r="U1391">
        <v>0</v>
      </c>
      <c r="V1391">
        <v>90</v>
      </c>
      <c r="W1391">
        <v>1</v>
      </c>
      <c r="X1391">
        <v>1</v>
      </c>
      <c r="Y1391" t="s">
        <v>70</v>
      </c>
      <c r="Z1391" t="s">
        <v>71</v>
      </c>
      <c r="AA1391">
        <v>1</v>
      </c>
      <c r="AB1391" s="3">
        <v>44449.907473530089</v>
      </c>
      <c r="AC1391" s="3">
        <v>44531.230248356478</v>
      </c>
      <c r="AD1391" t="e">
        <f>VLOOKUP(A1391,[1]Sheet1!$B$1:$B$6,1,FALSE)</f>
        <v>#N/A</v>
      </c>
    </row>
    <row r="1392" spans="1:30" x14ac:dyDescent="0.25">
      <c r="A1392">
        <v>33827</v>
      </c>
      <c r="B1392" s="4" t="s">
        <v>25168</v>
      </c>
      <c r="C1392" t="s">
        <v>23766</v>
      </c>
      <c r="D1392" t="s">
        <v>4276</v>
      </c>
      <c r="E1392" t="s">
        <v>4277</v>
      </c>
      <c r="F1392" t="s">
        <v>4278</v>
      </c>
      <c r="G1392">
        <v>2</v>
      </c>
      <c r="H1392" s="3">
        <v>45590.874283344907</v>
      </c>
      <c r="I1392" s="3">
        <v>45590.878582627316</v>
      </c>
      <c r="J1392" t="s">
        <v>30</v>
      </c>
      <c r="K1392" t="s">
        <v>31</v>
      </c>
      <c r="L1392" t="s">
        <v>31</v>
      </c>
      <c r="M1392" t="s">
        <v>32</v>
      </c>
      <c r="N1392" t="s">
        <v>33</v>
      </c>
      <c r="P1392">
        <v>12</v>
      </c>
      <c r="Q1392" t="s">
        <v>34</v>
      </c>
      <c r="S1392" t="s">
        <v>35</v>
      </c>
      <c r="U1392">
        <v>0</v>
      </c>
      <c r="V1392">
        <v>0</v>
      </c>
      <c r="W1392">
        <v>1</v>
      </c>
      <c r="X1392">
        <v>1</v>
      </c>
      <c r="Y1392" t="s">
        <v>36</v>
      </c>
      <c r="Z1392" t="s">
        <v>37</v>
      </c>
      <c r="AA1392">
        <v>1</v>
      </c>
      <c r="AB1392" s="3">
        <v>44449.9876368287</v>
      </c>
      <c r="AC1392" s="3">
        <v>45590.878582627316</v>
      </c>
      <c r="AD1392" t="e">
        <f>VLOOKUP(A1392,[1]Sheet1!$B$1:$B$6,1,FALSE)</f>
        <v>#N/A</v>
      </c>
    </row>
    <row r="1393" spans="1:30" x14ac:dyDescent="0.25">
      <c r="A1393">
        <v>48229</v>
      </c>
      <c r="B1393" s="4" t="s">
        <v>25169</v>
      </c>
      <c r="C1393" t="s">
        <v>23766</v>
      </c>
      <c r="D1393" t="s">
        <v>4279</v>
      </c>
      <c r="E1393" s="2" t="s">
        <v>4280</v>
      </c>
      <c r="F1393" t="s">
        <v>4281</v>
      </c>
      <c r="G1393">
        <v>1</v>
      </c>
      <c r="H1393" s="3">
        <v>45939.116119525461</v>
      </c>
      <c r="I1393" s="3">
        <v>45939.118183738428</v>
      </c>
      <c r="J1393" t="s">
        <v>30</v>
      </c>
      <c r="K1393" t="s">
        <v>31</v>
      </c>
      <c r="L1393" t="s">
        <v>31</v>
      </c>
      <c r="M1393" t="s">
        <v>32</v>
      </c>
      <c r="N1393" t="s">
        <v>33</v>
      </c>
      <c r="P1393">
        <v>12</v>
      </c>
      <c r="Q1393" t="s">
        <v>34</v>
      </c>
      <c r="S1393" t="s">
        <v>35</v>
      </c>
      <c r="U1393">
        <v>0</v>
      </c>
      <c r="V1393">
        <v>90</v>
      </c>
      <c r="W1393">
        <v>1</v>
      </c>
      <c r="X1393">
        <v>1</v>
      </c>
      <c r="Y1393" t="s">
        <v>36</v>
      </c>
      <c r="Z1393" t="s">
        <v>37</v>
      </c>
      <c r="AA1393">
        <v>1</v>
      </c>
      <c r="AB1393" s="3">
        <v>45939.116119525461</v>
      </c>
      <c r="AC1393" s="3">
        <v>45939.118183738428</v>
      </c>
      <c r="AD1393" t="e">
        <f>VLOOKUP(A1393,[1]Sheet1!$B$1:$B$6,1,FALSE)</f>
        <v>#N/A</v>
      </c>
    </row>
    <row r="1394" spans="1:30" x14ac:dyDescent="0.25">
      <c r="A1394">
        <v>32541</v>
      </c>
      <c r="B1394" s="4" t="s">
        <v>25170</v>
      </c>
      <c r="C1394" t="s">
        <v>23766</v>
      </c>
      <c r="D1394" t="s">
        <v>4282</v>
      </c>
      <c r="E1394" t="s">
        <v>4283</v>
      </c>
      <c r="F1394" t="s">
        <v>4284</v>
      </c>
      <c r="G1394">
        <v>1</v>
      </c>
      <c r="H1394" s="3">
        <v>44271.908482592589</v>
      </c>
      <c r="I1394" s="3">
        <v>44272.77607472222</v>
      </c>
      <c r="J1394" t="s">
        <v>30</v>
      </c>
      <c r="K1394" t="s">
        <v>31</v>
      </c>
      <c r="L1394" t="s">
        <v>31</v>
      </c>
      <c r="M1394" t="s">
        <v>32</v>
      </c>
      <c r="N1394" t="s">
        <v>33</v>
      </c>
      <c r="P1394">
        <v>12</v>
      </c>
      <c r="Q1394" t="s">
        <v>34</v>
      </c>
      <c r="S1394" t="s">
        <v>35</v>
      </c>
      <c r="U1394">
        <v>0</v>
      </c>
      <c r="V1394">
        <v>90</v>
      </c>
      <c r="W1394">
        <v>0</v>
      </c>
      <c r="X1394">
        <v>1</v>
      </c>
      <c r="Y1394" t="s">
        <v>36</v>
      </c>
      <c r="Z1394" t="s">
        <v>37</v>
      </c>
      <c r="AA1394">
        <v>1</v>
      </c>
      <c r="AB1394" s="3">
        <v>44271.908482592589</v>
      </c>
      <c r="AC1394" s="3">
        <v>44272.77607472222</v>
      </c>
      <c r="AD1394" t="e">
        <f>VLOOKUP(A1394,[1]Sheet1!$B$1:$B$6,1,FALSE)</f>
        <v>#N/A</v>
      </c>
    </row>
    <row r="1395" spans="1:30" x14ac:dyDescent="0.25">
      <c r="A1395">
        <v>20309</v>
      </c>
      <c r="B1395" s="4" t="s">
        <v>25171</v>
      </c>
      <c r="C1395" t="s">
        <v>23766</v>
      </c>
      <c r="D1395" t="s">
        <v>4285</v>
      </c>
      <c r="E1395" t="s">
        <v>4286</v>
      </c>
      <c r="F1395" t="s">
        <v>4287</v>
      </c>
      <c r="G1395">
        <v>4</v>
      </c>
      <c r="H1395" s="3">
        <v>44567.912362592593</v>
      </c>
      <c r="I1395" s="3">
        <v>44567.913737268522</v>
      </c>
      <c r="J1395" t="s">
        <v>30</v>
      </c>
      <c r="K1395" t="s">
        <v>31</v>
      </c>
      <c r="L1395" t="s">
        <v>31</v>
      </c>
      <c r="M1395" t="s">
        <v>32</v>
      </c>
      <c r="N1395" t="s">
        <v>33</v>
      </c>
      <c r="P1395">
        <v>36</v>
      </c>
      <c r="Q1395" t="s">
        <v>34</v>
      </c>
      <c r="S1395" t="s">
        <v>35</v>
      </c>
      <c r="U1395">
        <v>0</v>
      </c>
      <c r="V1395">
        <v>90</v>
      </c>
      <c r="W1395">
        <v>1</v>
      </c>
      <c r="X1395">
        <v>1</v>
      </c>
      <c r="Y1395" t="s">
        <v>36</v>
      </c>
      <c r="Z1395" t="s">
        <v>37</v>
      </c>
      <c r="AA1395">
        <v>2</v>
      </c>
      <c r="AB1395" s="3">
        <v>43970.121298877311</v>
      </c>
      <c r="AC1395" s="3">
        <v>43970.152263067132</v>
      </c>
      <c r="AD1395" t="e">
        <f>VLOOKUP(A1395,[1]Sheet1!$B$1:$B$6,1,FALSE)</f>
        <v>#N/A</v>
      </c>
    </row>
    <row r="1396" spans="1:30" x14ac:dyDescent="0.25">
      <c r="A1396">
        <v>26014</v>
      </c>
      <c r="B1396" s="4" t="s">
        <v>25172</v>
      </c>
      <c r="C1396" t="s">
        <v>23766</v>
      </c>
      <c r="D1396" t="s">
        <v>4288</v>
      </c>
      <c r="E1396" t="s">
        <v>4289</v>
      </c>
      <c r="F1396" t="s">
        <v>4290</v>
      </c>
      <c r="G1396">
        <v>4</v>
      </c>
      <c r="H1396" s="3">
        <v>44553.603906192133</v>
      </c>
      <c r="I1396" s="3">
        <v>44553.606062210645</v>
      </c>
      <c r="J1396" t="s">
        <v>30</v>
      </c>
      <c r="K1396" t="s">
        <v>31</v>
      </c>
      <c r="L1396" t="s">
        <v>31</v>
      </c>
      <c r="M1396" t="s">
        <v>32</v>
      </c>
      <c r="N1396" t="s">
        <v>33</v>
      </c>
      <c r="P1396">
        <v>12</v>
      </c>
      <c r="Q1396" t="s">
        <v>34</v>
      </c>
      <c r="S1396" t="s">
        <v>35</v>
      </c>
      <c r="U1396">
        <v>0</v>
      </c>
      <c r="V1396">
        <v>90</v>
      </c>
      <c r="W1396">
        <v>0</v>
      </c>
      <c r="X1396">
        <v>1</v>
      </c>
      <c r="Y1396" t="s">
        <v>36</v>
      </c>
      <c r="Z1396" t="s">
        <v>37</v>
      </c>
      <c r="AA1396">
        <v>3</v>
      </c>
      <c r="AB1396" s="3">
        <v>43465.910706909723</v>
      </c>
      <c r="AC1396" s="3">
        <v>44553.606062210645</v>
      </c>
      <c r="AD1396" t="e">
        <f>VLOOKUP(A1396,[1]Sheet1!$B$1:$B$6,1,FALSE)</f>
        <v>#N/A</v>
      </c>
    </row>
    <row r="1397" spans="1:30" x14ac:dyDescent="0.25">
      <c r="A1397">
        <v>20310</v>
      </c>
      <c r="B1397" s="4" t="s">
        <v>25173</v>
      </c>
      <c r="C1397" t="s">
        <v>23766</v>
      </c>
      <c r="D1397" t="s">
        <v>4291</v>
      </c>
      <c r="E1397" t="s">
        <v>4292</v>
      </c>
      <c r="F1397" t="s">
        <v>4293</v>
      </c>
      <c r="G1397">
        <v>1</v>
      </c>
      <c r="H1397" s="3">
        <v>43440.971471504628</v>
      </c>
      <c r="I1397" s="3">
        <v>43440.972438182871</v>
      </c>
      <c r="J1397" t="s">
        <v>30</v>
      </c>
      <c r="K1397" t="s">
        <v>31</v>
      </c>
      <c r="L1397" t="s">
        <v>31</v>
      </c>
      <c r="M1397" t="s">
        <v>32</v>
      </c>
      <c r="N1397" t="s">
        <v>33</v>
      </c>
      <c r="O1397" s="1">
        <v>43101.333333333336</v>
      </c>
      <c r="P1397">
        <v>36</v>
      </c>
      <c r="Q1397" t="s">
        <v>34</v>
      </c>
      <c r="S1397" t="s">
        <v>35</v>
      </c>
      <c r="U1397">
        <v>0</v>
      </c>
      <c r="V1397">
        <v>90</v>
      </c>
      <c r="W1397">
        <v>1</v>
      </c>
      <c r="X1397">
        <v>1</v>
      </c>
      <c r="Y1397" t="s">
        <v>36</v>
      </c>
      <c r="Z1397" t="s">
        <v>37</v>
      </c>
      <c r="AA1397">
        <v>1</v>
      </c>
      <c r="AB1397" s="3">
        <v>43440.971471504628</v>
      </c>
      <c r="AC1397" s="3">
        <v>43440.972438182871</v>
      </c>
      <c r="AD1397" t="e">
        <f>VLOOKUP(A1397,[1]Sheet1!$B$1:$B$6,1,FALSE)</f>
        <v>#N/A</v>
      </c>
    </row>
    <row r="1398" spans="1:30" x14ac:dyDescent="0.25">
      <c r="A1398">
        <v>37780</v>
      </c>
      <c r="B1398" s="4" t="s">
        <v>25174</v>
      </c>
      <c r="C1398" t="s">
        <v>23766</v>
      </c>
      <c r="D1398" t="s">
        <v>4294</v>
      </c>
      <c r="E1398" t="s">
        <v>4295</v>
      </c>
      <c r="F1398" t="s">
        <v>4296</v>
      </c>
      <c r="G1398">
        <v>2</v>
      </c>
      <c r="H1398" s="3">
        <v>44884.063712800926</v>
      </c>
      <c r="I1398" s="3">
        <v>44884.063762164355</v>
      </c>
      <c r="J1398" t="s">
        <v>30</v>
      </c>
      <c r="K1398" t="s">
        <v>31</v>
      </c>
      <c r="L1398" t="s">
        <v>31</v>
      </c>
      <c r="M1398" t="s">
        <v>32</v>
      </c>
      <c r="N1398" t="s">
        <v>33</v>
      </c>
      <c r="P1398">
        <v>12</v>
      </c>
      <c r="Q1398" t="s">
        <v>34</v>
      </c>
      <c r="S1398" t="s">
        <v>35</v>
      </c>
      <c r="U1398">
        <v>0</v>
      </c>
      <c r="V1398">
        <v>90</v>
      </c>
      <c r="W1398">
        <v>1</v>
      </c>
      <c r="X1398">
        <v>1</v>
      </c>
      <c r="Y1398" t="s">
        <v>36</v>
      </c>
      <c r="Z1398" t="s">
        <v>37</v>
      </c>
      <c r="AA1398">
        <v>1</v>
      </c>
      <c r="AB1398" s="3">
        <v>44884.053304710651</v>
      </c>
      <c r="AC1398" s="3">
        <v>44884.063762164355</v>
      </c>
      <c r="AD1398" t="e">
        <f>VLOOKUP(A1398,[1]Sheet1!$B$1:$B$6,1,FALSE)</f>
        <v>#N/A</v>
      </c>
    </row>
    <row r="1399" spans="1:30" x14ac:dyDescent="0.25">
      <c r="A1399">
        <v>27491</v>
      </c>
      <c r="B1399" s="4" t="s">
        <v>25175</v>
      </c>
      <c r="C1399" t="s">
        <v>23766</v>
      </c>
      <c r="D1399" t="s">
        <v>4297</v>
      </c>
      <c r="E1399" t="s">
        <v>4298</v>
      </c>
      <c r="F1399" t="s">
        <v>4299</v>
      </c>
      <c r="G1399">
        <v>1</v>
      </c>
      <c r="H1399" s="3">
        <v>43746.70504778935</v>
      </c>
      <c r="I1399" s="3">
        <v>43746.70790616898</v>
      </c>
      <c r="J1399" t="s">
        <v>30</v>
      </c>
      <c r="K1399" t="s">
        <v>31</v>
      </c>
      <c r="L1399" t="s">
        <v>31</v>
      </c>
      <c r="M1399" t="s">
        <v>32</v>
      </c>
      <c r="N1399" t="s">
        <v>33</v>
      </c>
      <c r="O1399" s="1">
        <v>43466</v>
      </c>
      <c r="P1399">
        <v>12</v>
      </c>
      <c r="Q1399" t="s">
        <v>34</v>
      </c>
      <c r="S1399" t="s">
        <v>35</v>
      </c>
      <c r="U1399">
        <v>0</v>
      </c>
      <c r="V1399">
        <v>90</v>
      </c>
      <c r="W1399">
        <v>0</v>
      </c>
      <c r="X1399">
        <v>1</v>
      </c>
      <c r="Y1399" t="s">
        <v>36</v>
      </c>
      <c r="Z1399" t="s">
        <v>37</v>
      </c>
      <c r="AA1399">
        <v>1</v>
      </c>
      <c r="AB1399" s="3">
        <v>43746.70504778935</v>
      </c>
      <c r="AC1399" s="3">
        <v>43746.70790616898</v>
      </c>
      <c r="AD1399" t="e">
        <f>VLOOKUP(A1399,[1]Sheet1!$B$1:$B$6,1,FALSE)</f>
        <v>#N/A</v>
      </c>
    </row>
    <row r="1400" spans="1:30" x14ac:dyDescent="0.25">
      <c r="A1400">
        <v>20311</v>
      </c>
      <c r="B1400" s="4" t="s">
        <v>25176</v>
      </c>
      <c r="C1400" t="s">
        <v>23766</v>
      </c>
      <c r="D1400" t="s">
        <v>4300</v>
      </c>
      <c r="E1400" t="s">
        <v>4301</v>
      </c>
      <c r="F1400" t="s">
        <v>4302</v>
      </c>
      <c r="G1400">
        <v>3</v>
      </c>
      <c r="H1400" s="3">
        <v>44034.689784988426</v>
      </c>
      <c r="I1400" s="3">
        <v>44034.6899003125</v>
      </c>
      <c r="J1400" t="s">
        <v>30</v>
      </c>
      <c r="K1400" t="s">
        <v>31</v>
      </c>
      <c r="L1400" t="s">
        <v>31</v>
      </c>
      <c r="M1400" t="s">
        <v>41</v>
      </c>
      <c r="Y1400" t="s">
        <v>466</v>
      </c>
      <c r="Z1400" t="s">
        <v>467</v>
      </c>
      <c r="AA1400">
        <v>3</v>
      </c>
      <c r="AB1400" s="3">
        <v>44034.689784988426</v>
      </c>
      <c r="AC1400" s="3">
        <v>44034.6899003125</v>
      </c>
      <c r="AD1400" t="e">
        <f>VLOOKUP(A1400,[1]Sheet1!$B$1:$B$6,1,FALSE)</f>
        <v>#N/A</v>
      </c>
    </row>
    <row r="1401" spans="1:30" x14ac:dyDescent="0.25">
      <c r="A1401">
        <v>49114</v>
      </c>
      <c r="B1401" s="4" t="s">
        <v>25177</v>
      </c>
      <c r="C1401" t="s">
        <v>23766</v>
      </c>
      <c r="D1401" t="s">
        <v>4303</v>
      </c>
      <c r="E1401" t="s">
        <v>4304</v>
      </c>
      <c r="F1401" t="s">
        <v>4305</v>
      </c>
      <c r="G1401">
        <v>1</v>
      </c>
      <c r="H1401" s="3">
        <v>45979.766258935182</v>
      </c>
      <c r="I1401" s="3">
        <v>45979.830607638891</v>
      </c>
      <c r="J1401" t="s">
        <v>30</v>
      </c>
      <c r="K1401" t="s">
        <v>31</v>
      </c>
      <c r="L1401" t="s">
        <v>31</v>
      </c>
      <c r="M1401" t="s">
        <v>32</v>
      </c>
      <c r="N1401" t="s">
        <v>33</v>
      </c>
      <c r="P1401">
        <v>12</v>
      </c>
      <c r="Q1401" t="s">
        <v>34</v>
      </c>
      <c r="S1401" t="s">
        <v>35</v>
      </c>
      <c r="U1401">
        <v>0</v>
      </c>
      <c r="V1401">
        <v>90</v>
      </c>
      <c r="W1401">
        <v>0</v>
      </c>
      <c r="X1401">
        <v>1</v>
      </c>
      <c r="Y1401" t="s">
        <v>70</v>
      </c>
      <c r="Z1401" t="s">
        <v>71</v>
      </c>
      <c r="AA1401">
        <v>1</v>
      </c>
      <c r="AB1401" s="3">
        <v>45979.766258935182</v>
      </c>
      <c r="AC1401" s="3">
        <v>45979.830607638891</v>
      </c>
      <c r="AD1401" t="e">
        <f>VLOOKUP(A1401,[1]Sheet1!$B$1:$B$6,1,FALSE)</f>
        <v>#N/A</v>
      </c>
    </row>
    <row r="1402" spans="1:30" x14ac:dyDescent="0.25">
      <c r="A1402">
        <v>41376</v>
      </c>
      <c r="B1402" s="4" t="s">
        <v>25178</v>
      </c>
      <c r="C1402" t="s">
        <v>23766</v>
      </c>
      <c r="D1402" t="s">
        <v>4306</v>
      </c>
      <c r="E1402" t="s">
        <v>4307</v>
      </c>
      <c r="F1402" t="s">
        <v>4308</v>
      </c>
      <c r="G1402">
        <v>1</v>
      </c>
      <c r="H1402" s="3">
        <v>45337.808988379627</v>
      </c>
      <c r="I1402" s="3">
        <v>45337.81035670139</v>
      </c>
      <c r="J1402" t="s">
        <v>30</v>
      </c>
      <c r="K1402" t="s">
        <v>31</v>
      </c>
      <c r="L1402" t="s">
        <v>31</v>
      </c>
      <c r="M1402" t="s">
        <v>32</v>
      </c>
      <c r="N1402" t="s">
        <v>33</v>
      </c>
      <c r="P1402">
        <v>12</v>
      </c>
      <c r="Q1402" t="s">
        <v>34</v>
      </c>
      <c r="S1402" t="s">
        <v>35</v>
      </c>
      <c r="U1402">
        <v>0</v>
      </c>
      <c r="V1402">
        <v>0</v>
      </c>
      <c r="W1402">
        <v>0</v>
      </c>
      <c r="X1402">
        <v>1</v>
      </c>
      <c r="Y1402" t="s">
        <v>36</v>
      </c>
      <c r="Z1402" t="s">
        <v>37</v>
      </c>
      <c r="AA1402">
        <v>1</v>
      </c>
      <c r="AB1402" s="3">
        <v>45337.808988379627</v>
      </c>
      <c r="AC1402" s="3">
        <v>45337.81035670139</v>
      </c>
      <c r="AD1402" t="e">
        <f>VLOOKUP(A1402,[1]Sheet1!$B$1:$B$6,1,FALSE)</f>
        <v>#N/A</v>
      </c>
    </row>
    <row r="1403" spans="1:30" x14ac:dyDescent="0.25">
      <c r="A1403">
        <v>35525</v>
      </c>
      <c r="B1403" s="4" t="s">
        <v>25179</v>
      </c>
      <c r="C1403" t="s">
        <v>23766</v>
      </c>
      <c r="D1403" t="s">
        <v>4309</v>
      </c>
      <c r="E1403" t="s">
        <v>4310</v>
      </c>
      <c r="F1403" t="s">
        <v>4311</v>
      </c>
      <c r="G1403">
        <v>2</v>
      </c>
      <c r="H1403" s="3">
        <v>45674.757743159724</v>
      </c>
      <c r="I1403" s="3">
        <v>45674.939329421293</v>
      </c>
      <c r="J1403" t="s">
        <v>30</v>
      </c>
      <c r="K1403" t="s">
        <v>31</v>
      </c>
      <c r="L1403" t="s">
        <v>31</v>
      </c>
      <c r="M1403" t="s">
        <v>32</v>
      </c>
      <c r="N1403" t="s">
        <v>126</v>
      </c>
      <c r="P1403">
        <v>12</v>
      </c>
      <c r="Q1403" t="s">
        <v>34</v>
      </c>
      <c r="S1403" t="s">
        <v>35</v>
      </c>
      <c r="U1403">
        <v>30</v>
      </c>
      <c r="V1403">
        <v>90</v>
      </c>
      <c r="W1403">
        <v>0</v>
      </c>
      <c r="X1403">
        <v>1</v>
      </c>
      <c r="Y1403" t="s">
        <v>36</v>
      </c>
      <c r="Z1403" t="s">
        <v>37</v>
      </c>
      <c r="AA1403">
        <v>1</v>
      </c>
      <c r="AB1403" s="3">
        <v>44616.91549521991</v>
      </c>
      <c r="AC1403" s="3">
        <v>45674.939329421293</v>
      </c>
      <c r="AD1403" t="e">
        <f>VLOOKUP(A1403,[1]Sheet1!$B$1:$B$6,1,FALSE)</f>
        <v>#N/A</v>
      </c>
    </row>
    <row r="1404" spans="1:30" x14ac:dyDescent="0.25">
      <c r="A1404">
        <v>41962</v>
      </c>
      <c r="B1404" s="4" t="s">
        <v>25180</v>
      </c>
      <c r="C1404" t="s">
        <v>23766</v>
      </c>
      <c r="D1404" t="s">
        <v>4312</v>
      </c>
      <c r="E1404" t="s">
        <v>4313</v>
      </c>
      <c r="F1404" t="s">
        <v>4314</v>
      </c>
      <c r="G1404">
        <v>2</v>
      </c>
      <c r="H1404" s="3">
        <v>45440.814875509262</v>
      </c>
      <c r="I1404" s="3">
        <v>45440.818561967593</v>
      </c>
      <c r="J1404" t="s">
        <v>30</v>
      </c>
      <c r="K1404" t="s">
        <v>31</v>
      </c>
      <c r="L1404" t="s">
        <v>31</v>
      </c>
      <c r="M1404" t="s">
        <v>32</v>
      </c>
      <c r="N1404" t="s">
        <v>33</v>
      </c>
      <c r="P1404">
        <v>12</v>
      </c>
      <c r="Q1404" t="s">
        <v>34</v>
      </c>
      <c r="S1404" t="s">
        <v>35</v>
      </c>
      <c r="U1404">
        <v>0</v>
      </c>
      <c r="V1404">
        <v>90</v>
      </c>
      <c r="W1404">
        <v>1</v>
      </c>
      <c r="X1404">
        <v>1</v>
      </c>
      <c r="Y1404" t="s">
        <v>36</v>
      </c>
      <c r="Z1404" t="s">
        <v>37</v>
      </c>
      <c r="AA1404">
        <v>1</v>
      </c>
      <c r="AB1404" s="3">
        <v>45407.782327939814</v>
      </c>
      <c r="AC1404" s="3">
        <v>45440.818561967593</v>
      </c>
      <c r="AD1404" t="e">
        <f>VLOOKUP(A1404,[1]Sheet1!$B$1:$B$6,1,FALSE)</f>
        <v>#N/A</v>
      </c>
    </row>
    <row r="1405" spans="1:30" x14ac:dyDescent="0.25">
      <c r="A1405">
        <v>49724</v>
      </c>
      <c r="B1405" s="4" t="s">
        <v>25181</v>
      </c>
      <c r="C1405" t="s">
        <v>23766</v>
      </c>
      <c r="D1405" t="s">
        <v>4315</v>
      </c>
      <c r="E1405" t="s">
        <v>4316</v>
      </c>
      <c r="F1405" t="s">
        <v>4317</v>
      </c>
      <c r="G1405">
        <v>1</v>
      </c>
      <c r="H1405" s="3">
        <v>46002.915559386573</v>
      </c>
      <c r="I1405" s="3">
        <v>46002.918050185188</v>
      </c>
      <c r="J1405" t="s">
        <v>30</v>
      </c>
      <c r="K1405" t="s">
        <v>31</v>
      </c>
      <c r="L1405" t="s">
        <v>31</v>
      </c>
      <c r="M1405" t="s">
        <v>32</v>
      </c>
      <c r="N1405" t="s">
        <v>33</v>
      </c>
      <c r="P1405">
        <v>12</v>
      </c>
      <c r="Q1405" t="s">
        <v>34</v>
      </c>
      <c r="S1405" t="s">
        <v>35</v>
      </c>
      <c r="U1405">
        <v>30</v>
      </c>
      <c r="V1405">
        <v>0</v>
      </c>
      <c r="W1405">
        <v>1</v>
      </c>
      <c r="X1405">
        <v>1</v>
      </c>
      <c r="Y1405" t="s">
        <v>36</v>
      </c>
      <c r="Z1405" t="s">
        <v>37</v>
      </c>
      <c r="AA1405">
        <v>1</v>
      </c>
      <c r="AB1405" s="3">
        <v>46002.915559386573</v>
      </c>
      <c r="AC1405" s="3">
        <v>46002.918050185188</v>
      </c>
      <c r="AD1405" t="e">
        <f>VLOOKUP(A1405,[1]Sheet1!$B$1:$B$6,1,FALSE)</f>
        <v>#N/A</v>
      </c>
    </row>
    <row r="1406" spans="1:30" x14ac:dyDescent="0.25">
      <c r="A1406">
        <v>49735</v>
      </c>
      <c r="B1406" s="4" t="s">
        <v>25182</v>
      </c>
      <c r="C1406" t="s">
        <v>23766</v>
      </c>
      <c r="D1406" t="s">
        <v>4318</v>
      </c>
      <c r="E1406" t="s">
        <v>4319</v>
      </c>
      <c r="F1406" t="s">
        <v>4320</v>
      </c>
      <c r="G1406">
        <v>1</v>
      </c>
      <c r="H1406" s="3">
        <v>46002.930804930555</v>
      </c>
      <c r="I1406" s="3">
        <v>46002.932557291664</v>
      </c>
      <c r="J1406" t="s">
        <v>30</v>
      </c>
      <c r="K1406" t="s">
        <v>31</v>
      </c>
      <c r="L1406" t="s">
        <v>31</v>
      </c>
      <c r="M1406" t="s">
        <v>32</v>
      </c>
      <c r="N1406" t="s">
        <v>33</v>
      </c>
      <c r="P1406">
        <v>12</v>
      </c>
      <c r="Q1406" t="s">
        <v>34</v>
      </c>
      <c r="S1406" t="s">
        <v>35</v>
      </c>
      <c r="U1406">
        <v>30</v>
      </c>
      <c r="V1406">
        <v>0</v>
      </c>
      <c r="W1406">
        <v>0</v>
      </c>
      <c r="X1406">
        <v>1</v>
      </c>
      <c r="Y1406" t="s">
        <v>36</v>
      </c>
      <c r="Z1406" t="s">
        <v>37</v>
      </c>
      <c r="AA1406">
        <v>1</v>
      </c>
      <c r="AB1406" s="3">
        <v>46002.930804930555</v>
      </c>
      <c r="AC1406" s="3">
        <v>46002.932557291664</v>
      </c>
      <c r="AD1406" t="e">
        <f>VLOOKUP(A1406,[1]Sheet1!$B$1:$B$6,1,FALSE)</f>
        <v>#N/A</v>
      </c>
    </row>
    <row r="1407" spans="1:30" x14ac:dyDescent="0.25">
      <c r="A1407">
        <v>30465</v>
      </c>
      <c r="B1407" s="4" t="s">
        <v>25183</v>
      </c>
      <c r="C1407" t="s">
        <v>23766</v>
      </c>
      <c r="D1407" t="s">
        <v>4321</v>
      </c>
      <c r="E1407" t="s">
        <v>4322</v>
      </c>
      <c r="F1407" t="s">
        <v>4323</v>
      </c>
      <c r="G1407">
        <v>5</v>
      </c>
      <c r="H1407" s="3">
        <v>44671.736091331019</v>
      </c>
      <c r="I1407" s="3">
        <v>44671.736152453705</v>
      </c>
      <c r="J1407" t="s">
        <v>30</v>
      </c>
      <c r="K1407" t="s">
        <v>31</v>
      </c>
      <c r="L1407" t="s">
        <v>31</v>
      </c>
      <c r="M1407" t="s">
        <v>32</v>
      </c>
      <c r="N1407" t="s">
        <v>33</v>
      </c>
      <c r="P1407">
        <v>1200</v>
      </c>
      <c r="Q1407" t="s">
        <v>34</v>
      </c>
      <c r="S1407" t="s">
        <v>35</v>
      </c>
      <c r="U1407">
        <v>0</v>
      </c>
      <c r="V1407">
        <v>90</v>
      </c>
      <c r="W1407">
        <v>0</v>
      </c>
      <c r="X1407">
        <v>1</v>
      </c>
      <c r="Y1407" t="s">
        <v>36</v>
      </c>
      <c r="Z1407" t="s">
        <v>37</v>
      </c>
      <c r="AA1407">
        <v>4</v>
      </c>
      <c r="AB1407" s="3">
        <v>44536.930575798608</v>
      </c>
      <c r="AC1407" s="3">
        <v>44671.736152453705</v>
      </c>
      <c r="AD1407" t="e">
        <f>VLOOKUP(A1407,[1]Sheet1!$B$1:$B$6,1,FALSE)</f>
        <v>#N/A</v>
      </c>
    </row>
    <row r="1408" spans="1:30" x14ac:dyDescent="0.25">
      <c r="A1408">
        <v>43416</v>
      </c>
      <c r="B1408" s="4" t="s">
        <v>25184</v>
      </c>
      <c r="C1408" t="s">
        <v>23766</v>
      </c>
      <c r="D1408" t="s">
        <v>4324</v>
      </c>
      <c r="E1408" t="s">
        <v>4325</v>
      </c>
      <c r="F1408" t="s">
        <v>4326</v>
      </c>
      <c r="G1408">
        <v>1</v>
      </c>
      <c r="H1408" s="3">
        <v>45548.960970601853</v>
      </c>
      <c r="I1408" s="3">
        <v>45548.969522210646</v>
      </c>
      <c r="J1408" t="s">
        <v>30</v>
      </c>
      <c r="K1408" t="s">
        <v>31</v>
      </c>
      <c r="L1408" t="s">
        <v>31</v>
      </c>
      <c r="M1408" t="s">
        <v>32</v>
      </c>
      <c r="N1408" t="s">
        <v>33</v>
      </c>
      <c r="P1408">
        <v>12</v>
      </c>
      <c r="Q1408" t="s">
        <v>34</v>
      </c>
      <c r="S1408" t="s">
        <v>35</v>
      </c>
      <c r="U1408">
        <v>0</v>
      </c>
      <c r="V1408">
        <v>90</v>
      </c>
      <c r="W1408">
        <v>1</v>
      </c>
      <c r="X1408">
        <v>1</v>
      </c>
      <c r="Y1408" t="s">
        <v>36</v>
      </c>
      <c r="Z1408" t="s">
        <v>37</v>
      </c>
      <c r="AA1408">
        <v>1</v>
      </c>
      <c r="AB1408" s="3">
        <v>45548.960970601853</v>
      </c>
      <c r="AC1408" s="3">
        <v>45548.969522210646</v>
      </c>
      <c r="AD1408" t="e">
        <f>VLOOKUP(A1408,[1]Sheet1!$B$1:$B$6,1,FALSE)</f>
        <v>#N/A</v>
      </c>
    </row>
    <row r="1409" spans="1:30" x14ac:dyDescent="0.25">
      <c r="A1409">
        <v>44782</v>
      </c>
      <c r="B1409" s="4" t="s">
        <v>25185</v>
      </c>
      <c r="C1409" t="s">
        <v>23766</v>
      </c>
      <c r="D1409" t="s">
        <v>4327</v>
      </c>
      <c r="E1409" t="s">
        <v>4328</v>
      </c>
      <c r="F1409" t="s">
        <v>4329</v>
      </c>
      <c r="G1409">
        <v>1</v>
      </c>
      <c r="H1409" s="3">
        <v>45733.711282905089</v>
      </c>
      <c r="I1409" s="3">
        <v>45734.682297546293</v>
      </c>
      <c r="J1409" t="s">
        <v>30</v>
      </c>
      <c r="K1409" t="s">
        <v>31</v>
      </c>
      <c r="L1409" t="s">
        <v>31</v>
      </c>
      <c r="M1409" t="s">
        <v>32</v>
      </c>
      <c r="N1409" t="s">
        <v>33</v>
      </c>
      <c r="P1409">
        <v>1200</v>
      </c>
      <c r="Q1409" t="s">
        <v>34</v>
      </c>
      <c r="S1409" t="s">
        <v>35</v>
      </c>
      <c r="U1409">
        <v>0</v>
      </c>
      <c r="V1409">
        <v>0</v>
      </c>
      <c r="W1409">
        <v>0</v>
      </c>
      <c r="X1409">
        <v>1</v>
      </c>
      <c r="Y1409" t="s">
        <v>36</v>
      </c>
      <c r="Z1409" t="s">
        <v>37</v>
      </c>
      <c r="AA1409">
        <v>1</v>
      </c>
      <c r="AB1409" s="3">
        <v>45733.711282905089</v>
      </c>
      <c r="AC1409" s="3">
        <v>45734.682297546293</v>
      </c>
      <c r="AD1409" t="e">
        <f>VLOOKUP(A1409,[1]Sheet1!$B$1:$B$6,1,FALSE)</f>
        <v>#N/A</v>
      </c>
    </row>
    <row r="1410" spans="1:30" x14ac:dyDescent="0.25">
      <c r="A1410">
        <v>41649</v>
      </c>
      <c r="B1410" s="4" t="s">
        <v>25186</v>
      </c>
      <c r="C1410" t="s">
        <v>23766</v>
      </c>
      <c r="D1410" t="s">
        <v>4330</v>
      </c>
      <c r="E1410" t="s">
        <v>4331</v>
      </c>
      <c r="F1410" t="s">
        <v>4332</v>
      </c>
      <c r="G1410">
        <v>3</v>
      </c>
      <c r="H1410" s="3">
        <v>45370.671768159722</v>
      </c>
      <c r="I1410" s="3">
        <v>45639.738639884257</v>
      </c>
      <c r="J1410" t="s">
        <v>30</v>
      </c>
      <c r="K1410" t="s">
        <v>31</v>
      </c>
      <c r="L1410" t="s">
        <v>31</v>
      </c>
      <c r="M1410" t="s">
        <v>32</v>
      </c>
      <c r="N1410" t="s">
        <v>33</v>
      </c>
      <c r="P1410">
        <v>1200</v>
      </c>
      <c r="Q1410" t="s">
        <v>34</v>
      </c>
      <c r="S1410" t="s">
        <v>35</v>
      </c>
      <c r="U1410">
        <v>0</v>
      </c>
      <c r="V1410">
        <v>0</v>
      </c>
      <c r="W1410">
        <v>0</v>
      </c>
      <c r="X1410">
        <v>1</v>
      </c>
      <c r="Y1410" t="s">
        <v>36</v>
      </c>
      <c r="Z1410" t="s">
        <v>37</v>
      </c>
      <c r="AA1410">
        <v>1</v>
      </c>
      <c r="AB1410" s="3">
        <v>45362.903443437499</v>
      </c>
      <c r="AC1410" s="3">
        <v>45363.698929988423</v>
      </c>
      <c r="AD1410" t="e">
        <f>VLOOKUP(A1410,[1]Sheet1!$B$1:$B$6,1,FALSE)</f>
        <v>#N/A</v>
      </c>
    </row>
    <row r="1411" spans="1:30" x14ac:dyDescent="0.25">
      <c r="A1411">
        <v>49837</v>
      </c>
      <c r="B1411" s="4" t="s">
        <v>25187</v>
      </c>
      <c r="C1411" t="s">
        <v>23766</v>
      </c>
      <c r="D1411" t="s">
        <v>4333</v>
      </c>
      <c r="E1411" t="s">
        <v>4334</v>
      </c>
      <c r="F1411" t="s">
        <v>4332</v>
      </c>
      <c r="G1411">
        <v>10</v>
      </c>
      <c r="H1411" s="3">
        <v>46010.805352407406</v>
      </c>
      <c r="I1411" s="3">
        <v>46010.806430439814</v>
      </c>
      <c r="J1411" t="s">
        <v>30</v>
      </c>
      <c r="K1411" t="s">
        <v>31</v>
      </c>
      <c r="L1411" t="s">
        <v>31</v>
      </c>
      <c r="M1411" t="s">
        <v>32</v>
      </c>
      <c r="N1411" t="s">
        <v>33</v>
      </c>
      <c r="P1411">
        <v>1200</v>
      </c>
      <c r="Q1411" t="s">
        <v>34</v>
      </c>
      <c r="S1411" t="s">
        <v>35</v>
      </c>
      <c r="U1411">
        <v>0</v>
      </c>
      <c r="V1411">
        <v>0</v>
      </c>
      <c r="W1411">
        <v>0</v>
      </c>
      <c r="X1411">
        <v>1</v>
      </c>
      <c r="Y1411" t="s">
        <v>36</v>
      </c>
      <c r="Z1411" t="s">
        <v>37</v>
      </c>
      <c r="AA1411">
        <v>1</v>
      </c>
      <c r="AB1411" s="3">
        <v>46009.670923807869</v>
      </c>
      <c r="AC1411" s="3">
        <v>46009.758784618054</v>
      </c>
      <c r="AD1411" t="e">
        <f>VLOOKUP(A1411,[1]Sheet1!$B$1:$B$6,1,FALSE)</f>
        <v>#N/A</v>
      </c>
    </row>
    <row r="1412" spans="1:30" x14ac:dyDescent="0.25">
      <c r="A1412">
        <v>44236</v>
      </c>
      <c r="B1412" s="4" t="s">
        <v>25188</v>
      </c>
      <c r="C1412" t="s">
        <v>23766</v>
      </c>
      <c r="D1412" t="s">
        <v>4335</v>
      </c>
      <c r="E1412" t="s">
        <v>4336</v>
      </c>
      <c r="F1412" t="s">
        <v>4337</v>
      </c>
      <c r="G1412">
        <v>1</v>
      </c>
      <c r="H1412" s="3">
        <v>45657.715545312501</v>
      </c>
      <c r="I1412" s="3">
        <v>45657.72699145833</v>
      </c>
      <c r="J1412" t="s">
        <v>30</v>
      </c>
      <c r="K1412" t="s">
        <v>31</v>
      </c>
      <c r="L1412" t="s">
        <v>568</v>
      </c>
      <c r="M1412" t="s">
        <v>32</v>
      </c>
      <c r="N1412" t="s">
        <v>33</v>
      </c>
      <c r="P1412">
        <v>1200</v>
      </c>
      <c r="Q1412" t="s">
        <v>34</v>
      </c>
      <c r="S1412" t="s">
        <v>35</v>
      </c>
      <c r="U1412">
        <v>0</v>
      </c>
      <c r="V1412">
        <v>0</v>
      </c>
      <c r="W1412">
        <v>0</v>
      </c>
      <c r="X1412">
        <v>1</v>
      </c>
      <c r="Y1412" t="s">
        <v>526</v>
      </c>
      <c r="Z1412" t="s">
        <v>527</v>
      </c>
      <c r="AA1412">
        <v>1</v>
      </c>
      <c r="AB1412" s="3">
        <v>45657.715545312501</v>
      </c>
      <c r="AC1412" s="3">
        <v>45657.72699145833</v>
      </c>
      <c r="AD1412" t="e">
        <f>VLOOKUP(A1412,[1]Sheet1!$B$1:$B$6,1,FALSE)</f>
        <v>#N/A</v>
      </c>
    </row>
    <row r="1413" spans="1:30" x14ac:dyDescent="0.25">
      <c r="A1413">
        <v>43823</v>
      </c>
      <c r="B1413" s="4" t="s">
        <v>25189</v>
      </c>
      <c r="C1413" t="s">
        <v>23766</v>
      </c>
      <c r="D1413" t="s">
        <v>4338</v>
      </c>
      <c r="E1413" t="s">
        <v>4339</v>
      </c>
      <c r="F1413" t="s">
        <v>4340</v>
      </c>
      <c r="G1413">
        <v>2</v>
      </c>
      <c r="H1413" s="3">
        <v>45602.946279305557</v>
      </c>
      <c r="I1413" s="3">
        <v>45602.946340752314</v>
      </c>
      <c r="J1413" t="s">
        <v>30</v>
      </c>
      <c r="K1413" t="s">
        <v>31</v>
      </c>
      <c r="L1413" t="s">
        <v>568</v>
      </c>
      <c r="M1413" t="s">
        <v>32</v>
      </c>
      <c r="N1413" t="s">
        <v>33</v>
      </c>
      <c r="P1413">
        <v>1200</v>
      </c>
      <c r="Q1413" t="s">
        <v>34</v>
      </c>
      <c r="S1413" t="s">
        <v>35</v>
      </c>
      <c r="U1413">
        <v>0</v>
      </c>
      <c r="V1413">
        <v>0</v>
      </c>
      <c r="W1413">
        <v>0</v>
      </c>
      <c r="X1413">
        <v>1</v>
      </c>
      <c r="Y1413" t="s">
        <v>526</v>
      </c>
      <c r="Z1413" t="s">
        <v>527</v>
      </c>
      <c r="AA1413">
        <v>1</v>
      </c>
      <c r="AB1413" s="3">
        <v>45596.761462511575</v>
      </c>
      <c r="AC1413" s="3">
        <v>45602.946340752314</v>
      </c>
      <c r="AD1413" t="e">
        <f>VLOOKUP(A1413,[1]Sheet1!$B$1:$B$6,1,FALSE)</f>
        <v>#N/A</v>
      </c>
    </row>
    <row r="1414" spans="1:30" x14ac:dyDescent="0.25">
      <c r="A1414">
        <v>43826</v>
      </c>
      <c r="B1414" s="4" t="s">
        <v>25190</v>
      </c>
      <c r="C1414" t="s">
        <v>23766</v>
      </c>
      <c r="D1414" t="s">
        <v>4341</v>
      </c>
      <c r="E1414" t="s">
        <v>4342</v>
      </c>
      <c r="F1414" t="s">
        <v>4343</v>
      </c>
      <c r="G1414">
        <v>1</v>
      </c>
      <c r="H1414" s="3">
        <v>45596.953247939811</v>
      </c>
      <c r="I1414" s="3">
        <v>45602.946923842595</v>
      </c>
      <c r="J1414" t="s">
        <v>30</v>
      </c>
      <c r="K1414" t="s">
        <v>31</v>
      </c>
      <c r="L1414" t="s">
        <v>568</v>
      </c>
      <c r="M1414" t="s">
        <v>32</v>
      </c>
      <c r="N1414" t="s">
        <v>33</v>
      </c>
      <c r="P1414">
        <v>1200</v>
      </c>
      <c r="Q1414" t="s">
        <v>34</v>
      </c>
      <c r="S1414" t="s">
        <v>35</v>
      </c>
      <c r="U1414">
        <v>0</v>
      </c>
      <c r="V1414">
        <v>0</v>
      </c>
      <c r="W1414">
        <v>0</v>
      </c>
      <c r="X1414">
        <v>1</v>
      </c>
      <c r="Y1414" t="s">
        <v>526</v>
      </c>
      <c r="Z1414" t="s">
        <v>527</v>
      </c>
      <c r="AA1414">
        <v>1</v>
      </c>
      <c r="AB1414" s="3">
        <v>45596.953247939811</v>
      </c>
      <c r="AC1414" s="3">
        <v>45602.946923842595</v>
      </c>
      <c r="AD1414" t="e">
        <f>VLOOKUP(A1414,[1]Sheet1!$B$1:$B$6,1,FALSE)</f>
        <v>#N/A</v>
      </c>
    </row>
    <row r="1415" spans="1:30" x14ac:dyDescent="0.25">
      <c r="A1415">
        <v>44238</v>
      </c>
      <c r="B1415" s="4" t="s">
        <v>25191</v>
      </c>
      <c r="C1415" t="s">
        <v>23766</v>
      </c>
      <c r="D1415" t="s">
        <v>4344</v>
      </c>
      <c r="E1415" t="s">
        <v>4345</v>
      </c>
      <c r="F1415" t="s">
        <v>4346</v>
      </c>
      <c r="G1415">
        <v>1</v>
      </c>
      <c r="H1415" s="3">
        <v>45657.738474178244</v>
      </c>
      <c r="I1415" s="3">
        <v>45657.742748680554</v>
      </c>
      <c r="J1415" t="s">
        <v>30</v>
      </c>
      <c r="K1415" t="s">
        <v>31</v>
      </c>
      <c r="L1415" t="s">
        <v>568</v>
      </c>
      <c r="M1415" t="s">
        <v>32</v>
      </c>
      <c r="N1415" t="s">
        <v>33</v>
      </c>
      <c r="P1415">
        <v>1200</v>
      </c>
      <c r="Q1415" t="s">
        <v>34</v>
      </c>
      <c r="S1415" t="s">
        <v>35</v>
      </c>
      <c r="U1415">
        <v>0</v>
      </c>
      <c r="V1415">
        <v>0</v>
      </c>
      <c r="W1415">
        <v>0</v>
      </c>
      <c r="X1415">
        <v>1</v>
      </c>
      <c r="Y1415" t="s">
        <v>526</v>
      </c>
      <c r="Z1415" t="s">
        <v>527</v>
      </c>
      <c r="AA1415">
        <v>1</v>
      </c>
      <c r="AB1415" s="3">
        <v>45657.738474178244</v>
      </c>
      <c r="AC1415" s="3">
        <v>45657.742748680554</v>
      </c>
      <c r="AD1415" t="e">
        <f>VLOOKUP(A1415,[1]Sheet1!$B$1:$B$6,1,FALSE)</f>
        <v>#N/A</v>
      </c>
    </row>
    <row r="1416" spans="1:30" x14ac:dyDescent="0.25">
      <c r="A1416">
        <v>41396</v>
      </c>
      <c r="B1416" s="4" t="s">
        <v>25192</v>
      </c>
      <c r="C1416" t="s">
        <v>23766</v>
      </c>
      <c r="D1416" t="s">
        <v>4347</v>
      </c>
      <c r="E1416" t="s">
        <v>4348</v>
      </c>
      <c r="F1416" t="s">
        <v>4349</v>
      </c>
      <c r="G1416">
        <v>4</v>
      </c>
      <c r="H1416" s="3">
        <v>45596.764088935182</v>
      </c>
      <c r="I1416" s="3">
        <v>45596.85304209491</v>
      </c>
      <c r="J1416" t="s">
        <v>30</v>
      </c>
      <c r="K1416" t="s">
        <v>31</v>
      </c>
      <c r="L1416" t="s">
        <v>31</v>
      </c>
      <c r="M1416" t="s">
        <v>32</v>
      </c>
      <c r="N1416" t="s">
        <v>33</v>
      </c>
      <c r="P1416">
        <v>1200</v>
      </c>
      <c r="Q1416" t="s">
        <v>34</v>
      </c>
      <c r="S1416" t="s">
        <v>35</v>
      </c>
      <c r="U1416">
        <v>0</v>
      </c>
      <c r="V1416">
        <v>0</v>
      </c>
      <c r="W1416">
        <v>1</v>
      </c>
      <c r="X1416">
        <v>1</v>
      </c>
      <c r="Y1416" t="s">
        <v>526</v>
      </c>
      <c r="Z1416" t="s">
        <v>527</v>
      </c>
      <c r="AA1416">
        <v>1</v>
      </c>
      <c r="AB1416" s="3">
        <v>45338.763256990744</v>
      </c>
      <c r="AC1416" s="3">
        <v>45357.742563912034</v>
      </c>
      <c r="AD1416" t="e">
        <f>VLOOKUP(A1416,[1]Sheet1!$B$1:$B$6,1,FALSE)</f>
        <v>#N/A</v>
      </c>
    </row>
    <row r="1417" spans="1:30" x14ac:dyDescent="0.25">
      <c r="A1417">
        <v>41464</v>
      </c>
      <c r="B1417" s="4" t="s">
        <v>25193</v>
      </c>
      <c r="C1417" t="s">
        <v>23766</v>
      </c>
      <c r="D1417" t="s">
        <v>4350</v>
      </c>
      <c r="E1417" t="s">
        <v>4351</v>
      </c>
      <c r="F1417" t="s">
        <v>4352</v>
      </c>
      <c r="G1417">
        <v>2</v>
      </c>
      <c r="H1417" s="3">
        <v>45352.82497775463</v>
      </c>
      <c r="I1417" s="3">
        <v>45352.825021516204</v>
      </c>
      <c r="J1417" t="s">
        <v>30</v>
      </c>
      <c r="K1417" t="s">
        <v>31</v>
      </c>
      <c r="L1417" t="s">
        <v>31</v>
      </c>
      <c r="M1417" t="s">
        <v>32</v>
      </c>
      <c r="N1417" t="s">
        <v>33</v>
      </c>
      <c r="P1417">
        <v>1200</v>
      </c>
      <c r="Q1417" t="s">
        <v>34</v>
      </c>
      <c r="S1417" t="s">
        <v>35</v>
      </c>
      <c r="U1417">
        <v>0</v>
      </c>
      <c r="V1417">
        <v>0</v>
      </c>
      <c r="W1417">
        <v>0</v>
      </c>
      <c r="X1417">
        <v>1</v>
      </c>
      <c r="Y1417" t="s">
        <v>4353</v>
      </c>
      <c r="Z1417" t="s">
        <v>4354</v>
      </c>
      <c r="AA1417">
        <v>1</v>
      </c>
      <c r="AB1417" s="3">
        <v>45351.926623159721</v>
      </c>
      <c r="AC1417" s="3">
        <v>45352.825021516204</v>
      </c>
      <c r="AD1417" t="e">
        <f>VLOOKUP(A1417,[1]Sheet1!$B$1:$B$6,1,FALSE)</f>
        <v>#N/A</v>
      </c>
    </row>
    <row r="1418" spans="1:30" x14ac:dyDescent="0.25">
      <c r="A1418">
        <v>44105</v>
      </c>
      <c r="B1418" s="4" t="s">
        <v>25194</v>
      </c>
      <c r="C1418" t="s">
        <v>23766</v>
      </c>
      <c r="D1418" t="s">
        <v>4355</v>
      </c>
      <c r="E1418" t="s">
        <v>4356</v>
      </c>
      <c r="F1418" t="s">
        <v>4357</v>
      </c>
      <c r="G1418">
        <v>1</v>
      </c>
      <c r="H1418" s="3">
        <v>45628.659322534724</v>
      </c>
      <c r="I1418" s="3">
        <v>45629.737627951392</v>
      </c>
      <c r="J1418" t="s">
        <v>30</v>
      </c>
      <c r="K1418" t="s">
        <v>31</v>
      </c>
      <c r="L1418" t="s">
        <v>136</v>
      </c>
      <c r="M1418" t="s">
        <v>32</v>
      </c>
      <c r="N1418" t="s">
        <v>33</v>
      </c>
      <c r="P1418">
        <v>12</v>
      </c>
      <c r="Q1418" t="s">
        <v>34</v>
      </c>
      <c r="S1418" t="s">
        <v>35</v>
      </c>
      <c r="U1418">
        <v>0</v>
      </c>
      <c r="V1418">
        <v>90</v>
      </c>
      <c r="W1418">
        <v>1</v>
      </c>
      <c r="X1418">
        <v>1</v>
      </c>
      <c r="Y1418" t="s">
        <v>36</v>
      </c>
      <c r="Z1418" t="s">
        <v>37</v>
      </c>
      <c r="AA1418">
        <v>1</v>
      </c>
      <c r="AB1418" s="3">
        <v>45628.659322534724</v>
      </c>
      <c r="AC1418" s="3">
        <v>45629.737627951392</v>
      </c>
      <c r="AD1418" t="e">
        <f>VLOOKUP(A1418,[1]Sheet1!$B$1:$B$6,1,FALSE)</f>
        <v>#N/A</v>
      </c>
    </row>
    <row r="1419" spans="1:30" x14ac:dyDescent="0.25">
      <c r="A1419">
        <v>41398</v>
      </c>
      <c r="B1419" s="4" t="s">
        <v>25195</v>
      </c>
      <c r="C1419" t="s">
        <v>23766</v>
      </c>
      <c r="D1419" t="s">
        <v>4358</v>
      </c>
      <c r="E1419" t="s">
        <v>4359</v>
      </c>
      <c r="F1419" t="s">
        <v>4360</v>
      </c>
      <c r="G1419">
        <v>4</v>
      </c>
      <c r="H1419" s="3">
        <v>46009.765612083334</v>
      </c>
      <c r="I1419" s="3">
        <v>46027.819251747685</v>
      </c>
      <c r="J1419" t="s">
        <v>30</v>
      </c>
      <c r="K1419" t="s">
        <v>31</v>
      </c>
      <c r="L1419" t="s">
        <v>31</v>
      </c>
      <c r="M1419" t="s">
        <v>32</v>
      </c>
      <c r="N1419" t="s">
        <v>33</v>
      </c>
      <c r="P1419">
        <v>12</v>
      </c>
      <c r="Q1419" t="s">
        <v>34</v>
      </c>
      <c r="S1419" t="s">
        <v>35</v>
      </c>
      <c r="U1419">
        <v>0</v>
      </c>
      <c r="V1419">
        <v>90</v>
      </c>
      <c r="W1419">
        <v>1</v>
      </c>
      <c r="X1419">
        <v>1</v>
      </c>
      <c r="Y1419" t="s">
        <v>36</v>
      </c>
      <c r="Z1419" t="s">
        <v>37</v>
      </c>
      <c r="AA1419">
        <v>1</v>
      </c>
      <c r="AB1419" s="3">
        <v>45338.772914884263</v>
      </c>
      <c r="AC1419" s="3">
        <v>45357.733411099536</v>
      </c>
      <c r="AD1419" t="e">
        <f>VLOOKUP(A1419,[1]Sheet1!$B$1:$B$6,1,FALSE)</f>
        <v>#N/A</v>
      </c>
    </row>
    <row r="1420" spans="1:30" x14ac:dyDescent="0.25">
      <c r="A1420">
        <v>41401</v>
      </c>
      <c r="B1420" s="4" t="s">
        <v>25196</v>
      </c>
      <c r="C1420" t="s">
        <v>23766</v>
      </c>
      <c r="D1420" t="s">
        <v>4361</v>
      </c>
      <c r="E1420" t="s">
        <v>4362</v>
      </c>
      <c r="F1420" t="s">
        <v>4363</v>
      </c>
      <c r="G1420">
        <v>4</v>
      </c>
      <c r="H1420" s="3">
        <v>46027.810113506945</v>
      </c>
      <c r="I1420" s="3">
        <v>46027.819167094909</v>
      </c>
      <c r="J1420" t="s">
        <v>30</v>
      </c>
      <c r="K1420" t="s">
        <v>31</v>
      </c>
      <c r="L1420" t="s">
        <v>31</v>
      </c>
      <c r="M1420" t="s">
        <v>32</v>
      </c>
      <c r="N1420" t="s">
        <v>33</v>
      </c>
      <c r="P1420">
        <v>12</v>
      </c>
      <c r="Q1420" t="s">
        <v>34</v>
      </c>
      <c r="S1420" t="s">
        <v>35</v>
      </c>
      <c r="U1420">
        <v>0</v>
      </c>
      <c r="V1420">
        <v>90</v>
      </c>
      <c r="W1420">
        <v>1</v>
      </c>
      <c r="X1420">
        <v>1</v>
      </c>
      <c r="Y1420" t="s">
        <v>36</v>
      </c>
      <c r="Z1420" t="s">
        <v>37</v>
      </c>
      <c r="AA1420">
        <v>1</v>
      </c>
      <c r="AB1420" s="3">
        <v>45338.79806818287</v>
      </c>
      <c r="AC1420" s="3">
        <v>45357.733820787034</v>
      </c>
      <c r="AD1420" t="e">
        <f>VLOOKUP(A1420,[1]Sheet1!$B$1:$B$6,1,FALSE)</f>
        <v>#N/A</v>
      </c>
    </row>
    <row r="1421" spans="1:30" x14ac:dyDescent="0.25">
      <c r="A1421">
        <v>41384</v>
      </c>
      <c r="B1421" s="4" t="s">
        <v>25197</v>
      </c>
      <c r="C1421" t="s">
        <v>23766</v>
      </c>
      <c r="D1421" t="s">
        <v>4364</v>
      </c>
      <c r="E1421" t="s">
        <v>4365</v>
      </c>
      <c r="F1421" t="s">
        <v>4366</v>
      </c>
      <c r="G1421">
        <v>3</v>
      </c>
      <c r="H1421" s="3">
        <v>45593.690129039351</v>
      </c>
      <c r="I1421" s="3">
        <v>45602.961205046297</v>
      </c>
      <c r="J1421" t="s">
        <v>30</v>
      </c>
      <c r="K1421" t="s">
        <v>31</v>
      </c>
      <c r="L1421" t="s">
        <v>31</v>
      </c>
      <c r="M1421" t="s">
        <v>32</v>
      </c>
      <c r="N1421" t="s">
        <v>33</v>
      </c>
      <c r="P1421">
        <v>12</v>
      </c>
      <c r="Q1421" t="s">
        <v>34</v>
      </c>
      <c r="S1421" t="s">
        <v>35</v>
      </c>
      <c r="U1421">
        <v>0</v>
      </c>
      <c r="V1421">
        <v>90</v>
      </c>
      <c r="W1421">
        <v>1</v>
      </c>
      <c r="X1421">
        <v>1</v>
      </c>
      <c r="Y1421" t="s">
        <v>36</v>
      </c>
      <c r="Z1421" t="s">
        <v>37</v>
      </c>
      <c r="AA1421">
        <v>1</v>
      </c>
      <c r="AB1421" s="3">
        <v>45337.976271967593</v>
      </c>
      <c r="AC1421" s="3">
        <v>45356.732758900464</v>
      </c>
      <c r="AD1421" t="e">
        <f>VLOOKUP(A1421,[1]Sheet1!$B$1:$B$6,1,FALSE)</f>
        <v>#N/A</v>
      </c>
    </row>
    <row r="1422" spans="1:30" x14ac:dyDescent="0.25">
      <c r="A1422">
        <v>41524</v>
      </c>
      <c r="B1422" s="4" t="s">
        <v>25198</v>
      </c>
      <c r="C1422" t="s">
        <v>23766</v>
      </c>
      <c r="D1422" t="s">
        <v>4367</v>
      </c>
      <c r="E1422" s="2" t="s">
        <v>4368</v>
      </c>
      <c r="F1422" t="s">
        <v>4369</v>
      </c>
      <c r="G1422">
        <v>1</v>
      </c>
      <c r="H1422" s="3">
        <v>45352.913719560187</v>
      </c>
      <c r="I1422" s="3">
        <v>45355.859777349535</v>
      </c>
      <c r="J1422" t="s">
        <v>30</v>
      </c>
      <c r="K1422" t="s">
        <v>31</v>
      </c>
      <c r="L1422" t="s">
        <v>31</v>
      </c>
      <c r="M1422" t="s">
        <v>32</v>
      </c>
      <c r="N1422" t="s">
        <v>33</v>
      </c>
      <c r="P1422">
        <v>12</v>
      </c>
      <c r="Q1422" t="s">
        <v>34</v>
      </c>
      <c r="S1422" t="s">
        <v>35</v>
      </c>
      <c r="U1422">
        <v>0</v>
      </c>
      <c r="V1422">
        <v>90</v>
      </c>
      <c r="W1422">
        <v>1</v>
      </c>
      <c r="X1422">
        <v>1</v>
      </c>
      <c r="Y1422" t="s">
        <v>36</v>
      </c>
      <c r="Z1422" t="s">
        <v>37</v>
      </c>
      <c r="AA1422">
        <v>1</v>
      </c>
      <c r="AB1422" s="3">
        <v>45352.913719560187</v>
      </c>
      <c r="AC1422" s="3">
        <v>45355.859777349535</v>
      </c>
      <c r="AD1422" t="e">
        <f>VLOOKUP(A1422,[1]Sheet1!$B$1:$B$6,1,FALSE)</f>
        <v>#N/A</v>
      </c>
    </row>
    <row r="1423" spans="1:30" x14ac:dyDescent="0.25">
      <c r="A1423">
        <v>42687</v>
      </c>
      <c r="B1423" s="4" t="s">
        <v>25199</v>
      </c>
      <c r="C1423" t="s">
        <v>23766</v>
      </c>
      <c r="D1423" t="s">
        <v>4370</v>
      </c>
      <c r="E1423" t="s">
        <v>4371</v>
      </c>
      <c r="F1423" t="s">
        <v>4372</v>
      </c>
      <c r="G1423">
        <v>5</v>
      </c>
      <c r="H1423" s="3">
        <v>45635.739436319447</v>
      </c>
      <c r="I1423" s="3">
        <v>45637.835332013892</v>
      </c>
      <c r="J1423" t="s">
        <v>30</v>
      </c>
      <c r="K1423" t="s">
        <v>31</v>
      </c>
      <c r="L1423" t="s">
        <v>31</v>
      </c>
      <c r="M1423" t="s">
        <v>32</v>
      </c>
      <c r="N1423" t="s">
        <v>33</v>
      </c>
      <c r="P1423">
        <v>1200</v>
      </c>
      <c r="Q1423" t="s">
        <v>34</v>
      </c>
      <c r="S1423" t="s">
        <v>35</v>
      </c>
      <c r="U1423">
        <v>0</v>
      </c>
      <c r="V1423">
        <v>0</v>
      </c>
      <c r="W1423">
        <v>0</v>
      </c>
      <c r="X1423">
        <v>1</v>
      </c>
      <c r="Y1423" t="s">
        <v>36</v>
      </c>
      <c r="Z1423" t="s">
        <v>37</v>
      </c>
      <c r="AA1423">
        <v>1</v>
      </c>
      <c r="AB1423" s="3">
        <v>45464.814395277775</v>
      </c>
      <c r="AC1423" s="3">
        <v>45468.772193391203</v>
      </c>
      <c r="AD1423" t="e">
        <f>VLOOKUP(A1423,[1]Sheet1!$B$1:$B$6,1,FALSE)</f>
        <v>#N/A</v>
      </c>
    </row>
    <row r="1424" spans="1:30" x14ac:dyDescent="0.25">
      <c r="A1424">
        <v>43822</v>
      </c>
      <c r="B1424" s="4" t="s">
        <v>25200</v>
      </c>
      <c r="C1424" t="s">
        <v>23771</v>
      </c>
      <c r="D1424" t="s">
        <v>4373</v>
      </c>
      <c r="E1424" t="s">
        <v>4374</v>
      </c>
      <c r="F1424" t="s">
        <v>4375</v>
      </c>
      <c r="G1424">
        <v>6</v>
      </c>
      <c r="H1424" s="3">
        <v>45611.714483425923</v>
      </c>
      <c r="I1424" s="3">
        <v>45730.837620312501</v>
      </c>
      <c r="J1424" t="s">
        <v>30</v>
      </c>
      <c r="K1424" t="s">
        <v>31</v>
      </c>
      <c r="L1424" t="s">
        <v>136</v>
      </c>
      <c r="M1424" t="s">
        <v>32</v>
      </c>
      <c r="N1424" t="s">
        <v>33</v>
      </c>
      <c r="P1424">
        <v>12</v>
      </c>
      <c r="Q1424" t="s">
        <v>34</v>
      </c>
      <c r="S1424" t="s">
        <v>35</v>
      </c>
      <c r="U1424">
        <v>0</v>
      </c>
      <c r="V1424">
        <v>90</v>
      </c>
      <c r="W1424">
        <v>0</v>
      </c>
      <c r="X1424">
        <v>1</v>
      </c>
      <c r="Y1424" t="s">
        <v>526</v>
      </c>
      <c r="Z1424" t="s">
        <v>527</v>
      </c>
      <c r="AA1424">
        <v>1</v>
      </c>
      <c r="AB1424" s="3">
        <v>45596.741145636573</v>
      </c>
      <c r="AC1424" s="3">
        <v>45597.658013622684</v>
      </c>
      <c r="AD1424" t="e">
        <f>VLOOKUP(A1424,[1]Sheet1!$B$1:$B$6,1,FALSE)</f>
        <v>#N/A</v>
      </c>
    </row>
    <row r="1425" spans="1:30" x14ac:dyDescent="0.25">
      <c r="A1425">
        <v>48886</v>
      </c>
      <c r="B1425" s="4" t="s">
        <v>25201</v>
      </c>
      <c r="C1425" t="s">
        <v>23771</v>
      </c>
      <c r="D1425" t="s">
        <v>4376</v>
      </c>
      <c r="E1425" t="s">
        <v>4377</v>
      </c>
      <c r="F1425" t="s">
        <v>4378</v>
      </c>
      <c r="G1425">
        <v>1</v>
      </c>
      <c r="H1425" s="3">
        <v>45967.965135081016</v>
      </c>
      <c r="I1425" s="3">
        <v>45967.991705451386</v>
      </c>
      <c r="J1425" t="s">
        <v>30</v>
      </c>
      <c r="K1425" t="s">
        <v>31</v>
      </c>
      <c r="L1425" t="s">
        <v>31</v>
      </c>
      <c r="M1425" t="s">
        <v>32</v>
      </c>
      <c r="N1425" t="s">
        <v>33</v>
      </c>
      <c r="P1425">
        <v>12</v>
      </c>
      <c r="Q1425" t="s">
        <v>34</v>
      </c>
      <c r="S1425" t="s">
        <v>35</v>
      </c>
      <c r="U1425">
        <v>0</v>
      </c>
      <c r="V1425">
        <v>90</v>
      </c>
      <c r="W1425">
        <v>1</v>
      </c>
      <c r="X1425">
        <v>1</v>
      </c>
      <c r="Y1425" t="s">
        <v>36</v>
      </c>
      <c r="Z1425" t="s">
        <v>37</v>
      </c>
      <c r="AA1425">
        <v>1</v>
      </c>
      <c r="AB1425" s="3">
        <v>45967.965135081016</v>
      </c>
      <c r="AC1425" s="3">
        <v>45967.991705451386</v>
      </c>
      <c r="AD1425" t="e">
        <f>VLOOKUP(A1425,[1]Sheet1!$B$1:$B$6,1,FALSE)</f>
        <v>#N/A</v>
      </c>
    </row>
    <row r="1426" spans="1:30" x14ac:dyDescent="0.25">
      <c r="A1426">
        <v>48867</v>
      </c>
      <c r="B1426" s="4" t="s">
        <v>25202</v>
      </c>
      <c r="C1426" t="s">
        <v>23771</v>
      </c>
      <c r="D1426" t="s">
        <v>4379</v>
      </c>
      <c r="E1426" t="s">
        <v>4380</v>
      </c>
      <c r="F1426" t="s">
        <v>4381</v>
      </c>
      <c r="G1426">
        <v>2</v>
      </c>
      <c r="H1426" s="3">
        <v>45967.947995648145</v>
      </c>
      <c r="I1426" s="3">
        <v>45999.82462284722</v>
      </c>
      <c r="J1426" t="s">
        <v>30</v>
      </c>
      <c r="K1426" t="s">
        <v>136</v>
      </c>
      <c r="L1426" t="s">
        <v>136</v>
      </c>
      <c r="M1426" t="s">
        <v>32</v>
      </c>
      <c r="N1426" t="s">
        <v>33</v>
      </c>
      <c r="P1426">
        <v>1</v>
      </c>
      <c r="Q1426" t="s">
        <v>34</v>
      </c>
      <c r="S1426" t="s">
        <v>35</v>
      </c>
      <c r="U1426">
        <v>0</v>
      </c>
      <c r="V1426">
        <v>30</v>
      </c>
      <c r="W1426">
        <v>0</v>
      </c>
      <c r="X1426">
        <v>1</v>
      </c>
      <c r="Y1426" t="s">
        <v>526</v>
      </c>
      <c r="Z1426" t="s">
        <v>527</v>
      </c>
      <c r="AA1426">
        <v>1</v>
      </c>
      <c r="AB1426" s="3">
        <v>45967.932837442131</v>
      </c>
      <c r="AC1426" s="3">
        <v>45999.82462284722</v>
      </c>
      <c r="AD1426" t="e">
        <f>VLOOKUP(A1426,[1]Sheet1!$B$1:$B$6,1,FALSE)</f>
        <v>#N/A</v>
      </c>
    </row>
    <row r="1427" spans="1:30" x14ac:dyDescent="0.25">
      <c r="A1427">
        <v>34281</v>
      </c>
      <c r="B1427" s="4" t="s">
        <v>25203</v>
      </c>
      <c r="C1427" t="s">
        <v>23766</v>
      </c>
      <c r="D1427" t="s">
        <v>4382</v>
      </c>
      <c r="E1427" t="s">
        <v>4383</v>
      </c>
      <c r="F1427" t="s">
        <v>4384</v>
      </c>
      <c r="G1427">
        <v>3</v>
      </c>
      <c r="H1427" s="3">
        <v>44568.952749039352</v>
      </c>
      <c r="I1427" s="3">
        <v>44568.952831805553</v>
      </c>
      <c r="J1427" t="s">
        <v>30</v>
      </c>
      <c r="K1427" t="s">
        <v>31</v>
      </c>
      <c r="L1427" t="s">
        <v>31</v>
      </c>
      <c r="M1427" t="s">
        <v>32</v>
      </c>
      <c r="N1427" t="s">
        <v>33</v>
      </c>
      <c r="P1427">
        <v>1200</v>
      </c>
      <c r="Q1427" t="s">
        <v>34</v>
      </c>
      <c r="S1427" t="s">
        <v>35</v>
      </c>
      <c r="U1427">
        <v>0</v>
      </c>
      <c r="V1427">
        <v>90</v>
      </c>
      <c r="W1427">
        <v>0</v>
      </c>
      <c r="X1427">
        <v>1</v>
      </c>
      <c r="Y1427" t="s">
        <v>36</v>
      </c>
      <c r="Z1427" t="s">
        <v>37</v>
      </c>
      <c r="AA1427">
        <v>1</v>
      </c>
      <c r="AB1427" s="3">
        <v>44523.811518784722</v>
      </c>
      <c r="AC1427" s="3">
        <v>44568.951140740741</v>
      </c>
      <c r="AD1427" t="e">
        <f>VLOOKUP(A1427,[1]Sheet1!$B$1:$B$6,1,FALSE)</f>
        <v>#N/A</v>
      </c>
    </row>
    <row r="1428" spans="1:30" x14ac:dyDescent="0.25">
      <c r="A1428">
        <v>33098</v>
      </c>
      <c r="B1428" s="4" t="s">
        <v>25204</v>
      </c>
      <c r="C1428" t="s">
        <v>23766</v>
      </c>
      <c r="D1428" t="s">
        <v>4385</v>
      </c>
      <c r="E1428" t="s">
        <v>4386</v>
      </c>
      <c r="F1428" t="s">
        <v>4387</v>
      </c>
      <c r="G1428">
        <v>1</v>
      </c>
      <c r="H1428" s="3">
        <v>44326.678415115741</v>
      </c>
      <c r="I1428" s="3">
        <v>44326.679112291669</v>
      </c>
      <c r="J1428" t="s">
        <v>30</v>
      </c>
      <c r="K1428" t="s">
        <v>31</v>
      </c>
      <c r="L1428" t="s">
        <v>31</v>
      </c>
      <c r="M1428" t="s">
        <v>32</v>
      </c>
      <c r="N1428" t="s">
        <v>33</v>
      </c>
      <c r="P1428">
        <v>1200</v>
      </c>
      <c r="Q1428" t="s">
        <v>34</v>
      </c>
      <c r="S1428" t="s">
        <v>35</v>
      </c>
      <c r="U1428">
        <v>0</v>
      </c>
      <c r="V1428">
        <v>90</v>
      </c>
      <c r="W1428">
        <v>0</v>
      </c>
      <c r="X1428">
        <v>1</v>
      </c>
      <c r="Y1428" t="s">
        <v>1932</v>
      </c>
      <c r="Z1428" t="s">
        <v>1933</v>
      </c>
      <c r="AA1428">
        <v>1</v>
      </c>
      <c r="AB1428" s="3">
        <v>44326.678415115741</v>
      </c>
      <c r="AC1428" s="3">
        <v>44326.679112291669</v>
      </c>
      <c r="AD1428" t="e">
        <f>VLOOKUP(A1428,[1]Sheet1!$B$1:$B$6,1,FALSE)</f>
        <v>#N/A</v>
      </c>
    </row>
    <row r="1429" spans="1:30" x14ac:dyDescent="0.25">
      <c r="A1429">
        <v>33097</v>
      </c>
      <c r="B1429" s="4" t="s">
        <v>25205</v>
      </c>
      <c r="C1429" t="s">
        <v>23766</v>
      </c>
      <c r="D1429" t="s">
        <v>4388</v>
      </c>
      <c r="E1429" t="s">
        <v>4389</v>
      </c>
      <c r="F1429" t="s">
        <v>4390</v>
      </c>
      <c r="G1429">
        <v>1</v>
      </c>
      <c r="H1429" s="3">
        <v>44326.664208321759</v>
      </c>
      <c r="I1429" s="3">
        <v>44326.672070185188</v>
      </c>
      <c r="J1429" t="s">
        <v>30</v>
      </c>
      <c r="K1429" t="s">
        <v>31</v>
      </c>
      <c r="L1429" t="s">
        <v>31</v>
      </c>
      <c r="M1429" t="s">
        <v>32</v>
      </c>
      <c r="N1429" t="s">
        <v>33</v>
      </c>
      <c r="P1429">
        <v>1200</v>
      </c>
      <c r="Q1429" t="s">
        <v>34</v>
      </c>
      <c r="S1429" t="s">
        <v>35</v>
      </c>
      <c r="U1429">
        <v>0</v>
      </c>
      <c r="V1429">
        <v>90</v>
      </c>
      <c r="W1429">
        <v>0</v>
      </c>
      <c r="X1429">
        <v>1</v>
      </c>
      <c r="Y1429" t="s">
        <v>1932</v>
      </c>
      <c r="Z1429" t="s">
        <v>1933</v>
      </c>
      <c r="AA1429">
        <v>1</v>
      </c>
      <c r="AB1429" s="3">
        <v>44326.664208321759</v>
      </c>
      <c r="AC1429" s="3">
        <v>44326.672070185188</v>
      </c>
      <c r="AD1429" t="e">
        <f>VLOOKUP(A1429,[1]Sheet1!$B$1:$B$6,1,FALSE)</f>
        <v>#N/A</v>
      </c>
    </row>
    <row r="1430" spans="1:30" x14ac:dyDescent="0.25">
      <c r="A1430">
        <v>46561</v>
      </c>
      <c r="B1430" s="4" t="s">
        <v>25206</v>
      </c>
      <c r="C1430" t="s">
        <v>23769</v>
      </c>
      <c r="D1430" t="s">
        <v>4391</v>
      </c>
      <c r="E1430" t="s">
        <v>4392</v>
      </c>
      <c r="F1430" t="s">
        <v>4393</v>
      </c>
      <c r="G1430">
        <v>2</v>
      </c>
      <c r="H1430" s="3">
        <v>45866.966635972225</v>
      </c>
      <c r="I1430" s="3">
        <v>45978.959259270836</v>
      </c>
      <c r="J1430" t="s">
        <v>30</v>
      </c>
      <c r="K1430" t="s">
        <v>75</v>
      </c>
      <c r="L1430" t="s">
        <v>75</v>
      </c>
      <c r="M1430" t="s">
        <v>32</v>
      </c>
      <c r="N1430" t="s">
        <v>227</v>
      </c>
      <c r="P1430">
        <v>36</v>
      </c>
      <c r="Q1430" t="s">
        <v>34</v>
      </c>
      <c r="S1430" t="s">
        <v>35</v>
      </c>
      <c r="U1430">
        <v>60</v>
      </c>
      <c r="V1430">
        <v>0</v>
      </c>
      <c r="W1430">
        <v>0</v>
      </c>
      <c r="X1430">
        <v>1</v>
      </c>
      <c r="Y1430" t="s">
        <v>228</v>
      </c>
      <c r="Z1430" t="s">
        <v>229</v>
      </c>
      <c r="AA1430">
        <v>1</v>
      </c>
      <c r="AB1430" s="3">
        <v>45847.68396357639</v>
      </c>
      <c r="AC1430" s="3">
        <v>45978.959259270836</v>
      </c>
      <c r="AD1430" t="e">
        <f>VLOOKUP(A1430,[1]Sheet1!$B$1:$B$6,1,FALSE)</f>
        <v>#N/A</v>
      </c>
    </row>
    <row r="1431" spans="1:30" x14ac:dyDescent="0.25">
      <c r="A1431">
        <v>46562</v>
      </c>
      <c r="B1431" s="4" t="s">
        <v>25207</v>
      </c>
      <c r="C1431" t="s">
        <v>23769</v>
      </c>
      <c r="D1431" t="s">
        <v>4394</v>
      </c>
      <c r="E1431" t="s">
        <v>4395</v>
      </c>
      <c r="F1431" t="s">
        <v>4396</v>
      </c>
      <c r="G1431">
        <v>2</v>
      </c>
      <c r="H1431" s="3">
        <v>45866.967211030096</v>
      </c>
      <c r="I1431" s="3">
        <v>45978.959259270836</v>
      </c>
      <c r="J1431" t="s">
        <v>30</v>
      </c>
      <c r="K1431" t="s">
        <v>75</v>
      </c>
      <c r="L1431" t="s">
        <v>75</v>
      </c>
      <c r="M1431" t="s">
        <v>32</v>
      </c>
      <c r="N1431" t="s">
        <v>227</v>
      </c>
      <c r="P1431">
        <v>36</v>
      </c>
      <c r="Q1431" t="s">
        <v>34</v>
      </c>
      <c r="S1431" t="s">
        <v>35</v>
      </c>
      <c r="U1431">
        <v>60</v>
      </c>
      <c r="V1431">
        <v>0</v>
      </c>
      <c r="W1431">
        <v>0</v>
      </c>
      <c r="X1431">
        <v>1</v>
      </c>
      <c r="Y1431" t="s">
        <v>228</v>
      </c>
      <c r="Z1431" t="s">
        <v>229</v>
      </c>
      <c r="AA1431">
        <v>1</v>
      </c>
      <c r="AB1431" s="3">
        <v>45847.68396357639</v>
      </c>
      <c r="AC1431" s="3">
        <v>45978.959259270836</v>
      </c>
      <c r="AD1431" t="e">
        <f>VLOOKUP(A1431,[1]Sheet1!$B$1:$B$6,1,FALSE)</f>
        <v>#N/A</v>
      </c>
    </row>
    <row r="1432" spans="1:30" x14ac:dyDescent="0.25">
      <c r="A1432">
        <v>34258</v>
      </c>
      <c r="B1432" s="4" t="s">
        <v>25208</v>
      </c>
      <c r="C1432" t="s">
        <v>23766</v>
      </c>
      <c r="D1432" t="s">
        <v>4397</v>
      </c>
      <c r="E1432" t="s">
        <v>4398</v>
      </c>
      <c r="F1432" t="s">
        <v>4399</v>
      </c>
      <c r="G1432">
        <v>2</v>
      </c>
      <c r="H1432" s="3">
        <v>45358.930534976855</v>
      </c>
      <c r="I1432" s="3">
        <v>45359.913728437503</v>
      </c>
      <c r="J1432" t="s">
        <v>30</v>
      </c>
      <c r="K1432" t="s">
        <v>31</v>
      </c>
      <c r="L1432" t="s">
        <v>31</v>
      </c>
      <c r="M1432" t="s">
        <v>32</v>
      </c>
      <c r="N1432" t="s">
        <v>33</v>
      </c>
      <c r="P1432">
        <v>12</v>
      </c>
      <c r="Q1432" t="s">
        <v>34</v>
      </c>
      <c r="S1432" t="s">
        <v>35</v>
      </c>
      <c r="U1432">
        <v>0</v>
      </c>
      <c r="V1432">
        <v>90</v>
      </c>
      <c r="W1432">
        <v>0</v>
      </c>
      <c r="X1432">
        <v>1</v>
      </c>
      <c r="Y1432" t="s">
        <v>36</v>
      </c>
      <c r="Z1432" t="s">
        <v>37</v>
      </c>
      <c r="AA1432">
        <v>1</v>
      </c>
      <c r="AB1432" s="3">
        <v>44519.856107662039</v>
      </c>
      <c r="AC1432" s="3">
        <v>45359.913728437503</v>
      </c>
      <c r="AD1432" t="e">
        <f>VLOOKUP(A1432,[1]Sheet1!$B$1:$B$6,1,FALSE)</f>
        <v>#N/A</v>
      </c>
    </row>
    <row r="1433" spans="1:30" x14ac:dyDescent="0.25">
      <c r="A1433">
        <v>49159</v>
      </c>
      <c r="B1433" s="4" t="s">
        <v>25209</v>
      </c>
      <c r="C1433" t="s">
        <v>201</v>
      </c>
      <c r="D1433" t="s">
        <v>4400</v>
      </c>
      <c r="E1433" t="s">
        <v>4401</v>
      </c>
      <c r="F1433" t="s">
        <v>4402</v>
      </c>
      <c r="G1433">
        <v>2</v>
      </c>
      <c r="H1433" s="3">
        <v>45981.765512685182</v>
      </c>
      <c r="I1433" s="3">
        <v>45981.773490219908</v>
      </c>
      <c r="J1433" t="s">
        <v>30</v>
      </c>
      <c r="K1433" t="s">
        <v>201</v>
      </c>
      <c r="L1433" t="s">
        <v>31</v>
      </c>
      <c r="M1433" t="s">
        <v>41</v>
      </c>
      <c r="Y1433" t="s">
        <v>202</v>
      </c>
      <c r="Z1433" t="s">
        <v>203</v>
      </c>
      <c r="AA1433">
        <v>1</v>
      </c>
      <c r="AB1433" s="3">
        <v>45981.765093807873</v>
      </c>
      <c r="AC1433" s="3">
        <v>45981.773490219908</v>
      </c>
      <c r="AD1433" t="e">
        <f>VLOOKUP(A1433,[1]Sheet1!$B$1:$B$6,1,FALSE)</f>
        <v>#N/A</v>
      </c>
    </row>
    <row r="1434" spans="1:30" x14ac:dyDescent="0.25">
      <c r="A1434">
        <v>32821</v>
      </c>
      <c r="B1434" s="4" t="s">
        <v>25210</v>
      </c>
      <c r="C1434" t="s">
        <v>23766</v>
      </c>
      <c r="D1434" t="s">
        <v>4403</v>
      </c>
      <c r="E1434" t="s">
        <v>4404</v>
      </c>
      <c r="F1434" t="s">
        <v>4405</v>
      </c>
      <c r="G1434">
        <v>4</v>
      </c>
      <c r="H1434" s="3">
        <v>44634.96452465278</v>
      </c>
      <c r="I1434" s="3">
        <v>44635.702840601851</v>
      </c>
      <c r="J1434" t="s">
        <v>30</v>
      </c>
      <c r="K1434" t="s">
        <v>31</v>
      </c>
      <c r="L1434" t="s">
        <v>31</v>
      </c>
      <c r="M1434" t="s">
        <v>32</v>
      </c>
      <c r="N1434" t="s">
        <v>33</v>
      </c>
      <c r="P1434">
        <v>12</v>
      </c>
      <c r="Q1434" t="s">
        <v>34</v>
      </c>
      <c r="S1434" t="s">
        <v>35</v>
      </c>
      <c r="U1434">
        <v>0</v>
      </c>
      <c r="V1434">
        <v>90</v>
      </c>
      <c r="W1434">
        <v>0</v>
      </c>
      <c r="X1434">
        <v>1</v>
      </c>
      <c r="Y1434" t="s">
        <v>36</v>
      </c>
      <c r="Z1434" t="s">
        <v>37</v>
      </c>
      <c r="AA1434">
        <v>2</v>
      </c>
      <c r="AB1434" s="3">
        <v>44334.962263229165</v>
      </c>
      <c r="AC1434" s="3">
        <v>44634.882069143518</v>
      </c>
      <c r="AD1434" t="e">
        <f>VLOOKUP(A1434,[1]Sheet1!$B$1:$B$6,1,FALSE)</f>
        <v>#N/A</v>
      </c>
    </row>
    <row r="1435" spans="1:30" x14ac:dyDescent="0.25">
      <c r="A1435">
        <v>34254</v>
      </c>
      <c r="B1435" s="4" t="s">
        <v>25211</v>
      </c>
      <c r="C1435" t="s">
        <v>23766</v>
      </c>
      <c r="D1435" t="s">
        <v>4406</v>
      </c>
      <c r="E1435" t="s">
        <v>4407</v>
      </c>
      <c r="F1435" t="s">
        <v>4408</v>
      </c>
      <c r="G1435">
        <v>2</v>
      </c>
      <c r="H1435" s="3">
        <v>44518.879629305557</v>
      </c>
      <c r="I1435" s="3">
        <v>44531.230320833332</v>
      </c>
      <c r="J1435" t="s">
        <v>30</v>
      </c>
      <c r="K1435" t="s">
        <v>31</v>
      </c>
      <c r="L1435" t="s">
        <v>31</v>
      </c>
      <c r="M1435" t="s">
        <v>32</v>
      </c>
      <c r="N1435" t="s">
        <v>33</v>
      </c>
      <c r="P1435">
        <v>12</v>
      </c>
      <c r="Q1435" t="s">
        <v>34</v>
      </c>
      <c r="S1435" t="s">
        <v>35</v>
      </c>
      <c r="U1435">
        <v>0</v>
      </c>
      <c r="V1435">
        <v>90</v>
      </c>
      <c r="W1435">
        <v>1</v>
      </c>
      <c r="X1435">
        <v>1</v>
      </c>
      <c r="Y1435" t="s">
        <v>36</v>
      </c>
      <c r="Z1435" t="s">
        <v>37</v>
      </c>
      <c r="AA1435">
        <v>2</v>
      </c>
      <c r="AB1435" s="3">
        <v>44518.879629305557</v>
      </c>
      <c r="AC1435" s="3">
        <v>44531.230320833332</v>
      </c>
      <c r="AD1435" t="e">
        <f>VLOOKUP(A1435,[1]Sheet1!$B$1:$B$6,1,FALSE)</f>
        <v>#N/A</v>
      </c>
    </row>
    <row r="1436" spans="1:30" x14ac:dyDescent="0.25">
      <c r="A1436">
        <v>41780</v>
      </c>
      <c r="B1436" s="4" t="s">
        <v>25212</v>
      </c>
      <c r="C1436" t="s">
        <v>23766</v>
      </c>
      <c r="D1436" t="s">
        <v>4409</v>
      </c>
      <c r="E1436" t="s">
        <v>4410</v>
      </c>
      <c r="F1436" t="s">
        <v>4411</v>
      </c>
      <c r="G1436">
        <v>1</v>
      </c>
      <c r="H1436" s="3">
        <v>45386.956623692131</v>
      </c>
      <c r="I1436" s="3">
        <v>45391.651306134256</v>
      </c>
      <c r="J1436" t="s">
        <v>30</v>
      </c>
      <c r="K1436" t="s">
        <v>31</v>
      </c>
      <c r="L1436" t="s">
        <v>31</v>
      </c>
      <c r="M1436" t="s">
        <v>32</v>
      </c>
      <c r="N1436" t="s">
        <v>33</v>
      </c>
      <c r="P1436">
        <v>12</v>
      </c>
      <c r="Q1436" t="s">
        <v>34</v>
      </c>
      <c r="S1436" t="s">
        <v>35</v>
      </c>
      <c r="U1436">
        <v>0</v>
      </c>
      <c r="V1436">
        <v>0</v>
      </c>
      <c r="W1436">
        <v>1</v>
      </c>
      <c r="X1436">
        <v>1</v>
      </c>
      <c r="Y1436" t="s">
        <v>36</v>
      </c>
      <c r="Z1436" t="s">
        <v>37</v>
      </c>
      <c r="AA1436">
        <v>1</v>
      </c>
      <c r="AB1436" s="3">
        <v>45386.956623692131</v>
      </c>
      <c r="AC1436" s="3">
        <v>45391.651306134256</v>
      </c>
      <c r="AD1436" t="e">
        <f>VLOOKUP(A1436,[1]Sheet1!$B$1:$B$6,1,FALSE)</f>
        <v>#N/A</v>
      </c>
    </row>
    <row r="1437" spans="1:30" x14ac:dyDescent="0.25">
      <c r="A1437">
        <v>27332</v>
      </c>
      <c r="B1437" s="4" t="s">
        <v>25213</v>
      </c>
      <c r="C1437" t="s">
        <v>23766</v>
      </c>
      <c r="D1437" t="s">
        <v>4412</v>
      </c>
      <c r="E1437" t="s">
        <v>4413</v>
      </c>
      <c r="F1437" t="s">
        <v>4414</v>
      </c>
      <c r="G1437">
        <v>5</v>
      </c>
      <c r="H1437" s="3">
        <v>44634.9558583912</v>
      </c>
      <c r="I1437" s="3">
        <v>44635.70012775463</v>
      </c>
      <c r="J1437" t="s">
        <v>30</v>
      </c>
      <c r="K1437" t="s">
        <v>31</v>
      </c>
      <c r="L1437" t="s">
        <v>31</v>
      </c>
      <c r="M1437" t="s">
        <v>32</v>
      </c>
      <c r="N1437" t="s">
        <v>33</v>
      </c>
      <c r="P1437">
        <v>12</v>
      </c>
      <c r="Q1437" t="s">
        <v>34</v>
      </c>
      <c r="S1437" t="s">
        <v>35</v>
      </c>
      <c r="U1437">
        <v>0</v>
      </c>
      <c r="V1437">
        <v>90</v>
      </c>
      <c r="W1437">
        <v>0</v>
      </c>
      <c r="X1437">
        <v>1</v>
      </c>
      <c r="Y1437" t="s">
        <v>36</v>
      </c>
      <c r="Z1437" t="s">
        <v>37</v>
      </c>
      <c r="AA1437">
        <v>1</v>
      </c>
      <c r="AB1437" s="3">
        <v>43711.700350057872</v>
      </c>
      <c r="AC1437" s="3">
        <v>43714.691276273152</v>
      </c>
      <c r="AD1437" t="e">
        <f>VLOOKUP(A1437,[1]Sheet1!$B$1:$B$6,1,FALSE)</f>
        <v>#N/A</v>
      </c>
    </row>
    <row r="1438" spans="1:30" x14ac:dyDescent="0.25">
      <c r="A1438">
        <v>1504</v>
      </c>
      <c r="B1438" s="4" t="s">
        <v>25214</v>
      </c>
      <c r="C1438" t="s">
        <v>23766</v>
      </c>
      <c r="D1438" t="s">
        <v>4415</v>
      </c>
      <c r="E1438" t="s">
        <v>4416</v>
      </c>
      <c r="F1438" t="s">
        <v>4417</v>
      </c>
      <c r="G1438">
        <v>1</v>
      </c>
      <c r="H1438" s="3">
        <v>43440.792878935186</v>
      </c>
      <c r="I1438" s="3">
        <v>43440.792878993052</v>
      </c>
      <c r="J1438" t="s">
        <v>30</v>
      </c>
      <c r="K1438" t="s">
        <v>31</v>
      </c>
      <c r="L1438" t="s">
        <v>31</v>
      </c>
      <c r="M1438" t="s">
        <v>32</v>
      </c>
      <c r="N1438" t="s">
        <v>33</v>
      </c>
      <c r="O1438" s="1">
        <v>43101.333333333336</v>
      </c>
      <c r="P1438">
        <v>12</v>
      </c>
      <c r="Q1438" t="s">
        <v>34</v>
      </c>
      <c r="S1438" t="s">
        <v>35</v>
      </c>
      <c r="U1438">
        <v>0</v>
      </c>
      <c r="V1438">
        <v>90</v>
      </c>
      <c r="W1438">
        <v>1</v>
      </c>
      <c r="X1438">
        <v>1</v>
      </c>
      <c r="Y1438" t="s">
        <v>36</v>
      </c>
      <c r="Z1438" t="s">
        <v>37</v>
      </c>
      <c r="AA1438">
        <v>1</v>
      </c>
      <c r="AB1438" s="3">
        <v>43440.792878935186</v>
      </c>
      <c r="AC1438" s="3">
        <v>43440.792878993052</v>
      </c>
      <c r="AD1438" t="e">
        <f>VLOOKUP(A1438,[1]Sheet1!$B$1:$B$6,1,FALSE)</f>
        <v>#N/A</v>
      </c>
    </row>
    <row r="1439" spans="1:30" x14ac:dyDescent="0.25">
      <c r="A1439">
        <v>1505</v>
      </c>
      <c r="B1439" s="4" t="s">
        <v>25215</v>
      </c>
      <c r="C1439" t="s">
        <v>23766</v>
      </c>
      <c r="D1439" t="s">
        <v>4418</v>
      </c>
      <c r="E1439" t="s">
        <v>4419</v>
      </c>
      <c r="F1439" t="s">
        <v>4420</v>
      </c>
      <c r="G1439">
        <v>2</v>
      </c>
      <c r="H1439" s="3">
        <v>43455.910052962965</v>
      </c>
      <c r="I1439" s="3">
        <v>43455.910235428244</v>
      </c>
      <c r="J1439" t="s">
        <v>30</v>
      </c>
      <c r="K1439" t="s">
        <v>31</v>
      </c>
      <c r="L1439" t="s">
        <v>31</v>
      </c>
      <c r="M1439" t="s">
        <v>32</v>
      </c>
      <c r="N1439" t="s">
        <v>33</v>
      </c>
      <c r="O1439" s="1">
        <v>43101.333333333336</v>
      </c>
      <c r="P1439">
        <v>12</v>
      </c>
      <c r="Q1439" t="s">
        <v>34</v>
      </c>
      <c r="S1439" t="s">
        <v>35</v>
      </c>
      <c r="U1439">
        <v>0</v>
      </c>
      <c r="V1439">
        <v>90</v>
      </c>
      <c r="W1439">
        <v>1</v>
      </c>
      <c r="X1439">
        <v>1</v>
      </c>
      <c r="Y1439" t="s">
        <v>36</v>
      </c>
      <c r="Z1439" t="s">
        <v>37</v>
      </c>
      <c r="AA1439">
        <v>1</v>
      </c>
      <c r="AB1439" s="3">
        <v>43440.794672974538</v>
      </c>
      <c r="AC1439" s="3">
        <v>43440.794673032404</v>
      </c>
      <c r="AD1439" t="e">
        <f>VLOOKUP(A1439,[1]Sheet1!$B$1:$B$6,1,FALSE)</f>
        <v>#N/A</v>
      </c>
    </row>
    <row r="1440" spans="1:30" x14ac:dyDescent="0.25">
      <c r="A1440">
        <v>40490</v>
      </c>
      <c r="B1440" s="4" t="s">
        <v>25216</v>
      </c>
      <c r="C1440" t="s">
        <v>23766</v>
      </c>
      <c r="D1440" t="s">
        <v>4421</v>
      </c>
      <c r="E1440" t="s">
        <v>4422</v>
      </c>
      <c r="F1440" t="s">
        <v>4423</v>
      </c>
      <c r="G1440">
        <v>2</v>
      </c>
      <c r="H1440" s="3">
        <v>45225.933963078707</v>
      </c>
      <c r="I1440" s="3">
        <v>45229.737332546298</v>
      </c>
      <c r="J1440" t="s">
        <v>30</v>
      </c>
      <c r="K1440" t="s">
        <v>31</v>
      </c>
      <c r="L1440" t="s">
        <v>31</v>
      </c>
      <c r="M1440" t="s">
        <v>32</v>
      </c>
      <c r="N1440" t="s">
        <v>33</v>
      </c>
      <c r="P1440">
        <v>999</v>
      </c>
      <c r="Q1440" t="s">
        <v>34</v>
      </c>
      <c r="S1440" t="s">
        <v>35</v>
      </c>
      <c r="U1440">
        <v>0</v>
      </c>
      <c r="V1440">
        <v>0</v>
      </c>
      <c r="W1440">
        <v>0</v>
      </c>
      <c r="X1440">
        <v>1</v>
      </c>
      <c r="Y1440" t="s">
        <v>36</v>
      </c>
      <c r="Z1440" t="s">
        <v>37</v>
      </c>
      <c r="AA1440">
        <v>1</v>
      </c>
      <c r="AB1440" s="3">
        <v>45222.76396152778</v>
      </c>
      <c r="AC1440" s="3">
        <v>45229.737332546298</v>
      </c>
      <c r="AD1440" t="e">
        <f>VLOOKUP(A1440,[1]Sheet1!$B$1:$B$6,1,FALSE)</f>
        <v>#N/A</v>
      </c>
    </row>
    <row r="1441" spans="1:30" x14ac:dyDescent="0.25">
      <c r="A1441">
        <v>1506</v>
      </c>
      <c r="B1441" s="4" t="s">
        <v>25217</v>
      </c>
      <c r="C1441" t="s">
        <v>23766</v>
      </c>
      <c r="D1441" t="s">
        <v>4424</v>
      </c>
      <c r="E1441" t="s">
        <v>4425</v>
      </c>
      <c r="F1441" t="s">
        <v>4426</v>
      </c>
      <c r="G1441">
        <v>1</v>
      </c>
      <c r="H1441" s="3">
        <v>43440.799511504629</v>
      </c>
      <c r="I1441" s="3">
        <v>43440.79951167824</v>
      </c>
      <c r="J1441" t="s">
        <v>30</v>
      </c>
      <c r="K1441" t="s">
        <v>31</v>
      </c>
      <c r="L1441" t="s">
        <v>31</v>
      </c>
      <c r="M1441" t="s">
        <v>32</v>
      </c>
      <c r="N1441" t="s">
        <v>33</v>
      </c>
      <c r="O1441" s="1">
        <v>43101.333333333336</v>
      </c>
      <c r="P1441">
        <v>12</v>
      </c>
      <c r="Q1441" t="s">
        <v>34</v>
      </c>
      <c r="S1441" t="s">
        <v>35</v>
      </c>
      <c r="U1441">
        <v>0</v>
      </c>
      <c r="V1441">
        <v>90</v>
      </c>
      <c r="W1441">
        <v>1</v>
      </c>
      <c r="X1441">
        <v>1</v>
      </c>
      <c r="Y1441" t="s">
        <v>36</v>
      </c>
      <c r="Z1441" t="s">
        <v>37</v>
      </c>
      <c r="AA1441">
        <v>1</v>
      </c>
      <c r="AB1441" s="3">
        <v>43440.799511504629</v>
      </c>
      <c r="AC1441" s="3">
        <v>43440.79951167824</v>
      </c>
      <c r="AD1441" t="e">
        <f>VLOOKUP(A1441,[1]Sheet1!$B$1:$B$6,1,FALSE)</f>
        <v>#N/A</v>
      </c>
    </row>
    <row r="1442" spans="1:30" x14ac:dyDescent="0.25">
      <c r="A1442">
        <v>1503</v>
      </c>
      <c r="B1442" s="4" t="s">
        <v>25218</v>
      </c>
      <c r="C1442" t="s">
        <v>23766</v>
      </c>
      <c r="D1442" t="s">
        <v>4427</v>
      </c>
      <c r="E1442" t="s">
        <v>4428</v>
      </c>
      <c r="F1442" t="s">
        <v>4429</v>
      </c>
      <c r="G1442">
        <v>1</v>
      </c>
      <c r="H1442" s="3">
        <v>43440.804664305557</v>
      </c>
      <c r="I1442" s="3">
        <v>43440.804664351854</v>
      </c>
      <c r="J1442" t="s">
        <v>30</v>
      </c>
      <c r="K1442" t="s">
        <v>31</v>
      </c>
      <c r="L1442" t="s">
        <v>31</v>
      </c>
      <c r="M1442" t="s">
        <v>32</v>
      </c>
      <c r="N1442" t="s">
        <v>227</v>
      </c>
      <c r="P1442">
        <v>12</v>
      </c>
      <c r="Q1442" t="s">
        <v>34</v>
      </c>
      <c r="S1442" t="s">
        <v>35</v>
      </c>
      <c r="U1442">
        <v>0</v>
      </c>
      <c r="V1442">
        <v>90</v>
      </c>
      <c r="W1442">
        <v>1</v>
      </c>
      <c r="X1442">
        <v>1</v>
      </c>
      <c r="Y1442" t="s">
        <v>36</v>
      </c>
      <c r="Z1442" t="s">
        <v>37</v>
      </c>
      <c r="AA1442">
        <v>1</v>
      </c>
      <c r="AB1442" s="3">
        <v>43440.804664305557</v>
      </c>
      <c r="AC1442" s="3">
        <v>43440.804664351854</v>
      </c>
      <c r="AD1442" t="e">
        <f>VLOOKUP(A1442,[1]Sheet1!$B$1:$B$6,1,FALSE)</f>
        <v>#N/A</v>
      </c>
    </row>
    <row r="1443" spans="1:30" x14ac:dyDescent="0.25">
      <c r="A1443">
        <v>1507</v>
      </c>
      <c r="B1443" s="4" t="s">
        <v>25219</v>
      </c>
      <c r="C1443" t="s">
        <v>23766</v>
      </c>
      <c r="D1443" t="s">
        <v>4430</v>
      </c>
      <c r="E1443" t="s">
        <v>4431</v>
      </c>
      <c r="F1443" t="s">
        <v>4432</v>
      </c>
      <c r="G1443">
        <v>2</v>
      </c>
      <c r="H1443" s="3">
        <v>43447.169257060188</v>
      </c>
      <c r="I1443" s="3">
        <v>43447.169477118056</v>
      </c>
      <c r="J1443" t="s">
        <v>30</v>
      </c>
      <c r="K1443" t="s">
        <v>31</v>
      </c>
      <c r="L1443" t="s">
        <v>31</v>
      </c>
      <c r="M1443" t="s">
        <v>32</v>
      </c>
      <c r="N1443" t="s">
        <v>33</v>
      </c>
      <c r="O1443" s="1">
        <v>43101.333333333336</v>
      </c>
      <c r="P1443">
        <v>12</v>
      </c>
      <c r="Q1443" t="s">
        <v>34</v>
      </c>
      <c r="S1443" t="s">
        <v>35</v>
      </c>
      <c r="U1443">
        <v>0</v>
      </c>
      <c r="V1443">
        <v>90</v>
      </c>
      <c r="W1443">
        <v>1</v>
      </c>
      <c r="X1443">
        <v>1</v>
      </c>
      <c r="Y1443" t="s">
        <v>36</v>
      </c>
      <c r="Z1443" t="s">
        <v>37</v>
      </c>
      <c r="AA1443">
        <v>1</v>
      </c>
      <c r="AB1443" s="3">
        <v>43440.803163715274</v>
      </c>
      <c r="AC1443" s="3">
        <v>43440.803163761571</v>
      </c>
      <c r="AD1443" t="e">
        <f>VLOOKUP(A1443,[1]Sheet1!$B$1:$B$6,1,FALSE)</f>
        <v>#N/A</v>
      </c>
    </row>
    <row r="1444" spans="1:30" x14ac:dyDescent="0.25">
      <c r="A1444">
        <v>1508</v>
      </c>
      <c r="B1444" s="4" t="s">
        <v>25220</v>
      </c>
      <c r="C1444" t="s">
        <v>23766</v>
      </c>
      <c r="D1444" t="s">
        <v>4433</v>
      </c>
      <c r="E1444" t="s">
        <v>4434</v>
      </c>
      <c r="F1444" t="s">
        <v>4435</v>
      </c>
      <c r="G1444">
        <v>3</v>
      </c>
      <c r="H1444" s="3">
        <v>45958.610721435187</v>
      </c>
      <c r="I1444" s="3">
        <v>45958.618880138885</v>
      </c>
      <c r="J1444" t="s">
        <v>30</v>
      </c>
      <c r="K1444" t="s">
        <v>31</v>
      </c>
      <c r="L1444" t="s">
        <v>31</v>
      </c>
      <c r="M1444" t="s">
        <v>32</v>
      </c>
      <c r="N1444" t="s">
        <v>33</v>
      </c>
      <c r="P1444">
        <v>12</v>
      </c>
      <c r="Q1444" t="s">
        <v>34</v>
      </c>
      <c r="S1444" t="s">
        <v>35</v>
      </c>
      <c r="U1444">
        <v>0</v>
      </c>
      <c r="V1444">
        <v>90</v>
      </c>
      <c r="W1444">
        <v>1</v>
      </c>
      <c r="X1444">
        <v>1</v>
      </c>
      <c r="Y1444" t="s">
        <v>36</v>
      </c>
      <c r="Z1444" t="s">
        <v>37</v>
      </c>
      <c r="AA1444">
        <v>1</v>
      </c>
      <c r="AB1444" s="3">
        <v>43440.805802719908</v>
      </c>
      <c r="AC1444" s="3">
        <v>43440.805802766205</v>
      </c>
      <c r="AD1444" t="e">
        <f>VLOOKUP(A1444,[1]Sheet1!$B$1:$B$6,1,FALSE)</f>
        <v>#N/A</v>
      </c>
    </row>
    <row r="1445" spans="1:30" x14ac:dyDescent="0.25">
      <c r="A1445">
        <v>32383</v>
      </c>
      <c r="B1445" s="4" t="s">
        <v>25221</v>
      </c>
      <c r="C1445" t="s">
        <v>23766</v>
      </c>
      <c r="D1445" s="2" t="s">
        <v>4436</v>
      </c>
      <c r="E1445" t="s">
        <v>4437</v>
      </c>
      <c r="F1445" t="s">
        <v>4438</v>
      </c>
      <c r="G1445">
        <v>2</v>
      </c>
      <c r="H1445" s="3">
        <v>44671.793274293981</v>
      </c>
      <c r="I1445" s="3">
        <v>44671.793443055554</v>
      </c>
      <c r="J1445" t="s">
        <v>30</v>
      </c>
      <c r="K1445" t="s">
        <v>31</v>
      </c>
      <c r="L1445" t="s">
        <v>31</v>
      </c>
      <c r="M1445" t="s">
        <v>32</v>
      </c>
      <c r="N1445" t="s">
        <v>33</v>
      </c>
      <c r="P1445">
        <v>1200</v>
      </c>
      <c r="Q1445" t="s">
        <v>34</v>
      </c>
      <c r="S1445" t="s">
        <v>35</v>
      </c>
      <c r="U1445">
        <v>0</v>
      </c>
      <c r="V1445">
        <v>90</v>
      </c>
      <c r="W1445">
        <v>0</v>
      </c>
      <c r="X1445">
        <v>1</v>
      </c>
      <c r="Y1445" t="s">
        <v>36</v>
      </c>
      <c r="Z1445" t="s">
        <v>37</v>
      </c>
      <c r="AA1445">
        <v>1</v>
      </c>
      <c r="AB1445" s="3">
        <v>44215.725564479166</v>
      </c>
      <c r="AC1445" s="3">
        <v>44671.793443055554</v>
      </c>
      <c r="AD1445" t="e">
        <f>VLOOKUP(A1445,[1]Sheet1!$B$1:$B$6,1,FALSE)</f>
        <v>#N/A</v>
      </c>
    </row>
    <row r="1446" spans="1:30" x14ac:dyDescent="0.25">
      <c r="A1446">
        <v>41105</v>
      </c>
      <c r="B1446" s="4" t="s">
        <v>25222</v>
      </c>
      <c r="C1446" t="s">
        <v>23766</v>
      </c>
      <c r="D1446" t="s">
        <v>4439</v>
      </c>
      <c r="E1446" t="s">
        <v>4440</v>
      </c>
      <c r="F1446" t="s">
        <v>4441</v>
      </c>
      <c r="G1446">
        <v>1</v>
      </c>
      <c r="H1446" s="3">
        <v>45303.032098206022</v>
      </c>
      <c r="I1446" s="3">
        <v>45307.712835532409</v>
      </c>
      <c r="J1446" t="s">
        <v>30</v>
      </c>
      <c r="K1446" t="s">
        <v>31</v>
      </c>
      <c r="L1446" t="s">
        <v>31</v>
      </c>
      <c r="M1446" t="s">
        <v>32</v>
      </c>
      <c r="N1446" t="s">
        <v>33</v>
      </c>
      <c r="P1446">
        <v>1200</v>
      </c>
      <c r="Q1446" t="s">
        <v>34</v>
      </c>
      <c r="S1446" t="s">
        <v>35</v>
      </c>
      <c r="U1446">
        <v>0</v>
      </c>
      <c r="V1446">
        <v>90</v>
      </c>
      <c r="W1446">
        <v>0</v>
      </c>
      <c r="X1446">
        <v>1</v>
      </c>
      <c r="Y1446" t="s">
        <v>36</v>
      </c>
      <c r="Z1446" t="s">
        <v>37</v>
      </c>
      <c r="AA1446">
        <v>1</v>
      </c>
      <c r="AB1446" s="3">
        <v>45303.032098206022</v>
      </c>
      <c r="AC1446" s="3">
        <v>45307.712835532409</v>
      </c>
      <c r="AD1446" t="e">
        <f>VLOOKUP(A1446,[1]Sheet1!$B$1:$B$6,1,FALSE)</f>
        <v>#N/A</v>
      </c>
    </row>
    <row r="1447" spans="1:30" x14ac:dyDescent="0.25">
      <c r="A1447">
        <v>38329</v>
      </c>
      <c r="B1447" s="4" t="s">
        <v>25223</v>
      </c>
      <c r="C1447" t="s">
        <v>23766</v>
      </c>
      <c r="D1447" t="s">
        <v>4442</v>
      </c>
      <c r="E1447" t="s">
        <v>4443</v>
      </c>
      <c r="F1447" t="s">
        <v>4444</v>
      </c>
      <c r="G1447">
        <v>2</v>
      </c>
      <c r="H1447" s="3">
        <v>44931.946718969906</v>
      </c>
      <c r="I1447" s="3">
        <v>44932.778246666669</v>
      </c>
      <c r="J1447" t="s">
        <v>30</v>
      </c>
      <c r="K1447" t="s">
        <v>31</v>
      </c>
      <c r="L1447" t="s">
        <v>31</v>
      </c>
      <c r="M1447" t="s">
        <v>32</v>
      </c>
      <c r="N1447" t="s">
        <v>33</v>
      </c>
      <c r="P1447">
        <v>1200</v>
      </c>
      <c r="Q1447" t="s">
        <v>34</v>
      </c>
      <c r="S1447" t="s">
        <v>35</v>
      </c>
      <c r="U1447">
        <v>0</v>
      </c>
      <c r="V1447">
        <v>0</v>
      </c>
      <c r="W1447">
        <v>0</v>
      </c>
      <c r="X1447">
        <v>1</v>
      </c>
      <c r="Y1447" t="s">
        <v>36</v>
      </c>
      <c r="Z1447" t="s">
        <v>37</v>
      </c>
      <c r="AA1447">
        <v>1</v>
      </c>
      <c r="AB1447" s="3">
        <v>44931.768667824072</v>
      </c>
      <c r="AC1447" s="3">
        <v>44932.778246666669</v>
      </c>
      <c r="AD1447" t="e">
        <f>VLOOKUP(A1447,[1]Sheet1!$B$1:$B$6,1,FALSE)</f>
        <v>#N/A</v>
      </c>
    </row>
    <row r="1448" spans="1:30" x14ac:dyDescent="0.25">
      <c r="A1448">
        <v>36902</v>
      </c>
      <c r="B1448" s="4" t="s">
        <v>25224</v>
      </c>
      <c r="C1448" t="s">
        <v>23766</v>
      </c>
      <c r="D1448" t="s">
        <v>4445</v>
      </c>
      <c r="E1448" t="s">
        <v>4446</v>
      </c>
      <c r="F1448" t="s">
        <v>4447</v>
      </c>
      <c r="G1448">
        <v>1</v>
      </c>
      <c r="H1448" s="3">
        <v>44763.693324363427</v>
      </c>
      <c r="I1448" s="3">
        <v>44763.696826527776</v>
      </c>
      <c r="J1448" t="s">
        <v>30</v>
      </c>
      <c r="K1448" t="s">
        <v>31</v>
      </c>
      <c r="L1448" t="s">
        <v>31</v>
      </c>
      <c r="M1448" t="s">
        <v>32</v>
      </c>
      <c r="N1448" t="s">
        <v>33</v>
      </c>
      <c r="P1448">
        <v>1200</v>
      </c>
      <c r="Q1448" t="s">
        <v>34</v>
      </c>
      <c r="S1448" t="s">
        <v>35</v>
      </c>
      <c r="U1448">
        <v>0</v>
      </c>
      <c r="V1448">
        <v>90</v>
      </c>
      <c r="W1448">
        <v>0</v>
      </c>
      <c r="X1448">
        <v>1</v>
      </c>
      <c r="Y1448" t="s">
        <v>36</v>
      </c>
      <c r="Z1448" t="s">
        <v>37</v>
      </c>
      <c r="AA1448">
        <v>1</v>
      </c>
      <c r="AB1448" s="3">
        <v>44763.693324363427</v>
      </c>
      <c r="AC1448" s="3">
        <v>44763.696826527776</v>
      </c>
      <c r="AD1448" t="e">
        <f>VLOOKUP(A1448,[1]Sheet1!$B$1:$B$6,1,FALSE)</f>
        <v>#N/A</v>
      </c>
    </row>
    <row r="1449" spans="1:30" x14ac:dyDescent="0.25">
      <c r="A1449">
        <v>35624</v>
      </c>
      <c r="B1449" s="4" t="s">
        <v>25225</v>
      </c>
      <c r="C1449" t="s">
        <v>23766</v>
      </c>
      <c r="D1449" t="s">
        <v>4448</v>
      </c>
      <c r="E1449" t="s">
        <v>4449</v>
      </c>
      <c r="F1449" t="s">
        <v>4450</v>
      </c>
      <c r="G1449">
        <v>1</v>
      </c>
      <c r="H1449" s="3">
        <v>44637.908423518522</v>
      </c>
      <c r="I1449" s="3">
        <v>44641.709927187498</v>
      </c>
      <c r="J1449" t="s">
        <v>30</v>
      </c>
      <c r="K1449" t="s">
        <v>31</v>
      </c>
      <c r="L1449" t="s">
        <v>31</v>
      </c>
      <c r="M1449" t="s">
        <v>32</v>
      </c>
      <c r="N1449" t="s">
        <v>33</v>
      </c>
      <c r="P1449">
        <v>1200</v>
      </c>
      <c r="Q1449" t="s">
        <v>34</v>
      </c>
      <c r="S1449" t="s">
        <v>35</v>
      </c>
      <c r="U1449">
        <v>0</v>
      </c>
      <c r="V1449">
        <v>90</v>
      </c>
      <c r="W1449">
        <v>0</v>
      </c>
      <c r="X1449">
        <v>1</v>
      </c>
      <c r="Y1449" t="s">
        <v>36</v>
      </c>
      <c r="Z1449" t="s">
        <v>37</v>
      </c>
      <c r="AA1449">
        <v>1</v>
      </c>
      <c r="AB1449" s="3">
        <v>44637.908423518522</v>
      </c>
      <c r="AC1449" s="3">
        <v>44641.709927187498</v>
      </c>
      <c r="AD1449" t="e">
        <f>VLOOKUP(A1449,[1]Sheet1!$B$1:$B$6,1,FALSE)</f>
        <v>#N/A</v>
      </c>
    </row>
    <row r="1450" spans="1:30" x14ac:dyDescent="0.25">
      <c r="A1450">
        <v>44505</v>
      </c>
      <c r="B1450" s="4" t="s">
        <v>25226</v>
      </c>
      <c r="C1450" t="s">
        <v>23766</v>
      </c>
      <c r="D1450" t="s">
        <v>4451</v>
      </c>
      <c r="E1450" t="s">
        <v>4452</v>
      </c>
      <c r="F1450" t="s">
        <v>4453</v>
      </c>
      <c r="G1450">
        <v>1</v>
      </c>
      <c r="H1450" s="3">
        <v>45694.831103553239</v>
      </c>
      <c r="I1450" s="3">
        <v>45698.752943437503</v>
      </c>
      <c r="J1450" t="s">
        <v>30</v>
      </c>
      <c r="K1450" t="s">
        <v>31</v>
      </c>
      <c r="L1450" t="s">
        <v>31</v>
      </c>
      <c r="M1450" t="s">
        <v>32</v>
      </c>
      <c r="N1450" t="s">
        <v>33</v>
      </c>
      <c r="P1450">
        <v>1200</v>
      </c>
      <c r="Q1450" t="s">
        <v>34</v>
      </c>
      <c r="S1450" t="s">
        <v>35</v>
      </c>
      <c r="U1450">
        <v>0</v>
      </c>
      <c r="V1450">
        <v>90</v>
      </c>
      <c r="W1450">
        <v>0</v>
      </c>
      <c r="X1450">
        <v>1</v>
      </c>
      <c r="Y1450" t="s">
        <v>36</v>
      </c>
      <c r="Z1450" t="s">
        <v>37</v>
      </c>
      <c r="AA1450">
        <v>1</v>
      </c>
      <c r="AB1450" s="3">
        <v>45694.831103553239</v>
      </c>
      <c r="AC1450" s="3">
        <v>45698.752943437503</v>
      </c>
      <c r="AD1450" t="e">
        <f>VLOOKUP(A1450,[1]Sheet1!$B$1:$B$6,1,FALSE)</f>
        <v>#N/A</v>
      </c>
    </row>
    <row r="1451" spans="1:30" x14ac:dyDescent="0.25">
      <c r="A1451">
        <v>37354</v>
      </c>
      <c r="B1451" s="4" t="s">
        <v>25227</v>
      </c>
      <c r="C1451" t="s">
        <v>23766</v>
      </c>
      <c r="D1451" t="s">
        <v>4454</v>
      </c>
      <c r="E1451" t="s">
        <v>4455</v>
      </c>
      <c r="F1451" t="s">
        <v>4456</v>
      </c>
      <c r="G1451">
        <v>1</v>
      </c>
      <c r="H1451" s="3">
        <v>44854.87099570602</v>
      </c>
      <c r="I1451" s="3">
        <v>44854.881008645832</v>
      </c>
      <c r="J1451" t="s">
        <v>30</v>
      </c>
      <c r="K1451" t="s">
        <v>31</v>
      </c>
      <c r="L1451" t="s">
        <v>31</v>
      </c>
      <c r="M1451" t="s">
        <v>32</v>
      </c>
      <c r="N1451" t="s">
        <v>33</v>
      </c>
      <c r="P1451">
        <v>1200</v>
      </c>
      <c r="Q1451" t="s">
        <v>34</v>
      </c>
      <c r="S1451" t="s">
        <v>35</v>
      </c>
      <c r="U1451">
        <v>0</v>
      </c>
      <c r="V1451">
        <v>90</v>
      </c>
      <c r="W1451">
        <v>0</v>
      </c>
      <c r="X1451">
        <v>1</v>
      </c>
      <c r="Y1451" t="s">
        <v>36</v>
      </c>
      <c r="Z1451" t="s">
        <v>37</v>
      </c>
      <c r="AA1451">
        <v>1</v>
      </c>
      <c r="AB1451" s="3">
        <v>44854.87099570602</v>
      </c>
      <c r="AC1451" s="3">
        <v>44854.881008645832</v>
      </c>
      <c r="AD1451" t="e">
        <f>VLOOKUP(A1451,[1]Sheet1!$B$1:$B$6,1,FALSE)</f>
        <v>#N/A</v>
      </c>
    </row>
    <row r="1452" spans="1:30" x14ac:dyDescent="0.25">
      <c r="A1452">
        <v>1502</v>
      </c>
      <c r="B1452" s="4" t="s">
        <v>25228</v>
      </c>
      <c r="C1452" t="s">
        <v>23766</v>
      </c>
      <c r="D1452" t="s">
        <v>4457</v>
      </c>
      <c r="E1452" s="2" t="s">
        <v>4458</v>
      </c>
      <c r="F1452" t="s">
        <v>4459</v>
      </c>
      <c r="G1452">
        <v>13</v>
      </c>
      <c r="H1452" s="3">
        <v>45596.775639155094</v>
      </c>
      <c r="I1452" s="3">
        <v>45600.947486631943</v>
      </c>
      <c r="J1452" t="s">
        <v>30</v>
      </c>
      <c r="K1452" t="s">
        <v>31</v>
      </c>
      <c r="L1452" t="s">
        <v>31</v>
      </c>
      <c r="M1452" t="s">
        <v>32</v>
      </c>
      <c r="N1452" t="s">
        <v>33</v>
      </c>
      <c r="P1452">
        <v>12</v>
      </c>
      <c r="Q1452" t="s">
        <v>34</v>
      </c>
      <c r="S1452" t="s">
        <v>35</v>
      </c>
      <c r="U1452">
        <v>0</v>
      </c>
      <c r="V1452">
        <v>90</v>
      </c>
      <c r="W1452">
        <v>1</v>
      </c>
      <c r="X1452">
        <v>1</v>
      </c>
      <c r="Y1452" t="s">
        <v>36</v>
      </c>
      <c r="Z1452" t="s">
        <v>37</v>
      </c>
      <c r="AA1452">
        <v>1</v>
      </c>
      <c r="AB1452" s="3">
        <v>43440.807264895833</v>
      </c>
      <c r="AC1452" s="3">
        <v>43440.807264965275</v>
      </c>
      <c r="AD1452" t="e">
        <f>VLOOKUP(A1452,[1]Sheet1!$B$1:$B$6,1,FALSE)</f>
        <v>#N/A</v>
      </c>
    </row>
    <row r="1453" spans="1:30" x14ac:dyDescent="0.25">
      <c r="A1453">
        <v>34032</v>
      </c>
      <c r="B1453" s="4" t="s">
        <v>25229</v>
      </c>
      <c r="C1453" t="s">
        <v>23766</v>
      </c>
      <c r="D1453" t="s">
        <v>4460</v>
      </c>
      <c r="E1453" t="s">
        <v>4461</v>
      </c>
      <c r="F1453" t="s">
        <v>4462</v>
      </c>
      <c r="G1453">
        <v>3</v>
      </c>
      <c r="H1453" s="3">
        <v>44508.967017233794</v>
      </c>
      <c r="I1453" s="3">
        <v>44531.23029078704</v>
      </c>
      <c r="J1453" t="s">
        <v>30</v>
      </c>
      <c r="K1453" t="s">
        <v>31</v>
      </c>
      <c r="L1453" t="s">
        <v>31</v>
      </c>
      <c r="M1453" t="s">
        <v>32</v>
      </c>
      <c r="N1453" t="s">
        <v>33</v>
      </c>
      <c r="P1453">
        <v>1200</v>
      </c>
      <c r="Q1453" t="s">
        <v>34</v>
      </c>
      <c r="S1453" t="s">
        <v>35</v>
      </c>
      <c r="U1453">
        <v>0</v>
      </c>
      <c r="V1453">
        <v>90</v>
      </c>
      <c r="W1453">
        <v>0</v>
      </c>
      <c r="X1453">
        <v>1</v>
      </c>
      <c r="Y1453" t="s">
        <v>36</v>
      </c>
      <c r="Z1453" t="s">
        <v>37</v>
      </c>
      <c r="AA1453">
        <v>2</v>
      </c>
      <c r="AB1453" s="3">
        <v>44495.875819803237</v>
      </c>
      <c r="AC1453" s="3">
        <v>44531.23029078704</v>
      </c>
      <c r="AD1453" t="e">
        <f>VLOOKUP(A1453,[1]Sheet1!$B$1:$B$6,1,FALSE)</f>
        <v>#N/A</v>
      </c>
    </row>
    <row r="1454" spans="1:30" x14ac:dyDescent="0.25">
      <c r="A1454">
        <v>32938</v>
      </c>
      <c r="B1454" s="4" t="s">
        <v>25230</v>
      </c>
      <c r="C1454" t="s">
        <v>23766</v>
      </c>
      <c r="D1454" t="s">
        <v>4463</v>
      </c>
      <c r="E1454" t="s">
        <v>4464</v>
      </c>
      <c r="F1454" t="s">
        <v>4465</v>
      </c>
      <c r="G1454">
        <v>4</v>
      </c>
      <c r="H1454" s="3">
        <v>44442.927534513889</v>
      </c>
      <c r="I1454" s="3">
        <v>44837.818065115738</v>
      </c>
      <c r="J1454" t="s">
        <v>30</v>
      </c>
      <c r="K1454" t="s">
        <v>31</v>
      </c>
      <c r="L1454" t="s">
        <v>31</v>
      </c>
      <c r="M1454" t="s">
        <v>32</v>
      </c>
      <c r="N1454" t="s">
        <v>33</v>
      </c>
      <c r="P1454">
        <v>1200</v>
      </c>
      <c r="Q1454" t="s">
        <v>34</v>
      </c>
      <c r="S1454" t="s">
        <v>35</v>
      </c>
      <c r="U1454">
        <v>0</v>
      </c>
      <c r="V1454">
        <v>90</v>
      </c>
      <c r="W1454">
        <v>0</v>
      </c>
      <c r="X1454">
        <v>1</v>
      </c>
      <c r="Y1454" t="s">
        <v>36</v>
      </c>
      <c r="Z1454" t="s">
        <v>37</v>
      </c>
      <c r="AA1454">
        <v>3</v>
      </c>
      <c r="AB1454" s="3">
        <v>44442.908462361112</v>
      </c>
      <c r="AC1454" s="3">
        <v>44837.818065115738</v>
      </c>
      <c r="AD1454" t="e">
        <f>VLOOKUP(A1454,[1]Sheet1!$B$1:$B$6,1,FALSE)</f>
        <v>#N/A</v>
      </c>
    </row>
    <row r="1455" spans="1:30" x14ac:dyDescent="0.25">
      <c r="A1455">
        <v>33002</v>
      </c>
      <c r="B1455" s="4" t="s">
        <v>25231</v>
      </c>
      <c r="C1455" t="s">
        <v>23766</v>
      </c>
      <c r="D1455" t="s">
        <v>4466</v>
      </c>
      <c r="E1455" t="s">
        <v>4467</v>
      </c>
      <c r="F1455" t="s">
        <v>4468</v>
      </c>
      <c r="G1455">
        <v>3</v>
      </c>
      <c r="H1455" s="3">
        <v>44442.918357314818</v>
      </c>
      <c r="I1455" s="3">
        <v>44442.920143009258</v>
      </c>
      <c r="J1455" t="s">
        <v>30</v>
      </c>
      <c r="K1455" t="s">
        <v>31</v>
      </c>
      <c r="L1455" t="s">
        <v>31</v>
      </c>
      <c r="M1455" t="s">
        <v>32</v>
      </c>
      <c r="N1455" t="s">
        <v>33</v>
      </c>
      <c r="P1455">
        <v>1200</v>
      </c>
      <c r="Q1455" t="s">
        <v>34</v>
      </c>
      <c r="S1455" t="s">
        <v>35</v>
      </c>
      <c r="U1455">
        <v>0</v>
      </c>
      <c r="V1455">
        <v>90</v>
      </c>
      <c r="W1455">
        <v>0</v>
      </c>
      <c r="X1455">
        <v>1</v>
      </c>
      <c r="Y1455" t="s">
        <v>36</v>
      </c>
      <c r="Z1455" t="s">
        <v>37</v>
      </c>
      <c r="AA1455">
        <v>3</v>
      </c>
      <c r="AB1455" s="3">
        <v>44442.918357314818</v>
      </c>
      <c r="AC1455" s="3">
        <v>44442.920143009258</v>
      </c>
      <c r="AD1455" t="e">
        <f>VLOOKUP(A1455,[1]Sheet1!$B$1:$B$6,1,FALSE)</f>
        <v>#N/A</v>
      </c>
    </row>
    <row r="1456" spans="1:30" x14ac:dyDescent="0.25">
      <c r="A1456">
        <v>44480</v>
      </c>
      <c r="B1456" s="4" t="s">
        <v>25232</v>
      </c>
      <c r="C1456" t="s">
        <v>23766</v>
      </c>
      <c r="D1456" t="s">
        <v>4469</v>
      </c>
      <c r="E1456" t="s">
        <v>4470</v>
      </c>
      <c r="F1456" t="s">
        <v>4471</v>
      </c>
      <c r="G1456">
        <v>3</v>
      </c>
      <c r="H1456" s="3">
        <v>45708.95512353009</v>
      </c>
      <c r="I1456" s="3">
        <v>45708.968027546296</v>
      </c>
      <c r="J1456" t="s">
        <v>30</v>
      </c>
      <c r="K1456" t="s">
        <v>31</v>
      </c>
      <c r="L1456" t="s">
        <v>31</v>
      </c>
      <c r="M1456" t="s">
        <v>32</v>
      </c>
      <c r="N1456" t="s">
        <v>33</v>
      </c>
      <c r="P1456">
        <v>1200</v>
      </c>
      <c r="Q1456" t="s">
        <v>34</v>
      </c>
      <c r="S1456" t="s">
        <v>35</v>
      </c>
      <c r="U1456">
        <v>0</v>
      </c>
      <c r="V1456">
        <v>0</v>
      </c>
      <c r="W1456">
        <v>0</v>
      </c>
      <c r="X1456">
        <v>1</v>
      </c>
      <c r="Y1456" t="s">
        <v>36</v>
      </c>
      <c r="Z1456" t="s">
        <v>37</v>
      </c>
      <c r="AA1456">
        <v>1</v>
      </c>
      <c r="AB1456" s="3">
        <v>45685.701749849541</v>
      </c>
      <c r="AC1456" s="3">
        <v>45693.753811458337</v>
      </c>
      <c r="AD1456" t="e">
        <f>VLOOKUP(A1456,[1]Sheet1!$B$1:$B$6,1,FALSE)</f>
        <v>#N/A</v>
      </c>
    </row>
    <row r="1457" spans="1:30" x14ac:dyDescent="0.25">
      <c r="A1457">
        <v>40233</v>
      </c>
      <c r="B1457" s="4" t="s">
        <v>25233</v>
      </c>
      <c r="C1457" t="s">
        <v>23766</v>
      </c>
      <c r="D1457" t="s">
        <v>4472</v>
      </c>
      <c r="E1457" t="s">
        <v>4473</v>
      </c>
      <c r="F1457" t="s">
        <v>4474</v>
      </c>
      <c r="G1457">
        <v>2</v>
      </c>
      <c r="H1457" s="3">
        <v>45204.779066157411</v>
      </c>
      <c r="I1457" s="3">
        <v>45209.762807673615</v>
      </c>
      <c r="J1457" t="s">
        <v>30</v>
      </c>
      <c r="K1457" t="s">
        <v>31</v>
      </c>
      <c r="L1457" t="s">
        <v>31</v>
      </c>
      <c r="M1457" t="s">
        <v>32</v>
      </c>
      <c r="N1457" t="s">
        <v>33</v>
      </c>
      <c r="P1457">
        <v>1200</v>
      </c>
      <c r="Q1457" t="s">
        <v>34</v>
      </c>
      <c r="S1457" t="s">
        <v>35</v>
      </c>
      <c r="U1457">
        <v>0</v>
      </c>
      <c r="V1457">
        <v>90</v>
      </c>
      <c r="W1457">
        <v>0</v>
      </c>
      <c r="X1457">
        <v>1</v>
      </c>
      <c r="Y1457" t="s">
        <v>36</v>
      </c>
      <c r="Z1457" t="s">
        <v>37</v>
      </c>
      <c r="AA1457">
        <v>1</v>
      </c>
      <c r="AB1457" s="3">
        <v>45177.770972372688</v>
      </c>
      <c r="AC1457" s="3">
        <v>45209.762807673615</v>
      </c>
      <c r="AD1457" t="e">
        <f>VLOOKUP(A1457,[1]Sheet1!$B$1:$B$6,1,FALSE)</f>
        <v>#N/A</v>
      </c>
    </row>
    <row r="1458" spans="1:30" x14ac:dyDescent="0.25">
      <c r="A1458">
        <v>32927</v>
      </c>
      <c r="B1458" s="4" t="s">
        <v>25234</v>
      </c>
      <c r="C1458" t="s">
        <v>23766</v>
      </c>
      <c r="D1458" t="s">
        <v>4475</v>
      </c>
      <c r="E1458" t="s">
        <v>4476</v>
      </c>
      <c r="F1458" t="s">
        <v>4477</v>
      </c>
      <c r="G1458">
        <v>2</v>
      </c>
      <c r="H1458" s="3">
        <v>44442.692776585645</v>
      </c>
      <c r="I1458" s="3">
        <v>44442.694532986112</v>
      </c>
      <c r="J1458" t="s">
        <v>30</v>
      </c>
      <c r="K1458" t="s">
        <v>31</v>
      </c>
      <c r="L1458" t="s">
        <v>31</v>
      </c>
      <c r="M1458" t="s">
        <v>32</v>
      </c>
      <c r="N1458" t="s">
        <v>33</v>
      </c>
      <c r="P1458">
        <v>1200</v>
      </c>
      <c r="Q1458" t="s">
        <v>34</v>
      </c>
      <c r="S1458" t="s">
        <v>35</v>
      </c>
      <c r="U1458">
        <v>0</v>
      </c>
      <c r="V1458">
        <v>90</v>
      </c>
      <c r="W1458">
        <v>0</v>
      </c>
      <c r="X1458">
        <v>1</v>
      </c>
      <c r="Y1458" t="s">
        <v>36</v>
      </c>
      <c r="Z1458" t="s">
        <v>37</v>
      </c>
      <c r="AA1458">
        <v>2</v>
      </c>
      <c r="AB1458" s="3">
        <v>44442.692776585645</v>
      </c>
      <c r="AC1458" s="3">
        <v>44442.694532986112</v>
      </c>
      <c r="AD1458" t="e">
        <f>VLOOKUP(A1458,[1]Sheet1!$B$1:$B$6,1,FALSE)</f>
        <v>#N/A</v>
      </c>
    </row>
    <row r="1459" spans="1:30" x14ac:dyDescent="0.25">
      <c r="A1459">
        <v>33963</v>
      </c>
      <c r="B1459" s="4" t="s">
        <v>25235</v>
      </c>
      <c r="C1459" t="s">
        <v>23766</v>
      </c>
      <c r="D1459" t="s">
        <v>4478</v>
      </c>
      <c r="E1459" s="2" t="s">
        <v>4479</v>
      </c>
      <c r="F1459" t="s">
        <v>4480</v>
      </c>
      <c r="G1459">
        <v>1</v>
      </c>
      <c r="H1459" s="3">
        <v>44484.749178854167</v>
      </c>
      <c r="I1459" s="3">
        <v>44531.23027497685</v>
      </c>
      <c r="J1459" t="s">
        <v>30</v>
      </c>
      <c r="K1459" t="s">
        <v>31</v>
      </c>
      <c r="L1459" t="s">
        <v>31</v>
      </c>
      <c r="M1459" t="s">
        <v>32</v>
      </c>
      <c r="N1459" t="s">
        <v>33</v>
      </c>
      <c r="P1459">
        <v>1200</v>
      </c>
      <c r="Q1459" t="s">
        <v>34</v>
      </c>
      <c r="S1459" t="s">
        <v>35</v>
      </c>
      <c r="U1459">
        <v>0</v>
      </c>
      <c r="V1459">
        <v>0</v>
      </c>
      <c r="W1459">
        <v>0</v>
      </c>
      <c r="X1459">
        <v>1</v>
      </c>
      <c r="Y1459" t="s">
        <v>36</v>
      </c>
      <c r="Z1459" t="s">
        <v>37</v>
      </c>
      <c r="AA1459">
        <v>1</v>
      </c>
      <c r="AB1459" s="3">
        <v>44484.749178854167</v>
      </c>
      <c r="AC1459" s="3">
        <v>44531.23027497685</v>
      </c>
      <c r="AD1459" t="e">
        <f>VLOOKUP(A1459,[1]Sheet1!$B$1:$B$6,1,FALSE)</f>
        <v>#N/A</v>
      </c>
    </row>
    <row r="1460" spans="1:30" x14ac:dyDescent="0.25">
      <c r="A1460">
        <v>32936</v>
      </c>
      <c r="B1460" s="4" t="s">
        <v>25236</v>
      </c>
      <c r="C1460" t="s">
        <v>23766</v>
      </c>
      <c r="D1460" t="s">
        <v>4481</v>
      </c>
      <c r="E1460" t="s">
        <v>4482</v>
      </c>
      <c r="F1460" t="s">
        <v>4483</v>
      </c>
      <c r="G1460">
        <v>2</v>
      </c>
      <c r="H1460" s="3">
        <v>44442.841315185186</v>
      </c>
      <c r="I1460" s="3">
        <v>44442.843622997687</v>
      </c>
      <c r="J1460" t="s">
        <v>30</v>
      </c>
      <c r="K1460" t="s">
        <v>31</v>
      </c>
      <c r="L1460" t="s">
        <v>31</v>
      </c>
      <c r="M1460" t="s">
        <v>32</v>
      </c>
      <c r="N1460" t="s">
        <v>33</v>
      </c>
      <c r="P1460">
        <v>1200</v>
      </c>
      <c r="Q1460" t="s">
        <v>34</v>
      </c>
      <c r="S1460" t="s">
        <v>35</v>
      </c>
      <c r="U1460">
        <v>0</v>
      </c>
      <c r="V1460">
        <v>90</v>
      </c>
      <c r="W1460">
        <v>0</v>
      </c>
      <c r="X1460">
        <v>1</v>
      </c>
      <c r="Y1460" t="s">
        <v>36</v>
      </c>
      <c r="Z1460" t="s">
        <v>37</v>
      </c>
      <c r="AA1460">
        <v>2</v>
      </c>
      <c r="AB1460" s="3">
        <v>44442.841315185186</v>
      </c>
      <c r="AC1460" s="3">
        <v>44442.843622997687</v>
      </c>
      <c r="AD1460" t="e">
        <f>VLOOKUP(A1460,[1]Sheet1!$B$1:$B$6,1,FALSE)</f>
        <v>#N/A</v>
      </c>
    </row>
    <row r="1461" spans="1:30" x14ac:dyDescent="0.25">
      <c r="A1461">
        <v>34293</v>
      </c>
      <c r="B1461" s="4" t="s">
        <v>25237</v>
      </c>
      <c r="C1461" t="s">
        <v>23766</v>
      </c>
      <c r="D1461" t="s">
        <v>4484</v>
      </c>
      <c r="E1461" t="s">
        <v>4485</v>
      </c>
      <c r="F1461" t="s">
        <v>4486</v>
      </c>
      <c r="G1461">
        <v>1</v>
      </c>
      <c r="H1461" s="3">
        <v>44523.932555763888</v>
      </c>
      <c r="I1461" s="3">
        <v>44523.967436967592</v>
      </c>
      <c r="J1461" t="s">
        <v>30</v>
      </c>
      <c r="K1461" t="s">
        <v>31</v>
      </c>
      <c r="L1461" t="s">
        <v>31</v>
      </c>
      <c r="M1461" t="s">
        <v>32</v>
      </c>
      <c r="N1461" t="s">
        <v>33</v>
      </c>
      <c r="P1461">
        <v>999</v>
      </c>
      <c r="Q1461" t="s">
        <v>34</v>
      </c>
      <c r="S1461" t="s">
        <v>35</v>
      </c>
      <c r="U1461">
        <v>0</v>
      </c>
      <c r="V1461">
        <v>0</v>
      </c>
      <c r="W1461">
        <v>0</v>
      </c>
      <c r="X1461">
        <v>1</v>
      </c>
      <c r="Y1461" t="s">
        <v>36</v>
      </c>
      <c r="Z1461" t="s">
        <v>37</v>
      </c>
      <c r="AA1461">
        <v>1</v>
      </c>
      <c r="AB1461" s="3">
        <v>44523.932555763888</v>
      </c>
      <c r="AC1461" s="3">
        <v>44523.967436967592</v>
      </c>
      <c r="AD1461" t="e">
        <f>VLOOKUP(A1461,[1]Sheet1!$B$1:$B$6,1,FALSE)</f>
        <v>#N/A</v>
      </c>
    </row>
    <row r="1462" spans="1:30" x14ac:dyDescent="0.25">
      <c r="A1462">
        <v>32926</v>
      </c>
      <c r="B1462" s="4" t="s">
        <v>25238</v>
      </c>
      <c r="C1462" t="s">
        <v>23766</v>
      </c>
      <c r="D1462" t="s">
        <v>4487</v>
      </c>
      <c r="E1462" t="s">
        <v>4488</v>
      </c>
      <c r="F1462" t="s">
        <v>4489</v>
      </c>
      <c r="G1462">
        <v>2</v>
      </c>
      <c r="H1462" s="3">
        <v>44442.682698634257</v>
      </c>
      <c r="I1462" s="3">
        <v>44442.688498194446</v>
      </c>
      <c r="J1462" t="s">
        <v>30</v>
      </c>
      <c r="K1462" t="s">
        <v>31</v>
      </c>
      <c r="L1462" t="s">
        <v>31</v>
      </c>
      <c r="M1462" t="s">
        <v>32</v>
      </c>
      <c r="N1462" t="s">
        <v>33</v>
      </c>
      <c r="P1462">
        <v>1200</v>
      </c>
      <c r="Q1462" t="s">
        <v>34</v>
      </c>
      <c r="S1462" t="s">
        <v>35</v>
      </c>
      <c r="U1462">
        <v>0</v>
      </c>
      <c r="V1462">
        <v>90</v>
      </c>
      <c r="W1462">
        <v>0</v>
      </c>
      <c r="X1462">
        <v>1</v>
      </c>
      <c r="Y1462" t="s">
        <v>36</v>
      </c>
      <c r="Z1462" t="s">
        <v>37</v>
      </c>
      <c r="AA1462">
        <v>2</v>
      </c>
      <c r="AB1462" s="3">
        <v>44442.682698634257</v>
      </c>
      <c r="AC1462" s="3">
        <v>44442.688498194446</v>
      </c>
      <c r="AD1462" t="e">
        <f>VLOOKUP(A1462,[1]Sheet1!$B$1:$B$6,1,FALSE)</f>
        <v>#N/A</v>
      </c>
    </row>
    <row r="1463" spans="1:30" x14ac:dyDescent="0.25">
      <c r="A1463">
        <v>33966</v>
      </c>
      <c r="B1463" s="4" t="s">
        <v>25239</v>
      </c>
      <c r="C1463" t="s">
        <v>23766</v>
      </c>
      <c r="D1463" t="s">
        <v>4490</v>
      </c>
      <c r="E1463" t="s">
        <v>4491</v>
      </c>
      <c r="F1463" t="s">
        <v>4492</v>
      </c>
      <c r="G1463">
        <v>1</v>
      </c>
      <c r="H1463" s="3">
        <v>44484.822733321758</v>
      </c>
      <c r="I1463" s="3">
        <v>44531.230278136572</v>
      </c>
      <c r="J1463" t="s">
        <v>30</v>
      </c>
      <c r="K1463" t="s">
        <v>31</v>
      </c>
      <c r="L1463" t="s">
        <v>31</v>
      </c>
      <c r="M1463" t="s">
        <v>32</v>
      </c>
      <c r="N1463" t="s">
        <v>33</v>
      </c>
      <c r="P1463">
        <v>1200</v>
      </c>
      <c r="Q1463" t="s">
        <v>34</v>
      </c>
      <c r="S1463" t="s">
        <v>35</v>
      </c>
      <c r="U1463">
        <v>0</v>
      </c>
      <c r="V1463">
        <v>0</v>
      </c>
      <c r="W1463">
        <v>0</v>
      </c>
      <c r="X1463">
        <v>1</v>
      </c>
      <c r="Y1463" t="s">
        <v>36</v>
      </c>
      <c r="Z1463" t="s">
        <v>37</v>
      </c>
      <c r="AA1463">
        <v>1</v>
      </c>
      <c r="AB1463" s="3">
        <v>44484.822733321758</v>
      </c>
      <c r="AC1463" s="3">
        <v>44531.230278136572</v>
      </c>
      <c r="AD1463" t="e">
        <f>VLOOKUP(A1463,[1]Sheet1!$B$1:$B$6,1,FALSE)</f>
        <v>#N/A</v>
      </c>
    </row>
    <row r="1464" spans="1:30" x14ac:dyDescent="0.25">
      <c r="A1464">
        <v>32925</v>
      </c>
      <c r="B1464" s="4" t="s">
        <v>25240</v>
      </c>
      <c r="C1464" t="s">
        <v>23766</v>
      </c>
      <c r="D1464" t="s">
        <v>4493</v>
      </c>
      <c r="E1464" t="s">
        <v>4494</v>
      </c>
      <c r="F1464" t="s">
        <v>4495</v>
      </c>
      <c r="G1464">
        <v>3</v>
      </c>
      <c r="H1464" s="3">
        <v>44446.719995127314</v>
      </c>
      <c r="I1464" s="3">
        <v>44446.721591898146</v>
      </c>
      <c r="J1464" t="s">
        <v>30</v>
      </c>
      <c r="K1464" t="s">
        <v>31</v>
      </c>
      <c r="L1464" t="s">
        <v>31</v>
      </c>
      <c r="M1464" t="s">
        <v>32</v>
      </c>
      <c r="N1464" t="s">
        <v>33</v>
      </c>
      <c r="P1464">
        <v>1200</v>
      </c>
      <c r="Q1464" t="s">
        <v>34</v>
      </c>
      <c r="S1464" t="s">
        <v>35</v>
      </c>
      <c r="U1464">
        <v>0</v>
      </c>
      <c r="V1464">
        <v>90</v>
      </c>
      <c r="W1464">
        <v>0</v>
      </c>
      <c r="X1464">
        <v>1</v>
      </c>
      <c r="Y1464" t="s">
        <v>36</v>
      </c>
      <c r="Z1464" t="s">
        <v>37</v>
      </c>
      <c r="AA1464">
        <v>3</v>
      </c>
      <c r="AB1464" s="3">
        <v>44446.719995127314</v>
      </c>
      <c r="AC1464" s="3">
        <v>44446.721591898146</v>
      </c>
      <c r="AD1464" t="e">
        <f>VLOOKUP(A1464,[1]Sheet1!$B$1:$B$6,1,FALSE)</f>
        <v>#N/A</v>
      </c>
    </row>
    <row r="1465" spans="1:30" x14ac:dyDescent="0.25">
      <c r="A1465">
        <v>33811</v>
      </c>
      <c r="B1465" s="4" t="s">
        <v>25241</v>
      </c>
      <c r="C1465" t="s">
        <v>23766</v>
      </c>
      <c r="D1465" t="s">
        <v>4496</v>
      </c>
      <c r="E1465" t="s">
        <v>4497</v>
      </c>
      <c r="F1465" t="s">
        <v>4498</v>
      </c>
      <c r="G1465">
        <v>1</v>
      </c>
      <c r="H1465" s="3">
        <v>44446.902863877316</v>
      </c>
      <c r="I1465" s="3">
        <v>44531.230243043981</v>
      </c>
      <c r="J1465" t="s">
        <v>30</v>
      </c>
      <c r="K1465" t="s">
        <v>31</v>
      </c>
      <c r="L1465" t="s">
        <v>31</v>
      </c>
      <c r="M1465" t="s">
        <v>32</v>
      </c>
      <c r="N1465" t="s">
        <v>33</v>
      </c>
      <c r="P1465">
        <v>1200</v>
      </c>
      <c r="Q1465" t="s">
        <v>34</v>
      </c>
      <c r="S1465" t="s">
        <v>35</v>
      </c>
      <c r="U1465">
        <v>0</v>
      </c>
      <c r="V1465">
        <v>90</v>
      </c>
      <c r="W1465">
        <v>0</v>
      </c>
      <c r="X1465">
        <v>1</v>
      </c>
      <c r="Y1465" t="s">
        <v>36</v>
      </c>
      <c r="Z1465" t="s">
        <v>37</v>
      </c>
      <c r="AA1465">
        <v>1</v>
      </c>
      <c r="AB1465" s="3">
        <v>44446.902863877316</v>
      </c>
      <c r="AC1465" s="3">
        <v>44531.230243043981</v>
      </c>
      <c r="AD1465" t="e">
        <f>VLOOKUP(A1465,[1]Sheet1!$B$1:$B$6,1,FALSE)</f>
        <v>#N/A</v>
      </c>
    </row>
    <row r="1466" spans="1:30" x14ac:dyDescent="0.25">
      <c r="A1466">
        <v>34259</v>
      </c>
      <c r="B1466" s="4" t="s">
        <v>25242</v>
      </c>
      <c r="C1466" t="s">
        <v>23766</v>
      </c>
      <c r="D1466" t="s">
        <v>4499</v>
      </c>
      <c r="E1466" t="s">
        <v>4500</v>
      </c>
      <c r="F1466" t="s">
        <v>4501</v>
      </c>
      <c r="G1466">
        <v>2</v>
      </c>
      <c r="H1466" s="3">
        <v>44532.891302858799</v>
      </c>
      <c r="I1466" s="3">
        <v>44532.891383252318</v>
      </c>
      <c r="J1466" t="s">
        <v>30</v>
      </c>
      <c r="K1466" t="s">
        <v>31</v>
      </c>
      <c r="L1466" t="s">
        <v>31</v>
      </c>
      <c r="M1466" t="s">
        <v>32</v>
      </c>
      <c r="N1466" t="s">
        <v>33</v>
      </c>
      <c r="P1466">
        <v>1200</v>
      </c>
      <c r="Q1466" t="s">
        <v>34</v>
      </c>
      <c r="S1466" t="s">
        <v>35</v>
      </c>
      <c r="U1466">
        <v>0</v>
      </c>
      <c r="V1466">
        <v>90</v>
      </c>
      <c r="W1466">
        <v>0</v>
      </c>
      <c r="X1466">
        <v>1</v>
      </c>
      <c r="Y1466" t="s">
        <v>36</v>
      </c>
      <c r="Z1466" t="s">
        <v>37</v>
      </c>
      <c r="AA1466">
        <v>1</v>
      </c>
      <c r="AB1466" s="3">
        <v>44519.860993668983</v>
      </c>
      <c r="AC1466" s="3">
        <v>44532.891383252318</v>
      </c>
      <c r="AD1466" t="e">
        <f>VLOOKUP(A1466,[1]Sheet1!$B$1:$B$6,1,FALSE)</f>
        <v>#N/A</v>
      </c>
    </row>
    <row r="1467" spans="1:30" x14ac:dyDescent="0.25">
      <c r="A1467">
        <v>33813</v>
      </c>
      <c r="B1467" s="4" t="s">
        <v>25243</v>
      </c>
      <c r="C1467" t="s">
        <v>23766</v>
      </c>
      <c r="D1467" t="s">
        <v>4502</v>
      </c>
      <c r="E1467" t="s">
        <v>4503</v>
      </c>
      <c r="F1467" t="s">
        <v>4504</v>
      </c>
      <c r="G1467">
        <v>4</v>
      </c>
      <c r="H1467" s="3">
        <v>44837.819447708331</v>
      </c>
      <c r="I1467" s="3">
        <v>44837.820506828706</v>
      </c>
      <c r="J1467" t="s">
        <v>30</v>
      </c>
      <c r="K1467" t="s">
        <v>31</v>
      </c>
      <c r="L1467" t="s">
        <v>31</v>
      </c>
      <c r="M1467" t="s">
        <v>32</v>
      </c>
      <c r="N1467" t="s">
        <v>33</v>
      </c>
      <c r="P1467">
        <v>1200</v>
      </c>
      <c r="Q1467" t="s">
        <v>34</v>
      </c>
      <c r="S1467" t="s">
        <v>35</v>
      </c>
      <c r="U1467">
        <v>0</v>
      </c>
      <c r="V1467">
        <v>90</v>
      </c>
      <c r="W1467">
        <v>0</v>
      </c>
      <c r="X1467">
        <v>1</v>
      </c>
      <c r="Y1467" t="s">
        <v>36</v>
      </c>
      <c r="Z1467" t="s">
        <v>37</v>
      </c>
      <c r="AA1467">
        <v>2</v>
      </c>
      <c r="AB1467" s="3">
        <v>44449.895661736111</v>
      </c>
      <c r="AC1467" s="3">
        <v>44669.654624305556</v>
      </c>
      <c r="AD1467" t="e">
        <f>VLOOKUP(A1467,[1]Sheet1!$B$1:$B$6,1,FALSE)</f>
        <v>#N/A</v>
      </c>
    </row>
    <row r="1468" spans="1:30" x14ac:dyDescent="0.25">
      <c r="A1468">
        <v>40234</v>
      </c>
      <c r="B1468" s="4" t="s">
        <v>25244</v>
      </c>
      <c r="C1468" t="s">
        <v>23766</v>
      </c>
      <c r="D1468" t="s">
        <v>4505</v>
      </c>
      <c r="E1468" t="s">
        <v>4506</v>
      </c>
      <c r="F1468" t="s">
        <v>4507</v>
      </c>
      <c r="G1468">
        <v>1</v>
      </c>
      <c r="H1468" s="3">
        <v>45177.774890428242</v>
      </c>
      <c r="I1468" s="3">
        <v>45177.776307777778</v>
      </c>
      <c r="J1468" t="s">
        <v>30</v>
      </c>
      <c r="K1468" t="s">
        <v>31</v>
      </c>
      <c r="L1468" t="s">
        <v>31</v>
      </c>
      <c r="M1468" t="s">
        <v>32</v>
      </c>
      <c r="N1468" t="s">
        <v>33</v>
      </c>
      <c r="P1468">
        <v>1200</v>
      </c>
      <c r="Q1468" t="s">
        <v>34</v>
      </c>
      <c r="S1468" t="s">
        <v>35</v>
      </c>
      <c r="U1468">
        <v>0</v>
      </c>
      <c r="V1468">
        <v>90</v>
      </c>
      <c r="W1468">
        <v>0</v>
      </c>
      <c r="X1468">
        <v>1</v>
      </c>
      <c r="Y1468" t="s">
        <v>36</v>
      </c>
      <c r="Z1468" t="s">
        <v>37</v>
      </c>
      <c r="AA1468">
        <v>1</v>
      </c>
      <c r="AB1468" s="3">
        <v>45177.774890428242</v>
      </c>
      <c r="AC1468" s="3">
        <v>45177.776307777778</v>
      </c>
      <c r="AD1468" t="e">
        <f>VLOOKUP(A1468,[1]Sheet1!$B$1:$B$6,1,FALSE)</f>
        <v>#N/A</v>
      </c>
    </row>
    <row r="1469" spans="1:30" x14ac:dyDescent="0.25">
      <c r="A1469">
        <v>32924</v>
      </c>
      <c r="B1469" s="4" t="s">
        <v>25245</v>
      </c>
      <c r="C1469" t="s">
        <v>23766</v>
      </c>
      <c r="D1469" t="s">
        <v>4508</v>
      </c>
      <c r="E1469" t="s">
        <v>4509</v>
      </c>
      <c r="F1469" t="s">
        <v>4510</v>
      </c>
      <c r="G1469">
        <v>2</v>
      </c>
      <c r="H1469" s="3">
        <v>44442.674302222222</v>
      </c>
      <c r="I1469" s="3">
        <v>44442.677361412039</v>
      </c>
      <c r="J1469" t="s">
        <v>30</v>
      </c>
      <c r="K1469" t="s">
        <v>31</v>
      </c>
      <c r="L1469" t="s">
        <v>31</v>
      </c>
      <c r="M1469" t="s">
        <v>32</v>
      </c>
      <c r="N1469" t="s">
        <v>33</v>
      </c>
      <c r="P1469">
        <v>1200</v>
      </c>
      <c r="Q1469" t="s">
        <v>34</v>
      </c>
      <c r="S1469" t="s">
        <v>35</v>
      </c>
      <c r="U1469">
        <v>0</v>
      </c>
      <c r="V1469">
        <v>90</v>
      </c>
      <c r="W1469">
        <v>0</v>
      </c>
      <c r="X1469">
        <v>1</v>
      </c>
      <c r="Y1469" t="s">
        <v>36</v>
      </c>
      <c r="Z1469" t="s">
        <v>37</v>
      </c>
      <c r="AA1469">
        <v>2</v>
      </c>
      <c r="AB1469" s="3">
        <v>44442.674302222222</v>
      </c>
      <c r="AC1469" s="3">
        <v>44442.677361412039</v>
      </c>
      <c r="AD1469" t="e">
        <f>VLOOKUP(A1469,[1]Sheet1!$B$1:$B$6,1,FALSE)</f>
        <v>#N/A</v>
      </c>
    </row>
    <row r="1470" spans="1:30" x14ac:dyDescent="0.25">
      <c r="A1470">
        <v>34294</v>
      </c>
      <c r="B1470" s="4" t="s">
        <v>25246</v>
      </c>
      <c r="C1470" t="s">
        <v>23766</v>
      </c>
      <c r="D1470" t="s">
        <v>4511</v>
      </c>
      <c r="E1470" t="s">
        <v>4512</v>
      </c>
      <c r="F1470" t="s">
        <v>4513</v>
      </c>
      <c r="G1470">
        <v>1</v>
      </c>
      <c r="H1470" s="3">
        <v>44523.938922766203</v>
      </c>
      <c r="I1470" s="3">
        <v>44523.96735146991</v>
      </c>
      <c r="J1470" t="s">
        <v>30</v>
      </c>
      <c r="K1470" t="s">
        <v>31</v>
      </c>
      <c r="L1470" t="s">
        <v>31</v>
      </c>
      <c r="M1470" t="s">
        <v>32</v>
      </c>
      <c r="N1470" t="s">
        <v>33</v>
      </c>
      <c r="P1470">
        <v>999</v>
      </c>
      <c r="Q1470" t="s">
        <v>34</v>
      </c>
      <c r="S1470" t="s">
        <v>35</v>
      </c>
      <c r="U1470">
        <v>0</v>
      </c>
      <c r="V1470">
        <v>0</v>
      </c>
      <c r="W1470">
        <v>0</v>
      </c>
      <c r="X1470">
        <v>1</v>
      </c>
      <c r="Y1470" t="s">
        <v>36</v>
      </c>
      <c r="Z1470" t="s">
        <v>37</v>
      </c>
      <c r="AA1470">
        <v>1</v>
      </c>
      <c r="AB1470" s="3">
        <v>44523.938922766203</v>
      </c>
      <c r="AC1470" s="3">
        <v>44523.96735146991</v>
      </c>
      <c r="AD1470" t="e">
        <f>VLOOKUP(A1470,[1]Sheet1!$B$1:$B$6,1,FALSE)</f>
        <v>#N/A</v>
      </c>
    </row>
    <row r="1471" spans="1:30" x14ac:dyDescent="0.25">
      <c r="A1471">
        <v>32935</v>
      </c>
      <c r="B1471" s="4" t="s">
        <v>25247</v>
      </c>
      <c r="C1471" t="s">
        <v>23766</v>
      </c>
      <c r="D1471" t="s">
        <v>4514</v>
      </c>
      <c r="E1471" t="s">
        <v>4515</v>
      </c>
      <c r="F1471" t="s">
        <v>4516</v>
      </c>
      <c r="G1471">
        <v>2</v>
      </c>
      <c r="H1471" s="3">
        <v>44442.835282893517</v>
      </c>
      <c r="I1471" s="3">
        <v>44442.837775856482</v>
      </c>
      <c r="J1471" t="s">
        <v>30</v>
      </c>
      <c r="K1471" t="s">
        <v>31</v>
      </c>
      <c r="L1471" t="s">
        <v>31</v>
      </c>
      <c r="M1471" t="s">
        <v>32</v>
      </c>
      <c r="N1471" t="s">
        <v>33</v>
      </c>
      <c r="P1471">
        <v>1200</v>
      </c>
      <c r="Q1471" t="s">
        <v>34</v>
      </c>
      <c r="S1471" t="s">
        <v>35</v>
      </c>
      <c r="U1471">
        <v>0</v>
      </c>
      <c r="V1471">
        <v>90</v>
      </c>
      <c r="W1471">
        <v>0</v>
      </c>
      <c r="X1471">
        <v>1</v>
      </c>
      <c r="Y1471" t="s">
        <v>36</v>
      </c>
      <c r="Z1471" t="s">
        <v>37</v>
      </c>
      <c r="AA1471">
        <v>2</v>
      </c>
      <c r="AB1471" s="3">
        <v>44442.835282893517</v>
      </c>
      <c r="AC1471" s="3">
        <v>44442.837775856482</v>
      </c>
      <c r="AD1471" t="e">
        <f>VLOOKUP(A1471,[1]Sheet1!$B$1:$B$6,1,FALSE)</f>
        <v>#N/A</v>
      </c>
    </row>
    <row r="1472" spans="1:30" x14ac:dyDescent="0.25">
      <c r="A1472">
        <v>34022</v>
      </c>
      <c r="B1472" s="4" t="s">
        <v>25248</v>
      </c>
      <c r="C1472" t="s">
        <v>23766</v>
      </c>
      <c r="D1472" t="s">
        <v>4517</v>
      </c>
      <c r="E1472" t="s">
        <v>4518</v>
      </c>
      <c r="F1472" t="s">
        <v>4519</v>
      </c>
      <c r="G1472">
        <v>1</v>
      </c>
      <c r="H1472" s="3">
        <v>44494.585525358794</v>
      </c>
      <c r="I1472" s="3">
        <v>44531.23028729167</v>
      </c>
      <c r="J1472" t="s">
        <v>30</v>
      </c>
      <c r="K1472" t="s">
        <v>31</v>
      </c>
      <c r="L1472" t="s">
        <v>31</v>
      </c>
      <c r="M1472" t="s">
        <v>32</v>
      </c>
      <c r="N1472" t="s">
        <v>33</v>
      </c>
      <c r="P1472">
        <v>1200</v>
      </c>
      <c r="Q1472" t="s">
        <v>34</v>
      </c>
      <c r="S1472" t="s">
        <v>35</v>
      </c>
      <c r="U1472">
        <v>0</v>
      </c>
      <c r="V1472">
        <v>90</v>
      </c>
      <c r="W1472">
        <v>0</v>
      </c>
      <c r="X1472">
        <v>1</v>
      </c>
      <c r="Y1472" t="s">
        <v>36</v>
      </c>
      <c r="Z1472" t="s">
        <v>37</v>
      </c>
      <c r="AA1472">
        <v>1</v>
      </c>
      <c r="AB1472" s="3">
        <v>44494.585525358794</v>
      </c>
      <c r="AC1472" s="3">
        <v>44531.23028729167</v>
      </c>
      <c r="AD1472" t="e">
        <f>VLOOKUP(A1472,[1]Sheet1!$B$1:$B$6,1,FALSE)</f>
        <v>#N/A</v>
      </c>
    </row>
    <row r="1473" spans="1:30" x14ac:dyDescent="0.25">
      <c r="A1473">
        <v>32937</v>
      </c>
      <c r="B1473" s="4" t="s">
        <v>25249</v>
      </c>
      <c r="C1473" t="s">
        <v>23766</v>
      </c>
      <c r="D1473" t="s">
        <v>4520</v>
      </c>
      <c r="E1473" t="s">
        <v>4521</v>
      </c>
      <c r="F1473" t="s">
        <v>4522</v>
      </c>
      <c r="G1473">
        <v>2</v>
      </c>
      <c r="H1473" s="3">
        <v>44442.847475381946</v>
      </c>
      <c r="I1473" s="3">
        <v>44442.849659560183</v>
      </c>
      <c r="J1473" t="s">
        <v>30</v>
      </c>
      <c r="K1473" t="s">
        <v>31</v>
      </c>
      <c r="L1473" t="s">
        <v>31</v>
      </c>
      <c r="M1473" t="s">
        <v>32</v>
      </c>
      <c r="N1473" t="s">
        <v>33</v>
      </c>
      <c r="P1473">
        <v>1200</v>
      </c>
      <c r="Q1473" t="s">
        <v>34</v>
      </c>
      <c r="S1473" t="s">
        <v>35</v>
      </c>
      <c r="U1473">
        <v>0</v>
      </c>
      <c r="V1473">
        <v>90</v>
      </c>
      <c r="W1473">
        <v>0</v>
      </c>
      <c r="X1473">
        <v>1</v>
      </c>
      <c r="Y1473" t="s">
        <v>36</v>
      </c>
      <c r="Z1473" t="s">
        <v>37</v>
      </c>
      <c r="AA1473">
        <v>2</v>
      </c>
      <c r="AB1473" s="3">
        <v>44442.847475381946</v>
      </c>
      <c r="AC1473" s="3">
        <v>44442.849659560183</v>
      </c>
      <c r="AD1473" t="e">
        <f>VLOOKUP(A1473,[1]Sheet1!$B$1:$B$6,1,FALSE)</f>
        <v>#N/A</v>
      </c>
    </row>
    <row r="1474" spans="1:30" x14ac:dyDescent="0.25">
      <c r="A1474">
        <v>34156</v>
      </c>
      <c r="B1474" s="4" t="s">
        <v>25250</v>
      </c>
      <c r="C1474" t="s">
        <v>23766</v>
      </c>
      <c r="D1474" t="s">
        <v>4523</v>
      </c>
      <c r="E1474" t="s">
        <v>4524</v>
      </c>
      <c r="F1474" t="s">
        <v>4525</v>
      </c>
      <c r="G1474">
        <v>1</v>
      </c>
      <c r="H1474" s="3">
        <v>44511.88133369213</v>
      </c>
      <c r="I1474" s="3">
        <v>44531.230315370369</v>
      </c>
      <c r="J1474" t="s">
        <v>30</v>
      </c>
      <c r="K1474" t="s">
        <v>31</v>
      </c>
      <c r="L1474" t="s">
        <v>31</v>
      </c>
      <c r="M1474" t="s">
        <v>32</v>
      </c>
      <c r="N1474" t="s">
        <v>33</v>
      </c>
      <c r="P1474">
        <v>999</v>
      </c>
      <c r="Q1474" t="s">
        <v>34</v>
      </c>
      <c r="S1474" t="s">
        <v>35</v>
      </c>
      <c r="U1474">
        <v>0</v>
      </c>
      <c r="V1474">
        <v>90</v>
      </c>
      <c r="W1474">
        <v>1</v>
      </c>
      <c r="X1474">
        <v>1</v>
      </c>
      <c r="Y1474" t="s">
        <v>36</v>
      </c>
      <c r="Z1474" t="s">
        <v>37</v>
      </c>
      <c r="AA1474">
        <v>1</v>
      </c>
      <c r="AB1474" s="3">
        <v>44511.88133369213</v>
      </c>
      <c r="AC1474" s="3">
        <v>44531.230315370369</v>
      </c>
      <c r="AD1474" t="e">
        <f>VLOOKUP(A1474,[1]Sheet1!$B$1:$B$6,1,FALSE)</f>
        <v>#N/A</v>
      </c>
    </row>
    <row r="1475" spans="1:30" x14ac:dyDescent="0.25">
      <c r="A1475">
        <v>32834</v>
      </c>
      <c r="B1475" s="4" t="s">
        <v>25251</v>
      </c>
      <c r="C1475" t="s">
        <v>23766</v>
      </c>
      <c r="D1475" t="s">
        <v>4526</v>
      </c>
      <c r="E1475" s="2" t="s">
        <v>4527</v>
      </c>
      <c r="F1475" t="s">
        <v>4528</v>
      </c>
      <c r="G1475">
        <v>2</v>
      </c>
      <c r="H1475" s="3">
        <v>44442.660408217591</v>
      </c>
      <c r="I1475" s="3">
        <v>44442.669610127312</v>
      </c>
      <c r="J1475" t="s">
        <v>30</v>
      </c>
      <c r="K1475" t="s">
        <v>31</v>
      </c>
      <c r="L1475" t="s">
        <v>31</v>
      </c>
      <c r="M1475" t="s">
        <v>32</v>
      </c>
      <c r="N1475" t="s">
        <v>33</v>
      </c>
      <c r="P1475">
        <v>1200</v>
      </c>
      <c r="Q1475" t="s">
        <v>34</v>
      </c>
      <c r="S1475" t="s">
        <v>35</v>
      </c>
      <c r="U1475">
        <v>0</v>
      </c>
      <c r="V1475">
        <v>90</v>
      </c>
      <c r="W1475">
        <v>0</v>
      </c>
      <c r="X1475">
        <v>1</v>
      </c>
      <c r="Y1475" t="s">
        <v>36</v>
      </c>
      <c r="Z1475" t="s">
        <v>37</v>
      </c>
      <c r="AA1475">
        <v>2</v>
      </c>
      <c r="AB1475" s="3">
        <v>44442.660408217591</v>
      </c>
      <c r="AC1475" s="3">
        <v>44442.669610127312</v>
      </c>
      <c r="AD1475" t="e">
        <f>VLOOKUP(A1475,[1]Sheet1!$B$1:$B$6,1,FALSE)</f>
        <v>#N/A</v>
      </c>
    </row>
    <row r="1476" spans="1:30" x14ac:dyDescent="0.25">
      <c r="A1476">
        <v>33356</v>
      </c>
      <c r="B1476" s="4" t="s">
        <v>25252</v>
      </c>
      <c r="C1476" t="s">
        <v>23766</v>
      </c>
      <c r="D1476" t="s">
        <v>4529</v>
      </c>
      <c r="E1476" t="s">
        <v>4530</v>
      </c>
      <c r="F1476" t="s">
        <v>4531</v>
      </c>
      <c r="G1476">
        <v>2</v>
      </c>
      <c r="H1476" s="3">
        <v>44368.825090428239</v>
      </c>
      <c r="I1476" s="3">
        <v>44531.230125289352</v>
      </c>
      <c r="J1476" t="s">
        <v>30</v>
      </c>
      <c r="K1476" t="s">
        <v>31</v>
      </c>
      <c r="L1476" t="s">
        <v>31</v>
      </c>
      <c r="M1476" t="s">
        <v>32</v>
      </c>
      <c r="N1476" t="s">
        <v>33</v>
      </c>
      <c r="P1476">
        <v>12</v>
      </c>
      <c r="Q1476" t="s">
        <v>34</v>
      </c>
      <c r="S1476" t="s">
        <v>35</v>
      </c>
      <c r="U1476">
        <v>0</v>
      </c>
      <c r="V1476">
        <v>90</v>
      </c>
      <c r="W1476">
        <v>0</v>
      </c>
      <c r="X1476">
        <v>1</v>
      </c>
      <c r="Y1476" t="s">
        <v>36</v>
      </c>
      <c r="Z1476" t="s">
        <v>37</v>
      </c>
      <c r="AA1476">
        <v>2</v>
      </c>
      <c r="AB1476" s="3">
        <v>44368.825090428239</v>
      </c>
      <c r="AC1476" s="3">
        <v>44531.230125289352</v>
      </c>
      <c r="AD1476" t="e">
        <f>VLOOKUP(A1476,[1]Sheet1!$B$1:$B$6,1,FALSE)</f>
        <v>#N/A</v>
      </c>
    </row>
    <row r="1477" spans="1:30" x14ac:dyDescent="0.25">
      <c r="A1477">
        <v>34283</v>
      </c>
      <c r="B1477" s="4" t="s">
        <v>25253</v>
      </c>
      <c r="C1477" t="s">
        <v>23766</v>
      </c>
      <c r="D1477" t="s">
        <v>4532</v>
      </c>
      <c r="E1477" t="s">
        <v>4533</v>
      </c>
      <c r="F1477" t="s">
        <v>4534</v>
      </c>
      <c r="G1477">
        <v>1</v>
      </c>
      <c r="H1477" s="3">
        <v>44523.858541620371</v>
      </c>
      <c r="I1477" s="3">
        <v>44523.966933101852</v>
      </c>
      <c r="J1477" t="s">
        <v>30</v>
      </c>
      <c r="K1477" t="s">
        <v>31</v>
      </c>
      <c r="L1477" t="s">
        <v>31</v>
      </c>
      <c r="M1477" t="s">
        <v>32</v>
      </c>
      <c r="N1477" t="s">
        <v>33</v>
      </c>
      <c r="P1477">
        <v>999</v>
      </c>
      <c r="Q1477" t="s">
        <v>34</v>
      </c>
      <c r="S1477" t="s">
        <v>35</v>
      </c>
      <c r="U1477">
        <v>0</v>
      </c>
      <c r="V1477">
        <v>0</v>
      </c>
      <c r="W1477">
        <v>0</v>
      </c>
      <c r="X1477">
        <v>1</v>
      </c>
      <c r="Y1477" t="s">
        <v>36</v>
      </c>
      <c r="Z1477" t="s">
        <v>37</v>
      </c>
      <c r="AA1477">
        <v>1</v>
      </c>
      <c r="AB1477" s="3">
        <v>44523.858541620371</v>
      </c>
      <c r="AC1477" s="3">
        <v>44523.966933101852</v>
      </c>
      <c r="AD1477" t="e">
        <f>VLOOKUP(A1477,[1]Sheet1!$B$1:$B$6,1,FALSE)</f>
        <v>#N/A</v>
      </c>
    </row>
    <row r="1478" spans="1:30" x14ac:dyDescent="0.25">
      <c r="A1478">
        <v>32923</v>
      </c>
      <c r="B1478" s="4" t="s">
        <v>25254</v>
      </c>
      <c r="C1478" t="s">
        <v>23766</v>
      </c>
      <c r="D1478" t="s">
        <v>4535</v>
      </c>
      <c r="E1478" t="s">
        <v>4536</v>
      </c>
      <c r="F1478" t="s">
        <v>4537</v>
      </c>
      <c r="G1478">
        <v>3</v>
      </c>
      <c r="H1478" s="3">
        <v>44446.880263692132</v>
      </c>
      <c r="I1478" s="3">
        <v>44446.881636342594</v>
      </c>
      <c r="J1478" t="s">
        <v>30</v>
      </c>
      <c r="K1478" t="s">
        <v>31</v>
      </c>
      <c r="L1478" t="s">
        <v>31</v>
      </c>
      <c r="M1478" t="s">
        <v>32</v>
      </c>
      <c r="N1478" t="s">
        <v>33</v>
      </c>
      <c r="P1478">
        <v>1200</v>
      </c>
      <c r="Q1478" t="s">
        <v>34</v>
      </c>
      <c r="S1478" t="s">
        <v>35</v>
      </c>
      <c r="U1478">
        <v>0</v>
      </c>
      <c r="V1478">
        <v>90</v>
      </c>
      <c r="W1478">
        <v>0</v>
      </c>
      <c r="X1478">
        <v>1</v>
      </c>
      <c r="Y1478" t="s">
        <v>36</v>
      </c>
      <c r="Z1478" t="s">
        <v>37</v>
      </c>
      <c r="AA1478">
        <v>3</v>
      </c>
      <c r="AB1478" s="3">
        <v>44446.880263692132</v>
      </c>
      <c r="AC1478" s="3">
        <v>44446.881636342594</v>
      </c>
      <c r="AD1478" t="e">
        <f>VLOOKUP(A1478,[1]Sheet1!$B$1:$B$6,1,FALSE)</f>
        <v>#N/A</v>
      </c>
    </row>
    <row r="1479" spans="1:30" x14ac:dyDescent="0.25">
      <c r="A1479">
        <v>33504</v>
      </c>
      <c r="B1479" s="4" t="s">
        <v>25255</v>
      </c>
      <c r="C1479" t="s">
        <v>23766</v>
      </c>
      <c r="D1479" t="s">
        <v>4538</v>
      </c>
      <c r="E1479" t="s">
        <v>4539</v>
      </c>
      <c r="F1479" t="s">
        <v>4540</v>
      </c>
      <c r="G1479">
        <v>1</v>
      </c>
      <c r="H1479" s="3">
        <v>44391.640573819444</v>
      </c>
      <c r="I1479" s="3">
        <v>44531.23017318287</v>
      </c>
      <c r="J1479" t="s">
        <v>30</v>
      </c>
      <c r="K1479" t="s">
        <v>31</v>
      </c>
      <c r="L1479" t="s">
        <v>31</v>
      </c>
      <c r="M1479" t="s">
        <v>32</v>
      </c>
      <c r="N1479" t="s">
        <v>33</v>
      </c>
      <c r="P1479">
        <v>1200</v>
      </c>
      <c r="Q1479" t="s">
        <v>34</v>
      </c>
      <c r="S1479" t="s">
        <v>35</v>
      </c>
      <c r="U1479">
        <v>0</v>
      </c>
      <c r="V1479">
        <v>90</v>
      </c>
      <c r="W1479">
        <v>0</v>
      </c>
      <c r="X1479">
        <v>1</v>
      </c>
      <c r="Y1479" t="s">
        <v>1932</v>
      </c>
      <c r="Z1479" t="s">
        <v>1933</v>
      </c>
      <c r="AA1479">
        <v>1</v>
      </c>
      <c r="AB1479" s="3">
        <v>44391.640573819444</v>
      </c>
      <c r="AC1479" s="3">
        <v>44531.23017318287</v>
      </c>
      <c r="AD1479" t="e">
        <f>VLOOKUP(A1479,[1]Sheet1!$B$1:$B$6,1,FALSE)</f>
        <v>#N/A</v>
      </c>
    </row>
    <row r="1480" spans="1:30" x14ac:dyDescent="0.25">
      <c r="A1480">
        <v>34272</v>
      </c>
      <c r="B1480" s="4" t="s">
        <v>25256</v>
      </c>
      <c r="C1480" t="s">
        <v>23766</v>
      </c>
      <c r="D1480" t="s">
        <v>4541</v>
      </c>
      <c r="E1480" t="s">
        <v>4542</v>
      </c>
      <c r="F1480" t="s">
        <v>4543</v>
      </c>
      <c r="G1480">
        <v>1</v>
      </c>
      <c r="H1480" s="3">
        <v>44522.970150879628</v>
      </c>
      <c r="I1480" s="3">
        <v>44523.966773275461</v>
      </c>
      <c r="J1480" t="s">
        <v>30</v>
      </c>
      <c r="K1480" t="s">
        <v>31</v>
      </c>
      <c r="L1480" t="s">
        <v>31</v>
      </c>
      <c r="M1480" t="s">
        <v>32</v>
      </c>
      <c r="N1480" t="s">
        <v>33</v>
      </c>
      <c r="P1480">
        <v>999</v>
      </c>
      <c r="Q1480" t="s">
        <v>34</v>
      </c>
      <c r="S1480" t="s">
        <v>35</v>
      </c>
      <c r="U1480">
        <v>0</v>
      </c>
      <c r="V1480">
        <v>0</v>
      </c>
      <c r="W1480">
        <v>0</v>
      </c>
      <c r="X1480">
        <v>1</v>
      </c>
      <c r="Y1480" t="s">
        <v>36</v>
      </c>
      <c r="Z1480" t="s">
        <v>37</v>
      </c>
      <c r="AA1480">
        <v>1</v>
      </c>
      <c r="AB1480" s="3">
        <v>44522.970150879628</v>
      </c>
      <c r="AC1480" s="3">
        <v>44523.966773275461</v>
      </c>
      <c r="AD1480" t="e">
        <f>VLOOKUP(A1480,[1]Sheet1!$B$1:$B$6,1,FALSE)</f>
        <v>#N/A</v>
      </c>
    </row>
    <row r="1481" spans="1:30" x14ac:dyDescent="0.25">
      <c r="A1481">
        <v>32846</v>
      </c>
      <c r="B1481" s="4" t="s">
        <v>25257</v>
      </c>
      <c r="C1481" t="s">
        <v>23766</v>
      </c>
      <c r="D1481" t="s">
        <v>4544</v>
      </c>
      <c r="E1481" t="s">
        <v>4545</v>
      </c>
      <c r="F1481" t="s">
        <v>4546</v>
      </c>
      <c r="G1481">
        <v>4</v>
      </c>
      <c r="H1481" s="3">
        <v>44446.73824003472</v>
      </c>
      <c r="I1481" s="3">
        <v>44446.740068703701</v>
      </c>
      <c r="J1481" t="s">
        <v>30</v>
      </c>
      <c r="K1481" t="s">
        <v>31</v>
      </c>
      <c r="L1481" t="s">
        <v>31</v>
      </c>
      <c r="M1481" t="s">
        <v>32</v>
      </c>
      <c r="N1481" t="s">
        <v>33</v>
      </c>
      <c r="P1481">
        <v>1200</v>
      </c>
      <c r="Q1481" t="s">
        <v>34</v>
      </c>
      <c r="S1481" t="s">
        <v>35</v>
      </c>
      <c r="U1481">
        <v>0</v>
      </c>
      <c r="V1481">
        <v>90</v>
      </c>
      <c r="W1481">
        <v>0</v>
      </c>
      <c r="X1481">
        <v>1</v>
      </c>
      <c r="Y1481" t="s">
        <v>36</v>
      </c>
      <c r="Z1481" t="s">
        <v>37</v>
      </c>
      <c r="AA1481">
        <v>4</v>
      </c>
      <c r="AB1481" s="3">
        <v>44446.73824003472</v>
      </c>
      <c r="AC1481" s="3">
        <v>44446.740068703701</v>
      </c>
      <c r="AD1481" t="e">
        <f>VLOOKUP(A1481,[1]Sheet1!$B$1:$B$6,1,FALSE)</f>
        <v>#N/A</v>
      </c>
    </row>
    <row r="1482" spans="1:30" x14ac:dyDescent="0.25">
      <c r="A1482">
        <v>41797</v>
      </c>
      <c r="B1482" s="4" t="s">
        <v>25258</v>
      </c>
      <c r="C1482" t="s">
        <v>23766</v>
      </c>
      <c r="D1482" t="s">
        <v>4547</v>
      </c>
      <c r="E1482" t="s">
        <v>4548</v>
      </c>
      <c r="F1482" t="s">
        <v>4549</v>
      </c>
      <c r="G1482">
        <v>2</v>
      </c>
      <c r="H1482" s="3">
        <v>45407.735764375</v>
      </c>
      <c r="I1482" s="3">
        <v>45407.765832928242</v>
      </c>
      <c r="J1482" t="s">
        <v>30</v>
      </c>
      <c r="K1482" t="s">
        <v>31</v>
      </c>
      <c r="L1482" t="s">
        <v>31</v>
      </c>
      <c r="M1482" t="s">
        <v>32</v>
      </c>
      <c r="N1482" t="s">
        <v>33</v>
      </c>
      <c r="P1482">
        <v>1200</v>
      </c>
      <c r="Q1482" t="s">
        <v>34</v>
      </c>
      <c r="S1482" t="s">
        <v>35</v>
      </c>
      <c r="U1482">
        <v>0</v>
      </c>
      <c r="V1482">
        <v>0</v>
      </c>
      <c r="W1482">
        <v>0</v>
      </c>
      <c r="X1482">
        <v>1</v>
      </c>
      <c r="Y1482" t="s">
        <v>36</v>
      </c>
      <c r="Z1482" t="s">
        <v>37</v>
      </c>
      <c r="AA1482">
        <v>1</v>
      </c>
      <c r="AB1482" s="3">
        <v>45391.61462828704</v>
      </c>
      <c r="AC1482" s="3">
        <v>45407.765832928242</v>
      </c>
      <c r="AD1482" t="e">
        <f>VLOOKUP(A1482,[1]Sheet1!$B$1:$B$6,1,FALSE)</f>
        <v>#N/A</v>
      </c>
    </row>
    <row r="1483" spans="1:30" x14ac:dyDescent="0.25">
      <c r="A1483">
        <v>34026</v>
      </c>
      <c r="B1483" s="4" t="s">
        <v>25259</v>
      </c>
      <c r="C1483" t="s">
        <v>23766</v>
      </c>
      <c r="D1483" t="s">
        <v>4550</v>
      </c>
      <c r="E1483" t="s">
        <v>4551</v>
      </c>
      <c r="F1483" t="s">
        <v>4552</v>
      </c>
      <c r="G1483">
        <v>1</v>
      </c>
      <c r="H1483" s="3">
        <v>44494.739578101849</v>
      </c>
      <c r="I1483" s="3">
        <v>44531.2302887037</v>
      </c>
      <c r="J1483" t="s">
        <v>30</v>
      </c>
      <c r="K1483" t="s">
        <v>31</v>
      </c>
      <c r="L1483" t="s">
        <v>31</v>
      </c>
      <c r="M1483" t="s">
        <v>32</v>
      </c>
      <c r="N1483" t="s">
        <v>33</v>
      </c>
      <c r="P1483">
        <v>1200</v>
      </c>
      <c r="Q1483" t="s">
        <v>34</v>
      </c>
      <c r="S1483" t="s">
        <v>35</v>
      </c>
      <c r="U1483">
        <v>0</v>
      </c>
      <c r="V1483">
        <v>90</v>
      </c>
      <c r="W1483">
        <v>0</v>
      </c>
      <c r="X1483">
        <v>1</v>
      </c>
      <c r="Y1483" t="s">
        <v>36</v>
      </c>
      <c r="Z1483" t="s">
        <v>37</v>
      </c>
      <c r="AA1483">
        <v>1</v>
      </c>
      <c r="AB1483" s="3">
        <v>44494.739578101849</v>
      </c>
      <c r="AC1483" s="3">
        <v>44531.2302887037</v>
      </c>
      <c r="AD1483" t="e">
        <f>VLOOKUP(A1483,[1]Sheet1!$B$1:$B$6,1,FALSE)</f>
        <v>#N/A</v>
      </c>
    </row>
    <row r="1484" spans="1:30" x14ac:dyDescent="0.25">
      <c r="A1484">
        <v>32830</v>
      </c>
      <c r="B1484" s="4" t="s">
        <v>25260</v>
      </c>
      <c r="C1484" t="s">
        <v>23766</v>
      </c>
      <c r="D1484" t="s">
        <v>4553</v>
      </c>
      <c r="E1484" t="s">
        <v>4554</v>
      </c>
      <c r="F1484" t="s">
        <v>4555</v>
      </c>
      <c r="G1484">
        <v>3</v>
      </c>
      <c r="H1484" s="3">
        <v>44441.9259269213</v>
      </c>
      <c r="I1484" s="3">
        <v>44441.925994756944</v>
      </c>
      <c r="J1484" t="s">
        <v>30</v>
      </c>
      <c r="K1484" t="s">
        <v>31</v>
      </c>
      <c r="L1484" t="s">
        <v>31</v>
      </c>
      <c r="M1484" t="s">
        <v>32</v>
      </c>
      <c r="N1484" t="s">
        <v>33</v>
      </c>
      <c r="P1484">
        <v>1200</v>
      </c>
      <c r="Q1484" t="s">
        <v>34</v>
      </c>
      <c r="S1484" t="s">
        <v>35</v>
      </c>
      <c r="U1484">
        <v>0</v>
      </c>
      <c r="V1484">
        <v>90</v>
      </c>
      <c r="W1484">
        <v>0</v>
      </c>
      <c r="X1484">
        <v>1</v>
      </c>
      <c r="Y1484" t="s">
        <v>36</v>
      </c>
      <c r="Z1484" t="s">
        <v>37</v>
      </c>
      <c r="AA1484">
        <v>3</v>
      </c>
      <c r="AB1484" s="3">
        <v>44441.9259269213</v>
      </c>
      <c r="AC1484" s="3">
        <v>44441.925994756944</v>
      </c>
      <c r="AD1484" t="e">
        <f>VLOOKUP(A1484,[1]Sheet1!$B$1:$B$6,1,FALSE)</f>
        <v>#N/A</v>
      </c>
    </row>
    <row r="1485" spans="1:30" x14ac:dyDescent="0.25">
      <c r="A1485">
        <v>32929</v>
      </c>
      <c r="B1485" s="4" t="s">
        <v>25261</v>
      </c>
      <c r="C1485" t="s">
        <v>23766</v>
      </c>
      <c r="D1485" t="s">
        <v>4556</v>
      </c>
      <c r="E1485" t="s">
        <v>4557</v>
      </c>
      <c r="F1485" t="s">
        <v>4558</v>
      </c>
      <c r="G1485">
        <v>4</v>
      </c>
      <c r="H1485" s="3">
        <v>45796.738106180557</v>
      </c>
      <c r="I1485" s="3">
        <v>45800.7558584375</v>
      </c>
      <c r="J1485" t="s">
        <v>30</v>
      </c>
      <c r="K1485" t="s">
        <v>31</v>
      </c>
      <c r="L1485" t="s">
        <v>31</v>
      </c>
      <c r="M1485" t="s">
        <v>32</v>
      </c>
      <c r="N1485" t="s">
        <v>33</v>
      </c>
      <c r="P1485">
        <v>1200</v>
      </c>
      <c r="Q1485" t="s">
        <v>34</v>
      </c>
      <c r="S1485" t="s">
        <v>35</v>
      </c>
      <c r="U1485">
        <v>0</v>
      </c>
      <c r="V1485">
        <v>90</v>
      </c>
      <c r="W1485">
        <v>0</v>
      </c>
      <c r="X1485">
        <v>1</v>
      </c>
      <c r="Y1485" t="s">
        <v>36</v>
      </c>
      <c r="Z1485" t="s">
        <v>37</v>
      </c>
      <c r="AA1485">
        <v>3</v>
      </c>
      <c r="AB1485" s="3">
        <v>44446.642837210646</v>
      </c>
      <c r="AC1485" s="3">
        <v>45800.7558584375</v>
      </c>
      <c r="AD1485" t="e">
        <f>VLOOKUP(A1485,[1]Sheet1!$B$1:$B$6,1,FALSE)</f>
        <v>#N/A</v>
      </c>
    </row>
    <row r="1486" spans="1:30" x14ac:dyDescent="0.25">
      <c r="A1486">
        <v>33964</v>
      </c>
      <c r="B1486" s="4" t="s">
        <v>25262</v>
      </c>
      <c r="C1486" t="s">
        <v>23766</v>
      </c>
      <c r="D1486" t="s">
        <v>4559</v>
      </c>
      <c r="E1486" s="2" t="s">
        <v>4560</v>
      </c>
      <c r="F1486" t="s">
        <v>4561</v>
      </c>
      <c r="G1486">
        <v>1</v>
      </c>
      <c r="H1486" s="3">
        <v>44484.814183020833</v>
      </c>
      <c r="I1486" s="3">
        <v>44531.230276018519</v>
      </c>
      <c r="J1486" t="s">
        <v>30</v>
      </c>
      <c r="K1486" t="s">
        <v>31</v>
      </c>
      <c r="L1486" t="s">
        <v>31</v>
      </c>
      <c r="M1486" t="s">
        <v>32</v>
      </c>
      <c r="N1486" t="s">
        <v>33</v>
      </c>
      <c r="P1486">
        <v>1200</v>
      </c>
      <c r="Q1486" t="s">
        <v>34</v>
      </c>
      <c r="S1486" t="s">
        <v>35</v>
      </c>
      <c r="U1486">
        <v>0</v>
      </c>
      <c r="V1486">
        <v>0</v>
      </c>
      <c r="W1486">
        <v>0</v>
      </c>
      <c r="X1486">
        <v>1</v>
      </c>
      <c r="Y1486" t="s">
        <v>36</v>
      </c>
      <c r="Z1486" t="s">
        <v>37</v>
      </c>
      <c r="AA1486">
        <v>1</v>
      </c>
      <c r="AB1486" s="3">
        <v>44484.814183020833</v>
      </c>
      <c r="AC1486" s="3">
        <v>44531.230276018519</v>
      </c>
      <c r="AD1486" t="e">
        <f>VLOOKUP(A1486,[1]Sheet1!$B$1:$B$6,1,FALSE)</f>
        <v>#N/A</v>
      </c>
    </row>
    <row r="1487" spans="1:30" x14ac:dyDescent="0.25">
      <c r="A1487">
        <v>40002</v>
      </c>
      <c r="B1487" s="4" t="s">
        <v>25263</v>
      </c>
      <c r="C1487" t="s">
        <v>23766</v>
      </c>
      <c r="D1487" t="s">
        <v>4562</v>
      </c>
      <c r="E1487" t="s">
        <v>4563</v>
      </c>
      <c r="F1487" t="s">
        <v>4564</v>
      </c>
      <c r="G1487">
        <v>2</v>
      </c>
      <c r="H1487" s="3">
        <v>45778.890394571761</v>
      </c>
      <c r="I1487" s="3">
        <v>45778.891272858797</v>
      </c>
      <c r="J1487" t="s">
        <v>30</v>
      </c>
      <c r="K1487" t="s">
        <v>31</v>
      </c>
      <c r="L1487" t="s">
        <v>31</v>
      </c>
      <c r="M1487" t="s">
        <v>32</v>
      </c>
      <c r="N1487" t="s">
        <v>33</v>
      </c>
      <c r="P1487">
        <v>1200</v>
      </c>
      <c r="Q1487" t="s">
        <v>34</v>
      </c>
      <c r="S1487" t="s">
        <v>35</v>
      </c>
      <c r="U1487">
        <v>0</v>
      </c>
      <c r="V1487">
        <v>90</v>
      </c>
      <c r="W1487">
        <v>0</v>
      </c>
      <c r="X1487">
        <v>1</v>
      </c>
      <c r="Y1487" t="s">
        <v>36</v>
      </c>
      <c r="Z1487" t="s">
        <v>37</v>
      </c>
      <c r="AA1487">
        <v>1</v>
      </c>
      <c r="AB1487" s="3">
        <v>45120.803062025465</v>
      </c>
      <c r="AC1487" s="3">
        <v>45778.891272858797</v>
      </c>
      <c r="AD1487" t="e">
        <f>VLOOKUP(A1487,[1]Sheet1!$B$1:$B$6,1,FALSE)</f>
        <v>#N/A</v>
      </c>
    </row>
    <row r="1488" spans="1:30" x14ac:dyDescent="0.25">
      <c r="A1488">
        <v>41722</v>
      </c>
      <c r="B1488" s="4" t="s">
        <v>25264</v>
      </c>
      <c r="C1488" t="s">
        <v>23766</v>
      </c>
      <c r="D1488" t="s">
        <v>4565</v>
      </c>
      <c r="E1488" t="s">
        <v>4566</v>
      </c>
      <c r="F1488" t="s">
        <v>4567</v>
      </c>
      <c r="G1488">
        <v>1</v>
      </c>
      <c r="H1488" s="3">
        <v>45384.727618379628</v>
      </c>
      <c r="I1488" s="3">
        <v>45384.739318807871</v>
      </c>
      <c r="J1488" t="s">
        <v>30</v>
      </c>
      <c r="K1488" t="s">
        <v>31</v>
      </c>
      <c r="L1488" t="s">
        <v>31</v>
      </c>
      <c r="M1488" t="s">
        <v>32</v>
      </c>
      <c r="N1488" t="s">
        <v>33</v>
      </c>
      <c r="P1488">
        <v>1200</v>
      </c>
      <c r="Q1488" t="s">
        <v>34</v>
      </c>
      <c r="S1488" t="s">
        <v>35</v>
      </c>
      <c r="U1488">
        <v>0</v>
      </c>
      <c r="V1488">
        <v>0</v>
      </c>
      <c r="W1488">
        <v>0</v>
      </c>
      <c r="X1488">
        <v>1</v>
      </c>
      <c r="Y1488" t="s">
        <v>36</v>
      </c>
      <c r="Z1488" t="s">
        <v>37</v>
      </c>
      <c r="AA1488">
        <v>1</v>
      </c>
      <c r="AB1488" s="3">
        <v>45384.727618379628</v>
      </c>
      <c r="AC1488" s="3">
        <v>45384.739318807871</v>
      </c>
      <c r="AD1488" t="e">
        <f>VLOOKUP(A1488,[1]Sheet1!$B$1:$B$6,1,FALSE)</f>
        <v>#N/A</v>
      </c>
    </row>
    <row r="1489" spans="1:30" x14ac:dyDescent="0.25">
      <c r="A1489">
        <v>32837</v>
      </c>
      <c r="B1489" s="4" t="s">
        <v>25265</v>
      </c>
      <c r="C1489" t="s">
        <v>23766</v>
      </c>
      <c r="D1489" t="s">
        <v>4568</v>
      </c>
      <c r="E1489" t="s">
        <v>4569</v>
      </c>
      <c r="F1489" t="s">
        <v>4570</v>
      </c>
      <c r="G1489">
        <v>3</v>
      </c>
      <c r="H1489" s="3">
        <v>44446.865212685188</v>
      </c>
      <c r="I1489" s="3">
        <v>44446.866804780089</v>
      </c>
      <c r="J1489" t="s">
        <v>30</v>
      </c>
      <c r="K1489" t="s">
        <v>31</v>
      </c>
      <c r="L1489" t="s">
        <v>31</v>
      </c>
      <c r="M1489" t="s">
        <v>32</v>
      </c>
      <c r="N1489" t="s">
        <v>33</v>
      </c>
      <c r="P1489">
        <v>1200</v>
      </c>
      <c r="Q1489" t="s">
        <v>34</v>
      </c>
      <c r="S1489" t="s">
        <v>35</v>
      </c>
      <c r="U1489">
        <v>0</v>
      </c>
      <c r="V1489">
        <v>90</v>
      </c>
      <c r="W1489">
        <v>0</v>
      </c>
      <c r="X1489">
        <v>1</v>
      </c>
      <c r="Y1489" t="s">
        <v>36</v>
      </c>
      <c r="Z1489" t="s">
        <v>37</v>
      </c>
      <c r="AA1489">
        <v>3</v>
      </c>
      <c r="AB1489" s="3">
        <v>44446.865212685188</v>
      </c>
      <c r="AC1489" s="3">
        <v>44446.866804780089</v>
      </c>
      <c r="AD1489" t="e">
        <f>VLOOKUP(A1489,[1]Sheet1!$B$1:$B$6,1,FALSE)</f>
        <v>#N/A</v>
      </c>
    </row>
    <row r="1490" spans="1:30" x14ac:dyDescent="0.25">
      <c r="A1490">
        <v>45592</v>
      </c>
      <c r="B1490" s="4" t="s">
        <v>25266</v>
      </c>
      <c r="C1490" t="s">
        <v>23766</v>
      </c>
      <c r="D1490" t="s">
        <v>4571</v>
      </c>
      <c r="E1490" t="s">
        <v>4572</v>
      </c>
      <c r="F1490" t="s">
        <v>4573</v>
      </c>
      <c r="G1490">
        <v>1</v>
      </c>
      <c r="H1490" s="3">
        <v>45778.907308252317</v>
      </c>
      <c r="I1490" s="3">
        <v>45778.933931597225</v>
      </c>
      <c r="J1490" t="s">
        <v>30</v>
      </c>
      <c r="K1490" t="s">
        <v>31</v>
      </c>
      <c r="L1490" t="s">
        <v>31</v>
      </c>
      <c r="M1490" t="s">
        <v>32</v>
      </c>
      <c r="N1490" t="s">
        <v>33</v>
      </c>
      <c r="P1490">
        <v>1200</v>
      </c>
      <c r="Q1490" t="s">
        <v>34</v>
      </c>
      <c r="S1490" t="s">
        <v>35</v>
      </c>
      <c r="U1490">
        <v>0</v>
      </c>
      <c r="V1490">
        <v>90</v>
      </c>
      <c r="W1490">
        <v>0</v>
      </c>
      <c r="X1490">
        <v>1</v>
      </c>
      <c r="Y1490" t="s">
        <v>36</v>
      </c>
      <c r="Z1490" t="s">
        <v>37</v>
      </c>
      <c r="AA1490">
        <v>1</v>
      </c>
      <c r="AB1490" s="3">
        <v>45778.907308252317</v>
      </c>
      <c r="AC1490" s="3">
        <v>45778.933931597225</v>
      </c>
      <c r="AD1490" t="e">
        <f>VLOOKUP(A1490,[1]Sheet1!$B$1:$B$6,1,FALSE)</f>
        <v>#N/A</v>
      </c>
    </row>
    <row r="1491" spans="1:30" x14ac:dyDescent="0.25">
      <c r="A1491">
        <v>32843</v>
      </c>
      <c r="B1491" s="4" t="s">
        <v>25267</v>
      </c>
      <c r="C1491" t="s">
        <v>23766</v>
      </c>
      <c r="D1491" t="s">
        <v>4574</v>
      </c>
      <c r="E1491" t="s">
        <v>4575</v>
      </c>
      <c r="F1491" t="s">
        <v>4576</v>
      </c>
      <c r="G1491">
        <v>3</v>
      </c>
      <c r="H1491" s="3">
        <v>44446.753050659725</v>
      </c>
      <c r="I1491" s="3">
        <v>44446.75584435185</v>
      </c>
      <c r="J1491" t="s">
        <v>30</v>
      </c>
      <c r="K1491" t="s">
        <v>31</v>
      </c>
      <c r="L1491" t="s">
        <v>31</v>
      </c>
      <c r="M1491" t="s">
        <v>32</v>
      </c>
      <c r="N1491" t="s">
        <v>33</v>
      </c>
      <c r="P1491">
        <v>1200</v>
      </c>
      <c r="Q1491" t="s">
        <v>34</v>
      </c>
      <c r="S1491" t="s">
        <v>35</v>
      </c>
      <c r="U1491">
        <v>0</v>
      </c>
      <c r="V1491">
        <v>90</v>
      </c>
      <c r="W1491">
        <v>0</v>
      </c>
      <c r="X1491">
        <v>1</v>
      </c>
      <c r="Y1491" t="s">
        <v>36</v>
      </c>
      <c r="Z1491" t="s">
        <v>37</v>
      </c>
      <c r="AA1491">
        <v>3</v>
      </c>
      <c r="AB1491" s="3">
        <v>44446.753050659725</v>
      </c>
      <c r="AC1491" s="3">
        <v>44446.75584435185</v>
      </c>
      <c r="AD1491" t="e">
        <f>VLOOKUP(A1491,[1]Sheet1!$B$1:$B$6,1,FALSE)</f>
        <v>#N/A</v>
      </c>
    </row>
    <row r="1492" spans="1:30" x14ac:dyDescent="0.25">
      <c r="A1492">
        <v>34284</v>
      </c>
      <c r="B1492" s="4" t="s">
        <v>25268</v>
      </c>
      <c r="C1492" t="s">
        <v>23766</v>
      </c>
      <c r="D1492" t="s">
        <v>4577</v>
      </c>
      <c r="E1492" t="s">
        <v>4578</v>
      </c>
      <c r="F1492" t="s">
        <v>4579</v>
      </c>
      <c r="G1492">
        <v>1</v>
      </c>
      <c r="H1492" s="3">
        <v>44523.881818101851</v>
      </c>
      <c r="I1492" s="3">
        <v>44523.968127766202</v>
      </c>
      <c r="J1492" t="s">
        <v>30</v>
      </c>
      <c r="K1492" t="s">
        <v>31</v>
      </c>
      <c r="L1492" t="s">
        <v>31</v>
      </c>
      <c r="M1492" t="s">
        <v>32</v>
      </c>
      <c r="N1492" t="s">
        <v>33</v>
      </c>
      <c r="P1492">
        <v>999</v>
      </c>
      <c r="Q1492" t="s">
        <v>34</v>
      </c>
      <c r="S1492" t="s">
        <v>35</v>
      </c>
      <c r="U1492">
        <v>0</v>
      </c>
      <c r="V1492">
        <v>0</v>
      </c>
      <c r="W1492">
        <v>0</v>
      </c>
      <c r="X1492">
        <v>1</v>
      </c>
      <c r="Y1492" t="s">
        <v>36</v>
      </c>
      <c r="Z1492" t="s">
        <v>37</v>
      </c>
      <c r="AA1492">
        <v>1</v>
      </c>
      <c r="AB1492" s="3">
        <v>44523.881818101851</v>
      </c>
      <c r="AC1492" s="3">
        <v>44523.968127766202</v>
      </c>
      <c r="AD1492" t="e">
        <f>VLOOKUP(A1492,[1]Sheet1!$B$1:$B$6,1,FALSE)</f>
        <v>#N/A</v>
      </c>
    </row>
    <row r="1493" spans="1:30" x14ac:dyDescent="0.25">
      <c r="A1493">
        <v>32922</v>
      </c>
      <c r="B1493" s="4" t="s">
        <v>25269</v>
      </c>
      <c r="C1493" t="s">
        <v>23766</v>
      </c>
      <c r="D1493" t="s">
        <v>4580</v>
      </c>
      <c r="E1493" t="s">
        <v>4581</v>
      </c>
      <c r="F1493" t="s">
        <v>4582</v>
      </c>
      <c r="G1493">
        <v>4</v>
      </c>
      <c r="H1493" s="3">
        <v>44837.814724872682</v>
      </c>
      <c r="I1493" s="3">
        <v>44837.815554201392</v>
      </c>
      <c r="J1493" t="s">
        <v>30</v>
      </c>
      <c r="K1493" t="s">
        <v>31</v>
      </c>
      <c r="L1493" t="s">
        <v>31</v>
      </c>
      <c r="M1493" t="s">
        <v>32</v>
      </c>
      <c r="N1493" t="s">
        <v>33</v>
      </c>
      <c r="P1493">
        <v>1200</v>
      </c>
      <c r="Q1493" t="s">
        <v>34</v>
      </c>
      <c r="S1493" t="s">
        <v>35</v>
      </c>
      <c r="U1493">
        <v>0</v>
      </c>
      <c r="V1493">
        <v>90</v>
      </c>
      <c r="W1493">
        <v>0</v>
      </c>
      <c r="X1493">
        <v>1</v>
      </c>
      <c r="Y1493" t="s">
        <v>36</v>
      </c>
      <c r="Z1493" t="s">
        <v>37</v>
      </c>
      <c r="AA1493">
        <v>3</v>
      </c>
      <c r="AB1493" s="3">
        <v>44446.724684849534</v>
      </c>
      <c r="AC1493" s="3">
        <v>44837.815554201392</v>
      </c>
      <c r="AD1493" t="e">
        <f>VLOOKUP(A1493,[1]Sheet1!$B$1:$B$6,1,FALSE)</f>
        <v>#N/A</v>
      </c>
    </row>
    <row r="1494" spans="1:30" x14ac:dyDescent="0.25">
      <c r="A1494">
        <v>34285</v>
      </c>
      <c r="B1494" s="4" t="s">
        <v>25270</v>
      </c>
      <c r="C1494" t="s">
        <v>23766</v>
      </c>
      <c r="D1494" t="s">
        <v>4583</v>
      </c>
      <c r="E1494" t="s">
        <v>4584</v>
      </c>
      <c r="F1494" t="s">
        <v>4585</v>
      </c>
      <c r="G1494">
        <v>1</v>
      </c>
      <c r="H1494" s="3">
        <v>44523.884028125001</v>
      </c>
      <c r="I1494" s="3">
        <v>44523.968056724538</v>
      </c>
      <c r="J1494" t="s">
        <v>30</v>
      </c>
      <c r="K1494" t="s">
        <v>31</v>
      </c>
      <c r="L1494" t="s">
        <v>31</v>
      </c>
      <c r="M1494" t="s">
        <v>32</v>
      </c>
      <c r="N1494" t="s">
        <v>33</v>
      </c>
      <c r="P1494">
        <v>999</v>
      </c>
      <c r="Q1494" t="s">
        <v>34</v>
      </c>
      <c r="S1494" t="s">
        <v>35</v>
      </c>
      <c r="U1494">
        <v>0</v>
      </c>
      <c r="V1494">
        <v>0</v>
      </c>
      <c r="W1494">
        <v>0</v>
      </c>
      <c r="X1494">
        <v>1</v>
      </c>
      <c r="Y1494" t="s">
        <v>36</v>
      </c>
      <c r="Z1494" t="s">
        <v>37</v>
      </c>
      <c r="AA1494">
        <v>1</v>
      </c>
      <c r="AB1494" s="3">
        <v>44523.884028125001</v>
      </c>
      <c r="AC1494" s="3">
        <v>44523.968056724538</v>
      </c>
      <c r="AD1494" t="e">
        <f>VLOOKUP(A1494,[1]Sheet1!$B$1:$B$6,1,FALSE)</f>
        <v>#N/A</v>
      </c>
    </row>
    <row r="1495" spans="1:30" x14ac:dyDescent="0.25">
      <c r="A1495">
        <v>34286</v>
      </c>
      <c r="B1495" s="4" t="s">
        <v>25271</v>
      </c>
      <c r="C1495" t="s">
        <v>23766</v>
      </c>
      <c r="D1495" t="s">
        <v>4586</v>
      </c>
      <c r="E1495" t="s">
        <v>4587</v>
      </c>
      <c r="F1495" t="s">
        <v>4588</v>
      </c>
      <c r="G1495">
        <v>1</v>
      </c>
      <c r="H1495" s="3">
        <v>44523.894671967595</v>
      </c>
      <c r="I1495" s="3">
        <v>44523.967955312502</v>
      </c>
      <c r="J1495" t="s">
        <v>30</v>
      </c>
      <c r="K1495" t="s">
        <v>31</v>
      </c>
      <c r="L1495" t="s">
        <v>31</v>
      </c>
      <c r="M1495" t="s">
        <v>32</v>
      </c>
      <c r="N1495" t="s">
        <v>33</v>
      </c>
      <c r="P1495">
        <v>999</v>
      </c>
      <c r="Q1495" t="s">
        <v>34</v>
      </c>
      <c r="S1495" t="s">
        <v>35</v>
      </c>
      <c r="U1495">
        <v>0</v>
      </c>
      <c r="V1495">
        <v>0</v>
      </c>
      <c r="W1495">
        <v>0</v>
      </c>
      <c r="X1495">
        <v>1</v>
      </c>
      <c r="Y1495" t="s">
        <v>36</v>
      </c>
      <c r="Z1495" t="s">
        <v>37</v>
      </c>
      <c r="AA1495">
        <v>1</v>
      </c>
      <c r="AB1495" s="3">
        <v>44523.894671967595</v>
      </c>
      <c r="AC1495" s="3">
        <v>44523.967955312502</v>
      </c>
      <c r="AD1495" t="e">
        <f>VLOOKUP(A1495,[1]Sheet1!$B$1:$B$6,1,FALSE)</f>
        <v>#N/A</v>
      </c>
    </row>
    <row r="1496" spans="1:30" x14ac:dyDescent="0.25">
      <c r="A1496">
        <v>32842</v>
      </c>
      <c r="B1496" s="4" t="s">
        <v>25272</v>
      </c>
      <c r="C1496" t="s">
        <v>23766</v>
      </c>
      <c r="D1496" t="s">
        <v>4589</v>
      </c>
      <c r="E1496" t="s">
        <v>4590</v>
      </c>
      <c r="F1496" t="s">
        <v>4591</v>
      </c>
      <c r="G1496">
        <v>3</v>
      </c>
      <c r="H1496" s="3">
        <v>44446.842329340281</v>
      </c>
      <c r="I1496" s="3">
        <v>44446.843804768519</v>
      </c>
      <c r="J1496" t="s">
        <v>30</v>
      </c>
      <c r="K1496" t="s">
        <v>31</v>
      </c>
      <c r="L1496" t="s">
        <v>31</v>
      </c>
      <c r="M1496" t="s">
        <v>32</v>
      </c>
      <c r="N1496" t="s">
        <v>33</v>
      </c>
      <c r="P1496">
        <v>1200</v>
      </c>
      <c r="Q1496" t="s">
        <v>34</v>
      </c>
      <c r="S1496" t="s">
        <v>35</v>
      </c>
      <c r="U1496">
        <v>0</v>
      </c>
      <c r="V1496">
        <v>90</v>
      </c>
      <c r="W1496">
        <v>0</v>
      </c>
      <c r="X1496">
        <v>1</v>
      </c>
      <c r="Y1496" t="s">
        <v>36</v>
      </c>
      <c r="Z1496" t="s">
        <v>37</v>
      </c>
      <c r="AA1496">
        <v>3</v>
      </c>
      <c r="AB1496" s="3">
        <v>44446.842329340281</v>
      </c>
      <c r="AC1496" s="3">
        <v>44446.843804768519</v>
      </c>
      <c r="AD1496" t="e">
        <f>VLOOKUP(A1496,[1]Sheet1!$B$1:$B$6,1,FALSE)</f>
        <v>#N/A</v>
      </c>
    </row>
    <row r="1497" spans="1:30" x14ac:dyDescent="0.25">
      <c r="A1497">
        <v>34287</v>
      </c>
      <c r="B1497" s="4" t="s">
        <v>25273</v>
      </c>
      <c r="C1497" t="s">
        <v>23766</v>
      </c>
      <c r="D1497" t="s">
        <v>4592</v>
      </c>
      <c r="E1497" t="s">
        <v>4593</v>
      </c>
      <c r="F1497" t="s">
        <v>4594</v>
      </c>
      <c r="G1497">
        <v>1</v>
      </c>
      <c r="H1497" s="3">
        <v>44523.897938946757</v>
      </c>
      <c r="I1497" s="3">
        <v>44523.967877905096</v>
      </c>
      <c r="J1497" t="s">
        <v>30</v>
      </c>
      <c r="K1497" t="s">
        <v>31</v>
      </c>
      <c r="L1497" t="s">
        <v>31</v>
      </c>
      <c r="M1497" t="s">
        <v>32</v>
      </c>
      <c r="N1497" t="s">
        <v>33</v>
      </c>
      <c r="P1497">
        <v>999</v>
      </c>
      <c r="Q1497" t="s">
        <v>34</v>
      </c>
      <c r="S1497" t="s">
        <v>35</v>
      </c>
      <c r="U1497">
        <v>0</v>
      </c>
      <c r="V1497">
        <v>0</v>
      </c>
      <c r="W1497">
        <v>0</v>
      </c>
      <c r="X1497">
        <v>1</v>
      </c>
      <c r="Y1497" t="s">
        <v>36</v>
      </c>
      <c r="Z1497" t="s">
        <v>37</v>
      </c>
      <c r="AA1497">
        <v>1</v>
      </c>
      <c r="AB1497" s="3">
        <v>44523.897938946757</v>
      </c>
      <c r="AC1497" s="3">
        <v>44523.967877905096</v>
      </c>
      <c r="AD1497" t="e">
        <f>VLOOKUP(A1497,[1]Sheet1!$B$1:$B$6,1,FALSE)</f>
        <v>#N/A</v>
      </c>
    </row>
    <row r="1498" spans="1:30" x14ac:dyDescent="0.25">
      <c r="A1498">
        <v>32844</v>
      </c>
      <c r="B1498" s="4" t="s">
        <v>25274</v>
      </c>
      <c r="C1498" t="s">
        <v>23766</v>
      </c>
      <c r="D1498" t="s">
        <v>4595</v>
      </c>
      <c r="E1498" t="s">
        <v>4596</v>
      </c>
      <c r="F1498" t="s">
        <v>4597</v>
      </c>
      <c r="G1498">
        <v>4</v>
      </c>
      <c r="H1498" s="3">
        <v>44837.804016331022</v>
      </c>
      <c r="I1498" s="3">
        <v>44837.8102959838</v>
      </c>
      <c r="J1498" t="s">
        <v>30</v>
      </c>
      <c r="K1498" t="s">
        <v>31</v>
      </c>
      <c r="L1498" t="s">
        <v>31</v>
      </c>
      <c r="M1498" t="s">
        <v>32</v>
      </c>
      <c r="N1498" t="s">
        <v>33</v>
      </c>
      <c r="P1498">
        <v>1200</v>
      </c>
      <c r="Q1498" t="s">
        <v>34</v>
      </c>
      <c r="S1498" t="s">
        <v>35</v>
      </c>
      <c r="U1498">
        <v>0</v>
      </c>
      <c r="V1498">
        <v>90</v>
      </c>
      <c r="W1498">
        <v>0</v>
      </c>
      <c r="X1498">
        <v>1</v>
      </c>
      <c r="Y1498" t="s">
        <v>36</v>
      </c>
      <c r="Z1498" t="s">
        <v>37</v>
      </c>
      <c r="AA1498">
        <v>3</v>
      </c>
      <c r="AB1498" s="3">
        <v>44446.748384120372</v>
      </c>
      <c r="AC1498" s="3">
        <v>44837.8102959838</v>
      </c>
      <c r="AD1498" t="e">
        <f>VLOOKUP(A1498,[1]Sheet1!$B$1:$B$6,1,FALSE)</f>
        <v>#N/A</v>
      </c>
    </row>
    <row r="1499" spans="1:30" x14ac:dyDescent="0.25">
      <c r="A1499">
        <v>34288</v>
      </c>
      <c r="B1499" s="4" t="s">
        <v>25275</v>
      </c>
      <c r="C1499" t="s">
        <v>23766</v>
      </c>
      <c r="D1499" t="s">
        <v>4598</v>
      </c>
      <c r="E1499" t="s">
        <v>4599</v>
      </c>
      <c r="F1499" t="s">
        <v>4600</v>
      </c>
      <c r="G1499">
        <v>1</v>
      </c>
      <c r="H1499" s="3">
        <v>44523.904008333331</v>
      </c>
      <c r="I1499" s="3">
        <v>44523.967753425924</v>
      </c>
      <c r="J1499" t="s">
        <v>30</v>
      </c>
      <c r="K1499" t="s">
        <v>31</v>
      </c>
      <c r="L1499" t="s">
        <v>31</v>
      </c>
      <c r="M1499" t="s">
        <v>32</v>
      </c>
      <c r="N1499" t="s">
        <v>33</v>
      </c>
      <c r="P1499">
        <v>999</v>
      </c>
      <c r="Q1499" t="s">
        <v>34</v>
      </c>
      <c r="S1499" t="s">
        <v>35</v>
      </c>
      <c r="U1499">
        <v>0</v>
      </c>
      <c r="V1499">
        <v>0</v>
      </c>
      <c r="W1499">
        <v>0</v>
      </c>
      <c r="X1499">
        <v>1</v>
      </c>
      <c r="Y1499" t="s">
        <v>36</v>
      </c>
      <c r="Z1499" t="s">
        <v>37</v>
      </c>
      <c r="AA1499">
        <v>1</v>
      </c>
      <c r="AB1499" s="3">
        <v>44523.904008333331</v>
      </c>
      <c r="AC1499" s="3">
        <v>44523.967753425924</v>
      </c>
      <c r="AD1499" t="e">
        <f>VLOOKUP(A1499,[1]Sheet1!$B$1:$B$6,1,FALSE)</f>
        <v>#N/A</v>
      </c>
    </row>
    <row r="1500" spans="1:30" x14ac:dyDescent="0.25">
      <c r="A1500">
        <v>32845</v>
      </c>
      <c r="B1500" s="4" t="s">
        <v>25276</v>
      </c>
      <c r="C1500" t="s">
        <v>23766</v>
      </c>
      <c r="D1500" t="s">
        <v>4601</v>
      </c>
      <c r="E1500" t="s">
        <v>4602</v>
      </c>
      <c r="F1500" t="s">
        <v>4603</v>
      </c>
      <c r="G1500">
        <v>5</v>
      </c>
      <c r="H1500" s="3">
        <v>44837.813151724535</v>
      </c>
      <c r="I1500" s="3">
        <v>44837.813470324072</v>
      </c>
      <c r="J1500" t="s">
        <v>30</v>
      </c>
      <c r="K1500" t="s">
        <v>31</v>
      </c>
      <c r="L1500" t="s">
        <v>31</v>
      </c>
      <c r="M1500" t="s">
        <v>32</v>
      </c>
      <c r="N1500" t="s">
        <v>33</v>
      </c>
      <c r="P1500">
        <v>1200</v>
      </c>
      <c r="Q1500" t="s">
        <v>34</v>
      </c>
      <c r="S1500" t="s">
        <v>35</v>
      </c>
      <c r="U1500">
        <v>0</v>
      </c>
      <c r="V1500">
        <v>90</v>
      </c>
      <c r="W1500">
        <v>0</v>
      </c>
      <c r="X1500">
        <v>1</v>
      </c>
      <c r="Y1500" t="s">
        <v>36</v>
      </c>
      <c r="Z1500" t="s">
        <v>37</v>
      </c>
      <c r="AA1500">
        <v>3</v>
      </c>
      <c r="AB1500" s="3">
        <v>44446.743488020831</v>
      </c>
      <c r="AC1500" s="3">
        <v>44837.812907418978</v>
      </c>
      <c r="AD1500" t="e">
        <f>VLOOKUP(A1500,[1]Sheet1!$B$1:$B$6,1,FALSE)</f>
        <v>#N/A</v>
      </c>
    </row>
    <row r="1501" spans="1:30" x14ac:dyDescent="0.25">
      <c r="A1501">
        <v>34289</v>
      </c>
      <c r="B1501" s="4" t="s">
        <v>25277</v>
      </c>
      <c r="C1501" t="s">
        <v>23766</v>
      </c>
      <c r="D1501" t="s">
        <v>4604</v>
      </c>
      <c r="E1501" t="s">
        <v>4605</v>
      </c>
      <c r="F1501" t="s">
        <v>4606</v>
      </c>
      <c r="G1501">
        <v>1</v>
      </c>
      <c r="H1501" s="3">
        <v>44523.907235763887</v>
      </c>
      <c r="I1501" s="3">
        <v>44523.967695370367</v>
      </c>
      <c r="J1501" t="s">
        <v>30</v>
      </c>
      <c r="K1501" t="s">
        <v>31</v>
      </c>
      <c r="L1501" t="s">
        <v>31</v>
      </c>
      <c r="M1501" t="s">
        <v>32</v>
      </c>
      <c r="N1501" t="s">
        <v>33</v>
      </c>
      <c r="P1501">
        <v>999</v>
      </c>
      <c r="Q1501" t="s">
        <v>34</v>
      </c>
      <c r="S1501" t="s">
        <v>35</v>
      </c>
      <c r="U1501">
        <v>0</v>
      </c>
      <c r="V1501">
        <v>0</v>
      </c>
      <c r="W1501">
        <v>0</v>
      </c>
      <c r="X1501">
        <v>1</v>
      </c>
      <c r="Y1501" t="s">
        <v>36</v>
      </c>
      <c r="Z1501" t="s">
        <v>37</v>
      </c>
      <c r="AA1501">
        <v>1</v>
      </c>
      <c r="AB1501" s="3">
        <v>44523.907235763887</v>
      </c>
      <c r="AC1501" s="3">
        <v>44523.967695370367</v>
      </c>
      <c r="AD1501" t="e">
        <f>VLOOKUP(A1501,[1]Sheet1!$B$1:$B$6,1,FALSE)</f>
        <v>#N/A</v>
      </c>
    </row>
    <row r="1502" spans="1:30" x14ac:dyDescent="0.25">
      <c r="A1502">
        <v>32931</v>
      </c>
      <c r="B1502" s="4" t="s">
        <v>25278</v>
      </c>
      <c r="C1502" t="s">
        <v>23766</v>
      </c>
      <c r="D1502" t="s">
        <v>4607</v>
      </c>
      <c r="E1502" t="s">
        <v>4608</v>
      </c>
      <c r="F1502" t="s">
        <v>4609</v>
      </c>
      <c r="G1502">
        <v>2</v>
      </c>
      <c r="H1502" s="3">
        <v>44442.74345736111</v>
      </c>
      <c r="I1502" s="3">
        <v>44442.74581912037</v>
      </c>
      <c r="J1502" t="s">
        <v>30</v>
      </c>
      <c r="K1502" t="s">
        <v>31</v>
      </c>
      <c r="L1502" t="s">
        <v>31</v>
      </c>
      <c r="M1502" t="s">
        <v>32</v>
      </c>
      <c r="N1502" t="s">
        <v>33</v>
      </c>
      <c r="P1502">
        <v>1200</v>
      </c>
      <c r="Q1502" t="s">
        <v>34</v>
      </c>
      <c r="S1502" t="s">
        <v>35</v>
      </c>
      <c r="U1502">
        <v>0</v>
      </c>
      <c r="V1502">
        <v>90</v>
      </c>
      <c r="W1502">
        <v>0</v>
      </c>
      <c r="X1502">
        <v>1</v>
      </c>
      <c r="Y1502" t="s">
        <v>36</v>
      </c>
      <c r="Z1502" t="s">
        <v>37</v>
      </c>
      <c r="AA1502">
        <v>2</v>
      </c>
      <c r="AB1502" s="3">
        <v>44442.74345736111</v>
      </c>
      <c r="AC1502" s="3">
        <v>44442.74581912037</v>
      </c>
      <c r="AD1502" t="e">
        <f>VLOOKUP(A1502,[1]Sheet1!$B$1:$B$6,1,FALSE)</f>
        <v>#N/A</v>
      </c>
    </row>
    <row r="1503" spans="1:30" x14ac:dyDescent="0.25">
      <c r="A1503">
        <v>34290</v>
      </c>
      <c r="B1503" s="4" t="s">
        <v>25279</v>
      </c>
      <c r="C1503" t="s">
        <v>23766</v>
      </c>
      <c r="D1503" t="s">
        <v>4610</v>
      </c>
      <c r="E1503" t="s">
        <v>4611</v>
      </c>
      <c r="F1503" t="s">
        <v>4612</v>
      </c>
      <c r="G1503">
        <v>1</v>
      </c>
      <c r="H1503" s="3">
        <v>44523.921067523152</v>
      </c>
      <c r="I1503" s="3">
        <v>44523.967632835651</v>
      </c>
      <c r="J1503" t="s">
        <v>30</v>
      </c>
      <c r="K1503" t="s">
        <v>31</v>
      </c>
      <c r="L1503" t="s">
        <v>31</v>
      </c>
      <c r="M1503" t="s">
        <v>32</v>
      </c>
      <c r="N1503" t="s">
        <v>33</v>
      </c>
      <c r="P1503">
        <v>999</v>
      </c>
      <c r="Q1503" t="s">
        <v>34</v>
      </c>
      <c r="S1503" t="s">
        <v>35</v>
      </c>
      <c r="U1503">
        <v>0</v>
      </c>
      <c r="V1503">
        <v>0</v>
      </c>
      <c r="W1503">
        <v>0</v>
      </c>
      <c r="X1503">
        <v>1</v>
      </c>
      <c r="Y1503" t="s">
        <v>36</v>
      </c>
      <c r="Z1503" t="s">
        <v>37</v>
      </c>
      <c r="AA1503">
        <v>1</v>
      </c>
      <c r="AB1503" s="3">
        <v>44523.921067523152</v>
      </c>
      <c r="AC1503" s="3">
        <v>44523.967632835651</v>
      </c>
      <c r="AD1503" t="e">
        <f>VLOOKUP(A1503,[1]Sheet1!$B$1:$B$6,1,FALSE)</f>
        <v>#N/A</v>
      </c>
    </row>
    <row r="1504" spans="1:30" x14ac:dyDescent="0.25">
      <c r="A1504">
        <v>32841</v>
      </c>
      <c r="B1504" s="4" t="s">
        <v>25280</v>
      </c>
      <c r="C1504" t="s">
        <v>23766</v>
      </c>
      <c r="D1504" t="s">
        <v>4613</v>
      </c>
      <c r="E1504" t="s">
        <v>4614</v>
      </c>
      <c r="F1504" t="s">
        <v>4615</v>
      </c>
      <c r="G1504">
        <v>3</v>
      </c>
      <c r="H1504" s="3">
        <v>44446.847263090276</v>
      </c>
      <c r="I1504" s="3">
        <v>44446.848739861111</v>
      </c>
      <c r="J1504" t="s">
        <v>30</v>
      </c>
      <c r="K1504" t="s">
        <v>31</v>
      </c>
      <c r="L1504" t="s">
        <v>31</v>
      </c>
      <c r="M1504" t="s">
        <v>32</v>
      </c>
      <c r="N1504" t="s">
        <v>33</v>
      </c>
      <c r="P1504">
        <v>1200</v>
      </c>
      <c r="Q1504" t="s">
        <v>34</v>
      </c>
      <c r="S1504" t="s">
        <v>35</v>
      </c>
      <c r="U1504">
        <v>0</v>
      </c>
      <c r="V1504">
        <v>90</v>
      </c>
      <c r="W1504">
        <v>0</v>
      </c>
      <c r="X1504">
        <v>1</v>
      </c>
      <c r="Y1504" t="s">
        <v>36</v>
      </c>
      <c r="Z1504" t="s">
        <v>37</v>
      </c>
      <c r="AA1504">
        <v>3</v>
      </c>
      <c r="AB1504" s="3">
        <v>44446.847263090276</v>
      </c>
      <c r="AC1504" s="3">
        <v>44446.848739861111</v>
      </c>
      <c r="AD1504" t="e">
        <f>VLOOKUP(A1504,[1]Sheet1!$B$1:$B$6,1,FALSE)</f>
        <v>#N/A</v>
      </c>
    </row>
    <row r="1505" spans="1:30" x14ac:dyDescent="0.25">
      <c r="A1505">
        <v>32836</v>
      </c>
      <c r="B1505" s="4" t="s">
        <v>25281</v>
      </c>
      <c r="C1505" t="s">
        <v>23766</v>
      </c>
      <c r="D1505" t="s">
        <v>4616</v>
      </c>
      <c r="E1505" t="s">
        <v>4617</v>
      </c>
      <c r="F1505" t="s">
        <v>4618</v>
      </c>
      <c r="G1505">
        <v>4</v>
      </c>
      <c r="H1505" s="3">
        <v>44446.87175471065</v>
      </c>
      <c r="I1505" s="3">
        <v>44446.871860266205</v>
      </c>
      <c r="J1505" t="s">
        <v>30</v>
      </c>
      <c r="K1505" t="s">
        <v>31</v>
      </c>
      <c r="L1505" t="s">
        <v>31</v>
      </c>
      <c r="M1505" t="s">
        <v>32</v>
      </c>
      <c r="N1505" t="s">
        <v>33</v>
      </c>
      <c r="P1505">
        <v>1200</v>
      </c>
      <c r="Q1505" t="s">
        <v>34</v>
      </c>
      <c r="S1505" t="s">
        <v>35</v>
      </c>
      <c r="U1505">
        <v>0</v>
      </c>
      <c r="V1505">
        <v>90</v>
      </c>
      <c r="W1505">
        <v>0</v>
      </c>
      <c r="X1505">
        <v>1</v>
      </c>
      <c r="Y1505" t="s">
        <v>36</v>
      </c>
      <c r="Z1505" t="s">
        <v>37</v>
      </c>
      <c r="AA1505">
        <v>4</v>
      </c>
      <c r="AB1505" s="3">
        <v>44446.87175471065</v>
      </c>
      <c r="AC1505" s="3">
        <v>44446.871860266205</v>
      </c>
      <c r="AD1505" t="e">
        <f>VLOOKUP(A1505,[1]Sheet1!$B$1:$B$6,1,FALSE)</f>
        <v>#N/A</v>
      </c>
    </row>
    <row r="1506" spans="1:30" x14ac:dyDescent="0.25">
      <c r="A1506">
        <v>34291</v>
      </c>
      <c r="B1506" s="4" t="s">
        <v>25282</v>
      </c>
      <c r="C1506" t="s">
        <v>23766</v>
      </c>
      <c r="D1506" t="s">
        <v>4619</v>
      </c>
      <c r="E1506" t="s">
        <v>4620</v>
      </c>
      <c r="F1506" t="s">
        <v>4621</v>
      </c>
      <c r="G1506">
        <v>1</v>
      </c>
      <c r="H1506" s="3">
        <v>44523.925486736109</v>
      </c>
      <c r="I1506" s="3">
        <v>44523.967566747684</v>
      </c>
      <c r="J1506" t="s">
        <v>30</v>
      </c>
      <c r="K1506" t="s">
        <v>31</v>
      </c>
      <c r="L1506" t="s">
        <v>31</v>
      </c>
      <c r="M1506" t="s">
        <v>32</v>
      </c>
      <c r="N1506" t="s">
        <v>33</v>
      </c>
      <c r="P1506">
        <v>999</v>
      </c>
      <c r="Q1506" t="s">
        <v>34</v>
      </c>
      <c r="S1506" t="s">
        <v>35</v>
      </c>
      <c r="U1506">
        <v>0</v>
      </c>
      <c r="V1506">
        <v>0</v>
      </c>
      <c r="W1506">
        <v>0</v>
      </c>
      <c r="X1506">
        <v>1</v>
      </c>
      <c r="Y1506" t="s">
        <v>36</v>
      </c>
      <c r="Z1506" t="s">
        <v>37</v>
      </c>
      <c r="AA1506">
        <v>1</v>
      </c>
      <c r="AB1506" s="3">
        <v>44523.925486736109</v>
      </c>
      <c r="AC1506" s="3">
        <v>44523.967566747684</v>
      </c>
      <c r="AD1506" t="e">
        <f>VLOOKUP(A1506,[1]Sheet1!$B$1:$B$6,1,FALSE)</f>
        <v>#N/A</v>
      </c>
    </row>
    <row r="1507" spans="1:30" x14ac:dyDescent="0.25">
      <c r="A1507">
        <v>32932</v>
      </c>
      <c r="B1507" s="4" t="s">
        <v>25283</v>
      </c>
      <c r="C1507" t="s">
        <v>23766</v>
      </c>
      <c r="D1507" t="s">
        <v>4622</v>
      </c>
      <c r="E1507" t="s">
        <v>4623</v>
      </c>
      <c r="F1507" t="s">
        <v>4624</v>
      </c>
      <c r="G1507">
        <v>2</v>
      </c>
      <c r="H1507" s="3">
        <v>44442.751285358798</v>
      </c>
      <c r="I1507" s="3">
        <v>44442.753350636573</v>
      </c>
      <c r="J1507" t="s">
        <v>30</v>
      </c>
      <c r="K1507" t="s">
        <v>31</v>
      </c>
      <c r="L1507" t="s">
        <v>31</v>
      </c>
      <c r="M1507" t="s">
        <v>32</v>
      </c>
      <c r="N1507" t="s">
        <v>33</v>
      </c>
      <c r="P1507">
        <v>1200</v>
      </c>
      <c r="Q1507" t="s">
        <v>34</v>
      </c>
      <c r="S1507" t="s">
        <v>35</v>
      </c>
      <c r="U1507">
        <v>0</v>
      </c>
      <c r="V1507">
        <v>90</v>
      </c>
      <c r="W1507">
        <v>0</v>
      </c>
      <c r="X1507">
        <v>1</v>
      </c>
      <c r="Y1507" t="s">
        <v>36</v>
      </c>
      <c r="Z1507" t="s">
        <v>37</v>
      </c>
      <c r="AA1507">
        <v>2</v>
      </c>
      <c r="AB1507" s="3">
        <v>44442.751285358798</v>
      </c>
      <c r="AC1507" s="3">
        <v>44442.753350636573</v>
      </c>
      <c r="AD1507" t="e">
        <f>VLOOKUP(A1507,[1]Sheet1!$B$1:$B$6,1,FALSE)</f>
        <v>#N/A</v>
      </c>
    </row>
    <row r="1508" spans="1:30" x14ac:dyDescent="0.25">
      <c r="A1508">
        <v>34292</v>
      </c>
      <c r="B1508" s="4" t="s">
        <v>25284</v>
      </c>
      <c r="C1508" t="s">
        <v>23766</v>
      </c>
      <c r="D1508" t="s">
        <v>4625</v>
      </c>
      <c r="E1508" t="s">
        <v>4626</v>
      </c>
      <c r="F1508" t="s">
        <v>4627</v>
      </c>
      <c r="G1508">
        <v>1</v>
      </c>
      <c r="H1508" s="3">
        <v>44523.928980960649</v>
      </c>
      <c r="I1508" s="3">
        <v>44523.967503958331</v>
      </c>
      <c r="J1508" t="s">
        <v>30</v>
      </c>
      <c r="K1508" t="s">
        <v>31</v>
      </c>
      <c r="L1508" t="s">
        <v>31</v>
      </c>
      <c r="M1508" t="s">
        <v>32</v>
      </c>
      <c r="N1508" t="s">
        <v>33</v>
      </c>
      <c r="P1508">
        <v>999</v>
      </c>
      <c r="Q1508" t="s">
        <v>34</v>
      </c>
      <c r="S1508" t="s">
        <v>35</v>
      </c>
      <c r="U1508">
        <v>0</v>
      </c>
      <c r="V1508">
        <v>0</v>
      </c>
      <c r="W1508">
        <v>0</v>
      </c>
      <c r="X1508">
        <v>1</v>
      </c>
      <c r="Y1508" t="s">
        <v>36</v>
      </c>
      <c r="Z1508" t="s">
        <v>37</v>
      </c>
      <c r="AA1508">
        <v>1</v>
      </c>
      <c r="AB1508" s="3">
        <v>44523.928980960649</v>
      </c>
      <c r="AC1508" s="3">
        <v>44523.967503958331</v>
      </c>
      <c r="AD1508" t="e">
        <f>VLOOKUP(A1508,[1]Sheet1!$B$1:$B$6,1,FALSE)</f>
        <v>#N/A</v>
      </c>
    </row>
    <row r="1509" spans="1:30" x14ac:dyDescent="0.25">
      <c r="A1509">
        <v>32928</v>
      </c>
      <c r="B1509" s="4" t="s">
        <v>25285</v>
      </c>
      <c r="C1509" t="s">
        <v>23766</v>
      </c>
      <c r="D1509" t="s">
        <v>4628</v>
      </c>
      <c r="E1509" t="s">
        <v>4629</v>
      </c>
      <c r="F1509" t="s">
        <v>4630</v>
      </c>
      <c r="G1509">
        <v>3</v>
      </c>
      <c r="H1509" s="3">
        <v>44446.714458229166</v>
      </c>
      <c r="I1509" s="3">
        <v>44446.716151689812</v>
      </c>
      <c r="J1509" t="s">
        <v>30</v>
      </c>
      <c r="K1509" t="s">
        <v>31</v>
      </c>
      <c r="L1509" t="s">
        <v>31</v>
      </c>
      <c r="M1509" t="s">
        <v>32</v>
      </c>
      <c r="N1509" t="s">
        <v>33</v>
      </c>
      <c r="P1509">
        <v>1200</v>
      </c>
      <c r="Q1509" t="s">
        <v>34</v>
      </c>
      <c r="S1509" t="s">
        <v>35</v>
      </c>
      <c r="U1509">
        <v>0</v>
      </c>
      <c r="V1509">
        <v>90</v>
      </c>
      <c r="W1509">
        <v>0</v>
      </c>
      <c r="X1509">
        <v>1</v>
      </c>
      <c r="Y1509" t="s">
        <v>36</v>
      </c>
      <c r="Z1509" t="s">
        <v>37</v>
      </c>
      <c r="AA1509">
        <v>3</v>
      </c>
      <c r="AB1509" s="3">
        <v>44446.714458229166</v>
      </c>
      <c r="AC1509" s="3">
        <v>44446.716151689812</v>
      </c>
      <c r="AD1509" t="e">
        <f>VLOOKUP(A1509,[1]Sheet1!$B$1:$B$6,1,FALSE)</f>
        <v>#N/A</v>
      </c>
    </row>
    <row r="1510" spans="1:30" x14ac:dyDescent="0.25">
      <c r="A1510">
        <v>32835</v>
      </c>
      <c r="B1510" s="4" t="s">
        <v>25286</v>
      </c>
      <c r="C1510" t="s">
        <v>23766</v>
      </c>
      <c r="D1510" t="s">
        <v>4631</v>
      </c>
      <c r="E1510" t="s">
        <v>4632</v>
      </c>
      <c r="F1510" t="s">
        <v>4633</v>
      </c>
      <c r="G1510">
        <v>3</v>
      </c>
      <c r="H1510" s="3">
        <v>44446.87498158565</v>
      </c>
      <c r="I1510" s="3">
        <v>44446.876314131943</v>
      </c>
      <c r="J1510" t="s">
        <v>30</v>
      </c>
      <c r="K1510" t="s">
        <v>31</v>
      </c>
      <c r="L1510" t="s">
        <v>31</v>
      </c>
      <c r="M1510" t="s">
        <v>32</v>
      </c>
      <c r="N1510" t="s">
        <v>33</v>
      </c>
      <c r="P1510">
        <v>1200</v>
      </c>
      <c r="Q1510" t="s">
        <v>34</v>
      </c>
      <c r="S1510" t="s">
        <v>35</v>
      </c>
      <c r="U1510">
        <v>0</v>
      </c>
      <c r="V1510">
        <v>90</v>
      </c>
      <c r="W1510">
        <v>0</v>
      </c>
      <c r="X1510">
        <v>1</v>
      </c>
      <c r="Y1510" t="s">
        <v>36</v>
      </c>
      <c r="Z1510" t="s">
        <v>37</v>
      </c>
      <c r="AA1510">
        <v>3</v>
      </c>
      <c r="AB1510" s="3">
        <v>44446.87498158565</v>
      </c>
      <c r="AC1510" s="3">
        <v>44446.876314131943</v>
      </c>
      <c r="AD1510" t="e">
        <f>VLOOKUP(A1510,[1]Sheet1!$B$1:$B$6,1,FALSE)</f>
        <v>#N/A</v>
      </c>
    </row>
    <row r="1511" spans="1:30" x14ac:dyDescent="0.25">
      <c r="A1511">
        <v>32921</v>
      </c>
      <c r="B1511" s="4" t="s">
        <v>25287</v>
      </c>
      <c r="C1511" t="s">
        <v>23766</v>
      </c>
      <c r="D1511" t="s">
        <v>4634</v>
      </c>
      <c r="E1511" t="s">
        <v>4635</v>
      </c>
      <c r="F1511" t="s">
        <v>4636</v>
      </c>
      <c r="G1511">
        <v>4</v>
      </c>
      <c r="H1511" s="3">
        <v>44473.668176828702</v>
      </c>
      <c r="I1511" s="3">
        <v>44473.669748321758</v>
      </c>
      <c r="J1511" t="s">
        <v>30</v>
      </c>
      <c r="K1511" t="s">
        <v>31</v>
      </c>
      <c r="L1511" t="s">
        <v>31</v>
      </c>
      <c r="M1511" t="s">
        <v>32</v>
      </c>
      <c r="N1511" t="s">
        <v>33</v>
      </c>
      <c r="P1511">
        <v>1200</v>
      </c>
      <c r="Q1511" t="s">
        <v>34</v>
      </c>
      <c r="S1511" t="s">
        <v>35</v>
      </c>
      <c r="U1511">
        <v>0</v>
      </c>
      <c r="V1511">
        <v>90</v>
      </c>
      <c r="W1511">
        <v>0</v>
      </c>
      <c r="X1511">
        <v>1</v>
      </c>
      <c r="Y1511" t="s">
        <v>36</v>
      </c>
      <c r="Z1511" t="s">
        <v>37</v>
      </c>
      <c r="AA1511">
        <v>3</v>
      </c>
      <c r="AB1511" s="3">
        <v>44446.732754039353</v>
      </c>
      <c r="AC1511" s="3">
        <v>44473.669748321758</v>
      </c>
      <c r="AD1511" t="e">
        <f>VLOOKUP(A1511,[1]Sheet1!$B$1:$B$6,1,FALSE)</f>
        <v>#N/A</v>
      </c>
    </row>
    <row r="1512" spans="1:30" x14ac:dyDescent="0.25">
      <c r="A1512">
        <v>34295</v>
      </c>
      <c r="B1512" s="4" t="s">
        <v>25288</v>
      </c>
      <c r="C1512" t="s">
        <v>23766</v>
      </c>
      <c r="D1512" t="s">
        <v>4637</v>
      </c>
      <c r="E1512" t="s">
        <v>4638</v>
      </c>
      <c r="F1512" t="s">
        <v>4639</v>
      </c>
      <c r="G1512">
        <v>1</v>
      </c>
      <c r="H1512" s="3">
        <v>44523.944172164352</v>
      </c>
      <c r="I1512" s="3">
        <v>44523.967284050923</v>
      </c>
      <c r="J1512" t="s">
        <v>30</v>
      </c>
      <c r="K1512" t="s">
        <v>31</v>
      </c>
      <c r="L1512" t="s">
        <v>31</v>
      </c>
      <c r="M1512" t="s">
        <v>32</v>
      </c>
      <c r="N1512" t="s">
        <v>33</v>
      </c>
      <c r="P1512">
        <v>999</v>
      </c>
      <c r="Q1512" t="s">
        <v>34</v>
      </c>
      <c r="S1512" t="s">
        <v>35</v>
      </c>
      <c r="U1512">
        <v>0</v>
      </c>
      <c r="V1512">
        <v>0</v>
      </c>
      <c r="W1512">
        <v>0</v>
      </c>
      <c r="X1512">
        <v>1</v>
      </c>
      <c r="Y1512" t="s">
        <v>36</v>
      </c>
      <c r="Z1512" t="s">
        <v>37</v>
      </c>
      <c r="AA1512">
        <v>1</v>
      </c>
      <c r="AB1512" s="3">
        <v>44523.944172164352</v>
      </c>
      <c r="AC1512" s="3">
        <v>44523.967284050923</v>
      </c>
      <c r="AD1512" t="e">
        <f>VLOOKUP(A1512,[1]Sheet1!$B$1:$B$6,1,FALSE)</f>
        <v>#N/A</v>
      </c>
    </row>
    <row r="1513" spans="1:30" x14ac:dyDescent="0.25">
      <c r="A1513">
        <v>41426</v>
      </c>
      <c r="B1513" s="4" t="s">
        <v>25289</v>
      </c>
      <c r="C1513" t="s">
        <v>23766</v>
      </c>
      <c r="D1513" t="s">
        <v>4640</v>
      </c>
      <c r="E1513" t="s">
        <v>4641</v>
      </c>
      <c r="F1513" t="s">
        <v>4642</v>
      </c>
      <c r="G1513">
        <v>1</v>
      </c>
      <c r="H1513" s="3">
        <v>45345.710511909725</v>
      </c>
      <c r="I1513" s="3">
        <v>45345.743281180556</v>
      </c>
      <c r="J1513" t="s">
        <v>30</v>
      </c>
      <c r="K1513" t="s">
        <v>31</v>
      </c>
      <c r="L1513" t="s">
        <v>31</v>
      </c>
      <c r="M1513" t="s">
        <v>32</v>
      </c>
      <c r="N1513" t="s">
        <v>33</v>
      </c>
      <c r="P1513">
        <v>1200</v>
      </c>
      <c r="Q1513" t="s">
        <v>34</v>
      </c>
      <c r="S1513" t="s">
        <v>35</v>
      </c>
      <c r="U1513">
        <v>0</v>
      </c>
      <c r="V1513">
        <v>0</v>
      </c>
      <c r="W1513">
        <v>0</v>
      </c>
      <c r="X1513">
        <v>1</v>
      </c>
      <c r="Y1513" t="s">
        <v>36</v>
      </c>
      <c r="Z1513" t="s">
        <v>37</v>
      </c>
      <c r="AA1513">
        <v>1</v>
      </c>
      <c r="AB1513" s="3">
        <v>45345.710511909725</v>
      </c>
      <c r="AC1513" s="3">
        <v>45345.743281180556</v>
      </c>
      <c r="AD1513" t="e">
        <f>VLOOKUP(A1513,[1]Sheet1!$B$1:$B$6,1,FALSE)</f>
        <v>#N/A</v>
      </c>
    </row>
    <row r="1514" spans="1:30" x14ac:dyDescent="0.25">
      <c r="A1514">
        <v>34296</v>
      </c>
      <c r="B1514" s="4" t="s">
        <v>25290</v>
      </c>
      <c r="C1514" t="s">
        <v>23766</v>
      </c>
      <c r="D1514" t="s">
        <v>4643</v>
      </c>
      <c r="E1514" t="s">
        <v>4644</v>
      </c>
      <c r="F1514" t="s">
        <v>4645</v>
      </c>
      <c r="G1514">
        <v>1</v>
      </c>
      <c r="H1514" s="3">
        <v>44523.947733506946</v>
      </c>
      <c r="I1514" s="3">
        <v>44523.967216273151</v>
      </c>
      <c r="J1514" t="s">
        <v>30</v>
      </c>
      <c r="K1514" t="s">
        <v>31</v>
      </c>
      <c r="L1514" t="s">
        <v>31</v>
      </c>
      <c r="M1514" t="s">
        <v>32</v>
      </c>
      <c r="N1514" t="s">
        <v>33</v>
      </c>
      <c r="P1514">
        <v>999</v>
      </c>
      <c r="Q1514" t="s">
        <v>34</v>
      </c>
      <c r="S1514" t="s">
        <v>35</v>
      </c>
      <c r="U1514">
        <v>0</v>
      </c>
      <c r="V1514">
        <v>0</v>
      </c>
      <c r="W1514">
        <v>0</v>
      </c>
      <c r="X1514">
        <v>1</v>
      </c>
      <c r="Y1514" t="s">
        <v>36</v>
      </c>
      <c r="Z1514" t="s">
        <v>37</v>
      </c>
      <c r="AA1514">
        <v>1</v>
      </c>
      <c r="AB1514" s="3">
        <v>44523.947733506946</v>
      </c>
      <c r="AC1514" s="3">
        <v>44523.967216273151</v>
      </c>
      <c r="AD1514" t="e">
        <f>VLOOKUP(A1514,[1]Sheet1!$B$1:$B$6,1,FALSE)</f>
        <v>#N/A</v>
      </c>
    </row>
    <row r="1515" spans="1:30" x14ac:dyDescent="0.25">
      <c r="A1515">
        <v>32933</v>
      </c>
      <c r="B1515" s="4" t="s">
        <v>25291</v>
      </c>
      <c r="C1515" t="s">
        <v>23766</v>
      </c>
      <c r="D1515" t="s">
        <v>4646</v>
      </c>
      <c r="E1515" t="s">
        <v>4647</v>
      </c>
      <c r="F1515" t="s">
        <v>4648</v>
      </c>
      <c r="G1515">
        <v>3</v>
      </c>
      <c r="H1515" s="3">
        <v>44442.866705879627</v>
      </c>
      <c r="I1515" s="3">
        <v>44442.870397268518</v>
      </c>
      <c r="J1515" t="s">
        <v>30</v>
      </c>
      <c r="K1515" t="s">
        <v>31</v>
      </c>
      <c r="L1515" t="s">
        <v>31</v>
      </c>
      <c r="M1515" t="s">
        <v>32</v>
      </c>
      <c r="N1515" t="s">
        <v>33</v>
      </c>
      <c r="P1515">
        <v>1200</v>
      </c>
      <c r="Q1515" t="s">
        <v>34</v>
      </c>
      <c r="S1515" t="s">
        <v>35</v>
      </c>
      <c r="U1515">
        <v>0</v>
      </c>
      <c r="V1515">
        <v>90</v>
      </c>
      <c r="W1515">
        <v>0</v>
      </c>
      <c r="X1515">
        <v>1</v>
      </c>
      <c r="Y1515" t="s">
        <v>36</v>
      </c>
      <c r="Z1515" t="s">
        <v>37</v>
      </c>
      <c r="AA1515">
        <v>3</v>
      </c>
      <c r="AB1515" s="3">
        <v>44442.866705879627</v>
      </c>
      <c r="AC1515" s="3">
        <v>44442.870397268518</v>
      </c>
      <c r="AD1515" t="e">
        <f>VLOOKUP(A1515,[1]Sheet1!$B$1:$B$6,1,FALSE)</f>
        <v>#N/A</v>
      </c>
    </row>
    <row r="1516" spans="1:30" x14ac:dyDescent="0.25">
      <c r="A1516">
        <v>33965</v>
      </c>
      <c r="B1516" s="4" t="s">
        <v>25292</v>
      </c>
      <c r="C1516" t="s">
        <v>23766</v>
      </c>
      <c r="D1516" t="s">
        <v>4649</v>
      </c>
      <c r="E1516" s="2" t="s">
        <v>4650</v>
      </c>
      <c r="F1516" t="s">
        <v>4651</v>
      </c>
      <c r="G1516">
        <v>1</v>
      </c>
      <c r="H1516" s="3">
        <v>44484.819003275465</v>
      </c>
      <c r="I1516" s="3">
        <v>44531.230277048613</v>
      </c>
      <c r="J1516" t="s">
        <v>30</v>
      </c>
      <c r="K1516" t="s">
        <v>31</v>
      </c>
      <c r="L1516" t="s">
        <v>31</v>
      </c>
      <c r="M1516" t="s">
        <v>32</v>
      </c>
      <c r="N1516" t="s">
        <v>33</v>
      </c>
      <c r="P1516">
        <v>1200</v>
      </c>
      <c r="Q1516" t="s">
        <v>34</v>
      </c>
      <c r="S1516" t="s">
        <v>35</v>
      </c>
      <c r="U1516">
        <v>0</v>
      </c>
      <c r="V1516">
        <v>0</v>
      </c>
      <c r="W1516">
        <v>0</v>
      </c>
      <c r="X1516">
        <v>1</v>
      </c>
      <c r="Y1516" t="s">
        <v>36</v>
      </c>
      <c r="Z1516" t="s">
        <v>37</v>
      </c>
      <c r="AA1516">
        <v>1</v>
      </c>
      <c r="AB1516" s="3">
        <v>44484.819003275465</v>
      </c>
      <c r="AC1516" s="3">
        <v>44531.230277048613</v>
      </c>
      <c r="AD1516" t="e">
        <f>VLOOKUP(A1516,[1]Sheet1!$B$1:$B$6,1,FALSE)</f>
        <v>#N/A</v>
      </c>
    </row>
    <row r="1517" spans="1:30" x14ac:dyDescent="0.25">
      <c r="A1517">
        <v>44586</v>
      </c>
      <c r="B1517" s="4" t="s">
        <v>25293</v>
      </c>
      <c r="C1517" t="s">
        <v>23766</v>
      </c>
      <c r="D1517" t="s">
        <v>4652</v>
      </c>
      <c r="E1517" t="s">
        <v>4653</v>
      </c>
      <c r="F1517" t="s">
        <v>4654</v>
      </c>
      <c r="G1517">
        <v>1</v>
      </c>
      <c r="H1517" s="3">
        <v>45712.906285567129</v>
      </c>
      <c r="I1517" s="3">
        <v>45712.947617048609</v>
      </c>
      <c r="J1517" t="s">
        <v>30</v>
      </c>
      <c r="K1517" t="s">
        <v>31</v>
      </c>
      <c r="L1517" t="s">
        <v>31</v>
      </c>
      <c r="M1517" t="s">
        <v>32</v>
      </c>
      <c r="N1517" t="s">
        <v>33</v>
      </c>
      <c r="P1517">
        <v>1200</v>
      </c>
      <c r="Q1517" t="s">
        <v>34</v>
      </c>
      <c r="S1517" t="s">
        <v>35</v>
      </c>
      <c r="U1517">
        <v>0</v>
      </c>
      <c r="V1517">
        <v>0</v>
      </c>
      <c r="W1517">
        <v>0</v>
      </c>
      <c r="X1517">
        <v>1</v>
      </c>
      <c r="Y1517" t="s">
        <v>36</v>
      </c>
      <c r="Z1517" t="s">
        <v>37</v>
      </c>
      <c r="AA1517">
        <v>1</v>
      </c>
      <c r="AB1517" s="3">
        <v>45712.906285567129</v>
      </c>
      <c r="AC1517" s="3">
        <v>45712.947617048609</v>
      </c>
      <c r="AD1517" t="e">
        <f>VLOOKUP(A1517,[1]Sheet1!$B$1:$B$6,1,FALSE)</f>
        <v>#N/A</v>
      </c>
    </row>
    <row r="1518" spans="1:30" x14ac:dyDescent="0.25">
      <c r="A1518">
        <v>44305</v>
      </c>
      <c r="B1518" s="4" t="s">
        <v>25294</v>
      </c>
      <c r="C1518" t="s">
        <v>23766</v>
      </c>
      <c r="D1518" t="s">
        <v>4655</v>
      </c>
      <c r="E1518" t="s">
        <v>4656</v>
      </c>
      <c r="F1518" t="s">
        <v>4657</v>
      </c>
      <c r="G1518">
        <v>3</v>
      </c>
      <c r="H1518" s="3">
        <v>45778.876988761571</v>
      </c>
      <c r="I1518" s="3">
        <v>45778.88157193287</v>
      </c>
      <c r="J1518" t="s">
        <v>30</v>
      </c>
      <c r="K1518" t="s">
        <v>31</v>
      </c>
      <c r="L1518" t="s">
        <v>31</v>
      </c>
      <c r="M1518" t="s">
        <v>32</v>
      </c>
      <c r="N1518" t="s">
        <v>33</v>
      </c>
      <c r="P1518">
        <v>1200</v>
      </c>
      <c r="Q1518" t="s">
        <v>34</v>
      </c>
      <c r="S1518" t="s">
        <v>35</v>
      </c>
      <c r="U1518">
        <v>0</v>
      </c>
      <c r="V1518">
        <v>90</v>
      </c>
      <c r="W1518">
        <v>0</v>
      </c>
      <c r="X1518">
        <v>1</v>
      </c>
      <c r="Y1518" t="s">
        <v>36</v>
      </c>
      <c r="Z1518" t="s">
        <v>37</v>
      </c>
      <c r="AA1518">
        <v>1</v>
      </c>
      <c r="AB1518" s="3">
        <v>45671.113447881944</v>
      </c>
      <c r="AC1518" s="3">
        <v>45712.900648587965</v>
      </c>
      <c r="AD1518" t="e">
        <f>VLOOKUP(A1518,[1]Sheet1!$B$1:$B$6,1,FALSE)</f>
        <v>#N/A</v>
      </c>
    </row>
    <row r="1519" spans="1:30" x14ac:dyDescent="0.25">
      <c r="A1519">
        <v>33949</v>
      </c>
      <c r="B1519" s="4" t="s">
        <v>25295</v>
      </c>
      <c r="C1519" t="s">
        <v>23766</v>
      </c>
      <c r="D1519" t="s">
        <v>4658</v>
      </c>
      <c r="E1519" t="s">
        <v>4659</v>
      </c>
      <c r="F1519" t="s">
        <v>4660</v>
      </c>
      <c r="G1519">
        <v>3</v>
      </c>
      <c r="H1519" s="3">
        <v>44488.630759861109</v>
      </c>
      <c r="I1519" s="3">
        <v>44531.230271782406</v>
      </c>
      <c r="J1519" t="s">
        <v>30</v>
      </c>
      <c r="K1519" t="s">
        <v>31</v>
      </c>
      <c r="L1519" t="s">
        <v>31</v>
      </c>
      <c r="M1519" t="s">
        <v>32</v>
      </c>
      <c r="N1519" t="s">
        <v>33</v>
      </c>
      <c r="P1519">
        <v>1200</v>
      </c>
      <c r="Q1519" t="s">
        <v>34</v>
      </c>
      <c r="S1519" t="s">
        <v>35</v>
      </c>
      <c r="U1519">
        <v>0</v>
      </c>
      <c r="V1519">
        <v>0</v>
      </c>
      <c r="W1519">
        <v>0</v>
      </c>
      <c r="X1519">
        <v>1</v>
      </c>
      <c r="Y1519" t="s">
        <v>36</v>
      </c>
      <c r="Z1519" t="s">
        <v>37</v>
      </c>
      <c r="AA1519">
        <v>3</v>
      </c>
      <c r="AB1519" s="3">
        <v>44488.630759861109</v>
      </c>
      <c r="AC1519" s="3">
        <v>44531.230271782406</v>
      </c>
      <c r="AD1519" t="e">
        <f>VLOOKUP(A1519,[1]Sheet1!$B$1:$B$6,1,FALSE)</f>
        <v>#N/A</v>
      </c>
    </row>
    <row r="1520" spans="1:30" x14ac:dyDescent="0.25">
      <c r="A1520">
        <v>32574</v>
      </c>
      <c r="B1520" s="4" t="s">
        <v>25296</v>
      </c>
      <c r="C1520" t="s">
        <v>23766</v>
      </c>
      <c r="D1520" t="s">
        <v>4661</v>
      </c>
      <c r="E1520" t="s">
        <v>4662</v>
      </c>
      <c r="F1520" t="s">
        <v>4663</v>
      </c>
      <c r="G1520">
        <v>1</v>
      </c>
      <c r="H1520" s="3">
        <v>44272.518097175926</v>
      </c>
      <c r="I1520" s="3">
        <v>44272.518573263886</v>
      </c>
      <c r="J1520" t="s">
        <v>30</v>
      </c>
      <c r="K1520" t="s">
        <v>31</v>
      </c>
      <c r="L1520" t="s">
        <v>31</v>
      </c>
      <c r="M1520" t="s">
        <v>32</v>
      </c>
      <c r="N1520" t="s">
        <v>126</v>
      </c>
      <c r="P1520">
        <v>12</v>
      </c>
      <c r="Q1520" t="s">
        <v>34</v>
      </c>
      <c r="S1520" t="s">
        <v>35</v>
      </c>
      <c r="U1520">
        <v>0</v>
      </c>
      <c r="V1520">
        <v>90</v>
      </c>
      <c r="W1520">
        <v>0</v>
      </c>
      <c r="X1520">
        <v>1</v>
      </c>
      <c r="Y1520" t="s">
        <v>36</v>
      </c>
      <c r="Z1520" t="s">
        <v>37</v>
      </c>
      <c r="AA1520">
        <v>1</v>
      </c>
      <c r="AB1520" s="3">
        <v>44272.518097175926</v>
      </c>
      <c r="AC1520" s="3">
        <v>44272.518573263886</v>
      </c>
      <c r="AD1520" t="e">
        <f>VLOOKUP(A1520,[1]Sheet1!$B$1:$B$6,1,FALSE)</f>
        <v>#N/A</v>
      </c>
    </row>
    <row r="1521" spans="1:30" x14ac:dyDescent="0.25">
      <c r="A1521">
        <v>32575</v>
      </c>
      <c r="B1521" s="4" t="s">
        <v>25297</v>
      </c>
      <c r="C1521" t="s">
        <v>23766</v>
      </c>
      <c r="D1521" t="s">
        <v>4664</v>
      </c>
      <c r="E1521" t="s">
        <v>4665</v>
      </c>
      <c r="F1521" t="s">
        <v>4666</v>
      </c>
      <c r="G1521">
        <v>1</v>
      </c>
      <c r="H1521" s="3">
        <v>44272.518696354164</v>
      </c>
      <c r="I1521" s="3">
        <v>44272.51919431713</v>
      </c>
      <c r="J1521" t="s">
        <v>30</v>
      </c>
      <c r="K1521" t="s">
        <v>31</v>
      </c>
      <c r="L1521" t="s">
        <v>31</v>
      </c>
      <c r="M1521" t="s">
        <v>32</v>
      </c>
      <c r="N1521" t="s">
        <v>126</v>
      </c>
      <c r="P1521">
        <v>12</v>
      </c>
      <c r="Q1521" t="s">
        <v>34</v>
      </c>
      <c r="S1521" t="s">
        <v>35</v>
      </c>
      <c r="U1521">
        <v>0</v>
      </c>
      <c r="V1521">
        <v>90</v>
      </c>
      <c r="W1521">
        <v>0</v>
      </c>
      <c r="X1521">
        <v>1</v>
      </c>
      <c r="Y1521" t="s">
        <v>36</v>
      </c>
      <c r="Z1521" t="s">
        <v>37</v>
      </c>
      <c r="AA1521">
        <v>1</v>
      </c>
      <c r="AB1521" s="3">
        <v>44272.518696354164</v>
      </c>
      <c r="AC1521" s="3">
        <v>44272.51919431713</v>
      </c>
      <c r="AD1521" t="e">
        <f>VLOOKUP(A1521,[1]Sheet1!$B$1:$B$6,1,FALSE)</f>
        <v>#N/A</v>
      </c>
    </row>
    <row r="1522" spans="1:30" x14ac:dyDescent="0.25">
      <c r="A1522">
        <v>32578</v>
      </c>
      <c r="B1522" s="4" t="s">
        <v>25298</v>
      </c>
      <c r="C1522" t="s">
        <v>23766</v>
      </c>
      <c r="D1522" t="s">
        <v>4667</v>
      </c>
      <c r="E1522" s="2" t="s">
        <v>4668</v>
      </c>
      <c r="F1522" t="s">
        <v>4669</v>
      </c>
      <c r="G1522">
        <v>3</v>
      </c>
      <c r="H1522" s="3">
        <v>44284.805753749999</v>
      </c>
      <c r="I1522" s="3">
        <v>44284.805815081017</v>
      </c>
      <c r="J1522" t="s">
        <v>30</v>
      </c>
      <c r="K1522" t="s">
        <v>31</v>
      </c>
      <c r="L1522" t="s">
        <v>31</v>
      </c>
      <c r="M1522" t="s">
        <v>32</v>
      </c>
      <c r="N1522" t="s">
        <v>126</v>
      </c>
      <c r="P1522">
        <v>12</v>
      </c>
      <c r="Q1522" t="s">
        <v>34</v>
      </c>
      <c r="S1522" t="s">
        <v>35</v>
      </c>
      <c r="U1522">
        <v>0</v>
      </c>
      <c r="V1522">
        <v>90</v>
      </c>
      <c r="W1522">
        <v>0</v>
      </c>
      <c r="X1522">
        <v>1</v>
      </c>
      <c r="Y1522" t="s">
        <v>36</v>
      </c>
      <c r="Z1522" t="s">
        <v>37</v>
      </c>
      <c r="AA1522">
        <v>3</v>
      </c>
      <c r="AB1522" s="3">
        <v>44284.805753749999</v>
      </c>
      <c r="AC1522" s="3">
        <v>44284.805815081017</v>
      </c>
      <c r="AD1522" t="e">
        <f>VLOOKUP(A1522,[1]Sheet1!$B$1:$B$6,1,FALSE)</f>
        <v>#N/A</v>
      </c>
    </row>
    <row r="1523" spans="1:30" x14ac:dyDescent="0.25">
      <c r="A1523">
        <v>32582</v>
      </c>
      <c r="B1523" s="4" t="s">
        <v>25299</v>
      </c>
      <c r="C1523" t="s">
        <v>23766</v>
      </c>
      <c r="D1523" t="s">
        <v>4670</v>
      </c>
      <c r="E1523" t="s">
        <v>4671</v>
      </c>
      <c r="F1523" t="s">
        <v>4672</v>
      </c>
      <c r="G1523">
        <v>1</v>
      </c>
      <c r="H1523" s="3">
        <v>44272.523111608796</v>
      </c>
      <c r="I1523" s="3">
        <v>44272.523472349538</v>
      </c>
      <c r="J1523" t="s">
        <v>30</v>
      </c>
      <c r="K1523" t="s">
        <v>31</v>
      </c>
      <c r="L1523" t="s">
        <v>31</v>
      </c>
      <c r="M1523" t="s">
        <v>32</v>
      </c>
      <c r="N1523" t="s">
        <v>126</v>
      </c>
      <c r="P1523">
        <v>12</v>
      </c>
      <c r="Q1523" t="s">
        <v>34</v>
      </c>
      <c r="S1523" t="s">
        <v>35</v>
      </c>
      <c r="U1523">
        <v>0</v>
      </c>
      <c r="V1523">
        <v>90</v>
      </c>
      <c r="W1523">
        <v>0</v>
      </c>
      <c r="X1523">
        <v>1</v>
      </c>
      <c r="Y1523" t="s">
        <v>36</v>
      </c>
      <c r="Z1523" t="s">
        <v>37</v>
      </c>
      <c r="AA1523">
        <v>1</v>
      </c>
      <c r="AB1523" s="3">
        <v>44272.523111608796</v>
      </c>
      <c r="AC1523" s="3">
        <v>44272.523472349538</v>
      </c>
      <c r="AD1523" t="e">
        <f>VLOOKUP(A1523,[1]Sheet1!$B$1:$B$6,1,FALSE)</f>
        <v>#N/A</v>
      </c>
    </row>
    <row r="1524" spans="1:30" x14ac:dyDescent="0.25">
      <c r="A1524">
        <v>32581</v>
      </c>
      <c r="B1524" s="4" t="s">
        <v>25300</v>
      </c>
      <c r="C1524" t="s">
        <v>23766</v>
      </c>
      <c r="D1524" t="s">
        <v>4673</v>
      </c>
      <c r="E1524" t="s">
        <v>4674</v>
      </c>
      <c r="F1524" t="s">
        <v>4675</v>
      </c>
      <c r="G1524">
        <v>1</v>
      </c>
      <c r="H1524" s="3">
        <v>44272.522659178241</v>
      </c>
      <c r="I1524" s="3">
        <v>44272.522962881943</v>
      </c>
      <c r="J1524" t="s">
        <v>30</v>
      </c>
      <c r="K1524" t="s">
        <v>31</v>
      </c>
      <c r="L1524" t="s">
        <v>31</v>
      </c>
      <c r="M1524" t="s">
        <v>32</v>
      </c>
      <c r="N1524" t="s">
        <v>126</v>
      </c>
      <c r="P1524">
        <v>12</v>
      </c>
      <c r="Q1524" t="s">
        <v>34</v>
      </c>
      <c r="S1524" t="s">
        <v>35</v>
      </c>
      <c r="U1524">
        <v>0</v>
      </c>
      <c r="V1524">
        <v>90</v>
      </c>
      <c r="W1524">
        <v>0</v>
      </c>
      <c r="X1524">
        <v>1</v>
      </c>
      <c r="Y1524" t="s">
        <v>36</v>
      </c>
      <c r="Z1524" t="s">
        <v>37</v>
      </c>
      <c r="AA1524">
        <v>1</v>
      </c>
      <c r="AB1524" s="3">
        <v>44272.522659178241</v>
      </c>
      <c r="AC1524" s="3">
        <v>44272.522962881943</v>
      </c>
      <c r="AD1524" t="e">
        <f>VLOOKUP(A1524,[1]Sheet1!$B$1:$B$6,1,FALSE)</f>
        <v>#N/A</v>
      </c>
    </row>
    <row r="1525" spans="1:30" x14ac:dyDescent="0.25">
      <c r="A1525">
        <v>32579</v>
      </c>
      <c r="B1525" s="4" t="s">
        <v>25301</v>
      </c>
      <c r="C1525" t="s">
        <v>23766</v>
      </c>
      <c r="D1525" t="s">
        <v>4676</v>
      </c>
      <c r="E1525" t="s">
        <v>4677</v>
      </c>
      <c r="F1525" t="s">
        <v>4678</v>
      </c>
      <c r="G1525">
        <v>1</v>
      </c>
      <c r="H1525" s="3">
        <v>44272.521386574073</v>
      </c>
      <c r="I1525" s="3">
        <v>44272.521728564818</v>
      </c>
      <c r="J1525" t="s">
        <v>30</v>
      </c>
      <c r="K1525" t="s">
        <v>31</v>
      </c>
      <c r="L1525" t="s">
        <v>31</v>
      </c>
      <c r="M1525" t="s">
        <v>32</v>
      </c>
      <c r="N1525" t="s">
        <v>126</v>
      </c>
      <c r="P1525">
        <v>12</v>
      </c>
      <c r="Q1525" t="s">
        <v>34</v>
      </c>
      <c r="S1525" t="s">
        <v>35</v>
      </c>
      <c r="U1525">
        <v>0</v>
      </c>
      <c r="V1525">
        <v>90</v>
      </c>
      <c r="W1525">
        <v>0</v>
      </c>
      <c r="X1525">
        <v>1</v>
      </c>
      <c r="Y1525" t="s">
        <v>36</v>
      </c>
      <c r="Z1525" t="s">
        <v>37</v>
      </c>
      <c r="AA1525">
        <v>1</v>
      </c>
      <c r="AB1525" s="3">
        <v>44272.521386574073</v>
      </c>
      <c r="AC1525" s="3">
        <v>44272.521728564818</v>
      </c>
      <c r="AD1525" t="e">
        <f>VLOOKUP(A1525,[1]Sheet1!$B$1:$B$6,1,FALSE)</f>
        <v>#N/A</v>
      </c>
    </row>
    <row r="1526" spans="1:30" x14ac:dyDescent="0.25">
      <c r="A1526">
        <v>33362</v>
      </c>
      <c r="B1526" s="4" t="s">
        <v>25302</v>
      </c>
      <c r="C1526" t="s">
        <v>23766</v>
      </c>
      <c r="D1526" t="s">
        <v>4679</v>
      </c>
      <c r="E1526" t="s">
        <v>4680</v>
      </c>
      <c r="F1526" t="s">
        <v>4681</v>
      </c>
      <c r="G1526">
        <v>2</v>
      </c>
      <c r="H1526" s="3">
        <v>44369.875684305553</v>
      </c>
      <c r="I1526" s="3">
        <v>44531.230128553238</v>
      </c>
      <c r="J1526" t="s">
        <v>30</v>
      </c>
      <c r="K1526" t="s">
        <v>31</v>
      </c>
      <c r="L1526" t="s">
        <v>31</v>
      </c>
      <c r="M1526" t="s">
        <v>32</v>
      </c>
      <c r="N1526" t="s">
        <v>33</v>
      </c>
      <c r="P1526">
        <v>12</v>
      </c>
      <c r="Q1526" t="s">
        <v>34</v>
      </c>
      <c r="S1526" t="s">
        <v>35</v>
      </c>
      <c r="U1526">
        <v>0</v>
      </c>
      <c r="V1526">
        <v>90</v>
      </c>
      <c r="W1526">
        <v>0</v>
      </c>
      <c r="X1526">
        <v>1</v>
      </c>
      <c r="Y1526" t="s">
        <v>36</v>
      </c>
      <c r="Z1526" t="s">
        <v>37</v>
      </c>
      <c r="AA1526">
        <v>2</v>
      </c>
      <c r="AB1526" s="3">
        <v>44369.875684305553</v>
      </c>
      <c r="AC1526" s="3">
        <v>44531.230128553238</v>
      </c>
      <c r="AD1526" t="e">
        <f>VLOOKUP(A1526,[1]Sheet1!$B$1:$B$6,1,FALSE)</f>
        <v>#N/A</v>
      </c>
    </row>
    <row r="1527" spans="1:30" x14ac:dyDescent="0.25">
      <c r="A1527">
        <v>32577</v>
      </c>
      <c r="B1527" s="4" t="s">
        <v>25303</v>
      </c>
      <c r="C1527" t="s">
        <v>23766</v>
      </c>
      <c r="D1527" t="s">
        <v>4682</v>
      </c>
      <c r="E1527" t="s">
        <v>4683</v>
      </c>
      <c r="F1527" t="s">
        <v>4684</v>
      </c>
      <c r="G1527">
        <v>1</v>
      </c>
      <c r="H1527" s="3">
        <v>44272.520246539352</v>
      </c>
      <c r="I1527" s="3">
        <v>44272.52059965278</v>
      </c>
      <c r="J1527" t="s">
        <v>30</v>
      </c>
      <c r="K1527" t="s">
        <v>31</v>
      </c>
      <c r="L1527" t="s">
        <v>31</v>
      </c>
      <c r="M1527" t="s">
        <v>32</v>
      </c>
      <c r="N1527" t="s">
        <v>126</v>
      </c>
      <c r="P1527">
        <v>12</v>
      </c>
      <c r="Q1527" t="s">
        <v>34</v>
      </c>
      <c r="S1527" t="s">
        <v>35</v>
      </c>
      <c r="U1527">
        <v>0</v>
      </c>
      <c r="V1527">
        <v>90</v>
      </c>
      <c r="W1527">
        <v>0</v>
      </c>
      <c r="X1527">
        <v>1</v>
      </c>
      <c r="Y1527" t="s">
        <v>36</v>
      </c>
      <c r="Z1527" t="s">
        <v>37</v>
      </c>
      <c r="AA1527">
        <v>1</v>
      </c>
      <c r="AB1527" s="3">
        <v>44272.520246539352</v>
      </c>
      <c r="AC1527" s="3">
        <v>44272.52059965278</v>
      </c>
      <c r="AD1527" t="e">
        <f>VLOOKUP(A1527,[1]Sheet1!$B$1:$B$6,1,FALSE)</f>
        <v>#N/A</v>
      </c>
    </row>
    <row r="1528" spans="1:30" x14ac:dyDescent="0.25">
      <c r="A1528">
        <v>32576</v>
      </c>
      <c r="B1528" s="4" t="s">
        <v>25304</v>
      </c>
      <c r="C1528" t="s">
        <v>23766</v>
      </c>
      <c r="D1528" t="s">
        <v>4685</v>
      </c>
      <c r="E1528" t="s">
        <v>4686</v>
      </c>
      <c r="F1528" t="s">
        <v>4687</v>
      </c>
      <c r="G1528">
        <v>1</v>
      </c>
      <c r="H1528" s="3">
        <v>44272.519522604169</v>
      </c>
      <c r="I1528" s="3">
        <v>44272.519976782409</v>
      </c>
      <c r="J1528" t="s">
        <v>30</v>
      </c>
      <c r="K1528" t="s">
        <v>31</v>
      </c>
      <c r="L1528" t="s">
        <v>31</v>
      </c>
      <c r="M1528" t="s">
        <v>32</v>
      </c>
      <c r="N1528" t="s">
        <v>126</v>
      </c>
      <c r="P1528">
        <v>12</v>
      </c>
      <c r="Q1528" t="s">
        <v>34</v>
      </c>
      <c r="S1528" t="s">
        <v>35</v>
      </c>
      <c r="U1528">
        <v>0</v>
      </c>
      <c r="V1528">
        <v>90</v>
      </c>
      <c r="W1528">
        <v>0</v>
      </c>
      <c r="X1528">
        <v>1</v>
      </c>
      <c r="Y1528" t="s">
        <v>36</v>
      </c>
      <c r="Z1528" t="s">
        <v>37</v>
      </c>
      <c r="AA1528">
        <v>1</v>
      </c>
      <c r="AB1528" s="3">
        <v>44272.519522604169</v>
      </c>
      <c r="AC1528" s="3">
        <v>44272.519976782409</v>
      </c>
      <c r="AD1528" t="e">
        <f>VLOOKUP(A1528,[1]Sheet1!$B$1:$B$6,1,FALSE)</f>
        <v>#N/A</v>
      </c>
    </row>
    <row r="1529" spans="1:30" x14ac:dyDescent="0.25">
      <c r="A1529">
        <v>32580</v>
      </c>
      <c r="B1529" s="4" t="s">
        <v>25305</v>
      </c>
      <c r="C1529" t="s">
        <v>23766</v>
      </c>
      <c r="D1529" t="s">
        <v>4688</v>
      </c>
      <c r="E1529" t="s">
        <v>4689</v>
      </c>
      <c r="F1529" t="s">
        <v>4690</v>
      </c>
      <c r="G1529">
        <v>1</v>
      </c>
      <c r="H1529" s="3">
        <v>44272.521877557869</v>
      </c>
      <c r="I1529" s="3">
        <v>44272.522519317128</v>
      </c>
      <c r="J1529" t="s">
        <v>30</v>
      </c>
      <c r="K1529" t="s">
        <v>31</v>
      </c>
      <c r="L1529" t="s">
        <v>31</v>
      </c>
      <c r="M1529" t="s">
        <v>32</v>
      </c>
      <c r="N1529" t="s">
        <v>126</v>
      </c>
      <c r="P1529">
        <v>12</v>
      </c>
      <c r="Q1529" t="s">
        <v>34</v>
      </c>
      <c r="S1529" t="s">
        <v>35</v>
      </c>
      <c r="U1529">
        <v>0</v>
      </c>
      <c r="V1529">
        <v>90</v>
      </c>
      <c r="W1529">
        <v>0</v>
      </c>
      <c r="X1529">
        <v>1</v>
      </c>
      <c r="Y1529" t="s">
        <v>36</v>
      </c>
      <c r="Z1529" t="s">
        <v>37</v>
      </c>
      <c r="AA1529">
        <v>1</v>
      </c>
      <c r="AB1529" s="3">
        <v>44272.521877557869</v>
      </c>
      <c r="AC1529" s="3">
        <v>44272.522519317128</v>
      </c>
      <c r="AD1529" t="e">
        <f>VLOOKUP(A1529,[1]Sheet1!$B$1:$B$6,1,FALSE)</f>
        <v>#N/A</v>
      </c>
    </row>
    <row r="1530" spans="1:30" x14ac:dyDescent="0.25">
      <c r="A1530">
        <v>32557</v>
      </c>
      <c r="B1530" s="4" t="s">
        <v>25306</v>
      </c>
      <c r="C1530" t="s">
        <v>23766</v>
      </c>
      <c r="D1530" t="s">
        <v>4691</v>
      </c>
      <c r="E1530" t="s">
        <v>4692</v>
      </c>
      <c r="F1530" t="s">
        <v>4693</v>
      </c>
      <c r="G1530">
        <v>3</v>
      </c>
      <c r="H1530" s="3">
        <v>44281.568847071758</v>
      </c>
      <c r="I1530" s="3">
        <v>44281.580025532407</v>
      </c>
      <c r="J1530" t="s">
        <v>30</v>
      </c>
      <c r="K1530" t="s">
        <v>31</v>
      </c>
      <c r="L1530" t="s">
        <v>31</v>
      </c>
      <c r="M1530" t="s">
        <v>32</v>
      </c>
      <c r="N1530" t="s">
        <v>33</v>
      </c>
      <c r="P1530">
        <v>12</v>
      </c>
      <c r="Q1530" t="s">
        <v>34</v>
      </c>
      <c r="S1530" t="s">
        <v>35</v>
      </c>
      <c r="U1530">
        <v>0</v>
      </c>
      <c r="V1530">
        <v>90</v>
      </c>
      <c r="W1530">
        <v>1</v>
      </c>
      <c r="X1530">
        <v>1</v>
      </c>
      <c r="Y1530" t="s">
        <v>36</v>
      </c>
      <c r="Z1530" t="s">
        <v>37</v>
      </c>
      <c r="AA1530">
        <v>3</v>
      </c>
      <c r="AB1530" s="3">
        <v>44281.568847071758</v>
      </c>
      <c r="AC1530" s="3">
        <v>44281.580025532407</v>
      </c>
      <c r="AD1530" t="e">
        <f>VLOOKUP(A1530,[1]Sheet1!$B$1:$B$6,1,FALSE)</f>
        <v>#N/A</v>
      </c>
    </row>
    <row r="1531" spans="1:30" x14ac:dyDescent="0.25">
      <c r="A1531">
        <v>43159</v>
      </c>
      <c r="B1531" s="4" t="s">
        <v>25307</v>
      </c>
      <c r="C1531" t="s">
        <v>23766</v>
      </c>
      <c r="D1531" t="s">
        <v>4694</v>
      </c>
      <c r="E1531" t="s">
        <v>4695</v>
      </c>
      <c r="F1531" t="s">
        <v>4696</v>
      </c>
      <c r="G1531">
        <v>5</v>
      </c>
      <c r="H1531" s="3">
        <v>45876.868219918979</v>
      </c>
      <c r="I1531" s="3">
        <v>45876.942409502313</v>
      </c>
      <c r="J1531" t="s">
        <v>30</v>
      </c>
      <c r="K1531" t="s">
        <v>31</v>
      </c>
      <c r="L1531" t="s">
        <v>31</v>
      </c>
      <c r="M1531" t="s">
        <v>32</v>
      </c>
      <c r="N1531" t="s">
        <v>33</v>
      </c>
      <c r="P1531">
        <v>1200</v>
      </c>
      <c r="Q1531" t="s">
        <v>34</v>
      </c>
      <c r="S1531" t="s">
        <v>35</v>
      </c>
      <c r="U1531">
        <v>0</v>
      </c>
      <c r="V1531">
        <v>90</v>
      </c>
      <c r="W1531">
        <v>1</v>
      </c>
      <c r="X1531">
        <v>1</v>
      </c>
      <c r="Y1531" t="s">
        <v>4697</v>
      </c>
      <c r="Z1531" t="s">
        <v>4698</v>
      </c>
      <c r="AA1531">
        <v>1</v>
      </c>
      <c r="AB1531" s="3">
        <v>45513.768882222219</v>
      </c>
      <c r="AC1531" s="3">
        <v>45513.772667835648</v>
      </c>
      <c r="AD1531" t="e">
        <f>VLOOKUP(A1531,[1]Sheet1!$B$1:$B$6,1,FALSE)</f>
        <v>#N/A</v>
      </c>
    </row>
    <row r="1532" spans="1:30" x14ac:dyDescent="0.25">
      <c r="A1532">
        <v>43158</v>
      </c>
      <c r="B1532" s="4" t="s">
        <v>25308</v>
      </c>
      <c r="C1532" t="s">
        <v>23766</v>
      </c>
      <c r="D1532" t="s">
        <v>4699</v>
      </c>
      <c r="E1532" t="s">
        <v>4700</v>
      </c>
      <c r="F1532" t="s">
        <v>4701</v>
      </c>
      <c r="G1532">
        <v>4</v>
      </c>
      <c r="H1532" s="3">
        <v>45876.89894864583</v>
      </c>
      <c r="I1532" s="3">
        <v>45876.899901909725</v>
      </c>
      <c r="J1532" t="s">
        <v>30</v>
      </c>
      <c r="K1532" t="s">
        <v>31</v>
      </c>
      <c r="L1532" t="s">
        <v>31</v>
      </c>
      <c r="M1532" t="s">
        <v>32</v>
      </c>
      <c r="N1532" t="s">
        <v>33</v>
      </c>
      <c r="P1532">
        <v>1200</v>
      </c>
      <c r="Q1532" t="s">
        <v>34</v>
      </c>
      <c r="S1532" t="s">
        <v>35</v>
      </c>
      <c r="U1532">
        <v>0</v>
      </c>
      <c r="V1532">
        <v>90</v>
      </c>
      <c r="W1532">
        <v>1</v>
      </c>
      <c r="X1532">
        <v>1</v>
      </c>
      <c r="Y1532" t="s">
        <v>4697</v>
      </c>
      <c r="Z1532" t="s">
        <v>4698</v>
      </c>
      <c r="AA1532">
        <v>1</v>
      </c>
      <c r="AB1532" s="3">
        <v>45513.764841099539</v>
      </c>
      <c r="AC1532" s="3">
        <v>45875.648036157407</v>
      </c>
      <c r="AD1532" t="e">
        <f>VLOOKUP(A1532,[1]Sheet1!$B$1:$B$6,1,FALSE)</f>
        <v>#N/A</v>
      </c>
    </row>
    <row r="1533" spans="1:30" x14ac:dyDescent="0.25">
      <c r="A1533">
        <v>32573</v>
      </c>
      <c r="B1533" s="4" t="s">
        <v>25309</v>
      </c>
      <c r="C1533" t="s">
        <v>23766</v>
      </c>
      <c r="D1533" t="s">
        <v>4702</v>
      </c>
      <c r="E1533" t="s">
        <v>4703</v>
      </c>
      <c r="F1533" t="s">
        <v>4704</v>
      </c>
      <c r="G1533">
        <v>1</v>
      </c>
      <c r="H1533" s="3">
        <v>44272.51631864583</v>
      </c>
      <c r="I1533" s="3">
        <v>44272.517642372688</v>
      </c>
      <c r="J1533" t="s">
        <v>30</v>
      </c>
      <c r="K1533" t="s">
        <v>31</v>
      </c>
      <c r="L1533" t="s">
        <v>31</v>
      </c>
      <c r="M1533" t="s">
        <v>32</v>
      </c>
      <c r="N1533" t="s">
        <v>126</v>
      </c>
      <c r="P1533">
        <v>12</v>
      </c>
      <c r="Q1533" t="s">
        <v>34</v>
      </c>
      <c r="S1533" t="s">
        <v>35</v>
      </c>
      <c r="U1533">
        <v>0</v>
      </c>
      <c r="V1533">
        <v>90</v>
      </c>
      <c r="W1533">
        <v>0</v>
      </c>
      <c r="X1533">
        <v>1</v>
      </c>
      <c r="Y1533" t="s">
        <v>36</v>
      </c>
      <c r="Z1533" t="s">
        <v>37</v>
      </c>
      <c r="AA1533">
        <v>1</v>
      </c>
      <c r="AB1533" s="3">
        <v>44272.51631864583</v>
      </c>
      <c r="AC1533" s="3">
        <v>44272.517642372688</v>
      </c>
      <c r="AD1533" t="e">
        <f>VLOOKUP(A1533,[1]Sheet1!$B$1:$B$6,1,FALSE)</f>
        <v>#N/A</v>
      </c>
    </row>
    <row r="1534" spans="1:30" x14ac:dyDescent="0.25">
      <c r="A1534">
        <v>36532</v>
      </c>
      <c r="B1534" s="4" t="s">
        <v>25310</v>
      </c>
      <c r="C1534" t="s">
        <v>23766</v>
      </c>
      <c r="D1534" t="s">
        <v>4705</v>
      </c>
      <c r="E1534" t="s">
        <v>4706</v>
      </c>
      <c r="F1534" t="s">
        <v>4707</v>
      </c>
      <c r="G1534">
        <v>5</v>
      </c>
      <c r="H1534" s="3">
        <v>44735.890249814816</v>
      </c>
      <c r="I1534" s="3">
        <v>44735.897507708331</v>
      </c>
      <c r="J1534" t="s">
        <v>30</v>
      </c>
      <c r="K1534" t="s">
        <v>31</v>
      </c>
      <c r="L1534" t="s">
        <v>31</v>
      </c>
      <c r="M1534" t="s">
        <v>41</v>
      </c>
      <c r="Y1534" t="s">
        <v>466</v>
      </c>
      <c r="Z1534" t="s">
        <v>467</v>
      </c>
      <c r="AA1534">
        <v>1</v>
      </c>
      <c r="AB1534" s="3">
        <v>44714.683494351855</v>
      </c>
      <c r="AC1534" s="3">
        <v>44714.78118391204</v>
      </c>
      <c r="AD1534" t="e">
        <f>VLOOKUP(A1534,[1]Sheet1!$B$1:$B$6,1,FALSE)</f>
        <v>#N/A</v>
      </c>
    </row>
    <row r="1535" spans="1:30" x14ac:dyDescent="0.25">
      <c r="A1535">
        <v>32482</v>
      </c>
      <c r="B1535" s="4" t="s">
        <v>25311</v>
      </c>
      <c r="C1535" t="s">
        <v>23766</v>
      </c>
      <c r="D1535" s="2" t="s">
        <v>4708</v>
      </c>
      <c r="E1535" t="s">
        <v>4709</v>
      </c>
      <c r="F1535" t="s">
        <v>4710</v>
      </c>
      <c r="G1535">
        <v>3</v>
      </c>
      <c r="H1535" s="3">
        <v>44278.761001678242</v>
      </c>
      <c r="I1535" s="3">
        <v>44279.81206625</v>
      </c>
      <c r="J1535" t="s">
        <v>30</v>
      </c>
      <c r="K1535" t="s">
        <v>31</v>
      </c>
      <c r="L1535" t="s">
        <v>31</v>
      </c>
      <c r="M1535" t="s">
        <v>32</v>
      </c>
      <c r="N1535" t="s">
        <v>33</v>
      </c>
      <c r="P1535">
        <v>1200</v>
      </c>
      <c r="Q1535" t="s">
        <v>34</v>
      </c>
      <c r="S1535" t="s">
        <v>35</v>
      </c>
      <c r="U1535">
        <v>0</v>
      </c>
      <c r="V1535">
        <v>90</v>
      </c>
      <c r="W1535">
        <v>0</v>
      </c>
      <c r="X1535">
        <v>1</v>
      </c>
      <c r="Y1535" t="s">
        <v>1932</v>
      </c>
      <c r="Z1535" t="s">
        <v>1933</v>
      </c>
      <c r="AA1535">
        <v>2</v>
      </c>
      <c r="AB1535" s="3">
        <v>44265.027172581016</v>
      </c>
      <c r="AC1535" s="3">
        <v>44279.81206625</v>
      </c>
      <c r="AD1535" t="e">
        <f>VLOOKUP(A1535,[1]Sheet1!$B$1:$B$6,1,FALSE)</f>
        <v>#N/A</v>
      </c>
    </row>
    <row r="1536" spans="1:30" x14ac:dyDescent="0.25">
      <c r="A1536">
        <v>35502</v>
      </c>
      <c r="B1536" s="4" t="s">
        <v>25312</v>
      </c>
      <c r="C1536" t="s">
        <v>23766</v>
      </c>
      <c r="D1536" t="s">
        <v>4711</v>
      </c>
      <c r="E1536" t="s">
        <v>4712</v>
      </c>
      <c r="F1536" t="s">
        <v>4713</v>
      </c>
      <c r="G1536">
        <v>3</v>
      </c>
      <c r="H1536" s="3">
        <v>44608.696945335651</v>
      </c>
      <c r="I1536" s="3">
        <v>44608.697175497684</v>
      </c>
      <c r="J1536" t="s">
        <v>30</v>
      </c>
      <c r="K1536" t="s">
        <v>31</v>
      </c>
      <c r="L1536" t="s">
        <v>31</v>
      </c>
      <c r="M1536" t="s">
        <v>32</v>
      </c>
      <c r="N1536" t="s">
        <v>126</v>
      </c>
      <c r="P1536">
        <v>12</v>
      </c>
      <c r="Q1536" t="s">
        <v>34</v>
      </c>
      <c r="S1536" t="s">
        <v>35</v>
      </c>
      <c r="U1536">
        <v>0</v>
      </c>
      <c r="V1536">
        <v>90</v>
      </c>
      <c r="W1536">
        <v>0</v>
      </c>
      <c r="X1536">
        <v>1</v>
      </c>
      <c r="Y1536" t="s">
        <v>422</v>
      </c>
      <c r="Z1536" t="s">
        <v>423</v>
      </c>
      <c r="AA1536">
        <v>1</v>
      </c>
      <c r="AB1536" s="3">
        <v>44607.771444386577</v>
      </c>
      <c r="AC1536" s="3">
        <v>44608.007491574077</v>
      </c>
      <c r="AD1536" t="e">
        <f>VLOOKUP(A1536,[1]Sheet1!$B$1:$B$6,1,FALSE)</f>
        <v>#N/A</v>
      </c>
    </row>
    <row r="1537" spans="1:30" x14ac:dyDescent="0.25">
      <c r="A1537">
        <v>32516</v>
      </c>
      <c r="B1537" s="4" t="s">
        <v>25313</v>
      </c>
      <c r="C1537" t="s">
        <v>23766</v>
      </c>
      <c r="D1537" t="s">
        <v>4714</v>
      </c>
      <c r="E1537" t="s">
        <v>4715</v>
      </c>
      <c r="F1537" t="s">
        <v>4716</v>
      </c>
      <c r="G1537">
        <v>4</v>
      </c>
      <c r="H1537" s="3">
        <v>45324.02691537037</v>
      </c>
      <c r="I1537" s="3">
        <v>45324.028136342589</v>
      </c>
      <c r="J1537" t="s">
        <v>30</v>
      </c>
      <c r="K1537" t="s">
        <v>31</v>
      </c>
      <c r="L1537" t="s">
        <v>48</v>
      </c>
      <c r="M1537" t="s">
        <v>32</v>
      </c>
      <c r="N1537" t="s">
        <v>33</v>
      </c>
      <c r="P1537">
        <v>12</v>
      </c>
      <c r="Q1537" t="s">
        <v>34</v>
      </c>
      <c r="S1537" t="s">
        <v>35</v>
      </c>
      <c r="U1537">
        <v>0</v>
      </c>
      <c r="V1537">
        <v>90</v>
      </c>
      <c r="W1537">
        <v>1</v>
      </c>
      <c r="X1537">
        <v>1</v>
      </c>
      <c r="Y1537" t="s">
        <v>36</v>
      </c>
      <c r="Z1537" t="s">
        <v>37</v>
      </c>
      <c r="AA1537">
        <v>1</v>
      </c>
      <c r="AB1537" s="3">
        <v>44271.677420868058</v>
      </c>
      <c r="AC1537" s="3">
        <v>44462.715706064817</v>
      </c>
      <c r="AD1537" t="e">
        <f>VLOOKUP(A1537,[1]Sheet1!$B$1:$B$6,1,FALSE)</f>
        <v>#N/A</v>
      </c>
    </row>
    <row r="1538" spans="1:30" x14ac:dyDescent="0.25">
      <c r="A1538">
        <v>32718</v>
      </c>
      <c r="B1538" s="4" t="s">
        <v>25314</v>
      </c>
      <c r="C1538" t="s">
        <v>23766</v>
      </c>
      <c r="D1538" t="s">
        <v>4717</v>
      </c>
      <c r="E1538" t="s">
        <v>4718</v>
      </c>
      <c r="F1538" t="s">
        <v>4719</v>
      </c>
      <c r="G1538">
        <v>3</v>
      </c>
      <c r="H1538" s="3">
        <v>44335.828280613423</v>
      </c>
      <c r="I1538" s="3">
        <v>44335.828280844908</v>
      </c>
      <c r="J1538" t="s">
        <v>30</v>
      </c>
      <c r="K1538" t="s">
        <v>31</v>
      </c>
      <c r="L1538" t="s">
        <v>31</v>
      </c>
      <c r="M1538" t="s">
        <v>32</v>
      </c>
      <c r="N1538" t="s">
        <v>33</v>
      </c>
      <c r="P1538">
        <v>12</v>
      </c>
      <c r="Q1538" t="s">
        <v>34</v>
      </c>
      <c r="S1538" t="s">
        <v>35</v>
      </c>
      <c r="U1538">
        <v>0</v>
      </c>
      <c r="V1538">
        <v>90</v>
      </c>
      <c r="W1538">
        <v>1</v>
      </c>
      <c r="X1538">
        <v>1</v>
      </c>
      <c r="Y1538" t="s">
        <v>36</v>
      </c>
      <c r="Z1538" t="s">
        <v>37</v>
      </c>
      <c r="AA1538">
        <v>3</v>
      </c>
      <c r="AB1538" s="3">
        <v>44335.828280613423</v>
      </c>
      <c r="AC1538" s="3">
        <v>44335.828280844908</v>
      </c>
      <c r="AD1538" t="e">
        <f>VLOOKUP(A1538,[1]Sheet1!$B$1:$B$6,1,FALSE)</f>
        <v>#N/A</v>
      </c>
    </row>
    <row r="1539" spans="1:30" x14ac:dyDescent="0.25">
      <c r="A1539">
        <v>33000</v>
      </c>
      <c r="B1539" s="4" t="s">
        <v>25315</v>
      </c>
      <c r="C1539" t="s">
        <v>23766</v>
      </c>
      <c r="D1539" t="s">
        <v>4720</v>
      </c>
      <c r="E1539" t="s">
        <v>4721</v>
      </c>
      <c r="F1539" t="s">
        <v>4722</v>
      </c>
      <c r="G1539">
        <v>8</v>
      </c>
      <c r="H1539" s="3">
        <v>44407.70988412037</v>
      </c>
      <c r="I1539" s="3">
        <v>44407.710975798611</v>
      </c>
      <c r="J1539" t="s">
        <v>30</v>
      </c>
      <c r="K1539" t="s">
        <v>31</v>
      </c>
      <c r="L1539" t="s">
        <v>31</v>
      </c>
      <c r="M1539" t="s">
        <v>32</v>
      </c>
      <c r="N1539" t="s">
        <v>33</v>
      </c>
      <c r="P1539">
        <v>12</v>
      </c>
      <c r="Q1539" t="s">
        <v>34</v>
      </c>
      <c r="S1539" t="s">
        <v>35</v>
      </c>
      <c r="U1539">
        <v>0</v>
      </c>
      <c r="V1539">
        <v>90</v>
      </c>
      <c r="W1539">
        <v>1</v>
      </c>
      <c r="X1539">
        <v>1</v>
      </c>
      <c r="Y1539" t="s">
        <v>36</v>
      </c>
      <c r="Z1539" t="s">
        <v>37</v>
      </c>
      <c r="AA1539">
        <v>3</v>
      </c>
      <c r="AB1539" s="3">
        <v>44341.974974340279</v>
      </c>
      <c r="AC1539" s="3">
        <v>44375.866077881947</v>
      </c>
      <c r="AD1539" t="e">
        <f>VLOOKUP(A1539,[1]Sheet1!$B$1:$B$6,1,FALSE)</f>
        <v>#N/A</v>
      </c>
    </row>
    <row r="1540" spans="1:30" x14ac:dyDescent="0.25">
      <c r="A1540">
        <v>32511</v>
      </c>
      <c r="B1540" s="4" t="s">
        <v>25316</v>
      </c>
      <c r="C1540" t="s">
        <v>23766</v>
      </c>
      <c r="D1540" t="s">
        <v>4723</v>
      </c>
      <c r="E1540" t="s">
        <v>4724</v>
      </c>
      <c r="F1540" t="s">
        <v>4725</v>
      </c>
      <c r="G1540">
        <v>7</v>
      </c>
      <c r="H1540" s="3">
        <v>46013.958482696762</v>
      </c>
      <c r="I1540" s="3">
        <v>46017.736020300923</v>
      </c>
      <c r="J1540" t="s">
        <v>30</v>
      </c>
      <c r="K1540" t="s">
        <v>31</v>
      </c>
      <c r="L1540" t="s">
        <v>31</v>
      </c>
      <c r="M1540" t="s">
        <v>32</v>
      </c>
      <c r="N1540" t="s">
        <v>33</v>
      </c>
      <c r="P1540">
        <v>12</v>
      </c>
      <c r="Q1540" t="s">
        <v>34</v>
      </c>
      <c r="S1540" t="s">
        <v>35</v>
      </c>
      <c r="U1540">
        <v>0</v>
      </c>
      <c r="V1540">
        <v>90</v>
      </c>
      <c r="W1540">
        <v>1</v>
      </c>
      <c r="X1540">
        <v>1</v>
      </c>
      <c r="Y1540" t="s">
        <v>36</v>
      </c>
      <c r="Z1540" t="s">
        <v>37</v>
      </c>
      <c r="AA1540">
        <v>2</v>
      </c>
      <c r="AB1540" s="3">
        <v>44281.643389398145</v>
      </c>
      <c r="AC1540" s="3">
        <v>45026.712304201392</v>
      </c>
      <c r="AD1540" t="e">
        <f>VLOOKUP(A1540,[1]Sheet1!$B$1:$B$6,1,FALSE)</f>
        <v>#N/A</v>
      </c>
    </row>
    <row r="1541" spans="1:30" x14ac:dyDescent="0.25">
      <c r="A1541">
        <v>33160</v>
      </c>
      <c r="B1541" s="4" t="s">
        <v>25317</v>
      </c>
      <c r="C1541" t="s">
        <v>23766</v>
      </c>
      <c r="D1541" t="s">
        <v>4726</v>
      </c>
      <c r="E1541" t="s">
        <v>4727</v>
      </c>
      <c r="F1541" t="s">
        <v>4728</v>
      </c>
      <c r="G1541">
        <v>2</v>
      </c>
      <c r="H1541" s="3">
        <v>44335.767630821756</v>
      </c>
      <c r="I1541" s="3">
        <v>44335.767658761572</v>
      </c>
      <c r="J1541" t="s">
        <v>30</v>
      </c>
      <c r="K1541" t="s">
        <v>31</v>
      </c>
      <c r="L1541" t="s">
        <v>31</v>
      </c>
      <c r="M1541" t="s">
        <v>32</v>
      </c>
      <c r="N1541" t="s">
        <v>33</v>
      </c>
      <c r="P1541">
        <v>12</v>
      </c>
      <c r="Q1541" t="s">
        <v>34</v>
      </c>
      <c r="S1541" t="s">
        <v>35</v>
      </c>
      <c r="U1541">
        <v>0</v>
      </c>
      <c r="V1541">
        <v>90</v>
      </c>
      <c r="W1541">
        <v>0</v>
      </c>
      <c r="X1541">
        <v>1</v>
      </c>
      <c r="Y1541" t="s">
        <v>36</v>
      </c>
      <c r="Z1541" t="s">
        <v>37</v>
      </c>
      <c r="AA1541">
        <v>2</v>
      </c>
      <c r="AB1541" s="3">
        <v>44335.767630821756</v>
      </c>
      <c r="AC1541" s="3">
        <v>44335.767658761572</v>
      </c>
      <c r="AD1541" t="e">
        <f>VLOOKUP(A1541,[1]Sheet1!$B$1:$B$6,1,FALSE)</f>
        <v>#N/A</v>
      </c>
    </row>
    <row r="1542" spans="1:30" x14ac:dyDescent="0.25">
      <c r="A1542">
        <v>33427</v>
      </c>
      <c r="B1542" s="4" t="s">
        <v>25318</v>
      </c>
      <c r="C1542" t="s">
        <v>23766</v>
      </c>
      <c r="D1542" t="s">
        <v>4729</v>
      </c>
      <c r="E1542" t="s">
        <v>4730</v>
      </c>
      <c r="F1542" t="s">
        <v>4731</v>
      </c>
      <c r="G1542">
        <v>6</v>
      </c>
      <c r="H1542" s="3">
        <v>44914.661158298608</v>
      </c>
      <c r="I1542" s="3">
        <v>45779.760967604168</v>
      </c>
      <c r="J1542" t="s">
        <v>30</v>
      </c>
      <c r="K1542" t="s">
        <v>31</v>
      </c>
      <c r="L1542" t="s">
        <v>31</v>
      </c>
      <c r="M1542" t="s">
        <v>32</v>
      </c>
      <c r="N1542" t="s">
        <v>33</v>
      </c>
      <c r="P1542">
        <v>1200</v>
      </c>
      <c r="Q1542" t="s">
        <v>34</v>
      </c>
      <c r="S1542" t="s">
        <v>35</v>
      </c>
      <c r="U1542">
        <v>0</v>
      </c>
      <c r="V1542">
        <v>0</v>
      </c>
      <c r="W1542">
        <v>1</v>
      </c>
      <c r="X1542">
        <v>1</v>
      </c>
      <c r="Y1542" t="s">
        <v>36</v>
      </c>
      <c r="Z1542" t="s">
        <v>37</v>
      </c>
      <c r="AA1542">
        <v>4</v>
      </c>
      <c r="AB1542" s="3">
        <v>44529.665075486111</v>
      </c>
      <c r="AC1542" s="3">
        <v>44760.85451474537</v>
      </c>
      <c r="AD1542" t="e">
        <f>VLOOKUP(A1542,[1]Sheet1!$B$1:$B$6,1,FALSE)</f>
        <v>#N/A</v>
      </c>
    </row>
    <row r="1543" spans="1:30" x14ac:dyDescent="0.25">
      <c r="A1543">
        <v>27119</v>
      </c>
      <c r="B1543" s="4" t="s">
        <v>25319</v>
      </c>
      <c r="C1543" t="s">
        <v>23766</v>
      </c>
      <c r="D1543" t="s">
        <v>4732</v>
      </c>
      <c r="E1543" t="s">
        <v>4733</v>
      </c>
      <c r="F1543" t="s">
        <v>4734</v>
      </c>
      <c r="G1543">
        <v>5</v>
      </c>
      <c r="H1543" s="3">
        <v>45359.888664999999</v>
      </c>
      <c r="I1543" s="3">
        <v>45359.897391759259</v>
      </c>
      <c r="J1543" t="s">
        <v>30</v>
      </c>
      <c r="K1543" t="s">
        <v>31</v>
      </c>
      <c r="L1543" t="s">
        <v>31</v>
      </c>
      <c r="M1543" t="s">
        <v>32</v>
      </c>
      <c r="N1543" t="s">
        <v>33</v>
      </c>
      <c r="P1543">
        <v>1200</v>
      </c>
      <c r="Q1543" t="s">
        <v>34</v>
      </c>
      <c r="S1543" t="s">
        <v>35</v>
      </c>
      <c r="U1543">
        <v>0</v>
      </c>
      <c r="V1543">
        <v>90</v>
      </c>
      <c r="W1543">
        <v>0</v>
      </c>
      <c r="X1543">
        <v>1</v>
      </c>
      <c r="Y1543" t="s">
        <v>36</v>
      </c>
      <c r="Z1543" t="s">
        <v>37</v>
      </c>
      <c r="AA1543">
        <v>3</v>
      </c>
      <c r="AB1543" s="3">
        <v>43888.781325462965</v>
      </c>
      <c r="AC1543" s="3">
        <v>44671.738559988429</v>
      </c>
      <c r="AD1543" t="e">
        <f>VLOOKUP(A1543,[1]Sheet1!$B$1:$B$6,1,FALSE)</f>
        <v>#N/A</v>
      </c>
    </row>
    <row r="1544" spans="1:30" x14ac:dyDescent="0.25">
      <c r="A1544">
        <v>38808</v>
      </c>
      <c r="B1544" s="4" t="s">
        <v>25320</v>
      </c>
      <c r="C1544" t="s">
        <v>23766</v>
      </c>
      <c r="D1544" t="s">
        <v>4735</v>
      </c>
      <c r="E1544" t="s">
        <v>4736</v>
      </c>
      <c r="F1544" t="s">
        <v>4737</v>
      </c>
      <c r="G1544">
        <v>1</v>
      </c>
      <c r="H1544" s="3">
        <v>44973.040684803243</v>
      </c>
      <c r="I1544" s="3">
        <v>45069.874572916669</v>
      </c>
      <c r="J1544" t="s">
        <v>30</v>
      </c>
      <c r="K1544" t="s">
        <v>31</v>
      </c>
      <c r="L1544" t="s">
        <v>31</v>
      </c>
      <c r="M1544" t="s">
        <v>32</v>
      </c>
      <c r="N1544" t="s">
        <v>33</v>
      </c>
      <c r="P1544">
        <v>12</v>
      </c>
      <c r="Q1544" t="s">
        <v>34</v>
      </c>
      <c r="S1544" t="s">
        <v>35</v>
      </c>
      <c r="U1544">
        <v>0</v>
      </c>
      <c r="V1544">
        <v>0</v>
      </c>
      <c r="W1544">
        <v>1</v>
      </c>
      <c r="X1544">
        <v>1</v>
      </c>
      <c r="Y1544" t="s">
        <v>36</v>
      </c>
      <c r="Z1544" t="s">
        <v>37</v>
      </c>
      <c r="AA1544">
        <v>1</v>
      </c>
      <c r="AB1544" s="3">
        <v>44973.040684803243</v>
      </c>
      <c r="AC1544" s="3">
        <v>45069.874572916669</v>
      </c>
      <c r="AD1544" t="e">
        <f>VLOOKUP(A1544,[1]Sheet1!$B$1:$B$6,1,FALSE)</f>
        <v>#N/A</v>
      </c>
    </row>
    <row r="1545" spans="1:30" x14ac:dyDescent="0.25">
      <c r="A1545">
        <v>32517</v>
      </c>
      <c r="B1545" s="4" t="s">
        <v>25321</v>
      </c>
      <c r="C1545" t="s">
        <v>23766</v>
      </c>
      <c r="D1545" t="s">
        <v>4738</v>
      </c>
      <c r="E1545" t="s">
        <v>4739</v>
      </c>
      <c r="F1545" t="s">
        <v>4740</v>
      </c>
      <c r="G1545">
        <v>1</v>
      </c>
      <c r="H1545" s="3">
        <v>44271.686290659723</v>
      </c>
      <c r="I1545" s="3">
        <v>44271.688979618055</v>
      </c>
      <c r="J1545" t="s">
        <v>30</v>
      </c>
      <c r="K1545" t="s">
        <v>31</v>
      </c>
      <c r="L1545" t="s">
        <v>31</v>
      </c>
      <c r="M1545" t="s">
        <v>32</v>
      </c>
      <c r="N1545" t="s">
        <v>33</v>
      </c>
      <c r="P1545">
        <v>12</v>
      </c>
      <c r="Q1545" t="s">
        <v>34</v>
      </c>
      <c r="S1545" t="s">
        <v>35</v>
      </c>
      <c r="U1545">
        <v>0</v>
      </c>
      <c r="V1545">
        <v>90</v>
      </c>
      <c r="W1545">
        <v>1</v>
      </c>
      <c r="X1545">
        <v>1</v>
      </c>
      <c r="Y1545" t="s">
        <v>36</v>
      </c>
      <c r="Z1545" t="s">
        <v>37</v>
      </c>
      <c r="AA1545">
        <v>1</v>
      </c>
      <c r="AB1545" s="3">
        <v>44271.686290659723</v>
      </c>
      <c r="AC1545" s="3">
        <v>44271.688979618055</v>
      </c>
      <c r="AD1545" t="e">
        <f>VLOOKUP(A1545,[1]Sheet1!$B$1:$B$6,1,FALSE)</f>
        <v>#N/A</v>
      </c>
    </row>
    <row r="1546" spans="1:30" x14ac:dyDescent="0.25">
      <c r="A1546">
        <v>41779</v>
      </c>
      <c r="B1546" s="4" t="s">
        <v>25322</v>
      </c>
      <c r="C1546" t="s">
        <v>23766</v>
      </c>
      <c r="D1546" t="s">
        <v>4741</v>
      </c>
      <c r="E1546" t="s">
        <v>4742</v>
      </c>
      <c r="F1546" t="s">
        <v>4743</v>
      </c>
      <c r="G1546">
        <v>1</v>
      </c>
      <c r="H1546" s="3">
        <v>45386.953166817133</v>
      </c>
      <c r="I1546" s="3">
        <v>45386.962242407404</v>
      </c>
      <c r="J1546" t="s">
        <v>30</v>
      </c>
      <c r="K1546" t="s">
        <v>31</v>
      </c>
      <c r="L1546" t="s">
        <v>31</v>
      </c>
      <c r="M1546" t="s">
        <v>32</v>
      </c>
      <c r="N1546" t="s">
        <v>33</v>
      </c>
      <c r="P1546">
        <v>1200</v>
      </c>
      <c r="Q1546" t="s">
        <v>34</v>
      </c>
      <c r="S1546" t="s">
        <v>35</v>
      </c>
      <c r="U1546">
        <v>0</v>
      </c>
      <c r="V1546">
        <v>0</v>
      </c>
      <c r="W1546">
        <v>0</v>
      </c>
      <c r="X1546">
        <v>1</v>
      </c>
      <c r="Y1546" t="s">
        <v>36</v>
      </c>
      <c r="Z1546" t="s">
        <v>37</v>
      </c>
      <c r="AA1546">
        <v>1</v>
      </c>
      <c r="AB1546" s="3">
        <v>45386.953166817133</v>
      </c>
      <c r="AC1546" s="3">
        <v>45386.962242407404</v>
      </c>
      <c r="AD1546" t="e">
        <f>VLOOKUP(A1546,[1]Sheet1!$B$1:$B$6,1,FALSE)</f>
        <v>#N/A</v>
      </c>
    </row>
    <row r="1547" spans="1:30" x14ac:dyDescent="0.25">
      <c r="A1547">
        <v>32742</v>
      </c>
      <c r="B1547" s="4" t="s">
        <v>25323</v>
      </c>
      <c r="C1547" t="s">
        <v>23766</v>
      </c>
      <c r="D1547" t="s">
        <v>4744</v>
      </c>
      <c r="E1547" t="s">
        <v>4745</v>
      </c>
      <c r="F1547" t="s">
        <v>4746</v>
      </c>
      <c r="G1547">
        <v>2</v>
      </c>
      <c r="H1547" s="3">
        <v>44300.634816319442</v>
      </c>
      <c r="I1547" s="3">
        <v>45334.88940162037</v>
      </c>
      <c r="J1547" t="s">
        <v>30</v>
      </c>
      <c r="K1547" t="s">
        <v>31</v>
      </c>
      <c r="L1547" t="s">
        <v>31</v>
      </c>
      <c r="M1547" t="s">
        <v>32</v>
      </c>
      <c r="N1547" t="s">
        <v>33</v>
      </c>
      <c r="P1547">
        <v>1200</v>
      </c>
      <c r="Q1547" t="s">
        <v>34</v>
      </c>
      <c r="S1547" t="s">
        <v>35</v>
      </c>
      <c r="U1547">
        <v>0</v>
      </c>
      <c r="V1547">
        <v>90</v>
      </c>
      <c r="W1547">
        <v>0</v>
      </c>
      <c r="X1547">
        <v>1</v>
      </c>
      <c r="Y1547" t="s">
        <v>1932</v>
      </c>
      <c r="Z1547" t="s">
        <v>1933</v>
      </c>
      <c r="AA1547">
        <v>1</v>
      </c>
      <c r="AB1547" s="3">
        <v>44288.118479502315</v>
      </c>
      <c r="AC1547" s="3">
        <v>45334.88940162037</v>
      </c>
      <c r="AD1547" t="e">
        <f>VLOOKUP(A1547,[1]Sheet1!$B$1:$B$6,1,FALSE)</f>
        <v>#N/A</v>
      </c>
    </row>
    <row r="1548" spans="1:30" x14ac:dyDescent="0.25">
      <c r="A1548">
        <v>32715</v>
      </c>
      <c r="B1548" s="4" t="s">
        <v>25324</v>
      </c>
      <c r="C1548" t="s">
        <v>23766</v>
      </c>
      <c r="D1548" t="s">
        <v>4747</v>
      </c>
      <c r="E1548" t="s">
        <v>4748</v>
      </c>
      <c r="F1548" t="s">
        <v>4749</v>
      </c>
      <c r="G1548">
        <v>1</v>
      </c>
      <c r="H1548" s="3">
        <v>44281.678046516201</v>
      </c>
      <c r="I1548" s="3">
        <v>44281.679407905096</v>
      </c>
      <c r="J1548" t="s">
        <v>30</v>
      </c>
      <c r="K1548" t="s">
        <v>31</v>
      </c>
      <c r="L1548" t="s">
        <v>31</v>
      </c>
      <c r="M1548" t="s">
        <v>32</v>
      </c>
      <c r="N1548" t="s">
        <v>33</v>
      </c>
      <c r="P1548">
        <v>12</v>
      </c>
      <c r="Q1548" t="s">
        <v>34</v>
      </c>
      <c r="S1548" t="s">
        <v>35</v>
      </c>
      <c r="U1548">
        <v>0</v>
      </c>
      <c r="V1548">
        <v>90</v>
      </c>
      <c r="W1548">
        <v>1</v>
      </c>
      <c r="X1548">
        <v>1</v>
      </c>
      <c r="Y1548" t="s">
        <v>36</v>
      </c>
      <c r="Z1548" t="s">
        <v>37</v>
      </c>
      <c r="AA1548">
        <v>1</v>
      </c>
      <c r="AB1548" s="3">
        <v>44281.678046516201</v>
      </c>
      <c r="AC1548" s="3">
        <v>44281.679407905096</v>
      </c>
      <c r="AD1548" t="e">
        <f>VLOOKUP(A1548,[1]Sheet1!$B$1:$B$6,1,FALSE)</f>
        <v>#N/A</v>
      </c>
    </row>
    <row r="1549" spans="1:30" x14ac:dyDescent="0.25">
      <c r="A1549">
        <v>38739</v>
      </c>
      <c r="B1549" s="4" t="s">
        <v>25325</v>
      </c>
      <c r="C1549" t="s">
        <v>23766</v>
      </c>
      <c r="D1549" t="s">
        <v>4750</v>
      </c>
      <c r="E1549" t="s">
        <v>4751</v>
      </c>
      <c r="F1549" t="s">
        <v>4752</v>
      </c>
      <c r="G1549">
        <v>1</v>
      </c>
      <c r="H1549" s="3">
        <v>44959.884297777775</v>
      </c>
      <c r="I1549" s="3">
        <v>45069.874572916669</v>
      </c>
      <c r="J1549" t="s">
        <v>30</v>
      </c>
      <c r="K1549" t="s">
        <v>31</v>
      </c>
      <c r="L1549" t="s">
        <v>31</v>
      </c>
      <c r="M1549" t="s">
        <v>32</v>
      </c>
      <c r="N1549" t="s">
        <v>33</v>
      </c>
      <c r="P1549">
        <v>1200</v>
      </c>
      <c r="Q1549" t="s">
        <v>34</v>
      </c>
      <c r="S1549" t="s">
        <v>35</v>
      </c>
      <c r="U1549">
        <v>0</v>
      </c>
      <c r="V1549">
        <v>0</v>
      </c>
      <c r="W1549">
        <v>1</v>
      </c>
      <c r="X1549">
        <v>1</v>
      </c>
      <c r="Y1549" t="s">
        <v>36</v>
      </c>
      <c r="Z1549" t="s">
        <v>37</v>
      </c>
      <c r="AA1549">
        <v>1</v>
      </c>
      <c r="AB1549" s="3">
        <v>44959.884297777775</v>
      </c>
      <c r="AC1549" s="3">
        <v>45069.874572916669</v>
      </c>
      <c r="AD1549" t="e">
        <f>VLOOKUP(A1549,[1]Sheet1!$B$1:$B$6,1,FALSE)</f>
        <v>#N/A</v>
      </c>
    </row>
    <row r="1550" spans="1:30" x14ac:dyDescent="0.25">
      <c r="A1550">
        <v>29425</v>
      </c>
      <c r="B1550" s="4" t="s">
        <v>25326</v>
      </c>
      <c r="C1550" t="s">
        <v>23766</v>
      </c>
      <c r="D1550" t="s">
        <v>4753</v>
      </c>
      <c r="E1550" t="s">
        <v>4754</v>
      </c>
      <c r="F1550" t="s">
        <v>4755</v>
      </c>
      <c r="G1550">
        <v>4</v>
      </c>
      <c r="H1550" s="3">
        <v>45135.766206898152</v>
      </c>
      <c r="I1550" s="3">
        <v>45135.766460474537</v>
      </c>
      <c r="J1550" t="s">
        <v>30</v>
      </c>
      <c r="K1550" t="s">
        <v>31</v>
      </c>
      <c r="L1550" t="s">
        <v>31</v>
      </c>
      <c r="M1550" t="s">
        <v>32</v>
      </c>
      <c r="N1550" t="s">
        <v>33</v>
      </c>
      <c r="P1550">
        <v>12</v>
      </c>
      <c r="Q1550" t="s">
        <v>34</v>
      </c>
      <c r="S1550" t="s">
        <v>35</v>
      </c>
      <c r="U1550">
        <v>0</v>
      </c>
      <c r="V1550">
        <v>90</v>
      </c>
      <c r="W1550">
        <v>1</v>
      </c>
      <c r="X1550">
        <v>1</v>
      </c>
      <c r="Y1550" t="s">
        <v>422</v>
      </c>
      <c r="Z1550" t="s">
        <v>423</v>
      </c>
      <c r="AA1550">
        <v>1</v>
      </c>
      <c r="AB1550" s="3">
        <v>43928.91295366898</v>
      </c>
      <c r="AC1550" s="3">
        <v>43928.923348356482</v>
      </c>
      <c r="AD1550" t="e">
        <f>VLOOKUP(A1550,[1]Sheet1!$B$1:$B$6,1,FALSE)</f>
        <v>#N/A</v>
      </c>
    </row>
    <row r="1551" spans="1:30" x14ac:dyDescent="0.25">
      <c r="A1551">
        <v>43258</v>
      </c>
      <c r="B1551" s="4" t="s">
        <v>25327</v>
      </c>
      <c r="C1551" t="s">
        <v>23766</v>
      </c>
      <c r="D1551" t="s">
        <v>4756</v>
      </c>
      <c r="E1551" t="s">
        <v>4757</v>
      </c>
      <c r="F1551" t="s">
        <v>4758</v>
      </c>
      <c r="G1551">
        <v>1</v>
      </c>
      <c r="H1551" s="3">
        <v>45530.895261921294</v>
      </c>
      <c r="I1551" s="3">
        <v>45531.079817418984</v>
      </c>
      <c r="J1551" t="s">
        <v>30</v>
      </c>
      <c r="K1551" t="s">
        <v>31</v>
      </c>
      <c r="L1551" t="s">
        <v>31</v>
      </c>
      <c r="M1551" t="s">
        <v>32</v>
      </c>
      <c r="N1551" t="s">
        <v>33</v>
      </c>
      <c r="P1551">
        <v>12</v>
      </c>
      <c r="Q1551" t="s">
        <v>34</v>
      </c>
      <c r="S1551" t="s">
        <v>35</v>
      </c>
      <c r="U1551">
        <v>0</v>
      </c>
      <c r="V1551">
        <v>90</v>
      </c>
      <c r="W1551">
        <v>1</v>
      </c>
      <c r="X1551">
        <v>1</v>
      </c>
      <c r="Y1551" t="s">
        <v>36</v>
      </c>
      <c r="Z1551" t="s">
        <v>37</v>
      </c>
      <c r="AA1551">
        <v>1</v>
      </c>
      <c r="AB1551" s="3">
        <v>45530.895261921294</v>
      </c>
      <c r="AC1551" s="3">
        <v>45531.079817418984</v>
      </c>
      <c r="AD1551" t="e">
        <f>VLOOKUP(A1551,[1]Sheet1!$B$1:$B$6,1,FALSE)</f>
        <v>#N/A</v>
      </c>
    </row>
    <row r="1552" spans="1:30" x14ac:dyDescent="0.25">
      <c r="A1552">
        <v>33408</v>
      </c>
      <c r="B1552" s="4" t="s">
        <v>25328</v>
      </c>
      <c r="C1552" t="s">
        <v>23766</v>
      </c>
      <c r="D1552" t="s">
        <v>4759</v>
      </c>
      <c r="E1552" t="s">
        <v>4760</v>
      </c>
      <c r="F1552" t="s">
        <v>4761</v>
      </c>
      <c r="G1552">
        <v>6</v>
      </c>
      <c r="H1552" s="3">
        <v>44914.694220671299</v>
      </c>
      <c r="I1552" s="3">
        <v>44914.741699143517</v>
      </c>
      <c r="J1552" t="s">
        <v>30</v>
      </c>
      <c r="K1552" t="s">
        <v>31</v>
      </c>
      <c r="L1552" t="s">
        <v>31</v>
      </c>
      <c r="M1552" t="s">
        <v>32</v>
      </c>
      <c r="N1552" t="s">
        <v>33</v>
      </c>
      <c r="P1552">
        <v>1200</v>
      </c>
      <c r="Q1552" t="s">
        <v>34</v>
      </c>
      <c r="S1552" t="s">
        <v>35</v>
      </c>
      <c r="U1552">
        <v>0</v>
      </c>
      <c r="V1552">
        <v>0</v>
      </c>
      <c r="W1552">
        <v>1</v>
      </c>
      <c r="X1552">
        <v>1</v>
      </c>
      <c r="Y1552" t="s">
        <v>36</v>
      </c>
      <c r="Z1552" t="s">
        <v>37</v>
      </c>
      <c r="AA1552">
        <v>2</v>
      </c>
      <c r="AB1552" s="3">
        <v>44379.594742442132</v>
      </c>
      <c r="AC1552" s="3">
        <v>44531.23014821759</v>
      </c>
      <c r="AD1552" t="e">
        <f>VLOOKUP(A1552,[1]Sheet1!$B$1:$B$6,1,FALSE)</f>
        <v>#N/A</v>
      </c>
    </row>
    <row r="1553" spans="1:30" x14ac:dyDescent="0.25">
      <c r="A1553">
        <v>32714</v>
      </c>
      <c r="B1553" s="4" t="s">
        <v>25329</v>
      </c>
      <c r="C1553" t="s">
        <v>23766</v>
      </c>
      <c r="D1553" s="2" t="s">
        <v>4762</v>
      </c>
      <c r="E1553" t="s">
        <v>4763</v>
      </c>
      <c r="F1553" t="s">
        <v>4764</v>
      </c>
      <c r="G1553">
        <v>1</v>
      </c>
      <c r="H1553" s="3">
        <v>44281.668334363429</v>
      </c>
      <c r="I1553" s="3">
        <v>44281.675331365739</v>
      </c>
      <c r="J1553" t="s">
        <v>30</v>
      </c>
      <c r="K1553" t="s">
        <v>31</v>
      </c>
      <c r="L1553" t="s">
        <v>31</v>
      </c>
      <c r="M1553" t="s">
        <v>32</v>
      </c>
      <c r="N1553" t="s">
        <v>33</v>
      </c>
      <c r="P1553">
        <v>12</v>
      </c>
      <c r="Q1553" t="s">
        <v>34</v>
      </c>
      <c r="S1553" t="s">
        <v>35</v>
      </c>
      <c r="U1553">
        <v>0</v>
      </c>
      <c r="V1553">
        <v>90</v>
      </c>
      <c r="W1553">
        <v>1</v>
      </c>
      <c r="X1553">
        <v>1</v>
      </c>
      <c r="Y1553" t="s">
        <v>36</v>
      </c>
      <c r="Z1553" t="s">
        <v>37</v>
      </c>
      <c r="AA1553">
        <v>1</v>
      </c>
      <c r="AB1553" s="3">
        <v>44281.668334363429</v>
      </c>
      <c r="AC1553" s="3">
        <v>44281.675331365739</v>
      </c>
      <c r="AD1553" t="e">
        <f>VLOOKUP(A1553,[1]Sheet1!$B$1:$B$6,1,FALSE)</f>
        <v>#N/A</v>
      </c>
    </row>
    <row r="1554" spans="1:30" x14ac:dyDescent="0.25">
      <c r="A1554">
        <v>48209</v>
      </c>
      <c r="B1554" s="4" t="s">
        <v>25330</v>
      </c>
      <c r="C1554" t="s">
        <v>23766</v>
      </c>
      <c r="D1554" t="s">
        <v>4765</v>
      </c>
      <c r="E1554" s="2" t="s">
        <v>4766</v>
      </c>
      <c r="F1554" t="s">
        <v>4767</v>
      </c>
      <c r="G1554">
        <v>1</v>
      </c>
      <c r="H1554" s="3">
        <v>45938.641880787036</v>
      </c>
      <c r="I1554" s="3">
        <v>45938.652947662034</v>
      </c>
      <c r="J1554" t="s">
        <v>30</v>
      </c>
      <c r="K1554" t="s">
        <v>31</v>
      </c>
      <c r="L1554" t="s">
        <v>31</v>
      </c>
      <c r="M1554" t="s">
        <v>32</v>
      </c>
      <c r="N1554" t="s">
        <v>33</v>
      </c>
      <c r="P1554">
        <v>1200</v>
      </c>
      <c r="Q1554" t="s">
        <v>34</v>
      </c>
      <c r="S1554" t="s">
        <v>35</v>
      </c>
      <c r="U1554">
        <v>0</v>
      </c>
      <c r="V1554">
        <v>0</v>
      </c>
      <c r="W1554">
        <v>0</v>
      </c>
      <c r="X1554">
        <v>1</v>
      </c>
      <c r="Y1554" t="s">
        <v>36</v>
      </c>
      <c r="Z1554" t="s">
        <v>37</v>
      </c>
      <c r="AA1554">
        <v>1</v>
      </c>
      <c r="AB1554" s="3">
        <v>45938.641880787036</v>
      </c>
      <c r="AC1554" s="3">
        <v>45938.652947662034</v>
      </c>
      <c r="AD1554" t="e">
        <f>VLOOKUP(A1554,[1]Sheet1!$B$1:$B$6,1,FALSE)</f>
        <v>#N/A</v>
      </c>
    </row>
    <row r="1555" spans="1:30" x14ac:dyDescent="0.25">
      <c r="A1555">
        <v>46171</v>
      </c>
      <c r="B1555" s="4" t="s">
        <v>25331</v>
      </c>
      <c r="C1555" t="s">
        <v>23766</v>
      </c>
      <c r="D1555" t="s">
        <v>4768</v>
      </c>
      <c r="E1555" t="s">
        <v>4769</v>
      </c>
      <c r="F1555" t="s">
        <v>4770</v>
      </c>
      <c r="G1555">
        <v>2</v>
      </c>
      <c r="H1555" s="3">
        <v>45806.675339108799</v>
      </c>
      <c r="I1555" s="3">
        <v>45806.67537931713</v>
      </c>
      <c r="J1555" t="s">
        <v>30</v>
      </c>
      <c r="K1555" t="s">
        <v>31</v>
      </c>
      <c r="L1555" t="s">
        <v>31</v>
      </c>
      <c r="M1555" t="s">
        <v>32</v>
      </c>
      <c r="N1555" t="s">
        <v>33</v>
      </c>
      <c r="P1555">
        <v>1200</v>
      </c>
      <c r="Q1555" t="s">
        <v>34</v>
      </c>
      <c r="S1555" t="s">
        <v>35</v>
      </c>
      <c r="U1555">
        <v>0</v>
      </c>
      <c r="V1555">
        <v>90</v>
      </c>
      <c r="W1555">
        <v>0</v>
      </c>
      <c r="X1555">
        <v>1</v>
      </c>
      <c r="Y1555" t="s">
        <v>70</v>
      </c>
      <c r="Z1555" t="s">
        <v>71</v>
      </c>
      <c r="AA1555">
        <v>1</v>
      </c>
      <c r="AB1555" s="3">
        <v>45806.670379293981</v>
      </c>
      <c r="AC1555" s="3">
        <v>45806.67537931713</v>
      </c>
      <c r="AD1555" t="e">
        <f>VLOOKUP(A1555,[1]Sheet1!$B$1:$B$6,1,FALSE)</f>
        <v>#N/A</v>
      </c>
    </row>
    <row r="1556" spans="1:30" x14ac:dyDescent="0.25">
      <c r="A1556">
        <v>41104</v>
      </c>
      <c r="B1556" s="4" t="s">
        <v>25332</v>
      </c>
      <c r="C1556" t="s">
        <v>23766</v>
      </c>
      <c r="D1556" t="s">
        <v>4771</v>
      </c>
      <c r="E1556" t="s">
        <v>4772</v>
      </c>
      <c r="F1556" t="s">
        <v>4773</v>
      </c>
      <c r="G1556">
        <v>1</v>
      </c>
      <c r="H1556" s="3">
        <v>45302.97974988426</v>
      </c>
      <c r="I1556" s="3">
        <v>45304.016496562501</v>
      </c>
      <c r="J1556" t="s">
        <v>30</v>
      </c>
      <c r="K1556" t="s">
        <v>31</v>
      </c>
      <c r="L1556" t="s">
        <v>31</v>
      </c>
      <c r="M1556" t="s">
        <v>32</v>
      </c>
      <c r="N1556" t="s">
        <v>33</v>
      </c>
      <c r="P1556">
        <v>1200</v>
      </c>
      <c r="Q1556" t="s">
        <v>34</v>
      </c>
      <c r="S1556" t="s">
        <v>35</v>
      </c>
      <c r="U1556">
        <v>0</v>
      </c>
      <c r="V1556">
        <v>0</v>
      </c>
      <c r="W1556">
        <v>0</v>
      </c>
      <c r="X1556">
        <v>1</v>
      </c>
      <c r="Y1556" t="s">
        <v>1932</v>
      </c>
      <c r="Z1556" t="s">
        <v>1933</v>
      </c>
      <c r="AA1556">
        <v>1</v>
      </c>
      <c r="AB1556" s="3">
        <v>45302.97974988426</v>
      </c>
      <c r="AC1556" s="3">
        <v>45304.016496562501</v>
      </c>
      <c r="AD1556" t="e">
        <f>VLOOKUP(A1556,[1]Sheet1!$B$1:$B$6,1,FALSE)</f>
        <v>#N/A</v>
      </c>
    </row>
    <row r="1557" spans="1:30" x14ac:dyDescent="0.25">
      <c r="A1557">
        <v>28606</v>
      </c>
      <c r="B1557" s="4" t="s">
        <v>25333</v>
      </c>
      <c r="C1557" t="s">
        <v>23766</v>
      </c>
      <c r="D1557" t="s">
        <v>4774</v>
      </c>
      <c r="E1557" t="s">
        <v>4775</v>
      </c>
      <c r="F1557" t="s">
        <v>4776</v>
      </c>
      <c r="G1557">
        <v>6</v>
      </c>
      <c r="H1557" s="3">
        <v>45621.948095636573</v>
      </c>
      <c r="I1557" s="3">
        <v>45621.953186620369</v>
      </c>
      <c r="J1557" t="s">
        <v>30</v>
      </c>
      <c r="K1557" t="s">
        <v>31</v>
      </c>
      <c r="L1557" t="s">
        <v>31</v>
      </c>
      <c r="M1557" t="s">
        <v>32</v>
      </c>
      <c r="N1557" t="s">
        <v>33</v>
      </c>
      <c r="P1557">
        <v>1200</v>
      </c>
      <c r="Q1557" t="s">
        <v>34</v>
      </c>
      <c r="S1557" t="s">
        <v>35</v>
      </c>
      <c r="U1557">
        <v>0</v>
      </c>
      <c r="V1557">
        <v>90</v>
      </c>
      <c r="W1557">
        <v>0</v>
      </c>
      <c r="X1557">
        <v>1</v>
      </c>
      <c r="Y1557" t="s">
        <v>36</v>
      </c>
      <c r="Z1557" t="s">
        <v>37</v>
      </c>
      <c r="AA1557">
        <v>3</v>
      </c>
      <c r="AB1557" s="3">
        <v>43888.783286736114</v>
      </c>
      <c r="AC1557" s="3">
        <v>44671.733163425924</v>
      </c>
      <c r="AD1557" t="e">
        <f>VLOOKUP(A1557,[1]Sheet1!$B$1:$B$6,1,FALSE)</f>
        <v>#N/A</v>
      </c>
    </row>
    <row r="1558" spans="1:30" x14ac:dyDescent="0.25">
      <c r="A1558">
        <v>44683</v>
      </c>
      <c r="B1558" s="4" t="s">
        <v>25334</v>
      </c>
      <c r="C1558" t="s">
        <v>23766</v>
      </c>
      <c r="D1558" t="s">
        <v>4777</v>
      </c>
      <c r="E1558" t="s">
        <v>4778</v>
      </c>
      <c r="F1558" t="s">
        <v>4779</v>
      </c>
      <c r="G1558">
        <v>2</v>
      </c>
      <c r="H1558" s="3">
        <v>45756.647821585648</v>
      </c>
      <c r="I1558" s="3">
        <v>45756.650914386577</v>
      </c>
      <c r="J1558" t="s">
        <v>30</v>
      </c>
      <c r="K1558" t="s">
        <v>31</v>
      </c>
      <c r="L1558" t="s">
        <v>31</v>
      </c>
      <c r="M1558" t="s">
        <v>32</v>
      </c>
      <c r="N1558" t="s">
        <v>33</v>
      </c>
      <c r="P1558">
        <v>1200</v>
      </c>
      <c r="Q1558" t="s">
        <v>34</v>
      </c>
      <c r="S1558" t="s">
        <v>35</v>
      </c>
      <c r="U1558">
        <v>0</v>
      </c>
      <c r="V1558">
        <v>0</v>
      </c>
      <c r="W1558">
        <v>0</v>
      </c>
      <c r="X1558">
        <v>1</v>
      </c>
      <c r="Y1558" t="s">
        <v>36</v>
      </c>
      <c r="Z1558" t="s">
        <v>37</v>
      </c>
      <c r="AA1558">
        <v>1</v>
      </c>
      <c r="AB1558" s="3">
        <v>45723.786942222221</v>
      </c>
      <c r="AC1558" s="3">
        <v>45756.650914386577</v>
      </c>
      <c r="AD1558" t="e">
        <f>VLOOKUP(A1558,[1]Sheet1!$B$1:$B$6,1,FALSE)</f>
        <v>#N/A</v>
      </c>
    </row>
    <row r="1559" spans="1:30" x14ac:dyDescent="0.25">
      <c r="A1559">
        <v>27123</v>
      </c>
      <c r="B1559" s="4" t="s">
        <v>25335</v>
      </c>
      <c r="C1559" t="s">
        <v>23766</v>
      </c>
      <c r="D1559" t="s">
        <v>4780</v>
      </c>
      <c r="E1559" t="s">
        <v>4781</v>
      </c>
      <c r="F1559" t="s">
        <v>4782</v>
      </c>
      <c r="G1559">
        <v>4</v>
      </c>
      <c r="H1559" s="3">
        <v>44671.739237812501</v>
      </c>
      <c r="I1559" s="3">
        <v>44671.739379606479</v>
      </c>
      <c r="J1559" t="s">
        <v>30</v>
      </c>
      <c r="K1559" t="s">
        <v>31</v>
      </c>
      <c r="L1559" t="s">
        <v>31</v>
      </c>
      <c r="M1559" t="s">
        <v>32</v>
      </c>
      <c r="N1559" t="s">
        <v>33</v>
      </c>
      <c r="P1559">
        <v>1200</v>
      </c>
      <c r="Q1559" t="s">
        <v>34</v>
      </c>
      <c r="S1559" t="s">
        <v>35</v>
      </c>
      <c r="U1559">
        <v>0</v>
      </c>
      <c r="V1559">
        <v>90</v>
      </c>
      <c r="W1559">
        <v>0</v>
      </c>
      <c r="X1559">
        <v>1</v>
      </c>
      <c r="Y1559" t="s">
        <v>36</v>
      </c>
      <c r="Z1559" t="s">
        <v>37</v>
      </c>
      <c r="AA1559">
        <v>3</v>
      </c>
      <c r="AB1559" s="3">
        <v>43888.781842037039</v>
      </c>
      <c r="AC1559" s="3">
        <v>44671.739379606479</v>
      </c>
      <c r="AD1559" t="e">
        <f>VLOOKUP(A1559,[1]Sheet1!$B$1:$B$6,1,FALSE)</f>
        <v>#N/A</v>
      </c>
    </row>
    <row r="1560" spans="1:30" x14ac:dyDescent="0.25">
      <c r="A1560">
        <v>46172</v>
      </c>
      <c r="B1560" s="4" t="s">
        <v>25336</v>
      </c>
      <c r="C1560" t="s">
        <v>23766</v>
      </c>
      <c r="D1560" t="s">
        <v>4783</v>
      </c>
      <c r="E1560" s="2" t="s">
        <v>4784</v>
      </c>
      <c r="F1560" t="s">
        <v>4785</v>
      </c>
      <c r="G1560">
        <v>2</v>
      </c>
      <c r="H1560" s="3">
        <v>45806.675506238425</v>
      </c>
      <c r="I1560" s="3">
        <v>45806.675543981481</v>
      </c>
      <c r="J1560" t="s">
        <v>30</v>
      </c>
      <c r="K1560" t="s">
        <v>31</v>
      </c>
      <c r="L1560" t="s">
        <v>31</v>
      </c>
      <c r="M1560" t="s">
        <v>32</v>
      </c>
      <c r="N1560" t="s">
        <v>33</v>
      </c>
      <c r="P1560">
        <v>1200</v>
      </c>
      <c r="Q1560" t="s">
        <v>34</v>
      </c>
      <c r="S1560" t="s">
        <v>35</v>
      </c>
      <c r="U1560">
        <v>0</v>
      </c>
      <c r="V1560">
        <v>90</v>
      </c>
      <c r="W1560">
        <v>0</v>
      </c>
      <c r="X1560">
        <v>1</v>
      </c>
      <c r="Y1560" t="s">
        <v>70</v>
      </c>
      <c r="Z1560" t="s">
        <v>71</v>
      </c>
      <c r="AA1560">
        <v>1</v>
      </c>
      <c r="AB1560" s="3">
        <v>45806.672273819444</v>
      </c>
      <c r="AC1560" s="3">
        <v>45806.675543981481</v>
      </c>
      <c r="AD1560" t="e">
        <f>VLOOKUP(A1560,[1]Sheet1!$B$1:$B$6,1,FALSE)</f>
        <v>#N/A</v>
      </c>
    </row>
    <row r="1561" spans="1:30" x14ac:dyDescent="0.25">
      <c r="A1561">
        <v>33035</v>
      </c>
      <c r="B1561" s="4" t="s">
        <v>25337</v>
      </c>
      <c r="C1561" t="s">
        <v>23766</v>
      </c>
      <c r="D1561" t="s">
        <v>4786</v>
      </c>
      <c r="E1561" t="s">
        <v>4787</v>
      </c>
      <c r="F1561" t="s">
        <v>4788</v>
      </c>
      <c r="G1561">
        <v>2</v>
      </c>
      <c r="H1561" s="3">
        <v>44312.702798541664</v>
      </c>
      <c r="I1561" s="3">
        <v>44312.702848912035</v>
      </c>
      <c r="J1561" t="s">
        <v>30</v>
      </c>
      <c r="K1561" t="s">
        <v>31</v>
      </c>
      <c r="L1561" t="s">
        <v>31</v>
      </c>
      <c r="M1561" t="s">
        <v>32</v>
      </c>
      <c r="N1561" t="s">
        <v>33</v>
      </c>
      <c r="P1561">
        <v>1200</v>
      </c>
      <c r="Q1561" t="s">
        <v>34</v>
      </c>
      <c r="S1561" t="s">
        <v>35</v>
      </c>
      <c r="U1561">
        <v>0</v>
      </c>
      <c r="V1561">
        <v>90</v>
      </c>
      <c r="W1561">
        <v>0</v>
      </c>
      <c r="X1561">
        <v>1</v>
      </c>
      <c r="Y1561" t="s">
        <v>1932</v>
      </c>
      <c r="Z1561" t="s">
        <v>1933</v>
      </c>
      <c r="AA1561">
        <v>2</v>
      </c>
      <c r="AB1561" s="3">
        <v>44312.702798541664</v>
      </c>
      <c r="AC1561" s="3">
        <v>44312.702848912035</v>
      </c>
      <c r="AD1561" t="e">
        <f>VLOOKUP(A1561,[1]Sheet1!$B$1:$B$6,1,FALSE)</f>
        <v>#N/A</v>
      </c>
    </row>
    <row r="1562" spans="1:30" x14ac:dyDescent="0.25">
      <c r="A1562">
        <v>36284</v>
      </c>
      <c r="B1562" s="4" t="s">
        <v>25338</v>
      </c>
      <c r="C1562" t="s">
        <v>23766</v>
      </c>
      <c r="D1562" t="s">
        <v>4789</v>
      </c>
      <c r="E1562" t="s">
        <v>4790</v>
      </c>
      <c r="F1562" t="s">
        <v>4791</v>
      </c>
      <c r="G1562">
        <v>1</v>
      </c>
      <c r="H1562" s="3">
        <v>44691.691667476851</v>
      </c>
      <c r="I1562" s="3">
        <v>44691.739075949074</v>
      </c>
      <c r="J1562" t="s">
        <v>30</v>
      </c>
      <c r="K1562" t="s">
        <v>31</v>
      </c>
      <c r="L1562" t="s">
        <v>31</v>
      </c>
      <c r="M1562" t="s">
        <v>32</v>
      </c>
      <c r="N1562" t="s">
        <v>33</v>
      </c>
      <c r="P1562">
        <v>1200</v>
      </c>
      <c r="Q1562" t="s">
        <v>34</v>
      </c>
      <c r="S1562" t="s">
        <v>35</v>
      </c>
      <c r="U1562">
        <v>0</v>
      </c>
      <c r="V1562">
        <v>90</v>
      </c>
      <c r="W1562">
        <v>0</v>
      </c>
      <c r="X1562">
        <v>1</v>
      </c>
      <c r="Y1562" t="s">
        <v>36</v>
      </c>
      <c r="Z1562" t="s">
        <v>37</v>
      </c>
      <c r="AA1562">
        <v>1</v>
      </c>
      <c r="AB1562" s="3">
        <v>44691.691667476851</v>
      </c>
      <c r="AC1562" s="3">
        <v>44691.739075949074</v>
      </c>
      <c r="AD1562" t="e">
        <f>VLOOKUP(A1562,[1]Sheet1!$B$1:$B$6,1,FALSE)</f>
        <v>#N/A</v>
      </c>
    </row>
    <row r="1563" spans="1:30" x14ac:dyDescent="0.25">
      <c r="A1563">
        <v>31640</v>
      </c>
      <c r="B1563" s="4" t="s">
        <v>25339</v>
      </c>
      <c r="C1563" t="s">
        <v>23766</v>
      </c>
      <c r="D1563" t="s">
        <v>4792</v>
      </c>
      <c r="E1563" t="s">
        <v>4793</v>
      </c>
      <c r="F1563" t="s">
        <v>4794</v>
      </c>
      <c r="G1563">
        <v>2</v>
      </c>
      <c r="H1563" s="3">
        <v>44671.737413506948</v>
      </c>
      <c r="I1563" s="3">
        <v>44671.737561759262</v>
      </c>
      <c r="J1563" t="s">
        <v>30</v>
      </c>
      <c r="K1563" t="s">
        <v>31</v>
      </c>
      <c r="L1563" t="s">
        <v>31</v>
      </c>
      <c r="M1563" t="s">
        <v>32</v>
      </c>
      <c r="N1563" t="s">
        <v>33</v>
      </c>
      <c r="P1563">
        <v>1200</v>
      </c>
      <c r="Q1563" t="s">
        <v>34</v>
      </c>
      <c r="S1563" t="s">
        <v>35</v>
      </c>
      <c r="U1563">
        <v>0</v>
      </c>
      <c r="V1563">
        <v>90</v>
      </c>
      <c r="W1563">
        <v>0</v>
      </c>
      <c r="X1563">
        <v>1</v>
      </c>
      <c r="Y1563" t="s">
        <v>36</v>
      </c>
      <c r="Z1563" t="s">
        <v>37</v>
      </c>
      <c r="AA1563">
        <v>1</v>
      </c>
      <c r="AB1563" s="3">
        <v>44070.663567615738</v>
      </c>
      <c r="AC1563" s="3">
        <v>44671.737561759262</v>
      </c>
      <c r="AD1563" t="e">
        <f>VLOOKUP(A1563,[1]Sheet1!$B$1:$B$6,1,FALSE)</f>
        <v>#N/A</v>
      </c>
    </row>
    <row r="1564" spans="1:30" x14ac:dyDescent="0.25">
      <c r="A1564">
        <v>31171</v>
      </c>
      <c r="B1564" s="4" t="s">
        <v>25340</v>
      </c>
      <c r="C1564" t="s">
        <v>23766</v>
      </c>
      <c r="D1564" t="s">
        <v>4795</v>
      </c>
      <c r="E1564" t="s">
        <v>4796</v>
      </c>
      <c r="F1564" t="s">
        <v>4797</v>
      </c>
      <c r="G1564">
        <v>3</v>
      </c>
      <c r="H1564" s="3">
        <v>44671.7351709375</v>
      </c>
      <c r="I1564" s="3">
        <v>44671.735257488428</v>
      </c>
      <c r="J1564" t="s">
        <v>30</v>
      </c>
      <c r="K1564" t="s">
        <v>31</v>
      </c>
      <c r="L1564" t="s">
        <v>31</v>
      </c>
      <c r="M1564" t="s">
        <v>32</v>
      </c>
      <c r="N1564" t="s">
        <v>33</v>
      </c>
      <c r="P1564">
        <v>1200</v>
      </c>
      <c r="Q1564" t="s">
        <v>34</v>
      </c>
      <c r="S1564" t="s">
        <v>35</v>
      </c>
      <c r="U1564">
        <v>0</v>
      </c>
      <c r="V1564">
        <v>90</v>
      </c>
      <c r="W1564">
        <v>0</v>
      </c>
      <c r="X1564">
        <v>1</v>
      </c>
      <c r="Y1564" t="s">
        <v>36</v>
      </c>
      <c r="Z1564" t="s">
        <v>37</v>
      </c>
      <c r="AA1564">
        <v>1</v>
      </c>
      <c r="AB1564" s="3">
        <v>44032.871463483796</v>
      </c>
      <c r="AC1564" s="3">
        <v>44032.875210486112</v>
      </c>
      <c r="AD1564" t="e">
        <f>VLOOKUP(A1564,[1]Sheet1!$B$1:$B$6,1,FALSE)</f>
        <v>#N/A</v>
      </c>
    </row>
    <row r="1565" spans="1:30" x14ac:dyDescent="0.25">
      <c r="A1565">
        <v>31165</v>
      </c>
      <c r="B1565" s="4" t="s">
        <v>25341</v>
      </c>
      <c r="C1565" t="s">
        <v>23766</v>
      </c>
      <c r="D1565" t="s">
        <v>4798</v>
      </c>
      <c r="E1565" t="s">
        <v>4799</v>
      </c>
      <c r="F1565" t="s">
        <v>4800</v>
      </c>
      <c r="G1565">
        <v>3</v>
      </c>
      <c r="H1565" s="3">
        <v>44671.794897199077</v>
      </c>
      <c r="I1565" s="3">
        <v>44671.795034629627</v>
      </c>
      <c r="J1565" t="s">
        <v>30</v>
      </c>
      <c r="K1565" t="s">
        <v>31</v>
      </c>
      <c r="L1565" t="s">
        <v>31</v>
      </c>
      <c r="M1565" t="s">
        <v>32</v>
      </c>
      <c r="N1565" t="s">
        <v>33</v>
      </c>
      <c r="P1565">
        <v>1200</v>
      </c>
      <c r="Q1565" t="s">
        <v>34</v>
      </c>
      <c r="S1565" t="s">
        <v>35</v>
      </c>
      <c r="U1565">
        <v>0</v>
      </c>
      <c r="V1565">
        <v>90</v>
      </c>
      <c r="W1565">
        <v>1</v>
      </c>
      <c r="X1565">
        <v>1</v>
      </c>
      <c r="Y1565" t="s">
        <v>36</v>
      </c>
      <c r="Z1565" t="s">
        <v>37</v>
      </c>
      <c r="AA1565">
        <v>1</v>
      </c>
      <c r="AB1565" s="3">
        <v>44032.860142002311</v>
      </c>
      <c r="AC1565" s="3">
        <v>44623.752702986108</v>
      </c>
      <c r="AD1565" t="e">
        <f>VLOOKUP(A1565,[1]Sheet1!$B$1:$B$6,1,FALSE)</f>
        <v>#N/A</v>
      </c>
    </row>
    <row r="1566" spans="1:30" x14ac:dyDescent="0.25">
      <c r="A1566">
        <v>29655</v>
      </c>
      <c r="B1566" s="4" t="s">
        <v>25342</v>
      </c>
      <c r="C1566" t="s">
        <v>23766</v>
      </c>
      <c r="D1566" t="s">
        <v>4801</v>
      </c>
      <c r="E1566" t="s">
        <v>4802</v>
      </c>
      <c r="F1566" t="s">
        <v>4803</v>
      </c>
      <c r="G1566">
        <v>1</v>
      </c>
      <c r="H1566" s="3">
        <v>43943.753913182867</v>
      </c>
      <c r="I1566" s="3">
        <v>43944.888848287039</v>
      </c>
      <c r="J1566" t="s">
        <v>30</v>
      </c>
      <c r="K1566" t="s">
        <v>31</v>
      </c>
      <c r="L1566" t="s">
        <v>31</v>
      </c>
      <c r="M1566" t="s">
        <v>32</v>
      </c>
      <c r="N1566" t="s">
        <v>33</v>
      </c>
      <c r="P1566">
        <v>12</v>
      </c>
      <c r="Q1566" t="s">
        <v>34</v>
      </c>
      <c r="S1566" t="s">
        <v>35</v>
      </c>
      <c r="U1566">
        <v>0</v>
      </c>
      <c r="V1566">
        <v>90</v>
      </c>
      <c r="W1566">
        <v>1</v>
      </c>
      <c r="X1566">
        <v>1</v>
      </c>
      <c r="Y1566" t="s">
        <v>36</v>
      </c>
      <c r="Z1566" t="s">
        <v>37</v>
      </c>
      <c r="AA1566">
        <v>1</v>
      </c>
      <c r="AB1566" s="3">
        <v>43943.753913182867</v>
      </c>
      <c r="AC1566" s="3">
        <v>43944.888848287039</v>
      </c>
      <c r="AD1566" t="e">
        <f>VLOOKUP(A1566,[1]Sheet1!$B$1:$B$6,1,FALSE)</f>
        <v>#N/A</v>
      </c>
    </row>
    <row r="1567" spans="1:30" x14ac:dyDescent="0.25">
      <c r="A1567">
        <v>44220</v>
      </c>
      <c r="B1567" s="4" t="s">
        <v>25343</v>
      </c>
      <c r="C1567" t="s">
        <v>23766</v>
      </c>
      <c r="D1567" t="s">
        <v>4804</v>
      </c>
      <c r="E1567" t="s">
        <v>4805</v>
      </c>
      <c r="F1567" t="s">
        <v>4806</v>
      </c>
      <c r="G1567">
        <v>2</v>
      </c>
      <c r="H1567" s="3">
        <v>45656.849158657409</v>
      </c>
      <c r="I1567" s="3">
        <v>45656.855134722224</v>
      </c>
      <c r="J1567" t="s">
        <v>30</v>
      </c>
      <c r="K1567" t="s">
        <v>31</v>
      </c>
      <c r="L1567" t="s">
        <v>31</v>
      </c>
      <c r="M1567" t="s">
        <v>32</v>
      </c>
      <c r="N1567" t="s">
        <v>33</v>
      </c>
      <c r="P1567">
        <v>12</v>
      </c>
      <c r="Q1567" t="s">
        <v>34</v>
      </c>
      <c r="S1567" t="s">
        <v>35</v>
      </c>
      <c r="U1567">
        <v>0</v>
      </c>
      <c r="V1567">
        <v>90</v>
      </c>
      <c r="W1567">
        <v>1</v>
      </c>
      <c r="X1567">
        <v>1</v>
      </c>
      <c r="Y1567" t="s">
        <v>36</v>
      </c>
      <c r="Z1567" t="s">
        <v>37</v>
      </c>
      <c r="AA1567">
        <v>1</v>
      </c>
      <c r="AB1567" s="3">
        <v>45653.883616550927</v>
      </c>
      <c r="AC1567" s="3">
        <v>45656.855134722224</v>
      </c>
      <c r="AD1567" t="e">
        <f>VLOOKUP(A1567,[1]Sheet1!$B$1:$B$6,1,FALSE)</f>
        <v>#N/A</v>
      </c>
    </row>
    <row r="1568" spans="1:30" x14ac:dyDescent="0.25">
      <c r="A1568">
        <v>43853</v>
      </c>
      <c r="B1568" s="4" t="s">
        <v>25344</v>
      </c>
      <c r="C1568" t="s">
        <v>23766</v>
      </c>
      <c r="D1568" t="s">
        <v>4807</v>
      </c>
      <c r="E1568">
        <v>6.7649045010000307E+23</v>
      </c>
      <c r="F1568" t="s">
        <v>4808</v>
      </c>
      <c r="G1568">
        <v>2</v>
      </c>
      <c r="H1568" s="3">
        <v>45601.722051249999</v>
      </c>
      <c r="I1568" s="3">
        <v>45645.895614386573</v>
      </c>
      <c r="J1568" t="s">
        <v>30</v>
      </c>
      <c r="K1568" t="s">
        <v>31</v>
      </c>
      <c r="L1568" t="s">
        <v>31</v>
      </c>
      <c r="M1568" t="s">
        <v>32</v>
      </c>
      <c r="N1568" t="s">
        <v>33</v>
      </c>
      <c r="P1568">
        <v>12</v>
      </c>
      <c r="Q1568" t="s">
        <v>34</v>
      </c>
      <c r="S1568" t="s">
        <v>35</v>
      </c>
      <c r="U1568">
        <v>0</v>
      </c>
      <c r="V1568">
        <v>90</v>
      </c>
      <c r="W1568">
        <v>0</v>
      </c>
      <c r="X1568">
        <v>1</v>
      </c>
      <c r="Y1568" t="s">
        <v>36</v>
      </c>
      <c r="Z1568" t="s">
        <v>37</v>
      </c>
      <c r="AA1568">
        <v>1</v>
      </c>
      <c r="AB1568" s="3">
        <v>45601.01629900463</v>
      </c>
      <c r="AC1568" s="3">
        <v>45645.895614386573</v>
      </c>
      <c r="AD1568" t="e">
        <f>VLOOKUP(A1568,[1]Sheet1!$B$1:$B$6,1,FALSE)</f>
        <v>#N/A</v>
      </c>
    </row>
    <row r="1569" spans="1:30" x14ac:dyDescent="0.25">
      <c r="A1569">
        <v>44169</v>
      </c>
      <c r="B1569" s="4" t="s">
        <v>25345</v>
      </c>
      <c r="C1569" t="s">
        <v>23766</v>
      </c>
      <c r="D1569" t="s">
        <v>4809</v>
      </c>
      <c r="E1569" t="s">
        <v>4810</v>
      </c>
      <c r="F1569" t="s">
        <v>4811</v>
      </c>
      <c r="G1569">
        <v>2</v>
      </c>
      <c r="H1569" s="3">
        <v>45646.020376840279</v>
      </c>
      <c r="I1569" s="3">
        <v>45646.021384375003</v>
      </c>
      <c r="J1569" t="s">
        <v>30</v>
      </c>
      <c r="K1569" t="s">
        <v>31</v>
      </c>
      <c r="L1569" t="s">
        <v>31</v>
      </c>
      <c r="M1569" t="s">
        <v>32</v>
      </c>
      <c r="N1569" t="s">
        <v>33</v>
      </c>
      <c r="P1569">
        <v>12</v>
      </c>
      <c r="Q1569" t="s">
        <v>34</v>
      </c>
      <c r="S1569" t="s">
        <v>35</v>
      </c>
      <c r="U1569">
        <v>0</v>
      </c>
      <c r="V1569">
        <v>90</v>
      </c>
      <c r="W1569">
        <v>0</v>
      </c>
      <c r="X1569">
        <v>1</v>
      </c>
      <c r="Y1569" t="s">
        <v>36</v>
      </c>
      <c r="Z1569" t="s">
        <v>37</v>
      </c>
      <c r="AA1569">
        <v>1</v>
      </c>
      <c r="AB1569" s="3">
        <v>45645.809465115737</v>
      </c>
      <c r="AC1569" s="3">
        <v>45646.021384375003</v>
      </c>
      <c r="AD1569" t="e">
        <f>VLOOKUP(A1569,[1]Sheet1!$B$1:$B$6,1,FALSE)</f>
        <v>#N/A</v>
      </c>
    </row>
    <row r="1570" spans="1:30" x14ac:dyDescent="0.25">
      <c r="A1570">
        <v>37860</v>
      </c>
      <c r="B1570" s="4" t="s">
        <v>25346</v>
      </c>
      <c r="C1570" t="s">
        <v>23766</v>
      </c>
      <c r="D1570" t="s">
        <v>4812</v>
      </c>
      <c r="E1570" t="s">
        <v>4813</v>
      </c>
      <c r="F1570" t="s">
        <v>4814</v>
      </c>
      <c r="G1570">
        <v>2</v>
      </c>
      <c r="H1570" s="3">
        <v>45530.929246493055</v>
      </c>
      <c r="I1570" s="3">
        <v>45530.929333113425</v>
      </c>
      <c r="J1570" t="s">
        <v>30</v>
      </c>
      <c r="K1570" t="s">
        <v>31</v>
      </c>
      <c r="L1570" t="s">
        <v>31</v>
      </c>
      <c r="M1570" t="s">
        <v>32</v>
      </c>
      <c r="N1570" t="s">
        <v>126</v>
      </c>
      <c r="P1570">
        <v>12</v>
      </c>
      <c r="Q1570" t="s">
        <v>34</v>
      </c>
      <c r="S1570" t="s">
        <v>35</v>
      </c>
      <c r="U1570">
        <v>30</v>
      </c>
      <c r="V1570">
        <v>0</v>
      </c>
      <c r="W1570">
        <v>0</v>
      </c>
      <c r="X1570">
        <v>1</v>
      </c>
      <c r="Y1570" t="s">
        <v>70</v>
      </c>
      <c r="Z1570" t="s">
        <v>71</v>
      </c>
      <c r="AA1570">
        <v>1</v>
      </c>
      <c r="AB1570" s="3">
        <v>44888.952373576387</v>
      </c>
      <c r="AC1570" s="3">
        <v>45530.929333113425</v>
      </c>
      <c r="AD1570" t="e">
        <f>VLOOKUP(A1570,[1]Sheet1!$B$1:$B$6,1,FALSE)</f>
        <v>#N/A</v>
      </c>
    </row>
    <row r="1571" spans="1:30" x14ac:dyDescent="0.25">
      <c r="A1571">
        <v>37844</v>
      </c>
      <c r="B1571" s="4" t="s">
        <v>25347</v>
      </c>
      <c r="C1571" t="s">
        <v>23766</v>
      </c>
      <c r="D1571" t="s">
        <v>4815</v>
      </c>
      <c r="E1571" t="s">
        <v>4816</v>
      </c>
      <c r="F1571" t="s">
        <v>4817</v>
      </c>
      <c r="G1571">
        <v>2</v>
      </c>
      <c r="H1571" s="3">
        <v>45530.933644328703</v>
      </c>
      <c r="I1571" s="3">
        <v>45530.933682199073</v>
      </c>
      <c r="J1571" t="s">
        <v>30</v>
      </c>
      <c r="K1571" t="s">
        <v>31</v>
      </c>
      <c r="L1571" t="s">
        <v>31</v>
      </c>
      <c r="M1571" t="s">
        <v>32</v>
      </c>
      <c r="N1571" t="s">
        <v>126</v>
      </c>
      <c r="P1571">
        <v>12</v>
      </c>
      <c r="Q1571" t="s">
        <v>34</v>
      </c>
      <c r="S1571" t="s">
        <v>35</v>
      </c>
      <c r="U1571">
        <v>30</v>
      </c>
      <c r="V1571">
        <v>0</v>
      </c>
      <c r="W1571">
        <v>0</v>
      </c>
      <c r="X1571">
        <v>1</v>
      </c>
      <c r="Y1571" t="s">
        <v>70</v>
      </c>
      <c r="Z1571" t="s">
        <v>71</v>
      </c>
      <c r="AA1571">
        <v>1</v>
      </c>
      <c r="AB1571" s="3">
        <v>44888.931344849538</v>
      </c>
      <c r="AC1571" s="3">
        <v>45530.933682199073</v>
      </c>
      <c r="AD1571" t="e">
        <f>VLOOKUP(A1571,[1]Sheet1!$B$1:$B$6,1,FALSE)</f>
        <v>#N/A</v>
      </c>
    </row>
    <row r="1572" spans="1:30" x14ac:dyDescent="0.25">
      <c r="A1572">
        <v>37367</v>
      </c>
      <c r="B1572" s="4" t="s">
        <v>25348</v>
      </c>
      <c r="C1572" t="s">
        <v>23766</v>
      </c>
      <c r="D1572" t="s">
        <v>4818</v>
      </c>
      <c r="E1572" t="s">
        <v>4819</v>
      </c>
      <c r="F1572" t="s">
        <v>4820</v>
      </c>
      <c r="G1572">
        <v>2</v>
      </c>
      <c r="H1572" s="3">
        <v>45526.854732349537</v>
      </c>
      <c r="I1572" s="3">
        <v>45530.933060787036</v>
      </c>
      <c r="J1572" t="s">
        <v>30</v>
      </c>
      <c r="K1572" t="s">
        <v>31</v>
      </c>
      <c r="L1572" t="s">
        <v>31</v>
      </c>
      <c r="M1572" t="s">
        <v>32</v>
      </c>
      <c r="N1572" t="s">
        <v>126</v>
      </c>
      <c r="P1572">
        <v>12</v>
      </c>
      <c r="Q1572" t="s">
        <v>34</v>
      </c>
      <c r="S1572" t="s">
        <v>35</v>
      </c>
      <c r="U1572">
        <v>30</v>
      </c>
      <c r="V1572">
        <v>0</v>
      </c>
      <c r="W1572">
        <v>0</v>
      </c>
      <c r="X1572">
        <v>1</v>
      </c>
      <c r="Y1572" t="s">
        <v>70</v>
      </c>
      <c r="Z1572" t="s">
        <v>71</v>
      </c>
      <c r="AA1572">
        <v>1</v>
      </c>
      <c r="AB1572" s="3">
        <v>44859.799103495374</v>
      </c>
      <c r="AC1572" s="3">
        <v>45530.933060787036</v>
      </c>
      <c r="AD1572" t="e">
        <f>VLOOKUP(A1572,[1]Sheet1!$B$1:$B$6,1,FALSE)</f>
        <v>#N/A</v>
      </c>
    </row>
    <row r="1573" spans="1:30" x14ac:dyDescent="0.25">
      <c r="A1573">
        <v>44669</v>
      </c>
      <c r="B1573" s="4" t="s">
        <v>25349</v>
      </c>
      <c r="C1573" t="s">
        <v>23766</v>
      </c>
      <c r="D1573" t="s">
        <v>4821</v>
      </c>
      <c r="E1573" t="s">
        <v>4822</v>
      </c>
      <c r="F1573" t="s">
        <v>4823</v>
      </c>
      <c r="G1573">
        <v>1</v>
      </c>
      <c r="H1573" s="3">
        <v>45719.833916481482</v>
      </c>
      <c r="I1573" s="3">
        <v>45719.970496203707</v>
      </c>
      <c r="J1573" t="s">
        <v>30</v>
      </c>
      <c r="K1573" t="s">
        <v>31</v>
      </c>
      <c r="L1573" t="s">
        <v>31</v>
      </c>
      <c r="M1573" t="s">
        <v>32</v>
      </c>
      <c r="N1573" t="s">
        <v>33</v>
      </c>
      <c r="P1573">
        <v>36</v>
      </c>
      <c r="Q1573" t="s">
        <v>34</v>
      </c>
      <c r="S1573" t="s">
        <v>35</v>
      </c>
      <c r="U1573">
        <v>0</v>
      </c>
      <c r="V1573">
        <v>90</v>
      </c>
      <c r="W1573">
        <v>0</v>
      </c>
      <c r="X1573">
        <v>1</v>
      </c>
      <c r="Y1573" t="s">
        <v>70</v>
      </c>
      <c r="Z1573" t="s">
        <v>71</v>
      </c>
      <c r="AA1573">
        <v>1</v>
      </c>
      <c r="AB1573" s="3">
        <v>45719.833916481482</v>
      </c>
      <c r="AC1573" s="3">
        <v>45719.970496203707</v>
      </c>
      <c r="AD1573" t="e">
        <f>VLOOKUP(A1573,[1]Sheet1!$B$1:$B$6,1,FALSE)</f>
        <v>#N/A</v>
      </c>
    </row>
    <row r="1574" spans="1:30" x14ac:dyDescent="0.25">
      <c r="A1574">
        <v>40229</v>
      </c>
      <c r="B1574" s="4" t="s">
        <v>25350</v>
      </c>
      <c r="C1574" t="s">
        <v>23766</v>
      </c>
      <c r="D1574" t="s">
        <v>4824</v>
      </c>
      <c r="E1574" t="s">
        <v>4825</v>
      </c>
      <c r="F1574" t="s">
        <v>4826</v>
      </c>
      <c r="G1574">
        <v>7</v>
      </c>
      <c r="H1574" s="3">
        <v>45530.895333958331</v>
      </c>
      <c r="I1574" s="3">
        <v>45548.862329108793</v>
      </c>
      <c r="J1574" t="s">
        <v>30</v>
      </c>
      <c r="K1574" t="s">
        <v>75</v>
      </c>
      <c r="L1574" t="s">
        <v>75</v>
      </c>
      <c r="M1574" t="s">
        <v>32</v>
      </c>
      <c r="N1574" t="s">
        <v>227</v>
      </c>
      <c r="P1574">
        <v>36</v>
      </c>
      <c r="Q1574" t="s">
        <v>34</v>
      </c>
      <c r="S1574" t="s">
        <v>35</v>
      </c>
      <c r="U1574">
        <v>60</v>
      </c>
      <c r="V1574">
        <v>0</v>
      </c>
      <c r="W1574">
        <v>0</v>
      </c>
      <c r="X1574">
        <v>1</v>
      </c>
      <c r="Y1574" t="s">
        <v>4827</v>
      </c>
      <c r="Z1574" t="s">
        <v>4828</v>
      </c>
      <c r="AA1574">
        <v>1</v>
      </c>
      <c r="AB1574" s="3">
        <v>45176.808403263887</v>
      </c>
      <c r="AC1574" s="3">
        <v>45176.94291489583</v>
      </c>
      <c r="AD1574" t="e">
        <f>VLOOKUP(A1574,[1]Sheet1!$B$1:$B$6,1,FALSE)</f>
        <v>#N/A</v>
      </c>
    </row>
    <row r="1575" spans="1:30" x14ac:dyDescent="0.25">
      <c r="A1575">
        <v>37852</v>
      </c>
      <c r="B1575" s="4" t="s">
        <v>25351</v>
      </c>
      <c r="C1575" t="s">
        <v>23766</v>
      </c>
      <c r="D1575" t="s">
        <v>4829</v>
      </c>
      <c r="E1575" t="s">
        <v>4830</v>
      </c>
      <c r="F1575" t="s">
        <v>4831</v>
      </c>
      <c r="G1575">
        <v>2</v>
      </c>
      <c r="H1575" s="3">
        <v>45530.931859166667</v>
      </c>
      <c r="I1575" s="3">
        <v>45530.931911874999</v>
      </c>
      <c r="J1575" t="s">
        <v>30</v>
      </c>
      <c r="K1575" t="s">
        <v>31</v>
      </c>
      <c r="L1575" t="s">
        <v>31</v>
      </c>
      <c r="M1575" t="s">
        <v>32</v>
      </c>
      <c r="N1575" t="s">
        <v>126</v>
      </c>
      <c r="P1575">
        <v>12</v>
      </c>
      <c r="Q1575" t="s">
        <v>34</v>
      </c>
      <c r="S1575" t="s">
        <v>35</v>
      </c>
      <c r="U1575">
        <v>30</v>
      </c>
      <c r="V1575">
        <v>0</v>
      </c>
      <c r="W1575">
        <v>0</v>
      </c>
      <c r="X1575">
        <v>1</v>
      </c>
      <c r="Y1575" t="s">
        <v>70</v>
      </c>
      <c r="Z1575" t="s">
        <v>71</v>
      </c>
      <c r="AA1575">
        <v>1</v>
      </c>
      <c r="AB1575" s="3">
        <v>44888.943880671293</v>
      </c>
      <c r="AC1575" s="3">
        <v>45530.931911874999</v>
      </c>
      <c r="AD1575" t="e">
        <f>VLOOKUP(A1575,[1]Sheet1!$B$1:$B$6,1,FALSE)</f>
        <v>#N/A</v>
      </c>
    </row>
    <row r="1576" spans="1:30" x14ac:dyDescent="0.25">
      <c r="A1576">
        <v>37850</v>
      </c>
      <c r="B1576" s="4" t="s">
        <v>25352</v>
      </c>
      <c r="C1576" t="s">
        <v>23766</v>
      </c>
      <c r="D1576" t="s">
        <v>4832</v>
      </c>
      <c r="E1576" t="s">
        <v>4833</v>
      </c>
      <c r="F1576" t="s">
        <v>4834</v>
      </c>
      <c r="G1576">
        <v>2</v>
      </c>
      <c r="H1576" s="3">
        <v>45530.930527187498</v>
      </c>
      <c r="I1576" s="3">
        <v>45530.931594421294</v>
      </c>
      <c r="J1576" t="s">
        <v>30</v>
      </c>
      <c r="K1576" t="s">
        <v>31</v>
      </c>
      <c r="L1576" t="s">
        <v>31</v>
      </c>
      <c r="M1576" t="s">
        <v>32</v>
      </c>
      <c r="N1576" t="s">
        <v>126</v>
      </c>
      <c r="P1576">
        <v>12</v>
      </c>
      <c r="Q1576" t="s">
        <v>34</v>
      </c>
      <c r="S1576" t="s">
        <v>35</v>
      </c>
      <c r="U1576">
        <v>30</v>
      </c>
      <c r="V1576">
        <v>0</v>
      </c>
      <c r="W1576">
        <v>0</v>
      </c>
      <c r="X1576">
        <v>1</v>
      </c>
      <c r="Y1576" t="s">
        <v>70</v>
      </c>
      <c r="Z1576" t="s">
        <v>71</v>
      </c>
      <c r="AA1576">
        <v>1</v>
      </c>
      <c r="AB1576" s="3">
        <v>44888.941140787036</v>
      </c>
      <c r="AC1576" s="3">
        <v>45530.931594421294</v>
      </c>
      <c r="AD1576" t="e">
        <f>VLOOKUP(A1576,[1]Sheet1!$B$1:$B$6,1,FALSE)</f>
        <v>#N/A</v>
      </c>
    </row>
    <row r="1577" spans="1:30" x14ac:dyDescent="0.25">
      <c r="A1577">
        <v>37848</v>
      </c>
      <c r="B1577" s="4" t="s">
        <v>25353</v>
      </c>
      <c r="C1577" t="s">
        <v>23766</v>
      </c>
      <c r="D1577" t="s">
        <v>4835</v>
      </c>
      <c r="E1577" t="s">
        <v>4836</v>
      </c>
      <c r="F1577" t="s">
        <v>4837</v>
      </c>
      <c r="G1577">
        <v>2</v>
      </c>
      <c r="H1577" s="3">
        <v>45530.929626967591</v>
      </c>
      <c r="I1577" s="3">
        <v>45530.929660127316</v>
      </c>
      <c r="J1577" t="s">
        <v>30</v>
      </c>
      <c r="K1577" t="s">
        <v>31</v>
      </c>
      <c r="L1577" t="s">
        <v>31</v>
      </c>
      <c r="M1577" t="s">
        <v>32</v>
      </c>
      <c r="N1577" t="s">
        <v>126</v>
      </c>
      <c r="P1577">
        <v>12</v>
      </c>
      <c r="Q1577" t="s">
        <v>34</v>
      </c>
      <c r="S1577" t="s">
        <v>35</v>
      </c>
      <c r="U1577">
        <v>30</v>
      </c>
      <c r="V1577">
        <v>0</v>
      </c>
      <c r="W1577">
        <v>0</v>
      </c>
      <c r="X1577">
        <v>1</v>
      </c>
      <c r="Y1577" t="s">
        <v>70</v>
      </c>
      <c r="Z1577" t="s">
        <v>71</v>
      </c>
      <c r="AA1577">
        <v>1</v>
      </c>
      <c r="AB1577" s="3">
        <v>44888.938556516201</v>
      </c>
      <c r="AC1577" s="3">
        <v>45530.929660127316</v>
      </c>
      <c r="AD1577" t="e">
        <f>VLOOKUP(A1577,[1]Sheet1!$B$1:$B$6,1,FALSE)</f>
        <v>#N/A</v>
      </c>
    </row>
    <row r="1578" spans="1:30" x14ac:dyDescent="0.25">
      <c r="A1578">
        <v>37854</v>
      </c>
      <c r="B1578" s="4" t="s">
        <v>25354</v>
      </c>
      <c r="C1578" t="s">
        <v>23766</v>
      </c>
      <c r="D1578" t="s">
        <v>4838</v>
      </c>
      <c r="E1578" t="s">
        <v>4839</v>
      </c>
      <c r="F1578" t="s">
        <v>4840</v>
      </c>
      <c r="G1578">
        <v>2</v>
      </c>
      <c r="H1578" s="3">
        <v>45530.932261319445</v>
      </c>
      <c r="I1578" s="3">
        <v>45530.932299884262</v>
      </c>
      <c r="J1578" t="s">
        <v>30</v>
      </c>
      <c r="K1578" t="s">
        <v>31</v>
      </c>
      <c r="L1578" t="s">
        <v>31</v>
      </c>
      <c r="M1578" t="s">
        <v>32</v>
      </c>
      <c r="N1578" t="s">
        <v>126</v>
      </c>
      <c r="P1578">
        <v>12</v>
      </c>
      <c r="Q1578" t="s">
        <v>34</v>
      </c>
      <c r="S1578" t="s">
        <v>35</v>
      </c>
      <c r="U1578">
        <v>30</v>
      </c>
      <c r="V1578">
        <v>0</v>
      </c>
      <c r="W1578">
        <v>0</v>
      </c>
      <c r="X1578">
        <v>1</v>
      </c>
      <c r="Y1578" t="s">
        <v>70</v>
      </c>
      <c r="Z1578" t="s">
        <v>71</v>
      </c>
      <c r="AA1578">
        <v>1</v>
      </c>
      <c r="AB1578" s="3">
        <v>44888.944651689817</v>
      </c>
      <c r="AC1578" s="3">
        <v>45530.932299884262</v>
      </c>
      <c r="AD1578" t="e">
        <f>VLOOKUP(A1578,[1]Sheet1!$B$1:$B$6,1,FALSE)</f>
        <v>#N/A</v>
      </c>
    </row>
    <row r="1579" spans="1:30" x14ac:dyDescent="0.25">
      <c r="A1579">
        <v>37846</v>
      </c>
      <c r="B1579" s="4" t="s">
        <v>25355</v>
      </c>
      <c r="C1579" t="s">
        <v>23766</v>
      </c>
      <c r="D1579" t="s">
        <v>4841</v>
      </c>
      <c r="E1579" t="s">
        <v>4842</v>
      </c>
      <c r="F1579" t="s">
        <v>4843</v>
      </c>
      <c r="G1579">
        <v>2</v>
      </c>
      <c r="H1579" s="3">
        <v>45530.929892430555</v>
      </c>
      <c r="I1579" s="3">
        <v>45530.930292962963</v>
      </c>
      <c r="J1579" t="s">
        <v>30</v>
      </c>
      <c r="K1579" t="s">
        <v>31</v>
      </c>
      <c r="L1579" t="s">
        <v>31</v>
      </c>
      <c r="M1579" t="s">
        <v>32</v>
      </c>
      <c r="N1579" t="s">
        <v>126</v>
      </c>
      <c r="P1579">
        <v>12</v>
      </c>
      <c r="Q1579" t="s">
        <v>34</v>
      </c>
      <c r="S1579" t="s">
        <v>35</v>
      </c>
      <c r="U1579">
        <v>30</v>
      </c>
      <c r="V1579">
        <v>0</v>
      </c>
      <c r="W1579">
        <v>0</v>
      </c>
      <c r="X1579">
        <v>1</v>
      </c>
      <c r="Y1579" t="s">
        <v>70</v>
      </c>
      <c r="Z1579" t="s">
        <v>71</v>
      </c>
      <c r="AA1579">
        <v>1</v>
      </c>
      <c r="AB1579" s="3">
        <v>44888.93497642361</v>
      </c>
      <c r="AC1579" s="3">
        <v>45530.930292962963</v>
      </c>
      <c r="AD1579" t="e">
        <f>VLOOKUP(A1579,[1]Sheet1!$B$1:$B$6,1,FALSE)</f>
        <v>#N/A</v>
      </c>
    </row>
    <row r="1580" spans="1:30" x14ac:dyDescent="0.25">
      <c r="A1580">
        <v>37858</v>
      </c>
      <c r="B1580" s="4" t="s">
        <v>25356</v>
      </c>
      <c r="C1580" t="s">
        <v>23766</v>
      </c>
      <c r="D1580" t="s">
        <v>4844</v>
      </c>
      <c r="E1580" t="s">
        <v>4845</v>
      </c>
      <c r="F1580" t="s">
        <v>4846</v>
      </c>
      <c r="G1580">
        <v>2</v>
      </c>
      <c r="H1580" s="3">
        <v>45530.928815844905</v>
      </c>
      <c r="I1580" s="3">
        <v>45530.928857511572</v>
      </c>
      <c r="J1580" t="s">
        <v>30</v>
      </c>
      <c r="K1580" t="s">
        <v>31</v>
      </c>
      <c r="L1580" t="s">
        <v>31</v>
      </c>
      <c r="M1580" t="s">
        <v>32</v>
      </c>
      <c r="N1580" t="s">
        <v>126</v>
      </c>
      <c r="P1580">
        <v>12</v>
      </c>
      <c r="Q1580" t="s">
        <v>34</v>
      </c>
      <c r="S1580" t="s">
        <v>35</v>
      </c>
      <c r="U1580">
        <v>30</v>
      </c>
      <c r="V1580">
        <v>0</v>
      </c>
      <c r="W1580">
        <v>0</v>
      </c>
      <c r="X1580">
        <v>1</v>
      </c>
      <c r="Y1580" t="s">
        <v>70</v>
      </c>
      <c r="Z1580" t="s">
        <v>71</v>
      </c>
      <c r="AA1580">
        <v>1</v>
      </c>
      <c r="AB1580" s="3">
        <v>44888.950959270835</v>
      </c>
      <c r="AC1580" s="3">
        <v>45530.928857511572</v>
      </c>
      <c r="AD1580" t="e">
        <f>VLOOKUP(A1580,[1]Sheet1!$B$1:$B$6,1,FALSE)</f>
        <v>#N/A</v>
      </c>
    </row>
    <row r="1581" spans="1:30" x14ac:dyDescent="0.25">
      <c r="A1581">
        <v>37856</v>
      </c>
      <c r="B1581" s="4" t="s">
        <v>25357</v>
      </c>
      <c r="C1581" t="s">
        <v>23766</v>
      </c>
      <c r="D1581" t="s">
        <v>4847</v>
      </c>
      <c r="E1581" t="s">
        <v>4848</v>
      </c>
      <c r="F1581" t="s">
        <v>4849</v>
      </c>
      <c r="G1581">
        <v>2</v>
      </c>
      <c r="H1581" s="3">
        <v>45526.835118634262</v>
      </c>
      <c r="I1581" s="3">
        <v>45530.928072210649</v>
      </c>
      <c r="J1581" t="s">
        <v>30</v>
      </c>
      <c r="K1581" t="s">
        <v>31</v>
      </c>
      <c r="L1581" t="s">
        <v>31</v>
      </c>
      <c r="M1581" t="s">
        <v>32</v>
      </c>
      <c r="N1581" t="s">
        <v>126</v>
      </c>
      <c r="P1581">
        <v>12</v>
      </c>
      <c r="Q1581" t="s">
        <v>34</v>
      </c>
      <c r="S1581" t="s">
        <v>35</v>
      </c>
      <c r="U1581">
        <v>30</v>
      </c>
      <c r="V1581">
        <v>0</v>
      </c>
      <c r="W1581">
        <v>0</v>
      </c>
      <c r="X1581">
        <v>1</v>
      </c>
      <c r="Y1581" t="s">
        <v>70</v>
      </c>
      <c r="Z1581" t="s">
        <v>71</v>
      </c>
      <c r="AA1581">
        <v>1</v>
      </c>
      <c r="AB1581" s="3">
        <v>44888.949674062504</v>
      </c>
      <c r="AC1581" s="3">
        <v>45530.928072210649</v>
      </c>
      <c r="AD1581" t="e">
        <f>VLOOKUP(A1581,[1]Sheet1!$B$1:$B$6,1,FALSE)</f>
        <v>#N/A</v>
      </c>
    </row>
    <row r="1582" spans="1:30" x14ac:dyDescent="0.25">
      <c r="A1582">
        <v>27127</v>
      </c>
      <c r="B1582" s="4" t="s">
        <v>25358</v>
      </c>
      <c r="C1582" t="s">
        <v>23766</v>
      </c>
      <c r="D1582" t="s">
        <v>4850</v>
      </c>
      <c r="E1582" t="s">
        <v>4851</v>
      </c>
      <c r="F1582" t="s">
        <v>4852</v>
      </c>
      <c r="G1582">
        <v>5</v>
      </c>
      <c r="H1582" s="3">
        <v>45064.707218020834</v>
      </c>
      <c r="I1582" s="3">
        <v>45064.720321828703</v>
      </c>
      <c r="J1582" t="s">
        <v>30</v>
      </c>
      <c r="K1582" t="s">
        <v>31</v>
      </c>
      <c r="L1582" t="s">
        <v>31</v>
      </c>
      <c r="M1582" t="s">
        <v>32</v>
      </c>
      <c r="N1582" t="s">
        <v>33</v>
      </c>
      <c r="P1582">
        <v>1200</v>
      </c>
      <c r="Q1582" t="s">
        <v>34</v>
      </c>
      <c r="S1582" t="s">
        <v>35</v>
      </c>
      <c r="U1582">
        <v>0</v>
      </c>
      <c r="V1582">
        <v>90</v>
      </c>
      <c r="W1582">
        <v>0</v>
      </c>
      <c r="X1582">
        <v>1</v>
      </c>
      <c r="Y1582" t="s">
        <v>36</v>
      </c>
      <c r="Z1582" t="s">
        <v>37</v>
      </c>
      <c r="AA1582">
        <v>3</v>
      </c>
      <c r="AB1582" s="3">
        <v>43888.782757222223</v>
      </c>
      <c r="AC1582" s="3">
        <v>44671.734562233796</v>
      </c>
      <c r="AD1582" t="e">
        <f>VLOOKUP(A1582,[1]Sheet1!$B$1:$B$6,1,FALSE)</f>
        <v>#N/A</v>
      </c>
    </row>
    <row r="1583" spans="1:30" x14ac:dyDescent="0.25">
      <c r="A1583">
        <v>35192</v>
      </c>
      <c r="B1583" s="4" t="s">
        <v>25359</v>
      </c>
      <c r="C1583" t="s">
        <v>23766</v>
      </c>
      <c r="D1583" t="s">
        <v>4853</v>
      </c>
      <c r="E1583" s="2" t="s">
        <v>4854</v>
      </c>
      <c r="F1583" t="s">
        <v>4855</v>
      </c>
      <c r="G1583">
        <v>4</v>
      </c>
      <c r="H1583" s="3">
        <v>45622.057097291668</v>
      </c>
      <c r="I1583" s="3">
        <v>45622.058214814817</v>
      </c>
      <c r="J1583" t="s">
        <v>30</v>
      </c>
      <c r="K1583" t="s">
        <v>31</v>
      </c>
      <c r="L1583" t="s">
        <v>31</v>
      </c>
      <c r="M1583" t="s">
        <v>32</v>
      </c>
      <c r="N1583" t="s">
        <v>33</v>
      </c>
      <c r="P1583">
        <v>3</v>
      </c>
      <c r="Q1583" t="s">
        <v>34</v>
      </c>
      <c r="S1583" t="s">
        <v>35</v>
      </c>
      <c r="U1583">
        <v>0</v>
      </c>
      <c r="V1583">
        <v>30</v>
      </c>
      <c r="W1583">
        <v>1</v>
      </c>
      <c r="X1583">
        <v>1</v>
      </c>
      <c r="Y1583" t="s">
        <v>36</v>
      </c>
      <c r="Z1583" t="s">
        <v>37</v>
      </c>
      <c r="AA1583">
        <v>1</v>
      </c>
      <c r="AB1583" s="3">
        <v>44594.861122789349</v>
      </c>
      <c r="AC1583" s="3">
        <v>44594.963410856479</v>
      </c>
      <c r="AD1583" t="e">
        <f>VLOOKUP(A1583,[1]Sheet1!$B$1:$B$6,1,FALSE)</f>
        <v>#N/A</v>
      </c>
    </row>
    <row r="1584" spans="1:30" x14ac:dyDescent="0.25">
      <c r="A1584">
        <v>35204</v>
      </c>
      <c r="B1584" s="4" t="s">
        <v>25360</v>
      </c>
      <c r="C1584" t="s">
        <v>23766</v>
      </c>
      <c r="D1584" t="s">
        <v>4856</v>
      </c>
      <c r="E1584" t="s">
        <v>4857</v>
      </c>
      <c r="F1584" t="s">
        <v>4858</v>
      </c>
      <c r="G1584">
        <v>3</v>
      </c>
      <c r="H1584" s="3">
        <v>44610.851122997687</v>
      </c>
      <c r="I1584" s="3">
        <v>44610.851194490744</v>
      </c>
      <c r="J1584" t="s">
        <v>30</v>
      </c>
      <c r="K1584" t="s">
        <v>31</v>
      </c>
      <c r="L1584" t="s">
        <v>31</v>
      </c>
      <c r="M1584" t="s">
        <v>32</v>
      </c>
      <c r="N1584" t="s">
        <v>33</v>
      </c>
      <c r="P1584">
        <v>3</v>
      </c>
      <c r="Q1584" t="s">
        <v>34</v>
      </c>
      <c r="S1584" t="s">
        <v>35</v>
      </c>
      <c r="U1584">
        <v>0</v>
      </c>
      <c r="V1584">
        <v>30</v>
      </c>
      <c r="W1584">
        <v>1</v>
      </c>
      <c r="X1584">
        <v>1</v>
      </c>
      <c r="Y1584" t="s">
        <v>36</v>
      </c>
      <c r="Z1584" t="s">
        <v>37</v>
      </c>
      <c r="AA1584">
        <v>1</v>
      </c>
      <c r="AB1584" s="3">
        <v>44594.967833530092</v>
      </c>
      <c r="AC1584" s="3">
        <v>44594.968290590281</v>
      </c>
      <c r="AD1584" t="e">
        <f>VLOOKUP(A1584,[1]Sheet1!$B$1:$B$6,1,FALSE)</f>
        <v>#N/A</v>
      </c>
    </row>
    <row r="1585" spans="1:30" x14ac:dyDescent="0.25">
      <c r="A1585">
        <v>35206</v>
      </c>
      <c r="B1585" s="4" t="s">
        <v>25361</v>
      </c>
      <c r="C1585" t="s">
        <v>23766</v>
      </c>
      <c r="D1585" t="s">
        <v>4859</v>
      </c>
      <c r="E1585" s="2" t="s">
        <v>4860</v>
      </c>
      <c r="F1585" t="s">
        <v>4861</v>
      </c>
      <c r="G1585">
        <v>2</v>
      </c>
      <c r="H1585" s="3">
        <v>44610.850392766202</v>
      </c>
      <c r="I1585" s="3">
        <v>44610.850439733797</v>
      </c>
      <c r="J1585" t="s">
        <v>30</v>
      </c>
      <c r="K1585" t="s">
        <v>31</v>
      </c>
      <c r="L1585" t="s">
        <v>31</v>
      </c>
      <c r="M1585" t="s">
        <v>32</v>
      </c>
      <c r="N1585" t="s">
        <v>33</v>
      </c>
      <c r="P1585">
        <v>3</v>
      </c>
      <c r="Q1585" t="s">
        <v>34</v>
      </c>
      <c r="S1585" t="s">
        <v>35</v>
      </c>
      <c r="U1585">
        <v>0</v>
      </c>
      <c r="V1585">
        <v>30</v>
      </c>
      <c r="W1585">
        <v>1</v>
      </c>
      <c r="X1585">
        <v>1</v>
      </c>
      <c r="Y1585" t="s">
        <v>36</v>
      </c>
      <c r="Z1585" t="s">
        <v>37</v>
      </c>
      <c r="AA1585">
        <v>1</v>
      </c>
      <c r="AB1585" s="3">
        <v>44594.968433125003</v>
      </c>
      <c r="AC1585" s="3">
        <v>44610.850439733797</v>
      </c>
      <c r="AD1585" t="e">
        <f>VLOOKUP(A1585,[1]Sheet1!$B$1:$B$6,1,FALSE)</f>
        <v>#N/A</v>
      </c>
    </row>
    <row r="1586" spans="1:30" x14ac:dyDescent="0.25">
      <c r="A1586">
        <v>35289</v>
      </c>
      <c r="B1586" s="4" t="s">
        <v>25362</v>
      </c>
      <c r="C1586" t="s">
        <v>23766</v>
      </c>
      <c r="D1586" t="s">
        <v>4862</v>
      </c>
      <c r="E1586" t="s">
        <v>4863</v>
      </c>
      <c r="F1586" t="s">
        <v>4864</v>
      </c>
      <c r="G1586">
        <v>3</v>
      </c>
      <c r="H1586" s="3">
        <v>44610.797348020831</v>
      </c>
      <c r="I1586" s="3">
        <v>44610.797389085645</v>
      </c>
      <c r="J1586" t="s">
        <v>30</v>
      </c>
      <c r="K1586" t="s">
        <v>31</v>
      </c>
      <c r="L1586" t="s">
        <v>31</v>
      </c>
      <c r="M1586" t="s">
        <v>32</v>
      </c>
      <c r="N1586" t="s">
        <v>33</v>
      </c>
      <c r="P1586">
        <v>3</v>
      </c>
      <c r="Q1586" t="s">
        <v>34</v>
      </c>
      <c r="S1586" t="s">
        <v>35</v>
      </c>
      <c r="U1586">
        <v>0</v>
      </c>
      <c r="V1586">
        <v>30</v>
      </c>
      <c r="W1586">
        <v>1</v>
      </c>
      <c r="X1586">
        <v>1</v>
      </c>
      <c r="Y1586" t="s">
        <v>36</v>
      </c>
      <c r="Z1586" t="s">
        <v>37</v>
      </c>
      <c r="AA1586">
        <v>1</v>
      </c>
      <c r="AB1586" s="3">
        <v>44599.96494395833</v>
      </c>
      <c r="AC1586" s="3">
        <v>44610.770215891207</v>
      </c>
      <c r="AD1586" t="e">
        <f>VLOOKUP(A1586,[1]Sheet1!$B$1:$B$6,1,FALSE)</f>
        <v>#N/A</v>
      </c>
    </row>
    <row r="1587" spans="1:30" x14ac:dyDescent="0.25">
      <c r="A1587">
        <v>35291</v>
      </c>
      <c r="B1587" s="4" t="s">
        <v>25363</v>
      </c>
      <c r="C1587" t="s">
        <v>23766</v>
      </c>
      <c r="D1587" t="s">
        <v>4865</v>
      </c>
      <c r="E1587" t="s">
        <v>4866</v>
      </c>
      <c r="F1587" t="s">
        <v>4867</v>
      </c>
      <c r="G1587">
        <v>3</v>
      </c>
      <c r="H1587" s="3">
        <v>44610.797149513892</v>
      </c>
      <c r="I1587" s="3">
        <v>44610.797180162037</v>
      </c>
      <c r="J1587" t="s">
        <v>30</v>
      </c>
      <c r="K1587" t="s">
        <v>31</v>
      </c>
      <c r="L1587" t="s">
        <v>31</v>
      </c>
      <c r="M1587" t="s">
        <v>32</v>
      </c>
      <c r="N1587" t="s">
        <v>33</v>
      </c>
      <c r="P1587">
        <v>3</v>
      </c>
      <c r="Q1587" t="s">
        <v>34</v>
      </c>
      <c r="S1587" t="s">
        <v>35</v>
      </c>
      <c r="U1587">
        <v>0</v>
      </c>
      <c r="V1587">
        <v>30</v>
      </c>
      <c r="W1587">
        <v>1</v>
      </c>
      <c r="X1587">
        <v>1</v>
      </c>
      <c r="Y1587" t="s">
        <v>36</v>
      </c>
      <c r="Z1587" t="s">
        <v>37</v>
      </c>
      <c r="AA1587">
        <v>1</v>
      </c>
      <c r="AB1587" s="3">
        <v>44599.96527886574</v>
      </c>
      <c r="AC1587" s="3">
        <v>44610.77296386574</v>
      </c>
      <c r="AD1587" t="e">
        <f>VLOOKUP(A1587,[1]Sheet1!$B$1:$B$6,1,FALSE)</f>
        <v>#N/A</v>
      </c>
    </row>
    <row r="1588" spans="1:30" x14ac:dyDescent="0.25">
      <c r="A1588">
        <v>35293</v>
      </c>
      <c r="B1588" s="4" t="s">
        <v>25364</v>
      </c>
      <c r="C1588" t="s">
        <v>23766</v>
      </c>
      <c r="D1588" t="s">
        <v>4868</v>
      </c>
      <c r="E1588" t="s">
        <v>4869</v>
      </c>
      <c r="F1588" t="s">
        <v>4870</v>
      </c>
      <c r="G1588">
        <v>3</v>
      </c>
      <c r="H1588" s="3">
        <v>44610.796939571759</v>
      </c>
      <c r="I1588" s="3">
        <v>44610.796987384259</v>
      </c>
      <c r="J1588" t="s">
        <v>30</v>
      </c>
      <c r="K1588" t="s">
        <v>31</v>
      </c>
      <c r="L1588" t="s">
        <v>31</v>
      </c>
      <c r="M1588" t="s">
        <v>32</v>
      </c>
      <c r="N1588" t="s">
        <v>33</v>
      </c>
      <c r="P1588">
        <v>3</v>
      </c>
      <c r="Q1588" t="s">
        <v>34</v>
      </c>
      <c r="S1588" t="s">
        <v>35</v>
      </c>
      <c r="U1588">
        <v>0</v>
      </c>
      <c r="V1588">
        <v>30</v>
      </c>
      <c r="W1588">
        <v>1</v>
      </c>
      <c r="X1588">
        <v>1</v>
      </c>
      <c r="Y1588" t="s">
        <v>36</v>
      </c>
      <c r="Z1588" t="s">
        <v>37</v>
      </c>
      <c r="AA1588">
        <v>1</v>
      </c>
      <c r="AB1588" s="3">
        <v>44599.967120891204</v>
      </c>
      <c r="AC1588" s="3">
        <v>44610.774759120373</v>
      </c>
      <c r="AD1588" t="e">
        <f>VLOOKUP(A1588,[1]Sheet1!$B$1:$B$6,1,FALSE)</f>
        <v>#N/A</v>
      </c>
    </row>
    <row r="1589" spans="1:30" x14ac:dyDescent="0.25">
      <c r="A1589">
        <v>35469</v>
      </c>
      <c r="B1589" s="4" t="s">
        <v>25365</v>
      </c>
      <c r="C1589" t="s">
        <v>23766</v>
      </c>
      <c r="D1589" t="s">
        <v>4871</v>
      </c>
      <c r="E1589" s="2" t="s">
        <v>4872</v>
      </c>
      <c r="F1589" t="s">
        <v>4873</v>
      </c>
      <c r="G1589">
        <v>2</v>
      </c>
      <c r="H1589" s="3">
        <v>44610.852449664351</v>
      </c>
      <c r="I1589" s="3">
        <v>44610.852500671295</v>
      </c>
      <c r="J1589" t="s">
        <v>30</v>
      </c>
      <c r="K1589" t="s">
        <v>31</v>
      </c>
      <c r="L1589" t="s">
        <v>31</v>
      </c>
      <c r="M1589" t="s">
        <v>32</v>
      </c>
      <c r="N1589" t="s">
        <v>33</v>
      </c>
      <c r="P1589">
        <v>3</v>
      </c>
      <c r="Q1589" t="s">
        <v>34</v>
      </c>
      <c r="S1589" t="s">
        <v>35</v>
      </c>
      <c r="U1589">
        <v>0</v>
      </c>
      <c r="V1589">
        <v>30</v>
      </c>
      <c r="W1589">
        <v>1</v>
      </c>
      <c r="X1589">
        <v>1</v>
      </c>
      <c r="Y1589" t="s">
        <v>36</v>
      </c>
      <c r="Z1589" t="s">
        <v>37</v>
      </c>
      <c r="AA1589">
        <v>1</v>
      </c>
      <c r="AB1589" s="3">
        <v>44606.875176412039</v>
      </c>
      <c r="AC1589" s="3">
        <v>44610.852500671295</v>
      </c>
      <c r="AD1589" t="e">
        <f>VLOOKUP(A1589,[1]Sheet1!$B$1:$B$6,1,FALSE)</f>
        <v>#N/A</v>
      </c>
    </row>
    <row r="1590" spans="1:30" x14ac:dyDescent="0.25">
      <c r="A1590">
        <v>35385</v>
      </c>
      <c r="B1590" s="4" t="s">
        <v>25366</v>
      </c>
      <c r="C1590" t="s">
        <v>23766</v>
      </c>
      <c r="D1590" s="2" t="s">
        <v>4874</v>
      </c>
      <c r="E1590" t="s">
        <v>4875</v>
      </c>
      <c r="F1590" t="s">
        <v>4876</v>
      </c>
      <c r="G1590">
        <v>3</v>
      </c>
      <c r="H1590" s="3">
        <v>45177.756117893521</v>
      </c>
      <c r="I1590" s="3">
        <v>45177.756970601855</v>
      </c>
      <c r="J1590" t="s">
        <v>30</v>
      </c>
      <c r="K1590" t="s">
        <v>31</v>
      </c>
      <c r="L1590" t="s">
        <v>31</v>
      </c>
      <c r="M1590" t="s">
        <v>32</v>
      </c>
      <c r="N1590" t="s">
        <v>33</v>
      </c>
      <c r="P1590">
        <v>3</v>
      </c>
      <c r="Q1590" t="s">
        <v>34</v>
      </c>
      <c r="S1590" t="s">
        <v>35</v>
      </c>
      <c r="U1590">
        <v>0</v>
      </c>
      <c r="V1590">
        <v>30</v>
      </c>
      <c r="W1590">
        <v>1</v>
      </c>
      <c r="X1590">
        <v>1</v>
      </c>
      <c r="Y1590" t="s">
        <v>36</v>
      </c>
      <c r="Z1590" t="s">
        <v>37</v>
      </c>
      <c r="AA1590">
        <v>1</v>
      </c>
      <c r="AB1590" s="3">
        <v>44600.909848564814</v>
      </c>
      <c r="AC1590" s="3">
        <v>44610.857893796296</v>
      </c>
      <c r="AD1590" t="e">
        <f>VLOOKUP(A1590,[1]Sheet1!$B$1:$B$6,1,FALSE)</f>
        <v>#N/A</v>
      </c>
    </row>
    <row r="1591" spans="1:30" x14ac:dyDescent="0.25">
      <c r="A1591">
        <v>35295</v>
      </c>
      <c r="B1591" s="4" t="s">
        <v>25367</v>
      </c>
      <c r="C1591" t="s">
        <v>23766</v>
      </c>
      <c r="D1591" t="s">
        <v>4877</v>
      </c>
      <c r="E1591" t="s">
        <v>4878</v>
      </c>
      <c r="F1591" t="s">
        <v>4879</v>
      </c>
      <c r="G1591">
        <v>3</v>
      </c>
      <c r="H1591" s="3">
        <v>44610.796735995369</v>
      </c>
      <c r="I1591" s="3">
        <v>44610.796765173611</v>
      </c>
      <c r="J1591" t="s">
        <v>30</v>
      </c>
      <c r="K1591" t="s">
        <v>31</v>
      </c>
      <c r="L1591" t="s">
        <v>31</v>
      </c>
      <c r="M1591" t="s">
        <v>32</v>
      </c>
      <c r="N1591" t="s">
        <v>33</v>
      </c>
      <c r="P1591">
        <v>3</v>
      </c>
      <c r="Q1591" t="s">
        <v>34</v>
      </c>
      <c r="S1591" t="s">
        <v>35</v>
      </c>
      <c r="U1591">
        <v>0</v>
      </c>
      <c r="V1591">
        <v>30</v>
      </c>
      <c r="W1591">
        <v>1</v>
      </c>
      <c r="X1591">
        <v>1</v>
      </c>
      <c r="Y1591" t="s">
        <v>36</v>
      </c>
      <c r="Z1591" t="s">
        <v>37</v>
      </c>
      <c r="AA1591">
        <v>1</v>
      </c>
      <c r="AB1591" s="3">
        <v>44599.967407673612</v>
      </c>
      <c r="AC1591" s="3">
        <v>44610.775568668978</v>
      </c>
      <c r="AD1591" t="e">
        <f>VLOOKUP(A1591,[1]Sheet1!$B$1:$B$6,1,FALSE)</f>
        <v>#N/A</v>
      </c>
    </row>
    <row r="1592" spans="1:30" x14ac:dyDescent="0.25">
      <c r="A1592">
        <v>35297</v>
      </c>
      <c r="B1592" s="4" t="s">
        <v>25368</v>
      </c>
      <c r="C1592" t="s">
        <v>23766</v>
      </c>
      <c r="D1592" t="s">
        <v>4880</v>
      </c>
      <c r="E1592" t="s">
        <v>4881</v>
      </c>
      <c r="F1592" t="s">
        <v>4882</v>
      </c>
      <c r="G1592">
        <v>3</v>
      </c>
      <c r="H1592" s="3">
        <v>44610.796516840281</v>
      </c>
      <c r="I1592" s="3">
        <v>44610.796546238424</v>
      </c>
      <c r="J1592" t="s">
        <v>30</v>
      </c>
      <c r="K1592" t="s">
        <v>31</v>
      </c>
      <c r="L1592" t="s">
        <v>31</v>
      </c>
      <c r="M1592" t="s">
        <v>32</v>
      </c>
      <c r="N1592" t="s">
        <v>33</v>
      </c>
      <c r="P1592">
        <v>3</v>
      </c>
      <c r="Q1592" t="s">
        <v>34</v>
      </c>
      <c r="S1592" t="s">
        <v>35</v>
      </c>
      <c r="U1592">
        <v>0</v>
      </c>
      <c r="V1592">
        <v>30</v>
      </c>
      <c r="W1592">
        <v>1</v>
      </c>
      <c r="X1592">
        <v>1</v>
      </c>
      <c r="Y1592" t="s">
        <v>36</v>
      </c>
      <c r="Z1592" t="s">
        <v>37</v>
      </c>
      <c r="AA1592">
        <v>1</v>
      </c>
      <c r="AB1592" s="3">
        <v>44600.731664814812</v>
      </c>
      <c r="AC1592" s="3">
        <v>44610.777403495369</v>
      </c>
      <c r="AD1592" t="e">
        <f>VLOOKUP(A1592,[1]Sheet1!$B$1:$B$6,1,FALSE)</f>
        <v>#N/A</v>
      </c>
    </row>
    <row r="1593" spans="1:30" x14ac:dyDescent="0.25">
      <c r="A1593">
        <v>35299</v>
      </c>
      <c r="B1593" s="4" t="s">
        <v>25369</v>
      </c>
      <c r="C1593" t="s">
        <v>23766</v>
      </c>
      <c r="D1593" t="s">
        <v>4883</v>
      </c>
      <c r="E1593" t="s">
        <v>4884</v>
      </c>
      <c r="F1593" t="s">
        <v>4885</v>
      </c>
      <c r="G1593">
        <v>3</v>
      </c>
      <c r="H1593" s="3">
        <v>44610.796287013887</v>
      </c>
      <c r="I1593" s="3">
        <v>44610.796316631946</v>
      </c>
      <c r="J1593" t="s">
        <v>30</v>
      </c>
      <c r="K1593" t="s">
        <v>31</v>
      </c>
      <c r="L1593" t="s">
        <v>31</v>
      </c>
      <c r="M1593" t="s">
        <v>32</v>
      </c>
      <c r="N1593" t="s">
        <v>33</v>
      </c>
      <c r="P1593">
        <v>3</v>
      </c>
      <c r="Q1593" t="s">
        <v>34</v>
      </c>
      <c r="S1593" t="s">
        <v>35</v>
      </c>
      <c r="U1593">
        <v>0</v>
      </c>
      <c r="V1593">
        <v>30</v>
      </c>
      <c r="W1593">
        <v>1</v>
      </c>
      <c r="X1593">
        <v>1</v>
      </c>
      <c r="Y1593" t="s">
        <v>36</v>
      </c>
      <c r="Z1593" t="s">
        <v>37</v>
      </c>
      <c r="AA1593">
        <v>1</v>
      </c>
      <c r="AB1593" s="3">
        <v>44600.733470416664</v>
      </c>
      <c r="AC1593" s="3">
        <v>44610.778171296297</v>
      </c>
      <c r="AD1593" t="e">
        <f>VLOOKUP(A1593,[1]Sheet1!$B$1:$B$6,1,FALSE)</f>
        <v>#N/A</v>
      </c>
    </row>
    <row r="1594" spans="1:30" x14ac:dyDescent="0.25">
      <c r="A1594">
        <v>35301</v>
      </c>
      <c r="B1594" s="4" t="s">
        <v>25370</v>
      </c>
      <c r="C1594" t="s">
        <v>23766</v>
      </c>
      <c r="D1594" t="s">
        <v>4886</v>
      </c>
      <c r="E1594" t="s">
        <v>4887</v>
      </c>
      <c r="F1594" t="s">
        <v>4888</v>
      </c>
      <c r="G1594">
        <v>3</v>
      </c>
      <c r="H1594" s="3">
        <v>44610.796079293985</v>
      </c>
      <c r="I1594" s="3">
        <v>44610.796114826386</v>
      </c>
      <c r="J1594" t="s">
        <v>30</v>
      </c>
      <c r="K1594" t="s">
        <v>31</v>
      </c>
      <c r="L1594" t="s">
        <v>31</v>
      </c>
      <c r="M1594" t="s">
        <v>32</v>
      </c>
      <c r="N1594" t="s">
        <v>33</v>
      </c>
      <c r="P1594">
        <v>3</v>
      </c>
      <c r="Q1594" t="s">
        <v>34</v>
      </c>
      <c r="S1594" t="s">
        <v>35</v>
      </c>
      <c r="U1594">
        <v>0</v>
      </c>
      <c r="V1594">
        <v>30</v>
      </c>
      <c r="W1594">
        <v>1</v>
      </c>
      <c r="X1594">
        <v>1</v>
      </c>
      <c r="Y1594" t="s">
        <v>36</v>
      </c>
      <c r="Z1594" t="s">
        <v>37</v>
      </c>
      <c r="AA1594">
        <v>1</v>
      </c>
      <c r="AB1594" s="3">
        <v>44600.734584606478</v>
      </c>
      <c r="AC1594" s="3">
        <v>44610.779635092593</v>
      </c>
      <c r="AD1594" t="e">
        <f>VLOOKUP(A1594,[1]Sheet1!$B$1:$B$6,1,FALSE)</f>
        <v>#N/A</v>
      </c>
    </row>
    <row r="1595" spans="1:30" x14ac:dyDescent="0.25">
      <c r="A1595">
        <v>35303</v>
      </c>
      <c r="B1595" s="4" t="s">
        <v>25371</v>
      </c>
      <c r="C1595" t="s">
        <v>23766</v>
      </c>
      <c r="D1595" t="s">
        <v>4889</v>
      </c>
      <c r="E1595" t="s">
        <v>4890</v>
      </c>
      <c r="F1595" t="s">
        <v>4891</v>
      </c>
      <c r="G1595">
        <v>3</v>
      </c>
      <c r="H1595" s="3">
        <v>44610.795874039351</v>
      </c>
      <c r="I1595" s="3">
        <v>44610.79590597222</v>
      </c>
      <c r="J1595" t="s">
        <v>30</v>
      </c>
      <c r="K1595" t="s">
        <v>31</v>
      </c>
      <c r="L1595" t="s">
        <v>31</v>
      </c>
      <c r="M1595" t="s">
        <v>32</v>
      </c>
      <c r="N1595" t="s">
        <v>33</v>
      </c>
      <c r="P1595">
        <v>3</v>
      </c>
      <c r="Q1595" t="s">
        <v>34</v>
      </c>
      <c r="S1595" t="s">
        <v>35</v>
      </c>
      <c r="U1595">
        <v>0</v>
      </c>
      <c r="V1595">
        <v>30</v>
      </c>
      <c r="W1595">
        <v>1</v>
      </c>
      <c r="X1595">
        <v>1</v>
      </c>
      <c r="Y1595" t="s">
        <v>36</v>
      </c>
      <c r="Z1595" t="s">
        <v>37</v>
      </c>
      <c r="AA1595">
        <v>1</v>
      </c>
      <c r="AB1595" s="3">
        <v>44600.736928090279</v>
      </c>
      <c r="AC1595" s="3">
        <v>44610.781245358798</v>
      </c>
      <c r="AD1595" t="e">
        <f>VLOOKUP(A1595,[1]Sheet1!$B$1:$B$6,1,FALSE)</f>
        <v>#N/A</v>
      </c>
    </row>
    <row r="1596" spans="1:30" x14ac:dyDescent="0.25">
      <c r="A1596">
        <v>35305</v>
      </c>
      <c r="B1596" s="4" t="s">
        <v>25372</v>
      </c>
      <c r="C1596" t="s">
        <v>23766</v>
      </c>
      <c r="D1596" t="s">
        <v>4892</v>
      </c>
      <c r="E1596" t="s">
        <v>4893</v>
      </c>
      <c r="F1596" t="s">
        <v>4894</v>
      </c>
      <c r="G1596">
        <v>3</v>
      </c>
      <c r="H1596" s="3">
        <v>44610.795040787038</v>
      </c>
      <c r="I1596" s="3">
        <v>44610.795073831017</v>
      </c>
      <c r="J1596" t="s">
        <v>30</v>
      </c>
      <c r="K1596" t="s">
        <v>31</v>
      </c>
      <c r="L1596" t="s">
        <v>31</v>
      </c>
      <c r="M1596" t="s">
        <v>32</v>
      </c>
      <c r="N1596" t="s">
        <v>33</v>
      </c>
      <c r="P1596">
        <v>3</v>
      </c>
      <c r="Q1596" t="s">
        <v>34</v>
      </c>
      <c r="S1596" t="s">
        <v>35</v>
      </c>
      <c r="U1596">
        <v>0</v>
      </c>
      <c r="V1596">
        <v>30</v>
      </c>
      <c r="W1596">
        <v>1</v>
      </c>
      <c r="X1596">
        <v>1</v>
      </c>
      <c r="Y1596" t="s">
        <v>36</v>
      </c>
      <c r="Z1596" t="s">
        <v>37</v>
      </c>
      <c r="AA1596">
        <v>1</v>
      </c>
      <c r="AB1596" s="3">
        <v>44600.870296354165</v>
      </c>
      <c r="AC1596" s="3">
        <v>44610.78201490741</v>
      </c>
      <c r="AD1596" t="e">
        <f>VLOOKUP(A1596,[1]Sheet1!$B$1:$B$6,1,FALSE)</f>
        <v>#N/A</v>
      </c>
    </row>
    <row r="1597" spans="1:30" x14ac:dyDescent="0.25">
      <c r="A1597">
        <v>35307</v>
      </c>
      <c r="B1597" s="4" t="s">
        <v>25373</v>
      </c>
      <c r="C1597" t="s">
        <v>23766</v>
      </c>
      <c r="D1597" t="s">
        <v>4895</v>
      </c>
      <c r="E1597" t="s">
        <v>4896</v>
      </c>
      <c r="F1597" t="s">
        <v>4897</v>
      </c>
      <c r="G1597">
        <v>3</v>
      </c>
      <c r="H1597" s="3">
        <v>44610.794726365741</v>
      </c>
      <c r="I1597" s="3">
        <v>44610.794837118054</v>
      </c>
      <c r="J1597" t="s">
        <v>30</v>
      </c>
      <c r="K1597" t="s">
        <v>31</v>
      </c>
      <c r="L1597" t="s">
        <v>31</v>
      </c>
      <c r="M1597" t="s">
        <v>32</v>
      </c>
      <c r="N1597" t="s">
        <v>33</v>
      </c>
      <c r="P1597">
        <v>3</v>
      </c>
      <c r="Q1597" t="s">
        <v>34</v>
      </c>
      <c r="S1597" t="s">
        <v>35</v>
      </c>
      <c r="U1597">
        <v>0</v>
      </c>
      <c r="V1597">
        <v>30</v>
      </c>
      <c r="W1597">
        <v>1</v>
      </c>
      <c r="X1597">
        <v>1</v>
      </c>
      <c r="Y1597" t="s">
        <v>36</v>
      </c>
      <c r="Z1597" t="s">
        <v>37</v>
      </c>
      <c r="AA1597">
        <v>1</v>
      </c>
      <c r="AB1597" s="3">
        <v>44600.870920543981</v>
      </c>
      <c r="AC1597" s="3">
        <v>44610.782649791669</v>
      </c>
      <c r="AD1597" t="e">
        <f>VLOOKUP(A1597,[1]Sheet1!$B$1:$B$6,1,FALSE)</f>
        <v>#N/A</v>
      </c>
    </row>
    <row r="1598" spans="1:30" x14ac:dyDescent="0.25">
      <c r="A1598">
        <v>35309</v>
      </c>
      <c r="B1598" s="4" t="s">
        <v>25374</v>
      </c>
      <c r="C1598" t="s">
        <v>23766</v>
      </c>
      <c r="D1598" t="s">
        <v>4898</v>
      </c>
      <c r="E1598" t="s">
        <v>4899</v>
      </c>
      <c r="F1598" t="s">
        <v>4900</v>
      </c>
      <c r="G1598">
        <v>3</v>
      </c>
      <c r="H1598" s="3">
        <v>44610.794504699072</v>
      </c>
      <c r="I1598" s="3">
        <v>44610.794539502313</v>
      </c>
      <c r="J1598" t="s">
        <v>30</v>
      </c>
      <c r="K1598" t="s">
        <v>31</v>
      </c>
      <c r="L1598" t="s">
        <v>31</v>
      </c>
      <c r="M1598" t="s">
        <v>32</v>
      </c>
      <c r="N1598" t="s">
        <v>33</v>
      </c>
      <c r="P1598">
        <v>3</v>
      </c>
      <c r="Q1598" t="s">
        <v>34</v>
      </c>
      <c r="S1598" t="s">
        <v>35</v>
      </c>
      <c r="U1598">
        <v>0</v>
      </c>
      <c r="V1598">
        <v>30</v>
      </c>
      <c r="W1598">
        <v>1</v>
      </c>
      <c r="X1598">
        <v>1</v>
      </c>
      <c r="Y1598" t="s">
        <v>36</v>
      </c>
      <c r="Z1598" t="s">
        <v>37</v>
      </c>
      <c r="AA1598">
        <v>1</v>
      </c>
      <c r="AB1598" s="3">
        <v>44600.871811863428</v>
      </c>
      <c r="AC1598" s="3">
        <v>44610.783374976854</v>
      </c>
      <c r="AD1598" t="e">
        <f>VLOOKUP(A1598,[1]Sheet1!$B$1:$B$6,1,FALSE)</f>
        <v>#N/A</v>
      </c>
    </row>
    <row r="1599" spans="1:30" x14ac:dyDescent="0.25">
      <c r="A1599">
        <v>35311</v>
      </c>
      <c r="B1599" s="4" t="s">
        <v>25375</v>
      </c>
      <c r="C1599" t="s">
        <v>23766</v>
      </c>
      <c r="D1599" t="s">
        <v>4901</v>
      </c>
      <c r="E1599" t="s">
        <v>4902</v>
      </c>
      <c r="F1599" t="s">
        <v>4903</v>
      </c>
      <c r="G1599">
        <v>3</v>
      </c>
      <c r="H1599" s="3">
        <v>44610.794282326387</v>
      </c>
      <c r="I1599" s="3">
        <v>44610.794316851854</v>
      </c>
      <c r="J1599" t="s">
        <v>30</v>
      </c>
      <c r="K1599" t="s">
        <v>31</v>
      </c>
      <c r="L1599" t="s">
        <v>31</v>
      </c>
      <c r="M1599" t="s">
        <v>32</v>
      </c>
      <c r="N1599" t="s">
        <v>33</v>
      </c>
      <c r="P1599">
        <v>3</v>
      </c>
      <c r="Q1599" t="s">
        <v>34</v>
      </c>
      <c r="S1599" t="s">
        <v>35</v>
      </c>
      <c r="U1599">
        <v>0</v>
      </c>
      <c r="V1599">
        <v>30</v>
      </c>
      <c r="W1599">
        <v>1</v>
      </c>
      <c r="X1599">
        <v>1</v>
      </c>
      <c r="Y1599" t="s">
        <v>36</v>
      </c>
      <c r="Z1599" t="s">
        <v>37</v>
      </c>
      <c r="AA1599">
        <v>1</v>
      </c>
      <c r="AB1599" s="3">
        <v>44600.872818206015</v>
      </c>
      <c r="AC1599" s="3">
        <v>44610.78392263889</v>
      </c>
      <c r="AD1599" t="e">
        <f>VLOOKUP(A1599,[1]Sheet1!$B$1:$B$6,1,FALSE)</f>
        <v>#N/A</v>
      </c>
    </row>
    <row r="1600" spans="1:30" x14ac:dyDescent="0.25">
      <c r="A1600">
        <v>35313</v>
      </c>
      <c r="B1600" s="4" t="s">
        <v>25376</v>
      </c>
      <c r="C1600" t="s">
        <v>23766</v>
      </c>
      <c r="D1600" t="s">
        <v>4904</v>
      </c>
      <c r="E1600" t="s">
        <v>4905</v>
      </c>
      <c r="F1600" t="s">
        <v>4906</v>
      </c>
      <c r="G1600">
        <v>2</v>
      </c>
      <c r="H1600" s="3">
        <v>44610.784403750004</v>
      </c>
      <c r="I1600" s="3">
        <v>44610.794065891205</v>
      </c>
      <c r="J1600" t="s">
        <v>30</v>
      </c>
      <c r="K1600" t="s">
        <v>31</v>
      </c>
      <c r="L1600" t="s">
        <v>31</v>
      </c>
      <c r="M1600" t="s">
        <v>32</v>
      </c>
      <c r="N1600" t="s">
        <v>33</v>
      </c>
      <c r="P1600">
        <v>3</v>
      </c>
      <c r="Q1600" t="s">
        <v>34</v>
      </c>
      <c r="S1600" t="s">
        <v>35</v>
      </c>
      <c r="U1600">
        <v>0</v>
      </c>
      <c r="V1600">
        <v>30</v>
      </c>
      <c r="W1600">
        <v>1</v>
      </c>
      <c r="X1600">
        <v>1</v>
      </c>
      <c r="Y1600" t="s">
        <v>36</v>
      </c>
      <c r="Z1600" t="s">
        <v>37</v>
      </c>
      <c r="AA1600">
        <v>1</v>
      </c>
      <c r="AB1600" s="3">
        <v>44600.891572442131</v>
      </c>
      <c r="AC1600" s="3">
        <v>44610.794065891205</v>
      </c>
      <c r="AD1600" t="e">
        <f>VLOOKUP(A1600,[1]Sheet1!$B$1:$B$6,1,FALSE)</f>
        <v>#N/A</v>
      </c>
    </row>
    <row r="1601" spans="1:30" x14ac:dyDescent="0.25">
      <c r="A1601">
        <v>35315</v>
      </c>
      <c r="B1601" s="4" t="s">
        <v>25377</v>
      </c>
      <c r="C1601" t="s">
        <v>23766</v>
      </c>
      <c r="D1601" t="s">
        <v>4907</v>
      </c>
      <c r="E1601" t="s">
        <v>4908</v>
      </c>
      <c r="F1601" t="s">
        <v>4909</v>
      </c>
      <c r="G1601">
        <v>2</v>
      </c>
      <c r="H1601" s="3">
        <v>44610.797916412041</v>
      </c>
      <c r="I1601" s="3">
        <v>44610.797982835647</v>
      </c>
      <c r="J1601" t="s">
        <v>30</v>
      </c>
      <c r="K1601" t="s">
        <v>31</v>
      </c>
      <c r="L1601" t="s">
        <v>31</v>
      </c>
      <c r="M1601" t="s">
        <v>32</v>
      </c>
      <c r="N1601" t="s">
        <v>33</v>
      </c>
      <c r="P1601">
        <v>3</v>
      </c>
      <c r="Q1601" t="s">
        <v>34</v>
      </c>
      <c r="S1601" t="s">
        <v>35</v>
      </c>
      <c r="U1601">
        <v>0</v>
      </c>
      <c r="V1601">
        <v>30</v>
      </c>
      <c r="W1601">
        <v>1</v>
      </c>
      <c r="X1601">
        <v>1</v>
      </c>
      <c r="Y1601" t="s">
        <v>36</v>
      </c>
      <c r="Z1601" t="s">
        <v>37</v>
      </c>
      <c r="AA1601">
        <v>1</v>
      </c>
      <c r="AB1601" s="3">
        <v>44600.892463067132</v>
      </c>
      <c r="AC1601" s="3">
        <v>44610.797982835647</v>
      </c>
      <c r="AD1601" t="e">
        <f>VLOOKUP(A1601,[1]Sheet1!$B$1:$B$6,1,FALSE)</f>
        <v>#N/A</v>
      </c>
    </row>
    <row r="1602" spans="1:30" x14ac:dyDescent="0.25">
      <c r="A1602">
        <v>35317</v>
      </c>
      <c r="B1602" s="4" t="s">
        <v>25378</v>
      </c>
      <c r="C1602" t="s">
        <v>23766</v>
      </c>
      <c r="D1602" t="s">
        <v>4910</v>
      </c>
      <c r="E1602" t="s">
        <v>4911</v>
      </c>
      <c r="F1602" t="s">
        <v>4912</v>
      </c>
      <c r="G1602">
        <v>2</v>
      </c>
      <c r="H1602" s="3">
        <v>44610.799210115743</v>
      </c>
      <c r="I1602" s="3">
        <v>44610.799268472219</v>
      </c>
      <c r="J1602" t="s">
        <v>30</v>
      </c>
      <c r="K1602" t="s">
        <v>31</v>
      </c>
      <c r="L1602" t="s">
        <v>31</v>
      </c>
      <c r="M1602" t="s">
        <v>32</v>
      </c>
      <c r="N1602" t="s">
        <v>33</v>
      </c>
      <c r="P1602">
        <v>3</v>
      </c>
      <c r="Q1602" t="s">
        <v>34</v>
      </c>
      <c r="S1602" t="s">
        <v>35</v>
      </c>
      <c r="U1602">
        <v>0</v>
      </c>
      <c r="V1602">
        <v>30</v>
      </c>
      <c r="W1602">
        <v>1</v>
      </c>
      <c r="X1602">
        <v>1</v>
      </c>
      <c r="Y1602" t="s">
        <v>36</v>
      </c>
      <c r="Z1602" t="s">
        <v>37</v>
      </c>
      <c r="AA1602">
        <v>1</v>
      </c>
      <c r="AB1602" s="3">
        <v>44600.892799398149</v>
      </c>
      <c r="AC1602" s="3">
        <v>44610.799268472219</v>
      </c>
      <c r="AD1602" t="e">
        <f>VLOOKUP(A1602,[1]Sheet1!$B$1:$B$6,1,FALSE)</f>
        <v>#N/A</v>
      </c>
    </row>
    <row r="1603" spans="1:30" x14ac:dyDescent="0.25">
      <c r="A1603">
        <v>35319</v>
      </c>
      <c r="B1603" s="4" t="s">
        <v>25379</v>
      </c>
      <c r="C1603" t="s">
        <v>23766</v>
      </c>
      <c r="D1603" t="s">
        <v>4913</v>
      </c>
      <c r="E1603" t="s">
        <v>4914</v>
      </c>
      <c r="F1603" t="s">
        <v>4915</v>
      </c>
      <c r="G1603">
        <v>2</v>
      </c>
      <c r="H1603" s="3">
        <v>44610.799479062502</v>
      </c>
      <c r="I1603" s="3">
        <v>44610.799832974539</v>
      </c>
      <c r="J1603" t="s">
        <v>30</v>
      </c>
      <c r="K1603" t="s">
        <v>31</v>
      </c>
      <c r="L1603" t="s">
        <v>31</v>
      </c>
      <c r="M1603" t="s">
        <v>32</v>
      </c>
      <c r="N1603" t="s">
        <v>33</v>
      </c>
      <c r="P1603">
        <v>3</v>
      </c>
      <c r="Q1603" t="s">
        <v>34</v>
      </c>
      <c r="S1603" t="s">
        <v>35</v>
      </c>
      <c r="U1603">
        <v>0</v>
      </c>
      <c r="V1603">
        <v>30</v>
      </c>
      <c r="W1603">
        <v>1</v>
      </c>
      <c r="X1603">
        <v>1</v>
      </c>
      <c r="Y1603" t="s">
        <v>36</v>
      </c>
      <c r="Z1603" t="s">
        <v>37</v>
      </c>
      <c r="AA1603">
        <v>1</v>
      </c>
      <c r="AB1603" s="3">
        <v>44600.893683368056</v>
      </c>
      <c r="AC1603" s="3">
        <v>44610.799832974539</v>
      </c>
      <c r="AD1603" t="e">
        <f>VLOOKUP(A1603,[1]Sheet1!$B$1:$B$6,1,FALSE)</f>
        <v>#N/A</v>
      </c>
    </row>
    <row r="1604" spans="1:30" x14ac:dyDescent="0.25">
      <c r="A1604">
        <v>35321</v>
      </c>
      <c r="B1604" s="4" t="s">
        <v>25380</v>
      </c>
      <c r="C1604" t="s">
        <v>23766</v>
      </c>
      <c r="D1604" t="s">
        <v>4916</v>
      </c>
      <c r="E1604" t="s">
        <v>4917</v>
      </c>
      <c r="F1604" t="s">
        <v>4918</v>
      </c>
      <c r="G1604">
        <v>2</v>
      </c>
      <c r="H1604" s="3">
        <v>44610.80077721065</v>
      </c>
      <c r="I1604" s="3">
        <v>44610.80084679398</v>
      </c>
      <c r="J1604" t="s">
        <v>30</v>
      </c>
      <c r="K1604" t="s">
        <v>31</v>
      </c>
      <c r="L1604" t="s">
        <v>31</v>
      </c>
      <c r="M1604" t="s">
        <v>32</v>
      </c>
      <c r="N1604" t="s">
        <v>33</v>
      </c>
      <c r="P1604">
        <v>3</v>
      </c>
      <c r="Q1604" t="s">
        <v>34</v>
      </c>
      <c r="S1604" t="s">
        <v>35</v>
      </c>
      <c r="U1604">
        <v>0</v>
      </c>
      <c r="V1604">
        <v>30</v>
      </c>
      <c r="W1604">
        <v>1</v>
      </c>
      <c r="X1604">
        <v>1</v>
      </c>
      <c r="Y1604" t="s">
        <v>36</v>
      </c>
      <c r="Z1604" t="s">
        <v>37</v>
      </c>
      <c r="AA1604">
        <v>1</v>
      </c>
      <c r="AB1604" s="3">
        <v>44600.89402915509</v>
      </c>
      <c r="AC1604" s="3">
        <v>44610.80084679398</v>
      </c>
      <c r="AD1604" t="e">
        <f>VLOOKUP(A1604,[1]Sheet1!$B$1:$B$6,1,FALSE)</f>
        <v>#N/A</v>
      </c>
    </row>
    <row r="1605" spans="1:30" x14ac:dyDescent="0.25">
      <c r="A1605">
        <v>35323</v>
      </c>
      <c r="B1605" s="4" t="s">
        <v>25381</v>
      </c>
      <c r="C1605" t="s">
        <v>23766</v>
      </c>
      <c r="D1605" t="s">
        <v>4919</v>
      </c>
      <c r="E1605" t="s">
        <v>4920</v>
      </c>
      <c r="F1605" t="s">
        <v>4921</v>
      </c>
      <c r="G1605">
        <v>2</v>
      </c>
      <c r="H1605" s="3">
        <v>44610.801601874999</v>
      </c>
      <c r="I1605" s="3">
        <v>44610.801662534723</v>
      </c>
      <c r="J1605" t="s">
        <v>30</v>
      </c>
      <c r="K1605" t="s">
        <v>31</v>
      </c>
      <c r="L1605" t="s">
        <v>31</v>
      </c>
      <c r="M1605" t="s">
        <v>32</v>
      </c>
      <c r="N1605" t="s">
        <v>33</v>
      </c>
      <c r="P1605">
        <v>3</v>
      </c>
      <c r="Q1605" t="s">
        <v>34</v>
      </c>
      <c r="S1605" t="s">
        <v>35</v>
      </c>
      <c r="U1605">
        <v>0</v>
      </c>
      <c r="V1605">
        <v>30</v>
      </c>
      <c r="W1605">
        <v>1</v>
      </c>
      <c r="X1605">
        <v>1</v>
      </c>
      <c r="Y1605" t="s">
        <v>36</v>
      </c>
      <c r="Z1605" t="s">
        <v>37</v>
      </c>
      <c r="AA1605">
        <v>1</v>
      </c>
      <c r="AB1605" s="3">
        <v>44600.894295011574</v>
      </c>
      <c r="AC1605" s="3">
        <v>44610.801662534723</v>
      </c>
      <c r="AD1605" t="e">
        <f>VLOOKUP(A1605,[1]Sheet1!$B$1:$B$6,1,FALSE)</f>
        <v>#N/A</v>
      </c>
    </row>
    <row r="1606" spans="1:30" x14ac:dyDescent="0.25">
      <c r="A1606">
        <v>35383</v>
      </c>
      <c r="B1606" s="4" t="s">
        <v>25382</v>
      </c>
      <c r="C1606" t="s">
        <v>23766</v>
      </c>
      <c r="D1606" t="s">
        <v>4922</v>
      </c>
      <c r="E1606" t="s">
        <v>4923</v>
      </c>
      <c r="F1606" t="s">
        <v>4924</v>
      </c>
      <c r="G1606">
        <v>3</v>
      </c>
      <c r="H1606" s="3">
        <v>45177.763020810184</v>
      </c>
      <c r="I1606" s="3">
        <v>45177.763279803243</v>
      </c>
      <c r="J1606" t="s">
        <v>30</v>
      </c>
      <c r="K1606" t="s">
        <v>31</v>
      </c>
      <c r="L1606" t="s">
        <v>31</v>
      </c>
      <c r="M1606" t="s">
        <v>32</v>
      </c>
      <c r="N1606" t="s">
        <v>33</v>
      </c>
      <c r="P1606">
        <v>3</v>
      </c>
      <c r="Q1606" t="s">
        <v>34</v>
      </c>
      <c r="S1606" t="s">
        <v>35</v>
      </c>
      <c r="U1606">
        <v>0</v>
      </c>
      <c r="V1606">
        <v>30</v>
      </c>
      <c r="W1606">
        <v>1</v>
      </c>
      <c r="X1606">
        <v>1</v>
      </c>
      <c r="Y1606" t="s">
        <v>36</v>
      </c>
      <c r="Z1606" t="s">
        <v>37</v>
      </c>
      <c r="AA1606">
        <v>1</v>
      </c>
      <c r="AB1606" s="3">
        <v>44600.909554930557</v>
      </c>
      <c r="AC1606" s="3">
        <v>44610.857255636576</v>
      </c>
      <c r="AD1606" t="e">
        <f>VLOOKUP(A1606,[1]Sheet1!$B$1:$B$6,1,FALSE)</f>
        <v>#N/A</v>
      </c>
    </row>
    <row r="1607" spans="1:30" x14ac:dyDescent="0.25">
      <c r="A1607">
        <v>35325</v>
      </c>
      <c r="B1607" s="4" t="s">
        <v>25383</v>
      </c>
      <c r="C1607" t="s">
        <v>23766</v>
      </c>
      <c r="D1607" s="2" t="s">
        <v>4925</v>
      </c>
      <c r="E1607" t="s">
        <v>4926</v>
      </c>
      <c r="F1607" t="s">
        <v>4927</v>
      </c>
      <c r="G1607">
        <v>2</v>
      </c>
      <c r="H1607" s="3">
        <v>44610.802985648152</v>
      </c>
      <c r="I1607" s="3">
        <v>44610.803043576387</v>
      </c>
      <c r="J1607" t="s">
        <v>30</v>
      </c>
      <c r="K1607" t="s">
        <v>31</v>
      </c>
      <c r="L1607" t="s">
        <v>31</v>
      </c>
      <c r="M1607" t="s">
        <v>32</v>
      </c>
      <c r="N1607" t="s">
        <v>33</v>
      </c>
      <c r="P1607">
        <v>3</v>
      </c>
      <c r="Q1607" t="s">
        <v>34</v>
      </c>
      <c r="S1607" t="s">
        <v>35</v>
      </c>
      <c r="U1607">
        <v>0</v>
      </c>
      <c r="V1607">
        <v>30</v>
      </c>
      <c r="W1607">
        <v>1</v>
      </c>
      <c r="X1607">
        <v>1</v>
      </c>
      <c r="Y1607" t="s">
        <v>36</v>
      </c>
      <c r="Z1607" t="s">
        <v>37</v>
      </c>
      <c r="AA1607">
        <v>1</v>
      </c>
      <c r="AB1607" s="3">
        <v>44600.894537523149</v>
      </c>
      <c r="AC1607" s="3">
        <v>44610.803043576387</v>
      </c>
      <c r="AD1607" t="e">
        <f>VLOOKUP(A1607,[1]Sheet1!$B$1:$B$6,1,FALSE)</f>
        <v>#N/A</v>
      </c>
    </row>
    <row r="1608" spans="1:30" x14ac:dyDescent="0.25">
      <c r="A1608">
        <v>35327</v>
      </c>
      <c r="B1608" s="4" t="s">
        <v>25384</v>
      </c>
      <c r="C1608" t="s">
        <v>23766</v>
      </c>
      <c r="D1608" t="s">
        <v>4928</v>
      </c>
      <c r="E1608" t="s">
        <v>4929</v>
      </c>
      <c r="F1608" t="s">
        <v>4930</v>
      </c>
      <c r="G1608">
        <v>3</v>
      </c>
      <c r="H1608" s="3">
        <v>44610.804060717594</v>
      </c>
      <c r="I1608" s="3">
        <v>44610.804121365742</v>
      </c>
      <c r="J1608" t="s">
        <v>30</v>
      </c>
      <c r="K1608" t="s">
        <v>31</v>
      </c>
      <c r="L1608" t="s">
        <v>31</v>
      </c>
      <c r="M1608" t="s">
        <v>32</v>
      </c>
      <c r="N1608" t="s">
        <v>33</v>
      </c>
      <c r="P1608">
        <v>3</v>
      </c>
      <c r="Q1608" t="s">
        <v>34</v>
      </c>
      <c r="S1608" t="s">
        <v>35</v>
      </c>
      <c r="U1608">
        <v>0</v>
      </c>
      <c r="V1608">
        <v>30</v>
      </c>
      <c r="W1608">
        <v>1</v>
      </c>
      <c r="X1608">
        <v>1</v>
      </c>
      <c r="Y1608" t="s">
        <v>36</v>
      </c>
      <c r="Z1608" t="s">
        <v>37</v>
      </c>
      <c r="AA1608">
        <v>1</v>
      </c>
      <c r="AB1608" s="3">
        <v>44600.897245335647</v>
      </c>
      <c r="AC1608" s="3">
        <v>44610.803951226851</v>
      </c>
      <c r="AD1608" t="e">
        <f>VLOOKUP(A1608,[1]Sheet1!$B$1:$B$6,1,FALSE)</f>
        <v>#N/A</v>
      </c>
    </row>
    <row r="1609" spans="1:30" x14ac:dyDescent="0.25">
      <c r="A1609">
        <v>35329</v>
      </c>
      <c r="B1609" s="4" t="s">
        <v>25385</v>
      </c>
      <c r="C1609" t="s">
        <v>23766</v>
      </c>
      <c r="D1609" t="s">
        <v>4931</v>
      </c>
      <c r="E1609" t="s">
        <v>4932</v>
      </c>
      <c r="F1609" t="s">
        <v>4933</v>
      </c>
      <c r="G1609">
        <v>2</v>
      </c>
      <c r="H1609" s="3">
        <v>44610.804384097224</v>
      </c>
      <c r="I1609" s="3">
        <v>44610.804672592596</v>
      </c>
      <c r="J1609" t="s">
        <v>30</v>
      </c>
      <c r="K1609" t="s">
        <v>31</v>
      </c>
      <c r="L1609" t="s">
        <v>31</v>
      </c>
      <c r="M1609" t="s">
        <v>32</v>
      </c>
      <c r="N1609" t="s">
        <v>33</v>
      </c>
      <c r="P1609">
        <v>3</v>
      </c>
      <c r="Q1609" t="s">
        <v>34</v>
      </c>
      <c r="S1609" t="s">
        <v>35</v>
      </c>
      <c r="U1609">
        <v>0</v>
      </c>
      <c r="V1609">
        <v>30</v>
      </c>
      <c r="W1609">
        <v>1</v>
      </c>
      <c r="X1609">
        <v>1</v>
      </c>
      <c r="Y1609" t="s">
        <v>36</v>
      </c>
      <c r="Z1609" t="s">
        <v>37</v>
      </c>
      <c r="AA1609">
        <v>1</v>
      </c>
      <c r="AB1609" s="3">
        <v>44600.897635011577</v>
      </c>
      <c r="AC1609" s="3">
        <v>44610.804672592596</v>
      </c>
      <c r="AD1609" t="e">
        <f>VLOOKUP(A1609,[1]Sheet1!$B$1:$B$6,1,FALSE)</f>
        <v>#N/A</v>
      </c>
    </row>
    <row r="1610" spans="1:30" x14ac:dyDescent="0.25">
      <c r="A1610">
        <v>35331</v>
      </c>
      <c r="B1610" s="4" t="s">
        <v>25386</v>
      </c>
      <c r="C1610" t="s">
        <v>23766</v>
      </c>
      <c r="D1610" t="s">
        <v>4934</v>
      </c>
      <c r="E1610" t="s">
        <v>4935</v>
      </c>
      <c r="F1610" t="s">
        <v>4936</v>
      </c>
      <c r="G1610">
        <v>2</v>
      </c>
      <c r="H1610" s="3">
        <v>44610.805177488422</v>
      </c>
      <c r="I1610" s="3">
        <v>44610.805235509259</v>
      </c>
      <c r="J1610" t="s">
        <v>30</v>
      </c>
      <c r="K1610" t="s">
        <v>31</v>
      </c>
      <c r="L1610" t="s">
        <v>31</v>
      </c>
      <c r="M1610" t="s">
        <v>32</v>
      </c>
      <c r="N1610" t="s">
        <v>33</v>
      </c>
      <c r="P1610">
        <v>3</v>
      </c>
      <c r="Q1610" t="s">
        <v>34</v>
      </c>
      <c r="S1610" t="s">
        <v>35</v>
      </c>
      <c r="U1610">
        <v>0</v>
      </c>
      <c r="V1610">
        <v>30</v>
      </c>
      <c r="W1610">
        <v>1</v>
      </c>
      <c r="X1610">
        <v>1</v>
      </c>
      <c r="Y1610" t="s">
        <v>36</v>
      </c>
      <c r="Z1610" t="s">
        <v>37</v>
      </c>
      <c r="AA1610">
        <v>1</v>
      </c>
      <c r="AB1610" s="3">
        <v>44600.89793136574</v>
      </c>
      <c r="AC1610" s="3">
        <v>44610.805235509259</v>
      </c>
      <c r="AD1610" t="e">
        <f>VLOOKUP(A1610,[1]Sheet1!$B$1:$B$6,1,FALSE)</f>
        <v>#N/A</v>
      </c>
    </row>
    <row r="1611" spans="1:30" x14ac:dyDescent="0.25">
      <c r="A1611">
        <v>35333</v>
      </c>
      <c r="B1611" s="4" t="s">
        <v>25387</v>
      </c>
      <c r="C1611" t="s">
        <v>23766</v>
      </c>
      <c r="D1611" t="s">
        <v>4937</v>
      </c>
      <c r="E1611" t="s">
        <v>4938</v>
      </c>
      <c r="F1611" t="s">
        <v>4939</v>
      </c>
      <c r="G1611">
        <v>2</v>
      </c>
      <c r="H1611" s="3">
        <v>44610.805699085649</v>
      </c>
      <c r="I1611" s="3">
        <v>44610.805768113423</v>
      </c>
      <c r="J1611" t="s">
        <v>30</v>
      </c>
      <c r="K1611" t="s">
        <v>31</v>
      </c>
      <c r="L1611" t="s">
        <v>31</v>
      </c>
      <c r="M1611" t="s">
        <v>32</v>
      </c>
      <c r="N1611" t="s">
        <v>33</v>
      </c>
      <c r="P1611">
        <v>3</v>
      </c>
      <c r="Q1611" t="s">
        <v>34</v>
      </c>
      <c r="S1611" t="s">
        <v>35</v>
      </c>
      <c r="U1611">
        <v>0</v>
      </c>
      <c r="V1611">
        <v>30</v>
      </c>
      <c r="W1611">
        <v>1</v>
      </c>
      <c r="X1611">
        <v>1</v>
      </c>
      <c r="Y1611" t="s">
        <v>36</v>
      </c>
      <c r="Z1611" t="s">
        <v>37</v>
      </c>
      <c r="AA1611">
        <v>1</v>
      </c>
      <c r="AB1611" s="3">
        <v>44600.898578217595</v>
      </c>
      <c r="AC1611" s="3">
        <v>44610.805768113423</v>
      </c>
      <c r="AD1611" t="e">
        <f>VLOOKUP(A1611,[1]Sheet1!$B$1:$B$6,1,FALSE)</f>
        <v>#N/A</v>
      </c>
    </row>
    <row r="1612" spans="1:30" x14ac:dyDescent="0.25">
      <c r="A1612">
        <v>35335</v>
      </c>
      <c r="B1612" s="4" t="s">
        <v>25388</v>
      </c>
      <c r="C1612" t="s">
        <v>23766</v>
      </c>
      <c r="D1612" t="s">
        <v>4940</v>
      </c>
      <c r="E1612" t="s">
        <v>4941</v>
      </c>
      <c r="F1612" t="s">
        <v>4942</v>
      </c>
      <c r="G1612">
        <v>2</v>
      </c>
      <c r="H1612" s="3">
        <v>44610.807274236111</v>
      </c>
      <c r="I1612" s="3">
        <v>44610.807331226853</v>
      </c>
      <c r="J1612" t="s">
        <v>30</v>
      </c>
      <c r="K1612" t="s">
        <v>31</v>
      </c>
      <c r="L1612" t="s">
        <v>31</v>
      </c>
      <c r="M1612" t="s">
        <v>32</v>
      </c>
      <c r="N1612" t="s">
        <v>33</v>
      </c>
      <c r="P1612">
        <v>3</v>
      </c>
      <c r="Q1612" t="s">
        <v>34</v>
      </c>
      <c r="S1612" t="s">
        <v>35</v>
      </c>
      <c r="U1612">
        <v>0</v>
      </c>
      <c r="V1612">
        <v>30</v>
      </c>
      <c r="W1612">
        <v>1</v>
      </c>
      <c r="X1612">
        <v>1</v>
      </c>
      <c r="Y1612" t="s">
        <v>36</v>
      </c>
      <c r="Z1612" t="s">
        <v>37</v>
      </c>
      <c r="AA1612">
        <v>1</v>
      </c>
      <c r="AB1612" s="3">
        <v>44600.898860000001</v>
      </c>
      <c r="AC1612" s="3">
        <v>44610.807331226853</v>
      </c>
      <c r="AD1612" t="e">
        <f>VLOOKUP(A1612,[1]Sheet1!$B$1:$B$6,1,FALSE)</f>
        <v>#N/A</v>
      </c>
    </row>
    <row r="1613" spans="1:30" x14ac:dyDescent="0.25">
      <c r="A1613">
        <v>35337</v>
      </c>
      <c r="B1613" s="4" t="s">
        <v>25389</v>
      </c>
      <c r="C1613" t="s">
        <v>23766</v>
      </c>
      <c r="D1613" t="s">
        <v>4943</v>
      </c>
      <c r="E1613" t="s">
        <v>4944</v>
      </c>
      <c r="F1613" t="s">
        <v>4945</v>
      </c>
      <c r="G1613">
        <v>2</v>
      </c>
      <c r="H1613" s="3">
        <v>44610.808744699076</v>
      </c>
      <c r="I1613" s="3">
        <v>44610.808801412037</v>
      </c>
      <c r="J1613" t="s">
        <v>30</v>
      </c>
      <c r="K1613" t="s">
        <v>31</v>
      </c>
      <c r="L1613" t="s">
        <v>31</v>
      </c>
      <c r="M1613" t="s">
        <v>32</v>
      </c>
      <c r="N1613" t="s">
        <v>33</v>
      </c>
      <c r="P1613">
        <v>3</v>
      </c>
      <c r="Q1613" t="s">
        <v>34</v>
      </c>
      <c r="S1613" t="s">
        <v>35</v>
      </c>
      <c r="U1613">
        <v>0</v>
      </c>
      <c r="V1613">
        <v>30</v>
      </c>
      <c r="W1613">
        <v>1</v>
      </c>
      <c r="X1613">
        <v>1</v>
      </c>
      <c r="Y1613" t="s">
        <v>36</v>
      </c>
      <c r="Z1613" t="s">
        <v>37</v>
      </c>
      <c r="AA1613">
        <v>1</v>
      </c>
      <c r="AB1613" s="3">
        <v>44600.899152199076</v>
      </c>
      <c r="AC1613" s="3">
        <v>44610.808801412037</v>
      </c>
      <c r="AD1613" t="e">
        <f>VLOOKUP(A1613,[1]Sheet1!$B$1:$B$6,1,FALSE)</f>
        <v>#N/A</v>
      </c>
    </row>
    <row r="1614" spans="1:30" x14ac:dyDescent="0.25">
      <c r="A1614">
        <v>35339</v>
      </c>
      <c r="B1614" s="4" t="s">
        <v>25390</v>
      </c>
      <c r="C1614" t="s">
        <v>23766</v>
      </c>
      <c r="D1614" t="s">
        <v>4946</v>
      </c>
      <c r="E1614" t="s">
        <v>4947</v>
      </c>
      <c r="F1614" t="s">
        <v>4948</v>
      </c>
      <c r="G1614">
        <v>2</v>
      </c>
      <c r="H1614" s="3">
        <v>44610.809284768518</v>
      </c>
      <c r="I1614" s="3">
        <v>44610.809354814817</v>
      </c>
      <c r="J1614" t="s">
        <v>30</v>
      </c>
      <c r="K1614" t="s">
        <v>31</v>
      </c>
      <c r="L1614" t="s">
        <v>31</v>
      </c>
      <c r="M1614" t="s">
        <v>32</v>
      </c>
      <c r="N1614" t="s">
        <v>33</v>
      </c>
      <c r="P1614">
        <v>3</v>
      </c>
      <c r="Q1614" t="s">
        <v>34</v>
      </c>
      <c r="S1614" t="s">
        <v>35</v>
      </c>
      <c r="U1614">
        <v>0</v>
      </c>
      <c r="V1614">
        <v>30</v>
      </c>
      <c r="W1614">
        <v>1</v>
      </c>
      <c r="X1614">
        <v>1</v>
      </c>
      <c r="Y1614" t="s">
        <v>36</v>
      </c>
      <c r="Z1614" t="s">
        <v>37</v>
      </c>
      <c r="AA1614">
        <v>1</v>
      </c>
      <c r="AB1614" s="3">
        <v>44600.899449432873</v>
      </c>
      <c r="AC1614" s="3">
        <v>44610.809354814817</v>
      </c>
      <c r="AD1614" t="e">
        <f>VLOOKUP(A1614,[1]Sheet1!$B$1:$B$6,1,FALSE)</f>
        <v>#N/A</v>
      </c>
    </row>
    <row r="1615" spans="1:30" x14ac:dyDescent="0.25">
      <c r="A1615">
        <v>35341</v>
      </c>
      <c r="B1615" s="4" t="s">
        <v>25391</v>
      </c>
      <c r="C1615" t="s">
        <v>23766</v>
      </c>
      <c r="D1615" t="s">
        <v>4949</v>
      </c>
      <c r="E1615" t="s">
        <v>4950</v>
      </c>
      <c r="F1615" t="s">
        <v>4951</v>
      </c>
      <c r="G1615">
        <v>2</v>
      </c>
      <c r="H1615" s="3">
        <v>44610.812478842592</v>
      </c>
      <c r="I1615" s="3">
        <v>44610.812565949076</v>
      </c>
      <c r="J1615" t="s">
        <v>30</v>
      </c>
      <c r="K1615" t="s">
        <v>31</v>
      </c>
      <c r="L1615" t="s">
        <v>31</v>
      </c>
      <c r="M1615" t="s">
        <v>32</v>
      </c>
      <c r="N1615" t="s">
        <v>33</v>
      </c>
      <c r="P1615">
        <v>3</v>
      </c>
      <c r="Q1615" t="s">
        <v>34</v>
      </c>
      <c r="S1615" t="s">
        <v>35</v>
      </c>
      <c r="U1615">
        <v>0</v>
      </c>
      <c r="V1615">
        <v>30</v>
      </c>
      <c r="W1615">
        <v>1</v>
      </c>
      <c r="X1615">
        <v>1</v>
      </c>
      <c r="Y1615" t="s">
        <v>36</v>
      </c>
      <c r="Z1615" t="s">
        <v>37</v>
      </c>
      <c r="AA1615">
        <v>1</v>
      </c>
      <c r="AB1615" s="3">
        <v>44600.899876550924</v>
      </c>
      <c r="AC1615" s="3">
        <v>44610.812565949076</v>
      </c>
      <c r="AD1615" t="e">
        <f>VLOOKUP(A1615,[1]Sheet1!$B$1:$B$6,1,FALSE)</f>
        <v>#N/A</v>
      </c>
    </row>
    <row r="1616" spans="1:30" x14ac:dyDescent="0.25">
      <c r="A1616">
        <v>35343</v>
      </c>
      <c r="B1616" s="4" t="s">
        <v>25392</v>
      </c>
      <c r="C1616" t="s">
        <v>23766</v>
      </c>
      <c r="D1616" t="s">
        <v>4952</v>
      </c>
      <c r="E1616" t="s">
        <v>4953</v>
      </c>
      <c r="F1616" t="s">
        <v>4954</v>
      </c>
      <c r="G1616">
        <v>2</v>
      </c>
      <c r="H1616" s="3">
        <v>44610.853579155089</v>
      </c>
      <c r="I1616" s="3">
        <v>44610.853644618059</v>
      </c>
      <c r="J1616" t="s">
        <v>30</v>
      </c>
      <c r="K1616" t="s">
        <v>31</v>
      </c>
      <c r="L1616" t="s">
        <v>31</v>
      </c>
      <c r="M1616" t="s">
        <v>32</v>
      </c>
      <c r="N1616" t="s">
        <v>33</v>
      </c>
      <c r="P1616">
        <v>3</v>
      </c>
      <c r="Q1616" t="s">
        <v>34</v>
      </c>
      <c r="S1616" t="s">
        <v>35</v>
      </c>
      <c r="U1616">
        <v>0</v>
      </c>
      <c r="V1616">
        <v>30</v>
      </c>
      <c r="W1616">
        <v>1</v>
      </c>
      <c r="X1616">
        <v>1</v>
      </c>
      <c r="Y1616" t="s">
        <v>36</v>
      </c>
      <c r="Z1616" t="s">
        <v>37</v>
      </c>
      <c r="AA1616">
        <v>1</v>
      </c>
      <c r="AB1616" s="3">
        <v>44600.900249907405</v>
      </c>
      <c r="AC1616" s="3">
        <v>44610.853644618059</v>
      </c>
      <c r="AD1616" t="e">
        <f>VLOOKUP(A1616,[1]Sheet1!$B$1:$B$6,1,FALSE)</f>
        <v>#N/A</v>
      </c>
    </row>
    <row r="1617" spans="1:30" x14ac:dyDescent="0.25">
      <c r="A1617">
        <v>35379</v>
      </c>
      <c r="B1617" s="4" t="s">
        <v>25393</v>
      </c>
      <c r="C1617" t="s">
        <v>23766</v>
      </c>
      <c r="D1617" s="2" t="s">
        <v>4955</v>
      </c>
      <c r="E1617" t="s">
        <v>4956</v>
      </c>
      <c r="F1617" t="s">
        <v>4957</v>
      </c>
      <c r="G1617">
        <v>4</v>
      </c>
      <c r="H1617" s="3">
        <v>44693.697098703706</v>
      </c>
      <c r="I1617" s="3">
        <v>44694.783134317127</v>
      </c>
      <c r="J1617" t="s">
        <v>30</v>
      </c>
      <c r="K1617" t="s">
        <v>31</v>
      </c>
      <c r="L1617" t="s">
        <v>31</v>
      </c>
      <c r="M1617" t="s">
        <v>32</v>
      </c>
      <c r="N1617" t="s">
        <v>33</v>
      </c>
      <c r="P1617">
        <v>3</v>
      </c>
      <c r="Q1617" t="s">
        <v>34</v>
      </c>
      <c r="S1617" t="s">
        <v>35</v>
      </c>
      <c r="U1617">
        <v>0</v>
      </c>
      <c r="V1617">
        <v>30</v>
      </c>
      <c r="W1617">
        <v>1</v>
      </c>
      <c r="X1617">
        <v>1</v>
      </c>
      <c r="Y1617" t="s">
        <v>36</v>
      </c>
      <c r="Z1617" t="s">
        <v>37</v>
      </c>
      <c r="AA1617">
        <v>1</v>
      </c>
      <c r="AB1617" s="3">
        <v>44600.908766354165</v>
      </c>
      <c r="AC1617" s="3">
        <v>44610.856115451388</v>
      </c>
      <c r="AD1617" t="e">
        <f>VLOOKUP(A1617,[1]Sheet1!$B$1:$B$6,1,FALSE)</f>
        <v>#N/A</v>
      </c>
    </row>
    <row r="1618" spans="1:30" x14ac:dyDescent="0.25">
      <c r="A1618">
        <v>35345</v>
      </c>
      <c r="B1618" s="4" t="s">
        <v>25394</v>
      </c>
      <c r="C1618" t="s">
        <v>23766</v>
      </c>
      <c r="D1618" t="s">
        <v>4958</v>
      </c>
      <c r="E1618" t="s">
        <v>4959</v>
      </c>
      <c r="F1618" t="s">
        <v>4960</v>
      </c>
      <c r="G1618">
        <v>2</v>
      </c>
      <c r="H1618" s="3">
        <v>44610.85412541667</v>
      </c>
      <c r="I1618" s="3">
        <v>44610.854195115739</v>
      </c>
      <c r="J1618" t="s">
        <v>30</v>
      </c>
      <c r="K1618" t="s">
        <v>31</v>
      </c>
      <c r="L1618" t="s">
        <v>31</v>
      </c>
      <c r="M1618" t="s">
        <v>32</v>
      </c>
      <c r="N1618" t="s">
        <v>33</v>
      </c>
      <c r="P1618">
        <v>3</v>
      </c>
      <c r="Q1618" t="s">
        <v>34</v>
      </c>
      <c r="S1618" t="s">
        <v>35</v>
      </c>
      <c r="U1618">
        <v>0</v>
      </c>
      <c r="V1618">
        <v>30</v>
      </c>
      <c r="W1618">
        <v>1</v>
      </c>
      <c r="X1618">
        <v>1</v>
      </c>
      <c r="Y1618" t="s">
        <v>36</v>
      </c>
      <c r="Z1618" t="s">
        <v>37</v>
      </c>
      <c r="AA1618">
        <v>1</v>
      </c>
      <c r="AB1618" s="3">
        <v>44600.900600532404</v>
      </c>
      <c r="AC1618" s="3">
        <v>44610.854195115739</v>
      </c>
      <c r="AD1618" t="e">
        <f>VLOOKUP(A1618,[1]Sheet1!$B$1:$B$6,1,FALSE)</f>
        <v>#N/A</v>
      </c>
    </row>
    <row r="1619" spans="1:30" x14ac:dyDescent="0.25">
      <c r="A1619">
        <v>35347</v>
      </c>
      <c r="B1619" s="4" t="s">
        <v>25395</v>
      </c>
      <c r="C1619" t="s">
        <v>23766</v>
      </c>
      <c r="D1619" t="s">
        <v>4961</v>
      </c>
      <c r="E1619" t="s">
        <v>4962</v>
      </c>
      <c r="F1619" t="s">
        <v>4963</v>
      </c>
      <c r="G1619">
        <v>2</v>
      </c>
      <c r="H1619" s="3">
        <v>44610.85468689815</v>
      </c>
      <c r="I1619" s="3">
        <v>44610.854751712963</v>
      </c>
      <c r="J1619" t="s">
        <v>30</v>
      </c>
      <c r="K1619" t="s">
        <v>31</v>
      </c>
      <c r="L1619" t="s">
        <v>31</v>
      </c>
      <c r="M1619" t="s">
        <v>32</v>
      </c>
      <c r="N1619" t="s">
        <v>33</v>
      </c>
      <c r="P1619">
        <v>3</v>
      </c>
      <c r="Q1619" t="s">
        <v>34</v>
      </c>
      <c r="S1619" t="s">
        <v>35</v>
      </c>
      <c r="U1619">
        <v>0</v>
      </c>
      <c r="V1619">
        <v>30</v>
      </c>
      <c r="W1619">
        <v>1</v>
      </c>
      <c r="X1619">
        <v>1</v>
      </c>
      <c r="Y1619" t="s">
        <v>36</v>
      </c>
      <c r="Z1619" t="s">
        <v>37</v>
      </c>
      <c r="AA1619">
        <v>1</v>
      </c>
      <c r="AB1619" s="3">
        <v>44600.901661770833</v>
      </c>
      <c r="AC1619" s="3">
        <v>44610.854751712963</v>
      </c>
      <c r="AD1619" t="e">
        <f>VLOOKUP(A1619,[1]Sheet1!$B$1:$B$6,1,FALSE)</f>
        <v>#N/A</v>
      </c>
    </row>
    <row r="1620" spans="1:30" x14ac:dyDescent="0.25">
      <c r="A1620">
        <v>35349</v>
      </c>
      <c r="B1620" s="4" t="s">
        <v>25396</v>
      </c>
      <c r="C1620" t="s">
        <v>23766</v>
      </c>
      <c r="D1620" s="2" t="s">
        <v>4964</v>
      </c>
      <c r="E1620" t="s">
        <v>4965</v>
      </c>
      <c r="F1620" t="s">
        <v>4966</v>
      </c>
      <c r="G1620">
        <v>2</v>
      </c>
      <c r="H1620" s="3">
        <v>44610.855239490738</v>
      </c>
      <c r="I1620" s="3">
        <v>44610.855308101854</v>
      </c>
      <c r="J1620" t="s">
        <v>30</v>
      </c>
      <c r="K1620" t="s">
        <v>31</v>
      </c>
      <c r="L1620" t="s">
        <v>31</v>
      </c>
      <c r="M1620" t="s">
        <v>32</v>
      </c>
      <c r="N1620" t="s">
        <v>33</v>
      </c>
      <c r="P1620">
        <v>3</v>
      </c>
      <c r="Q1620" t="s">
        <v>34</v>
      </c>
      <c r="S1620" t="s">
        <v>35</v>
      </c>
      <c r="U1620">
        <v>0</v>
      </c>
      <c r="V1620">
        <v>30</v>
      </c>
      <c r="W1620">
        <v>1</v>
      </c>
      <c r="X1620">
        <v>1</v>
      </c>
      <c r="Y1620" t="s">
        <v>36</v>
      </c>
      <c r="Z1620" t="s">
        <v>37</v>
      </c>
      <c r="AA1620">
        <v>1</v>
      </c>
      <c r="AB1620" s="3">
        <v>44600.902292025465</v>
      </c>
      <c r="AC1620" s="3">
        <v>44610.855308101854</v>
      </c>
      <c r="AD1620" t="e">
        <f>VLOOKUP(A1620,[1]Sheet1!$B$1:$B$6,1,FALSE)</f>
        <v>#N/A</v>
      </c>
    </row>
    <row r="1621" spans="1:30" x14ac:dyDescent="0.25">
      <c r="A1621">
        <v>35351</v>
      </c>
      <c r="B1621" s="4" t="s">
        <v>25397</v>
      </c>
      <c r="C1621" t="s">
        <v>23766</v>
      </c>
      <c r="D1621" t="s">
        <v>4967</v>
      </c>
      <c r="E1621" s="2" t="s">
        <v>4968</v>
      </c>
      <c r="F1621" t="s">
        <v>4969</v>
      </c>
      <c r="G1621">
        <v>2</v>
      </c>
      <c r="H1621" s="3">
        <v>44610.858901203705</v>
      </c>
      <c r="I1621" s="3">
        <v>44610.858962719911</v>
      </c>
      <c r="J1621" t="s">
        <v>30</v>
      </c>
      <c r="K1621" t="s">
        <v>31</v>
      </c>
      <c r="L1621" t="s">
        <v>31</v>
      </c>
      <c r="M1621" t="s">
        <v>32</v>
      </c>
      <c r="N1621" t="s">
        <v>33</v>
      </c>
      <c r="P1621">
        <v>3</v>
      </c>
      <c r="Q1621" t="s">
        <v>34</v>
      </c>
      <c r="S1621" t="s">
        <v>35</v>
      </c>
      <c r="U1621">
        <v>0</v>
      </c>
      <c r="V1621">
        <v>30</v>
      </c>
      <c r="W1621">
        <v>1</v>
      </c>
      <c r="X1621">
        <v>1</v>
      </c>
      <c r="Y1621" t="s">
        <v>36</v>
      </c>
      <c r="Z1621" t="s">
        <v>37</v>
      </c>
      <c r="AA1621">
        <v>1</v>
      </c>
      <c r="AB1621" s="3">
        <v>44600.902674837962</v>
      </c>
      <c r="AC1621" s="3">
        <v>44610.858962719911</v>
      </c>
      <c r="AD1621" t="e">
        <f>VLOOKUP(A1621,[1]Sheet1!$B$1:$B$6,1,FALSE)</f>
        <v>#N/A</v>
      </c>
    </row>
    <row r="1622" spans="1:30" x14ac:dyDescent="0.25">
      <c r="A1622">
        <v>35353</v>
      </c>
      <c r="B1622" s="4" t="s">
        <v>25398</v>
      </c>
      <c r="C1622" t="s">
        <v>23766</v>
      </c>
      <c r="D1622" t="s">
        <v>4970</v>
      </c>
      <c r="E1622" t="s">
        <v>4971</v>
      </c>
      <c r="F1622" t="s">
        <v>4972</v>
      </c>
      <c r="G1622">
        <v>2</v>
      </c>
      <c r="H1622" s="3">
        <v>44610.859404166666</v>
      </c>
      <c r="I1622" s="3">
        <v>44610.859491076386</v>
      </c>
      <c r="J1622" t="s">
        <v>30</v>
      </c>
      <c r="K1622" t="s">
        <v>31</v>
      </c>
      <c r="L1622" t="s">
        <v>31</v>
      </c>
      <c r="M1622" t="s">
        <v>32</v>
      </c>
      <c r="N1622" t="s">
        <v>33</v>
      </c>
      <c r="P1622">
        <v>3</v>
      </c>
      <c r="Q1622" t="s">
        <v>34</v>
      </c>
      <c r="S1622" t="s">
        <v>35</v>
      </c>
      <c r="U1622">
        <v>0</v>
      </c>
      <c r="V1622">
        <v>30</v>
      </c>
      <c r="W1622">
        <v>1</v>
      </c>
      <c r="X1622">
        <v>1</v>
      </c>
      <c r="Y1622" t="s">
        <v>36</v>
      </c>
      <c r="Z1622" t="s">
        <v>37</v>
      </c>
      <c r="AA1622">
        <v>1</v>
      </c>
      <c r="AB1622" s="3">
        <v>44600.903001180559</v>
      </c>
      <c r="AC1622" s="3">
        <v>44610.859491076386</v>
      </c>
      <c r="AD1622" t="e">
        <f>VLOOKUP(A1622,[1]Sheet1!$B$1:$B$6,1,FALSE)</f>
        <v>#N/A</v>
      </c>
    </row>
    <row r="1623" spans="1:30" x14ac:dyDescent="0.25">
      <c r="A1623">
        <v>35355</v>
      </c>
      <c r="B1623" s="4" t="s">
        <v>25399</v>
      </c>
      <c r="C1623" t="s">
        <v>23766</v>
      </c>
      <c r="D1623" t="s">
        <v>4973</v>
      </c>
      <c r="E1623" t="s">
        <v>4974</v>
      </c>
      <c r="F1623" t="s">
        <v>4975</v>
      </c>
      <c r="G1623">
        <v>2</v>
      </c>
      <c r="H1623" s="3">
        <v>44610.860186238424</v>
      </c>
      <c r="I1623" s="3">
        <v>44610.86026966435</v>
      </c>
      <c r="J1623" t="s">
        <v>30</v>
      </c>
      <c r="K1623" t="s">
        <v>31</v>
      </c>
      <c r="L1623" t="s">
        <v>31</v>
      </c>
      <c r="M1623" t="s">
        <v>32</v>
      </c>
      <c r="N1623" t="s">
        <v>33</v>
      </c>
      <c r="P1623">
        <v>3</v>
      </c>
      <c r="Q1623" t="s">
        <v>34</v>
      </c>
      <c r="S1623" t="s">
        <v>35</v>
      </c>
      <c r="U1623">
        <v>0</v>
      </c>
      <c r="V1623">
        <v>30</v>
      </c>
      <c r="W1623">
        <v>1</v>
      </c>
      <c r="X1623">
        <v>1</v>
      </c>
      <c r="Y1623" t="s">
        <v>36</v>
      </c>
      <c r="Z1623" t="s">
        <v>37</v>
      </c>
      <c r="AA1623">
        <v>1</v>
      </c>
      <c r="AB1623" s="3">
        <v>44600.903277291669</v>
      </c>
      <c r="AC1623" s="3">
        <v>44610.86026966435</v>
      </c>
      <c r="AD1623" t="e">
        <f>VLOOKUP(A1623,[1]Sheet1!$B$1:$B$6,1,FALSE)</f>
        <v>#N/A</v>
      </c>
    </row>
    <row r="1624" spans="1:30" x14ac:dyDescent="0.25">
      <c r="A1624">
        <v>35387</v>
      </c>
      <c r="B1624" s="4" t="s">
        <v>25400</v>
      </c>
      <c r="C1624" t="s">
        <v>23766</v>
      </c>
      <c r="D1624" t="s">
        <v>4976</v>
      </c>
      <c r="E1624" t="s">
        <v>4977</v>
      </c>
      <c r="F1624" t="s">
        <v>4978</v>
      </c>
      <c r="G1624">
        <v>3</v>
      </c>
      <c r="H1624" s="3">
        <v>45120.798082499998</v>
      </c>
      <c r="I1624" s="3">
        <v>45120.799144641205</v>
      </c>
      <c r="J1624" t="s">
        <v>30</v>
      </c>
      <c r="K1624" t="s">
        <v>31</v>
      </c>
      <c r="L1624" t="s">
        <v>31</v>
      </c>
      <c r="M1624" t="s">
        <v>32</v>
      </c>
      <c r="N1624" t="s">
        <v>33</v>
      </c>
      <c r="P1624">
        <v>3</v>
      </c>
      <c r="Q1624" t="s">
        <v>34</v>
      </c>
      <c r="S1624" t="s">
        <v>35</v>
      </c>
      <c r="U1624">
        <v>0</v>
      </c>
      <c r="V1624">
        <v>30</v>
      </c>
      <c r="W1624">
        <v>1</v>
      </c>
      <c r="X1624">
        <v>1</v>
      </c>
      <c r="Y1624" t="s">
        <v>36</v>
      </c>
      <c r="Z1624" t="s">
        <v>37</v>
      </c>
      <c r="AA1624">
        <v>1</v>
      </c>
      <c r="AB1624" s="3">
        <v>44600.910157847225</v>
      </c>
      <c r="AC1624" s="3">
        <v>44610.858425798608</v>
      </c>
      <c r="AD1624" t="e">
        <f>VLOOKUP(A1624,[1]Sheet1!$B$1:$B$6,1,FALSE)</f>
        <v>#N/A</v>
      </c>
    </row>
    <row r="1625" spans="1:30" x14ac:dyDescent="0.25">
      <c r="A1625">
        <v>35357</v>
      </c>
      <c r="B1625" s="4" t="s">
        <v>25401</v>
      </c>
      <c r="C1625" t="s">
        <v>23766</v>
      </c>
      <c r="D1625" s="2" t="s">
        <v>4979</v>
      </c>
      <c r="E1625" t="s">
        <v>4980</v>
      </c>
      <c r="F1625" t="s">
        <v>4981</v>
      </c>
      <c r="G1625">
        <v>2</v>
      </c>
      <c r="H1625" s="3">
        <v>44610.860952060182</v>
      </c>
      <c r="I1625" s="3">
        <v>44610.861061631942</v>
      </c>
      <c r="J1625" t="s">
        <v>30</v>
      </c>
      <c r="K1625" t="s">
        <v>31</v>
      </c>
      <c r="L1625" t="s">
        <v>31</v>
      </c>
      <c r="M1625" t="s">
        <v>32</v>
      </c>
      <c r="N1625" t="s">
        <v>33</v>
      </c>
      <c r="P1625">
        <v>3</v>
      </c>
      <c r="Q1625" t="s">
        <v>34</v>
      </c>
      <c r="S1625" t="s">
        <v>35</v>
      </c>
      <c r="U1625">
        <v>0</v>
      </c>
      <c r="V1625">
        <v>30</v>
      </c>
      <c r="W1625">
        <v>1</v>
      </c>
      <c r="X1625">
        <v>1</v>
      </c>
      <c r="Y1625" t="s">
        <v>36</v>
      </c>
      <c r="Z1625" t="s">
        <v>37</v>
      </c>
      <c r="AA1625">
        <v>1</v>
      </c>
      <c r="AB1625" s="3">
        <v>44600.90356146991</v>
      </c>
      <c r="AC1625" s="3">
        <v>44610.861061631942</v>
      </c>
      <c r="AD1625" t="e">
        <f>VLOOKUP(A1625,[1]Sheet1!$B$1:$B$6,1,FALSE)</f>
        <v>#N/A</v>
      </c>
    </row>
    <row r="1626" spans="1:30" x14ac:dyDescent="0.25">
      <c r="A1626">
        <v>35359</v>
      </c>
      <c r="B1626" s="4" t="s">
        <v>25402</v>
      </c>
      <c r="C1626" t="s">
        <v>23766</v>
      </c>
      <c r="D1626" s="2" t="s">
        <v>4982</v>
      </c>
      <c r="E1626" t="s">
        <v>4983</v>
      </c>
      <c r="F1626" t="s">
        <v>4984</v>
      </c>
      <c r="G1626">
        <v>2</v>
      </c>
      <c r="H1626" s="3">
        <v>44610.861552233793</v>
      </c>
      <c r="I1626" s="3">
        <v>44610.861606666665</v>
      </c>
      <c r="J1626" t="s">
        <v>30</v>
      </c>
      <c r="K1626" t="s">
        <v>31</v>
      </c>
      <c r="L1626" t="s">
        <v>31</v>
      </c>
      <c r="M1626" t="s">
        <v>32</v>
      </c>
      <c r="N1626" t="s">
        <v>33</v>
      </c>
      <c r="P1626">
        <v>3</v>
      </c>
      <c r="Q1626" t="s">
        <v>34</v>
      </c>
      <c r="S1626" t="s">
        <v>35</v>
      </c>
      <c r="U1626">
        <v>0</v>
      </c>
      <c r="V1626">
        <v>30</v>
      </c>
      <c r="W1626">
        <v>1</v>
      </c>
      <c r="X1626">
        <v>1</v>
      </c>
      <c r="Y1626" t="s">
        <v>36</v>
      </c>
      <c r="Z1626" t="s">
        <v>37</v>
      </c>
      <c r="AA1626">
        <v>1</v>
      </c>
      <c r="AB1626" s="3">
        <v>44600.903896481483</v>
      </c>
      <c r="AC1626" s="3">
        <v>44610.861606666665</v>
      </c>
      <c r="AD1626" t="e">
        <f>VLOOKUP(A1626,[1]Sheet1!$B$1:$B$6,1,FALSE)</f>
        <v>#N/A</v>
      </c>
    </row>
    <row r="1627" spans="1:30" x14ac:dyDescent="0.25">
      <c r="A1627">
        <v>35361</v>
      </c>
      <c r="B1627" s="4" t="s">
        <v>25403</v>
      </c>
      <c r="C1627" t="s">
        <v>23766</v>
      </c>
      <c r="D1627" t="s">
        <v>4985</v>
      </c>
      <c r="E1627" t="s">
        <v>4986</v>
      </c>
      <c r="F1627" t="s">
        <v>4987</v>
      </c>
      <c r="G1627">
        <v>2</v>
      </c>
      <c r="H1627" s="3">
        <v>44610.864148703702</v>
      </c>
      <c r="I1627" s="3">
        <v>44610.864204282407</v>
      </c>
      <c r="J1627" t="s">
        <v>30</v>
      </c>
      <c r="K1627" t="s">
        <v>31</v>
      </c>
      <c r="L1627" t="s">
        <v>31</v>
      </c>
      <c r="M1627" t="s">
        <v>32</v>
      </c>
      <c r="N1627" t="s">
        <v>33</v>
      </c>
      <c r="P1627">
        <v>3</v>
      </c>
      <c r="Q1627" t="s">
        <v>34</v>
      </c>
      <c r="S1627" t="s">
        <v>35</v>
      </c>
      <c r="U1627">
        <v>0</v>
      </c>
      <c r="V1627">
        <v>30</v>
      </c>
      <c r="W1627">
        <v>1</v>
      </c>
      <c r="X1627">
        <v>1</v>
      </c>
      <c r="Y1627" t="s">
        <v>36</v>
      </c>
      <c r="Z1627" t="s">
        <v>37</v>
      </c>
      <c r="AA1627">
        <v>1</v>
      </c>
      <c r="AB1627" s="3">
        <v>44600.904173125004</v>
      </c>
      <c r="AC1627" s="3">
        <v>44610.864204282407</v>
      </c>
      <c r="AD1627" t="e">
        <f>VLOOKUP(A1627,[1]Sheet1!$B$1:$B$6,1,FALSE)</f>
        <v>#N/A</v>
      </c>
    </row>
    <row r="1628" spans="1:30" x14ac:dyDescent="0.25">
      <c r="A1628">
        <v>35363</v>
      </c>
      <c r="B1628" s="4" t="s">
        <v>25404</v>
      </c>
      <c r="C1628" t="s">
        <v>23766</v>
      </c>
      <c r="D1628" t="s">
        <v>4988</v>
      </c>
      <c r="E1628" t="s">
        <v>4989</v>
      </c>
      <c r="F1628" t="s">
        <v>4990</v>
      </c>
      <c r="G1628">
        <v>2</v>
      </c>
      <c r="H1628" s="3">
        <v>44610.864721574071</v>
      </c>
      <c r="I1628" s="3">
        <v>44610.864784861114</v>
      </c>
      <c r="J1628" t="s">
        <v>30</v>
      </c>
      <c r="K1628" t="s">
        <v>31</v>
      </c>
      <c r="L1628" t="s">
        <v>31</v>
      </c>
      <c r="M1628" t="s">
        <v>32</v>
      </c>
      <c r="N1628" t="s">
        <v>33</v>
      </c>
      <c r="P1628">
        <v>3</v>
      </c>
      <c r="Q1628" t="s">
        <v>34</v>
      </c>
      <c r="S1628" t="s">
        <v>35</v>
      </c>
      <c r="U1628">
        <v>0</v>
      </c>
      <c r="V1628">
        <v>30</v>
      </c>
      <c r="W1628">
        <v>1</v>
      </c>
      <c r="X1628">
        <v>1</v>
      </c>
      <c r="Y1628" t="s">
        <v>36</v>
      </c>
      <c r="Z1628" t="s">
        <v>37</v>
      </c>
      <c r="AA1628">
        <v>1</v>
      </c>
      <c r="AB1628" s="3">
        <v>44600.904426018518</v>
      </c>
      <c r="AC1628" s="3">
        <v>44610.864784861114</v>
      </c>
      <c r="AD1628" t="e">
        <f>VLOOKUP(A1628,[1]Sheet1!$B$1:$B$6,1,FALSE)</f>
        <v>#N/A</v>
      </c>
    </row>
    <row r="1629" spans="1:30" x14ac:dyDescent="0.25">
      <c r="A1629">
        <v>35365</v>
      </c>
      <c r="B1629" s="4" t="s">
        <v>25405</v>
      </c>
      <c r="C1629" t="s">
        <v>23766</v>
      </c>
      <c r="D1629" t="s">
        <v>4991</v>
      </c>
      <c r="E1629" t="s">
        <v>4992</v>
      </c>
      <c r="F1629" t="s">
        <v>4993</v>
      </c>
      <c r="G1629">
        <v>2</v>
      </c>
      <c r="H1629" s="3">
        <v>44610.865286493055</v>
      </c>
      <c r="I1629" s="3">
        <v>44610.865366319442</v>
      </c>
      <c r="J1629" t="s">
        <v>30</v>
      </c>
      <c r="K1629" t="s">
        <v>31</v>
      </c>
      <c r="L1629" t="s">
        <v>31</v>
      </c>
      <c r="M1629" t="s">
        <v>32</v>
      </c>
      <c r="N1629" t="s">
        <v>33</v>
      </c>
      <c r="P1629">
        <v>3</v>
      </c>
      <c r="Q1629" t="s">
        <v>34</v>
      </c>
      <c r="S1629" t="s">
        <v>35</v>
      </c>
      <c r="U1629">
        <v>0</v>
      </c>
      <c r="V1629">
        <v>30</v>
      </c>
      <c r="W1629">
        <v>1</v>
      </c>
      <c r="X1629">
        <v>1</v>
      </c>
      <c r="Y1629" t="s">
        <v>36</v>
      </c>
      <c r="Z1629" t="s">
        <v>37</v>
      </c>
      <c r="AA1629">
        <v>1</v>
      </c>
      <c r="AB1629" s="3">
        <v>44600.904775405092</v>
      </c>
      <c r="AC1629" s="3">
        <v>44610.865366319442</v>
      </c>
      <c r="AD1629" t="e">
        <f>VLOOKUP(A1629,[1]Sheet1!$B$1:$B$6,1,FALSE)</f>
        <v>#N/A</v>
      </c>
    </row>
    <row r="1630" spans="1:30" x14ac:dyDescent="0.25">
      <c r="A1630">
        <v>35367</v>
      </c>
      <c r="B1630" s="4" t="s">
        <v>25406</v>
      </c>
      <c r="C1630" t="s">
        <v>23766</v>
      </c>
      <c r="D1630" t="s">
        <v>4994</v>
      </c>
      <c r="E1630" t="s">
        <v>4995</v>
      </c>
      <c r="F1630" t="s">
        <v>4996</v>
      </c>
      <c r="G1630">
        <v>2</v>
      </c>
      <c r="H1630" s="3">
        <v>44610.86582097222</v>
      </c>
      <c r="I1630" s="3">
        <v>44610.865888692133</v>
      </c>
      <c r="J1630" t="s">
        <v>30</v>
      </c>
      <c r="K1630" t="s">
        <v>31</v>
      </c>
      <c r="L1630" t="s">
        <v>31</v>
      </c>
      <c r="M1630" t="s">
        <v>32</v>
      </c>
      <c r="N1630" t="s">
        <v>33</v>
      </c>
      <c r="P1630">
        <v>3</v>
      </c>
      <c r="Q1630" t="s">
        <v>34</v>
      </c>
      <c r="S1630" t="s">
        <v>35</v>
      </c>
      <c r="U1630">
        <v>0</v>
      </c>
      <c r="V1630">
        <v>30</v>
      </c>
      <c r="W1630">
        <v>1</v>
      </c>
      <c r="X1630">
        <v>1</v>
      </c>
      <c r="Y1630" t="s">
        <v>36</v>
      </c>
      <c r="Z1630" t="s">
        <v>37</v>
      </c>
      <c r="AA1630">
        <v>1</v>
      </c>
      <c r="AB1630" s="3">
        <v>44600.905065451392</v>
      </c>
      <c r="AC1630" s="3">
        <v>44610.865888692133</v>
      </c>
      <c r="AD1630" t="e">
        <f>VLOOKUP(A1630,[1]Sheet1!$B$1:$B$6,1,FALSE)</f>
        <v>#N/A</v>
      </c>
    </row>
    <row r="1631" spans="1:30" x14ac:dyDescent="0.25">
      <c r="A1631">
        <v>35369</v>
      </c>
      <c r="B1631" s="4" t="s">
        <v>25407</v>
      </c>
      <c r="C1631" t="s">
        <v>23766</v>
      </c>
      <c r="D1631" t="s">
        <v>4997</v>
      </c>
      <c r="E1631" t="s">
        <v>4998</v>
      </c>
      <c r="F1631" t="s">
        <v>4999</v>
      </c>
      <c r="G1631">
        <v>2</v>
      </c>
      <c r="H1631" s="3">
        <v>44610.866343865739</v>
      </c>
      <c r="I1631" s="3">
        <v>44610.866401539352</v>
      </c>
      <c r="J1631" t="s">
        <v>30</v>
      </c>
      <c r="K1631" t="s">
        <v>31</v>
      </c>
      <c r="L1631" t="s">
        <v>31</v>
      </c>
      <c r="M1631" t="s">
        <v>32</v>
      </c>
      <c r="N1631" t="s">
        <v>33</v>
      </c>
      <c r="P1631">
        <v>3</v>
      </c>
      <c r="Q1631" t="s">
        <v>34</v>
      </c>
      <c r="S1631" t="s">
        <v>35</v>
      </c>
      <c r="U1631">
        <v>0</v>
      </c>
      <c r="V1631">
        <v>30</v>
      </c>
      <c r="W1631">
        <v>1</v>
      </c>
      <c r="X1631">
        <v>1</v>
      </c>
      <c r="Y1631" t="s">
        <v>36</v>
      </c>
      <c r="Z1631" t="s">
        <v>37</v>
      </c>
      <c r="AA1631">
        <v>1</v>
      </c>
      <c r="AB1631" s="3">
        <v>44600.905454733795</v>
      </c>
      <c r="AC1631" s="3">
        <v>44610.866401539352</v>
      </c>
      <c r="AD1631" t="e">
        <f>VLOOKUP(A1631,[1]Sheet1!$B$1:$B$6,1,FALSE)</f>
        <v>#N/A</v>
      </c>
    </row>
    <row r="1632" spans="1:30" x14ac:dyDescent="0.25">
      <c r="A1632">
        <v>35371</v>
      </c>
      <c r="B1632" s="4" t="s">
        <v>25408</v>
      </c>
      <c r="C1632" t="s">
        <v>23766</v>
      </c>
      <c r="D1632" t="s">
        <v>5000</v>
      </c>
      <c r="E1632" t="s">
        <v>5001</v>
      </c>
      <c r="F1632" t="s">
        <v>5002</v>
      </c>
      <c r="G1632">
        <v>2</v>
      </c>
      <c r="H1632" s="3">
        <v>44610.866813564811</v>
      </c>
      <c r="I1632" s="3">
        <v>44610.866872824074</v>
      </c>
      <c r="J1632" t="s">
        <v>30</v>
      </c>
      <c r="K1632" t="s">
        <v>31</v>
      </c>
      <c r="L1632" t="s">
        <v>31</v>
      </c>
      <c r="M1632" t="s">
        <v>32</v>
      </c>
      <c r="N1632" t="s">
        <v>33</v>
      </c>
      <c r="P1632">
        <v>3</v>
      </c>
      <c r="Q1632" t="s">
        <v>34</v>
      </c>
      <c r="S1632" t="s">
        <v>35</v>
      </c>
      <c r="U1632">
        <v>0</v>
      </c>
      <c r="V1632">
        <v>30</v>
      </c>
      <c r="W1632">
        <v>1</v>
      </c>
      <c r="X1632">
        <v>1</v>
      </c>
      <c r="Y1632" t="s">
        <v>36</v>
      </c>
      <c r="Z1632" t="s">
        <v>37</v>
      </c>
      <c r="AA1632">
        <v>1</v>
      </c>
      <c r="AB1632" s="3">
        <v>44600.905710983796</v>
      </c>
      <c r="AC1632" s="3">
        <v>44610.866872824074</v>
      </c>
      <c r="AD1632" t="e">
        <f>VLOOKUP(A1632,[1]Sheet1!$B$1:$B$6,1,FALSE)</f>
        <v>#N/A</v>
      </c>
    </row>
    <row r="1633" spans="1:30" x14ac:dyDescent="0.25">
      <c r="A1633">
        <v>35373</v>
      </c>
      <c r="B1633" s="4" t="s">
        <v>25409</v>
      </c>
      <c r="C1633" t="s">
        <v>23766</v>
      </c>
      <c r="D1633" t="s">
        <v>5003</v>
      </c>
      <c r="E1633" t="s">
        <v>5004</v>
      </c>
      <c r="F1633" t="s">
        <v>5005</v>
      </c>
      <c r="G1633">
        <v>2</v>
      </c>
      <c r="H1633" s="3">
        <v>44610.867299884259</v>
      </c>
      <c r="I1633" s="3">
        <v>44610.867355706017</v>
      </c>
      <c r="J1633" t="s">
        <v>30</v>
      </c>
      <c r="K1633" t="s">
        <v>31</v>
      </c>
      <c r="L1633" t="s">
        <v>31</v>
      </c>
      <c r="M1633" t="s">
        <v>32</v>
      </c>
      <c r="N1633" t="s">
        <v>33</v>
      </c>
      <c r="P1633">
        <v>3</v>
      </c>
      <c r="Q1633" t="s">
        <v>34</v>
      </c>
      <c r="S1633" t="s">
        <v>35</v>
      </c>
      <c r="U1633">
        <v>0</v>
      </c>
      <c r="V1633">
        <v>30</v>
      </c>
      <c r="W1633">
        <v>1</v>
      </c>
      <c r="X1633">
        <v>1</v>
      </c>
      <c r="Y1633" t="s">
        <v>36</v>
      </c>
      <c r="Z1633" t="s">
        <v>37</v>
      </c>
      <c r="AA1633">
        <v>1</v>
      </c>
      <c r="AB1633" s="3">
        <v>44600.906534629627</v>
      </c>
      <c r="AC1633" s="3">
        <v>44610.867355706017</v>
      </c>
      <c r="AD1633" t="e">
        <f>VLOOKUP(A1633,[1]Sheet1!$B$1:$B$6,1,FALSE)</f>
        <v>#N/A</v>
      </c>
    </row>
    <row r="1634" spans="1:30" x14ac:dyDescent="0.25">
      <c r="A1634">
        <v>35375</v>
      </c>
      <c r="B1634" s="4" t="s">
        <v>25410</v>
      </c>
      <c r="C1634" t="s">
        <v>23766</v>
      </c>
      <c r="D1634" t="s">
        <v>5006</v>
      </c>
      <c r="E1634" t="s">
        <v>5007</v>
      </c>
      <c r="F1634" t="s">
        <v>5008</v>
      </c>
      <c r="G1634">
        <v>2</v>
      </c>
      <c r="H1634" s="3">
        <v>44610.867889317131</v>
      </c>
      <c r="I1634" s="3">
        <v>44610.867977037036</v>
      </c>
      <c r="J1634" t="s">
        <v>30</v>
      </c>
      <c r="K1634" t="s">
        <v>31</v>
      </c>
      <c r="L1634" t="s">
        <v>31</v>
      </c>
      <c r="M1634" t="s">
        <v>32</v>
      </c>
      <c r="N1634" t="s">
        <v>33</v>
      </c>
      <c r="P1634">
        <v>3</v>
      </c>
      <c r="Q1634" t="s">
        <v>34</v>
      </c>
      <c r="S1634" t="s">
        <v>35</v>
      </c>
      <c r="U1634">
        <v>0</v>
      </c>
      <c r="V1634">
        <v>30</v>
      </c>
      <c r="W1634">
        <v>1</v>
      </c>
      <c r="X1634">
        <v>1</v>
      </c>
      <c r="Y1634" t="s">
        <v>36</v>
      </c>
      <c r="Z1634" t="s">
        <v>37</v>
      </c>
      <c r="AA1634">
        <v>1</v>
      </c>
      <c r="AB1634" s="3">
        <v>44600.907638865741</v>
      </c>
      <c r="AC1634" s="3">
        <v>44610.867977037036</v>
      </c>
      <c r="AD1634" t="e">
        <f>VLOOKUP(A1634,[1]Sheet1!$B$1:$B$6,1,FALSE)</f>
        <v>#N/A</v>
      </c>
    </row>
    <row r="1635" spans="1:30" x14ac:dyDescent="0.25">
      <c r="A1635">
        <v>35377</v>
      </c>
      <c r="B1635" s="4" t="s">
        <v>25411</v>
      </c>
      <c r="C1635" t="s">
        <v>23766</v>
      </c>
      <c r="D1635" t="s">
        <v>5009</v>
      </c>
      <c r="E1635" t="s">
        <v>5010</v>
      </c>
      <c r="F1635" t="s">
        <v>5011</v>
      </c>
      <c r="G1635">
        <v>2</v>
      </c>
      <c r="H1635" s="3">
        <v>44610.868686493057</v>
      </c>
      <c r="I1635" s="3">
        <v>44610.868843159726</v>
      </c>
      <c r="J1635" t="s">
        <v>30</v>
      </c>
      <c r="K1635" t="s">
        <v>31</v>
      </c>
      <c r="L1635" t="s">
        <v>31</v>
      </c>
      <c r="M1635" t="s">
        <v>32</v>
      </c>
      <c r="N1635" t="s">
        <v>33</v>
      </c>
      <c r="P1635">
        <v>3</v>
      </c>
      <c r="Q1635" t="s">
        <v>34</v>
      </c>
      <c r="S1635" t="s">
        <v>35</v>
      </c>
      <c r="U1635">
        <v>0</v>
      </c>
      <c r="V1635">
        <v>30</v>
      </c>
      <c r="W1635">
        <v>1</v>
      </c>
      <c r="X1635">
        <v>1</v>
      </c>
      <c r="Y1635" t="s">
        <v>36</v>
      </c>
      <c r="Z1635" t="s">
        <v>37</v>
      </c>
      <c r="AA1635">
        <v>1</v>
      </c>
      <c r="AB1635" s="3">
        <v>44600.908116701386</v>
      </c>
      <c r="AC1635" s="3">
        <v>44610.868843159726</v>
      </c>
      <c r="AD1635" t="e">
        <f>VLOOKUP(A1635,[1]Sheet1!$B$1:$B$6,1,FALSE)</f>
        <v>#N/A</v>
      </c>
    </row>
    <row r="1636" spans="1:30" x14ac:dyDescent="0.25">
      <c r="A1636">
        <v>35389</v>
      </c>
      <c r="B1636" s="4" t="s">
        <v>25412</v>
      </c>
      <c r="C1636" t="s">
        <v>23766</v>
      </c>
      <c r="D1636" s="2" t="s">
        <v>5012</v>
      </c>
      <c r="E1636" t="s">
        <v>5013</v>
      </c>
      <c r="F1636" t="s">
        <v>5014</v>
      </c>
      <c r="G1636">
        <v>2</v>
      </c>
      <c r="H1636" s="3">
        <v>44610.871556678241</v>
      </c>
      <c r="I1636" s="3">
        <v>44610.871620208331</v>
      </c>
      <c r="J1636" t="s">
        <v>30</v>
      </c>
      <c r="K1636" t="s">
        <v>31</v>
      </c>
      <c r="L1636" t="s">
        <v>31</v>
      </c>
      <c r="M1636" t="s">
        <v>32</v>
      </c>
      <c r="N1636" t="s">
        <v>33</v>
      </c>
      <c r="P1636">
        <v>3</v>
      </c>
      <c r="Q1636" t="s">
        <v>34</v>
      </c>
      <c r="S1636" t="s">
        <v>35</v>
      </c>
      <c r="U1636">
        <v>0</v>
      </c>
      <c r="V1636">
        <v>30</v>
      </c>
      <c r="W1636">
        <v>1</v>
      </c>
      <c r="X1636">
        <v>1</v>
      </c>
      <c r="Y1636" t="s">
        <v>36</v>
      </c>
      <c r="Z1636" t="s">
        <v>37</v>
      </c>
      <c r="AA1636">
        <v>1</v>
      </c>
      <c r="AB1636" s="3">
        <v>44600.911883449073</v>
      </c>
      <c r="AC1636" s="3">
        <v>44610.871620208331</v>
      </c>
      <c r="AD1636" t="e">
        <f>VLOOKUP(A1636,[1]Sheet1!$B$1:$B$6,1,FALSE)</f>
        <v>#N/A</v>
      </c>
    </row>
    <row r="1637" spans="1:30" x14ac:dyDescent="0.25">
      <c r="A1637">
        <v>35391</v>
      </c>
      <c r="B1637" s="4" t="s">
        <v>25413</v>
      </c>
      <c r="C1637" t="s">
        <v>23766</v>
      </c>
      <c r="D1637" t="s">
        <v>5015</v>
      </c>
      <c r="E1637" t="s">
        <v>5016</v>
      </c>
      <c r="F1637" t="s">
        <v>5017</v>
      </c>
      <c r="G1637">
        <v>2</v>
      </c>
      <c r="H1637" s="3">
        <v>44610.872098194443</v>
      </c>
      <c r="I1637" s="3">
        <v>44610.87215978009</v>
      </c>
      <c r="J1637" t="s">
        <v>30</v>
      </c>
      <c r="K1637" t="s">
        <v>31</v>
      </c>
      <c r="L1637" t="s">
        <v>31</v>
      </c>
      <c r="M1637" t="s">
        <v>32</v>
      </c>
      <c r="N1637" t="s">
        <v>33</v>
      </c>
      <c r="P1637">
        <v>3</v>
      </c>
      <c r="Q1637" t="s">
        <v>34</v>
      </c>
      <c r="S1637" t="s">
        <v>35</v>
      </c>
      <c r="U1637">
        <v>0</v>
      </c>
      <c r="V1637">
        <v>30</v>
      </c>
      <c r="W1637">
        <v>1</v>
      </c>
      <c r="X1637">
        <v>1</v>
      </c>
      <c r="Y1637" t="s">
        <v>36</v>
      </c>
      <c r="Z1637" t="s">
        <v>37</v>
      </c>
      <c r="AA1637">
        <v>1</v>
      </c>
      <c r="AB1637" s="3">
        <v>44600.913315810183</v>
      </c>
      <c r="AC1637" s="3">
        <v>44610.87215978009</v>
      </c>
      <c r="AD1637" t="e">
        <f>VLOOKUP(A1637,[1]Sheet1!$B$1:$B$6,1,FALSE)</f>
        <v>#N/A</v>
      </c>
    </row>
    <row r="1638" spans="1:30" x14ac:dyDescent="0.25">
      <c r="A1638">
        <v>35393</v>
      </c>
      <c r="B1638" s="4" t="s">
        <v>25414</v>
      </c>
      <c r="C1638" t="s">
        <v>23766</v>
      </c>
      <c r="D1638" t="s">
        <v>5018</v>
      </c>
      <c r="E1638" t="s">
        <v>5019</v>
      </c>
      <c r="F1638" t="s">
        <v>5020</v>
      </c>
      <c r="G1638">
        <v>2</v>
      </c>
      <c r="H1638" s="3">
        <v>44610.872718611114</v>
      </c>
      <c r="I1638" s="3">
        <v>44610.872785648149</v>
      </c>
      <c r="J1638" t="s">
        <v>30</v>
      </c>
      <c r="K1638" t="s">
        <v>31</v>
      </c>
      <c r="L1638" t="s">
        <v>31</v>
      </c>
      <c r="M1638" t="s">
        <v>32</v>
      </c>
      <c r="N1638" t="s">
        <v>33</v>
      </c>
      <c r="P1638">
        <v>3</v>
      </c>
      <c r="Q1638" t="s">
        <v>34</v>
      </c>
      <c r="S1638" t="s">
        <v>35</v>
      </c>
      <c r="U1638">
        <v>0</v>
      </c>
      <c r="V1638">
        <v>30</v>
      </c>
      <c r="W1638">
        <v>1</v>
      </c>
      <c r="X1638">
        <v>1</v>
      </c>
      <c r="Y1638" t="s">
        <v>36</v>
      </c>
      <c r="Z1638" t="s">
        <v>37</v>
      </c>
      <c r="AA1638">
        <v>1</v>
      </c>
      <c r="AB1638" s="3">
        <v>44600.914198067127</v>
      </c>
      <c r="AC1638" s="3">
        <v>44610.872785648149</v>
      </c>
      <c r="AD1638" t="e">
        <f>VLOOKUP(A1638,[1]Sheet1!$B$1:$B$6,1,FALSE)</f>
        <v>#N/A</v>
      </c>
    </row>
    <row r="1639" spans="1:30" x14ac:dyDescent="0.25">
      <c r="A1639">
        <v>35395</v>
      </c>
      <c r="B1639" s="4" t="s">
        <v>25415</v>
      </c>
      <c r="C1639" t="s">
        <v>23766</v>
      </c>
      <c r="D1639" t="s">
        <v>5021</v>
      </c>
      <c r="E1639" t="s">
        <v>5022</v>
      </c>
      <c r="F1639" t="s">
        <v>5023</v>
      </c>
      <c r="G1639">
        <v>2</v>
      </c>
      <c r="H1639" s="3">
        <v>44610.873384305552</v>
      </c>
      <c r="I1639" s="3">
        <v>44610.873443888886</v>
      </c>
      <c r="J1639" t="s">
        <v>30</v>
      </c>
      <c r="K1639" t="s">
        <v>31</v>
      </c>
      <c r="L1639" t="s">
        <v>31</v>
      </c>
      <c r="M1639" t="s">
        <v>32</v>
      </c>
      <c r="N1639" t="s">
        <v>33</v>
      </c>
      <c r="P1639">
        <v>3</v>
      </c>
      <c r="Q1639" t="s">
        <v>34</v>
      </c>
      <c r="S1639" t="s">
        <v>35</v>
      </c>
      <c r="U1639">
        <v>0</v>
      </c>
      <c r="V1639">
        <v>30</v>
      </c>
      <c r="W1639">
        <v>1</v>
      </c>
      <c r="X1639">
        <v>1</v>
      </c>
      <c r="Y1639" t="s">
        <v>36</v>
      </c>
      <c r="Z1639" t="s">
        <v>37</v>
      </c>
      <c r="AA1639">
        <v>1</v>
      </c>
      <c r="AB1639" s="3">
        <v>44600.914860509256</v>
      </c>
      <c r="AC1639" s="3">
        <v>44610.873443888886</v>
      </c>
      <c r="AD1639" t="e">
        <f>VLOOKUP(A1639,[1]Sheet1!$B$1:$B$6,1,FALSE)</f>
        <v>#N/A</v>
      </c>
    </row>
    <row r="1640" spans="1:30" x14ac:dyDescent="0.25">
      <c r="A1640">
        <v>35397</v>
      </c>
      <c r="B1640" s="4" t="s">
        <v>25416</v>
      </c>
      <c r="C1640" t="s">
        <v>23766</v>
      </c>
      <c r="D1640" s="2" t="s">
        <v>5024</v>
      </c>
      <c r="E1640" t="s">
        <v>5025</v>
      </c>
      <c r="F1640" t="s">
        <v>5026</v>
      </c>
      <c r="G1640">
        <v>2</v>
      </c>
      <c r="H1640" s="3">
        <v>44610.873893761571</v>
      </c>
      <c r="I1640" s="3">
        <v>44610.873965243052</v>
      </c>
      <c r="J1640" t="s">
        <v>30</v>
      </c>
      <c r="K1640" t="s">
        <v>31</v>
      </c>
      <c r="L1640" t="s">
        <v>31</v>
      </c>
      <c r="M1640" t="s">
        <v>32</v>
      </c>
      <c r="N1640" t="s">
        <v>33</v>
      </c>
      <c r="P1640">
        <v>3</v>
      </c>
      <c r="Q1640" t="s">
        <v>34</v>
      </c>
      <c r="S1640" t="s">
        <v>35</v>
      </c>
      <c r="U1640">
        <v>0</v>
      </c>
      <c r="V1640">
        <v>30</v>
      </c>
      <c r="W1640">
        <v>1</v>
      </c>
      <c r="X1640">
        <v>1</v>
      </c>
      <c r="Y1640" t="s">
        <v>36</v>
      </c>
      <c r="Z1640" t="s">
        <v>37</v>
      </c>
      <c r="AA1640">
        <v>1</v>
      </c>
      <c r="AB1640" s="3">
        <v>44600.915662199077</v>
      </c>
      <c r="AC1640" s="3">
        <v>44610.873965243052</v>
      </c>
      <c r="AD1640" t="e">
        <f>VLOOKUP(A1640,[1]Sheet1!$B$1:$B$6,1,FALSE)</f>
        <v>#N/A</v>
      </c>
    </row>
    <row r="1641" spans="1:30" x14ac:dyDescent="0.25">
      <c r="A1641">
        <v>35399</v>
      </c>
      <c r="B1641" s="4" t="s">
        <v>25417</v>
      </c>
      <c r="C1641" t="s">
        <v>23766</v>
      </c>
      <c r="D1641" t="s">
        <v>5027</v>
      </c>
      <c r="E1641" t="s">
        <v>5028</v>
      </c>
      <c r="F1641" t="s">
        <v>5029</v>
      </c>
      <c r="G1641">
        <v>2</v>
      </c>
      <c r="H1641" s="3">
        <v>44610.87709440972</v>
      </c>
      <c r="I1641" s="3">
        <v>44610.877164305559</v>
      </c>
      <c r="J1641" t="s">
        <v>30</v>
      </c>
      <c r="K1641" t="s">
        <v>31</v>
      </c>
      <c r="L1641" t="s">
        <v>31</v>
      </c>
      <c r="M1641" t="s">
        <v>32</v>
      </c>
      <c r="N1641" t="s">
        <v>33</v>
      </c>
      <c r="P1641">
        <v>3</v>
      </c>
      <c r="Q1641" t="s">
        <v>34</v>
      </c>
      <c r="S1641" t="s">
        <v>35</v>
      </c>
      <c r="U1641">
        <v>0</v>
      </c>
      <c r="V1641">
        <v>30</v>
      </c>
      <c r="W1641">
        <v>1</v>
      </c>
      <c r="X1641">
        <v>1</v>
      </c>
      <c r="Y1641" t="s">
        <v>36</v>
      </c>
      <c r="Z1641" t="s">
        <v>37</v>
      </c>
      <c r="AA1641">
        <v>1</v>
      </c>
      <c r="AB1641" s="3">
        <v>44600.917371134259</v>
      </c>
      <c r="AC1641" s="3">
        <v>44610.877164305559</v>
      </c>
      <c r="AD1641" t="e">
        <f>VLOOKUP(A1641,[1]Sheet1!$B$1:$B$6,1,FALSE)</f>
        <v>#N/A</v>
      </c>
    </row>
    <row r="1642" spans="1:30" x14ac:dyDescent="0.25">
      <c r="A1642">
        <v>35401</v>
      </c>
      <c r="B1642" s="4" t="s">
        <v>25418</v>
      </c>
      <c r="C1642" t="s">
        <v>23766</v>
      </c>
      <c r="D1642" s="2" t="s">
        <v>5030</v>
      </c>
      <c r="E1642" t="s">
        <v>5031</v>
      </c>
      <c r="F1642" t="s">
        <v>5032</v>
      </c>
      <c r="G1642">
        <v>2</v>
      </c>
      <c r="H1642" s="3">
        <v>44610.878823159721</v>
      </c>
      <c r="I1642" s="3">
        <v>44610.878891747685</v>
      </c>
      <c r="J1642" t="s">
        <v>30</v>
      </c>
      <c r="K1642" t="s">
        <v>31</v>
      </c>
      <c r="L1642" t="s">
        <v>31</v>
      </c>
      <c r="M1642" t="s">
        <v>32</v>
      </c>
      <c r="N1642" t="s">
        <v>33</v>
      </c>
      <c r="P1642">
        <v>3</v>
      </c>
      <c r="Q1642" t="s">
        <v>34</v>
      </c>
      <c r="S1642" t="s">
        <v>35</v>
      </c>
      <c r="U1642">
        <v>0</v>
      </c>
      <c r="V1642">
        <v>30</v>
      </c>
      <c r="W1642">
        <v>1</v>
      </c>
      <c r="X1642">
        <v>1</v>
      </c>
      <c r="Y1642" t="s">
        <v>36</v>
      </c>
      <c r="Z1642" t="s">
        <v>37</v>
      </c>
      <c r="AA1642">
        <v>1</v>
      </c>
      <c r="AB1642" s="3">
        <v>44600.918401226852</v>
      </c>
      <c r="AC1642" s="3">
        <v>44610.878891747685</v>
      </c>
      <c r="AD1642" t="e">
        <f>VLOOKUP(A1642,[1]Sheet1!$B$1:$B$6,1,FALSE)</f>
        <v>#N/A</v>
      </c>
    </row>
    <row r="1643" spans="1:30" x14ac:dyDescent="0.25">
      <c r="A1643">
        <v>35403</v>
      </c>
      <c r="B1643" s="4" t="s">
        <v>25419</v>
      </c>
      <c r="C1643" t="s">
        <v>23766</v>
      </c>
      <c r="D1643" t="s">
        <v>5033</v>
      </c>
      <c r="E1643" t="s">
        <v>5034</v>
      </c>
      <c r="F1643" t="s">
        <v>5035</v>
      </c>
      <c r="G1643">
        <v>2</v>
      </c>
      <c r="H1643" s="3">
        <v>44610.879315787039</v>
      </c>
      <c r="I1643" s="3">
        <v>44610.879374097225</v>
      </c>
      <c r="J1643" t="s">
        <v>30</v>
      </c>
      <c r="K1643" t="s">
        <v>31</v>
      </c>
      <c r="L1643" t="s">
        <v>31</v>
      </c>
      <c r="M1643" t="s">
        <v>32</v>
      </c>
      <c r="N1643" t="s">
        <v>33</v>
      </c>
      <c r="P1643">
        <v>3</v>
      </c>
      <c r="Q1643" t="s">
        <v>34</v>
      </c>
      <c r="S1643" t="s">
        <v>35</v>
      </c>
      <c r="U1643">
        <v>0</v>
      </c>
      <c r="V1643">
        <v>30</v>
      </c>
      <c r="W1643">
        <v>1</v>
      </c>
      <c r="X1643">
        <v>1</v>
      </c>
      <c r="Y1643" t="s">
        <v>36</v>
      </c>
      <c r="Z1643" t="s">
        <v>37</v>
      </c>
      <c r="AA1643">
        <v>1</v>
      </c>
      <c r="AB1643" s="3">
        <v>44600.919585324074</v>
      </c>
      <c r="AC1643" s="3">
        <v>44610.879374097225</v>
      </c>
      <c r="AD1643" t="e">
        <f>VLOOKUP(A1643,[1]Sheet1!$B$1:$B$6,1,FALSE)</f>
        <v>#N/A</v>
      </c>
    </row>
    <row r="1644" spans="1:30" x14ac:dyDescent="0.25">
      <c r="A1644">
        <v>35405</v>
      </c>
      <c r="B1644" s="4" t="s">
        <v>25420</v>
      </c>
      <c r="C1644" t="s">
        <v>23766</v>
      </c>
      <c r="D1644" t="s">
        <v>5036</v>
      </c>
      <c r="E1644" t="s">
        <v>5037</v>
      </c>
      <c r="F1644" t="s">
        <v>5038</v>
      </c>
      <c r="G1644">
        <v>2</v>
      </c>
      <c r="H1644" s="3">
        <v>44610.879789108796</v>
      </c>
      <c r="I1644" s="3">
        <v>44610.879846828706</v>
      </c>
      <c r="J1644" t="s">
        <v>30</v>
      </c>
      <c r="K1644" t="s">
        <v>31</v>
      </c>
      <c r="L1644" t="s">
        <v>31</v>
      </c>
      <c r="M1644" t="s">
        <v>32</v>
      </c>
      <c r="N1644" t="s">
        <v>33</v>
      </c>
      <c r="P1644">
        <v>3</v>
      </c>
      <c r="Q1644" t="s">
        <v>34</v>
      </c>
      <c r="S1644" t="s">
        <v>35</v>
      </c>
      <c r="U1644">
        <v>0</v>
      </c>
      <c r="V1644">
        <v>30</v>
      </c>
      <c r="W1644">
        <v>1</v>
      </c>
      <c r="X1644">
        <v>1</v>
      </c>
      <c r="Y1644" t="s">
        <v>36</v>
      </c>
      <c r="Z1644" t="s">
        <v>37</v>
      </c>
      <c r="AA1644">
        <v>1</v>
      </c>
      <c r="AB1644" s="3">
        <v>44600.920225891205</v>
      </c>
      <c r="AC1644" s="3">
        <v>44610.879846828706</v>
      </c>
      <c r="AD1644" t="e">
        <f>VLOOKUP(A1644,[1]Sheet1!$B$1:$B$6,1,FALSE)</f>
        <v>#N/A</v>
      </c>
    </row>
    <row r="1645" spans="1:30" x14ac:dyDescent="0.25">
      <c r="A1645">
        <v>35407</v>
      </c>
      <c r="B1645" s="4" t="s">
        <v>25421</v>
      </c>
      <c r="C1645" t="s">
        <v>23766</v>
      </c>
      <c r="D1645" t="s">
        <v>5039</v>
      </c>
      <c r="E1645" t="s">
        <v>5040</v>
      </c>
      <c r="F1645" t="s">
        <v>5041</v>
      </c>
      <c r="G1645">
        <v>2</v>
      </c>
      <c r="H1645" s="3">
        <v>44610.880276203701</v>
      </c>
      <c r="I1645" s="3">
        <v>44610.88035146991</v>
      </c>
      <c r="J1645" t="s">
        <v>30</v>
      </c>
      <c r="K1645" t="s">
        <v>31</v>
      </c>
      <c r="L1645" t="s">
        <v>31</v>
      </c>
      <c r="M1645" t="s">
        <v>32</v>
      </c>
      <c r="N1645" t="s">
        <v>33</v>
      </c>
      <c r="P1645">
        <v>3</v>
      </c>
      <c r="Q1645" t="s">
        <v>34</v>
      </c>
      <c r="S1645" t="s">
        <v>35</v>
      </c>
      <c r="U1645">
        <v>0</v>
      </c>
      <c r="V1645">
        <v>30</v>
      </c>
      <c r="W1645">
        <v>1</v>
      </c>
      <c r="X1645">
        <v>1</v>
      </c>
      <c r="Y1645" t="s">
        <v>36</v>
      </c>
      <c r="Z1645" t="s">
        <v>37</v>
      </c>
      <c r="AA1645">
        <v>1</v>
      </c>
      <c r="AB1645" s="3">
        <v>44600.922352928239</v>
      </c>
      <c r="AC1645" s="3">
        <v>44610.88035146991</v>
      </c>
      <c r="AD1645" t="e">
        <f>VLOOKUP(A1645,[1]Sheet1!$B$1:$B$6,1,FALSE)</f>
        <v>#N/A</v>
      </c>
    </row>
    <row r="1646" spans="1:30" x14ac:dyDescent="0.25">
      <c r="A1646">
        <v>35409</v>
      </c>
      <c r="B1646" s="4" t="s">
        <v>25422</v>
      </c>
      <c r="C1646" t="s">
        <v>23766</v>
      </c>
      <c r="D1646" t="s">
        <v>5042</v>
      </c>
      <c r="E1646" t="s">
        <v>5043</v>
      </c>
      <c r="F1646" t="s">
        <v>5044</v>
      </c>
      <c r="G1646">
        <v>2</v>
      </c>
      <c r="H1646" s="3">
        <v>44610.880845868058</v>
      </c>
      <c r="I1646" s="3">
        <v>44610.880901273151</v>
      </c>
      <c r="J1646" t="s">
        <v>30</v>
      </c>
      <c r="K1646" t="s">
        <v>31</v>
      </c>
      <c r="L1646" t="s">
        <v>31</v>
      </c>
      <c r="M1646" t="s">
        <v>32</v>
      </c>
      <c r="N1646" t="s">
        <v>33</v>
      </c>
      <c r="P1646">
        <v>3</v>
      </c>
      <c r="Q1646" t="s">
        <v>34</v>
      </c>
      <c r="S1646" t="s">
        <v>35</v>
      </c>
      <c r="U1646">
        <v>0</v>
      </c>
      <c r="V1646">
        <v>30</v>
      </c>
      <c r="W1646">
        <v>1</v>
      </c>
      <c r="X1646">
        <v>1</v>
      </c>
      <c r="Y1646" t="s">
        <v>36</v>
      </c>
      <c r="Z1646" t="s">
        <v>37</v>
      </c>
      <c r="AA1646">
        <v>1</v>
      </c>
      <c r="AB1646" s="3">
        <v>44600.922746053242</v>
      </c>
      <c r="AC1646" s="3">
        <v>44610.880901273151</v>
      </c>
      <c r="AD1646" t="e">
        <f>VLOOKUP(A1646,[1]Sheet1!$B$1:$B$6,1,FALSE)</f>
        <v>#N/A</v>
      </c>
    </row>
    <row r="1647" spans="1:30" x14ac:dyDescent="0.25">
      <c r="A1647">
        <v>35411</v>
      </c>
      <c r="B1647" s="4" t="s">
        <v>25423</v>
      </c>
      <c r="C1647" t="s">
        <v>23766</v>
      </c>
      <c r="D1647" t="s">
        <v>5045</v>
      </c>
      <c r="E1647" t="s">
        <v>5046</v>
      </c>
      <c r="F1647" t="s">
        <v>5047</v>
      </c>
      <c r="G1647">
        <v>2</v>
      </c>
      <c r="H1647" s="3">
        <v>44610.881314976854</v>
      </c>
      <c r="I1647" s="3">
        <v>44610.881372685188</v>
      </c>
      <c r="J1647" t="s">
        <v>30</v>
      </c>
      <c r="K1647" t="s">
        <v>31</v>
      </c>
      <c r="L1647" t="s">
        <v>31</v>
      </c>
      <c r="M1647" t="s">
        <v>32</v>
      </c>
      <c r="N1647" t="s">
        <v>33</v>
      </c>
      <c r="P1647">
        <v>3</v>
      </c>
      <c r="Q1647" t="s">
        <v>34</v>
      </c>
      <c r="S1647" t="s">
        <v>35</v>
      </c>
      <c r="U1647">
        <v>0</v>
      </c>
      <c r="V1647">
        <v>30</v>
      </c>
      <c r="W1647">
        <v>1</v>
      </c>
      <c r="X1647">
        <v>1</v>
      </c>
      <c r="Y1647" t="s">
        <v>36</v>
      </c>
      <c r="Z1647" t="s">
        <v>37</v>
      </c>
      <c r="AA1647">
        <v>1</v>
      </c>
      <c r="AB1647" s="3">
        <v>44600.923218067132</v>
      </c>
      <c r="AC1647" s="3">
        <v>44610.881372685188</v>
      </c>
      <c r="AD1647" t="e">
        <f>VLOOKUP(A1647,[1]Sheet1!$B$1:$B$6,1,FALSE)</f>
        <v>#N/A</v>
      </c>
    </row>
    <row r="1648" spans="1:30" x14ac:dyDescent="0.25">
      <c r="A1648">
        <v>35413</v>
      </c>
      <c r="B1648" s="4" t="s">
        <v>25424</v>
      </c>
      <c r="C1648" t="s">
        <v>23766</v>
      </c>
      <c r="D1648" t="s">
        <v>5048</v>
      </c>
      <c r="E1648" t="s">
        <v>5049</v>
      </c>
      <c r="F1648" t="s">
        <v>5050</v>
      </c>
      <c r="G1648">
        <v>2</v>
      </c>
      <c r="H1648" s="3">
        <v>44610.881698506942</v>
      </c>
      <c r="I1648" s="3">
        <v>44610.881759004631</v>
      </c>
      <c r="J1648" t="s">
        <v>30</v>
      </c>
      <c r="K1648" t="s">
        <v>31</v>
      </c>
      <c r="L1648" t="s">
        <v>31</v>
      </c>
      <c r="M1648" t="s">
        <v>32</v>
      </c>
      <c r="N1648" t="s">
        <v>33</v>
      </c>
      <c r="P1648">
        <v>3</v>
      </c>
      <c r="Q1648" t="s">
        <v>34</v>
      </c>
      <c r="S1648" t="s">
        <v>35</v>
      </c>
      <c r="U1648">
        <v>0</v>
      </c>
      <c r="V1648">
        <v>30</v>
      </c>
      <c r="W1648">
        <v>1</v>
      </c>
      <c r="X1648">
        <v>1</v>
      </c>
      <c r="Y1648" t="s">
        <v>36</v>
      </c>
      <c r="Z1648" t="s">
        <v>37</v>
      </c>
      <c r="AA1648">
        <v>1</v>
      </c>
      <c r="AB1648" s="3">
        <v>44600.923616307868</v>
      </c>
      <c r="AC1648" s="3">
        <v>44610.881759004631</v>
      </c>
      <c r="AD1648" t="e">
        <f>VLOOKUP(A1648,[1]Sheet1!$B$1:$B$6,1,FALSE)</f>
        <v>#N/A</v>
      </c>
    </row>
    <row r="1649" spans="1:30" x14ac:dyDescent="0.25">
      <c r="A1649">
        <v>35415</v>
      </c>
      <c r="B1649" s="4" t="s">
        <v>25425</v>
      </c>
      <c r="C1649" t="s">
        <v>23766</v>
      </c>
      <c r="D1649" t="s">
        <v>5051</v>
      </c>
      <c r="E1649" t="s">
        <v>5052</v>
      </c>
      <c r="F1649" t="s">
        <v>5053</v>
      </c>
      <c r="G1649">
        <v>2</v>
      </c>
      <c r="H1649" s="3">
        <v>44610.881182013887</v>
      </c>
      <c r="I1649" s="3">
        <v>44610.88122358796</v>
      </c>
      <c r="J1649" t="s">
        <v>30</v>
      </c>
      <c r="K1649" t="s">
        <v>31</v>
      </c>
      <c r="L1649" t="s">
        <v>31</v>
      </c>
      <c r="M1649" t="s">
        <v>32</v>
      </c>
      <c r="N1649" t="s">
        <v>33</v>
      </c>
      <c r="P1649">
        <v>3</v>
      </c>
      <c r="Q1649" t="s">
        <v>34</v>
      </c>
      <c r="S1649" t="s">
        <v>35</v>
      </c>
      <c r="U1649">
        <v>0</v>
      </c>
      <c r="V1649">
        <v>30</v>
      </c>
      <c r="W1649">
        <v>1</v>
      </c>
      <c r="X1649">
        <v>1</v>
      </c>
      <c r="Y1649" t="s">
        <v>36</v>
      </c>
      <c r="Z1649" t="s">
        <v>37</v>
      </c>
      <c r="AA1649">
        <v>1</v>
      </c>
      <c r="AB1649" s="3">
        <v>44600.923897280096</v>
      </c>
      <c r="AC1649" s="3">
        <v>44610.88122358796</v>
      </c>
      <c r="AD1649" t="e">
        <f>VLOOKUP(A1649,[1]Sheet1!$B$1:$B$6,1,FALSE)</f>
        <v>#N/A</v>
      </c>
    </row>
    <row r="1650" spans="1:30" x14ac:dyDescent="0.25">
      <c r="A1650">
        <v>35417</v>
      </c>
      <c r="B1650" s="4" t="s">
        <v>25426</v>
      </c>
      <c r="C1650" t="s">
        <v>23766</v>
      </c>
      <c r="D1650" t="s">
        <v>5054</v>
      </c>
      <c r="E1650" t="s">
        <v>5055</v>
      </c>
      <c r="F1650" t="s">
        <v>5056</v>
      </c>
      <c r="G1650">
        <v>2</v>
      </c>
      <c r="H1650" s="3">
        <v>44610.880635520836</v>
      </c>
      <c r="I1650" s="3">
        <v>44610.880694722226</v>
      </c>
      <c r="J1650" t="s">
        <v>30</v>
      </c>
      <c r="K1650" t="s">
        <v>31</v>
      </c>
      <c r="L1650" t="s">
        <v>31</v>
      </c>
      <c r="M1650" t="s">
        <v>32</v>
      </c>
      <c r="N1650" t="s">
        <v>33</v>
      </c>
      <c r="P1650">
        <v>3</v>
      </c>
      <c r="Q1650" t="s">
        <v>34</v>
      </c>
      <c r="S1650" t="s">
        <v>35</v>
      </c>
      <c r="U1650">
        <v>0</v>
      </c>
      <c r="V1650">
        <v>30</v>
      </c>
      <c r="W1650">
        <v>1</v>
      </c>
      <c r="X1650">
        <v>1</v>
      </c>
      <c r="Y1650" t="s">
        <v>36</v>
      </c>
      <c r="Z1650" t="s">
        <v>37</v>
      </c>
      <c r="AA1650">
        <v>1</v>
      </c>
      <c r="AB1650" s="3">
        <v>44600.935521111111</v>
      </c>
      <c r="AC1650" s="3">
        <v>44610.880694722226</v>
      </c>
      <c r="AD1650" t="e">
        <f>VLOOKUP(A1650,[1]Sheet1!$B$1:$B$6,1,FALSE)</f>
        <v>#N/A</v>
      </c>
    </row>
    <row r="1651" spans="1:30" x14ac:dyDescent="0.25">
      <c r="A1651">
        <v>35419</v>
      </c>
      <c r="B1651" s="4" t="s">
        <v>25427</v>
      </c>
      <c r="C1651" t="s">
        <v>23766</v>
      </c>
      <c r="D1651" t="s">
        <v>5057</v>
      </c>
      <c r="E1651" t="s">
        <v>5058</v>
      </c>
      <c r="F1651" t="s">
        <v>5059</v>
      </c>
      <c r="G1651">
        <v>2</v>
      </c>
      <c r="H1651" s="3">
        <v>44610.879759340278</v>
      </c>
      <c r="I1651" s="3">
        <v>44610.879813981483</v>
      </c>
      <c r="J1651" t="s">
        <v>30</v>
      </c>
      <c r="K1651" t="s">
        <v>31</v>
      </c>
      <c r="L1651" t="s">
        <v>31</v>
      </c>
      <c r="M1651" t="s">
        <v>32</v>
      </c>
      <c r="N1651" t="s">
        <v>33</v>
      </c>
      <c r="P1651">
        <v>3</v>
      </c>
      <c r="Q1651" t="s">
        <v>34</v>
      </c>
      <c r="S1651" t="s">
        <v>35</v>
      </c>
      <c r="U1651">
        <v>0</v>
      </c>
      <c r="V1651">
        <v>30</v>
      </c>
      <c r="W1651">
        <v>1</v>
      </c>
      <c r="X1651">
        <v>1</v>
      </c>
      <c r="Y1651" t="s">
        <v>36</v>
      </c>
      <c r="Z1651" t="s">
        <v>37</v>
      </c>
      <c r="AA1651">
        <v>1</v>
      </c>
      <c r="AB1651" s="3">
        <v>44600.936001944443</v>
      </c>
      <c r="AC1651" s="3">
        <v>44610.879813981483</v>
      </c>
      <c r="AD1651" t="e">
        <f>VLOOKUP(A1651,[1]Sheet1!$B$1:$B$6,1,FALSE)</f>
        <v>#N/A</v>
      </c>
    </row>
    <row r="1652" spans="1:30" x14ac:dyDescent="0.25">
      <c r="A1652">
        <v>35421</v>
      </c>
      <c r="B1652" s="4" t="s">
        <v>25428</v>
      </c>
      <c r="C1652" t="s">
        <v>23766</v>
      </c>
      <c r="D1652" t="s">
        <v>5060</v>
      </c>
      <c r="E1652" t="s">
        <v>5061</v>
      </c>
      <c r="F1652" t="s">
        <v>5062</v>
      </c>
      <c r="G1652">
        <v>2</v>
      </c>
      <c r="H1652" s="3">
        <v>44610.879044224537</v>
      </c>
      <c r="I1652" s="3">
        <v>44610.87910377315</v>
      </c>
      <c r="J1652" t="s">
        <v>30</v>
      </c>
      <c r="K1652" t="s">
        <v>31</v>
      </c>
      <c r="L1652" t="s">
        <v>31</v>
      </c>
      <c r="M1652" t="s">
        <v>32</v>
      </c>
      <c r="N1652" t="s">
        <v>33</v>
      </c>
      <c r="P1652">
        <v>3</v>
      </c>
      <c r="Q1652" t="s">
        <v>34</v>
      </c>
      <c r="S1652" t="s">
        <v>35</v>
      </c>
      <c r="U1652">
        <v>0</v>
      </c>
      <c r="V1652">
        <v>30</v>
      </c>
      <c r="W1652">
        <v>1</v>
      </c>
      <c r="X1652">
        <v>1</v>
      </c>
      <c r="Y1652" t="s">
        <v>36</v>
      </c>
      <c r="Z1652" t="s">
        <v>37</v>
      </c>
      <c r="AA1652">
        <v>1</v>
      </c>
      <c r="AB1652" s="3">
        <v>44600.936530682869</v>
      </c>
      <c r="AC1652" s="3">
        <v>44610.87910377315</v>
      </c>
      <c r="AD1652" t="e">
        <f>VLOOKUP(A1652,[1]Sheet1!$B$1:$B$6,1,FALSE)</f>
        <v>#N/A</v>
      </c>
    </row>
    <row r="1653" spans="1:30" x14ac:dyDescent="0.25">
      <c r="A1653">
        <v>35423</v>
      </c>
      <c r="B1653" s="4" t="s">
        <v>25429</v>
      </c>
      <c r="C1653" t="s">
        <v>23766</v>
      </c>
      <c r="D1653" t="s">
        <v>5063</v>
      </c>
      <c r="E1653" t="s">
        <v>5064</v>
      </c>
      <c r="F1653" t="s">
        <v>5065</v>
      </c>
      <c r="G1653">
        <v>2</v>
      </c>
      <c r="H1653" s="3">
        <v>44610.878269016204</v>
      </c>
      <c r="I1653" s="3">
        <v>44610.878323541663</v>
      </c>
      <c r="J1653" t="s">
        <v>30</v>
      </c>
      <c r="K1653" t="s">
        <v>31</v>
      </c>
      <c r="L1653" t="s">
        <v>31</v>
      </c>
      <c r="M1653" t="s">
        <v>32</v>
      </c>
      <c r="N1653" t="s">
        <v>33</v>
      </c>
      <c r="P1653">
        <v>3</v>
      </c>
      <c r="Q1653" t="s">
        <v>34</v>
      </c>
      <c r="S1653" t="s">
        <v>35</v>
      </c>
      <c r="U1653">
        <v>0</v>
      </c>
      <c r="V1653">
        <v>30</v>
      </c>
      <c r="W1653">
        <v>1</v>
      </c>
      <c r="X1653">
        <v>1</v>
      </c>
      <c r="Y1653" t="s">
        <v>36</v>
      </c>
      <c r="Z1653" t="s">
        <v>37</v>
      </c>
      <c r="AA1653">
        <v>1</v>
      </c>
      <c r="AB1653" s="3">
        <v>44600.940376909719</v>
      </c>
      <c r="AC1653" s="3">
        <v>44610.878323541663</v>
      </c>
      <c r="AD1653" t="e">
        <f>VLOOKUP(A1653,[1]Sheet1!$B$1:$B$6,1,FALSE)</f>
        <v>#N/A</v>
      </c>
    </row>
    <row r="1654" spans="1:30" x14ac:dyDescent="0.25">
      <c r="A1654">
        <v>35425</v>
      </c>
      <c r="B1654" s="4" t="s">
        <v>25430</v>
      </c>
      <c r="C1654" t="s">
        <v>23766</v>
      </c>
      <c r="D1654" t="s">
        <v>5066</v>
      </c>
      <c r="E1654" t="s">
        <v>5067</v>
      </c>
      <c r="F1654" t="s">
        <v>5068</v>
      </c>
      <c r="G1654">
        <v>2</v>
      </c>
      <c r="H1654" s="3">
        <v>44610.877507546298</v>
      </c>
      <c r="I1654" s="3">
        <v>44610.877547974538</v>
      </c>
      <c r="J1654" t="s">
        <v>30</v>
      </c>
      <c r="K1654" t="s">
        <v>31</v>
      </c>
      <c r="L1654" t="s">
        <v>31</v>
      </c>
      <c r="M1654" t="s">
        <v>32</v>
      </c>
      <c r="N1654" t="s">
        <v>33</v>
      </c>
      <c r="P1654">
        <v>3</v>
      </c>
      <c r="Q1654" t="s">
        <v>34</v>
      </c>
      <c r="S1654" t="s">
        <v>35</v>
      </c>
      <c r="U1654">
        <v>0</v>
      </c>
      <c r="V1654">
        <v>30</v>
      </c>
      <c r="W1654">
        <v>1</v>
      </c>
      <c r="X1654">
        <v>1</v>
      </c>
      <c r="Y1654" t="s">
        <v>36</v>
      </c>
      <c r="Z1654" t="s">
        <v>37</v>
      </c>
      <c r="AA1654">
        <v>1</v>
      </c>
      <c r="AB1654" s="3">
        <v>44600.941389814812</v>
      </c>
      <c r="AC1654" s="3">
        <v>44610.877547974538</v>
      </c>
      <c r="AD1654" t="e">
        <f>VLOOKUP(A1654,[1]Sheet1!$B$1:$B$6,1,FALSE)</f>
        <v>#N/A</v>
      </c>
    </row>
    <row r="1655" spans="1:30" x14ac:dyDescent="0.25">
      <c r="A1655">
        <v>35427</v>
      </c>
      <c r="B1655" s="4" t="s">
        <v>25431</v>
      </c>
      <c r="C1655" t="s">
        <v>23766</v>
      </c>
      <c r="D1655" t="s">
        <v>5069</v>
      </c>
      <c r="E1655" s="2" t="s">
        <v>5070</v>
      </c>
      <c r="F1655" t="s">
        <v>5071</v>
      </c>
      <c r="G1655">
        <v>2</v>
      </c>
      <c r="H1655" s="3">
        <v>44610.876717199077</v>
      </c>
      <c r="I1655" s="3">
        <v>44610.876768842594</v>
      </c>
      <c r="J1655" t="s">
        <v>30</v>
      </c>
      <c r="K1655" t="s">
        <v>31</v>
      </c>
      <c r="L1655" t="s">
        <v>31</v>
      </c>
      <c r="M1655" t="s">
        <v>32</v>
      </c>
      <c r="N1655" t="s">
        <v>33</v>
      </c>
      <c r="P1655">
        <v>3</v>
      </c>
      <c r="Q1655" t="s">
        <v>34</v>
      </c>
      <c r="S1655" t="s">
        <v>35</v>
      </c>
      <c r="U1655">
        <v>0</v>
      </c>
      <c r="V1655">
        <v>30</v>
      </c>
      <c r="W1655">
        <v>1</v>
      </c>
      <c r="X1655">
        <v>1</v>
      </c>
      <c r="Y1655" t="s">
        <v>36</v>
      </c>
      <c r="Z1655" t="s">
        <v>37</v>
      </c>
      <c r="AA1655">
        <v>1</v>
      </c>
      <c r="AB1655" s="3">
        <v>44600.941631006943</v>
      </c>
      <c r="AC1655" s="3">
        <v>44610.876768842594</v>
      </c>
      <c r="AD1655" t="e">
        <f>VLOOKUP(A1655,[1]Sheet1!$B$1:$B$6,1,FALSE)</f>
        <v>#N/A</v>
      </c>
    </row>
    <row r="1656" spans="1:30" x14ac:dyDescent="0.25">
      <c r="A1656">
        <v>35429</v>
      </c>
      <c r="B1656" s="4" t="s">
        <v>25432</v>
      </c>
      <c r="C1656" t="s">
        <v>23766</v>
      </c>
      <c r="D1656" t="s">
        <v>5072</v>
      </c>
      <c r="E1656" s="2" t="s">
        <v>5073</v>
      </c>
      <c r="F1656" t="s">
        <v>5074</v>
      </c>
      <c r="G1656">
        <v>2</v>
      </c>
      <c r="H1656" s="3">
        <v>44610.87610228009</v>
      </c>
      <c r="I1656" s="3">
        <v>44610.876151435186</v>
      </c>
      <c r="J1656" t="s">
        <v>30</v>
      </c>
      <c r="K1656" t="s">
        <v>31</v>
      </c>
      <c r="L1656" t="s">
        <v>31</v>
      </c>
      <c r="M1656" t="s">
        <v>32</v>
      </c>
      <c r="N1656" t="s">
        <v>33</v>
      </c>
      <c r="P1656">
        <v>3</v>
      </c>
      <c r="Q1656" t="s">
        <v>34</v>
      </c>
      <c r="S1656" t="s">
        <v>35</v>
      </c>
      <c r="U1656">
        <v>0</v>
      </c>
      <c r="V1656">
        <v>30</v>
      </c>
      <c r="W1656">
        <v>1</v>
      </c>
      <c r="X1656">
        <v>1</v>
      </c>
      <c r="Y1656" t="s">
        <v>36</v>
      </c>
      <c r="Z1656" t="s">
        <v>37</v>
      </c>
      <c r="AA1656">
        <v>1</v>
      </c>
      <c r="AB1656" s="3">
        <v>44600.944080451387</v>
      </c>
      <c r="AC1656" s="3">
        <v>44610.876151435186</v>
      </c>
      <c r="AD1656" t="e">
        <f>VLOOKUP(A1656,[1]Sheet1!$B$1:$B$6,1,FALSE)</f>
        <v>#N/A</v>
      </c>
    </row>
    <row r="1657" spans="1:30" x14ac:dyDescent="0.25">
      <c r="A1657">
        <v>35431</v>
      </c>
      <c r="B1657" s="4" t="s">
        <v>25433</v>
      </c>
      <c r="C1657" t="s">
        <v>23766</v>
      </c>
      <c r="D1657" t="s">
        <v>5075</v>
      </c>
      <c r="E1657" t="s">
        <v>5076</v>
      </c>
      <c r="F1657" t="s">
        <v>5077</v>
      </c>
      <c r="G1657">
        <v>2</v>
      </c>
      <c r="H1657" s="3">
        <v>44610.875275891201</v>
      </c>
      <c r="I1657" s="3">
        <v>44610.875337835649</v>
      </c>
      <c r="J1657" t="s">
        <v>30</v>
      </c>
      <c r="K1657" t="s">
        <v>31</v>
      </c>
      <c r="L1657" t="s">
        <v>31</v>
      </c>
      <c r="M1657" t="s">
        <v>32</v>
      </c>
      <c r="N1657" t="s">
        <v>33</v>
      </c>
      <c r="P1657">
        <v>3</v>
      </c>
      <c r="Q1657" t="s">
        <v>34</v>
      </c>
      <c r="S1657" t="s">
        <v>35</v>
      </c>
      <c r="U1657">
        <v>0</v>
      </c>
      <c r="V1657">
        <v>30</v>
      </c>
      <c r="W1657">
        <v>1</v>
      </c>
      <c r="X1657">
        <v>1</v>
      </c>
      <c r="Y1657" t="s">
        <v>36</v>
      </c>
      <c r="Z1657" t="s">
        <v>37</v>
      </c>
      <c r="AA1657">
        <v>1</v>
      </c>
      <c r="AB1657" s="3">
        <v>44600.944788530091</v>
      </c>
      <c r="AC1657" s="3">
        <v>44610.875337835649</v>
      </c>
      <c r="AD1657" t="e">
        <f>VLOOKUP(A1657,[1]Sheet1!$B$1:$B$6,1,FALSE)</f>
        <v>#N/A</v>
      </c>
    </row>
    <row r="1658" spans="1:30" x14ac:dyDescent="0.25">
      <c r="A1658">
        <v>35381</v>
      </c>
      <c r="B1658" s="4" t="s">
        <v>25434</v>
      </c>
      <c r="C1658" t="s">
        <v>23766</v>
      </c>
      <c r="D1658" t="s">
        <v>5078</v>
      </c>
      <c r="E1658" t="s">
        <v>5079</v>
      </c>
      <c r="F1658" t="s">
        <v>5080</v>
      </c>
      <c r="G1658">
        <v>6</v>
      </c>
      <c r="H1658" s="3">
        <v>45671.123131574073</v>
      </c>
      <c r="I1658" s="3">
        <v>45671.124210347225</v>
      </c>
      <c r="J1658" t="s">
        <v>30</v>
      </c>
      <c r="K1658" t="s">
        <v>31</v>
      </c>
      <c r="L1658" t="s">
        <v>31</v>
      </c>
      <c r="M1658" t="s">
        <v>32</v>
      </c>
      <c r="N1658" t="s">
        <v>33</v>
      </c>
      <c r="P1658">
        <v>3</v>
      </c>
      <c r="Q1658" t="s">
        <v>34</v>
      </c>
      <c r="S1658" t="s">
        <v>35</v>
      </c>
      <c r="U1658">
        <v>0</v>
      </c>
      <c r="V1658">
        <v>30</v>
      </c>
      <c r="W1658">
        <v>1</v>
      </c>
      <c r="X1658">
        <v>1</v>
      </c>
      <c r="Y1658" t="s">
        <v>36</v>
      </c>
      <c r="Z1658" t="s">
        <v>37</v>
      </c>
      <c r="AA1658">
        <v>1</v>
      </c>
      <c r="AB1658" s="3">
        <v>44600.909228414355</v>
      </c>
      <c r="AC1658" s="3">
        <v>44610.856742974538</v>
      </c>
      <c r="AD1658" t="e">
        <f>VLOOKUP(A1658,[1]Sheet1!$B$1:$B$6,1,FALSE)</f>
        <v>#N/A</v>
      </c>
    </row>
    <row r="1659" spans="1:30" x14ac:dyDescent="0.25">
      <c r="A1659">
        <v>35433</v>
      </c>
      <c r="B1659" s="4" t="s">
        <v>25435</v>
      </c>
      <c r="C1659" t="s">
        <v>23766</v>
      </c>
      <c r="D1659" t="s">
        <v>5081</v>
      </c>
      <c r="E1659" t="s">
        <v>5082</v>
      </c>
      <c r="F1659" t="s">
        <v>5083</v>
      </c>
      <c r="G1659">
        <v>2</v>
      </c>
      <c r="H1659" s="3">
        <v>44610.874477557867</v>
      </c>
      <c r="I1659" s="3">
        <v>44610.874551689813</v>
      </c>
      <c r="J1659" t="s">
        <v>30</v>
      </c>
      <c r="K1659" t="s">
        <v>31</v>
      </c>
      <c r="L1659" t="s">
        <v>31</v>
      </c>
      <c r="M1659" t="s">
        <v>32</v>
      </c>
      <c r="N1659" t="s">
        <v>33</v>
      </c>
      <c r="P1659">
        <v>3</v>
      </c>
      <c r="Q1659" t="s">
        <v>34</v>
      </c>
      <c r="S1659" t="s">
        <v>35</v>
      </c>
      <c r="U1659">
        <v>0</v>
      </c>
      <c r="V1659">
        <v>30</v>
      </c>
      <c r="W1659">
        <v>1</v>
      </c>
      <c r="X1659">
        <v>1</v>
      </c>
      <c r="Y1659" t="s">
        <v>36</v>
      </c>
      <c r="Z1659" t="s">
        <v>37</v>
      </c>
      <c r="AA1659">
        <v>1</v>
      </c>
      <c r="AB1659" s="3">
        <v>44600.945060821759</v>
      </c>
      <c r="AC1659" s="3">
        <v>44610.874551689813</v>
      </c>
      <c r="AD1659" t="e">
        <f>VLOOKUP(A1659,[1]Sheet1!$B$1:$B$6,1,FALSE)</f>
        <v>#N/A</v>
      </c>
    </row>
    <row r="1660" spans="1:30" x14ac:dyDescent="0.25">
      <c r="A1660">
        <v>35439</v>
      </c>
      <c r="B1660" s="4" t="s">
        <v>25436</v>
      </c>
      <c r="C1660" t="s">
        <v>23766</v>
      </c>
      <c r="D1660" t="s">
        <v>5084</v>
      </c>
      <c r="E1660" t="s">
        <v>5085</v>
      </c>
      <c r="F1660" t="s">
        <v>5086</v>
      </c>
      <c r="G1660">
        <v>2</v>
      </c>
      <c r="H1660" s="3">
        <v>44610.856021643522</v>
      </c>
      <c r="I1660" s="3">
        <v>44610.856088414352</v>
      </c>
      <c r="J1660" t="s">
        <v>30</v>
      </c>
      <c r="K1660" t="s">
        <v>31</v>
      </c>
      <c r="L1660" t="s">
        <v>31</v>
      </c>
      <c r="M1660" t="s">
        <v>32</v>
      </c>
      <c r="N1660" t="s">
        <v>33</v>
      </c>
      <c r="P1660">
        <v>3</v>
      </c>
      <c r="Q1660" t="s">
        <v>34</v>
      </c>
      <c r="S1660" t="s">
        <v>35</v>
      </c>
      <c r="U1660">
        <v>0</v>
      </c>
      <c r="V1660">
        <v>30</v>
      </c>
      <c r="W1660">
        <v>1</v>
      </c>
      <c r="X1660">
        <v>1</v>
      </c>
      <c r="Y1660" t="s">
        <v>36</v>
      </c>
      <c r="Z1660" t="s">
        <v>37</v>
      </c>
      <c r="AA1660">
        <v>1</v>
      </c>
      <c r="AB1660" s="3">
        <v>44600.945726134261</v>
      </c>
      <c r="AC1660" s="3">
        <v>44610.856088414352</v>
      </c>
      <c r="AD1660" t="e">
        <f>VLOOKUP(A1660,[1]Sheet1!$B$1:$B$6,1,FALSE)</f>
        <v>#N/A</v>
      </c>
    </row>
    <row r="1661" spans="1:30" x14ac:dyDescent="0.25">
      <c r="A1661">
        <v>35437</v>
      </c>
      <c r="B1661" s="4" t="s">
        <v>25437</v>
      </c>
      <c r="C1661" t="s">
        <v>23766</v>
      </c>
      <c r="D1661" t="s">
        <v>5087</v>
      </c>
      <c r="E1661" s="2" t="s">
        <v>5088</v>
      </c>
      <c r="F1661" t="s">
        <v>5089</v>
      </c>
      <c r="G1661">
        <v>2</v>
      </c>
      <c r="H1661" s="3">
        <v>44610.85506011574</v>
      </c>
      <c r="I1661" s="3">
        <v>44610.855108761571</v>
      </c>
      <c r="J1661" t="s">
        <v>30</v>
      </c>
      <c r="K1661" t="s">
        <v>31</v>
      </c>
      <c r="L1661" t="s">
        <v>31</v>
      </c>
      <c r="M1661" t="s">
        <v>32</v>
      </c>
      <c r="N1661" t="s">
        <v>33</v>
      </c>
      <c r="P1661">
        <v>3</v>
      </c>
      <c r="Q1661" t="s">
        <v>34</v>
      </c>
      <c r="S1661" t="s">
        <v>35</v>
      </c>
      <c r="U1661">
        <v>0</v>
      </c>
      <c r="V1661">
        <v>30</v>
      </c>
      <c r="W1661">
        <v>1</v>
      </c>
      <c r="X1661">
        <v>1</v>
      </c>
      <c r="Y1661" t="s">
        <v>36</v>
      </c>
      <c r="Z1661" t="s">
        <v>37</v>
      </c>
      <c r="AA1661">
        <v>1</v>
      </c>
      <c r="AB1661" s="3">
        <v>44600.945720370371</v>
      </c>
      <c r="AC1661" s="3">
        <v>44610.855108761571</v>
      </c>
      <c r="AD1661" t="e">
        <f>VLOOKUP(A1661,[1]Sheet1!$B$1:$B$6,1,FALSE)</f>
        <v>#N/A</v>
      </c>
    </row>
    <row r="1662" spans="1:30" x14ac:dyDescent="0.25">
      <c r="A1662">
        <v>35441</v>
      </c>
      <c r="B1662" s="4" t="s">
        <v>25438</v>
      </c>
      <c r="C1662" t="s">
        <v>23766</v>
      </c>
      <c r="D1662" t="s">
        <v>5090</v>
      </c>
      <c r="E1662" t="s">
        <v>5091</v>
      </c>
      <c r="F1662" t="s">
        <v>5092</v>
      </c>
      <c r="G1662">
        <v>3</v>
      </c>
      <c r="H1662" s="3">
        <v>44614.7281515625</v>
      </c>
      <c r="I1662" s="3">
        <v>44614.728207928238</v>
      </c>
      <c r="J1662" t="s">
        <v>30</v>
      </c>
      <c r="K1662" t="s">
        <v>31</v>
      </c>
      <c r="L1662" t="s">
        <v>31</v>
      </c>
      <c r="M1662" t="s">
        <v>32</v>
      </c>
      <c r="N1662" t="s">
        <v>33</v>
      </c>
      <c r="P1662">
        <v>3</v>
      </c>
      <c r="Q1662" t="s">
        <v>34</v>
      </c>
      <c r="S1662" t="s">
        <v>35</v>
      </c>
      <c r="U1662">
        <v>0</v>
      </c>
      <c r="V1662">
        <v>30</v>
      </c>
      <c r="W1662">
        <v>1</v>
      </c>
      <c r="X1662">
        <v>1</v>
      </c>
      <c r="Y1662" t="s">
        <v>36</v>
      </c>
      <c r="Z1662" t="s">
        <v>37</v>
      </c>
      <c r="AA1662">
        <v>1</v>
      </c>
      <c r="AB1662" s="3">
        <v>44600.947130196757</v>
      </c>
      <c r="AC1662" s="3">
        <v>44610.854509004632</v>
      </c>
      <c r="AD1662" t="e">
        <f>VLOOKUP(A1662,[1]Sheet1!$B$1:$B$6,1,FALSE)</f>
        <v>#N/A</v>
      </c>
    </row>
    <row r="1663" spans="1:30" x14ac:dyDescent="0.25">
      <c r="A1663">
        <v>35443</v>
      </c>
      <c r="B1663" s="4" t="s">
        <v>25439</v>
      </c>
      <c r="C1663" t="s">
        <v>23766</v>
      </c>
      <c r="D1663" t="s">
        <v>5093</v>
      </c>
      <c r="E1663" t="s">
        <v>5094</v>
      </c>
      <c r="F1663" t="s">
        <v>5095</v>
      </c>
      <c r="G1663">
        <v>2</v>
      </c>
      <c r="H1663" s="3">
        <v>44610.853870856481</v>
      </c>
      <c r="I1663" s="3">
        <v>44610.853946400464</v>
      </c>
      <c r="J1663" t="s">
        <v>30</v>
      </c>
      <c r="K1663" t="s">
        <v>31</v>
      </c>
      <c r="L1663" t="s">
        <v>31</v>
      </c>
      <c r="M1663" t="s">
        <v>32</v>
      </c>
      <c r="N1663" t="s">
        <v>33</v>
      </c>
      <c r="P1663">
        <v>3</v>
      </c>
      <c r="Q1663" t="s">
        <v>34</v>
      </c>
      <c r="S1663" t="s">
        <v>35</v>
      </c>
      <c r="U1663">
        <v>0</v>
      </c>
      <c r="V1663">
        <v>30</v>
      </c>
      <c r="W1663">
        <v>1</v>
      </c>
      <c r="X1663">
        <v>1</v>
      </c>
      <c r="Y1663" t="s">
        <v>36</v>
      </c>
      <c r="Z1663" t="s">
        <v>37</v>
      </c>
      <c r="AA1663">
        <v>1</v>
      </c>
      <c r="AB1663" s="3">
        <v>44600.947440231481</v>
      </c>
      <c r="AC1663" s="3">
        <v>44610.853946400464</v>
      </c>
      <c r="AD1663" t="e">
        <f>VLOOKUP(A1663,[1]Sheet1!$B$1:$B$6,1,FALSE)</f>
        <v>#N/A</v>
      </c>
    </row>
    <row r="1664" spans="1:30" x14ac:dyDescent="0.25">
      <c r="A1664">
        <v>35445</v>
      </c>
      <c r="B1664" s="4" t="s">
        <v>25440</v>
      </c>
      <c r="C1664" t="s">
        <v>23766</v>
      </c>
      <c r="D1664" t="s">
        <v>5096</v>
      </c>
      <c r="E1664" t="s">
        <v>5097</v>
      </c>
      <c r="F1664" t="s">
        <v>5098</v>
      </c>
      <c r="G1664">
        <v>2</v>
      </c>
      <c r="H1664" s="3">
        <v>44610.853050057871</v>
      </c>
      <c r="I1664" s="3">
        <v>44610.853113101854</v>
      </c>
      <c r="J1664" t="s">
        <v>30</v>
      </c>
      <c r="K1664" t="s">
        <v>31</v>
      </c>
      <c r="L1664" t="s">
        <v>31</v>
      </c>
      <c r="M1664" t="s">
        <v>32</v>
      </c>
      <c r="N1664" t="s">
        <v>33</v>
      </c>
      <c r="P1664">
        <v>3</v>
      </c>
      <c r="Q1664" t="s">
        <v>34</v>
      </c>
      <c r="S1664" t="s">
        <v>35</v>
      </c>
      <c r="U1664">
        <v>0</v>
      </c>
      <c r="V1664">
        <v>30</v>
      </c>
      <c r="W1664">
        <v>1</v>
      </c>
      <c r="X1664">
        <v>1</v>
      </c>
      <c r="Y1664" t="s">
        <v>36</v>
      </c>
      <c r="Z1664" t="s">
        <v>37</v>
      </c>
      <c r="AA1664">
        <v>1</v>
      </c>
      <c r="AB1664" s="3">
        <v>44600.94776101852</v>
      </c>
      <c r="AC1664" s="3">
        <v>44610.853113101854</v>
      </c>
      <c r="AD1664" t="e">
        <f>VLOOKUP(A1664,[1]Sheet1!$B$1:$B$6,1,FALSE)</f>
        <v>#N/A</v>
      </c>
    </row>
    <row r="1665" spans="1:30" x14ac:dyDescent="0.25">
      <c r="A1665">
        <v>35208</v>
      </c>
      <c r="B1665" s="4" t="s">
        <v>25441</v>
      </c>
      <c r="C1665" t="s">
        <v>23766</v>
      </c>
      <c r="D1665" t="s">
        <v>5099</v>
      </c>
      <c r="E1665" s="2" t="s">
        <v>5100</v>
      </c>
      <c r="F1665" t="s">
        <v>5101</v>
      </c>
      <c r="G1665">
        <v>2</v>
      </c>
      <c r="H1665" s="3">
        <v>44610.84965635417</v>
      </c>
      <c r="I1665" s="3">
        <v>44610.849744189814</v>
      </c>
      <c r="J1665" t="s">
        <v>30</v>
      </c>
      <c r="K1665" t="s">
        <v>31</v>
      </c>
      <c r="L1665" t="s">
        <v>31</v>
      </c>
      <c r="M1665" t="s">
        <v>32</v>
      </c>
      <c r="N1665" t="s">
        <v>33</v>
      </c>
      <c r="P1665">
        <v>3</v>
      </c>
      <c r="Q1665" t="s">
        <v>34</v>
      </c>
      <c r="S1665" t="s">
        <v>35</v>
      </c>
      <c r="U1665">
        <v>0</v>
      </c>
      <c r="V1665">
        <v>30</v>
      </c>
      <c r="W1665">
        <v>1</v>
      </c>
      <c r="X1665">
        <v>1</v>
      </c>
      <c r="Y1665" t="s">
        <v>36</v>
      </c>
      <c r="Z1665" t="s">
        <v>37</v>
      </c>
      <c r="AA1665">
        <v>1</v>
      </c>
      <c r="AB1665" s="3">
        <v>44594.96896795139</v>
      </c>
      <c r="AC1665" s="3">
        <v>44610.849744189814</v>
      </c>
      <c r="AD1665" t="e">
        <f>VLOOKUP(A1665,[1]Sheet1!$B$1:$B$6,1,FALSE)</f>
        <v>#N/A</v>
      </c>
    </row>
    <row r="1666" spans="1:30" x14ac:dyDescent="0.25">
      <c r="A1666">
        <v>35210</v>
      </c>
      <c r="B1666" s="4" t="s">
        <v>25442</v>
      </c>
      <c r="C1666" t="s">
        <v>23766</v>
      </c>
      <c r="D1666" t="s">
        <v>5102</v>
      </c>
      <c r="E1666" t="s">
        <v>5103</v>
      </c>
      <c r="F1666" t="s">
        <v>5104</v>
      </c>
      <c r="G1666">
        <v>2</v>
      </c>
      <c r="H1666" s="3">
        <v>44610.848873287039</v>
      </c>
      <c r="I1666" s="3">
        <v>44610.848941782409</v>
      </c>
      <c r="J1666" t="s">
        <v>30</v>
      </c>
      <c r="K1666" t="s">
        <v>31</v>
      </c>
      <c r="L1666" t="s">
        <v>31</v>
      </c>
      <c r="M1666" t="s">
        <v>32</v>
      </c>
      <c r="N1666" t="s">
        <v>33</v>
      </c>
      <c r="P1666">
        <v>3</v>
      </c>
      <c r="Q1666" t="s">
        <v>34</v>
      </c>
      <c r="S1666" t="s">
        <v>35</v>
      </c>
      <c r="U1666">
        <v>0</v>
      </c>
      <c r="V1666">
        <v>30</v>
      </c>
      <c r="W1666">
        <v>1</v>
      </c>
      <c r="X1666">
        <v>1</v>
      </c>
      <c r="Y1666" t="s">
        <v>36</v>
      </c>
      <c r="Z1666" t="s">
        <v>37</v>
      </c>
      <c r="AA1666">
        <v>1</v>
      </c>
      <c r="AB1666" s="3">
        <v>44594.969515555553</v>
      </c>
      <c r="AC1666" s="3">
        <v>44610.848941782409</v>
      </c>
      <c r="AD1666" t="e">
        <f>VLOOKUP(A1666,[1]Sheet1!$B$1:$B$6,1,FALSE)</f>
        <v>#N/A</v>
      </c>
    </row>
    <row r="1667" spans="1:30" x14ac:dyDescent="0.25">
      <c r="A1667">
        <v>35212</v>
      </c>
      <c r="B1667" s="4" t="s">
        <v>25443</v>
      </c>
      <c r="C1667" t="s">
        <v>23766</v>
      </c>
      <c r="D1667" t="s">
        <v>5105</v>
      </c>
      <c r="E1667" t="s">
        <v>5106</v>
      </c>
      <c r="F1667" t="s">
        <v>5107</v>
      </c>
      <c r="G1667">
        <v>2</v>
      </c>
      <c r="H1667" s="3">
        <v>44610.847965439818</v>
      </c>
      <c r="I1667" s="3">
        <v>44610.848022708335</v>
      </c>
      <c r="J1667" t="s">
        <v>30</v>
      </c>
      <c r="K1667" t="s">
        <v>31</v>
      </c>
      <c r="L1667" t="s">
        <v>31</v>
      </c>
      <c r="M1667" t="s">
        <v>32</v>
      </c>
      <c r="N1667" t="s">
        <v>33</v>
      </c>
      <c r="P1667">
        <v>3</v>
      </c>
      <c r="Q1667" t="s">
        <v>34</v>
      </c>
      <c r="S1667" t="s">
        <v>35</v>
      </c>
      <c r="U1667">
        <v>0</v>
      </c>
      <c r="V1667">
        <v>30</v>
      </c>
      <c r="W1667">
        <v>1</v>
      </c>
      <c r="X1667">
        <v>1</v>
      </c>
      <c r="Y1667" t="s">
        <v>36</v>
      </c>
      <c r="Z1667" t="s">
        <v>37</v>
      </c>
      <c r="AA1667">
        <v>1</v>
      </c>
      <c r="AB1667" s="3">
        <v>44594.98278140046</v>
      </c>
      <c r="AC1667" s="3">
        <v>44610.848022708335</v>
      </c>
      <c r="AD1667" t="e">
        <f>VLOOKUP(A1667,[1]Sheet1!$B$1:$B$6,1,FALSE)</f>
        <v>#N/A</v>
      </c>
    </row>
    <row r="1668" spans="1:30" x14ac:dyDescent="0.25">
      <c r="A1668">
        <v>35214</v>
      </c>
      <c r="B1668" s="4" t="s">
        <v>25444</v>
      </c>
      <c r="C1668" t="s">
        <v>23766</v>
      </c>
      <c r="D1668" t="s">
        <v>5108</v>
      </c>
      <c r="E1668" t="s">
        <v>5109</v>
      </c>
      <c r="F1668" t="s">
        <v>5110</v>
      </c>
      <c r="G1668">
        <v>2</v>
      </c>
      <c r="H1668" s="3">
        <v>44610.846528287038</v>
      </c>
      <c r="I1668" s="3">
        <v>44610.846648738428</v>
      </c>
      <c r="J1668" t="s">
        <v>30</v>
      </c>
      <c r="K1668" t="s">
        <v>31</v>
      </c>
      <c r="L1668" t="s">
        <v>31</v>
      </c>
      <c r="M1668" t="s">
        <v>32</v>
      </c>
      <c r="N1668" t="s">
        <v>33</v>
      </c>
      <c r="P1668">
        <v>3</v>
      </c>
      <c r="Q1668" t="s">
        <v>34</v>
      </c>
      <c r="S1668" t="s">
        <v>35</v>
      </c>
      <c r="U1668">
        <v>0</v>
      </c>
      <c r="V1668">
        <v>30</v>
      </c>
      <c r="W1668">
        <v>1</v>
      </c>
      <c r="X1668">
        <v>1</v>
      </c>
      <c r="Y1668" t="s">
        <v>36</v>
      </c>
      <c r="Z1668" t="s">
        <v>37</v>
      </c>
      <c r="AA1668">
        <v>1</v>
      </c>
      <c r="AB1668" s="3">
        <v>44594.986488645831</v>
      </c>
      <c r="AC1668" s="3">
        <v>44610.846648738428</v>
      </c>
      <c r="AD1668" t="e">
        <f>VLOOKUP(A1668,[1]Sheet1!$B$1:$B$6,1,FALSE)</f>
        <v>#N/A</v>
      </c>
    </row>
    <row r="1669" spans="1:30" x14ac:dyDescent="0.25">
      <c r="A1669">
        <v>35216</v>
      </c>
      <c r="B1669" s="4" t="s">
        <v>25445</v>
      </c>
      <c r="C1669" t="s">
        <v>23766</v>
      </c>
      <c r="D1669" t="s">
        <v>5111</v>
      </c>
      <c r="E1669" t="s">
        <v>5112</v>
      </c>
      <c r="F1669" t="s">
        <v>5113</v>
      </c>
      <c r="G1669">
        <v>3</v>
      </c>
      <c r="H1669" s="3">
        <v>44610.844956145833</v>
      </c>
      <c r="I1669" s="3">
        <v>44610.845210231484</v>
      </c>
      <c r="J1669" t="s">
        <v>30</v>
      </c>
      <c r="K1669" t="s">
        <v>31</v>
      </c>
      <c r="L1669" t="s">
        <v>31</v>
      </c>
      <c r="M1669" t="s">
        <v>32</v>
      </c>
      <c r="N1669" t="s">
        <v>33</v>
      </c>
      <c r="P1669">
        <v>3</v>
      </c>
      <c r="Q1669" t="s">
        <v>34</v>
      </c>
      <c r="S1669" t="s">
        <v>35</v>
      </c>
      <c r="U1669">
        <v>0</v>
      </c>
      <c r="V1669">
        <v>30</v>
      </c>
      <c r="W1669">
        <v>1</v>
      </c>
      <c r="X1669">
        <v>1</v>
      </c>
      <c r="Y1669" t="s">
        <v>36</v>
      </c>
      <c r="Z1669" t="s">
        <v>37</v>
      </c>
      <c r="AA1669">
        <v>1</v>
      </c>
      <c r="AB1669" s="3">
        <v>44594.986919386574</v>
      </c>
      <c r="AC1669" s="3">
        <v>44594.987190127315</v>
      </c>
      <c r="AD1669" t="e">
        <f>VLOOKUP(A1669,[1]Sheet1!$B$1:$B$6,1,FALSE)</f>
        <v>#N/A</v>
      </c>
    </row>
    <row r="1670" spans="1:30" x14ac:dyDescent="0.25">
      <c r="A1670">
        <v>35218</v>
      </c>
      <c r="B1670" s="4" t="s">
        <v>25446</v>
      </c>
      <c r="C1670" t="s">
        <v>23766</v>
      </c>
      <c r="D1670" t="s">
        <v>5114</v>
      </c>
      <c r="E1670" t="s">
        <v>5115</v>
      </c>
      <c r="F1670" t="s">
        <v>5116</v>
      </c>
      <c r="G1670">
        <v>2</v>
      </c>
      <c r="H1670" s="3">
        <v>44610.843579583336</v>
      </c>
      <c r="I1670" s="3">
        <v>44610.843637025464</v>
      </c>
      <c r="J1670" t="s">
        <v>30</v>
      </c>
      <c r="K1670" t="s">
        <v>31</v>
      </c>
      <c r="L1670" t="s">
        <v>31</v>
      </c>
      <c r="M1670" t="s">
        <v>32</v>
      </c>
      <c r="N1670" t="s">
        <v>33</v>
      </c>
      <c r="P1670">
        <v>3</v>
      </c>
      <c r="Q1670" t="s">
        <v>34</v>
      </c>
      <c r="S1670" t="s">
        <v>35</v>
      </c>
      <c r="U1670">
        <v>0</v>
      </c>
      <c r="V1670">
        <v>30</v>
      </c>
      <c r="W1670">
        <v>1</v>
      </c>
      <c r="X1670">
        <v>1</v>
      </c>
      <c r="Y1670" t="s">
        <v>36</v>
      </c>
      <c r="Z1670" t="s">
        <v>37</v>
      </c>
      <c r="AA1670">
        <v>1</v>
      </c>
      <c r="AB1670" s="3">
        <v>44594.990317534721</v>
      </c>
      <c r="AC1670" s="3">
        <v>44610.843637025464</v>
      </c>
      <c r="AD1670" t="e">
        <f>VLOOKUP(A1670,[1]Sheet1!$B$1:$B$6,1,FALSE)</f>
        <v>#N/A</v>
      </c>
    </row>
    <row r="1671" spans="1:30" x14ac:dyDescent="0.25">
      <c r="A1671">
        <v>35220</v>
      </c>
      <c r="B1671" s="4" t="s">
        <v>25447</v>
      </c>
      <c r="C1671" t="s">
        <v>23766</v>
      </c>
      <c r="D1671" t="s">
        <v>5117</v>
      </c>
      <c r="E1671" t="s">
        <v>5118</v>
      </c>
      <c r="F1671" t="s">
        <v>5119</v>
      </c>
      <c r="G1671">
        <v>2</v>
      </c>
      <c r="H1671" s="3">
        <v>44610.842846898151</v>
      </c>
      <c r="I1671" s="3">
        <v>44610.842910763888</v>
      </c>
      <c r="J1671" t="s">
        <v>30</v>
      </c>
      <c r="K1671" t="s">
        <v>31</v>
      </c>
      <c r="L1671" t="s">
        <v>31</v>
      </c>
      <c r="M1671" t="s">
        <v>32</v>
      </c>
      <c r="N1671" t="s">
        <v>33</v>
      </c>
      <c r="P1671">
        <v>3</v>
      </c>
      <c r="Q1671" t="s">
        <v>34</v>
      </c>
      <c r="S1671" t="s">
        <v>35</v>
      </c>
      <c r="U1671">
        <v>0</v>
      </c>
      <c r="V1671">
        <v>30</v>
      </c>
      <c r="W1671">
        <v>1</v>
      </c>
      <c r="X1671">
        <v>1</v>
      </c>
      <c r="Y1671" t="s">
        <v>36</v>
      </c>
      <c r="Z1671" t="s">
        <v>37</v>
      </c>
      <c r="AA1671">
        <v>1</v>
      </c>
      <c r="AB1671" s="3">
        <v>44594.990690127313</v>
      </c>
      <c r="AC1671" s="3">
        <v>44610.842910763888</v>
      </c>
      <c r="AD1671" t="e">
        <f>VLOOKUP(A1671,[1]Sheet1!$B$1:$B$6,1,FALSE)</f>
        <v>#N/A</v>
      </c>
    </row>
    <row r="1672" spans="1:30" x14ac:dyDescent="0.25">
      <c r="A1672">
        <v>35222</v>
      </c>
      <c r="B1672" s="4" t="s">
        <v>25448</v>
      </c>
      <c r="C1672" t="s">
        <v>23766</v>
      </c>
      <c r="D1672" t="s">
        <v>5120</v>
      </c>
      <c r="E1672" t="s">
        <v>5121</v>
      </c>
      <c r="F1672" t="s">
        <v>5122</v>
      </c>
      <c r="G1672">
        <v>2</v>
      </c>
      <c r="H1672" s="3">
        <v>44610.842243148145</v>
      </c>
      <c r="I1672" s="3">
        <v>44610.842299525466</v>
      </c>
      <c r="J1672" t="s">
        <v>30</v>
      </c>
      <c r="K1672" t="s">
        <v>31</v>
      </c>
      <c r="L1672" t="s">
        <v>31</v>
      </c>
      <c r="M1672" t="s">
        <v>32</v>
      </c>
      <c r="N1672" t="s">
        <v>33</v>
      </c>
      <c r="P1672">
        <v>3</v>
      </c>
      <c r="Q1672" t="s">
        <v>34</v>
      </c>
      <c r="S1672" t="s">
        <v>35</v>
      </c>
      <c r="U1672">
        <v>0</v>
      </c>
      <c r="V1672">
        <v>30</v>
      </c>
      <c r="W1672">
        <v>1</v>
      </c>
      <c r="X1672">
        <v>1</v>
      </c>
      <c r="Y1672" t="s">
        <v>36</v>
      </c>
      <c r="Z1672" t="s">
        <v>37</v>
      </c>
      <c r="AA1672">
        <v>1</v>
      </c>
      <c r="AB1672" s="3">
        <v>44594.992866747685</v>
      </c>
      <c r="AC1672" s="3">
        <v>44610.842299525466</v>
      </c>
      <c r="AD1672" t="e">
        <f>VLOOKUP(A1672,[1]Sheet1!$B$1:$B$6,1,FALSE)</f>
        <v>#N/A</v>
      </c>
    </row>
    <row r="1673" spans="1:30" x14ac:dyDescent="0.25">
      <c r="A1673">
        <v>35261</v>
      </c>
      <c r="B1673" s="4" t="s">
        <v>25449</v>
      </c>
      <c r="C1673" t="s">
        <v>23766</v>
      </c>
      <c r="D1673" t="s">
        <v>5123</v>
      </c>
      <c r="E1673" t="s">
        <v>5124</v>
      </c>
      <c r="F1673" t="s">
        <v>5125</v>
      </c>
      <c r="G1673">
        <v>2</v>
      </c>
      <c r="H1673" s="3">
        <v>44610.84065150463</v>
      </c>
      <c r="I1673" s="3">
        <v>44610.840768657406</v>
      </c>
      <c r="J1673" t="s">
        <v>30</v>
      </c>
      <c r="K1673" t="s">
        <v>31</v>
      </c>
      <c r="L1673" t="s">
        <v>31</v>
      </c>
      <c r="M1673" t="s">
        <v>32</v>
      </c>
      <c r="N1673" t="s">
        <v>33</v>
      </c>
      <c r="P1673">
        <v>3</v>
      </c>
      <c r="Q1673" t="s">
        <v>34</v>
      </c>
      <c r="S1673" t="s">
        <v>35</v>
      </c>
      <c r="U1673">
        <v>0</v>
      </c>
      <c r="V1673">
        <v>30</v>
      </c>
      <c r="W1673">
        <v>1</v>
      </c>
      <c r="X1673">
        <v>1</v>
      </c>
      <c r="Y1673" t="s">
        <v>36</v>
      </c>
      <c r="Z1673" t="s">
        <v>37</v>
      </c>
      <c r="AA1673">
        <v>1</v>
      </c>
      <c r="AB1673" s="3">
        <v>44599.95805818287</v>
      </c>
      <c r="AC1673" s="3">
        <v>44610.840768657406</v>
      </c>
      <c r="AD1673" t="e">
        <f>VLOOKUP(A1673,[1]Sheet1!$B$1:$B$6,1,FALSE)</f>
        <v>#N/A</v>
      </c>
    </row>
    <row r="1674" spans="1:30" x14ac:dyDescent="0.25">
      <c r="A1674">
        <v>35263</v>
      </c>
      <c r="B1674" s="4" t="s">
        <v>25450</v>
      </c>
      <c r="C1674" t="s">
        <v>23766</v>
      </c>
      <c r="D1674" t="s">
        <v>5126</v>
      </c>
      <c r="E1674" t="s">
        <v>5127</v>
      </c>
      <c r="F1674" t="s">
        <v>5128</v>
      </c>
      <c r="G1674">
        <v>2</v>
      </c>
      <c r="H1674" s="3">
        <v>44610.839763657408</v>
      </c>
      <c r="I1674" s="3">
        <v>44610.839861087959</v>
      </c>
      <c r="J1674" t="s">
        <v>30</v>
      </c>
      <c r="K1674" t="s">
        <v>31</v>
      </c>
      <c r="L1674" t="s">
        <v>31</v>
      </c>
      <c r="M1674" t="s">
        <v>32</v>
      </c>
      <c r="N1674" t="s">
        <v>33</v>
      </c>
      <c r="P1674">
        <v>3</v>
      </c>
      <c r="Q1674" t="s">
        <v>34</v>
      </c>
      <c r="S1674" t="s">
        <v>35</v>
      </c>
      <c r="U1674">
        <v>0</v>
      </c>
      <c r="V1674">
        <v>30</v>
      </c>
      <c r="W1674">
        <v>1</v>
      </c>
      <c r="X1674">
        <v>1</v>
      </c>
      <c r="Y1674" t="s">
        <v>36</v>
      </c>
      <c r="Z1674" t="s">
        <v>37</v>
      </c>
      <c r="AA1674">
        <v>1</v>
      </c>
      <c r="AB1674" s="3">
        <v>44599.958540231484</v>
      </c>
      <c r="AC1674" s="3">
        <v>44610.839861087959</v>
      </c>
      <c r="AD1674" t="e">
        <f>VLOOKUP(A1674,[1]Sheet1!$B$1:$B$6,1,FALSE)</f>
        <v>#N/A</v>
      </c>
    </row>
    <row r="1675" spans="1:30" x14ac:dyDescent="0.25">
      <c r="A1675">
        <v>35265</v>
      </c>
      <c r="B1675" s="4" t="s">
        <v>25451</v>
      </c>
      <c r="C1675" t="s">
        <v>23766</v>
      </c>
      <c r="D1675" t="s">
        <v>5129</v>
      </c>
      <c r="E1675" t="s">
        <v>5130</v>
      </c>
      <c r="F1675" t="s">
        <v>5131</v>
      </c>
      <c r="G1675">
        <v>2</v>
      </c>
      <c r="H1675" s="3">
        <v>44610.836192314811</v>
      </c>
      <c r="I1675" s="3">
        <v>44610.836259594907</v>
      </c>
      <c r="J1675" t="s">
        <v>30</v>
      </c>
      <c r="K1675" t="s">
        <v>31</v>
      </c>
      <c r="L1675" t="s">
        <v>31</v>
      </c>
      <c r="M1675" t="s">
        <v>32</v>
      </c>
      <c r="N1675" t="s">
        <v>33</v>
      </c>
      <c r="P1675">
        <v>3</v>
      </c>
      <c r="Q1675" t="s">
        <v>34</v>
      </c>
      <c r="S1675" t="s">
        <v>35</v>
      </c>
      <c r="U1675">
        <v>0</v>
      </c>
      <c r="V1675">
        <v>30</v>
      </c>
      <c r="W1675">
        <v>1</v>
      </c>
      <c r="X1675">
        <v>1</v>
      </c>
      <c r="Y1675" t="s">
        <v>36</v>
      </c>
      <c r="Z1675" t="s">
        <v>37</v>
      </c>
      <c r="AA1675">
        <v>1</v>
      </c>
      <c r="AB1675" s="3">
        <v>44599.958845081019</v>
      </c>
      <c r="AC1675" s="3">
        <v>44610.836259594907</v>
      </c>
      <c r="AD1675" t="e">
        <f>VLOOKUP(A1675,[1]Sheet1!$B$1:$B$6,1,FALSE)</f>
        <v>#N/A</v>
      </c>
    </row>
    <row r="1676" spans="1:30" x14ac:dyDescent="0.25">
      <c r="A1676">
        <v>35267</v>
      </c>
      <c r="B1676" s="4" t="s">
        <v>25452</v>
      </c>
      <c r="C1676" t="s">
        <v>23766</v>
      </c>
      <c r="D1676" t="s">
        <v>5132</v>
      </c>
      <c r="E1676" t="s">
        <v>5133</v>
      </c>
      <c r="F1676" t="s">
        <v>5134</v>
      </c>
      <c r="G1676">
        <v>2</v>
      </c>
      <c r="H1676" s="3">
        <v>44610.826542847222</v>
      </c>
      <c r="I1676" s="3">
        <v>44610.826611307872</v>
      </c>
      <c r="J1676" t="s">
        <v>30</v>
      </c>
      <c r="K1676" t="s">
        <v>31</v>
      </c>
      <c r="L1676" t="s">
        <v>31</v>
      </c>
      <c r="M1676" t="s">
        <v>32</v>
      </c>
      <c r="N1676" t="s">
        <v>33</v>
      </c>
      <c r="P1676">
        <v>3</v>
      </c>
      <c r="Q1676" t="s">
        <v>34</v>
      </c>
      <c r="S1676" t="s">
        <v>35</v>
      </c>
      <c r="U1676">
        <v>0</v>
      </c>
      <c r="V1676">
        <v>30</v>
      </c>
      <c r="W1676">
        <v>1</v>
      </c>
      <c r="X1676">
        <v>1</v>
      </c>
      <c r="Y1676" t="s">
        <v>36</v>
      </c>
      <c r="Z1676" t="s">
        <v>37</v>
      </c>
      <c r="AA1676">
        <v>1</v>
      </c>
      <c r="AB1676" s="3">
        <v>44599.95911787037</v>
      </c>
      <c r="AC1676" s="3">
        <v>44610.826611307872</v>
      </c>
      <c r="AD1676" t="e">
        <f>VLOOKUP(A1676,[1]Sheet1!$B$1:$B$6,1,FALSE)</f>
        <v>#N/A</v>
      </c>
    </row>
    <row r="1677" spans="1:30" x14ac:dyDescent="0.25">
      <c r="A1677">
        <v>35269</v>
      </c>
      <c r="B1677" s="4" t="s">
        <v>25453</v>
      </c>
      <c r="C1677" t="s">
        <v>23766</v>
      </c>
      <c r="D1677" t="s">
        <v>5135</v>
      </c>
      <c r="E1677" t="s">
        <v>5136</v>
      </c>
      <c r="F1677" t="s">
        <v>5137</v>
      </c>
      <c r="G1677">
        <v>2</v>
      </c>
      <c r="H1677" s="3">
        <v>44610.825570960646</v>
      </c>
      <c r="I1677" s="3">
        <v>44610.825626747683</v>
      </c>
      <c r="J1677" t="s">
        <v>30</v>
      </c>
      <c r="K1677" t="s">
        <v>31</v>
      </c>
      <c r="L1677" t="s">
        <v>31</v>
      </c>
      <c r="M1677" t="s">
        <v>32</v>
      </c>
      <c r="N1677" t="s">
        <v>33</v>
      </c>
      <c r="P1677">
        <v>3</v>
      </c>
      <c r="Q1677" t="s">
        <v>34</v>
      </c>
      <c r="S1677" t="s">
        <v>35</v>
      </c>
      <c r="U1677">
        <v>0</v>
      </c>
      <c r="V1677">
        <v>30</v>
      </c>
      <c r="W1677">
        <v>1</v>
      </c>
      <c r="X1677">
        <v>1</v>
      </c>
      <c r="Y1677" t="s">
        <v>36</v>
      </c>
      <c r="Z1677" t="s">
        <v>37</v>
      </c>
      <c r="AA1677">
        <v>1</v>
      </c>
      <c r="AB1677" s="3">
        <v>44599.959448530091</v>
      </c>
      <c r="AC1677" s="3">
        <v>44610.825626747683</v>
      </c>
      <c r="AD1677" t="e">
        <f>VLOOKUP(A1677,[1]Sheet1!$B$1:$B$6,1,FALSE)</f>
        <v>#N/A</v>
      </c>
    </row>
    <row r="1678" spans="1:30" x14ac:dyDescent="0.25">
      <c r="A1678">
        <v>35271</v>
      </c>
      <c r="B1678" s="4" t="s">
        <v>25454</v>
      </c>
      <c r="C1678" t="s">
        <v>23766</v>
      </c>
      <c r="D1678" t="s">
        <v>5138</v>
      </c>
      <c r="E1678" t="s">
        <v>5139</v>
      </c>
      <c r="F1678" t="s">
        <v>5140</v>
      </c>
      <c r="G1678">
        <v>2</v>
      </c>
      <c r="H1678" s="3">
        <v>44610.811794699075</v>
      </c>
      <c r="I1678" s="3">
        <v>44610.811839895832</v>
      </c>
      <c r="J1678" t="s">
        <v>30</v>
      </c>
      <c r="K1678" t="s">
        <v>31</v>
      </c>
      <c r="L1678" t="s">
        <v>31</v>
      </c>
      <c r="M1678" t="s">
        <v>32</v>
      </c>
      <c r="N1678" t="s">
        <v>33</v>
      </c>
      <c r="P1678">
        <v>3</v>
      </c>
      <c r="Q1678" t="s">
        <v>34</v>
      </c>
      <c r="S1678" t="s">
        <v>35</v>
      </c>
      <c r="U1678">
        <v>0</v>
      </c>
      <c r="V1678">
        <v>30</v>
      </c>
      <c r="W1678">
        <v>1</v>
      </c>
      <c r="X1678">
        <v>1</v>
      </c>
      <c r="Y1678" t="s">
        <v>36</v>
      </c>
      <c r="Z1678" t="s">
        <v>37</v>
      </c>
      <c r="AA1678">
        <v>1</v>
      </c>
      <c r="AB1678" s="3">
        <v>44599.959765740743</v>
      </c>
      <c r="AC1678" s="3">
        <v>44610.811839895832</v>
      </c>
      <c r="AD1678" t="e">
        <f>VLOOKUP(A1678,[1]Sheet1!$B$1:$B$6,1,FALSE)</f>
        <v>#N/A</v>
      </c>
    </row>
    <row r="1679" spans="1:30" x14ac:dyDescent="0.25">
      <c r="A1679">
        <v>35273</v>
      </c>
      <c r="B1679" s="4" t="s">
        <v>25455</v>
      </c>
      <c r="C1679" t="s">
        <v>23766</v>
      </c>
      <c r="D1679" t="s">
        <v>5141</v>
      </c>
      <c r="E1679" t="s">
        <v>5142</v>
      </c>
      <c r="F1679" t="s">
        <v>5143</v>
      </c>
      <c r="G1679">
        <v>2</v>
      </c>
      <c r="H1679" s="3">
        <v>44610.810625254628</v>
      </c>
      <c r="I1679" s="3">
        <v>44610.810778263891</v>
      </c>
      <c r="J1679" t="s">
        <v>30</v>
      </c>
      <c r="K1679" t="s">
        <v>31</v>
      </c>
      <c r="L1679" t="s">
        <v>31</v>
      </c>
      <c r="M1679" t="s">
        <v>32</v>
      </c>
      <c r="N1679" t="s">
        <v>33</v>
      </c>
      <c r="P1679">
        <v>3</v>
      </c>
      <c r="Q1679" t="s">
        <v>34</v>
      </c>
      <c r="S1679" t="s">
        <v>35</v>
      </c>
      <c r="U1679">
        <v>0</v>
      </c>
      <c r="V1679">
        <v>30</v>
      </c>
      <c r="W1679">
        <v>1</v>
      </c>
      <c r="X1679">
        <v>1</v>
      </c>
      <c r="Y1679" t="s">
        <v>36</v>
      </c>
      <c r="Z1679" t="s">
        <v>37</v>
      </c>
      <c r="AA1679">
        <v>1</v>
      </c>
      <c r="AB1679" s="3">
        <v>44599.960300254628</v>
      </c>
      <c r="AC1679" s="3">
        <v>44610.810778263891</v>
      </c>
      <c r="AD1679" t="e">
        <f>VLOOKUP(A1679,[1]Sheet1!$B$1:$B$6,1,FALSE)</f>
        <v>#N/A</v>
      </c>
    </row>
    <row r="1680" spans="1:30" x14ac:dyDescent="0.25">
      <c r="A1680">
        <v>35275</v>
      </c>
      <c r="B1680" s="4" t="s">
        <v>25456</v>
      </c>
      <c r="C1680" t="s">
        <v>23766</v>
      </c>
      <c r="D1680" t="s">
        <v>5144</v>
      </c>
      <c r="E1680" t="s">
        <v>5145</v>
      </c>
      <c r="F1680" t="s">
        <v>5146</v>
      </c>
      <c r="G1680">
        <v>2</v>
      </c>
      <c r="H1680" s="3">
        <v>44610.805160104166</v>
      </c>
      <c r="I1680" s="3">
        <v>44610.805206226854</v>
      </c>
      <c r="J1680" t="s">
        <v>30</v>
      </c>
      <c r="K1680" t="s">
        <v>31</v>
      </c>
      <c r="L1680" t="s">
        <v>31</v>
      </c>
      <c r="M1680" t="s">
        <v>32</v>
      </c>
      <c r="N1680" t="s">
        <v>33</v>
      </c>
      <c r="P1680">
        <v>3</v>
      </c>
      <c r="Q1680" t="s">
        <v>34</v>
      </c>
      <c r="S1680" t="s">
        <v>35</v>
      </c>
      <c r="U1680">
        <v>0</v>
      </c>
      <c r="V1680">
        <v>30</v>
      </c>
      <c r="W1680">
        <v>1</v>
      </c>
      <c r="X1680">
        <v>1</v>
      </c>
      <c r="Y1680" t="s">
        <v>36</v>
      </c>
      <c r="Z1680" t="s">
        <v>37</v>
      </c>
      <c r="AA1680">
        <v>1</v>
      </c>
      <c r="AB1680" s="3">
        <v>44599.96081246528</v>
      </c>
      <c r="AC1680" s="3">
        <v>44610.805206226854</v>
      </c>
      <c r="AD1680" t="e">
        <f>VLOOKUP(A1680,[1]Sheet1!$B$1:$B$6,1,FALSE)</f>
        <v>#N/A</v>
      </c>
    </row>
    <row r="1681" spans="1:30" x14ac:dyDescent="0.25">
      <c r="A1681">
        <v>35277</v>
      </c>
      <c r="B1681" s="4" t="s">
        <v>25457</v>
      </c>
      <c r="C1681" t="s">
        <v>23766</v>
      </c>
      <c r="D1681" t="s">
        <v>5147</v>
      </c>
      <c r="E1681" t="s">
        <v>5148</v>
      </c>
      <c r="F1681" t="s">
        <v>5149</v>
      </c>
      <c r="G1681">
        <v>2</v>
      </c>
      <c r="H1681" s="3">
        <v>44610.804480740742</v>
      </c>
      <c r="I1681" s="3">
        <v>44610.804545486113</v>
      </c>
      <c r="J1681" t="s">
        <v>30</v>
      </c>
      <c r="K1681" t="s">
        <v>31</v>
      </c>
      <c r="L1681" t="s">
        <v>31</v>
      </c>
      <c r="M1681" t="s">
        <v>32</v>
      </c>
      <c r="N1681" t="s">
        <v>33</v>
      </c>
      <c r="P1681">
        <v>3</v>
      </c>
      <c r="Q1681" t="s">
        <v>34</v>
      </c>
      <c r="S1681" t="s">
        <v>35</v>
      </c>
      <c r="U1681">
        <v>0</v>
      </c>
      <c r="V1681">
        <v>30</v>
      </c>
      <c r="W1681">
        <v>1</v>
      </c>
      <c r="X1681">
        <v>1</v>
      </c>
      <c r="Y1681" t="s">
        <v>36</v>
      </c>
      <c r="Z1681" t="s">
        <v>37</v>
      </c>
      <c r="AA1681">
        <v>1</v>
      </c>
      <c r="AB1681" s="3">
        <v>44599.961221018515</v>
      </c>
      <c r="AC1681" s="3">
        <v>44610.804545486113</v>
      </c>
      <c r="AD1681" t="e">
        <f>VLOOKUP(A1681,[1]Sheet1!$B$1:$B$6,1,FALSE)</f>
        <v>#N/A</v>
      </c>
    </row>
    <row r="1682" spans="1:30" x14ac:dyDescent="0.25">
      <c r="A1682">
        <v>35279</v>
      </c>
      <c r="B1682" s="4" t="s">
        <v>25458</v>
      </c>
      <c r="C1682" t="s">
        <v>23766</v>
      </c>
      <c r="D1682" t="s">
        <v>5150</v>
      </c>
      <c r="E1682" t="s">
        <v>5151</v>
      </c>
      <c r="F1682" t="s">
        <v>5152</v>
      </c>
      <c r="G1682">
        <v>2</v>
      </c>
      <c r="H1682" s="3">
        <v>44610.80228984954</v>
      </c>
      <c r="I1682" s="3">
        <v>44610.802358148147</v>
      </c>
      <c r="J1682" t="s">
        <v>30</v>
      </c>
      <c r="K1682" t="s">
        <v>31</v>
      </c>
      <c r="L1682" t="s">
        <v>31</v>
      </c>
      <c r="M1682" t="s">
        <v>32</v>
      </c>
      <c r="N1682" t="s">
        <v>33</v>
      </c>
      <c r="P1682">
        <v>3</v>
      </c>
      <c r="Q1682" t="s">
        <v>34</v>
      </c>
      <c r="S1682" t="s">
        <v>35</v>
      </c>
      <c r="U1682">
        <v>0</v>
      </c>
      <c r="V1682">
        <v>30</v>
      </c>
      <c r="W1682">
        <v>1</v>
      </c>
      <c r="X1682">
        <v>1</v>
      </c>
      <c r="Y1682" t="s">
        <v>36</v>
      </c>
      <c r="Z1682" t="s">
        <v>37</v>
      </c>
      <c r="AA1682">
        <v>1</v>
      </c>
      <c r="AB1682" s="3">
        <v>44599.961642951392</v>
      </c>
      <c r="AC1682" s="3">
        <v>44610.802358148147</v>
      </c>
      <c r="AD1682" t="e">
        <f>VLOOKUP(A1682,[1]Sheet1!$B$1:$B$6,1,FALSE)</f>
        <v>#N/A</v>
      </c>
    </row>
    <row r="1683" spans="1:30" x14ac:dyDescent="0.25">
      <c r="A1683">
        <v>35281</v>
      </c>
      <c r="B1683" s="4" t="s">
        <v>25459</v>
      </c>
      <c r="C1683" t="s">
        <v>23766</v>
      </c>
      <c r="D1683" t="s">
        <v>5153</v>
      </c>
      <c r="E1683" t="s">
        <v>5154</v>
      </c>
      <c r="F1683" t="s">
        <v>5155</v>
      </c>
      <c r="G1683">
        <v>2</v>
      </c>
      <c r="H1683" s="3">
        <v>44610.800923831019</v>
      </c>
      <c r="I1683" s="3">
        <v>44610.800976250001</v>
      </c>
      <c r="J1683" t="s">
        <v>30</v>
      </c>
      <c r="K1683" t="s">
        <v>31</v>
      </c>
      <c r="L1683" t="s">
        <v>31</v>
      </c>
      <c r="M1683" t="s">
        <v>32</v>
      </c>
      <c r="N1683" t="s">
        <v>33</v>
      </c>
      <c r="P1683">
        <v>3</v>
      </c>
      <c r="Q1683" t="s">
        <v>34</v>
      </c>
      <c r="S1683" t="s">
        <v>35</v>
      </c>
      <c r="U1683">
        <v>0</v>
      </c>
      <c r="V1683">
        <v>30</v>
      </c>
      <c r="W1683">
        <v>1</v>
      </c>
      <c r="X1683">
        <v>1</v>
      </c>
      <c r="Y1683" t="s">
        <v>36</v>
      </c>
      <c r="Z1683" t="s">
        <v>37</v>
      </c>
      <c r="AA1683">
        <v>1</v>
      </c>
      <c r="AB1683" s="3">
        <v>44599.962427280094</v>
      </c>
      <c r="AC1683" s="3">
        <v>44610.800976250001</v>
      </c>
      <c r="AD1683" t="e">
        <f>VLOOKUP(A1683,[1]Sheet1!$B$1:$B$6,1,FALSE)</f>
        <v>#N/A</v>
      </c>
    </row>
    <row r="1684" spans="1:30" x14ac:dyDescent="0.25">
      <c r="A1684">
        <v>35898</v>
      </c>
      <c r="B1684" s="4" t="s">
        <v>25460</v>
      </c>
      <c r="C1684" t="s">
        <v>23766</v>
      </c>
      <c r="D1684" t="s">
        <v>5156</v>
      </c>
      <c r="E1684" t="s">
        <v>5157</v>
      </c>
      <c r="F1684" t="s">
        <v>5158</v>
      </c>
      <c r="G1684">
        <v>1</v>
      </c>
      <c r="H1684" s="3">
        <v>44669.708134409724</v>
      </c>
      <c r="I1684" s="3">
        <v>44669.711419097221</v>
      </c>
      <c r="J1684" t="s">
        <v>30</v>
      </c>
      <c r="K1684" t="s">
        <v>31</v>
      </c>
      <c r="L1684" t="s">
        <v>31</v>
      </c>
      <c r="M1684" t="s">
        <v>32</v>
      </c>
      <c r="N1684" t="s">
        <v>33</v>
      </c>
      <c r="P1684">
        <v>3</v>
      </c>
      <c r="Q1684" t="s">
        <v>34</v>
      </c>
      <c r="S1684" t="s">
        <v>35</v>
      </c>
      <c r="U1684">
        <v>0</v>
      </c>
      <c r="V1684">
        <v>30</v>
      </c>
      <c r="W1684">
        <v>1</v>
      </c>
      <c r="X1684">
        <v>1</v>
      </c>
      <c r="Y1684" t="s">
        <v>36</v>
      </c>
      <c r="Z1684" t="s">
        <v>37</v>
      </c>
      <c r="AA1684">
        <v>1</v>
      </c>
      <c r="AB1684" s="3">
        <v>44669.708134409724</v>
      </c>
      <c r="AC1684" s="3">
        <v>44669.711419097221</v>
      </c>
      <c r="AD1684" t="e">
        <f>VLOOKUP(A1684,[1]Sheet1!$B$1:$B$6,1,FALSE)</f>
        <v>#N/A</v>
      </c>
    </row>
    <row r="1685" spans="1:30" x14ac:dyDescent="0.25">
      <c r="A1685">
        <v>35283</v>
      </c>
      <c r="B1685" s="4" t="s">
        <v>25461</v>
      </c>
      <c r="C1685" t="s">
        <v>23766</v>
      </c>
      <c r="D1685" t="s">
        <v>5159</v>
      </c>
      <c r="E1685" t="s">
        <v>5160</v>
      </c>
      <c r="F1685" t="s">
        <v>5161</v>
      </c>
      <c r="G1685">
        <v>2</v>
      </c>
      <c r="H1685" s="3">
        <v>44610.799640983794</v>
      </c>
      <c r="I1685" s="3">
        <v>44610.79970959491</v>
      </c>
      <c r="J1685" t="s">
        <v>30</v>
      </c>
      <c r="K1685" t="s">
        <v>31</v>
      </c>
      <c r="L1685" t="s">
        <v>31</v>
      </c>
      <c r="M1685" t="s">
        <v>32</v>
      </c>
      <c r="N1685" t="s">
        <v>33</v>
      </c>
      <c r="P1685">
        <v>3</v>
      </c>
      <c r="Q1685" t="s">
        <v>34</v>
      </c>
      <c r="S1685" t="s">
        <v>35</v>
      </c>
      <c r="U1685">
        <v>0</v>
      </c>
      <c r="V1685">
        <v>30</v>
      </c>
      <c r="W1685">
        <v>1</v>
      </c>
      <c r="X1685">
        <v>1</v>
      </c>
      <c r="Y1685" t="s">
        <v>36</v>
      </c>
      <c r="Z1685" t="s">
        <v>37</v>
      </c>
      <c r="AA1685">
        <v>1</v>
      </c>
      <c r="AB1685" s="3">
        <v>44599.96271255787</v>
      </c>
      <c r="AC1685" s="3">
        <v>44610.79970959491</v>
      </c>
      <c r="AD1685" t="e">
        <f>VLOOKUP(A1685,[1]Sheet1!$B$1:$B$6,1,FALSE)</f>
        <v>#N/A</v>
      </c>
    </row>
    <row r="1686" spans="1:30" x14ac:dyDescent="0.25">
      <c r="A1686">
        <v>35285</v>
      </c>
      <c r="B1686" s="4" t="s">
        <v>25462</v>
      </c>
      <c r="C1686" t="s">
        <v>23766</v>
      </c>
      <c r="D1686" t="s">
        <v>5162</v>
      </c>
      <c r="E1686" t="s">
        <v>5163</v>
      </c>
      <c r="F1686" t="s">
        <v>5164</v>
      </c>
      <c r="G1686">
        <v>2</v>
      </c>
      <c r="H1686" s="3">
        <v>44610.798227511572</v>
      </c>
      <c r="I1686" s="3">
        <v>44610.798287361111</v>
      </c>
      <c r="J1686" t="s">
        <v>30</v>
      </c>
      <c r="K1686" t="s">
        <v>31</v>
      </c>
      <c r="L1686" t="s">
        <v>31</v>
      </c>
      <c r="M1686" t="s">
        <v>32</v>
      </c>
      <c r="N1686" t="s">
        <v>33</v>
      </c>
      <c r="P1686">
        <v>3</v>
      </c>
      <c r="Q1686" t="s">
        <v>34</v>
      </c>
      <c r="S1686" t="s">
        <v>35</v>
      </c>
      <c r="U1686">
        <v>0</v>
      </c>
      <c r="V1686">
        <v>30</v>
      </c>
      <c r="W1686">
        <v>1</v>
      </c>
      <c r="X1686">
        <v>1</v>
      </c>
      <c r="Y1686" t="s">
        <v>36</v>
      </c>
      <c r="Z1686" t="s">
        <v>37</v>
      </c>
      <c r="AA1686">
        <v>1</v>
      </c>
      <c r="AB1686" s="3">
        <v>44599.963254965274</v>
      </c>
      <c r="AC1686" s="3">
        <v>44610.798287361111</v>
      </c>
      <c r="AD1686" t="e">
        <f>VLOOKUP(A1686,[1]Sheet1!$B$1:$B$6,1,FALSE)</f>
        <v>#N/A</v>
      </c>
    </row>
    <row r="1687" spans="1:30" x14ac:dyDescent="0.25">
      <c r="A1687">
        <v>35287</v>
      </c>
      <c r="B1687" s="4" t="s">
        <v>25463</v>
      </c>
      <c r="C1687" t="s">
        <v>23766</v>
      </c>
      <c r="D1687" t="s">
        <v>5165</v>
      </c>
      <c r="E1687" t="s">
        <v>5166</v>
      </c>
      <c r="F1687" t="s">
        <v>5167</v>
      </c>
      <c r="G1687">
        <v>2</v>
      </c>
      <c r="H1687" s="3">
        <v>44610.796569479164</v>
      </c>
      <c r="I1687" s="3">
        <v>44610.796736377313</v>
      </c>
      <c r="J1687" t="s">
        <v>30</v>
      </c>
      <c r="K1687" t="s">
        <v>31</v>
      </c>
      <c r="L1687" t="s">
        <v>31</v>
      </c>
      <c r="M1687" t="s">
        <v>32</v>
      </c>
      <c r="N1687" t="s">
        <v>33</v>
      </c>
      <c r="P1687">
        <v>3</v>
      </c>
      <c r="Q1687" t="s">
        <v>34</v>
      </c>
      <c r="S1687" t="s">
        <v>35</v>
      </c>
      <c r="U1687">
        <v>0</v>
      </c>
      <c r="V1687">
        <v>30</v>
      </c>
      <c r="W1687">
        <v>1</v>
      </c>
      <c r="X1687">
        <v>1</v>
      </c>
      <c r="Y1687" t="s">
        <v>36</v>
      </c>
      <c r="Z1687" t="s">
        <v>37</v>
      </c>
      <c r="AA1687">
        <v>1</v>
      </c>
      <c r="AB1687" s="3">
        <v>44599.963531400463</v>
      </c>
      <c r="AC1687" s="3">
        <v>44610.796736377313</v>
      </c>
      <c r="AD1687" t="e">
        <f>VLOOKUP(A1687,[1]Sheet1!$B$1:$B$6,1,FALSE)</f>
        <v>#N/A</v>
      </c>
    </row>
    <row r="1688" spans="1:30" x14ac:dyDescent="0.25">
      <c r="A1688">
        <v>32332</v>
      </c>
      <c r="B1688" s="4" t="s">
        <v>25464</v>
      </c>
      <c r="C1688" t="s">
        <v>23766</v>
      </c>
      <c r="D1688" t="s">
        <v>5168</v>
      </c>
      <c r="E1688" t="s">
        <v>5169</v>
      </c>
      <c r="F1688" t="s">
        <v>5170</v>
      </c>
      <c r="G1688">
        <v>3</v>
      </c>
      <c r="H1688" s="3">
        <v>44671.794011678241</v>
      </c>
      <c r="I1688" s="3">
        <v>44671.794074027777</v>
      </c>
      <c r="J1688" t="s">
        <v>30</v>
      </c>
      <c r="K1688" t="s">
        <v>31</v>
      </c>
      <c r="L1688" t="s">
        <v>31</v>
      </c>
      <c r="M1688" t="s">
        <v>32</v>
      </c>
      <c r="N1688" t="s">
        <v>33</v>
      </c>
      <c r="P1688">
        <v>1200</v>
      </c>
      <c r="Q1688" t="s">
        <v>34</v>
      </c>
      <c r="S1688" t="s">
        <v>35</v>
      </c>
      <c r="U1688">
        <v>0</v>
      </c>
      <c r="V1688">
        <v>90</v>
      </c>
      <c r="W1688">
        <v>0</v>
      </c>
      <c r="X1688">
        <v>1</v>
      </c>
      <c r="Y1688" t="s">
        <v>526</v>
      </c>
      <c r="Z1688" t="s">
        <v>527</v>
      </c>
      <c r="AA1688">
        <v>1</v>
      </c>
      <c r="AB1688" s="3">
        <v>44210.734963379633</v>
      </c>
      <c r="AC1688" s="3">
        <v>44210.739413298608</v>
      </c>
      <c r="AD1688" t="e">
        <f>VLOOKUP(A1688,[1]Sheet1!$B$1:$B$6,1,FALSE)</f>
        <v>#N/A</v>
      </c>
    </row>
    <row r="1689" spans="1:30" x14ac:dyDescent="0.25">
      <c r="A1689">
        <v>44665</v>
      </c>
      <c r="B1689" s="4" t="s">
        <v>25465</v>
      </c>
      <c r="C1689" t="s">
        <v>23766</v>
      </c>
      <c r="D1689" t="s">
        <v>5171</v>
      </c>
      <c r="E1689" t="s">
        <v>5172</v>
      </c>
      <c r="F1689" t="s">
        <v>5173</v>
      </c>
      <c r="G1689">
        <v>2</v>
      </c>
      <c r="H1689" s="3">
        <v>45719.977005740744</v>
      </c>
      <c r="I1689" s="3">
        <v>45719.977145185185</v>
      </c>
      <c r="J1689" t="s">
        <v>30</v>
      </c>
      <c r="K1689" t="s">
        <v>31</v>
      </c>
      <c r="L1689" t="s">
        <v>31</v>
      </c>
      <c r="M1689" t="s">
        <v>32</v>
      </c>
      <c r="N1689" t="s">
        <v>33</v>
      </c>
      <c r="P1689">
        <v>12</v>
      </c>
      <c r="Q1689" t="s">
        <v>34</v>
      </c>
      <c r="S1689" t="s">
        <v>35</v>
      </c>
      <c r="U1689">
        <v>0</v>
      </c>
      <c r="V1689">
        <v>90</v>
      </c>
      <c r="W1689">
        <v>0</v>
      </c>
      <c r="X1689">
        <v>1</v>
      </c>
      <c r="Y1689" t="s">
        <v>36</v>
      </c>
      <c r="Z1689" t="s">
        <v>37</v>
      </c>
      <c r="AA1689">
        <v>1</v>
      </c>
      <c r="AB1689" s="3">
        <v>45719.828140729165</v>
      </c>
      <c r="AC1689" s="3">
        <v>45719.977145185185</v>
      </c>
      <c r="AD1689" t="e">
        <f>VLOOKUP(A1689,[1]Sheet1!$B$1:$B$6,1,FALSE)</f>
        <v>#N/A</v>
      </c>
    </row>
    <row r="1690" spans="1:30" x14ac:dyDescent="0.25">
      <c r="A1690">
        <v>36161</v>
      </c>
      <c r="B1690" s="4" t="s">
        <v>25466</v>
      </c>
      <c r="C1690" t="s">
        <v>23766</v>
      </c>
      <c r="D1690" t="s">
        <v>5174</v>
      </c>
      <c r="E1690" t="s">
        <v>5175</v>
      </c>
      <c r="F1690" t="s">
        <v>5176</v>
      </c>
      <c r="G1690">
        <v>2</v>
      </c>
      <c r="H1690" s="3">
        <v>44676.811375740741</v>
      </c>
      <c r="I1690" s="3">
        <v>44676.812571886578</v>
      </c>
      <c r="J1690" t="s">
        <v>30</v>
      </c>
      <c r="K1690" t="s">
        <v>31</v>
      </c>
      <c r="L1690" t="s">
        <v>31</v>
      </c>
      <c r="M1690" t="s">
        <v>32</v>
      </c>
      <c r="N1690" t="s">
        <v>33</v>
      </c>
      <c r="P1690">
        <v>1200</v>
      </c>
      <c r="Q1690" t="s">
        <v>34</v>
      </c>
      <c r="S1690" t="s">
        <v>35</v>
      </c>
      <c r="U1690">
        <v>0</v>
      </c>
      <c r="V1690">
        <v>90</v>
      </c>
      <c r="W1690">
        <v>0</v>
      </c>
      <c r="X1690">
        <v>1</v>
      </c>
      <c r="Y1690" t="s">
        <v>1932</v>
      </c>
      <c r="Z1690" t="s">
        <v>1933</v>
      </c>
      <c r="AA1690">
        <v>1</v>
      </c>
      <c r="AB1690" s="3">
        <v>44676.792815763889</v>
      </c>
      <c r="AC1690" s="3">
        <v>44676.812571886578</v>
      </c>
      <c r="AD1690" t="e">
        <f>VLOOKUP(A1690,[1]Sheet1!$B$1:$B$6,1,FALSE)</f>
        <v>#N/A</v>
      </c>
    </row>
    <row r="1691" spans="1:30" x14ac:dyDescent="0.25">
      <c r="A1691">
        <v>46918</v>
      </c>
      <c r="B1691" s="4" t="s">
        <v>25467</v>
      </c>
      <c r="C1691" t="s">
        <v>23766</v>
      </c>
      <c r="D1691" t="s">
        <v>5177</v>
      </c>
      <c r="E1691" t="s">
        <v>5178</v>
      </c>
      <c r="F1691" t="s">
        <v>5179</v>
      </c>
      <c r="G1691">
        <v>1</v>
      </c>
      <c r="H1691" s="3">
        <v>45870.651062523146</v>
      </c>
      <c r="I1691" s="3">
        <v>45870.653644201389</v>
      </c>
      <c r="J1691" t="s">
        <v>30</v>
      </c>
      <c r="K1691" t="s">
        <v>31</v>
      </c>
      <c r="L1691" t="s">
        <v>31</v>
      </c>
      <c r="M1691" t="s">
        <v>32</v>
      </c>
      <c r="N1691" t="s">
        <v>33</v>
      </c>
      <c r="P1691">
        <v>1200</v>
      </c>
      <c r="Q1691" t="s">
        <v>34</v>
      </c>
      <c r="S1691" t="s">
        <v>35</v>
      </c>
      <c r="U1691">
        <v>0</v>
      </c>
      <c r="V1691">
        <v>90</v>
      </c>
      <c r="W1691">
        <v>0</v>
      </c>
      <c r="X1691">
        <v>1</v>
      </c>
      <c r="Y1691" t="s">
        <v>1932</v>
      </c>
      <c r="Z1691" t="s">
        <v>1933</v>
      </c>
      <c r="AA1691">
        <v>1</v>
      </c>
      <c r="AB1691" s="3">
        <v>45870.651062523146</v>
      </c>
      <c r="AC1691" s="3">
        <v>45870.653644201389</v>
      </c>
      <c r="AD1691" t="e">
        <f>VLOOKUP(A1691,[1]Sheet1!$B$1:$B$6,1,FALSE)</f>
        <v>#N/A</v>
      </c>
    </row>
    <row r="1692" spans="1:30" x14ac:dyDescent="0.25">
      <c r="A1692">
        <v>37372</v>
      </c>
      <c r="B1692" s="4" t="s">
        <v>25468</v>
      </c>
      <c r="C1692" t="s">
        <v>23766</v>
      </c>
      <c r="D1692" t="s">
        <v>5180</v>
      </c>
      <c r="E1692" t="s">
        <v>5181</v>
      </c>
      <c r="F1692" t="s">
        <v>5182</v>
      </c>
      <c r="G1692">
        <v>2</v>
      </c>
      <c r="H1692" s="3">
        <v>44965.623932430557</v>
      </c>
      <c r="I1692" s="3">
        <v>44971.756156157404</v>
      </c>
      <c r="J1692" t="s">
        <v>30</v>
      </c>
      <c r="K1692" t="s">
        <v>31</v>
      </c>
      <c r="L1692" t="s">
        <v>31</v>
      </c>
      <c r="M1692" t="s">
        <v>32</v>
      </c>
      <c r="N1692" t="s">
        <v>33</v>
      </c>
      <c r="P1692">
        <v>1200</v>
      </c>
      <c r="Q1692" t="s">
        <v>34</v>
      </c>
      <c r="S1692" t="s">
        <v>35</v>
      </c>
      <c r="U1692">
        <v>0</v>
      </c>
      <c r="V1692">
        <v>90</v>
      </c>
      <c r="W1692">
        <v>0</v>
      </c>
      <c r="X1692">
        <v>1</v>
      </c>
      <c r="Y1692" t="s">
        <v>1932</v>
      </c>
      <c r="Z1692" t="s">
        <v>1933</v>
      </c>
      <c r="AA1692">
        <v>1</v>
      </c>
      <c r="AB1692" s="3">
        <v>44865.635700486113</v>
      </c>
      <c r="AC1692" s="3">
        <v>44971.756156157404</v>
      </c>
      <c r="AD1692" t="e">
        <f>VLOOKUP(A1692,[1]Sheet1!$B$1:$B$6,1,FALSE)</f>
        <v>#N/A</v>
      </c>
    </row>
    <row r="1693" spans="1:30" x14ac:dyDescent="0.25">
      <c r="A1693">
        <v>39532</v>
      </c>
      <c r="B1693" s="4" t="s">
        <v>25469</v>
      </c>
      <c r="C1693" t="s">
        <v>23766</v>
      </c>
      <c r="D1693" t="s">
        <v>5183</v>
      </c>
      <c r="E1693" t="s">
        <v>5184</v>
      </c>
      <c r="F1693" t="s">
        <v>5185</v>
      </c>
      <c r="G1693">
        <v>2</v>
      </c>
      <c r="H1693" s="3">
        <v>45085.670545300927</v>
      </c>
      <c r="I1693" s="3">
        <v>45085.674228217591</v>
      </c>
      <c r="J1693" t="s">
        <v>30</v>
      </c>
      <c r="K1693" t="s">
        <v>31</v>
      </c>
      <c r="L1693" t="s">
        <v>31</v>
      </c>
      <c r="M1693" t="s">
        <v>32</v>
      </c>
      <c r="N1693" t="s">
        <v>33</v>
      </c>
      <c r="P1693">
        <v>1200</v>
      </c>
      <c r="Q1693" t="s">
        <v>34</v>
      </c>
      <c r="S1693" t="s">
        <v>35</v>
      </c>
      <c r="U1693">
        <v>0</v>
      </c>
      <c r="V1693">
        <v>90</v>
      </c>
      <c r="W1693">
        <v>0</v>
      </c>
      <c r="X1693">
        <v>1</v>
      </c>
      <c r="Y1693" t="s">
        <v>1932</v>
      </c>
      <c r="Z1693" t="s">
        <v>1933</v>
      </c>
      <c r="AA1693">
        <v>1</v>
      </c>
      <c r="AB1693" s="3">
        <v>45085.647163032409</v>
      </c>
      <c r="AC1693" s="3">
        <v>45085.674228217591</v>
      </c>
      <c r="AD1693" t="e">
        <f>VLOOKUP(A1693,[1]Sheet1!$B$1:$B$6,1,FALSE)</f>
        <v>#N/A</v>
      </c>
    </row>
    <row r="1694" spans="1:30" x14ac:dyDescent="0.25">
      <c r="A1694">
        <v>41694</v>
      </c>
      <c r="B1694" s="4" t="s">
        <v>25470</v>
      </c>
      <c r="C1694" t="s">
        <v>23766</v>
      </c>
      <c r="D1694" t="s">
        <v>5186</v>
      </c>
      <c r="E1694" t="s">
        <v>5187</v>
      </c>
      <c r="F1694" t="s">
        <v>5188</v>
      </c>
      <c r="G1694">
        <v>1</v>
      </c>
      <c r="H1694" s="3">
        <v>45379.841115497686</v>
      </c>
      <c r="I1694" s="3">
        <v>45379.853831111112</v>
      </c>
      <c r="J1694" t="s">
        <v>30</v>
      </c>
      <c r="K1694" t="s">
        <v>31</v>
      </c>
      <c r="L1694" t="s">
        <v>31</v>
      </c>
      <c r="M1694" t="s">
        <v>32</v>
      </c>
      <c r="N1694" t="s">
        <v>33</v>
      </c>
      <c r="P1694">
        <v>1200</v>
      </c>
      <c r="Q1694" t="s">
        <v>34</v>
      </c>
      <c r="S1694" t="s">
        <v>35</v>
      </c>
      <c r="U1694">
        <v>0</v>
      </c>
      <c r="V1694">
        <v>90</v>
      </c>
      <c r="W1694">
        <v>0</v>
      </c>
      <c r="X1694">
        <v>1</v>
      </c>
      <c r="Y1694" t="s">
        <v>1932</v>
      </c>
      <c r="Z1694" t="s">
        <v>1933</v>
      </c>
      <c r="AA1694">
        <v>1</v>
      </c>
      <c r="AB1694" s="3">
        <v>45379.841115497686</v>
      </c>
      <c r="AC1694" s="3">
        <v>45379.853831111112</v>
      </c>
      <c r="AD1694" t="e">
        <f>VLOOKUP(A1694,[1]Sheet1!$B$1:$B$6,1,FALSE)</f>
        <v>#N/A</v>
      </c>
    </row>
    <row r="1695" spans="1:30" x14ac:dyDescent="0.25">
      <c r="A1695">
        <v>36138</v>
      </c>
      <c r="B1695" s="4" t="s">
        <v>25471</v>
      </c>
      <c r="C1695" t="s">
        <v>23766</v>
      </c>
      <c r="D1695" t="s">
        <v>5189</v>
      </c>
      <c r="E1695" t="s">
        <v>5190</v>
      </c>
      <c r="F1695" t="s">
        <v>5191</v>
      </c>
      <c r="G1695">
        <v>2</v>
      </c>
      <c r="H1695" s="3">
        <v>44684.66849408565</v>
      </c>
      <c r="I1695" s="3">
        <v>44684.668645162033</v>
      </c>
      <c r="J1695" t="s">
        <v>30</v>
      </c>
      <c r="K1695" t="s">
        <v>31</v>
      </c>
      <c r="L1695" t="s">
        <v>31</v>
      </c>
      <c r="M1695" t="s">
        <v>32</v>
      </c>
      <c r="N1695" t="s">
        <v>33</v>
      </c>
      <c r="P1695">
        <v>12</v>
      </c>
      <c r="Q1695" t="s">
        <v>34</v>
      </c>
      <c r="S1695" t="s">
        <v>35</v>
      </c>
      <c r="U1695">
        <v>0</v>
      </c>
      <c r="V1695">
        <v>90</v>
      </c>
      <c r="W1695">
        <v>1</v>
      </c>
      <c r="X1695">
        <v>1</v>
      </c>
      <c r="Y1695" t="s">
        <v>36</v>
      </c>
      <c r="Z1695" t="s">
        <v>37</v>
      </c>
      <c r="AA1695">
        <v>1</v>
      </c>
      <c r="AB1695" s="3">
        <v>44672.996605532404</v>
      </c>
      <c r="AC1695" s="3">
        <v>44684.668645162033</v>
      </c>
      <c r="AD1695" t="e">
        <f>VLOOKUP(A1695,[1]Sheet1!$B$1:$B$6,1,FALSE)</f>
        <v>#N/A</v>
      </c>
    </row>
    <row r="1696" spans="1:30" x14ac:dyDescent="0.25">
      <c r="A1696">
        <v>34410</v>
      </c>
      <c r="B1696" s="4" t="s">
        <v>25472</v>
      </c>
      <c r="C1696" t="s">
        <v>23766</v>
      </c>
      <c r="D1696" t="s">
        <v>5192</v>
      </c>
      <c r="E1696" t="s">
        <v>5193</v>
      </c>
      <c r="F1696" t="s">
        <v>5194</v>
      </c>
      <c r="G1696">
        <v>4</v>
      </c>
      <c r="H1696" s="3">
        <v>44725.65485791667</v>
      </c>
      <c r="I1696" s="3">
        <v>44725.680504814816</v>
      </c>
      <c r="J1696" t="s">
        <v>30</v>
      </c>
      <c r="K1696" t="s">
        <v>31</v>
      </c>
      <c r="L1696" t="s">
        <v>31</v>
      </c>
      <c r="M1696" t="s">
        <v>32</v>
      </c>
      <c r="N1696" t="s">
        <v>33</v>
      </c>
      <c r="P1696">
        <v>12</v>
      </c>
      <c r="Q1696" t="s">
        <v>34</v>
      </c>
      <c r="S1696" t="s">
        <v>35</v>
      </c>
      <c r="U1696">
        <v>0</v>
      </c>
      <c r="V1696">
        <v>90</v>
      </c>
      <c r="W1696">
        <v>1</v>
      </c>
      <c r="X1696">
        <v>1</v>
      </c>
      <c r="Y1696" t="s">
        <v>36</v>
      </c>
      <c r="Z1696" t="s">
        <v>37</v>
      </c>
      <c r="AA1696">
        <v>1</v>
      </c>
      <c r="AB1696" s="3">
        <v>44537.023591620367</v>
      </c>
      <c r="AC1696" s="3">
        <v>44672.97980760417</v>
      </c>
      <c r="AD1696" t="e">
        <f>VLOOKUP(A1696,[1]Sheet1!$B$1:$B$6,1,FALSE)</f>
        <v>#N/A</v>
      </c>
    </row>
    <row r="1697" spans="1:30" x14ac:dyDescent="0.25">
      <c r="A1697">
        <v>34297</v>
      </c>
      <c r="B1697" s="4" t="s">
        <v>25473</v>
      </c>
      <c r="C1697" t="s">
        <v>23766</v>
      </c>
      <c r="D1697" t="s">
        <v>5195</v>
      </c>
      <c r="E1697" t="s">
        <v>5196</v>
      </c>
      <c r="F1697" t="s">
        <v>5197</v>
      </c>
      <c r="G1697">
        <v>1</v>
      </c>
      <c r="H1697" s="3">
        <v>44523.957640914348</v>
      </c>
      <c r="I1697" s="3">
        <v>44523.967155092592</v>
      </c>
      <c r="J1697" t="s">
        <v>30</v>
      </c>
      <c r="K1697" t="s">
        <v>31</v>
      </c>
      <c r="L1697" t="s">
        <v>31</v>
      </c>
      <c r="M1697" t="s">
        <v>32</v>
      </c>
      <c r="N1697" t="s">
        <v>33</v>
      </c>
      <c r="P1697">
        <v>999</v>
      </c>
      <c r="Q1697" t="s">
        <v>34</v>
      </c>
      <c r="S1697" t="s">
        <v>35</v>
      </c>
      <c r="U1697">
        <v>0</v>
      </c>
      <c r="V1697">
        <v>0</v>
      </c>
      <c r="W1697">
        <v>0</v>
      </c>
      <c r="X1697">
        <v>1</v>
      </c>
      <c r="Y1697" t="s">
        <v>36</v>
      </c>
      <c r="Z1697" t="s">
        <v>37</v>
      </c>
      <c r="AA1697">
        <v>1</v>
      </c>
      <c r="AB1697" s="3">
        <v>44523.957640914348</v>
      </c>
      <c r="AC1697" s="3">
        <v>44523.967155092592</v>
      </c>
      <c r="AD1697" t="e">
        <f>VLOOKUP(A1697,[1]Sheet1!$B$1:$B$6,1,FALSE)</f>
        <v>#N/A</v>
      </c>
    </row>
    <row r="1698" spans="1:30" x14ac:dyDescent="0.25">
      <c r="A1698">
        <v>34557</v>
      </c>
      <c r="B1698" s="4" t="s">
        <v>25474</v>
      </c>
      <c r="C1698" t="s">
        <v>23766</v>
      </c>
      <c r="D1698" t="s">
        <v>5198</v>
      </c>
      <c r="E1698" t="s">
        <v>5199</v>
      </c>
      <c r="F1698" t="s">
        <v>5200</v>
      </c>
      <c r="G1698">
        <v>3</v>
      </c>
      <c r="H1698" s="3">
        <v>45383.796128391201</v>
      </c>
      <c r="I1698" s="3">
        <v>45383.802156736114</v>
      </c>
      <c r="J1698" t="s">
        <v>30</v>
      </c>
      <c r="K1698" t="s">
        <v>31</v>
      </c>
      <c r="L1698" t="s">
        <v>31</v>
      </c>
      <c r="M1698" t="s">
        <v>32</v>
      </c>
      <c r="N1698" t="s">
        <v>33</v>
      </c>
      <c r="P1698">
        <v>12</v>
      </c>
      <c r="Q1698" t="s">
        <v>34</v>
      </c>
      <c r="S1698" t="s">
        <v>35</v>
      </c>
      <c r="U1698">
        <v>0</v>
      </c>
      <c r="V1698">
        <v>90</v>
      </c>
      <c r="W1698">
        <v>1</v>
      </c>
      <c r="X1698">
        <v>1</v>
      </c>
      <c r="Y1698" t="s">
        <v>36</v>
      </c>
      <c r="Z1698" t="s">
        <v>37</v>
      </c>
      <c r="AA1698">
        <v>1</v>
      </c>
      <c r="AB1698" s="3">
        <v>44544.712746307872</v>
      </c>
      <c r="AC1698" s="3">
        <v>44690.730440509258</v>
      </c>
      <c r="AD1698" t="e">
        <f>VLOOKUP(A1698,[1]Sheet1!$B$1:$B$6,1,FALSE)</f>
        <v>#N/A</v>
      </c>
    </row>
    <row r="1699" spans="1:30" x14ac:dyDescent="0.25">
      <c r="A1699">
        <v>34556</v>
      </c>
      <c r="B1699" s="4" t="s">
        <v>25475</v>
      </c>
      <c r="C1699" t="s">
        <v>23766</v>
      </c>
      <c r="D1699" t="s">
        <v>5201</v>
      </c>
      <c r="E1699" t="s">
        <v>5202</v>
      </c>
      <c r="F1699" t="s">
        <v>5203</v>
      </c>
      <c r="G1699">
        <v>3</v>
      </c>
      <c r="H1699" s="3">
        <v>44935.784438993054</v>
      </c>
      <c r="I1699" s="3">
        <v>44937.091961215279</v>
      </c>
      <c r="J1699" t="s">
        <v>30</v>
      </c>
      <c r="K1699" t="s">
        <v>31</v>
      </c>
      <c r="L1699" t="s">
        <v>31</v>
      </c>
      <c r="M1699" t="s">
        <v>32</v>
      </c>
      <c r="N1699" t="s">
        <v>33</v>
      </c>
      <c r="P1699">
        <v>12</v>
      </c>
      <c r="Q1699" t="s">
        <v>34</v>
      </c>
      <c r="S1699" t="s">
        <v>35</v>
      </c>
      <c r="U1699">
        <v>0</v>
      </c>
      <c r="V1699">
        <v>90</v>
      </c>
      <c r="W1699">
        <v>1</v>
      </c>
      <c r="X1699">
        <v>1</v>
      </c>
      <c r="Y1699" t="s">
        <v>36</v>
      </c>
      <c r="Z1699" t="s">
        <v>37</v>
      </c>
      <c r="AA1699">
        <v>1</v>
      </c>
      <c r="AB1699" s="3">
        <v>44544.017988831016</v>
      </c>
      <c r="AC1699" s="3">
        <v>44676.702727905089</v>
      </c>
      <c r="AD1699" t="e">
        <f>VLOOKUP(A1699,[1]Sheet1!$B$1:$B$6,1,FALSE)</f>
        <v>#N/A</v>
      </c>
    </row>
    <row r="1700" spans="1:30" x14ac:dyDescent="0.25">
      <c r="A1700">
        <v>37386</v>
      </c>
      <c r="B1700" s="4" t="s">
        <v>25476</v>
      </c>
      <c r="C1700" t="s">
        <v>23766</v>
      </c>
      <c r="D1700" t="s">
        <v>5204</v>
      </c>
      <c r="E1700" s="2" t="s">
        <v>5205</v>
      </c>
      <c r="F1700" t="s">
        <v>5206</v>
      </c>
      <c r="G1700">
        <v>1</v>
      </c>
      <c r="H1700" s="3">
        <v>44868.775966643516</v>
      </c>
      <c r="I1700" s="3">
        <v>44868.854547268522</v>
      </c>
      <c r="J1700" t="s">
        <v>30</v>
      </c>
      <c r="K1700" t="s">
        <v>31</v>
      </c>
      <c r="L1700" t="s">
        <v>31</v>
      </c>
      <c r="M1700" t="s">
        <v>32</v>
      </c>
      <c r="N1700" t="s">
        <v>33</v>
      </c>
      <c r="P1700">
        <v>1200</v>
      </c>
      <c r="Q1700" t="s">
        <v>34</v>
      </c>
      <c r="S1700" t="s">
        <v>35</v>
      </c>
      <c r="U1700">
        <v>0</v>
      </c>
      <c r="V1700">
        <v>90</v>
      </c>
      <c r="W1700">
        <v>0</v>
      </c>
      <c r="X1700">
        <v>1</v>
      </c>
      <c r="Y1700" t="s">
        <v>36</v>
      </c>
      <c r="Z1700" t="s">
        <v>37</v>
      </c>
      <c r="AA1700">
        <v>1</v>
      </c>
      <c r="AB1700" s="3">
        <v>44868.775966643516</v>
      </c>
      <c r="AC1700" s="3">
        <v>44868.854547268522</v>
      </c>
      <c r="AD1700" t="e">
        <f>VLOOKUP(A1700,[1]Sheet1!$B$1:$B$6,1,FALSE)</f>
        <v>#N/A</v>
      </c>
    </row>
    <row r="1701" spans="1:30" x14ac:dyDescent="0.25">
      <c r="A1701">
        <v>26182</v>
      </c>
      <c r="B1701" s="4" t="s">
        <v>25477</v>
      </c>
      <c r="C1701" t="s">
        <v>23766</v>
      </c>
      <c r="D1701" t="s">
        <v>5207</v>
      </c>
      <c r="E1701" t="s">
        <v>5208</v>
      </c>
      <c r="F1701" t="s">
        <v>5209</v>
      </c>
      <c r="G1701">
        <v>17</v>
      </c>
      <c r="H1701" s="3">
        <v>46013.956822083332</v>
      </c>
      <c r="I1701" s="3">
        <v>46017.821645162039</v>
      </c>
      <c r="J1701" t="s">
        <v>30</v>
      </c>
      <c r="K1701" t="s">
        <v>31</v>
      </c>
      <c r="L1701" t="s">
        <v>31</v>
      </c>
      <c r="M1701" t="s">
        <v>32</v>
      </c>
      <c r="N1701" t="s">
        <v>33</v>
      </c>
      <c r="P1701">
        <v>12</v>
      </c>
      <c r="Q1701" t="s">
        <v>34</v>
      </c>
      <c r="S1701" t="s">
        <v>35</v>
      </c>
      <c r="U1701">
        <v>0</v>
      </c>
      <c r="V1701">
        <v>90</v>
      </c>
      <c r="W1701">
        <v>1</v>
      </c>
      <c r="X1701">
        <v>1</v>
      </c>
      <c r="Y1701" t="s">
        <v>36</v>
      </c>
      <c r="Z1701" t="s">
        <v>37</v>
      </c>
      <c r="AA1701">
        <v>1</v>
      </c>
      <c r="AB1701" s="3">
        <v>43488.197642488427</v>
      </c>
      <c r="AC1701" s="3">
        <v>43488.241008877318</v>
      </c>
      <c r="AD1701" t="e">
        <f>VLOOKUP(A1701,[1]Sheet1!$B$1:$B$6,1,FALSE)</f>
        <v>#N/A</v>
      </c>
    </row>
    <row r="1702" spans="1:30" x14ac:dyDescent="0.25">
      <c r="A1702">
        <v>31885</v>
      </c>
      <c r="B1702" s="4" t="s">
        <v>25478</v>
      </c>
      <c r="C1702" t="s">
        <v>23766</v>
      </c>
      <c r="D1702" t="s">
        <v>5210</v>
      </c>
      <c r="E1702" t="s">
        <v>5211</v>
      </c>
      <c r="F1702" t="s">
        <v>5212</v>
      </c>
      <c r="G1702">
        <v>2</v>
      </c>
      <c r="H1702" s="3">
        <v>44109.712970034721</v>
      </c>
      <c r="I1702" s="3">
        <v>44109.713305775462</v>
      </c>
      <c r="J1702" t="s">
        <v>30</v>
      </c>
      <c r="K1702" t="s">
        <v>31</v>
      </c>
      <c r="L1702" t="s">
        <v>31</v>
      </c>
      <c r="M1702" t="s">
        <v>41</v>
      </c>
      <c r="Y1702" t="s">
        <v>5213</v>
      </c>
      <c r="Z1702" t="s">
        <v>5214</v>
      </c>
      <c r="AA1702">
        <v>2</v>
      </c>
      <c r="AB1702" s="3">
        <v>44109.712970034721</v>
      </c>
      <c r="AC1702" s="3">
        <v>44109.713305775462</v>
      </c>
      <c r="AD1702" t="e">
        <f>VLOOKUP(A1702,[1]Sheet1!$B$1:$B$6,1,FALSE)</f>
        <v>#N/A</v>
      </c>
    </row>
    <row r="1703" spans="1:30" x14ac:dyDescent="0.25">
      <c r="A1703">
        <v>43153</v>
      </c>
      <c r="B1703" s="4" t="s">
        <v>25479</v>
      </c>
      <c r="C1703" t="s">
        <v>23766</v>
      </c>
      <c r="D1703" t="s">
        <v>5215</v>
      </c>
      <c r="E1703" t="s">
        <v>5216</v>
      </c>
      <c r="F1703" t="s">
        <v>5217</v>
      </c>
      <c r="G1703">
        <v>4</v>
      </c>
      <c r="H1703" s="3">
        <v>45876.941826539354</v>
      </c>
      <c r="I1703" s="3">
        <v>45876.941920613426</v>
      </c>
      <c r="J1703" t="s">
        <v>30</v>
      </c>
      <c r="K1703" t="s">
        <v>31</v>
      </c>
      <c r="L1703" t="s">
        <v>31</v>
      </c>
      <c r="M1703" t="s">
        <v>32</v>
      </c>
      <c r="N1703" t="s">
        <v>33</v>
      </c>
      <c r="P1703">
        <v>1200</v>
      </c>
      <c r="Q1703" t="s">
        <v>34</v>
      </c>
      <c r="S1703" t="s">
        <v>35</v>
      </c>
      <c r="U1703">
        <v>0</v>
      </c>
      <c r="V1703">
        <v>90</v>
      </c>
      <c r="W1703">
        <v>1</v>
      </c>
      <c r="X1703">
        <v>1</v>
      </c>
      <c r="Y1703" t="s">
        <v>4697</v>
      </c>
      <c r="Z1703" t="s">
        <v>4698</v>
      </c>
      <c r="AA1703">
        <v>1</v>
      </c>
      <c r="AB1703" s="3">
        <v>45512.866802384262</v>
      </c>
      <c r="AC1703" s="3">
        <v>45875.642949108798</v>
      </c>
      <c r="AD1703" t="e">
        <f>VLOOKUP(A1703,[1]Sheet1!$B$1:$B$6,1,FALSE)</f>
        <v>#N/A</v>
      </c>
    </row>
    <row r="1704" spans="1:30" x14ac:dyDescent="0.25">
      <c r="A1704">
        <v>43152</v>
      </c>
      <c r="B1704" s="4" t="s">
        <v>25480</v>
      </c>
      <c r="C1704" t="s">
        <v>23766</v>
      </c>
      <c r="D1704" t="s">
        <v>5218</v>
      </c>
      <c r="E1704" t="s">
        <v>5219</v>
      </c>
      <c r="F1704" t="s">
        <v>5220</v>
      </c>
      <c r="G1704">
        <v>4</v>
      </c>
      <c r="H1704" s="3">
        <v>45876.943435023146</v>
      </c>
      <c r="I1704" s="3">
        <v>45876.943823969908</v>
      </c>
      <c r="J1704" t="s">
        <v>30</v>
      </c>
      <c r="K1704" t="s">
        <v>31</v>
      </c>
      <c r="L1704" t="s">
        <v>31</v>
      </c>
      <c r="M1704" t="s">
        <v>32</v>
      </c>
      <c r="N1704" t="s">
        <v>33</v>
      </c>
      <c r="P1704">
        <v>1200</v>
      </c>
      <c r="Q1704" t="s">
        <v>34</v>
      </c>
      <c r="S1704" t="s">
        <v>35</v>
      </c>
      <c r="U1704">
        <v>0</v>
      </c>
      <c r="V1704">
        <v>90</v>
      </c>
      <c r="W1704">
        <v>1</v>
      </c>
      <c r="X1704">
        <v>1</v>
      </c>
      <c r="Y1704" t="s">
        <v>4697</v>
      </c>
      <c r="Z1704" t="s">
        <v>4698</v>
      </c>
      <c r="AA1704">
        <v>1</v>
      </c>
      <c r="AB1704" s="3">
        <v>45512.78198550926</v>
      </c>
      <c r="AC1704" s="3">
        <v>45875.649607256943</v>
      </c>
      <c r="AD1704" t="e">
        <f>VLOOKUP(A1704,[1]Sheet1!$B$1:$B$6,1,FALSE)</f>
        <v>#N/A</v>
      </c>
    </row>
    <row r="1705" spans="1:30" x14ac:dyDescent="0.25">
      <c r="A1705">
        <v>34464</v>
      </c>
      <c r="B1705" s="4" t="s">
        <v>25481</v>
      </c>
      <c r="C1705" t="s">
        <v>23766</v>
      </c>
      <c r="D1705" t="s">
        <v>5221</v>
      </c>
      <c r="E1705" t="s">
        <v>5222</v>
      </c>
      <c r="F1705" t="s">
        <v>5223</v>
      </c>
      <c r="G1705">
        <v>1</v>
      </c>
      <c r="H1705" s="3">
        <v>44540.85606784722</v>
      </c>
      <c r="I1705" s="3">
        <v>44546.661180219904</v>
      </c>
      <c r="J1705" t="s">
        <v>30</v>
      </c>
      <c r="K1705" t="s">
        <v>31</v>
      </c>
      <c r="L1705" t="s">
        <v>31</v>
      </c>
      <c r="M1705" t="s">
        <v>32</v>
      </c>
      <c r="N1705" t="s">
        <v>33</v>
      </c>
      <c r="P1705">
        <v>1200</v>
      </c>
      <c r="Q1705" t="s">
        <v>34</v>
      </c>
      <c r="S1705" t="s">
        <v>35</v>
      </c>
      <c r="U1705">
        <v>0</v>
      </c>
      <c r="V1705">
        <v>90</v>
      </c>
      <c r="W1705">
        <v>0</v>
      </c>
      <c r="X1705">
        <v>1</v>
      </c>
      <c r="Y1705" t="s">
        <v>1932</v>
      </c>
      <c r="Z1705" t="s">
        <v>1933</v>
      </c>
      <c r="AA1705">
        <v>1</v>
      </c>
      <c r="AB1705" s="3">
        <v>44540.85606784722</v>
      </c>
      <c r="AC1705" s="3">
        <v>44546.661180219904</v>
      </c>
      <c r="AD1705" t="e">
        <f>VLOOKUP(A1705,[1]Sheet1!$B$1:$B$6,1,FALSE)</f>
        <v>#N/A</v>
      </c>
    </row>
    <row r="1706" spans="1:30" x14ac:dyDescent="0.25">
      <c r="A1706">
        <v>34190</v>
      </c>
      <c r="B1706" s="4" t="s">
        <v>25482</v>
      </c>
      <c r="C1706" t="s">
        <v>23766</v>
      </c>
      <c r="D1706" t="s">
        <v>5224</v>
      </c>
      <c r="E1706" t="s">
        <v>5225</v>
      </c>
      <c r="F1706" t="s">
        <v>5226</v>
      </c>
      <c r="G1706">
        <v>2</v>
      </c>
      <c r="H1706" s="3">
        <v>44671.795912303241</v>
      </c>
      <c r="I1706" s="3">
        <v>44671.795981539355</v>
      </c>
      <c r="J1706" t="s">
        <v>30</v>
      </c>
      <c r="K1706" t="s">
        <v>31</v>
      </c>
      <c r="L1706" t="s">
        <v>31</v>
      </c>
      <c r="M1706" t="s">
        <v>32</v>
      </c>
      <c r="N1706" t="s">
        <v>33</v>
      </c>
      <c r="P1706">
        <v>1200</v>
      </c>
      <c r="Q1706" t="s">
        <v>34</v>
      </c>
      <c r="S1706" t="s">
        <v>35</v>
      </c>
      <c r="U1706">
        <v>0</v>
      </c>
      <c r="V1706">
        <v>90</v>
      </c>
      <c r="W1706">
        <v>0</v>
      </c>
      <c r="X1706">
        <v>1</v>
      </c>
      <c r="Y1706" t="s">
        <v>36</v>
      </c>
      <c r="Z1706" t="s">
        <v>37</v>
      </c>
      <c r="AA1706">
        <v>1</v>
      </c>
      <c r="AB1706" s="3">
        <v>44512.906479826386</v>
      </c>
      <c r="AC1706" s="3">
        <v>44671.795981539355</v>
      </c>
      <c r="AD1706" t="e">
        <f>VLOOKUP(A1706,[1]Sheet1!$B$1:$B$6,1,FALSE)</f>
        <v>#N/A</v>
      </c>
    </row>
    <row r="1707" spans="1:30" x14ac:dyDescent="0.25">
      <c r="A1707">
        <v>26252</v>
      </c>
      <c r="B1707" s="4" t="s">
        <v>25483</v>
      </c>
      <c r="C1707" t="s">
        <v>23766</v>
      </c>
      <c r="D1707" t="s">
        <v>5227</v>
      </c>
      <c r="E1707" t="s">
        <v>5228</v>
      </c>
      <c r="F1707" t="s">
        <v>5229</v>
      </c>
      <c r="G1707">
        <v>9</v>
      </c>
      <c r="H1707" s="3">
        <v>44033.709925555559</v>
      </c>
      <c r="I1707" s="3">
        <v>44033.710163321761</v>
      </c>
      <c r="J1707" t="s">
        <v>30</v>
      </c>
      <c r="K1707" t="s">
        <v>31</v>
      </c>
      <c r="L1707" t="s">
        <v>31</v>
      </c>
      <c r="M1707" t="s">
        <v>41</v>
      </c>
      <c r="Y1707" t="s">
        <v>466</v>
      </c>
      <c r="Z1707" t="s">
        <v>467</v>
      </c>
      <c r="AA1707">
        <v>9</v>
      </c>
      <c r="AB1707" s="3">
        <v>44033.709925555559</v>
      </c>
      <c r="AC1707" s="3">
        <v>44033.710163321761</v>
      </c>
      <c r="AD1707" t="e">
        <f>VLOOKUP(A1707,[1]Sheet1!$B$1:$B$6,1,FALSE)</f>
        <v>#N/A</v>
      </c>
    </row>
    <row r="1708" spans="1:30" x14ac:dyDescent="0.25">
      <c r="A1708">
        <v>43262</v>
      </c>
      <c r="B1708" s="4" t="s">
        <v>25484</v>
      </c>
      <c r="C1708" t="s">
        <v>23766</v>
      </c>
      <c r="D1708" t="s">
        <v>5230</v>
      </c>
      <c r="E1708" t="s">
        <v>5231</v>
      </c>
      <c r="F1708" t="s">
        <v>5232</v>
      </c>
      <c r="G1708">
        <v>2</v>
      </c>
      <c r="H1708" s="3">
        <v>45532.626307349536</v>
      </c>
      <c r="I1708" s="3">
        <v>45532.62687644676</v>
      </c>
      <c r="J1708" t="s">
        <v>30</v>
      </c>
      <c r="K1708" t="s">
        <v>31</v>
      </c>
      <c r="L1708" t="s">
        <v>31</v>
      </c>
      <c r="M1708" t="s">
        <v>32</v>
      </c>
      <c r="N1708" t="s">
        <v>33</v>
      </c>
      <c r="P1708">
        <v>24</v>
      </c>
      <c r="Q1708" t="s">
        <v>34</v>
      </c>
      <c r="S1708" t="s">
        <v>35</v>
      </c>
      <c r="U1708">
        <v>0</v>
      </c>
      <c r="V1708">
        <v>90</v>
      </c>
      <c r="W1708">
        <v>1</v>
      </c>
      <c r="X1708">
        <v>1</v>
      </c>
      <c r="Y1708" t="s">
        <v>36</v>
      </c>
      <c r="Z1708" t="s">
        <v>37</v>
      </c>
      <c r="AA1708">
        <v>1</v>
      </c>
      <c r="AB1708" s="3">
        <v>45530.915140636571</v>
      </c>
      <c r="AC1708" s="3">
        <v>45532.62687644676</v>
      </c>
      <c r="AD1708" t="e">
        <f>VLOOKUP(A1708,[1]Sheet1!$B$1:$B$6,1,FALSE)</f>
        <v>#N/A</v>
      </c>
    </row>
    <row r="1709" spans="1:30" x14ac:dyDescent="0.25">
      <c r="A1709">
        <v>26239</v>
      </c>
      <c r="B1709" s="4" t="s">
        <v>25485</v>
      </c>
      <c r="C1709" t="s">
        <v>23766</v>
      </c>
      <c r="D1709" t="s">
        <v>5233</v>
      </c>
      <c r="E1709" t="s">
        <v>5234</v>
      </c>
      <c r="F1709" t="s">
        <v>5235</v>
      </c>
      <c r="G1709">
        <v>4</v>
      </c>
      <c r="H1709" s="3">
        <v>43613.764912511571</v>
      </c>
      <c r="I1709" s="3">
        <v>43613.791706446762</v>
      </c>
      <c r="J1709" t="s">
        <v>30</v>
      </c>
      <c r="K1709" t="s">
        <v>31</v>
      </c>
      <c r="L1709" t="s">
        <v>31</v>
      </c>
      <c r="M1709" t="s">
        <v>41</v>
      </c>
      <c r="Y1709" t="s">
        <v>422</v>
      </c>
      <c r="Z1709" t="s">
        <v>423</v>
      </c>
      <c r="AA1709">
        <v>2</v>
      </c>
      <c r="AB1709" s="3">
        <v>43528.059311666664</v>
      </c>
      <c r="AC1709" s="3">
        <v>43528.059311736113</v>
      </c>
      <c r="AD1709" t="e">
        <f>VLOOKUP(A1709,[1]Sheet1!$B$1:$B$6,1,FALSE)</f>
        <v>#N/A</v>
      </c>
    </row>
    <row r="1710" spans="1:30" x14ac:dyDescent="0.25">
      <c r="A1710">
        <v>43260</v>
      </c>
      <c r="B1710" s="4" t="s">
        <v>25486</v>
      </c>
      <c r="C1710" t="s">
        <v>23766</v>
      </c>
      <c r="D1710" t="s">
        <v>5236</v>
      </c>
      <c r="E1710" t="s">
        <v>5237</v>
      </c>
      <c r="F1710" t="s">
        <v>5238</v>
      </c>
      <c r="G1710">
        <v>1</v>
      </c>
      <c r="H1710" s="3">
        <v>45530.913432395835</v>
      </c>
      <c r="I1710" s="3">
        <v>45531.080890486111</v>
      </c>
      <c r="J1710" t="s">
        <v>30</v>
      </c>
      <c r="K1710" t="s">
        <v>31</v>
      </c>
      <c r="L1710" t="s">
        <v>31</v>
      </c>
      <c r="M1710" t="s">
        <v>32</v>
      </c>
      <c r="N1710" t="s">
        <v>126</v>
      </c>
      <c r="P1710">
        <v>12</v>
      </c>
      <c r="Q1710" t="s">
        <v>34</v>
      </c>
      <c r="S1710" t="s">
        <v>35</v>
      </c>
      <c r="U1710">
        <v>30</v>
      </c>
      <c r="V1710">
        <v>0</v>
      </c>
      <c r="W1710">
        <v>0</v>
      </c>
      <c r="X1710">
        <v>1</v>
      </c>
      <c r="Y1710" t="s">
        <v>70</v>
      </c>
      <c r="Z1710" t="s">
        <v>71</v>
      </c>
      <c r="AA1710">
        <v>1</v>
      </c>
      <c r="AB1710" s="3">
        <v>45530.913432395835</v>
      </c>
      <c r="AC1710" s="3">
        <v>45531.080890486111</v>
      </c>
      <c r="AD1710" t="e">
        <f>VLOOKUP(A1710,[1]Sheet1!$B$1:$B$6,1,FALSE)</f>
        <v>#N/A</v>
      </c>
    </row>
    <row r="1711" spans="1:30" x14ac:dyDescent="0.25">
      <c r="A1711">
        <v>46173</v>
      </c>
      <c r="B1711" s="4" t="s">
        <v>25487</v>
      </c>
      <c r="C1711" t="s">
        <v>23766</v>
      </c>
      <c r="D1711" t="s">
        <v>5239</v>
      </c>
      <c r="E1711" t="s">
        <v>5240</v>
      </c>
      <c r="F1711" t="s">
        <v>5241</v>
      </c>
      <c r="G1711">
        <v>2</v>
      </c>
      <c r="H1711" s="3">
        <v>45806.674533113423</v>
      </c>
      <c r="I1711" s="3">
        <v>45806.675190671296</v>
      </c>
      <c r="J1711" t="s">
        <v>30</v>
      </c>
      <c r="K1711" t="s">
        <v>31</v>
      </c>
      <c r="L1711" t="s">
        <v>31</v>
      </c>
      <c r="M1711" t="s">
        <v>32</v>
      </c>
      <c r="N1711" t="s">
        <v>33</v>
      </c>
      <c r="P1711">
        <v>1200</v>
      </c>
      <c r="Q1711" t="s">
        <v>34</v>
      </c>
      <c r="S1711" t="s">
        <v>35</v>
      </c>
      <c r="U1711">
        <v>0</v>
      </c>
      <c r="V1711">
        <v>90</v>
      </c>
      <c r="W1711">
        <v>0</v>
      </c>
      <c r="X1711">
        <v>1</v>
      </c>
      <c r="Y1711" t="s">
        <v>70</v>
      </c>
      <c r="Z1711" t="s">
        <v>71</v>
      </c>
      <c r="AA1711">
        <v>1</v>
      </c>
      <c r="AB1711" s="3">
        <v>45806.672738680558</v>
      </c>
      <c r="AC1711" s="3">
        <v>45806.675190671296</v>
      </c>
      <c r="AD1711" t="e">
        <f>VLOOKUP(A1711,[1]Sheet1!$B$1:$B$6,1,FALSE)</f>
        <v>#N/A</v>
      </c>
    </row>
    <row r="1712" spans="1:30" x14ac:dyDescent="0.25">
      <c r="A1712">
        <v>48278</v>
      </c>
      <c r="B1712" s="4" t="s">
        <v>25488</v>
      </c>
      <c r="C1712" t="s">
        <v>23766</v>
      </c>
      <c r="D1712" t="s">
        <v>5242</v>
      </c>
      <c r="E1712" t="s">
        <v>5243</v>
      </c>
      <c r="F1712" t="s">
        <v>5244</v>
      </c>
      <c r="G1712">
        <v>3</v>
      </c>
      <c r="H1712" s="3">
        <v>45947.79288429398</v>
      </c>
      <c r="I1712" s="3">
        <v>46008.905776354164</v>
      </c>
      <c r="J1712" t="s">
        <v>30</v>
      </c>
      <c r="K1712" t="s">
        <v>31</v>
      </c>
      <c r="L1712" t="s">
        <v>31</v>
      </c>
      <c r="M1712" t="s">
        <v>32</v>
      </c>
      <c r="N1712" t="s">
        <v>33</v>
      </c>
      <c r="P1712">
        <v>12</v>
      </c>
      <c r="Q1712" t="s">
        <v>34</v>
      </c>
      <c r="S1712" t="s">
        <v>35</v>
      </c>
      <c r="U1712">
        <v>0</v>
      </c>
      <c r="V1712">
        <v>90</v>
      </c>
      <c r="W1712">
        <v>1</v>
      </c>
      <c r="X1712">
        <v>1</v>
      </c>
      <c r="Y1712" t="s">
        <v>70</v>
      </c>
      <c r="Z1712" t="s">
        <v>71</v>
      </c>
      <c r="AA1712">
        <v>1</v>
      </c>
      <c r="AB1712" s="3">
        <v>45944.813986111112</v>
      </c>
      <c r="AC1712" s="3">
        <v>45947.792868657409</v>
      </c>
      <c r="AD1712" t="e">
        <f>VLOOKUP(A1712,[1]Sheet1!$B$1:$B$6,1,FALSE)</f>
        <v>#N/A</v>
      </c>
    </row>
    <row r="1713" spans="1:30" x14ac:dyDescent="0.25">
      <c r="A1713">
        <v>33967</v>
      </c>
      <c r="B1713" s="4" t="s">
        <v>25489</v>
      </c>
      <c r="C1713" t="s">
        <v>23766</v>
      </c>
      <c r="D1713" t="s">
        <v>5245</v>
      </c>
      <c r="E1713" t="s">
        <v>5246</v>
      </c>
      <c r="F1713" t="s">
        <v>5247</v>
      </c>
      <c r="G1713">
        <v>1</v>
      </c>
      <c r="H1713" s="3">
        <v>44484.983157118055</v>
      </c>
      <c r="I1713" s="3">
        <v>44531.230279328702</v>
      </c>
      <c r="J1713" t="s">
        <v>30</v>
      </c>
      <c r="K1713" t="s">
        <v>31</v>
      </c>
      <c r="L1713" t="s">
        <v>31</v>
      </c>
      <c r="M1713" t="s">
        <v>32</v>
      </c>
      <c r="N1713" t="s">
        <v>33</v>
      </c>
      <c r="P1713">
        <v>12</v>
      </c>
      <c r="Q1713" t="s">
        <v>34</v>
      </c>
      <c r="S1713" t="s">
        <v>35</v>
      </c>
      <c r="U1713">
        <v>0</v>
      </c>
      <c r="V1713">
        <v>90</v>
      </c>
      <c r="W1713">
        <v>1</v>
      </c>
      <c r="X1713">
        <v>1</v>
      </c>
      <c r="Y1713" t="s">
        <v>36</v>
      </c>
      <c r="Z1713" t="s">
        <v>37</v>
      </c>
      <c r="AA1713">
        <v>1</v>
      </c>
      <c r="AB1713" s="3">
        <v>44484.983157118055</v>
      </c>
      <c r="AC1713" s="3">
        <v>44531.230279328702</v>
      </c>
      <c r="AD1713" t="e">
        <f>VLOOKUP(A1713,[1]Sheet1!$B$1:$B$6,1,FALSE)</f>
        <v>#N/A</v>
      </c>
    </row>
    <row r="1714" spans="1:30" x14ac:dyDescent="0.25">
      <c r="A1714">
        <v>43272</v>
      </c>
      <c r="B1714" s="4" t="s">
        <v>25490</v>
      </c>
      <c r="C1714" t="s">
        <v>23766</v>
      </c>
      <c r="D1714" t="s">
        <v>5248</v>
      </c>
      <c r="E1714" t="s">
        <v>5249</v>
      </c>
      <c r="F1714" t="s">
        <v>5250</v>
      </c>
      <c r="G1714">
        <v>3</v>
      </c>
      <c r="H1714" s="3">
        <v>45574.613238645834</v>
      </c>
      <c r="I1714" s="3">
        <v>45574.615824733795</v>
      </c>
      <c r="J1714" t="s">
        <v>30</v>
      </c>
      <c r="K1714" t="s">
        <v>31</v>
      </c>
      <c r="L1714" t="s">
        <v>31</v>
      </c>
      <c r="M1714" t="s">
        <v>32</v>
      </c>
      <c r="N1714" t="s">
        <v>33</v>
      </c>
      <c r="P1714">
        <v>12</v>
      </c>
      <c r="Q1714" t="s">
        <v>34</v>
      </c>
      <c r="S1714" t="s">
        <v>35</v>
      </c>
      <c r="U1714">
        <v>0</v>
      </c>
      <c r="V1714">
        <v>90</v>
      </c>
      <c r="W1714">
        <v>0</v>
      </c>
      <c r="X1714">
        <v>1</v>
      </c>
      <c r="Y1714" t="s">
        <v>36</v>
      </c>
      <c r="Z1714" t="s">
        <v>37</v>
      </c>
      <c r="AA1714">
        <v>1</v>
      </c>
      <c r="AB1714" s="3">
        <v>45533.807474386573</v>
      </c>
      <c r="AC1714" s="3">
        <v>45538.85551238426</v>
      </c>
      <c r="AD1714" t="e">
        <f>VLOOKUP(A1714,[1]Sheet1!$B$1:$B$6,1,FALSE)</f>
        <v>#N/A</v>
      </c>
    </row>
    <row r="1715" spans="1:30" x14ac:dyDescent="0.25">
      <c r="A1715">
        <v>49660</v>
      </c>
      <c r="B1715" s="4" t="s">
        <v>25491</v>
      </c>
      <c r="C1715" t="s">
        <v>23769</v>
      </c>
      <c r="D1715" t="s">
        <v>5251</v>
      </c>
      <c r="E1715" t="s">
        <v>5252</v>
      </c>
      <c r="F1715" t="s">
        <v>5253</v>
      </c>
      <c r="G1715">
        <v>1</v>
      </c>
      <c r="H1715" s="3">
        <v>46001.894410462963</v>
      </c>
      <c r="I1715" s="3">
        <v>46001.894410462963</v>
      </c>
      <c r="J1715" t="s">
        <v>30</v>
      </c>
      <c r="K1715" t="s">
        <v>75</v>
      </c>
      <c r="L1715" t="s">
        <v>75</v>
      </c>
      <c r="M1715" t="s">
        <v>32</v>
      </c>
      <c r="N1715" t="s">
        <v>227</v>
      </c>
      <c r="P1715">
        <v>36</v>
      </c>
      <c r="Q1715" t="s">
        <v>34</v>
      </c>
      <c r="S1715" t="s">
        <v>35</v>
      </c>
      <c r="U1715">
        <v>60</v>
      </c>
      <c r="V1715">
        <v>0</v>
      </c>
      <c r="W1715">
        <v>0</v>
      </c>
      <c r="X1715">
        <v>1</v>
      </c>
      <c r="Y1715" t="s">
        <v>228</v>
      </c>
      <c r="Z1715" t="s">
        <v>229</v>
      </c>
      <c r="AA1715">
        <v>1</v>
      </c>
      <c r="AB1715" s="3">
        <v>46001.894410462963</v>
      </c>
      <c r="AC1715" s="3">
        <v>46001.894410462963</v>
      </c>
      <c r="AD1715" t="e">
        <f>VLOOKUP(A1715,[1]Sheet1!$B$1:$B$6,1,FALSE)</f>
        <v>#N/A</v>
      </c>
    </row>
    <row r="1716" spans="1:30" x14ac:dyDescent="0.25">
      <c r="A1716">
        <v>47941</v>
      </c>
      <c r="B1716" s="4" t="s">
        <v>25492</v>
      </c>
      <c r="C1716" t="s">
        <v>23769</v>
      </c>
      <c r="D1716" t="s">
        <v>5254</v>
      </c>
      <c r="E1716" t="s">
        <v>5255</v>
      </c>
      <c r="F1716" t="s">
        <v>5253</v>
      </c>
      <c r="G1716">
        <v>1</v>
      </c>
      <c r="H1716" s="3">
        <v>45927.034760046299</v>
      </c>
      <c r="I1716" s="3">
        <v>45978.995837476854</v>
      </c>
      <c r="J1716" t="s">
        <v>30</v>
      </c>
      <c r="K1716" t="s">
        <v>75</v>
      </c>
      <c r="L1716" t="s">
        <v>75</v>
      </c>
      <c r="M1716" t="s">
        <v>32</v>
      </c>
      <c r="N1716" t="s">
        <v>227</v>
      </c>
      <c r="P1716">
        <v>36</v>
      </c>
      <c r="Q1716" t="s">
        <v>34</v>
      </c>
      <c r="S1716" t="s">
        <v>35</v>
      </c>
      <c r="U1716">
        <v>60</v>
      </c>
      <c r="V1716">
        <v>0</v>
      </c>
      <c r="W1716">
        <v>0</v>
      </c>
      <c r="X1716">
        <v>1</v>
      </c>
      <c r="Y1716" t="s">
        <v>228</v>
      </c>
      <c r="Z1716" t="s">
        <v>229</v>
      </c>
      <c r="AA1716">
        <v>1</v>
      </c>
      <c r="AB1716" s="3">
        <v>45927.034760046299</v>
      </c>
      <c r="AC1716" s="3">
        <v>45978.995837476854</v>
      </c>
      <c r="AD1716" t="e">
        <f>VLOOKUP(A1716,[1]Sheet1!$B$1:$B$6,1,FALSE)</f>
        <v>#N/A</v>
      </c>
    </row>
    <row r="1717" spans="1:30" x14ac:dyDescent="0.25">
      <c r="A1717">
        <v>48806</v>
      </c>
      <c r="B1717" s="4" t="s">
        <v>25493</v>
      </c>
      <c r="C1717" t="s">
        <v>23769</v>
      </c>
      <c r="D1717" t="s">
        <v>5256</v>
      </c>
      <c r="E1717" t="s">
        <v>5257</v>
      </c>
      <c r="F1717" t="s">
        <v>5253</v>
      </c>
      <c r="G1717">
        <v>1</v>
      </c>
      <c r="H1717" s="3">
        <v>45967.931151990742</v>
      </c>
      <c r="I1717" s="3">
        <v>45978.959259270836</v>
      </c>
      <c r="J1717" t="s">
        <v>30</v>
      </c>
      <c r="K1717" t="s">
        <v>75</v>
      </c>
      <c r="L1717" t="s">
        <v>75</v>
      </c>
      <c r="M1717" t="s">
        <v>32</v>
      </c>
      <c r="N1717" t="s">
        <v>227</v>
      </c>
      <c r="P1717">
        <v>36</v>
      </c>
      <c r="Q1717" t="s">
        <v>34</v>
      </c>
      <c r="S1717" t="s">
        <v>35</v>
      </c>
      <c r="U1717">
        <v>60</v>
      </c>
      <c r="V1717">
        <v>0</v>
      </c>
      <c r="W1717">
        <v>0</v>
      </c>
      <c r="X1717">
        <v>1</v>
      </c>
      <c r="Y1717" t="s">
        <v>228</v>
      </c>
      <c r="Z1717" t="s">
        <v>229</v>
      </c>
      <c r="AA1717">
        <v>1</v>
      </c>
      <c r="AB1717" s="3">
        <v>45967.931151990742</v>
      </c>
      <c r="AC1717" s="3">
        <v>45978.959259270836</v>
      </c>
      <c r="AD1717" t="e">
        <f>VLOOKUP(A1717,[1]Sheet1!$B$1:$B$6,1,FALSE)</f>
        <v>#N/A</v>
      </c>
    </row>
    <row r="1718" spans="1:30" x14ac:dyDescent="0.25">
      <c r="A1718">
        <v>46883</v>
      </c>
      <c r="B1718" s="4" t="s">
        <v>25494</v>
      </c>
      <c r="C1718" t="s">
        <v>23769</v>
      </c>
      <c r="D1718" t="s">
        <v>5258</v>
      </c>
      <c r="E1718" t="s">
        <v>5259</v>
      </c>
      <c r="F1718" t="s">
        <v>5253</v>
      </c>
      <c r="G1718">
        <v>1</v>
      </c>
      <c r="H1718" s="3">
        <v>45868.001852430556</v>
      </c>
      <c r="I1718" s="3">
        <v>45978.959259270836</v>
      </c>
      <c r="J1718" t="s">
        <v>30</v>
      </c>
      <c r="K1718" t="s">
        <v>75</v>
      </c>
      <c r="L1718" t="s">
        <v>75</v>
      </c>
      <c r="M1718" t="s">
        <v>32</v>
      </c>
      <c r="N1718" t="s">
        <v>227</v>
      </c>
      <c r="P1718">
        <v>36</v>
      </c>
      <c r="Q1718" t="s">
        <v>34</v>
      </c>
      <c r="S1718" t="s">
        <v>35</v>
      </c>
      <c r="U1718">
        <v>60</v>
      </c>
      <c r="V1718">
        <v>0</v>
      </c>
      <c r="W1718">
        <v>0</v>
      </c>
      <c r="X1718">
        <v>1</v>
      </c>
      <c r="Y1718" t="s">
        <v>228</v>
      </c>
      <c r="Z1718" t="s">
        <v>229</v>
      </c>
      <c r="AA1718">
        <v>1</v>
      </c>
      <c r="AB1718" s="3">
        <v>45868.001852430556</v>
      </c>
      <c r="AC1718" s="3">
        <v>45978.959259270836</v>
      </c>
      <c r="AD1718" t="e">
        <f>VLOOKUP(A1718,[1]Sheet1!$B$1:$B$6,1,FALSE)</f>
        <v>#N/A</v>
      </c>
    </row>
    <row r="1719" spans="1:30" x14ac:dyDescent="0.25">
      <c r="A1719">
        <v>49750</v>
      </c>
      <c r="B1719" s="4" t="s">
        <v>25495</v>
      </c>
      <c r="C1719" t="s">
        <v>23769</v>
      </c>
      <c r="D1719" t="s">
        <v>5260</v>
      </c>
      <c r="E1719" t="s">
        <v>5261</v>
      </c>
      <c r="F1719" t="s">
        <v>5253</v>
      </c>
      <c r="G1719">
        <v>1</v>
      </c>
      <c r="H1719" s="3">
        <v>46003.776166643518</v>
      </c>
      <c r="I1719" s="3">
        <v>46003.776166643518</v>
      </c>
      <c r="J1719" t="s">
        <v>30</v>
      </c>
      <c r="K1719" t="s">
        <v>75</v>
      </c>
      <c r="L1719" t="s">
        <v>75</v>
      </c>
      <c r="M1719" t="s">
        <v>32</v>
      </c>
      <c r="N1719" t="s">
        <v>227</v>
      </c>
      <c r="P1719">
        <v>36</v>
      </c>
      <c r="Q1719" t="s">
        <v>34</v>
      </c>
      <c r="S1719" t="s">
        <v>35</v>
      </c>
      <c r="U1719">
        <v>60</v>
      </c>
      <c r="V1719">
        <v>0</v>
      </c>
      <c r="W1719">
        <v>0</v>
      </c>
      <c r="X1719">
        <v>1</v>
      </c>
      <c r="Y1719" t="s">
        <v>228</v>
      </c>
      <c r="Z1719" t="s">
        <v>229</v>
      </c>
      <c r="AA1719">
        <v>1</v>
      </c>
      <c r="AB1719" s="3">
        <v>46003.776166643518</v>
      </c>
      <c r="AC1719" s="3">
        <v>46003.776166643518</v>
      </c>
      <c r="AD1719" t="e">
        <f>VLOOKUP(A1719,[1]Sheet1!$B$1:$B$6,1,FALSE)</f>
        <v>#N/A</v>
      </c>
    </row>
    <row r="1720" spans="1:30" x14ac:dyDescent="0.25">
      <c r="A1720">
        <v>49283</v>
      </c>
      <c r="B1720" s="4" t="s">
        <v>25496</v>
      </c>
      <c r="C1720" t="s">
        <v>23769</v>
      </c>
      <c r="D1720" t="s">
        <v>5262</v>
      </c>
      <c r="E1720" t="s">
        <v>5263</v>
      </c>
      <c r="F1720" t="s">
        <v>5264</v>
      </c>
      <c r="G1720">
        <v>1</v>
      </c>
      <c r="H1720" s="3">
        <v>45994.970828518519</v>
      </c>
      <c r="I1720" s="3">
        <v>45994.970828518519</v>
      </c>
      <c r="J1720" t="s">
        <v>30</v>
      </c>
      <c r="K1720" t="s">
        <v>75</v>
      </c>
      <c r="L1720" t="s">
        <v>75</v>
      </c>
      <c r="M1720" t="s">
        <v>32</v>
      </c>
      <c r="N1720" t="s">
        <v>227</v>
      </c>
      <c r="P1720">
        <v>36</v>
      </c>
      <c r="Q1720" t="s">
        <v>34</v>
      </c>
      <c r="S1720" t="s">
        <v>35</v>
      </c>
      <c r="U1720">
        <v>60</v>
      </c>
      <c r="V1720">
        <v>0</v>
      </c>
      <c r="W1720">
        <v>0</v>
      </c>
      <c r="X1720">
        <v>1</v>
      </c>
      <c r="Y1720" t="s">
        <v>228</v>
      </c>
      <c r="Z1720" t="s">
        <v>229</v>
      </c>
      <c r="AA1720">
        <v>1</v>
      </c>
      <c r="AB1720" s="3">
        <v>45994.970828518519</v>
      </c>
      <c r="AC1720" s="3">
        <v>45994.970828518519</v>
      </c>
      <c r="AD1720" t="e">
        <f>VLOOKUP(A1720,[1]Sheet1!$B$1:$B$6,1,FALSE)</f>
        <v>#N/A</v>
      </c>
    </row>
    <row r="1721" spans="1:30" x14ac:dyDescent="0.25">
      <c r="A1721">
        <v>48024</v>
      </c>
      <c r="B1721" s="4" t="s">
        <v>25497</v>
      </c>
      <c r="C1721" t="s">
        <v>23769</v>
      </c>
      <c r="D1721" t="s">
        <v>5265</v>
      </c>
      <c r="E1721" t="s">
        <v>5266</v>
      </c>
      <c r="F1721" t="s">
        <v>5267</v>
      </c>
      <c r="G1721">
        <v>1</v>
      </c>
      <c r="H1721" s="3">
        <v>45930.87512074074</v>
      </c>
      <c r="I1721" s="3">
        <v>45978.959259270836</v>
      </c>
      <c r="J1721" t="s">
        <v>30</v>
      </c>
      <c r="K1721" t="s">
        <v>75</v>
      </c>
      <c r="L1721" t="s">
        <v>75</v>
      </c>
      <c r="M1721" t="s">
        <v>32</v>
      </c>
      <c r="N1721" t="s">
        <v>227</v>
      </c>
      <c r="P1721">
        <v>36</v>
      </c>
      <c r="Q1721" t="s">
        <v>34</v>
      </c>
      <c r="S1721" t="s">
        <v>35</v>
      </c>
      <c r="U1721">
        <v>60</v>
      </c>
      <c r="V1721">
        <v>0</v>
      </c>
      <c r="W1721">
        <v>0</v>
      </c>
      <c r="X1721">
        <v>1</v>
      </c>
      <c r="Y1721" t="s">
        <v>228</v>
      </c>
      <c r="Z1721" t="s">
        <v>229</v>
      </c>
      <c r="AA1721">
        <v>1</v>
      </c>
      <c r="AB1721" s="3">
        <v>45930.87512074074</v>
      </c>
      <c r="AC1721" s="3">
        <v>45978.959259270836</v>
      </c>
      <c r="AD1721" t="e">
        <f>VLOOKUP(A1721,[1]Sheet1!$B$1:$B$6,1,FALSE)</f>
        <v>#N/A</v>
      </c>
    </row>
    <row r="1722" spans="1:30" x14ac:dyDescent="0.25">
      <c r="A1722">
        <v>41120</v>
      </c>
      <c r="B1722" s="4" t="s">
        <v>25498</v>
      </c>
      <c r="C1722" t="s">
        <v>23766</v>
      </c>
      <c r="D1722" t="s">
        <v>5268</v>
      </c>
      <c r="E1722" t="s">
        <v>5269</v>
      </c>
      <c r="F1722" t="s">
        <v>5270</v>
      </c>
      <c r="G1722">
        <v>2</v>
      </c>
      <c r="H1722" s="3">
        <v>45337.82078130787</v>
      </c>
      <c r="I1722" s="3">
        <v>45337.824034351848</v>
      </c>
      <c r="J1722" t="s">
        <v>30</v>
      </c>
      <c r="K1722" t="s">
        <v>31</v>
      </c>
      <c r="L1722" t="s">
        <v>31</v>
      </c>
      <c r="M1722" t="s">
        <v>32</v>
      </c>
      <c r="N1722" t="s">
        <v>126</v>
      </c>
      <c r="P1722">
        <v>12</v>
      </c>
      <c r="Q1722" t="s">
        <v>34</v>
      </c>
      <c r="S1722" t="s">
        <v>35</v>
      </c>
      <c r="U1722">
        <v>0</v>
      </c>
      <c r="V1722">
        <v>0</v>
      </c>
      <c r="W1722">
        <v>1</v>
      </c>
      <c r="X1722">
        <v>1</v>
      </c>
      <c r="Y1722" t="s">
        <v>70</v>
      </c>
      <c r="Z1722" t="s">
        <v>71</v>
      </c>
      <c r="AA1722">
        <v>1</v>
      </c>
      <c r="AB1722" s="3">
        <v>45307.853348576391</v>
      </c>
      <c r="AC1722" s="3">
        <v>45337.824034351848</v>
      </c>
      <c r="AD1722" t="e">
        <f>VLOOKUP(A1722,[1]Sheet1!$B$1:$B$6,1,FALSE)</f>
        <v>#N/A</v>
      </c>
    </row>
    <row r="1723" spans="1:30" x14ac:dyDescent="0.25">
      <c r="A1723">
        <v>41121</v>
      </c>
      <c r="B1723" s="4" t="s">
        <v>25499</v>
      </c>
      <c r="C1723" t="s">
        <v>23766</v>
      </c>
      <c r="D1723" t="s">
        <v>5271</v>
      </c>
      <c r="E1723" t="s">
        <v>5272</v>
      </c>
      <c r="F1723" t="s">
        <v>5273</v>
      </c>
      <c r="G1723">
        <v>2</v>
      </c>
      <c r="H1723" s="3">
        <v>45308.748113090274</v>
      </c>
      <c r="I1723" s="3">
        <v>45308.748180219911</v>
      </c>
      <c r="J1723" t="s">
        <v>30</v>
      </c>
      <c r="K1723" t="s">
        <v>31</v>
      </c>
      <c r="L1723" t="s">
        <v>31</v>
      </c>
      <c r="M1723" t="s">
        <v>32</v>
      </c>
      <c r="N1723" t="s">
        <v>33</v>
      </c>
      <c r="P1723">
        <v>1</v>
      </c>
      <c r="Q1723" t="s">
        <v>34</v>
      </c>
      <c r="S1723" t="s">
        <v>35</v>
      </c>
      <c r="U1723">
        <v>0</v>
      </c>
      <c r="V1723">
        <v>0</v>
      </c>
      <c r="W1723">
        <v>1</v>
      </c>
      <c r="X1723">
        <v>1</v>
      </c>
      <c r="Y1723" t="s">
        <v>70</v>
      </c>
      <c r="Z1723" t="s">
        <v>71</v>
      </c>
      <c r="AA1723">
        <v>1</v>
      </c>
      <c r="AB1723" s="3">
        <v>45307.870417407408</v>
      </c>
      <c r="AC1723" s="3">
        <v>45308.748180219911</v>
      </c>
      <c r="AD1723" t="e">
        <f>VLOOKUP(A1723,[1]Sheet1!$B$1:$B$6,1,FALSE)</f>
        <v>#N/A</v>
      </c>
    </row>
    <row r="1724" spans="1:30" x14ac:dyDescent="0.25">
      <c r="A1724">
        <v>41119</v>
      </c>
      <c r="B1724" s="4" t="s">
        <v>25500</v>
      </c>
      <c r="C1724" t="s">
        <v>23766</v>
      </c>
      <c r="D1724" t="s">
        <v>5274</v>
      </c>
      <c r="E1724" t="s">
        <v>5275</v>
      </c>
      <c r="F1724" t="s">
        <v>5276</v>
      </c>
      <c r="G1724">
        <v>1</v>
      </c>
      <c r="H1724" s="3">
        <v>45307.787999537039</v>
      </c>
      <c r="I1724" s="3">
        <v>45308.742403796299</v>
      </c>
      <c r="J1724" t="s">
        <v>30</v>
      </c>
      <c r="K1724" t="s">
        <v>31</v>
      </c>
      <c r="L1724" t="s">
        <v>31</v>
      </c>
      <c r="M1724" t="s">
        <v>32</v>
      </c>
      <c r="N1724" t="s">
        <v>33</v>
      </c>
      <c r="P1724">
        <v>12</v>
      </c>
      <c r="Q1724" t="s">
        <v>34</v>
      </c>
      <c r="S1724" t="s">
        <v>35</v>
      </c>
      <c r="U1724">
        <v>0</v>
      </c>
      <c r="V1724">
        <v>0</v>
      </c>
      <c r="W1724">
        <v>1</v>
      </c>
      <c r="X1724">
        <v>1</v>
      </c>
      <c r="Y1724" t="s">
        <v>36</v>
      </c>
      <c r="Z1724" t="s">
        <v>37</v>
      </c>
      <c r="AA1724">
        <v>1</v>
      </c>
      <c r="AB1724" s="3">
        <v>45307.787999537039</v>
      </c>
      <c r="AC1724" s="3">
        <v>45308.742403796299</v>
      </c>
      <c r="AD1724" t="e">
        <f>VLOOKUP(A1724,[1]Sheet1!$B$1:$B$6,1,FALSE)</f>
        <v>#N/A</v>
      </c>
    </row>
    <row r="1725" spans="1:30" x14ac:dyDescent="0.25">
      <c r="A1725">
        <v>41116</v>
      </c>
      <c r="B1725" s="4" t="s">
        <v>25501</v>
      </c>
      <c r="C1725" t="s">
        <v>23766</v>
      </c>
      <c r="D1725" t="s">
        <v>5277</v>
      </c>
      <c r="E1725" t="s">
        <v>5278</v>
      </c>
      <c r="F1725" t="s">
        <v>5279</v>
      </c>
      <c r="G1725">
        <v>3</v>
      </c>
      <c r="H1725" s="3">
        <v>45308.807181597222</v>
      </c>
      <c r="I1725" s="3">
        <v>45308.812071319444</v>
      </c>
      <c r="J1725" t="s">
        <v>30</v>
      </c>
      <c r="K1725" t="s">
        <v>31</v>
      </c>
      <c r="L1725" t="s">
        <v>31</v>
      </c>
      <c r="M1725" t="s">
        <v>32</v>
      </c>
      <c r="N1725" t="s">
        <v>33</v>
      </c>
      <c r="P1725">
        <v>24</v>
      </c>
      <c r="Q1725" t="s">
        <v>34</v>
      </c>
      <c r="S1725" t="s">
        <v>35</v>
      </c>
      <c r="U1725">
        <v>0</v>
      </c>
      <c r="V1725">
        <v>30</v>
      </c>
      <c r="W1725">
        <v>1</v>
      </c>
      <c r="X1725">
        <v>1</v>
      </c>
      <c r="Y1725" t="s">
        <v>36</v>
      </c>
      <c r="Z1725" t="s">
        <v>37</v>
      </c>
      <c r="AA1725">
        <v>1</v>
      </c>
      <c r="AB1725" s="3">
        <v>45307.772641574076</v>
      </c>
      <c r="AC1725" s="3">
        <v>45308.747837696763</v>
      </c>
      <c r="AD1725" t="e">
        <f>VLOOKUP(A1725,[1]Sheet1!$B$1:$B$6,1,FALSE)</f>
        <v>#N/A</v>
      </c>
    </row>
    <row r="1726" spans="1:30" x14ac:dyDescent="0.25">
      <c r="A1726">
        <v>35452</v>
      </c>
      <c r="B1726" s="4" t="s">
        <v>25502</v>
      </c>
      <c r="C1726" t="s">
        <v>23766</v>
      </c>
      <c r="D1726" t="s">
        <v>5280</v>
      </c>
      <c r="E1726" t="s">
        <v>5281</v>
      </c>
      <c r="F1726" t="s">
        <v>5282</v>
      </c>
      <c r="G1726">
        <v>1</v>
      </c>
      <c r="H1726" s="3">
        <v>44602.773822372685</v>
      </c>
      <c r="I1726" s="3">
        <v>44602.774464571761</v>
      </c>
      <c r="J1726" t="s">
        <v>30</v>
      </c>
      <c r="K1726" t="s">
        <v>31</v>
      </c>
      <c r="L1726" t="s">
        <v>31</v>
      </c>
      <c r="M1726" t="s">
        <v>41</v>
      </c>
      <c r="Y1726" t="s">
        <v>70</v>
      </c>
      <c r="Z1726" t="s">
        <v>71</v>
      </c>
      <c r="AA1726">
        <v>1</v>
      </c>
      <c r="AB1726" s="3">
        <v>44602.773822372685</v>
      </c>
      <c r="AC1726" s="3">
        <v>44602.774464571761</v>
      </c>
      <c r="AD1726" t="e">
        <f>VLOOKUP(A1726,[1]Sheet1!$B$1:$B$6,1,FALSE)</f>
        <v>#N/A</v>
      </c>
    </row>
    <row r="1727" spans="1:30" x14ac:dyDescent="0.25">
      <c r="A1727">
        <v>28837</v>
      </c>
      <c r="B1727" s="4" t="s">
        <v>25503</v>
      </c>
      <c r="C1727" t="s">
        <v>23766</v>
      </c>
      <c r="D1727" t="s">
        <v>5283</v>
      </c>
      <c r="E1727" t="s">
        <v>5284</v>
      </c>
      <c r="F1727" t="s">
        <v>5285</v>
      </c>
      <c r="G1727">
        <v>2</v>
      </c>
      <c r="H1727" s="3">
        <v>44159.749734212965</v>
      </c>
      <c r="I1727" s="3">
        <v>44159.754570636571</v>
      </c>
      <c r="J1727" t="s">
        <v>30</v>
      </c>
      <c r="K1727" t="s">
        <v>31</v>
      </c>
      <c r="L1727" t="s">
        <v>31</v>
      </c>
      <c r="M1727" t="s">
        <v>32</v>
      </c>
      <c r="N1727" t="s">
        <v>33</v>
      </c>
      <c r="P1727">
        <v>999</v>
      </c>
      <c r="Q1727" t="s">
        <v>34</v>
      </c>
      <c r="S1727" t="s">
        <v>35</v>
      </c>
      <c r="U1727">
        <v>0</v>
      </c>
      <c r="V1727">
        <v>90</v>
      </c>
      <c r="W1727">
        <v>1</v>
      </c>
      <c r="X1727">
        <v>1</v>
      </c>
      <c r="Y1727" t="s">
        <v>36</v>
      </c>
      <c r="Z1727" t="s">
        <v>37</v>
      </c>
      <c r="AA1727">
        <v>1</v>
      </c>
      <c r="AB1727" s="3">
        <v>43918.858114803239</v>
      </c>
      <c r="AC1727" s="3">
        <v>43918.859198124999</v>
      </c>
      <c r="AD1727" t="e">
        <f>VLOOKUP(A1727,[1]Sheet1!$B$1:$B$6,1,FALSE)</f>
        <v>#N/A</v>
      </c>
    </row>
    <row r="1728" spans="1:30" x14ac:dyDescent="0.25">
      <c r="A1728">
        <v>28833</v>
      </c>
      <c r="B1728" s="4" t="s">
        <v>25504</v>
      </c>
      <c r="C1728" t="s">
        <v>23766</v>
      </c>
      <c r="D1728" t="s">
        <v>5286</v>
      </c>
      <c r="E1728" s="2" t="s">
        <v>5287</v>
      </c>
      <c r="F1728" t="s">
        <v>5288</v>
      </c>
      <c r="G1728">
        <v>2</v>
      </c>
      <c r="H1728" s="3">
        <v>43934.918179780092</v>
      </c>
      <c r="I1728" s="3">
        <v>43935.843430590277</v>
      </c>
      <c r="J1728" t="s">
        <v>30</v>
      </c>
      <c r="K1728" t="s">
        <v>31</v>
      </c>
      <c r="L1728" t="s">
        <v>31</v>
      </c>
      <c r="M1728" t="s">
        <v>32</v>
      </c>
      <c r="N1728" t="s">
        <v>33</v>
      </c>
      <c r="P1728">
        <v>999</v>
      </c>
      <c r="Q1728" t="s">
        <v>34</v>
      </c>
      <c r="S1728" t="s">
        <v>35</v>
      </c>
      <c r="U1728">
        <v>0</v>
      </c>
      <c r="V1728">
        <v>90</v>
      </c>
      <c r="W1728">
        <v>0</v>
      </c>
      <c r="X1728">
        <v>1</v>
      </c>
      <c r="Y1728" t="s">
        <v>36</v>
      </c>
      <c r="Z1728" t="s">
        <v>37</v>
      </c>
      <c r="AA1728">
        <v>2</v>
      </c>
      <c r="AB1728" s="3">
        <v>43934.918179780092</v>
      </c>
      <c r="AC1728" s="3">
        <v>43935.843430590277</v>
      </c>
      <c r="AD1728" t="e">
        <f>VLOOKUP(A1728,[1]Sheet1!$B$1:$B$6,1,FALSE)</f>
        <v>#N/A</v>
      </c>
    </row>
    <row r="1729" spans="1:30" x14ac:dyDescent="0.25">
      <c r="A1729">
        <v>28836</v>
      </c>
      <c r="B1729" s="4" t="s">
        <v>25505</v>
      </c>
      <c r="C1729" t="s">
        <v>23766</v>
      </c>
      <c r="D1729" t="s">
        <v>5289</v>
      </c>
      <c r="E1729" t="s">
        <v>5290</v>
      </c>
      <c r="F1729" t="s">
        <v>5291</v>
      </c>
      <c r="G1729">
        <v>2</v>
      </c>
      <c r="H1729" s="3">
        <v>44159.721167233794</v>
      </c>
      <c r="I1729" s="3">
        <v>44159.732161145832</v>
      </c>
      <c r="J1729" t="s">
        <v>30</v>
      </c>
      <c r="K1729" t="s">
        <v>31</v>
      </c>
      <c r="L1729" t="s">
        <v>31</v>
      </c>
      <c r="M1729" t="s">
        <v>32</v>
      </c>
      <c r="N1729" t="s">
        <v>33</v>
      </c>
      <c r="P1729">
        <v>999</v>
      </c>
      <c r="Q1729" t="s">
        <v>34</v>
      </c>
      <c r="S1729" t="s">
        <v>35</v>
      </c>
      <c r="U1729">
        <v>0</v>
      </c>
      <c r="V1729">
        <v>0</v>
      </c>
      <c r="W1729">
        <v>1</v>
      </c>
      <c r="X1729">
        <v>1</v>
      </c>
      <c r="Y1729" t="s">
        <v>36</v>
      </c>
      <c r="Z1729" t="s">
        <v>37</v>
      </c>
      <c r="AA1729">
        <v>1</v>
      </c>
      <c r="AB1729" s="3">
        <v>43918.856323773151</v>
      </c>
      <c r="AC1729" s="3">
        <v>43918.858036967591</v>
      </c>
      <c r="AD1729" t="e">
        <f>VLOOKUP(A1729,[1]Sheet1!$B$1:$B$6,1,FALSE)</f>
        <v>#N/A</v>
      </c>
    </row>
    <row r="1730" spans="1:30" x14ac:dyDescent="0.25">
      <c r="A1730">
        <v>28823</v>
      </c>
      <c r="B1730" s="4" t="s">
        <v>25506</v>
      </c>
      <c r="C1730" t="s">
        <v>23766</v>
      </c>
      <c r="D1730" t="s">
        <v>5292</v>
      </c>
      <c r="E1730" t="s">
        <v>5293</v>
      </c>
      <c r="F1730" t="s">
        <v>5294</v>
      </c>
      <c r="G1730">
        <v>1</v>
      </c>
      <c r="H1730" s="3">
        <v>43917.789077685185</v>
      </c>
      <c r="I1730" s="3">
        <v>44313.706987777776</v>
      </c>
      <c r="J1730" t="s">
        <v>30</v>
      </c>
      <c r="K1730" t="s">
        <v>75</v>
      </c>
      <c r="L1730" t="s">
        <v>75</v>
      </c>
      <c r="M1730" t="s">
        <v>32</v>
      </c>
      <c r="N1730" t="s">
        <v>227</v>
      </c>
      <c r="P1730">
        <v>36</v>
      </c>
      <c r="Q1730" t="s">
        <v>34</v>
      </c>
      <c r="S1730" t="s">
        <v>35</v>
      </c>
      <c r="U1730">
        <v>0</v>
      </c>
      <c r="V1730">
        <v>90</v>
      </c>
      <c r="W1730">
        <v>0</v>
      </c>
      <c r="X1730">
        <v>1</v>
      </c>
      <c r="Y1730" t="s">
        <v>602</v>
      </c>
      <c r="Z1730" t="s">
        <v>603</v>
      </c>
      <c r="AA1730">
        <v>1</v>
      </c>
      <c r="AB1730" s="3">
        <v>43917.789077685185</v>
      </c>
      <c r="AC1730" s="3">
        <v>44313.706987777776</v>
      </c>
      <c r="AD1730" t="e">
        <f>VLOOKUP(A1730,[1]Sheet1!$B$1:$B$6,1,FALSE)</f>
        <v>#N/A</v>
      </c>
    </row>
    <row r="1731" spans="1:30" x14ac:dyDescent="0.25">
      <c r="A1731">
        <v>44827</v>
      </c>
      <c r="B1731" s="4" t="s">
        <v>25507</v>
      </c>
      <c r="C1731" t="s">
        <v>23766</v>
      </c>
      <c r="D1731" t="s">
        <v>5295</v>
      </c>
      <c r="E1731" t="s">
        <v>5296</v>
      </c>
      <c r="F1731" t="s">
        <v>5297</v>
      </c>
      <c r="G1731">
        <v>1</v>
      </c>
      <c r="H1731" s="3">
        <v>45740.965861875004</v>
      </c>
      <c r="I1731" s="3">
        <v>45741.638757488428</v>
      </c>
      <c r="J1731" t="s">
        <v>30</v>
      </c>
      <c r="K1731" t="s">
        <v>31</v>
      </c>
      <c r="L1731" t="s">
        <v>31</v>
      </c>
      <c r="M1731" t="s">
        <v>32</v>
      </c>
      <c r="N1731" t="s">
        <v>33</v>
      </c>
      <c r="P1731">
        <v>1200</v>
      </c>
      <c r="Q1731" t="s">
        <v>34</v>
      </c>
      <c r="S1731" t="s">
        <v>35</v>
      </c>
      <c r="U1731">
        <v>0</v>
      </c>
      <c r="V1731">
        <v>0</v>
      </c>
      <c r="W1731">
        <v>0</v>
      </c>
      <c r="X1731">
        <v>1</v>
      </c>
      <c r="Y1731" t="s">
        <v>36</v>
      </c>
      <c r="Z1731" t="s">
        <v>37</v>
      </c>
      <c r="AA1731">
        <v>1</v>
      </c>
      <c r="AB1731" s="3">
        <v>45740.965861875004</v>
      </c>
      <c r="AC1731" s="3">
        <v>45741.638757488428</v>
      </c>
      <c r="AD1731" t="e">
        <f>VLOOKUP(A1731,[1]Sheet1!$B$1:$B$6,1,FALSE)</f>
        <v>#N/A</v>
      </c>
    </row>
    <row r="1732" spans="1:30" x14ac:dyDescent="0.25">
      <c r="A1732">
        <v>32743</v>
      </c>
      <c r="B1732" s="4" t="s">
        <v>25508</v>
      </c>
      <c r="C1732" t="s">
        <v>23766</v>
      </c>
      <c r="D1732" t="s">
        <v>5298</v>
      </c>
      <c r="E1732" t="s">
        <v>5299</v>
      </c>
      <c r="F1732" t="s">
        <v>5300</v>
      </c>
      <c r="G1732">
        <v>5</v>
      </c>
      <c r="H1732" s="3">
        <v>44431.614065381946</v>
      </c>
      <c r="I1732" s="3">
        <v>44531.230047870369</v>
      </c>
      <c r="J1732" t="s">
        <v>30</v>
      </c>
      <c r="K1732" t="s">
        <v>31</v>
      </c>
      <c r="L1732" t="s">
        <v>31</v>
      </c>
      <c r="M1732" t="s">
        <v>41</v>
      </c>
      <c r="Y1732" t="s">
        <v>70</v>
      </c>
      <c r="Z1732" t="s">
        <v>71</v>
      </c>
      <c r="AA1732">
        <v>5</v>
      </c>
      <c r="AB1732" s="3">
        <v>44431.614065381946</v>
      </c>
      <c r="AC1732" s="3">
        <v>44531.230047870369</v>
      </c>
      <c r="AD1732" t="e">
        <f>VLOOKUP(A1732,[1]Sheet1!$B$1:$B$6,1,FALSE)</f>
        <v>#N/A</v>
      </c>
    </row>
    <row r="1733" spans="1:30" x14ac:dyDescent="0.25">
      <c r="A1733">
        <v>34988</v>
      </c>
      <c r="B1733" s="4" t="s">
        <v>25509</v>
      </c>
      <c r="C1733" t="s">
        <v>23766</v>
      </c>
      <c r="D1733" t="s">
        <v>5301</v>
      </c>
      <c r="E1733" t="s">
        <v>5302</v>
      </c>
      <c r="F1733" t="s">
        <v>5303</v>
      </c>
      <c r="G1733">
        <v>1</v>
      </c>
      <c r="H1733" s="3">
        <v>44564.900288680554</v>
      </c>
      <c r="I1733" s="3">
        <v>44564.973883032406</v>
      </c>
      <c r="J1733" t="s">
        <v>30</v>
      </c>
      <c r="K1733" t="s">
        <v>31</v>
      </c>
      <c r="L1733" t="s">
        <v>31</v>
      </c>
      <c r="M1733" t="s">
        <v>32</v>
      </c>
      <c r="N1733" t="s">
        <v>33</v>
      </c>
      <c r="P1733">
        <v>12</v>
      </c>
      <c r="Q1733" t="s">
        <v>34</v>
      </c>
      <c r="S1733" t="s">
        <v>35</v>
      </c>
      <c r="U1733">
        <v>0</v>
      </c>
      <c r="V1733">
        <v>90</v>
      </c>
      <c r="W1733">
        <v>1</v>
      </c>
      <c r="X1733">
        <v>1</v>
      </c>
      <c r="Y1733" t="s">
        <v>36</v>
      </c>
      <c r="Z1733" t="s">
        <v>37</v>
      </c>
      <c r="AA1733">
        <v>1</v>
      </c>
      <c r="AB1733" s="3">
        <v>44564.900288680554</v>
      </c>
      <c r="AC1733" s="3">
        <v>44564.973883032406</v>
      </c>
      <c r="AD1733" t="e">
        <f>VLOOKUP(A1733,[1]Sheet1!$B$1:$B$6,1,FALSE)</f>
        <v>#N/A</v>
      </c>
    </row>
    <row r="1734" spans="1:30" x14ac:dyDescent="0.25">
      <c r="A1734">
        <v>31074</v>
      </c>
      <c r="B1734" s="4" t="s">
        <v>25510</v>
      </c>
      <c r="C1734" t="s">
        <v>23766</v>
      </c>
      <c r="D1734" t="s">
        <v>5304</v>
      </c>
      <c r="E1734" t="s">
        <v>5305</v>
      </c>
      <c r="F1734" t="s">
        <v>5306</v>
      </c>
      <c r="G1734">
        <v>7</v>
      </c>
      <c r="H1734" s="3">
        <v>45973.947833506943</v>
      </c>
      <c r="I1734" s="3">
        <v>45973.957406597219</v>
      </c>
      <c r="J1734" t="s">
        <v>30</v>
      </c>
      <c r="K1734" t="s">
        <v>31</v>
      </c>
      <c r="L1734" t="s">
        <v>31</v>
      </c>
      <c r="M1734" t="s">
        <v>32</v>
      </c>
      <c r="N1734" t="s">
        <v>33</v>
      </c>
      <c r="P1734">
        <v>12</v>
      </c>
      <c r="Q1734" t="s">
        <v>34</v>
      </c>
      <c r="S1734" t="s">
        <v>35</v>
      </c>
      <c r="U1734">
        <v>0</v>
      </c>
      <c r="V1734">
        <v>30</v>
      </c>
      <c r="W1734">
        <v>1</v>
      </c>
      <c r="X1734">
        <v>1</v>
      </c>
      <c r="Y1734" t="s">
        <v>36</v>
      </c>
      <c r="Z1734" t="s">
        <v>37</v>
      </c>
      <c r="AA1734">
        <v>2</v>
      </c>
      <c r="AB1734" s="3">
        <v>44025.752148298612</v>
      </c>
      <c r="AC1734" s="3">
        <v>44531.230035810186</v>
      </c>
      <c r="AD1734" t="e">
        <f>VLOOKUP(A1734,[1]Sheet1!$B$1:$B$6,1,FALSE)</f>
        <v>#N/A</v>
      </c>
    </row>
    <row r="1735" spans="1:30" x14ac:dyDescent="0.25">
      <c r="A1735">
        <v>31075</v>
      </c>
      <c r="B1735" s="4" t="s">
        <v>25511</v>
      </c>
      <c r="C1735" t="s">
        <v>23766</v>
      </c>
      <c r="D1735" t="s">
        <v>5307</v>
      </c>
      <c r="E1735" t="s">
        <v>5308</v>
      </c>
      <c r="F1735" t="s">
        <v>5309</v>
      </c>
      <c r="G1735">
        <v>1</v>
      </c>
      <c r="H1735" s="3">
        <v>44022.751613055552</v>
      </c>
      <c r="I1735" s="3">
        <v>44026.87825050926</v>
      </c>
      <c r="J1735" t="s">
        <v>30</v>
      </c>
      <c r="K1735" t="s">
        <v>31</v>
      </c>
      <c r="L1735" t="s">
        <v>31</v>
      </c>
      <c r="M1735" t="s">
        <v>32</v>
      </c>
      <c r="N1735" t="s">
        <v>33</v>
      </c>
      <c r="P1735">
        <v>12</v>
      </c>
      <c r="Q1735" t="s">
        <v>34</v>
      </c>
      <c r="S1735" t="s">
        <v>35</v>
      </c>
      <c r="U1735">
        <v>0</v>
      </c>
      <c r="V1735">
        <v>30</v>
      </c>
      <c r="W1735">
        <v>0</v>
      </c>
      <c r="X1735">
        <v>1</v>
      </c>
      <c r="Y1735" t="s">
        <v>36</v>
      </c>
      <c r="Z1735" t="s">
        <v>37</v>
      </c>
      <c r="AA1735">
        <v>1</v>
      </c>
      <c r="AB1735" s="3">
        <v>44022.751613055552</v>
      </c>
      <c r="AC1735" s="3">
        <v>44026.87825050926</v>
      </c>
      <c r="AD1735" t="e">
        <f>VLOOKUP(A1735,[1]Sheet1!$B$1:$B$6,1,FALSE)</f>
        <v>#N/A</v>
      </c>
    </row>
    <row r="1736" spans="1:30" x14ac:dyDescent="0.25">
      <c r="A1736">
        <v>31076</v>
      </c>
      <c r="B1736" s="4" t="s">
        <v>25512</v>
      </c>
      <c r="C1736" t="s">
        <v>23766</v>
      </c>
      <c r="D1736" t="s">
        <v>5310</v>
      </c>
      <c r="E1736" t="s">
        <v>5311</v>
      </c>
      <c r="F1736" t="s">
        <v>5312</v>
      </c>
      <c r="G1736">
        <v>1</v>
      </c>
      <c r="H1736" s="3">
        <v>44022.753059062503</v>
      </c>
      <c r="I1736" s="3">
        <v>44026.878168298608</v>
      </c>
      <c r="J1736" t="s">
        <v>30</v>
      </c>
      <c r="K1736" t="s">
        <v>31</v>
      </c>
      <c r="L1736" t="s">
        <v>31</v>
      </c>
      <c r="M1736" t="s">
        <v>32</v>
      </c>
      <c r="N1736" t="s">
        <v>33</v>
      </c>
      <c r="P1736">
        <v>12</v>
      </c>
      <c r="Q1736" t="s">
        <v>34</v>
      </c>
      <c r="S1736" t="s">
        <v>35</v>
      </c>
      <c r="U1736">
        <v>0</v>
      </c>
      <c r="V1736">
        <v>30</v>
      </c>
      <c r="W1736">
        <v>0</v>
      </c>
      <c r="X1736">
        <v>1</v>
      </c>
      <c r="Y1736" t="s">
        <v>36</v>
      </c>
      <c r="Z1736" t="s">
        <v>37</v>
      </c>
      <c r="AA1736">
        <v>1</v>
      </c>
      <c r="AB1736" s="3">
        <v>44022.753059062503</v>
      </c>
      <c r="AC1736" s="3">
        <v>44026.878168298608</v>
      </c>
      <c r="AD1736" t="e">
        <f>VLOOKUP(A1736,[1]Sheet1!$B$1:$B$6,1,FALSE)</f>
        <v>#N/A</v>
      </c>
    </row>
    <row r="1737" spans="1:30" x14ac:dyDescent="0.25">
      <c r="A1737">
        <v>34307</v>
      </c>
      <c r="B1737" s="4" t="s">
        <v>25513</v>
      </c>
      <c r="C1737" t="s">
        <v>23766</v>
      </c>
      <c r="D1737" t="s">
        <v>5313</v>
      </c>
      <c r="E1737" t="s">
        <v>5314</v>
      </c>
      <c r="F1737" t="s">
        <v>5315</v>
      </c>
      <c r="G1737">
        <v>4</v>
      </c>
      <c r="H1737" s="3">
        <v>45283.044862268522</v>
      </c>
      <c r="I1737" s="3">
        <v>45283.048758020836</v>
      </c>
      <c r="J1737" t="s">
        <v>30</v>
      </c>
      <c r="K1737" t="s">
        <v>31</v>
      </c>
      <c r="L1737" t="s">
        <v>31</v>
      </c>
      <c r="M1737" t="s">
        <v>32</v>
      </c>
      <c r="N1737" t="s">
        <v>33</v>
      </c>
      <c r="P1737">
        <v>36</v>
      </c>
      <c r="Q1737" t="s">
        <v>34</v>
      </c>
      <c r="S1737" t="s">
        <v>35</v>
      </c>
      <c r="U1737">
        <v>0</v>
      </c>
      <c r="V1737">
        <v>90</v>
      </c>
      <c r="W1737">
        <v>1</v>
      </c>
      <c r="X1737">
        <v>1</v>
      </c>
      <c r="Y1737" t="s">
        <v>70</v>
      </c>
      <c r="Z1737" t="s">
        <v>71</v>
      </c>
      <c r="AA1737">
        <v>1</v>
      </c>
      <c r="AB1737" s="3">
        <v>44529.721577314813</v>
      </c>
      <c r="AC1737" s="3">
        <v>44967.747765902779</v>
      </c>
      <c r="AD1737" t="e">
        <f>VLOOKUP(A1737,[1]Sheet1!$B$1:$B$6,1,FALSE)</f>
        <v>#N/A</v>
      </c>
    </row>
    <row r="1738" spans="1:30" x14ac:dyDescent="0.25">
      <c r="A1738">
        <v>39545</v>
      </c>
      <c r="B1738" s="4" t="s">
        <v>25514</v>
      </c>
      <c r="C1738" t="s">
        <v>23766</v>
      </c>
      <c r="D1738" t="s">
        <v>5316</v>
      </c>
      <c r="E1738" t="s">
        <v>5317</v>
      </c>
      <c r="F1738" t="s">
        <v>5318</v>
      </c>
      <c r="G1738">
        <v>1</v>
      </c>
      <c r="H1738" s="3">
        <v>45089.986168622687</v>
      </c>
      <c r="I1738" s="3">
        <v>45090.782662592595</v>
      </c>
      <c r="J1738" t="s">
        <v>30</v>
      </c>
      <c r="K1738" t="s">
        <v>31</v>
      </c>
      <c r="L1738" t="s">
        <v>31</v>
      </c>
      <c r="M1738" t="s">
        <v>41</v>
      </c>
      <c r="Y1738" t="s">
        <v>70</v>
      </c>
      <c r="Z1738" t="s">
        <v>71</v>
      </c>
      <c r="AA1738">
        <v>1</v>
      </c>
      <c r="AB1738" s="3">
        <v>45089.986168622687</v>
      </c>
      <c r="AC1738" s="3">
        <v>45090.782662592595</v>
      </c>
      <c r="AD1738" t="e">
        <f>VLOOKUP(A1738,[1]Sheet1!$B$1:$B$6,1,FALSE)</f>
        <v>#N/A</v>
      </c>
    </row>
    <row r="1739" spans="1:30" x14ac:dyDescent="0.25">
      <c r="A1739">
        <v>46690</v>
      </c>
      <c r="B1739" s="4" t="s">
        <v>25515</v>
      </c>
      <c r="C1739" t="s">
        <v>23768</v>
      </c>
      <c r="D1739" t="s">
        <v>5319</v>
      </c>
      <c r="E1739" t="s">
        <v>5320</v>
      </c>
      <c r="F1739" t="s">
        <v>5321</v>
      </c>
      <c r="G1739">
        <v>1</v>
      </c>
      <c r="H1739" s="3">
        <v>45855.753434166669</v>
      </c>
      <c r="I1739" s="3">
        <v>45855.754144444443</v>
      </c>
      <c r="J1739" t="s">
        <v>30</v>
      </c>
      <c r="K1739" t="s">
        <v>31</v>
      </c>
      <c r="L1739" t="s">
        <v>48</v>
      </c>
      <c r="M1739" t="s">
        <v>41</v>
      </c>
      <c r="Y1739" t="s">
        <v>49</v>
      </c>
      <c r="Z1739" t="s">
        <v>50</v>
      </c>
      <c r="AA1739">
        <v>1</v>
      </c>
      <c r="AB1739" s="3">
        <v>45855.753434166669</v>
      </c>
      <c r="AC1739" s="3">
        <v>45855.754144444443</v>
      </c>
      <c r="AD1739" t="e">
        <f>VLOOKUP(A1739,[1]Sheet1!$B$1:$B$6,1,FALSE)</f>
        <v>#N/A</v>
      </c>
    </row>
    <row r="1740" spans="1:30" x14ac:dyDescent="0.25">
      <c r="A1740">
        <v>46692</v>
      </c>
      <c r="B1740" s="4" t="s">
        <v>25516</v>
      </c>
      <c r="C1740" t="s">
        <v>23768</v>
      </c>
      <c r="D1740" t="s">
        <v>5322</v>
      </c>
      <c r="E1740" t="s">
        <v>5323</v>
      </c>
      <c r="F1740" t="s">
        <v>5324</v>
      </c>
      <c r="G1740">
        <v>1</v>
      </c>
      <c r="H1740" s="3">
        <v>45855.75487409722</v>
      </c>
      <c r="I1740" s="3">
        <v>45855.755238437501</v>
      </c>
      <c r="J1740" t="s">
        <v>30</v>
      </c>
      <c r="K1740" t="s">
        <v>31</v>
      </c>
      <c r="L1740" t="s">
        <v>48</v>
      </c>
      <c r="M1740" t="s">
        <v>41</v>
      </c>
      <c r="Y1740" t="s">
        <v>841</v>
      </c>
      <c r="Z1740" t="s">
        <v>842</v>
      </c>
      <c r="AA1740">
        <v>1</v>
      </c>
      <c r="AB1740" s="3">
        <v>45855.75487409722</v>
      </c>
      <c r="AC1740" s="3">
        <v>45855.755238437501</v>
      </c>
      <c r="AD1740" t="e">
        <f>VLOOKUP(A1740,[1]Sheet1!$B$1:$B$6,1,FALSE)</f>
        <v>#N/A</v>
      </c>
    </row>
    <row r="1741" spans="1:30" x14ac:dyDescent="0.25">
      <c r="A1741">
        <v>46694</v>
      </c>
      <c r="B1741" s="4" t="s">
        <v>25517</v>
      </c>
      <c r="C1741" t="s">
        <v>23768</v>
      </c>
      <c r="D1741" t="s">
        <v>5325</v>
      </c>
      <c r="E1741" t="s">
        <v>5326</v>
      </c>
      <c r="F1741" t="s">
        <v>5327</v>
      </c>
      <c r="G1741">
        <v>1</v>
      </c>
      <c r="H1741" s="3">
        <v>45855.757011388887</v>
      </c>
      <c r="I1741" s="3">
        <v>45855.757327118059</v>
      </c>
      <c r="J1741" t="s">
        <v>30</v>
      </c>
      <c r="K1741" t="s">
        <v>31</v>
      </c>
      <c r="L1741" t="s">
        <v>48</v>
      </c>
      <c r="M1741" t="s">
        <v>41</v>
      </c>
      <c r="Y1741" t="s">
        <v>836</v>
      </c>
      <c r="Z1741" t="s">
        <v>837</v>
      </c>
      <c r="AA1741">
        <v>1</v>
      </c>
      <c r="AB1741" s="3">
        <v>45855.757011388887</v>
      </c>
      <c r="AC1741" s="3">
        <v>45855.757327118059</v>
      </c>
      <c r="AD1741" t="e">
        <f>VLOOKUP(A1741,[1]Sheet1!$B$1:$B$6,1,FALSE)</f>
        <v>#N/A</v>
      </c>
    </row>
    <row r="1742" spans="1:30" x14ac:dyDescent="0.25">
      <c r="A1742">
        <v>46700</v>
      </c>
      <c r="B1742" s="4" t="s">
        <v>25518</v>
      </c>
      <c r="C1742" t="s">
        <v>23768</v>
      </c>
      <c r="D1742" t="s">
        <v>5328</v>
      </c>
      <c r="E1742" s="2" t="s">
        <v>5329</v>
      </c>
      <c r="F1742" t="s">
        <v>5330</v>
      </c>
      <c r="G1742">
        <v>1</v>
      </c>
      <c r="H1742" s="3">
        <v>45855.759452210645</v>
      </c>
      <c r="I1742" s="3">
        <v>45855.762884293981</v>
      </c>
      <c r="J1742" t="s">
        <v>30</v>
      </c>
      <c r="K1742" t="s">
        <v>855</v>
      </c>
      <c r="L1742" t="s">
        <v>31</v>
      </c>
      <c r="M1742" t="s">
        <v>41</v>
      </c>
      <c r="Y1742" t="s">
        <v>936</v>
      </c>
      <c r="Z1742" t="s">
        <v>937</v>
      </c>
      <c r="AA1742">
        <v>1</v>
      </c>
      <c r="AB1742" s="3">
        <v>45855.759452210645</v>
      </c>
      <c r="AC1742" s="3">
        <v>45855.762884293981</v>
      </c>
      <c r="AD1742" t="e">
        <f>VLOOKUP(A1742,[1]Sheet1!$B$1:$B$6,1,FALSE)</f>
        <v>#N/A</v>
      </c>
    </row>
    <row r="1743" spans="1:30" x14ac:dyDescent="0.25">
      <c r="A1743">
        <v>46708</v>
      </c>
      <c r="B1743" s="4" t="s">
        <v>25519</v>
      </c>
      <c r="C1743" t="s">
        <v>23768</v>
      </c>
      <c r="D1743" t="s">
        <v>5331</v>
      </c>
      <c r="E1743" t="s">
        <v>5332</v>
      </c>
      <c r="F1743" t="s">
        <v>5333</v>
      </c>
      <c r="G1743">
        <v>1</v>
      </c>
      <c r="H1743" s="3">
        <v>45855.763585787034</v>
      </c>
      <c r="I1743" s="3">
        <v>45855.764145081019</v>
      </c>
      <c r="J1743" t="s">
        <v>30</v>
      </c>
      <c r="K1743" t="s">
        <v>31</v>
      </c>
      <c r="L1743" t="s">
        <v>48</v>
      </c>
      <c r="M1743" t="s">
        <v>41</v>
      </c>
      <c r="Y1743" t="s">
        <v>49</v>
      </c>
      <c r="Z1743" t="s">
        <v>50</v>
      </c>
      <c r="AA1743">
        <v>1</v>
      </c>
      <c r="AB1743" s="3">
        <v>45855.763585787034</v>
      </c>
      <c r="AC1743" s="3">
        <v>45855.764145081019</v>
      </c>
      <c r="AD1743" t="e">
        <f>VLOOKUP(A1743,[1]Sheet1!$B$1:$B$6,1,FALSE)</f>
        <v>#N/A</v>
      </c>
    </row>
    <row r="1744" spans="1:30" x14ac:dyDescent="0.25">
      <c r="A1744">
        <v>46680</v>
      </c>
      <c r="B1744" s="4" t="s">
        <v>25520</v>
      </c>
      <c r="C1744" t="s">
        <v>23768</v>
      </c>
      <c r="D1744" t="s">
        <v>5334</v>
      </c>
      <c r="E1744" t="s">
        <v>5335</v>
      </c>
      <c r="F1744" t="s">
        <v>5336</v>
      </c>
      <c r="G1744">
        <v>1</v>
      </c>
      <c r="H1744" s="3">
        <v>45855.680797974535</v>
      </c>
      <c r="I1744" s="3">
        <v>45855.681112060185</v>
      </c>
      <c r="J1744" t="s">
        <v>30</v>
      </c>
      <c r="K1744" t="s">
        <v>31</v>
      </c>
      <c r="L1744" t="s">
        <v>48</v>
      </c>
      <c r="M1744" t="s">
        <v>41</v>
      </c>
      <c r="Y1744" t="s">
        <v>60</v>
      </c>
      <c r="Z1744" t="s">
        <v>61</v>
      </c>
      <c r="AA1744">
        <v>1</v>
      </c>
      <c r="AB1744" s="3">
        <v>45855.680797974535</v>
      </c>
      <c r="AC1744" s="3">
        <v>45855.681112060185</v>
      </c>
      <c r="AD1744" t="e">
        <f>VLOOKUP(A1744,[1]Sheet1!$B$1:$B$6,1,FALSE)</f>
        <v>#N/A</v>
      </c>
    </row>
    <row r="1745" spans="1:30" x14ac:dyDescent="0.25">
      <c r="A1745">
        <v>46710</v>
      </c>
      <c r="B1745" s="4" t="s">
        <v>25521</v>
      </c>
      <c r="C1745" t="s">
        <v>23768</v>
      </c>
      <c r="D1745" t="s">
        <v>5337</v>
      </c>
      <c r="E1745" t="s">
        <v>5338</v>
      </c>
      <c r="F1745" t="s">
        <v>5339</v>
      </c>
      <c r="G1745">
        <v>1</v>
      </c>
      <c r="H1745" s="3">
        <v>45855.765455023145</v>
      </c>
      <c r="I1745" s="3">
        <v>45855.765739861112</v>
      </c>
      <c r="J1745" t="s">
        <v>30</v>
      </c>
      <c r="K1745" t="s">
        <v>31</v>
      </c>
      <c r="L1745" t="s">
        <v>48</v>
      </c>
      <c r="M1745" t="s">
        <v>41</v>
      </c>
      <c r="Y1745" t="s">
        <v>836</v>
      </c>
      <c r="Z1745" t="s">
        <v>837</v>
      </c>
      <c r="AA1745">
        <v>1</v>
      </c>
      <c r="AB1745" s="3">
        <v>45855.765455023145</v>
      </c>
      <c r="AC1745" s="3">
        <v>45855.765739861112</v>
      </c>
      <c r="AD1745" t="e">
        <f>VLOOKUP(A1745,[1]Sheet1!$B$1:$B$6,1,FALSE)</f>
        <v>#N/A</v>
      </c>
    </row>
    <row r="1746" spans="1:30" x14ac:dyDescent="0.25">
      <c r="A1746">
        <v>46713</v>
      </c>
      <c r="B1746" s="4" t="s">
        <v>25522</v>
      </c>
      <c r="C1746" t="s">
        <v>23768</v>
      </c>
      <c r="D1746" t="s">
        <v>5340</v>
      </c>
      <c r="E1746" t="s">
        <v>5341</v>
      </c>
      <c r="F1746" t="s">
        <v>5342</v>
      </c>
      <c r="G1746">
        <v>1</v>
      </c>
      <c r="H1746" s="3">
        <v>45855.768926898148</v>
      </c>
      <c r="I1746" s="3">
        <v>45855.769264814815</v>
      </c>
      <c r="J1746" t="s">
        <v>30</v>
      </c>
      <c r="K1746" t="s">
        <v>31</v>
      </c>
      <c r="L1746" t="s">
        <v>48</v>
      </c>
      <c r="M1746" t="s">
        <v>41</v>
      </c>
      <c r="Y1746" t="s">
        <v>836</v>
      </c>
      <c r="Z1746" t="s">
        <v>837</v>
      </c>
      <c r="AA1746">
        <v>1</v>
      </c>
      <c r="AB1746" s="3">
        <v>45855.768926898148</v>
      </c>
      <c r="AC1746" s="3">
        <v>45855.769264814815</v>
      </c>
      <c r="AD1746" t="e">
        <f>VLOOKUP(A1746,[1]Sheet1!$B$1:$B$6,1,FALSE)</f>
        <v>#N/A</v>
      </c>
    </row>
    <row r="1747" spans="1:30" x14ac:dyDescent="0.25">
      <c r="A1747">
        <v>46683</v>
      </c>
      <c r="B1747" s="4" t="s">
        <v>25523</v>
      </c>
      <c r="C1747" t="s">
        <v>23768</v>
      </c>
      <c r="D1747" t="s">
        <v>5343</v>
      </c>
      <c r="E1747" t="s">
        <v>5344</v>
      </c>
      <c r="F1747" t="s">
        <v>5345</v>
      </c>
      <c r="G1747">
        <v>3</v>
      </c>
      <c r="H1747" s="3">
        <v>45860.684706689812</v>
      </c>
      <c r="I1747" s="3">
        <v>45867.934138472221</v>
      </c>
      <c r="J1747" t="s">
        <v>30</v>
      </c>
      <c r="K1747" t="s">
        <v>31</v>
      </c>
      <c r="L1747" t="s">
        <v>48</v>
      </c>
      <c r="M1747" t="s">
        <v>41</v>
      </c>
      <c r="Y1747" t="s">
        <v>872</v>
      </c>
      <c r="Z1747" t="s">
        <v>873</v>
      </c>
      <c r="AA1747">
        <v>1</v>
      </c>
      <c r="AB1747" s="3">
        <v>45855.682814270833</v>
      </c>
      <c r="AC1747" s="3">
        <v>45856.772660995368</v>
      </c>
      <c r="AD1747" t="e">
        <f>VLOOKUP(A1747,[1]Sheet1!$B$1:$B$6,1,FALSE)</f>
        <v>#N/A</v>
      </c>
    </row>
    <row r="1748" spans="1:30" x14ac:dyDescent="0.25">
      <c r="A1748">
        <v>49902</v>
      </c>
      <c r="B1748" s="4" t="s">
        <v>25524</v>
      </c>
      <c r="C1748" t="s">
        <v>23769</v>
      </c>
      <c r="D1748" t="s">
        <v>5346</v>
      </c>
      <c r="E1748" t="s">
        <v>5347</v>
      </c>
      <c r="F1748" t="s">
        <v>5348</v>
      </c>
      <c r="G1748">
        <v>1</v>
      </c>
      <c r="H1748" s="3">
        <v>46009.804474826386</v>
      </c>
      <c r="I1748" s="3">
        <v>46009.804474826386</v>
      </c>
      <c r="J1748" t="s">
        <v>30</v>
      </c>
      <c r="K1748" t="s">
        <v>75</v>
      </c>
      <c r="L1748" t="s">
        <v>75</v>
      </c>
      <c r="M1748" t="s">
        <v>32</v>
      </c>
      <c r="N1748" t="s">
        <v>227</v>
      </c>
      <c r="P1748">
        <v>36</v>
      </c>
      <c r="Q1748" t="s">
        <v>34</v>
      </c>
      <c r="S1748" t="s">
        <v>35</v>
      </c>
      <c r="U1748">
        <v>60</v>
      </c>
      <c r="V1748">
        <v>0</v>
      </c>
      <c r="W1748">
        <v>0</v>
      </c>
      <c r="X1748">
        <v>1</v>
      </c>
      <c r="Y1748" t="s">
        <v>228</v>
      </c>
      <c r="Z1748" t="s">
        <v>229</v>
      </c>
      <c r="AA1748">
        <v>1</v>
      </c>
      <c r="AB1748" s="3">
        <v>46009.804474826386</v>
      </c>
      <c r="AC1748" s="3">
        <v>46009.804474826386</v>
      </c>
      <c r="AD1748" t="e">
        <f>VLOOKUP(A1748,[1]Sheet1!$B$1:$B$6,1,FALSE)</f>
        <v>#N/A</v>
      </c>
    </row>
    <row r="1749" spans="1:30" x14ac:dyDescent="0.25">
      <c r="A1749">
        <v>48025</v>
      </c>
      <c r="B1749" s="4" t="s">
        <v>25525</v>
      </c>
      <c r="C1749" t="s">
        <v>23769</v>
      </c>
      <c r="D1749" t="s">
        <v>5349</v>
      </c>
      <c r="E1749" t="s">
        <v>5350</v>
      </c>
      <c r="F1749" t="s">
        <v>5351</v>
      </c>
      <c r="G1749">
        <v>1</v>
      </c>
      <c r="H1749" s="3">
        <v>45930.87512074074</v>
      </c>
      <c r="I1749" s="3">
        <v>45978.959259270836</v>
      </c>
      <c r="J1749" t="s">
        <v>30</v>
      </c>
      <c r="K1749" t="s">
        <v>75</v>
      </c>
      <c r="L1749" t="s">
        <v>75</v>
      </c>
      <c r="M1749" t="s">
        <v>32</v>
      </c>
      <c r="N1749" t="s">
        <v>227</v>
      </c>
      <c r="P1749">
        <v>36</v>
      </c>
      <c r="Q1749" t="s">
        <v>34</v>
      </c>
      <c r="S1749" t="s">
        <v>35</v>
      </c>
      <c r="U1749">
        <v>60</v>
      </c>
      <c r="V1749">
        <v>0</v>
      </c>
      <c r="W1749">
        <v>0</v>
      </c>
      <c r="X1749">
        <v>1</v>
      </c>
      <c r="Y1749" t="s">
        <v>228</v>
      </c>
      <c r="Z1749" t="s">
        <v>229</v>
      </c>
      <c r="AA1749">
        <v>1</v>
      </c>
      <c r="AB1749" s="3">
        <v>45930.87512074074</v>
      </c>
      <c r="AC1749" s="3">
        <v>45978.959259270836</v>
      </c>
      <c r="AD1749" t="e">
        <f>VLOOKUP(A1749,[1]Sheet1!$B$1:$B$6,1,FALSE)</f>
        <v>#N/A</v>
      </c>
    </row>
    <row r="1750" spans="1:30" x14ac:dyDescent="0.25">
      <c r="A1750">
        <v>50040</v>
      </c>
      <c r="B1750" s="4" t="s">
        <v>25526</v>
      </c>
      <c r="C1750" t="s">
        <v>23769</v>
      </c>
      <c r="D1750" t="s">
        <v>5352</v>
      </c>
      <c r="E1750" t="s">
        <v>5353</v>
      </c>
      <c r="F1750" t="s">
        <v>5354</v>
      </c>
      <c r="G1750">
        <v>1</v>
      </c>
      <c r="H1750" s="3">
        <v>46014.907091423614</v>
      </c>
      <c r="I1750" s="3">
        <v>46014.907091423614</v>
      </c>
      <c r="J1750" t="s">
        <v>30</v>
      </c>
      <c r="K1750" t="s">
        <v>75</v>
      </c>
      <c r="L1750" t="s">
        <v>75</v>
      </c>
      <c r="M1750" t="s">
        <v>32</v>
      </c>
      <c r="N1750" t="s">
        <v>227</v>
      </c>
      <c r="P1750">
        <v>36</v>
      </c>
      <c r="Q1750" t="s">
        <v>34</v>
      </c>
      <c r="S1750" t="s">
        <v>35</v>
      </c>
      <c r="U1750">
        <v>60</v>
      </c>
      <c r="V1750">
        <v>0</v>
      </c>
      <c r="W1750">
        <v>0</v>
      </c>
      <c r="X1750">
        <v>1</v>
      </c>
      <c r="Y1750" t="s">
        <v>228</v>
      </c>
      <c r="Z1750" t="s">
        <v>229</v>
      </c>
      <c r="AA1750">
        <v>1</v>
      </c>
      <c r="AB1750" s="3">
        <v>46014.907091423614</v>
      </c>
      <c r="AC1750" s="3">
        <v>46014.907091423614</v>
      </c>
      <c r="AD1750" t="e">
        <f>VLOOKUP(A1750,[1]Sheet1!$B$1:$B$6,1,FALSE)</f>
        <v>#N/A</v>
      </c>
    </row>
    <row r="1751" spans="1:30" x14ac:dyDescent="0.25">
      <c r="A1751">
        <v>46514</v>
      </c>
      <c r="B1751" s="4" t="s">
        <v>25527</v>
      </c>
      <c r="C1751" t="s">
        <v>23769</v>
      </c>
      <c r="D1751" t="s">
        <v>5355</v>
      </c>
      <c r="E1751" t="s">
        <v>5356</v>
      </c>
      <c r="F1751" t="s">
        <v>5354</v>
      </c>
      <c r="G1751">
        <v>2</v>
      </c>
      <c r="H1751" s="3">
        <v>45866.752369803238</v>
      </c>
      <c r="I1751" s="3">
        <v>45978.959259270836</v>
      </c>
      <c r="J1751" t="s">
        <v>30</v>
      </c>
      <c r="K1751" t="s">
        <v>75</v>
      </c>
      <c r="L1751" t="s">
        <v>75</v>
      </c>
      <c r="M1751" t="s">
        <v>32</v>
      </c>
      <c r="N1751" t="s">
        <v>227</v>
      </c>
      <c r="P1751">
        <v>36</v>
      </c>
      <c r="Q1751" t="s">
        <v>34</v>
      </c>
      <c r="S1751" t="s">
        <v>35</v>
      </c>
      <c r="U1751">
        <v>60</v>
      </c>
      <c r="V1751">
        <v>0</v>
      </c>
      <c r="W1751">
        <v>0</v>
      </c>
      <c r="X1751">
        <v>1</v>
      </c>
      <c r="Y1751" t="s">
        <v>228</v>
      </c>
      <c r="Z1751" t="s">
        <v>229</v>
      </c>
      <c r="AA1751">
        <v>1</v>
      </c>
      <c r="AB1751" s="3">
        <v>45847.68396357639</v>
      </c>
      <c r="AC1751" s="3">
        <v>45978.959259270836</v>
      </c>
      <c r="AD1751" t="e">
        <f>VLOOKUP(A1751,[1]Sheet1!$B$1:$B$6,1,FALSE)</f>
        <v>#N/A</v>
      </c>
    </row>
    <row r="1752" spans="1:30" x14ac:dyDescent="0.25">
      <c r="A1752">
        <v>34299</v>
      </c>
      <c r="B1752" s="4" t="s">
        <v>25528</v>
      </c>
      <c r="C1752" t="s">
        <v>23766</v>
      </c>
      <c r="D1752" t="s">
        <v>5357</v>
      </c>
      <c r="E1752" t="s">
        <v>5358</v>
      </c>
      <c r="F1752" t="s">
        <v>5359</v>
      </c>
      <c r="G1752">
        <v>3</v>
      </c>
      <c r="H1752" s="3">
        <v>44705.199251215279</v>
      </c>
      <c r="I1752" s="3">
        <v>44705.201178483796</v>
      </c>
      <c r="J1752" t="s">
        <v>30</v>
      </c>
      <c r="K1752" t="s">
        <v>31</v>
      </c>
      <c r="L1752" t="s">
        <v>31</v>
      </c>
      <c r="M1752" t="s">
        <v>32</v>
      </c>
      <c r="N1752" t="s">
        <v>33</v>
      </c>
      <c r="P1752">
        <v>12</v>
      </c>
      <c r="Q1752" t="s">
        <v>34</v>
      </c>
      <c r="S1752" t="s">
        <v>35</v>
      </c>
      <c r="U1752">
        <v>0</v>
      </c>
      <c r="V1752">
        <v>90</v>
      </c>
      <c r="W1752">
        <v>0</v>
      </c>
      <c r="X1752">
        <v>1</v>
      </c>
      <c r="Y1752" t="s">
        <v>36</v>
      </c>
      <c r="Z1752" t="s">
        <v>37</v>
      </c>
      <c r="AA1752">
        <v>2</v>
      </c>
      <c r="AB1752" s="3">
        <v>44530.781678946762</v>
      </c>
      <c r="AC1752" s="3">
        <v>44705.201178483796</v>
      </c>
      <c r="AD1752" t="e">
        <f>VLOOKUP(A1752,[1]Sheet1!$B$1:$B$6,1,FALSE)</f>
        <v>#N/A</v>
      </c>
    </row>
    <row r="1753" spans="1:30" x14ac:dyDescent="0.25">
      <c r="A1753">
        <v>31466</v>
      </c>
      <c r="B1753" s="4" t="s">
        <v>25529</v>
      </c>
      <c r="C1753" t="s">
        <v>23766</v>
      </c>
      <c r="D1753" t="s">
        <v>5360</v>
      </c>
      <c r="E1753" t="s">
        <v>5361</v>
      </c>
      <c r="F1753" t="s">
        <v>5362</v>
      </c>
      <c r="G1753">
        <v>5</v>
      </c>
      <c r="H1753" s="3">
        <v>45246.947158402778</v>
      </c>
      <c r="I1753" s="3">
        <v>45246.950290416666</v>
      </c>
      <c r="J1753" t="s">
        <v>30</v>
      </c>
      <c r="K1753" t="s">
        <v>31</v>
      </c>
      <c r="L1753" t="s">
        <v>31</v>
      </c>
      <c r="M1753" t="s">
        <v>32</v>
      </c>
      <c r="N1753" t="s">
        <v>33</v>
      </c>
      <c r="P1753">
        <v>12</v>
      </c>
      <c r="Q1753" t="s">
        <v>34</v>
      </c>
      <c r="S1753" t="s">
        <v>35</v>
      </c>
      <c r="U1753">
        <v>0</v>
      </c>
      <c r="V1753">
        <v>90</v>
      </c>
      <c r="W1753">
        <v>1</v>
      </c>
      <c r="X1753">
        <v>1</v>
      </c>
      <c r="Y1753" t="s">
        <v>36</v>
      </c>
      <c r="Z1753" t="s">
        <v>37</v>
      </c>
      <c r="AA1753">
        <v>1</v>
      </c>
      <c r="AB1753" s="3">
        <v>44050.71079409722</v>
      </c>
      <c r="AC1753" s="3">
        <v>44531.009745069445</v>
      </c>
      <c r="AD1753" t="e">
        <f>VLOOKUP(A1753,[1]Sheet1!$B$1:$B$6,1,FALSE)</f>
        <v>#N/A</v>
      </c>
    </row>
    <row r="1754" spans="1:30" x14ac:dyDescent="0.25">
      <c r="A1754">
        <v>44847</v>
      </c>
      <c r="B1754" s="4" t="s">
        <v>25530</v>
      </c>
      <c r="C1754" t="s">
        <v>23766</v>
      </c>
      <c r="D1754" t="s">
        <v>5363</v>
      </c>
      <c r="E1754" s="2" t="s">
        <v>5364</v>
      </c>
      <c r="F1754" t="s">
        <v>5365</v>
      </c>
      <c r="G1754">
        <v>3</v>
      </c>
      <c r="H1754" s="3">
        <v>45965.705548344908</v>
      </c>
      <c r="I1754" s="3">
        <v>45969.025532141204</v>
      </c>
      <c r="J1754" t="s">
        <v>30</v>
      </c>
      <c r="K1754" t="s">
        <v>31</v>
      </c>
      <c r="L1754" t="s">
        <v>31</v>
      </c>
      <c r="M1754" t="s">
        <v>32</v>
      </c>
      <c r="N1754" t="s">
        <v>33</v>
      </c>
      <c r="P1754">
        <v>12</v>
      </c>
      <c r="Q1754" t="s">
        <v>34</v>
      </c>
      <c r="S1754" t="s">
        <v>35</v>
      </c>
      <c r="U1754">
        <v>0</v>
      </c>
      <c r="V1754">
        <v>0</v>
      </c>
      <c r="W1754">
        <v>1</v>
      </c>
      <c r="X1754">
        <v>1</v>
      </c>
      <c r="Y1754" t="s">
        <v>36</v>
      </c>
      <c r="Z1754" t="s">
        <v>37</v>
      </c>
      <c r="AA1754">
        <v>1</v>
      </c>
      <c r="AB1754" s="3">
        <v>45744.640025243054</v>
      </c>
      <c r="AC1754" s="3">
        <v>45965.697820358793</v>
      </c>
      <c r="AD1754" t="e">
        <f>VLOOKUP(A1754,[1]Sheet1!$B$1:$B$6,1,FALSE)</f>
        <v>#N/A</v>
      </c>
    </row>
    <row r="1755" spans="1:30" x14ac:dyDescent="0.25">
      <c r="A1755">
        <v>45060</v>
      </c>
      <c r="B1755" s="4" t="s">
        <v>25531</v>
      </c>
      <c r="C1755" t="s">
        <v>23766</v>
      </c>
      <c r="D1755" t="s">
        <v>5366</v>
      </c>
      <c r="E1755" t="s">
        <v>5367</v>
      </c>
      <c r="F1755" t="s">
        <v>5368</v>
      </c>
      <c r="G1755">
        <v>1</v>
      </c>
      <c r="H1755" s="3">
        <v>45744.929135312501</v>
      </c>
      <c r="I1755" s="3">
        <v>45747.662957592591</v>
      </c>
      <c r="J1755" t="s">
        <v>30</v>
      </c>
      <c r="K1755" t="s">
        <v>31</v>
      </c>
      <c r="L1755" t="s">
        <v>31</v>
      </c>
      <c r="M1755" t="s">
        <v>32</v>
      </c>
      <c r="N1755" t="s">
        <v>33</v>
      </c>
      <c r="P1755">
        <v>12</v>
      </c>
      <c r="Q1755" t="s">
        <v>34</v>
      </c>
      <c r="S1755" t="s">
        <v>35</v>
      </c>
      <c r="U1755">
        <v>0</v>
      </c>
      <c r="V1755">
        <v>0</v>
      </c>
      <c r="W1755">
        <v>1</v>
      </c>
      <c r="X1755">
        <v>1</v>
      </c>
      <c r="Y1755" t="s">
        <v>36</v>
      </c>
      <c r="Z1755" t="s">
        <v>37</v>
      </c>
      <c r="AA1755">
        <v>1</v>
      </c>
      <c r="AB1755" s="3">
        <v>45744.929135312501</v>
      </c>
      <c r="AC1755" s="3">
        <v>45747.662957592591</v>
      </c>
      <c r="AD1755" t="e">
        <f>VLOOKUP(A1755,[1]Sheet1!$B$1:$B$6,1,FALSE)</f>
        <v>#N/A</v>
      </c>
    </row>
    <row r="1756" spans="1:30" x14ac:dyDescent="0.25">
      <c r="A1756">
        <v>45082</v>
      </c>
      <c r="B1756" s="4" t="s">
        <v>25532</v>
      </c>
      <c r="C1756" t="s">
        <v>23766</v>
      </c>
      <c r="D1756" t="s">
        <v>5369</v>
      </c>
      <c r="E1756" t="s">
        <v>5370</v>
      </c>
      <c r="F1756" t="s">
        <v>5371</v>
      </c>
      <c r="G1756">
        <v>2</v>
      </c>
      <c r="H1756" s="3">
        <v>45756.722485381943</v>
      </c>
      <c r="I1756" s="3">
        <v>45756.728429386574</v>
      </c>
      <c r="J1756" t="s">
        <v>30</v>
      </c>
      <c r="K1756" t="s">
        <v>31</v>
      </c>
      <c r="L1756" t="s">
        <v>31</v>
      </c>
      <c r="M1756" t="s">
        <v>32</v>
      </c>
      <c r="N1756" t="s">
        <v>33</v>
      </c>
      <c r="P1756">
        <v>12</v>
      </c>
      <c r="Q1756" t="s">
        <v>34</v>
      </c>
      <c r="S1756" t="s">
        <v>35</v>
      </c>
      <c r="U1756">
        <v>0</v>
      </c>
      <c r="V1756">
        <v>0</v>
      </c>
      <c r="W1756">
        <v>1</v>
      </c>
      <c r="X1756">
        <v>1</v>
      </c>
      <c r="Y1756" t="s">
        <v>36</v>
      </c>
      <c r="Z1756" t="s">
        <v>37</v>
      </c>
      <c r="AA1756">
        <v>1</v>
      </c>
      <c r="AB1756" s="3">
        <v>45747.665027662035</v>
      </c>
      <c r="AC1756" s="3">
        <v>45756.728429386574</v>
      </c>
      <c r="AD1756" t="e">
        <f>VLOOKUP(A1756,[1]Sheet1!$B$1:$B$6,1,FALSE)</f>
        <v>#N/A</v>
      </c>
    </row>
    <row r="1757" spans="1:30" x14ac:dyDescent="0.25">
      <c r="A1757">
        <v>45095</v>
      </c>
      <c r="B1757" s="4" t="s">
        <v>25533</v>
      </c>
      <c r="C1757" t="s">
        <v>23766</v>
      </c>
      <c r="D1757" t="s">
        <v>5372</v>
      </c>
      <c r="E1757" t="s">
        <v>5373</v>
      </c>
      <c r="F1757" t="s">
        <v>5374</v>
      </c>
      <c r="G1757">
        <v>2</v>
      </c>
      <c r="H1757" s="3">
        <v>45756.749469814815</v>
      </c>
      <c r="I1757" s="3">
        <v>45756.754454988426</v>
      </c>
      <c r="J1757" t="s">
        <v>30</v>
      </c>
      <c r="K1757" t="s">
        <v>31</v>
      </c>
      <c r="L1757" t="s">
        <v>31</v>
      </c>
      <c r="M1757" t="s">
        <v>32</v>
      </c>
      <c r="N1757" t="s">
        <v>33</v>
      </c>
      <c r="P1757">
        <v>12</v>
      </c>
      <c r="Q1757" t="s">
        <v>34</v>
      </c>
      <c r="S1757" t="s">
        <v>35</v>
      </c>
      <c r="U1757">
        <v>0</v>
      </c>
      <c r="V1757">
        <v>0</v>
      </c>
      <c r="W1757">
        <v>1</v>
      </c>
      <c r="X1757">
        <v>1</v>
      </c>
      <c r="Y1757" t="s">
        <v>36</v>
      </c>
      <c r="Z1757" t="s">
        <v>37</v>
      </c>
      <c r="AA1757">
        <v>1</v>
      </c>
      <c r="AB1757" s="3">
        <v>45747.68877385417</v>
      </c>
      <c r="AC1757" s="3">
        <v>45756.754454988426</v>
      </c>
      <c r="AD1757" t="e">
        <f>VLOOKUP(A1757,[1]Sheet1!$B$1:$B$6,1,FALSE)</f>
        <v>#N/A</v>
      </c>
    </row>
    <row r="1758" spans="1:30" x14ac:dyDescent="0.25">
      <c r="A1758">
        <v>45080</v>
      </c>
      <c r="B1758" s="4" t="s">
        <v>25534</v>
      </c>
      <c r="C1758" t="s">
        <v>23766</v>
      </c>
      <c r="D1758" t="s">
        <v>5375</v>
      </c>
      <c r="E1758" t="s">
        <v>5376</v>
      </c>
      <c r="F1758" t="s">
        <v>5377</v>
      </c>
      <c r="G1758">
        <v>2</v>
      </c>
      <c r="H1758" s="3">
        <v>45747.644881400462</v>
      </c>
      <c r="I1758" s="3">
        <v>45747.645001157405</v>
      </c>
      <c r="J1758" t="s">
        <v>30</v>
      </c>
      <c r="K1758" t="s">
        <v>31</v>
      </c>
      <c r="L1758" t="s">
        <v>31</v>
      </c>
      <c r="M1758" t="s">
        <v>32</v>
      </c>
      <c r="N1758" t="s">
        <v>33</v>
      </c>
      <c r="P1758">
        <v>12</v>
      </c>
      <c r="Q1758" t="s">
        <v>34</v>
      </c>
      <c r="S1758" t="s">
        <v>35</v>
      </c>
      <c r="U1758">
        <v>0</v>
      </c>
      <c r="V1758">
        <v>0</v>
      </c>
      <c r="W1758">
        <v>1</v>
      </c>
      <c r="X1758">
        <v>1</v>
      </c>
      <c r="Y1758" t="s">
        <v>36</v>
      </c>
      <c r="Z1758" t="s">
        <v>37</v>
      </c>
      <c r="AA1758">
        <v>1</v>
      </c>
      <c r="AB1758" s="3">
        <v>45747.640880462961</v>
      </c>
      <c r="AC1758" s="3">
        <v>45747.645001157405</v>
      </c>
      <c r="AD1758" t="e">
        <f>VLOOKUP(A1758,[1]Sheet1!$B$1:$B$6,1,FALSE)</f>
        <v>#N/A</v>
      </c>
    </row>
    <row r="1759" spans="1:30" x14ac:dyDescent="0.25">
      <c r="A1759">
        <v>45323</v>
      </c>
      <c r="B1759" s="4" t="s">
        <v>25535</v>
      </c>
      <c r="C1759" t="s">
        <v>23766</v>
      </c>
      <c r="D1759" t="s">
        <v>5378</v>
      </c>
      <c r="E1759" t="s">
        <v>5379</v>
      </c>
      <c r="F1759" t="s">
        <v>5380</v>
      </c>
      <c r="G1759">
        <v>1</v>
      </c>
      <c r="H1759" s="3">
        <v>45761.870680914355</v>
      </c>
      <c r="I1759" s="3">
        <v>45761.874239016201</v>
      </c>
      <c r="J1759" t="s">
        <v>30</v>
      </c>
      <c r="K1759" t="s">
        <v>31</v>
      </c>
      <c r="L1759" t="s">
        <v>31</v>
      </c>
      <c r="M1759" t="s">
        <v>32</v>
      </c>
      <c r="N1759" t="s">
        <v>33</v>
      </c>
      <c r="P1759">
        <v>12</v>
      </c>
      <c r="Q1759" t="s">
        <v>34</v>
      </c>
      <c r="S1759" t="s">
        <v>35</v>
      </c>
      <c r="U1759">
        <v>0</v>
      </c>
      <c r="V1759">
        <v>0</v>
      </c>
      <c r="W1759">
        <v>1</v>
      </c>
      <c r="X1759">
        <v>1</v>
      </c>
      <c r="Y1759" t="s">
        <v>36</v>
      </c>
      <c r="Z1759" t="s">
        <v>37</v>
      </c>
      <c r="AA1759">
        <v>1</v>
      </c>
      <c r="AB1759" s="3">
        <v>45761.870680914355</v>
      </c>
      <c r="AC1759" s="3">
        <v>45761.874239016201</v>
      </c>
      <c r="AD1759" t="e">
        <f>VLOOKUP(A1759,[1]Sheet1!$B$1:$B$6,1,FALSE)</f>
        <v>#N/A</v>
      </c>
    </row>
    <row r="1760" spans="1:30" x14ac:dyDescent="0.25">
      <c r="A1760">
        <v>45070</v>
      </c>
      <c r="B1760" s="4" t="s">
        <v>25536</v>
      </c>
      <c r="C1760" t="s">
        <v>23766</v>
      </c>
      <c r="D1760" s="2" t="s">
        <v>5381</v>
      </c>
      <c r="E1760" t="s">
        <v>5382</v>
      </c>
      <c r="F1760" t="s">
        <v>5383</v>
      </c>
      <c r="G1760">
        <v>1</v>
      </c>
      <c r="H1760" s="3">
        <v>45744.95501153935</v>
      </c>
      <c r="I1760" s="3">
        <v>45744.959574351851</v>
      </c>
      <c r="J1760" t="s">
        <v>30</v>
      </c>
      <c r="K1760" t="s">
        <v>31</v>
      </c>
      <c r="L1760" t="s">
        <v>31</v>
      </c>
      <c r="M1760" t="s">
        <v>32</v>
      </c>
      <c r="N1760" t="s">
        <v>33</v>
      </c>
      <c r="P1760">
        <v>12</v>
      </c>
      <c r="Q1760" t="s">
        <v>34</v>
      </c>
      <c r="S1760" t="s">
        <v>35</v>
      </c>
      <c r="U1760">
        <v>0</v>
      </c>
      <c r="V1760">
        <v>0</v>
      </c>
      <c r="W1760">
        <v>1</v>
      </c>
      <c r="X1760">
        <v>1</v>
      </c>
      <c r="Y1760" t="s">
        <v>36</v>
      </c>
      <c r="Z1760" t="s">
        <v>37</v>
      </c>
      <c r="AA1760">
        <v>1</v>
      </c>
      <c r="AB1760" s="3">
        <v>45744.95501153935</v>
      </c>
      <c r="AC1760" s="3">
        <v>45744.959574351851</v>
      </c>
      <c r="AD1760" t="e">
        <f>VLOOKUP(A1760,[1]Sheet1!$B$1:$B$6,1,FALSE)</f>
        <v>#N/A</v>
      </c>
    </row>
    <row r="1761" spans="1:30" x14ac:dyDescent="0.25">
      <c r="A1761">
        <v>44855</v>
      </c>
      <c r="B1761" s="4" t="s">
        <v>25537</v>
      </c>
      <c r="C1761" t="s">
        <v>23766</v>
      </c>
      <c r="D1761" t="s">
        <v>5384</v>
      </c>
      <c r="E1761" t="s">
        <v>5385</v>
      </c>
      <c r="F1761" t="s">
        <v>5386</v>
      </c>
      <c r="G1761">
        <v>1</v>
      </c>
      <c r="H1761" s="3">
        <v>45744.698360219911</v>
      </c>
      <c r="I1761" s="3">
        <v>45747.661400243058</v>
      </c>
      <c r="J1761" t="s">
        <v>30</v>
      </c>
      <c r="K1761" t="s">
        <v>31</v>
      </c>
      <c r="L1761" t="s">
        <v>31</v>
      </c>
      <c r="M1761" t="s">
        <v>32</v>
      </c>
      <c r="N1761" t="s">
        <v>33</v>
      </c>
      <c r="P1761">
        <v>12</v>
      </c>
      <c r="Q1761" t="s">
        <v>34</v>
      </c>
      <c r="S1761" t="s">
        <v>35</v>
      </c>
      <c r="U1761">
        <v>0</v>
      </c>
      <c r="V1761">
        <v>0</v>
      </c>
      <c r="W1761">
        <v>1</v>
      </c>
      <c r="X1761">
        <v>1</v>
      </c>
      <c r="Y1761" t="s">
        <v>36</v>
      </c>
      <c r="Z1761" t="s">
        <v>37</v>
      </c>
      <c r="AA1761">
        <v>1</v>
      </c>
      <c r="AB1761" s="3">
        <v>45744.698360219911</v>
      </c>
      <c r="AC1761" s="3">
        <v>45747.661400243058</v>
      </c>
      <c r="AD1761" t="e">
        <f>VLOOKUP(A1761,[1]Sheet1!$B$1:$B$6,1,FALSE)</f>
        <v>#N/A</v>
      </c>
    </row>
    <row r="1762" spans="1:30" x14ac:dyDescent="0.25">
      <c r="A1762">
        <v>44958</v>
      </c>
      <c r="B1762" s="4" t="s">
        <v>25538</v>
      </c>
      <c r="C1762" t="s">
        <v>23766</v>
      </c>
      <c r="D1762" t="s">
        <v>5387</v>
      </c>
      <c r="E1762" t="s">
        <v>5388</v>
      </c>
      <c r="F1762" t="s">
        <v>5389</v>
      </c>
      <c r="G1762">
        <v>1</v>
      </c>
      <c r="H1762" s="3">
        <v>45744.803223287039</v>
      </c>
      <c r="I1762" s="3">
        <v>45747.662223182873</v>
      </c>
      <c r="J1762" t="s">
        <v>30</v>
      </c>
      <c r="K1762" t="s">
        <v>31</v>
      </c>
      <c r="L1762" t="s">
        <v>31</v>
      </c>
      <c r="M1762" t="s">
        <v>32</v>
      </c>
      <c r="N1762" t="s">
        <v>33</v>
      </c>
      <c r="P1762">
        <v>12</v>
      </c>
      <c r="Q1762" t="s">
        <v>34</v>
      </c>
      <c r="S1762" t="s">
        <v>35</v>
      </c>
      <c r="U1762">
        <v>0</v>
      </c>
      <c r="V1762">
        <v>0</v>
      </c>
      <c r="W1762">
        <v>1</v>
      </c>
      <c r="X1762">
        <v>1</v>
      </c>
      <c r="Y1762" t="s">
        <v>36</v>
      </c>
      <c r="Z1762" t="s">
        <v>37</v>
      </c>
      <c r="AA1762">
        <v>1</v>
      </c>
      <c r="AB1762" s="3">
        <v>45744.803223287039</v>
      </c>
      <c r="AC1762" s="3">
        <v>45747.662223182873</v>
      </c>
      <c r="AD1762" t="e">
        <f>VLOOKUP(A1762,[1]Sheet1!$B$1:$B$6,1,FALSE)</f>
        <v>#N/A</v>
      </c>
    </row>
    <row r="1763" spans="1:30" x14ac:dyDescent="0.25">
      <c r="A1763">
        <v>45319</v>
      </c>
      <c r="B1763" s="4" t="s">
        <v>25539</v>
      </c>
      <c r="C1763" t="s">
        <v>23766</v>
      </c>
      <c r="D1763" t="s">
        <v>5390</v>
      </c>
      <c r="E1763" t="s">
        <v>5391</v>
      </c>
      <c r="F1763" t="s">
        <v>5392</v>
      </c>
      <c r="G1763">
        <v>1</v>
      </c>
      <c r="H1763" s="3">
        <v>45761.783658113425</v>
      </c>
      <c r="I1763" s="3">
        <v>45762.699321678243</v>
      </c>
      <c r="J1763" t="s">
        <v>30</v>
      </c>
      <c r="K1763" t="s">
        <v>31</v>
      </c>
      <c r="L1763" t="s">
        <v>31</v>
      </c>
      <c r="M1763" t="s">
        <v>32</v>
      </c>
      <c r="N1763" t="s">
        <v>33</v>
      </c>
      <c r="P1763">
        <v>12</v>
      </c>
      <c r="Q1763" t="s">
        <v>34</v>
      </c>
      <c r="S1763" t="s">
        <v>35</v>
      </c>
      <c r="U1763">
        <v>0</v>
      </c>
      <c r="V1763">
        <v>0</v>
      </c>
      <c r="W1763">
        <v>0</v>
      </c>
      <c r="X1763">
        <v>1</v>
      </c>
      <c r="Y1763" t="s">
        <v>36</v>
      </c>
      <c r="Z1763" t="s">
        <v>37</v>
      </c>
      <c r="AA1763">
        <v>1</v>
      </c>
      <c r="AB1763" s="3">
        <v>45761.783658113425</v>
      </c>
      <c r="AC1763" s="3">
        <v>45762.699321678243</v>
      </c>
      <c r="AD1763" t="e">
        <f>VLOOKUP(A1763,[1]Sheet1!$B$1:$B$6,1,FALSE)</f>
        <v>#N/A</v>
      </c>
    </row>
    <row r="1764" spans="1:30" x14ac:dyDescent="0.25">
      <c r="A1764">
        <v>45443</v>
      </c>
      <c r="B1764" s="4" t="s">
        <v>25540</v>
      </c>
      <c r="C1764" t="s">
        <v>23766</v>
      </c>
      <c r="D1764" t="s">
        <v>5393</v>
      </c>
      <c r="E1764" t="s">
        <v>5394</v>
      </c>
      <c r="F1764" t="s">
        <v>5395</v>
      </c>
      <c r="G1764">
        <v>2</v>
      </c>
      <c r="H1764" s="3">
        <v>45769.8995153125</v>
      </c>
      <c r="I1764" s="3">
        <v>45818.838407233794</v>
      </c>
      <c r="J1764" t="s">
        <v>30</v>
      </c>
      <c r="K1764" t="s">
        <v>31</v>
      </c>
      <c r="L1764" t="s">
        <v>31</v>
      </c>
      <c r="M1764" t="s">
        <v>32</v>
      </c>
      <c r="N1764" t="s">
        <v>33</v>
      </c>
      <c r="P1764">
        <v>12</v>
      </c>
      <c r="Q1764" t="s">
        <v>34</v>
      </c>
      <c r="S1764" t="s">
        <v>35</v>
      </c>
      <c r="U1764">
        <v>0</v>
      </c>
      <c r="V1764">
        <v>0</v>
      </c>
      <c r="W1764">
        <v>0</v>
      </c>
      <c r="X1764">
        <v>1</v>
      </c>
      <c r="Y1764" t="s">
        <v>36</v>
      </c>
      <c r="Z1764" t="s">
        <v>37</v>
      </c>
      <c r="AA1764">
        <v>1</v>
      </c>
      <c r="AB1764" s="3">
        <v>45763.837439432871</v>
      </c>
      <c r="AC1764" s="3">
        <v>45818.838407233794</v>
      </c>
      <c r="AD1764" t="e">
        <f>VLOOKUP(A1764,[1]Sheet1!$B$1:$B$6,1,FALSE)</f>
        <v>#N/A</v>
      </c>
    </row>
    <row r="1765" spans="1:30" x14ac:dyDescent="0.25">
      <c r="A1765">
        <v>45072</v>
      </c>
      <c r="B1765" s="4" t="s">
        <v>25541</v>
      </c>
      <c r="C1765" t="s">
        <v>23766</v>
      </c>
      <c r="D1765" t="s">
        <v>5396</v>
      </c>
      <c r="E1765" t="s">
        <v>5397</v>
      </c>
      <c r="F1765" t="s">
        <v>5398</v>
      </c>
      <c r="G1765">
        <v>1</v>
      </c>
      <c r="H1765" s="3">
        <v>45744.960512349535</v>
      </c>
      <c r="I1765" s="3">
        <v>45747.664047650462</v>
      </c>
      <c r="J1765" t="s">
        <v>30</v>
      </c>
      <c r="K1765" t="s">
        <v>31</v>
      </c>
      <c r="L1765" t="s">
        <v>31</v>
      </c>
      <c r="M1765" t="s">
        <v>32</v>
      </c>
      <c r="N1765" t="s">
        <v>33</v>
      </c>
      <c r="P1765">
        <v>12</v>
      </c>
      <c r="Q1765" t="s">
        <v>34</v>
      </c>
      <c r="S1765" t="s">
        <v>35</v>
      </c>
      <c r="U1765">
        <v>0</v>
      </c>
      <c r="V1765">
        <v>0</v>
      </c>
      <c r="W1765">
        <v>1</v>
      </c>
      <c r="X1765">
        <v>1</v>
      </c>
      <c r="Y1765" t="s">
        <v>36</v>
      </c>
      <c r="Z1765" t="s">
        <v>37</v>
      </c>
      <c r="AA1765">
        <v>1</v>
      </c>
      <c r="AB1765" s="3">
        <v>45744.960512349535</v>
      </c>
      <c r="AC1765" s="3">
        <v>45747.664047650462</v>
      </c>
      <c r="AD1765" t="e">
        <f>VLOOKUP(A1765,[1]Sheet1!$B$1:$B$6,1,FALSE)</f>
        <v>#N/A</v>
      </c>
    </row>
    <row r="1766" spans="1:30" x14ac:dyDescent="0.25">
      <c r="A1766">
        <v>27062</v>
      </c>
      <c r="B1766" s="4" t="s">
        <v>25542</v>
      </c>
      <c r="C1766" t="s">
        <v>23766</v>
      </c>
      <c r="D1766" t="s">
        <v>5399</v>
      </c>
      <c r="E1766" t="s">
        <v>5400</v>
      </c>
      <c r="F1766" t="s">
        <v>5401</v>
      </c>
      <c r="G1766">
        <v>1</v>
      </c>
      <c r="H1766" s="3">
        <v>43679.696046990743</v>
      </c>
      <c r="I1766" s="3">
        <v>43697.657528206022</v>
      </c>
      <c r="J1766" t="s">
        <v>30</v>
      </c>
      <c r="K1766" t="s">
        <v>31</v>
      </c>
      <c r="L1766" t="s">
        <v>31</v>
      </c>
      <c r="M1766" t="s">
        <v>41</v>
      </c>
      <c r="Y1766" t="s">
        <v>422</v>
      </c>
      <c r="Z1766" t="s">
        <v>423</v>
      </c>
      <c r="AA1766">
        <v>1</v>
      </c>
      <c r="AB1766" s="3">
        <v>43679.696046990743</v>
      </c>
      <c r="AC1766" s="3">
        <v>43697.657528206022</v>
      </c>
      <c r="AD1766" t="e">
        <f>VLOOKUP(A1766,[1]Sheet1!$B$1:$B$6,1,FALSE)</f>
        <v>#N/A</v>
      </c>
    </row>
    <row r="1767" spans="1:30" x14ac:dyDescent="0.25">
      <c r="A1767">
        <v>29649</v>
      </c>
      <c r="B1767" s="4" t="s">
        <v>25543</v>
      </c>
      <c r="C1767" t="s">
        <v>23766</v>
      </c>
      <c r="D1767" t="s">
        <v>5402</v>
      </c>
      <c r="E1767" t="s">
        <v>5403</v>
      </c>
      <c r="F1767" t="s">
        <v>5404</v>
      </c>
      <c r="G1767">
        <v>1</v>
      </c>
      <c r="H1767" s="3">
        <v>43941.907763356481</v>
      </c>
      <c r="I1767" s="3">
        <v>43941.916403518517</v>
      </c>
      <c r="J1767" t="s">
        <v>30</v>
      </c>
      <c r="K1767" t="s">
        <v>31</v>
      </c>
      <c r="L1767" t="s">
        <v>31</v>
      </c>
      <c r="M1767" t="s">
        <v>32</v>
      </c>
      <c r="N1767" t="s">
        <v>33</v>
      </c>
      <c r="P1767">
        <v>12</v>
      </c>
      <c r="Q1767" t="s">
        <v>34</v>
      </c>
      <c r="S1767" t="s">
        <v>35</v>
      </c>
      <c r="U1767">
        <v>0</v>
      </c>
      <c r="V1767">
        <v>90</v>
      </c>
      <c r="W1767">
        <v>0</v>
      </c>
      <c r="X1767">
        <v>1</v>
      </c>
      <c r="Y1767" t="s">
        <v>36</v>
      </c>
      <c r="Z1767" t="s">
        <v>37</v>
      </c>
      <c r="AA1767">
        <v>1</v>
      </c>
      <c r="AB1767" s="3">
        <v>43941.907763356481</v>
      </c>
      <c r="AC1767" s="3">
        <v>43941.916403518517</v>
      </c>
      <c r="AD1767" t="e">
        <f>VLOOKUP(A1767,[1]Sheet1!$B$1:$B$6,1,FALSE)</f>
        <v>#N/A</v>
      </c>
    </row>
    <row r="1768" spans="1:30" x14ac:dyDescent="0.25">
      <c r="A1768">
        <v>39357</v>
      </c>
      <c r="B1768" s="4" t="s">
        <v>25544</v>
      </c>
      <c r="C1768" t="s">
        <v>23766</v>
      </c>
      <c r="D1768" t="s">
        <v>5405</v>
      </c>
      <c r="E1768" t="s">
        <v>5406</v>
      </c>
      <c r="F1768" t="s">
        <v>5407</v>
      </c>
      <c r="G1768">
        <v>1</v>
      </c>
      <c r="H1768" s="3">
        <v>45036.682920231484</v>
      </c>
      <c r="I1768" s="3">
        <v>45040.820585636575</v>
      </c>
      <c r="J1768" t="s">
        <v>30</v>
      </c>
      <c r="K1768" t="s">
        <v>31</v>
      </c>
      <c r="L1768" t="s">
        <v>31</v>
      </c>
      <c r="M1768" t="s">
        <v>32</v>
      </c>
      <c r="N1768" t="s">
        <v>227</v>
      </c>
      <c r="P1768">
        <v>12</v>
      </c>
      <c r="Q1768" t="s">
        <v>34</v>
      </c>
      <c r="S1768" t="s">
        <v>35</v>
      </c>
      <c r="U1768">
        <v>0</v>
      </c>
      <c r="V1768">
        <v>30</v>
      </c>
      <c r="W1768">
        <v>1</v>
      </c>
      <c r="X1768">
        <v>1</v>
      </c>
      <c r="Y1768" t="s">
        <v>36</v>
      </c>
      <c r="Z1768" t="s">
        <v>37</v>
      </c>
      <c r="AA1768">
        <v>1</v>
      </c>
      <c r="AB1768" s="3">
        <v>45036.682920231484</v>
      </c>
      <c r="AC1768" s="3">
        <v>45040.820585636575</v>
      </c>
      <c r="AD1768" t="e">
        <f>VLOOKUP(A1768,[1]Sheet1!$B$1:$B$6,1,FALSE)</f>
        <v>#N/A</v>
      </c>
    </row>
    <row r="1769" spans="1:30" x14ac:dyDescent="0.25">
      <c r="A1769">
        <v>39362</v>
      </c>
      <c r="B1769" s="4" t="s">
        <v>25545</v>
      </c>
      <c r="C1769" t="s">
        <v>23766</v>
      </c>
      <c r="D1769" s="2" t="s">
        <v>5408</v>
      </c>
      <c r="E1769" t="s">
        <v>5409</v>
      </c>
      <c r="F1769" t="s">
        <v>5410</v>
      </c>
      <c r="G1769">
        <v>1</v>
      </c>
      <c r="H1769" s="3">
        <v>45036.704191574077</v>
      </c>
      <c r="I1769" s="3">
        <v>45040.820699398151</v>
      </c>
      <c r="J1769" t="s">
        <v>30</v>
      </c>
      <c r="K1769" t="s">
        <v>31</v>
      </c>
      <c r="L1769" t="s">
        <v>31</v>
      </c>
      <c r="M1769" t="s">
        <v>32</v>
      </c>
      <c r="N1769" t="s">
        <v>227</v>
      </c>
      <c r="P1769">
        <v>12</v>
      </c>
      <c r="Q1769" t="s">
        <v>34</v>
      </c>
      <c r="S1769" t="s">
        <v>35</v>
      </c>
      <c r="U1769">
        <v>0</v>
      </c>
      <c r="V1769">
        <v>30</v>
      </c>
      <c r="W1769">
        <v>1</v>
      </c>
      <c r="X1769">
        <v>1</v>
      </c>
      <c r="Y1769" t="s">
        <v>36</v>
      </c>
      <c r="Z1769" t="s">
        <v>37</v>
      </c>
      <c r="AA1769">
        <v>1</v>
      </c>
      <c r="AB1769" s="3">
        <v>45036.704191574077</v>
      </c>
      <c r="AC1769" s="3">
        <v>45040.820699398151</v>
      </c>
      <c r="AD1769" t="e">
        <f>VLOOKUP(A1769,[1]Sheet1!$B$1:$B$6,1,FALSE)</f>
        <v>#N/A</v>
      </c>
    </row>
    <row r="1770" spans="1:30" x14ac:dyDescent="0.25">
      <c r="A1770">
        <v>39364</v>
      </c>
      <c r="B1770" s="4" t="s">
        <v>25546</v>
      </c>
      <c r="C1770" t="s">
        <v>23766</v>
      </c>
      <c r="D1770" t="s">
        <v>5411</v>
      </c>
      <c r="E1770" t="s">
        <v>5412</v>
      </c>
      <c r="F1770" t="s">
        <v>5413</v>
      </c>
      <c r="G1770">
        <v>1</v>
      </c>
      <c r="H1770" s="3">
        <v>45036.705913055557</v>
      </c>
      <c r="I1770" s="3">
        <v>45040.820832858793</v>
      </c>
      <c r="J1770" t="s">
        <v>30</v>
      </c>
      <c r="K1770" t="s">
        <v>31</v>
      </c>
      <c r="L1770" t="s">
        <v>31</v>
      </c>
      <c r="M1770" t="s">
        <v>32</v>
      </c>
      <c r="N1770" t="s">
        <v>227</v>
      </c>
      <c r="P1770">
        <v>12</v>
      </c>
      <c r="Q1770" t="s">
        <v>34</v>
      </c>
      <c r="S1770" t="s">
        <v>35</v>
      </c>
      <c r="U1770">
        <v>0</v>
      </c>
      <c r="V1770">
        <v>30</v>
      </c>
      <c r="W1770">
        <v>1</v>
      </c>
      <c r="X1770">
        <v>1</v>
      </c>
      <c r="Y1770" t="s">
        <v>36</v>
      </c>
      <c r="Z1770" t="s">
        <v>37</v>
      </c>
      <c r="AA1770">
        <v>1</v>
      </c>
      <c r="AB1770" s="3">
        <v>45036.705913055557</v>
      </c>
      <c r="AC1770" s="3">
        <v>45040.820832858793</v>
      </c>
      <c r="AD1770" t="e">
        <f>VLOOKUP(A1770,[1]Sheet1!$B$1:$B$6,1,FALSE)</f>
        <v>#N/A</v>
      </c>
    </row>
    <row r="1771" spans="1:30" x14ac:dyDescent="0.25">
      <c r="A1771">
        <v>30395</v>
      </c>
      <c r="B1771" s="4" t="s">
        <v>25547</v>
      </c>
      <c r="C1771" t="s">
        <v>23766</v>
      </c>
      <c r="D1771" t="s">
        <v>5414</v>
      </c>
      <c r="E1771" t="s">
        <v>5415</v>
      </c>
      <c r="F1771" t="s">
        <v>5416</v>
      </c>
      <c r="G1771">
        <v>2</v>
      </c>
      <c r="H1771" s="3">
        <v>44001.779624976851</v>
      </c>
      <c r="I1771" s="3">
        <v>44001.7801430787</v>
      </c>
      <c r="J1771" t="s">
        <v>30</v>
      </c>
      <c r="K1771" t="s">
        <v>31</v>
      </c>
      <c r="L1771" t="s">
        <v>31</v>
      </c>
      <c r="M1771" t="s">
        <v>32</v>
      </c>
      <c r="N1771" t="s">
        <v>126</v>
      </c>
      <c r="P1771">
        <v>12</v>
      </c>
      <c r="Q1771" t="s">
        <v>34</v>
      </c>
      <c r="S1771" t="s">
        <v>35</v>
      </c>
      <c r="U1771">
        <v>0</v>
      </c>
      <c r="V1771">
        <v>90</v>
      </c>
      <c r="W1771">
        <v>0</v>
      </c>
      <c r="X1771">
        <v>1</v>
      </c>
      <c r="Y1771" t="s">
        <v>466</v>
      </c>
      <c r="Z1771" t="s">
        <v>467</v>
      </c>
      <c r="AA1771">
        <v>2</v>
      </c>
      <c r="AB1771" s="3">
        <v>44001.779624976851</v>
      </c>
      <c r="AC1771" s="3">
        <v>44001.7801430787</v>
      </c>
      <c r="AD1771" t="e">
        <f>VLOOKUP(A1771,[1]Sheet1!$B$1:$B$6,1,FALSE)</f>
        <v>#N/A</v>
      </c>
    </row>
    <row r="1772" spans="1:30" x14ac:dyDescent="0.25">
      <c r="A1772">
        <v>30396</v>
      </c>
      <c r="B1772" s="4" t="s">
        <v>25548</v>
      </c>
      <c r="C1772" t="s">
        <v>23766</v>
      </c>
      <c r="D1772" t="s">
        <v>5417</v>
      </c>
      <c r="E1772" t="s">
        <v>5418</v>
      </c>
      <c r="F1772" t="s">
        <v>5419</v>
      </c>
      <c r="G1772">
        <v>1</v>
      </c>
      <c r="H1772" s="3">
        <v>43992.816252638891</v>
      </c>
      <c r="I1772" s="3">
        <v>43998.857664594907</v>
      </c>
      <c r="J1772" t="s">
        <v>30</v>
      </c>
      <c r="K1772" t="s">
        <v>31</v>
      </c>
      <c r="L1772" t="s">
        <v>31</v>
      </c>
      <c r="M1772" t="s">
        <v>32</v>
      </c>
      <c r="N1772" t="s">
        <v>126</v>
      </c>
      <c r="P1772">
        <v>12</v>
      </c>
      <c r="Q1772" t="s">
        <v>34</v>
      </c>
      <c r="S1772" t="s">
        <v>35</v>
      </c>
      <c r="U1772">
        <v>0</v>
      </c>
      <c r="V1772">
        <v>90</v>
      </c>
      <c r="W1772">
        <v>0</v>
      </c>
      <c r="X1772">
        <v>1</v>
      </c>
      <c r="Y1772" t="s">
        <v>466</v>
      </c>
      <c r="Z1772" t="s">
        <v>467</v>
      </c>
      <c r="AA1772">
        <v>1</v>
      </c>
      <c r="AB1772" s="3">
        <v>43992.816252638891</v>
      </c>
      <c r="AC1772" s="3">
        <v>43998.857664594907</v>
      </c>
      <c r="AD1772" t="e">
        <f>VLOOKUP(A1772,[1]Sheet1!$B$1:$B$6,1,FALSE)</f>
        <v>#N/A</v>
      </c>
    </row>
    <row r="1773" spans="1:30" x14ac:dyDescent="0.25">
      <c r="A1773">
        <v>30385</v>
      </c>
      <c r="B1773" s="4" t="s">
        <v>25549</v>
      </c>
      <c r="C1773" t="s">
        <v>23766</v>
      </c>
      <c r="D1773" t="s">
        <v>5420</v>
      </c>
      <c r="E1773" t="s">
        <v>5421</v>
      </c>
      <c r="F1773" t="s">
        <v>5422</v>
      </c>
      <c r="G1773">
        <v>2</v>
      </c>
      <c r="H1773" s="3">
        <v>45523.929347847225</v>
      </c>
      <c r="I1773" s="3">
        <v>45523.929498645834</v>
      </c>
      <c r="J1773" t="s">
        <v>30</v>
      </c>
      <c r="K1773" t="s">
        <v>31</v>
      </c>
      <c r="L1773" t="s">
        <v>31</v>
      </c>
      <c r="M1773" t="s">
        <v>32</v>
      </c>
      <c r="N1773" t="s">
        <v>33</v>
      </c>
      <c r="P1773">
        <v>12</v>
      </c>
      <c r="Q1773" t="s">
        <v>34</v>
      </c>
      <c r="S1773" t="s">
        <v>35</v>
      </c>
      <c r="U1773">
        <v>0</v>
      </c>
      <c r="V1773">
        <v>90</v>
      </c>
      <c r="W1773">
        <v>1</v>
      </c>
      <c r="X1773">
        <v>3</v>
      </c>
      <c r="Y1773" t="s">
        <v>36</v>
      </c>
      <c r="Z1773" t="s">
        <v>37</v>
      </c>
      <c r="AA1773">
        <v>1</v>
      </c>
      <c r="AB1773" s="3">
        <v>43992.737407916669</v>
      </c>
      <c r="AC1773" s="3">
        <v>45523.929498645834</v>
      </c>
      <c r="AD1773" t="e">
        <f>VLOOKUP(A1773,[1]Sheet1!$B$1:$B$6,1,FALSE)</f>
        <v>#N/A</v>
      </c>
    </row>
    <row r="1774" spans="1:30" x14ac:dyDescent="0.25">
      <c r="A1774">
        <v>30384</v>
      </c>
      <c r="B1774" s="4" t="s">
        <v>25550</v>
      </c>
      <c r="C1774" t="s">
        <v>23766</v>
      </c>
      <c r="D1774" t="s">
        <v>5423</v>
      </c>
      <c r="E1774" t="s">
        <v>5424</v>
      </c>
      <c r="F1774" t="s">
        <v>5425</v>
      </c>
      <c r="G1774">
        <v>4</v>
      </c>
      <c r="H1774" s="3">
        <v>45523.980267754632</v>
      </c>
      <c r="I1774" s="3">
        <v>45523.980300798612</v>
      </c>
      <c r="J1774" t="s">
        <v>30</v>
      </c>
      <c r="K1774" t="s">
        <v>31</v>
      </c>
      <c r="L1774" t="s">
        <v>31</v>
      </c>
      <c r="M1774" t="s">
        <v>32</v>
      </c>
      <c r="N1774" t="s">
        <v>33</v>
      </c>
      <c r="P1774">
        <v>3</v>
      </c>
      <c r="Q1774" t="s">
        <v>34</v>
      </c>
      <c r="S1774" t="s">
        <v>35</v>
      </c>
      <c r="U1774">
        <v>0</v>
      </c>
      <c r="V1774">
        <v>30</v>
      </c>
      <c r="W1774">
        <v>0</v>
      </c>
      <c r="X1774">
        <v>12</v>
      </c>
      <c r="Y1774" t="s">
        <v>70</v>
      </c>
      <c r="Z1774" t="s">
        <v>71</v>
      </c>
      <c r="AA1774">
        <v>3</v>
      </c>
      <c r="AB1774" s="3">
        <v>44020.815932685182</v>
      </c>
      <c r="AC1774" s="3">
        <v>45523.980300798612</v>
      </c>
      <c r="AD1774" t="e">
        <f>VLOOKUP(A1774,[1]Sheet1!$B$1:$B$6,1,FALSE)</f>
        <v>#N/A</v>
      </c>
    </row>
    <row r="1775" spans="1:30" x14ac:dyDescent="0.25">
      <c r="A1775">
        <v>40679</v>
      </c>
      <c r="B1775" s="4" t="s">
        <v>25551</v>
      </c>
      <c r="C1775" t="s">
        <v>23766</v>
      </c>
      <c r="D1775" t="s">
        <v>5426</v>
      </c>
      <c r="E1775" t="s">
        <v>5427</v>
      </c>
      <c r="F1775" t="s">
        <v>5428</v>
      </c>
      <c r="G1775">
        <v>1</v>
      </c>
      <c r="H1775" s="3">
        <v>45240.798454143522</v>
      </c>
      <c r="I1775" s="3">
        <v>45243.809592500002</v>
      </c>
      <c r="J1775" t="s">
        <v>30</v>
      </c>
      <c r="K1775" t="s">
        <v>31</v>
      </c>
      <c r="L1775" t="s">
        <v>31</v>
      </c>
      <c r="M1775" t="s">
        <v>32</v>
      </c>
      <c r="N1775" t="s">
        <v>33</v>
      </c>
      <c r="P1775">
        <v>12</v>
      </c>
      <c r="Q1775" t="s">
        <v>34</v>
      </c>
      <c r="S1775" t="s">
        <v>35</v>
      </c>
      <c r="U1775">
        <v>0</v>
      </c>
      <c r="V1775">
        <v>90</v>
      </c>
      <c r="W1775">
        <v>1</v>
      </c>
      <c r="X1775">
        <v>1</v>
      </c>
      <c r="Y1775" t="s">
        <v>36</v>
      </c>
      <c r="Z1775" t="s">
        <v>37</v>
      </c>
      <c r="AA1775">
        <v>1</v>
      </c>
      <c r="AB1775" s="3">
        <v>45240.798454143522</v>
      </c>
      <c r="AC1775" s="3">
        <v>45243.809592500002</v>
      </c>
      <c r="AD1775" t="e">
        <f>VLOOKUP(A1775,[1]Sheet1!$B$1:$B$6,1,FALSE)</f>
        <v>#N/A</v>
      </c>
    </row>
    <row r="1776" spans="1:30" x14ac:dyDescent="0.25">
      <c r="A1776">
        <v>30387</v>
      </c>
      <c r="B1776" s="4" t="s">
        <v>25552</v>
      </c>
      <c r="C1776" t="s">
        <v>23766</v>
      </c>
      <c r="D1776" t="s">
        <v>5429</v>
      </c>
      <c r="E1776" t="s">
        <v>5430</v>
      </c>
      <c r="F1776" t="s">
        <v>5431</v>
      </c>
      <c r="G1776">
        <v>2</v>
      </c>
      <c r="H1776" s="3">
        <v>45523.929745127316</v>
      </c>
      <c r="I1776" s="3">
        <v>45523.929797407407</v>
      </c>
      <c r="J1776" t="s">
        <v>30</v>
      </c>
      <c r="K1776" t="s">
        <v>31</v>
      </c>
      <c r="L1776" t="s">
        <v>31</v>
      </c>
      <c r="M1776" t="s">
        <v>32</v>
      </c>
      <c r="N1776" t="s">
        <v>33</v>
      </c>
      <c r="P1776">
        <v>12</v>
      </c>
      <c r="Q1776" t="s">
        <v>34</v>
      </c>
      <c r="S1776" t="s">
        <v>35</v>
      </c>
      <c r="U1776">
        <v>0</v>
      </c>
      <c r="V1776">
        <v>90</v>
      </c>
      <c r="W1776">
        <v>1</v>
      </c>
      <c r="X1776">
        <v>3</v>
      </c>
      <c r="Y1776" t="s">
        <v>36</v>
      </c>
      <c r="Z1776" t="s">
        <v>37</v>
      </c>
      <c r="AA1776">
        <v>1</v>
      </c>
      <c r="AB1776" s="3">
        <v>43992.744495173611</v>
      </c>
      <c r="AC1776" s="3">
        <v>45523.929797407407</v>
      </c>
      <c r="AD1776" t="e">
        <f>VLOOKUP(A1776,[1]Sheet1!$B$1:$B$6,1,FALSE)</f>
        <v>#N/A</v>
      </c>
    </row>
    <row r="1777" spans="1:30" x14ac:dyDescent="0.25">
      <c r="A1777">
        <v>30386</v>
      </c>
      <c r="B1777" s="4" t="s">
        <v>25553</v>
      </c>
      <c r="C1777" t="s">
        <v>23766</v>
      </c>
      <c r="D1777" t="s">
        <v>5432</v>
      </c>
      <c r="E1777" t="s">
        <v>5433</v>
      </c>
      <c r="F1777" t="s">
        <v>5434</v>
      </c>
      <c r="G1777">
        <v>3</v>
      </c>
      <c r="H1777" s="3">
        <v>45523.930115821757</v>
      </c>
      <c r="I1777" s="3">
        <v>45523.930159456017</v>
      </c>
      <c r="J1777" t="s">
        <v>30</v>
      </c>
      <c r="K1777" t="s">
        <v>31</v>
      </c>
      <c r="L1777" t="s">
        <v>31</v>
      </c>
      <c r="M1777" t="s">
        <v>32</v>
      </c>
      <c r="N1777" t="s">
        <v>33</v>
      </c>
      <c r="P1777">
        <v>12</v>
      </c>
      <c r="Q1777" t="s">
        <v>34</v>
      </c>
      <c r="S1777" t="s">
        <v>35</v>
      </c>
      <c r="U1777">
        <v>0</v>
      </c>
      <c r="V1777">
        <v>90</v>
      </c>
      <c r="W1777">
        <v>1</v>
      </c>
      <c r="X1777">
        <v>3</v>
      </c>
      <c r="Y1777" t="s">
        <v>70</v>
      </c>
      <c r="Z1777" t="s">
        <v>71</v>
      </c>
      <c r="AA1777">
        <v>1</v>
      </c>
      <c r="AB1777" s="3">
        <v>43992.738306562504</v>
      </c>
      <c r="AC1777" s="3">
        <v>44321.674963171296</v>
      </c>
      <c r="AD1777" t="e">
        <f>VLOOKUP(A1777,[1]Sheet1!$B$1:$B$6,1,FALSE)</f>
        <v>#N/A</v>
      </c>
    </row>
    <row r="1778" spans="1:30" x14ac:dyDescent="0.25">
      <c r="A1778">
        <v>30403</v>
      </c>
      <c r="B1778" s="4" t="s">
        <v>25554</v>
      </c>
      <c r="C1778" t="s">
        <v>23766</v>
      </c>
      <c r="D1778" t="s">
        <v>5435</v>
      </c>
      <c r="E1778" t="s">
        <v>5436</v>
      </c>
      <c r="F1778" t="s">
        <v>5437</v>
      </c>
      <c r="G1778">
        <v>1</v>
      </c>
      <c r="H1778" s="3">
        <v>43992.832086249997</v>
      </c>
      <c r="I1778" s="3">
        <v>43994.900572638886</v>
      </c>
      <c r="J1778" t="s">
        <v>30</v>
      </c>
      <c r="K1778" t="s">
        <v>31</v>
      </c>
      <c r="L1778" t="s">
        <v>31</v>
      </c>
      <c r="M1778" t="s">
        <v>32</v>
      </c>
      <c r="N1778" t="s">
        <v>33</v>
      </c>
      <c r="P1778">
        <v>12</v>
      </c>
      <c r="Q1778" t="s">
        <v>34</v>
      </c>
      <c r="S1778" t="s">
        <v>35</v>
      </c>
      <c r="U1778">
        <v>0</v>
      </c>
      <c r="V1778">
        <v>90</v>
      </c>
      <c r="W1778">
        <v>1</v>
      </c>
      <c r="X1778">
        <v>1</v>
      </c>
      <c r="Y1778" t="s">
        <v>36</v>
      </c>
      <c r="Z1778" t="s">
        <v>37</v>
      </c>
      <c r="AA1778">
        <v>1</v>
      </c>
      <c r="AB1778" s="3">
        <v>43992.832086249997</v>
      </c>
      <c r="AC1778" s="3">
        <v>43994.900572638886</v>
      </c>
      <c r="AD1778" t="e">
        <f>VLOOKUP(A1778,[1]Sheet1!$B$1:$B$6,1,FALSE)</f>
        <v>#N/A</v>
      </c>
    </row>
    <row r="1779" spans="1:30" x14ac:dyDescent="0.25">
      <c r="A1779">
        <v>30208</v>
      </c>
      <c r="B1779" s="4" t="s">
        <v>25555</v>
      </c>
      <c r="C1779" t="s">
        <v>23766</v>
      </c>
      <c r="D1779" t="s">
        <v>5438</v>
      </c>
      <c r="E1779" t="s">
        <v>5439</v>
      </c>
      <c r="F1779" t="s">
        <v>5440</v>
      </c>
      <c r="G1779">
        <v>1</v>
      </c>
      <c r="H1779" s="3">
        <v>43990.755249201386</v>
      </c>
      <c r="I1779" s="3">
        <v>44313.706996377317</v>
      </c>
      <c r="J1779" t="s">
        <v>30</v>
      </c>
      <c r="K1779" t="s">
        <v>75</v>
      </c>
      <c r="L1779" t="s">
        <v>75</v>
      </c>
      <c r="M1779" t="s">
        <v>32</v>
      </c>
      <c r="N1779" t="s">
        <v>227</v>
      </c>
      <c r="P1779">
        <v>36</v>
      </c>
      <c r="Q1779" t="s">
        <v>34</v>
      </c>
      <c r="S1779" t="s">
        <v>35</v>
      </c>
      <c r="U1779">
        <v>0</v>
      </c>
      <c r="V1779">
        <v>90</v>
      </c>
      <c r="W1779">
        <v>0</v>
      </c>
      <c r="X1779">
        <v>1</v>
      </c>
      <c r="Y1779" t="s">
        <v>602</v>
      </c>
      <c r="Z1779" t="s">
        <v>603</v>
      </c>
      <c r="AA1779">
        <v>1</v>
      </c>
      <c r="AB1779" s="3">
        <v>43990.755249201386</v>
      </c>
      <c r="AC1779" s="3">
        <v>44313.706996377317</v>
      </c>
      <c r="AD1779" t="e">
        <f>VLOOKUP(A1779,[1]Sheet1!$B$1:$B$6,1,FALSE)</f>
        <v>#N/A</v>
      </c>
    </row>
    <row r="1780" spans="1:30" x14ac:dyDescent="0.25">
      <c r="A1780">
        <v>30257</v>
      </c>
      <c r="B1780" s="4" t="s">
        <v>25556</v>
      </c>
      <c r="C1780" t="s">
        <v>23766</v>
      </c>
      <c r="D1780" t="s">
        <v>5441</v>
      </c>
      <c r="E1780" t="s">
        <v>5442</v>
      </c>
      <c r="F1780" t="s">
        <v>5443</v>
      </c>
      <c r="G1780">
        <v>3</v>
      </c>
      <c r="H1780" s="3">
        <v>45523.930438912037</v>
      </c>
      <c r="I1780" s="3">
        <v>45523.930692870374</v>
      </c>
      <c r="J1780" t="s">
        <v>30</v>
      </c>
      <c r="K1780" t="s">
        <v>31</v>
      </c>
      <c r="L1780" t="s">
        <v>31</v>
      </c>
      <c r="M1780" t="s">
        <v>32</v>
      </c>
      <c r="N1780" t="s">
        <v>33</v>
      </c>
      <c r="P1780">
        <v>12</v>
      </c>
      <c r="Q1780" t="s">
        <v>34</v>
      </c>
      <c r="S1780" t="s">
        <v>35</v>
      </c>
      <c r="U1780">
        <v>0</v>
      </c>
      <c r="V1780">
        <v>90</v>
      </c>
      <c r="W1780">
        <v>1</v>
      </c>
      <c r="X1780">
        <v>3</v>
      </c>
      <c r="Y1780" t="s">
        <v>70</v>
      </c>
      <c r="Z1780" t="s">
        <v>71</v>
      </c>
      <c r="AA1780">
        <v>1</v>
      </c>
      <c r="AB1780" s="3">
        <v>43990.962862708337</v>
      </c>
      <c r="AC1780" s="3">
        <v>44321.677554907408</v>
      </c>
      <c r="AD1780" t="e">
        <f>VLOOKUP(A1780,[1]Sheet1!$B$1:$B$6,1,FALSE)</f>
        <v>#N/A</v>
      </c>
    </row>
    <row r="1781" spans="1:30" x14ac:dyDescent="0.25">
      <c r="A1781">
        <v>30312</v>
      </c>
      <c r="B1781" s="4" t="s">
        <v>25557</v>
      </c>
      <c r="C1781" t="s">
        <v>23766</v>
      </c>
      <c r="D1781" t="s">
        <v>5444</v>
      </c>
      <c r="E1781" t="s">
        <v>5445</v>
      </c>
      <c r="F1781" t="s">
        <v>5446</v>
      </c>
      <c r="G1781">
        <v>4</v>
      </c>
      <c r="H1781" s="3">
        <v>45523.951531516206</v>
      </c>
      <c r="I1781" s="3">
        <v>45523.951582048612</v>
      </c>
      <c r="J1781" t="s">
        <v>30</v>
      </c>
      <c r="K1781" t="s">
        <v>31</v>
      </c>
      <c r="L1781" t="s">
        <v>31</v>
      </c>
      <c r="M1781" t="s">
        <v>32</v>
      </c>
      <c r="N1781" t="s">
        <v>33</v>
      </c>
      <c r="P1781">
        <v>12</v>
      </c>
      <c r="Q1781" t="s">
        <v>34</v>
      </c>
      <c r="S1781" t="s">
        <v>35</v>
      </c>
      <c r="U1781">
        <v>0</v>
      </c>
      <c r="V1781">
        <v>90</v>
      </c>
      <c r="W1781">
        <v>1</v>
      </c>
      <c r="X1781">
        <v>3</v>
      </c>
      <c r="Y1781" t="s">
        <v>70</v>
      </c>
      <c r="Z1781" t="s">
        <v>71</v>
      </c>
      <c r="AA1781">
        <v>3</v>
      </c>
      <c r="AB1781" s="3">
        <v>44343.868007638892</v>
      </c>
      <c r="AC1781" s="3">
        <v>45523.951582048612</v>
      </c>
      <c r="AD1781" t="e">
        <f>VLOOKUP(A1781,[1]Sheet1!$B$1:$B$6,1,FALSE)</f>
        <v>#N/A</v>
      </c>
    </row>
    <row r="1782" spans="1:30" x14ac:dyDescent="0.25">
      <c r="A1782">
        <v>30313</v>
      </c>
      <c r="B1782" s="4" t="s">
        <v>25558</v>
      </c>
      <c r="C1782" t="s">
        <v>23766</v>
      </c>
      <c r="D1782" t="s">
        <v>5447</v>
      </c>
      <c r="E1782" t="s">
        <v>5448</v>
      </c>
      <c r="F1782" t="s">
        <v>5449</v>
      </c>
      <c r="G1782">
        <v>9</v>
      </c>
      <c r="H1782" s="3">
        <v>45523.980441574073</v>
      </c>
      <c r="I1782" s="3">
        <v>45523.980481180559</v>
      </c>
      <c r="J1782" t="s">
        <v>30</v>
      </c>
      <c r="K1782" t="s">
        <v>31</v>
      </c>
      <c r="L1782" t="s">
        <v>31</v>
      </c>
      <c r="M1782" t="s">
        <v>32</v>
      </c>
      <c r="N1782" t="s">
        <v>33</v>
      </c>
      <c r="P1782">
        <v>3</v>
      </c>
      <c r="Q1782" t="s">
        <v>34</v>
      </c>
      <c r="S1782" t="s">
        <v>35</v>
      </c>
      <c r="U1782">
        <v>0</v>
      </c>
      <c r="V1782">
        <v>30</v>
      </c>
      <c r="W1782">
        <v>0</v>
      </c>
      <c r="X1782">
        <v>12</v>
      </c>
      <c r="Y1782" t="s">
        <v>70</v>
      </c>
      <c r="Z1782" t="s">
        <v>71</v>
      </c>
      <c r="AA1782">
        <v>7</v>
      </c>
      <c r="AB1782" s="3">
        <v>44020.79925329861</v>
      </c>
      <c r="AC1782" s="3">
        <v>44412.609730983793</v>
      </c>
      <c r="AD1782" t="e">
        <f>VLOOKUP(A1782,[1]Sheet1!$B$1:$B$6,1,FALSE)</f>
        <v>#N/A</v>
      </c>
    </row>
    <row r="1783" spans="1:30" x14ac:dyDescent="0.25">
      <c r="A1783">
        <v>30315</v>
      </c>
      <c r="B1783" s="4" t="s">
        <v>25559</v>
      </c>
      <c r="C1783" t="s">
        <v>23766</v>
      </c>
      <c r="D1783" t="s">
        <v>5450</v>
      </c>
      <c r="E1783" t="s">
        <v>5451</v>
      </c>
      <c r="F1783" t="s">
        <v>5452</v>
      </c>
      <c r="G1783">
        <v>4</v>
      </c>
      <c r="H1783" s="3">
        <v>44014.744252939818</v>
      </c>
      <c r="I1783" s="3">
        <v>44014.745914756946</v>
      </c>
      <c r="J1783" t="s">
        <v>30</v>
      </c>
      <c r="K1783" t="s">
        <v>31</v>
      </c>
      <c r="L1783" t="s">
        <v>31</v>
      </c>
      <c r="M1783" t="s">
        <v>32</v>
      </c>
      <c r="N1783" t="s">
        <v>33</v>
      </c>
      <c r="P1783">
        <v>36</v>
      </c>
      <c r="Q1783" t="s">
        <v>34</v>
      </c>
      <c r="S1783" t="s">
        <v>35</v>
      </c>
      <c r="U1783">
        <v>0</v>
      </c>
      <c r="V1783">
        <v>90</v>
      </c>
      <c r="W1783">
        <v>1</v>
      </c>
      <c r="X1783">
        <v>1</v>
      </c>
      <c r="Y1783" t="s">
        <v>70</v>
      </c>
      <c r="Z1783" t="s">
        <v>71</v>
      </c>
      <c r="AA1783">
        <v>4</v>
      </c>
      <c r="AB1783" s="3">
        <v>44014.744252939818</v>
      </c>
      <c r="AC1783" s="3">
        <v>44014.745914756946</v>
      </c>
      <c r="AD1783" t="e">
        <f>VLOOKUP(A1783,[1]Sheet1!$B$1:$B$6,1,FALSE)</f>
        <v>#N/A</v>
      </c>
    </row>
    <row r="1784" spans="1:30" x14ac:dyDescent="0.25">
      <c r="A1784">
        <v>30360</v>
      </c>
      <c r="B1784" s="4" t="s">
        <v>25560</v>
      </c>
      <c r="C1784" t="s">
        <v>23766</v>
      </c>
      <c r="D1784" t="s">
        <v>5453</v>
      </c>
      <c r="E1784" t="s">
        <v>5454</v>
      </c>
      <c r="F1784" t="s">
        <v>5455</v>
      </c>
      <c r="G1784">
        <v>3</v>
      </c>
      <c r="H1784" s="3">
        <v>45523.951783530094</v>
      </c>
      <c r="I1784" s="3">
        <v>45523.951860150461</v>
      </c>
      <c r="J1784" t="s">
        <v>30</v>
      </c>
      <c r="K1784" t="s">
        <v>31</v>
      </c>
      <c r="L1784" t="s">
        <v>31</v>
      </c>
      <c r="M1784" t="s">
        <v>32</v>
      </c>
      <c r="N1784" t="s">
        <v>33</v>
      </c>
      <c r="P1784">
        <v>12</v>
      </c>
      <c r="Q1784" t="s">
        <v>34</v>
      </c>
      <c r="S1784" t="s">
        <v>35</v>
      </c>
      <c r="U1784">
        <v>0</v>
      </c>
      <c r="V1784">
        <v>90</v>
      </c>
      <c r="W1784">
        <v>1</v>
      </c>
      <c r="X1784">
        <v>3</v>
      </c>
      <c r="Y1784" t="s">
        <v>36</v>
      </c>
      <c r="Z1784" t="s">
        <v>37</v>
      </c>
      <c r="AA1784">
        <v>2</v>
      </c>
      <c r="AB1784" s="3">
        <v>44028.656142754633</v>
      </c>
      <c r="AC1784" s="3">
        <v>45523.951860150461</v>
      </c>
      <c r="AD1784" t="e">
        <f>VLOOKUP(A1784,[1]Sheet1!$B$1:$B$6,1,FALSE)</f>
        <v>#N/A</v>
      </c>
    </row>
    <row r="1785" spans="1:30" x14ac:dyDescent="0.25">
      <c r="A1785">
        <v>30357</v>
      </c>
      <c r="B1785" s="4" t="s">
        <v>25561</v>
      </c>
      <c r="C1785" t="s">
        <v>23766</v>
      </c>
      <c r="D1785" t="s">
        <v>5456</v>
      </c>
      <c r="E1785" t="s">
        <v>5457</v>
      </c>
      <c r="F1785" t="s">
        <v>5458</v>
      </c>
      <c r="G1785">
        <v>3</v>
      </c>
      <c r="H1785" s="3">
        <v>45523.953141828701</v>
      </c>
      <c r="I1785" s="3">
        <v>45523.953215277776</v>
      </c>
      <c r="J1785" t="s">
        <v>30</v>
      </c>
      <c r="K1785" t="s">
        <v>31</v>
      </c>
      <c r="L1785" t="s">
        <v>31</v>
      </c>
      <c r="M1785" t="s">
        <v>32</v>
      </c>
      <c r="N1785" t="s">
        <v>33</v>
      </c>
      <c r="P1785">
        <v>12</v>
      </c>
      <c r="Q1785" t="s">
        <v>34</v>
      </c>
      <c r="S1785" t="s">
        <v>35</v>
      </c>
      <c r="U1785">
        <v>0</v>
      </c>
      <c r="V1785">
        <v>90</v>
      </c>
      <c r="W1785">
        <v>1</v>
      </c>
      <c r="X1785">
        <v>3</v>
      </c>
      <c r="Y1785" t="s">
        <v>70</v>
      </c>
      <c r="Z1785" t="s">
        <v>71</v>
      </c>
      <c r="AA1785">
        <v>1</v>
      </c>
      <c r="AB1785" s="3">
        <v>43991.958217951389</v>
      </c>
      <c r="AC1785" s="3">
        <v>44321.682973900461</v>
      </c>
      <c r="AD1785" t="e">
        <f>VLOOKUP(A1785,[1]Sheet1!$B$1:$B$6,1,FALSE)</f>
        <v>#N/A</v>
      </c>
    </row>
    <row r="1786" spans="1:30" x14ac:dyDescent="0.25">
      <c r="A1786">
        <v>30359</v>
      </c>
      <c r="B1786" s="4" t="s">
        <v>25562</v>
      </c>
      <c r="C1786" t="s">
        <v>23766</v>
      </c>
      <c r="D1786" t="s">
        <v>5459</v>
      </c>
      <c r="E1786" t="s">
        <v>5460</v>
      </c>
      <c r="F1786" t="s">
        <v>5461</v>
      </c>
      <c r="G1786">
        <v>5</v>
      </c>
      <c r="H1786" s="3">
        <v>45523.980711504628</v>
      </c>
      <c r="I1786" s="3">
        <v>45523.980738969905</v>
      </c>
      <c r="J1786" t="s">
        <v>30</v>
      </c>
      <c r="K1786" t="s">
        <v>31</v>
      </c>
      <c r="L1786" t="s">
        <v>31</v>
      </c>
      <c r="M1786" t="s">
        <v>32</v>
      </c>
      <c r="N1786" t="s">
        <v>33</v>
      </c>
      <c r="P1786">
        <v>3</v>
      </c>
      <c r="Q1786" t="s">
        <v>34</v>
      </c>
      <c r="S1786" t="s">
        <v>35</v>
      </c>
      <c r="U1786">
        <v>0</v>
      </c>
      <c r="V1786">
        <v>30</v>
      </c>
      <c r="W1786">
        <v>0</v>
      </c>
      <c r="X1786">
        <v>12</v>
      </c>
      <c r="Y1786" t="s">
        <v>70</v>
      </c>
      <c r="Z1786" t="s">
        <v>71</v>
      </c>
      <c r="AA1786">
        <v>4</v>
      </c>
      <c r="AB1786" s="3">
        <v>44020.806396481479</v>
      </c>
      <c r="AC1786" s="3">
        <v>45523.980738969905</v>
      </c>
      <c r="AD1786" t="e">
        <f>VLOOKUP(A1786,[1]Sheet1!$B$1:$B$6,1,FALSE)</f>
        <v>#N/A</v>
      </c>
    </row>
    <row r="1787" spans="1:30" x14ac:dyDescent="0.25">
      <c r="A1787">
        <v>30363</v>
      </c>
      <c r="B1787" s="4" t="s">
        <v>25563</v>
      </c>
      <c r="C1787" t="s">
        <v>23766</v>
      </c>
      <c r="D1787" t="s">
        <v>5462</v>
      </c>
      <c r="E1787" t="s">
        <v>5463</v>
      </c>
      <c r="F1787" t="s">
        <v>5464</v>
      </c>
      <c r="G1787">
        <v>2</v>
      </c>
      <c r="H1787" s="3">
        <v>45523.953411562499</v>
      </c>
      <c r="I1787" s="3">
        <v>45523.953453796297</v>
      </c>
      <c r="J1787" t="s">
        <v>30</v>
      </c>
      <c r="K1787" t="s">
        <v>31</v>
      </c>
      <c r="L1787" t="s">
        <v>31</v>
      </c>
      <c r="M1787" t="s">
        <v>32</v>
      </c>
      <c r="N1787" t="s">
        <v>33</v>
      </c>
      <c r="P1787">
        <v>12</v>
      </c>
      <c r="Q1787" t="s">
        <v>34</v>
      </c>
      <c r="S1787" t="s">
        <v>35</v>
      </c>
      <c r="U1787">
        <v>0</v>
      </c>
      <c r="V1787">
        <v>90</v>
      </c>
      <c r="W1787">
        <v>1</v>
      </c>
      <c r="X1787">
        <v>3</v>
      </c>
      <c r="Y1787" t="s">
        <v>36</v>
      </c>
      <c r="Z1787" t="s">
        <v>37</v>
      </c>
      <c r="AA1787">
        <v>1</v>
      </c>
      <c r="AB1787" s="3">
        <v>43991.990802800923</v>
      </c>
      <c r="AC1787" s="3">
        <v>45523.953453796297</v>
      </c>
      <c r="AD1787" t="e">
        <f>VLOOKUP(A1787,[1]Sheet1!$B$1:$B$6,1,FALSE)</f>
        <v>#N/A</v>
      </c>
    </row>
    <row r="1788" spans="1:30" x14ac:dyDescent="0.25">
      <c r="A1788">
        <v>30361</v>
      </c>
      <c r="B1788" s="4" t="s">
        <v>25564</v>
      </c>
      <c r="C1788" t="s">
        <v>23766</v>
      </c>
      <c r="D1788" t="s">
        <v>5465</v>
      </c>
      <c r="E1788" t="s">
        <v>5466</v>
      </c>
      <c r="F1788" t="s">
        <v>5467</v>
      </c>
      <c r="G1788">
        <v>3</v>
      </c>
      <c r="H1788" s="3">
        <v>45523.953644884263</v>
      </c>
      <c r="I1788" s="3">
        <v>45523.953685810186</v>
      </c>
      <c r="J1788" t="s">
        <v>30</v>
      </c>
      <c r="K1788" t="s">
        <v>31</v>
      </c>
      <c r="L1788" t="s">
        <v>31</v>
      </c>
      <c r="M1788" t="s">
        <v>32</v>
      </c>
      <c r="N1788" t="s">
        <v>33</v>
      </c>
      <c r="P1788">
        <v>12</v>
      </c>
      <c r="Q1788" t="s">
        <v>34</v>
      </c>
      <c r="S1788" t="s">
        <v>35</v>
      </c>
      <c r="U1788">
        <v>0</v>
      </c>
      <c r="V1788">
        <v>90</v>
      </c>
      <c r="W1788">
        <v>1</v>
      </c>
      <c r="X1788">
        <v>3</v>
      </c>
      <c r="Y1788" t="s">
        <v>70</v>
      </c>
      <c r="Z1788" t="s">
        <v>71</v>
      </c>
      <c r="AA1788">
        <v>1</v>
      </c>
      <c r="AB1788" s="3">
        <v>43991.987083182874</v>
      </c>
      <c r="AC1788" s="3">
        <v>44321.684495162037</v>
      </c>
      <c r="AD1788" t="e">
        <f>VLOOKUP(A1788,[1]Sheet1!$B$1:$B$6,1,FALSE)</f>
        <v>#N/A</v>
      </c>
    </row>
    <row r="1789" spans="1:30" x14ac:dyDescent="0.25">
      <c r="A1789">
        <v>30362</v>
      </c>
      <c r="B1789" s="4" t="s">
        <v>25565</v>
      </c>
      <c r="C1789" t="s">
        <v>23766</v>
      </c>
      <c r="D1789" t="s">
        <v>5468</v>
      </c>
      <c r="E1789" t="s">
        <v>5469</v>
      </c>
      <c r="F1789" t="s">
        <v>5470</v>
      </c>
      <c r="G1789">
        <v>4</v>
      </c>
      <c r="H1789" s="3">
        <v>45523.980877766204</v>
      </c>
      <c r="I1789" s="3">
        <v>45523.980910706021</v>
      </c>
      <c r="J1789" t="s">
        <v>30</v>
      </c>
      <c r="K1789" t="s">
        <v>31</v>
      </c>
      <c r="L1789" t="s">
        <v>31</v>
      </c>
      <c r="M1789" t="s">
        <v>32</v>
      </c>
      <c r="N1789" t="s">
        <v>33</v>
      </c>
      <c r="P1789">
        <v>3</v>
      </c>
      <c r="Q1789" t="s">
        <v>34</v>
      </c>
      <c r="S1789" t="s">
        <v>35</v>
      </c>
      <c r="U1789">
        <v>0</v>
      </c>
      <c r="V1789">
        <v>30</v>
      </c>
      <c r="W1789">
        <v>0</v>
      </c>
      <c r="X1789">
        <v>12</v>
      </c>
      <c r="Y1789" t="s">
        <v>70</v>
      </c>
      <c r="Z1789" t="s">
        <v>71</v>
      </c>
      <c r="AA1789">
        <v>3</v>
      </c>
      <c r="AB1789" s="3">
        <v>44020.806744421294</v>
      </c>
      <c r="AC1789" s="3">
        <v>45523.980910706021</v>
      </c>
      <c r="AD1789" t="e">
        <f>VLOOKUP(A1789,[1]Sheet1!$B$1:$B$6,1,FALSE)</f>
        <v>#N/A</v>
      </c>
    </row>
    <row r="1790" spans="1:30" x14ac:dyDescent="0.25">
      <c r="A1790">
        <v>30378</v>
      </c>
      <c r="B1790" s="4" t="s">
        <v>25566</v>
      </c>
      <c r="C1790" t="s">
        <v>23766</v>
      </c>
      <c r="D1790" t="s">
        <v>5471</v>
      </c>
      <c r="E1790" t="s">
        <v>5472</v>
      </c>
      <c r="F1790" t="s">
        <v>5473</v>
      </c>
      <c r="G1790">
        <v>2</v>
      </c>
      <c r="H1790" s="3">
        <v>45523.958067685184</v>
      </c>
      <c r="I1790" s="3">
        <v>45523.958105439815</v>
      </c>
      <c r="J1790" t="s">
        <v>30</v>
      </c>
      <c r="K1790" t="s">
        <v>31</v>
      </c>
      <c r="L1790" t="s">
        <v>31</v>
      </c>
      <c r="M1790" t="s">
        <v>32</v>
      </c>
      <c r="N1790" t="s">
        <v>33</v>
      </c>
      <c r="P1790">
        <v>12</v>
      </c>
      <c r="Q1790" t="s">
        <v>34</v>
      </c>
      <c r="S1790" t="s">
        <v>35</v>
      </c>
      <c r="U1790">
        <v>0</v>
      </c>
      <c r="V1790">
        <v>90</v>
      </c>
      <c r="W1790">
        <v>1</v>
      </c>
      <c r="X1790">
        <v>3</v>
      </c>
      <c r="Y1790" t="s">
        <v>36</v>
      </c>
      <c r="Z1790" t="s">
        <v>37</v>
      </c>
      <c r="AA1790">
        <v>1</v>
      </c>
      <c r="AB1790" s="3">
        <v>43992.711164699074</v>
      </c>
      <c r="AC1790" s="3">
        <v>45523.958105439815</v>
      </c>
      <c r="AD1790" t="e">
        <f>VLOOKUP(A1790,[1]Sheet1!$B$1:$B$6,1,FALSE)</f>
        <v>#N/A</v>
      </c>
    </row>
    <row r="1791" spans="1:30" x14ac:dyDescent="0.25">
      <c r="A1791">
        <v>30380</v>
      </c>
      <c r="B1791" s="4" t="s">
        <v>25567</v>
      </c>
      <c r="C1791" t="s">
        <v>23766</v>
      </c>
      <c r="D1791" t="s">
        <v>5474</v>
      </c>
      <c r="E1791" t="s">
        <v>5475</v>
      </c>
      <c r="F1791" t="s">
        <v>5476</v>
      </c>
      <c r="G1791">
        <v>3</v>
      </c>
      <c r="H1791" s="3">
        <v>45523.966031875003</v>
      </c>
      <c r="I1791" s="3">
        <v>45523.966064166663</v>
      </c>
      <c r="J1791" t="s">
        <v>30</v>
      </c>
      <c r="K1791" t="s">
        <v>31</v>
      </c>
      <c r="L1791" t="s">
        <v>31</v>
      </c>
      <c r="M1791" t="s">
        <v>32</v>
      </c>
      <c r="N1791" t="s">
        <v>33</v>
      </c>
      <c r="P1791">
        <v>12</v>
      </c>
      <c r="Q1791" t="s">
        <v>34</v>
      </c>
      <c r="S1791" t="s">
        <v>35</v>
      </c>
      <c r="U1791">
        <v>0</v>
      </c>
      <c r="V1791">
        <v>90</v>
      </c>
      <c r="W1791">
        <v>1</v>
      </c>
      <c r="X1791">
        <v>3</v>
      </c>
      <c r="Y1791" t="s">
        <v>70</v>
      </c>
      <c r="Z1791" t="s">
        <v>71</v>
      </c>
      <c r="AA1791">
        <v>1</v>
      </c>
      <c r="AB1791" s="3">
        <v>43992.728392569443</v>
      </c>
      <c r="AC1791" s="3">
        <v>44321.685454409722</v>
      </c>
      <c r="AD1791" t="e">
        <f>VLOOKUP(A1791,[1]Sheet1!$B$1:$B$6,1,FALSE)</f>
        <v>#N/A</v>
      </c>
    </row>
    <row r="1792" spans="1:30" x14ac:dyDescent="0.25">
      <c r="A1792">
        <v>30379</v>
      </c>
      <c r="B1792" s="4" t="s">
        <v>25568</v>
      </c>
      <c r="C1792" t="s">
        <v>23766</v>
      </c>
      <c r="D1792" t="s">
        <v>5477</v>
      </c>
      <c r="E1792" t="s">
        <v>5478</v>
      </c>
      <c r="F1792" t="s">
        <v>5479</v>
      </c>
      <c r="G1792">
        <v>4</v>
      </c>
      <c r="H1792" s="3">
        <v>45523.981110752313</v>
      </c>
      <c r="I1792" s="3">
        <v>45523.981162881944</v>
      </c>
      <c r="J1792" t="s">
        <v>30</v>
      </c>
      <c r="K1792" t="s">
        <v>31</v>
      </c>
      <c r="L1792" t="s">
        <v>31</v>
      </c>
      <c r="M1792" t="s">
        <v>32</v>
      </c>
      <c r="N1792" t="s">
        <v>33</v>
      </c>
      <c r="P1792">
        <v>3</v>
      </c>
      <c r="Q1792" t="s">
        <v>34</v>
      </c>
      <c r="S1792" t="s">
        <v>35</v>
      </c>
      <c r="U1792">
        <v>0</v>
      </c>
      <c r="V1792">
        <v>30</v>
      </c>
      <c r="W1792">
        <v>0</v>
      </c>
      <c r="X1792">
        <v>12</v>
      </c>
      <c r="Y1792" t="s">
        <v>70</v>
      </c>
      <c r="Z1792" t="s">
        <v>71</v>
      </c>
      <c r="AA1792">
        <v>3</v>
      </c>
      <c r="AB1792" s="3">
        <v>44020.807652881944</v>
      </c>
      <c r="AC1792" s="3">
        <v>45523.981162881944</v>
      </c>
      <c r="AD1792" t="e">
        <f>VLOOKUP(A1792,[1]Sheet1!$B$1:$B$6,1,FALSE)</f>
        <v>#N/A</v>
      </c>
    </row>
    <row r="1793" spans="1:30" x14ac:dyDescent="0.25">
      <c r="A1793">
        <v>30382</v>
      </c>
      <c r="B1793" s="4" t="s">
        <v>25569</v>
      </c>
      <c r="C1793" t="s">
        <v>23766</v>
      </c>
      <c r="D1793" t="s">
        <v>5480</v>
      </c>
      <c r="E1793" t="s">
        <v>5481</v>
      </c>
      <c r="F1793" t="s">
        <v>5482</v>
      </c>
      <c r="G1793">
        <v>2</v>
      </c>
      <c r="H1793" s="3">
        <v>45523.966704756946</v>
      </c>
      <c r="I1793" s="3">
        <v>45523.966747233797</v>
      </c>
      <c r="J1793" t="s">
        <v>30</v>
      </c>
      <c r="K1793" t="s">
        <v>31</v>
      </c>
      <c r="L1793" t="s">
        <v>31</v>
      </c>
      <c r="M1793" t="s">
        <v>32</v>
      </c>
      <c r="N1793" t="s">
        <v>33</v>
      </c>
      <c r="P1793">
        <v>12</v>
      </c>
      <c r="Q1793" t="s">
        <v>34</v>
      </c>
      <c r="S1793" t="s">
        <v>35</v>
      </c>
      <c r="U1793">
        <v>0</v>
      </c>
      <c r="V1793">
        <v>90</v>
      </c>
      <c r="W1793">
        <v>1</v>
      </c>
      <c r="X1793">
        <v>3</v>
      </c>
      <c r="Y1793" t="s">
        <v>36</v>
      </c>
      <c r="Z1793" t="s">
        <v>37</v>
      </c>
      <c r="AA1793">
        <v>1</v>
      </c>
      <c r="AB1793" s="3">
        <v>43992.731406192128</v>
      </c>
      <c r="AC1793" s="3">
        <v>45523.966747233797</v>
      </c>
      <c r="AD1793" t="e">
        <f>VLOOKUP(A1793,[1]Sheet1!$B$1:$B$6,1,FALSE)</f>
        <v>#N/A</v>
      </c>
    </row>
    <row r="1794" spans="1:30" x14ac:dyDescent="0.25">
      <c r="A1794">
        <v>30381</v>
      </c>
      <c r="B1794" s="4" t="s">
        <v>25570</v>
      </c>
      <c r="C1794" t="s">
        <v>23766</v>
      </c>
      <c r="D1794" t="s">
        <v>5483</v>
      </c>
      <c r="E1794" t="s">
        <v>5484</v>
      </c>
      <c r="F1794" t="s">
        <v>5485</v>
      </c>
      <c r="G1794">
        <v>3</v>
      </c>
      <c r="H1794" s="3">
        <v>45523.966954664349</v>
      </c>
      <c r="I1794" s="3">
        <v>45523.966983391205</v>
      </c>
      <c r="J1794" t="s">
        <v>30</v>
      </c>
      <c r="K1794" t="s">
        <v>31</v>
      </c>
      <c r="L1794" t="s">
        <v>31</v>
      </c>
      <c r="M1794" t="s">
        <v>32</v>
      </c>
      <c r="N1794" t="s">
        <v>33</v>
      </c>
      <c r="P1794">
        <v>12</v>
      </c>
      <c r="Q1794" t="s">
        <v>34</v>
      </c>
      <c r="S1794" t="s">
        <v>35</v>
      </c>
      <c r="U1794">
        <v>0</v>
      </c>
      <c r="V1794">
        <v>90</v>
      </c>
      <c r="W1794">
        <v>1</v>
      </c>
      <c r="X1794">
        <v>3</v>
      </c>
      <c r="Y1794" t="s">
        <v>70</v>
      </c>
      <c r="Z1794" t="s">
        <v>71</v>
      </c>
      <c r="AA1794">
        <v>1</v>
      </c>
      <c r="AB1794" s="3">
        <v>43992.729501597219</v>
      </c>
      <c r="AC1794" s="3">
        <v>44321.688247071761</v>
      </c>
      <c r="AD1794" t="e">
        <f>VLOOKUP(A1794,[1]Sheet1!$B$1:$B$6,1,FALSE)</f>
        <v>#N/A</v>
      </c>
    </row>
    <row r="1795" spans="1:30" x14ac:dyDescent="0.25">
      <c r="A1795">
        <v>30383</v>
      </c>
      <c r="B1795" s="4" t="s">
        <v>25571</v>
      </c>
      <c r="C1795" t="s">
        <v>23766</v>
      </c>
      <c r="D1795" t="s">
        <v>5486</v>
      </c>
      <c r="E1795" t="s">
        <v>5487</v>
      </c>
      <c r="F1795" t="s">
        <v>5488</v>
      </c>
      <c r="G1795">
        <v>4</v>
      </c>
      <c r="H1795" s="3">
        <v>45523.981296909726</v>
      </c>
      <c r="I1795" s="3">
        <v>45523.981329120368</v>
      </c>
      <c r="J1795" t="s">
        <v>30</v>
      </c>
      <c r="K1795" t="s">
        <v>31</v>
      </c>
      <c r="L1795" t="s">
        <v>31</v>
      </c>
      <c r="M1795" t="s">
        <v>32</v>
      </c>
      <c r="N1795" t="s">
        <v>33</v>
      </c>
      <c r="P1795">
        <v>3</v>
      </c>
      <c r="Q1795" t="s">
        <v>34</v>
      </c>
      <c r="S1795" t="s">
        <v>35</v>
      </c>
      <c r="U1795">
        <v>0</v>
      </c>
      <c r="V1795">
        <v>30</v>
      </c>
      <c r="W1795">
        <v>0</v>
      </c>
      <c r="X1795">
        <v>12</v>
      </c>
      <c r="Y1795" t="s">
        <v>70</v>
      </c>
      <c r="Z1795" t="s">
        <v>71</v>
      </c>
      <c r="AA1795">
        <v>1</v>
      </c>
      <c r="AB1795" s="3">
        <v>43992.733352233794</v>
      </c>
      <c r="AC1795" s="3">
        <v>43999.898755543982</v>
      </c>
      <c r="AD1795" t="e">
        <f>VLOOKUP(A1795,[1]Sheet1!$B$1:$B$6,1,FALSE)</f>
        <v>#N/A</v>
      </c>
    </row>
    <row r="1796" spans="1:30" x14ac:dyDescent="0.25">
      <c r="A1796">
        <v>30400</v>
      </c>
      <c r="B1796" s="4" t="s">
        <v>25572</v>
      </c>
      <c r="C1796" t="s">
        <v>23766</v>
      </c>
      <c r="D1796" t="s">
        <v>5489</v>
      </c>
      <c r="E1796" t="s">
        <v>5490</v>
      </c>
      <c r="F1796" t="s">
        <v>5491</v>
      </c>
      <c r="G1796">
        <v>1</v>
      </c>
      <c r="H1796" s="3">
        <v>43992.829147199074</v>
      </c>
      <c r="I1796" s="3">
        <v>43994.921583055555</v>
      </c>
      <c r="J1796" t="s">
        <v>30</v>
      </c>
      <c r="K1796" t="s">
        <v>31</v>
      </c>
      <c r="L1796" t="s">
        <v>31</v>
      </c>
      <c r="M1796" t="s">
        <v>32</v>
      </c>
      <c r="N1796" t="s">
        <v>33</v>
      </c>
      <c r="P1796">
        <v>12</v>
      </c>
      <c r="Q1796" t="s">
        <v>34</v>
      </c>
      <c r="S1796" t="s">
        <v>35</v>
      </c>
      <c r="U1796">
        <v>0</v>
      </c>
      <c r="V1796">
        <v>90</v>
      </c>
      <c r="W1796">
        <v>1</v>
      </c>
      <c r="X1796">
        <v>1</v>
      </c>
      <c r="Y1796" t="s">
        <v>36</v>
      </c>
      <c r="Z1796" t="s">
        <v>37</v>
      </c>
      <c r="AA1796">
        <v>1</v>
      </c>
      <c r="AB1796" s="3">
        <v>43992.829147199074</v>
      </c>
      <c r="AC1796" s="3">
        <v>43994.921583055555</v>
      </c>
      <c r="AD1796" t="e">
        <f>VLOOKUP(A1796,[1]Sheet1!$B$1:$B$6,1,FALSE)</f>
        <v>#N/A</v>
      </c>
    </row>
    <row r="1797" spans="1:30" x14ac:dyDescent="0.25">
      <c r="A1797">
        <v>30406</v>
      </c>
      <c r="B1797" s="4" t="s">
        <v>25573</v>
      </c>
      <c r="C1797" t="s">
        <v>23766</v>
      </c>
      <c r="D1797" t="s">
        <v>5492</v>
      </c>
      <c r="E1797" t="s">
        <v>5493</v>
      </c>
      <c r="F1797" t="s">
        <v>5494</v>
      </c>
      <c r="G1797">
        <v>3</v>
      </c>
      <c r="H1797" s="3">
        <v>45523.967380706017</v>
      </c>
      <c r="I1797" s="3">
        <v>45523.967416921296</v>
      </c>
      <c r="J1797" t="s">
        <v>30</v>
      </c>
      <c r="K1797" t="s">
        <v>31</v>
      </c>
      <c r="L1797" t="s">
        <v>31</v>
      </c>
      <c r="M1797" t="s">
        <v>32</v>
      </c>
      <c r="N1797" t="s">
        <v>33</v>
      </c>
      <c r="P1797">
        <v>12</v>
      </c>
      <c r="Q1797" t="s">
        <v>34</v>
      </c>
      <c r="S1797" t="s">
        <v>35</v>
      </c>
      <c r="U1797">
        <v>0</v>
      </c>
      <c r="V1797">
        <v>90</v>
      </c>
      <c r="W1797">
        <v>1</v>
      </c>
      <c r="X1797">
        <v>3</v>
      </c>
      <c r="Y1797" t="s">
        <v>70</v>
      </c>
      <c r="Z1797" t="s">
        <v>71</v>
      </c>
      <c r="AA1797">
        <v>1</v>
      </c>
      <c r="AB1797" s="3">
        <v>43992.846111076389</v>
      </c>
      <c r="AC1797" s="3">
        <v>44321.688642615743</v>
      </c>
      <c r="AD1797" t="e">
        <f>VLOOKUP(A1797,[1]Sheet1!$B$1:$B$6,1,FALSE)</f>
        <v>#N/A</v>
      </c>
    </row>
    <row r="1798" spans="1:30" x14ac:dyDescent="0.25">
      <c r="A1798">
        <v>30405</v>
      </c>
      <c r="B1798" s="4" t="s">
        <v>25574</v>
      </c>
      <c r="C1798" t="s">
        <v>23766</v>
      </c>
      <c r="D1798" t="s">
        <v>5495</v>
      </c>
      <c r="E1798" t="s">
        <v>5496</v>
      </c>
      <c r="F1798" t="s">
        <v>5497</v>
      </c>
      <c r="G1798">
        <v>4</v>
      </c>
      <c r="H1798" s="3">
        <v>45523.981467534722</v>
      </c>
      <c r="I1798" s="3">
        <v>45523.981517245367</v>
      </c>
      <c r="J1798" t="s">
        <v>30</v>
      </c>
      <c r="K1798" t="s">
        <v>31</v>
      </c>
      <c r="L1798" t="s">
        <v>31</v>
      </c>
      <c r="M1798" t="s">
        <v>32</v>
      </c>
      <c r="N1798" t="s">
        <v>33</v>
      </c>
      <c r="P1798">
        <v>3</v>
      </c>
      <c r="Q1798" t="s">
        <v>34</v>
      </c>
      <c r="S1798" t="s">
        <v>35</v>
      </c>
      <c r="U1798">
        <v>0</v>
      </c>
      <c r="V1798">
        <v>30</v>
      </c>
      <c r="W1798">
        <v>0</v>
      </c>
      <c r="X1798">
        <v>12</v>
      </c>
      <c r="Y1798" t="s">
        <v>70</v>
      </c>
      <c r="Z1798" t="s">
        <v>71</v>
      </c>
      <c r="AA1798">
        <v>3</v>
      </c>
      <c r="AB1798" s="3">
        <v>44020.823415995372</v>
      </c>
      <c r="AC1798" s="3">
        <v>45523.981517245367</v>
      </c>
      <c r="AD1798" t="e">
        <f>VLOOKUP(A1798,[1]Sheet1!$B$1:$B$6,1,FALSE)</f>
        <v>#N/A</v>
      </c>
    </row>
    <row r="1799" spans="1:30" x14ac:dyDescent="0.25">
      <c r="A1799">
        <v>30401</v>
      </c>
      <c r="B1799" s="4" t="s">
        <v>25575</v>
      </c>
      <c r="C1799" t="s">
        <v>23766</v>
      </c>
      <c r="D1799" t="s">
        <v>5498</v>
      </c>
      <c r="E1799" t="s">
        <v>5499</v>
      </c>
      <c r="F1799" t="s">
        <v>5500</v>
      </c>
      <c r="G1799">
        <v>1</v>
      </c>
      <c r="H1799" s="3">
        <v>43992.830265798613</v>
      </c>
      <c r="I1799" s="3">
        <v>43994.920915393515</v>
      </c>
      <c r="J1799" t="s">
        <v>30</v>
      </c>
      <c r="K1799" t="s">
        <v>31</v>
      </c>
      <c r="L1799" t="s">
        <v>31</v>
      </c>
      <c r="M1799" t="s">
        <v>32</v>
      </c>
      <c r="N1799" t="s">
        <v>33</v>
      </c>
      <c r="P1799">
        <v>12</v>
      </c>
      <c r="Q1799" t="s">
        <v>34</v>
      </c>
      <c r="S1799" t="s">
        <v>35</v>
      </c>
      <c r="U1799">
        <v>0</v>
      </c>
      <c r="V1799">
        <v>90</v>
      </c>
      <c r="W1799">
        <v>1</v>
      </c>
      <c r="X1799">
        <v>1</v>
      </c>
      <c r="Y1799" t="s">
        <v>36</v>
      </c>
      <c r="Z1799" t="s">
        <v>37</v>
      </c>
      <c r="AA1799">
        <v>1</v>
      </c>
      <c r="AB1799" s="3">
        <v>43992.830265798613</v>
      </c>
      <c r="AC1799" s="3">
        <v>43994.920915393515</v>
      </c>
      <c r="AD1799" t="e">
        <f>VLOOKUP(A1799,[1]Sheet1!$B$1:$B$6,1,FALSE)</f>
        <v>#N/A</v>
      </c>
    </row>
    <row r="1800" spans="1:30" x14ac:dyDescent="0.25">
      <c r="A1800">
        <v>30389</v>
      </c>
      <c r="B1800" s="4" t="s">
        <v>25576</v>
      </c>
      <c r="C1800" t="s">
        <v>23766</v>
      </c>
      <c r="D1800" t="s">
        <v>5501</v>
      </c>
      <c r="E1800" t="s">
        <v>5502</v>
      </c>
      <c r="F1800" t="s">
        <v>5503</v>
      </c>
      <c r="G1800">
        <v>2</v>
      </c>
      <c r="H1800" s="3">
        <v>45523.967564629631</v>
      </c>
      <c r="I1800" s="3">
        <v>45523.967590196757</v>
      </c>
      <c r="J1800" t="s">
        <v>30</v>
      </c>
      <c r="K1800" t="s">
        <v>31</v>
      </c>
      <c r="L1800" t="s">
        <v>31</v>
      </c>
      <c r="M1800" t="s">
        <v>32</v>
      </c>
      <c r="N1800" t="s">
        <v>33</v>
      </c>
      <c r="P1800">
        <v>12</v>
      </c>
      <c r="Q1800" t="s">
        <v>34</v>
      </c>
      <c r="S1800" t="s">
        <v>35</v>
      </c>
      <c r="U1800">
        <v>0</v>
      </c>
      <c r="V1800">
        <v>90</v>
      </c>
      <c r="W1800">
        <v>1</v>
      </c>
      <c r="X1800">
        <v>3</v>
      </c>
      <c r="Y1800" t="s">
        <v>36</v>
      </c>
      <c r="Z1800" t="s">
        <v>37</v>
      </c>
      <c r="AA1800">
        <v>1</v>
      </c>
      <c r="AB1800" s="3">
        <v>43992.78425611111</v>
      </c>
      <c r="AC1800" s="3">
        <v>45523.967590196757</v>
      </c>
      <c r="AD1800" t="e">
        <f>VLOOKUP(A1800,[1]Sheet1!$B$1:$B$6,1,FALSE)</f>
        <v>#N/A</v>
      </c>
    </row>
    <row r="1801" spans="1:30" x14ac:dyDescent="0.25">
      <c r="A1801">
        <v>30388</v>
      </c>
      <c r="B1801" s="4" t="s">
        <v>25577</v>
      </c>
      <c r="C1801" t="s">
        <v>23766</v>
      </c>
      <c r="D1801" t="s">
        <v>5504</v>
      </c>
      <c r="E1801" t="s">
        <v>5505</v>
      </c>
      <c r="F1801" t="s">
        <v>5506</v>
      </c>
      <c r="G1801">
        <v>5</v>
      </c>
      <c r="H1801" s="3">
        <v>45523.981669409724</v>
      </c>
      <c r="I1801" s="3">
        <v>45523.981694907408</v>
      </c>
      <c r="J1801" t="s">
        <v>30</v>
      </c>
      <c r="K1801" t="s">
        <v>31</v>
      </c>
      <c r="L1801" t="s">
        <v>31</v>
      </c>
      <c r="M1801" t="s">
        <v>32</v>
      </c>
      <c r="N1801" t="s">
        <v>33</v>
      </c>
      <c r="P1801">
        <v>3</v>
      </c>
      <c r="Q1801" t="s">
        <v>34</v>
      </c>
      <c r="S1801" t="s">
        <v>35</v>
      </c>
      <c r="U1801">
        <v>0</v>
      </c>
      <c r="V1801">
        <v>30</v>
      </c>
      <c r="W1801">
        <v>0</v>
      </c>
      <c r="X1801">
        <v>12</v>
      </c>
      <c r="Y1801" t="s">
        <v>70</v>
      </c>
      <c r="Z1801" t="s">
        <v>71</v>
      </c>
      <c r="AA1801">
        <v>2</v>
      </c>
      <c r="AB1801" s="3">
        <v>44001.763213240738</v>
      </c>
      <c r="AC1801" s="3">
        <v>44316.864339513886</v>
      </c>
      <c r="AD1801" t="e">
        <f>VLOOKUP(A1801,[1]Sheet1!$B$1:$B$6,1,FALSE)</f>
        <v>#N/A</v>
      </c>
    </row>
    <row r="1802" spans="1:30" x14ac:dyDescent="0.25">
      <c r="A1802">
        <v>30391</v>
      </c>
      <c r="B1802" s="4" t="s">
        <v>25578</v>
      </c>
      <c r="C1802" t="s">
        <v>23766</v>
      </c>
      <c r="D1802" t="s">
        <v>5507</v>
      </c>
      <c r="E1802" t="s">
        <v>5508</v>
      </c>
      <c r="F1802" t="s">
        <v>5509</v>
      </c>
      <c r="G1802">
        <v>2</v>
      </c>
      <c r="H1802" s="3">
        <v>45523.967724710645</v>
      </c>
      <c r="I1802" s="3">
        <v>45523.967753472221</v>
      </c>
      <c r="J1802" t="s">
        <v>30</v>
      </c>
      <c r="K1802" t="s">
        <v>31</v>
      </c>
      <c r="L1802" t="s">
        <v>31</v>
      </c>
      <c r="M1802" t="s">
        <v>32</v>
      </c>
      <c r="N1802" t="s">
        <v>33</v>
      </c>
      <c r="P1802">
        <v>12</v>
      </c>
      <c r="Q1802" t="s">
        <v>34</v>
      </c>
      <c r="S1802" t="s">
        <v>35</v>
      </c>
      <c r="U1802">
        <v>0</v>
      </c>
      <c r="V1802">
        <v>90</v>
      </c>
      <c r="W1802">
        <v>1</v>
      </c>
      <c r="X1802">
        <v>3</v>
      </c>
      <c r="Y1802" t="s">
        <v>36</v>
      </c>
      <c r="Z1802" t="s">
        <v>37</v>
      </c>
      <c r="AA1802">
        <v>1</v>
      </c>
      <c r="AB1802" s="3">
        <v>43992.786766203702</v>
      </c>
      <c r="AC1802" s="3">
        <v>45523.967753472221</v>
      </c>
      <c r="AD1802" t="e">
        <f>VLOOKUP(A1802,[1]Sheet1!$B$1:$B$6,1,FALSE)</f>
        <v>#N/A</v>
      </c>
    </row>
    <row r="1803" spans="1:30" x14ac:dyDescent="0.25">
      <c r="A1803">
        <v>30390</v>
      </c>
      <c r="B1803" s="4" t="s">
        <v>25579</v>
      </c>
      <c r="C1803" t="s">
        <v>23766</v>
      </c>
      <c r="D1803" t="s">
        <v>5510</v>
      </c>
      <c r="E1803" t="s">
        <v>5511</v>
      </c>
      <c r="F1803" t="s">
        <v>5512</v>
      </c>
      <c r="G1803">
        <v>3</v>
      </c>
      <c r="H1803" s="3">
        <v>45523.981827384261</v>
      </c>
      <c r="I1803" s="3">
        <v>45523.981862997687</v>
      </c>
      <c r="J1803" t="s">
        <v>30</v>
      </c>
      <c r="K1803" t="s">
        <v>31</v>
      </c>
      <c r="L1803" t="s">
        <v>31</v>
      </c>
      <c r="M1803" t="s">
        <v>32</v>
      </c>
      <c r="N1803" t="s">
        <v>33</v>
      </c>
      <c r="P1803">
        <v>3</v>
      </c>
      <c r="Q1803" t="s">
        <v>34</v>
      </c>
      <c r="S1803" t="s">
        <v>35</v>
      </c>
      <c r="U1803">
        <v>0</v>
      </c>
      <c r="V1803">
        <v>30</v>
      </c>
      <c r="W1803">
        <v>0</v>
      </c>
      <c r="X1803">
        <v>12</v>
      </c>
      <c r="Y1803" t="s">
        <v>70</v>
      </c>
      <c r="Z1803" t="s">
        <v>71</v>
      </c>
      <c r="AA1803">
        <v>2</v>
      </c>
      <c r="AB1803" s="3">
        <v>44001.764634965279</v>
      </c>
      <c r="AC1803" s="3">
        <v>45523.981862997687</v>
      </c>
      <c r="AD1803" t="e">
        <f>VLOOKUP(A1803,[1]Sheet1!$B$1:$B$6,1,FALSE)</f>
        <v>#N/A</v>
      </c>
    </row>
    <row r="1804" spans="1:30" x14ac:dyDescent="0.25">
      <c r="A1804">
        <v>30397</v>
      </c>
      <c r="B1804" s="4" t="s">
        <v>25580</v>
      </c>
      <c r="C1804" t="s">
        <v>23766</v>
      </c>
      <c r="D1804" t="s">
        <v>5513</v>
      </c>
      <c r="E1804" t="s">
        <v>5514</v>
      </c>
      <c r="F1804" t="s">
        <v>5515</v>
      </c>
      <c r="G1804">
        <v>1</v>
      </c>
      <c r="H1804" s="3">
        <v>43992.818793692131</v>
      </c>
      <c r="I1804" s="3">
        <v>43994.924034236108</v>
      </c>
      <c r="J1804" t="s">
        <v>30</v>
      </c>
      <c r="K1804" t="s">
        <v>31</v>
      </c>
      <c r="L1804" t="s">
        <v>31</v>
      </c>
      <c r="M1804" t="s">
        <v>32</v>
      </c>
      <c r="N1804" t="s">
        <v>33</v>
      </c>
      <c r="P1804">
        <v>12</v>
      </c>
      <c r="Q1804" t="s">
        <v>34</v>
      </c>
      <c r="S1804" t="s">
        <v>35</v>
      </c>
      <c r="U1804">
        <v>0</v>
      </c>
      <c r="V1804">
        <v>90</v>
      </c>
      <c r="W1804">
        <v>1</v>
      </c>
      <c r="X1804">
        <v>1</v>
      </c>
      <c r="Y1804" t="s">
        <v>36</v>
      </c>
      <c r="Z1804" t="s">
        <v>37</v>
      </c>
      <c r="AA1804">
        <v>1</v>
      </c>
      <c r="AB1804" s="3">
        <v>43992.818793692131</v>
      </c>
      <c r="AC1804" s="3">
        <v>43994.924034236108</v>
      </c>
      <c r="AD1804" t="e">
        <f>VLOOKUP(A1804,[1]Sheet1!$B$1:$B$6,1,FALSE)</f>
        <v>#N/A</v>
      </c>
    </row>
    <row r="1805" spans="1:30" x14ac:dyDescent="0.25">
      <c r="A1805">
        <v>30394</v>
      </c>
      <c r="B1805" s="4" t="s">
        <v>25581</v>
      </c>
      <c r="C1805" t="s">
        <v>23766</v>
      </c>
      <c r="D1805" t="s">
        <v>5516</v>
      </c>
      <c r="E1805" t="s">
        <v>5517</v>
      </c>
      <c r="F1805" t="s">
        <v>5518</v>
      </c>
      <c r="G1805">
        <v>2</v>
      </c>
      <c r="H1805" s="3">
        <v>45523.967876284725</v>
      </c>
      <c r="I1805" s="3">
        <v>45523.967934409724</v>
      </c>
      <c r="J1805" t="s">
        <v>30</v>
      </c>
      <c r="K1805" t="s">
        <v>31</v>
      </c>
      <c r="L1805" t="s">
        <v>31</v>
      </c>
      <c r="M1805" t="s">
        <v>32</v>
      </c>
      <c r="N1805" t="s">
        <v>33</v>
      </c>
      <c r="P1805">
        <v>12</v>
      </c>
      <c r="Q1805" t="s">
        <v>34</v>
      </c>
      <c r="S1805" t="s">
        <v>35</v>
      </c>
      <c r="U1805">
        <v>0</v>
      </c>
      <c r="V1805">
        <v>90</v>
      </c>
      <c r="W1805">
        <v>1</v>
      </c>
      <c r="X1805">
        <v>3</v>
      </c>
      <c r="Y1805" t="s">
        <v>36</v>
      </c>
      <c r="Z1805" t="s">
        <v>37</v>
      </c>
      <c r="AA1805">
        <v>1</v>
      </c>
      <c r="AB1805" s="3">
        <v>43992.800288460647</v>
      </c>
      <c r="AC1805" s="3">
        <v>45523.967934409724</v>
      </c>
      <c r="AD1805" t="e">
        <f>VLOOKUP(A1805,[1]Sheet1!$B$1:$B$6,1,FALSE)</f>
        <v>#N/A</v>
      </c>
    </row>
    <row r="1806" spans="1:30" x14ac:dyDescent="0.25">
      <c r="A1806">
        <v>30393</v>
      </c>
      <c r="B1806" s="4" t="s">
        <v>25582</v>
      </c>
      <c r="C1806" t="s">
        <v>23766</v>
      </c>
      <c r="D1806" t="s">
        <v>5519</v>
      </c>
      <c r="E1806" t="s">
        <v>5520</v>
      </c>
      <c r="F1806" t="s">
        <v>5521</v>
      </c>
      <c r="G1806">
        <v>4</v>
      </c>
      <c r="H1806" s="3">
        <v>45523.981987488427</v>
      </c>
      <c r="I1806" s="3">
        <v>45523.982016932867</v>
      </c>
      <c r="J1806" t="s">
        <v>30</v>
      </c>
      <c r="K1806" t="s">
        <v>31</v>
      </c>
      <c r="L1806" t="s">
        <v>31</v>
      </c>
      <c r="M1806" t="s">
        <v>32</v>
      </c>
      <c r="N1806" t="s">
        <v>33</v>
      </c>
      <c r="P1806">
        <v>3</v>
      </c>
      <c r="Q1806" t="s">
        <v>34</v>
      </c>
      <c r="S1806" t="s">
        <v>35</v>
      </c>
      <c r="U1806">
        <v>0</v>
      </c>
      <c r="V1806">
        <v>30</v>
      </c>
      <c r="W1806">
        <v>0</v>
      </c>
      <c r="X1806">
        <v>12</v>
      </c>
      <c r="Y1806" t="s">
        <v>70</v>
      </c>
      <c r="Z1806" t="s">
        <v>71</v>
      </c>
      <c r="AA1806">
        <v>1</v>
      </c>
      <c r="AB1806" s="3">
        <v>43992.787873865738</v>
      </c>
      <c r="AC1806" s="3">
        <v>43999.900529166669</v>
      </c>
      <c r="AD1806" t="e">
        <f>VLOOKUP(A1806,[1]Sheet1!$B$1:$B$6,1,FALSE)</f>
        <v>#N/A</v>
      </c>
    </row>
    <row r="1807" spans="1:30" x14ac:dyDescent="0.25">
      <c r="A1807">
        <v>30428</v>
      </c>
      <c r="B1807" s="4" t="s">
        <v>25583</v>
      </c>
      <c r="C1807" t="s">
        <v>23766</v>
      </c>
      <c r="D1807" t="s">
        <v>5522</v>
      </c>
      <c r="E1807" t="s">
        <v>5523</v>
      </c>
      <c r="F1807" t="s">
        <v>5524</v>
      </c>
      <c r="G1807">
        <v>2</v>
      </c>
      <c r="H1807" s="3">
        <v>45523.97100002315</v>
      </c>
      <c r="I1807" s="3">
        <v>45523.971036064817</v>
      </c>
      <c r="J1807" t="s">
        <v>30</v>
      </c>
      <c r="K1807" t="s">
        <v>31</v>
      </c>
      <c r="L1807" t="s">
        <v>31</v>
      </c>
      <c r="M1807" t="s">
        <v>32</v>
      </c>
      <c r="N1807" t="s">
        <v>33</v>
      </c>
      <c r="P1807">
        <v>12</v>
      </c>
      <c r="Q1807" t="s">
        <v>34</v>
      </c>
      <c r="S1807" t="s">
        <v>35</v>
      </c>
      <c r="U1807">
        <v>0</v>
      </c>
      <c r="V1807">
        <v>90</v>
      </c>
      <c r="W1807">
        <v>1</v>
      </c>
      <c r="X1807">
        <v>3</v>
      </c>
      <c r="Y1807" t="s">
        <v>36</v>
      </c>
      <c r="Z1807" t="s">
        <v>37</v>
      </c>
      <c r="AA1807">
        <v>1</v>
      </c>
      <c r="AB1807" s="3">
        <v>43992.878523287036</v>
      </c>
      <c r="AC1807" s="3">
        <v>45523.971036064817</v>
      </c>
      <c r="AD1807" t="e">
        <f>VLOOKUP(A1807,[1]Sheet1!$B$1:$B$6,1,FALSE)</f>
        <v>#N/A</v>
      </c>
    </row>
    <row r="1808" spans="1:30" x14ac:dyDescent="0.25">
      <c r="A1808">
        <v>30425</v>
      </c>
      <c r="B1808" s="4" t="s">
        <v>25584</v>
      </c>
      <c r="C1808" t="s">
        <v>23766</v>
      </c>
      <c r="D1808" t="s">
        <v>5525</v>
      </c>
      <c r="E1808" t="s">
        <v>5526</v>
      </c>
      <c r="F1808" t="s">
        <v>5527</v>
      </c>
      <c r="G1808">
        <v>3</v>
      </c>
      <c r="H1808" s="3">
        <v>45523.971242465275</v>
      </c>
      <c r="I1808" s="3">
        <v>45523.971275752316</v>
      </c>
      <c r="J1808" t="s">
        <v>30</v>
      </c>
      <c r="K1808" t="s">
        <v>31</v>
      </c>
      <c r="L1808" t="s">
        <v>31</v>
      </c>
      <c r="M1808" t="s">
        <v>32</v>
      </c>
      <c r="N1808" t="s">
        <v>33</v>
      </c>
      <c r="P1808">
        <v>12</v>
      </c>
      <c r="Q1808" t="s">
        <v>34</v>
      </c>
      <c r="S1808" t="s">
        <v>35</v>
      </c>
      <c r="U1808">
        <v>0</v>
      </c>
      <c r="V1808">
        <v>90</v>
      </c>
      <c r="W1808">
        <v>1</v>
      </c>
      <c r="X1808">
        <v>3</v>
      </c>
      <c r="Y1808" t="s">
        <v>70</v>
      </c>
      <c r="Z1808" t="s">
        <v>71</v>
      </c>
      <c r="AA1808">
        <v>1</v>
      </c>
      <c r="AB1808" s="3">
        <v>43992.873599918981</v>
      </c>
      <c r="AC1808" s="3">
        <v>44321.689670949076</v>
      </c>
      <c r="AD1808" t="e">
        <f>VLOOKUP(A1808,[1]Sheet1!$B$1:$B$6,1,FALSE)</f>
        <v>#N/A</v>
      </c>
    </row>
    <row r="1809" spans="1:30" x14ac:dyDescent="0.25">
      <c r="A1809">
        <v>30427</v>
      </c>
      <c r="B1809" s="4" t="s">
        <v>25585</v>
      </c>
      <c r="C1809" t="s">
        <v>23766</v>
      </c>
      <c r="D1809" t="s">
        <v>5528</v>
      </c>
      <c r="E1809" t="s">
        <v>5529</v>
      </c>
      <c r="F1809" t="s">
        <v>5530</v>
      </c>
      <c r="G1809">
        <v>4</v>
      </c>
      <c r="H1809" s="3">
        <v>45523.982367939818</v>
      </c>
      <c r="I1809" s="3">
        <v>45523.982393749997</v>
      </c>
      <c r="J1809" t="s">
        <v>30</v>
      </c>
      <c r="K1809" t="s">
        <v>31</v>
      </c>
      <c r="L1809" t="s">
        <v>31</v>
      </c>
      <c r="M1809" t="s">
        <v>32</v>
      </c>
      <c r="N1809" t="s">
        <v>33</v>
      </c>
      <c r="P1809">
        <v>3</v>
      </c>
      <c r="Q1809" t="s">
        <v>34</v>
      </c>
      <c r="S1809" t="s">
        <v>35</v>
      </c>
      <c r="U1809">
        <v>0</v>
      </c>
      <c r="V1809">
        <v>30</v>
      </c>
      <c r="W1809">
        <v>0</v>
      </c>
      <c r="X1809">
        <v>12</v>
      </c>
      <c r="Y1809" t="s">
        <v>70</v>
      </c>
      <c r="Z1809" t="s">
        <v>71</v>
      </c>
      <c r="AA1809">
        <v>3</v>
      </c>
      <c r="AB1809" s="3">
        <v>44020.820979780096</v>
      </c>
      <c r="AC1809" s="3">
        <v>45523.982393749997</v>
      </c>
      <c r="AD1809" t="e">
        <f>VLOOKUP(A1809,[1]Sheet1!$B$1:$B$6,1,FALSE)</f>
        <v>#N/A</v>
      </c>
    </row>
    <row r="1810" spans="1:30" x14ac:dyDescent="0.25">
      <c r="A1810">
        <v>30398</v>
      </c>
      <c r="B1810" s="4" t="s">
        <v>25586</v>
      </c>
      <c r="C1810" t="s">
        <v>23766</v>
      </c>
      <c r="D1810" t="s">
        <v>5531</v>
      </c>
      <c r="E1810" t="s">
        <v>5532</v>
      </c>
      <c r="F1810" t="s">
        <v>5533</v>
      </c>
      <c r="G1810">
        <v>2</v>
      </c>
      <c r="H1810" s="3">
        <v>45523.968115219905</v>
      </c>
      <c r="I1810" s="3">
        <v>45523.968148321757</v>
      </c>
      <c r="J1810" t="s">
        <v>30</v>
      </c>
      <c r="K1810" t="s">
        <v>31</v>
      </c>
      <c r="L1810" t="s">
        <v>31</v>
      </c>
      <c r="M1810" t="s">
        <v>32</v>
      </c>
      <c r="N1810" t="s">
        <v>33</v>
      </c>
      <c r="P1810">
        <v>12</v>
      </c>
      <c r="Q1810" t="s">
        <v>34</v>
      </c>
      <c r="S1810" t="s">
        <v>35</v>
      </c>
      <c r="U1810">
        <v>0</v>
      </c>
      <c r="V1810">
        <v>90</v>
      </c>
      <c r="W1810">
        <v>1</v>
      </c>
      <c r="X1810">
        <v>3</v>
      </c>
      <c r="Y1810" t="s">
        <v>36</v>
      </c>
      <c r="Z1810" t="s">
        <v>37</v>
      </c>
      <c r="AA1810">
        <v>1</v>
      </c>
      <c r="AB1810" s="3">
        <v>43992.823563726852</v>
      </c>
      <c r="AC1810" s="3">
        <v>45523.968148321757</v>
      </c>
      <c r="AD1810" t="e">
        <f>VLOOKUP(A1810,[1]Sheet1!$B$1:$B$6,1,FALSE)</f>
        <v>#N/A</v>
      </c>
    </row>
    <row r="1811" spans="1:30" x14ac:dyDescent="0.25">
      <c r="A1811">
        <v>30399</v>
      </c>
      <c r="B1811" s="4" t="s">
        <v>25587</v>
      </c>
      <c r="C1811" t="s">
        <v>23766</v>
      </c>
      <c r="D1811" t="s">
        <v>5534</v>
      </c>
      <c r="E1811" t="s">
        <v>5535</v>
      </c>
      <c r="F1811" t="s">
        <v>5536</v>
      </c>
      <c r="G1811">
        <v>3</v>
      </c>
      <c r="H1811" s="3">
        <v>45523.970830081016</v>
      </c>
      <c r="I1811" s="3">
        <v>45523.970869016201</v>
      </c>
      <c r="J1811" t="s">
        <v>30</v>
      </c>
      <c r="K1811" t="s">
        <v>31</v>
      </c>
      <c r="L1811" t="s">
        <v>31</v>
      </c>
      <c r="M1811" t="s">
        <v>32</v>
      </c>
      <c r="N1811" t="s">
        <v>33</v>
      </c>
      <c r="P1811">
        <v>12</v>
      </c>
      <c r="Q1811" t="s">
        <v>34</v>
      </c>
      <c r="S1811" t="s">
        <v>35</v>
      </c>
      <c r="U1811">
        <v>0</v>
      </c>
      <c r="V1811">
        <v>90</v>
      </c>
      <c r="W1811">
        <v>1</v>
      </c>
      <c r="X1811">
        <v>3</v>
      </c>
      <c r="Y1811" t="s">
        <v>70</v>
      </c>
      <c r="Z1811" t="s">
        <v>71</v>
      </c>
      <c r="AA1811">
        <v>1</v>
      </c>
      <c r="AB1811" s="3">
        <v>43992.824721909725</v>
      </c>
      <c r="AC1811" s="3">
        <v>44321.689206099538</v>
      </c>
      <c r="AD1811" t="e">
        <f>VLOOKUP(A1811,[1]Sheet1!$B$1:$B$6,1,FALSE)</f>
        <v>#N/A</v>
      </c>
    </row>
    <row r="1812" spans="1:30" x14ac:dyDescent="0.25">
      <c r="A1812">
        <v>30423</v>
      </c>
      <c r="B1812" s="4" t="s">
        <v>25588</v>
      </c>
      <c r="C1812" t="s">
        <v>23766</v>
      </c>
      <c r="D1812" t="s">
        <v>5537</v>
      </c>
      <c r="E1812" t="s">
        <v>5538</v>
      </c>
      <c r="F1812" t="s">
        <v>5539</v>
      </c>
      <c r="G1812">
        <v>4</v>
      </c>
      <c r="H1812" s="3">
        <v>45523.982210138885</v>
      </c>
      <c r="I1812" s="3">
        <v>45523.982237164353</v>
      </c>
      <c r="J1812" t="s">
        <v>30</v>
      </c>
      <c r="K1812" t="s">
        <v>31</v>
      </c>
      <c r="L1812" t="s">
        <v>31</v>
      </c>
      <c r="M1812" t="s">
        <v>32</v>
      </c>
      <c r="N1812" t="s">
        <v>33</v>
      </c>
      <c r="P1812">
        <v>3</v>
      </c>
      <c r="Q1812" t="s">
        <v>34</v>
      </c>
      <c r="S1812" t="s">
        <v>35</v>
      </c>
      <c r="U1812">
        <v>0</v>
      </c>
      <c r="V1812">
        <v>30</v>
      </c>
      <c r="W1812">
        <v>0</v>
      </c>
      <c r="X1812">
        <v>12</v>
      </c>
      <c r="Y1812" t="s">
        <v>70</v>
      </c>
      <c r="Z1812" t="s">
        <v>71</v>
      </c>
      <c r="AA1812">
        <v>3</v>
      </c>
      <c r="AB1812" s="3">
        <v>44020.82067666667</v>
      </c>
      <c r="AC1812" s="3">
        <v>45523.982237164353</v>
      </c>
      <c r="AD1812" t="e">
        <f>VLOOKUP(A1812,[1]Sheet1!$B$1:$B$6,1,FALSE)</f>
        <v>#N/A</v>
      </c>
    </row>
    <row r="1813" spans="1:30" x14ac:dyDescent="0.25">
      <c r="A1813">
        <v>30505</v>
      </c>
      <c r="B1813" s="4" t="s">
        <v>25589</v>
      </c>
      <c r="C1813" t="s">
        <v>23766</v>
      </c>
      <c r="D1813" t="s">
        <v>5540</v>
      </c>
      <c r="E1813" t="s">
        <v>5541</v>
      </c>
      <c r="F1813" t="s">
        <v>5542</v>
      </c>
      <c r="G1813">
        <v>2</v>
      </c>
      <c r="H1813" s="3">
        <v>45523.971411631945</v>
      </c>
      <c r="I1813" s="3">
        <v>45523.971442731483</v>
      </c>
      <c r="J1813" t="s">
        <v>30</v>
      </c>
      <c r="K1813" t="s">
        <v>31</v>
      </c>
      <c r="L1813" t="s">
        <v>31</v>
      </c>
      <c r="M1813" t="s">
        <v>32</v>
      </c>
      <c r="N1813" t="s">
        <v>33</v>
      </c>
      <c r="P1813">
        <v>12</v>
      </c>
      <c r="Q1813" t="s">
        <v>34</v>
      </c>
      <c r="S1813" t="s">
        <v>35</v>
      </c>
      <c r="U1813">
        <v>0</v>
      </c>
      <c r="V1813">
        <v>90</v>
      </c>
      <c r="W1813">
        <v>1</v>
      </c>
      <c r="X1813">
        <v>3</v>
      </c>
      <c r="Y1813" t="s">
        <v>36</v>
      </c>
      <c r="Z1813" t="s">
        <v>37</v>
      </c>
      <c r="AA1813">
        <v>1</v>
      </c>
      <c r="AB1813" s="3">
        <v>44000.924354247683</v>
      </c>
      <c r="AC1813" s="3">
        <v>45523.971442731483</v>
      </c>
      <c r="AD1813" t="e">
        <f>VLOOKUP(A1813,[1]Sheet1!$B$1:$B$6,1,FALSE)</f>
        <v>#N/A</v>
      </c>
    </row>
    <row r="1814" spans="1:30" x14ac:dyDescent="0.25">
      <c r="A1814">
        <v>30429</v>
      </c>
      <c r="B1814" s="4" t="s">
        <v>25590</v>
      </c>
      <c r="C1814" t="s">
        <v>23766</v>
      </c>
      <c r="D1814" t="s">
        <v>5543</v>
      </c>
      <c r="E1814" t="s">
        <v>5544</v>
      </c>
      <c r="F1814" t="s">
        <v>5545</v>
      </c>
      <c r="G1814">
        <v>3</v>
      </c>
      <c r="H1814" s="3">
        <v>45523.971707523146</v>
      </c>
      <c r="I1814" s="3">
        <v>45523.97177895833</v>
      </c>
      <c r="J1814" t="s">
        <v>30</v>
      </c>
      <c r="K1814" t="s">
        <v>31</v>
      </c>
      <c r="L1814" t="s">
        <v>31</v>
      </c>
      <c r="M1814" t="s">
        <v>32</v>
      </c>
      <c r="N1814" t="s">
        <v>33</v>
      </c>
      <c r="P1814">
        <v>12</v>
      </c>
      <c r="Q1814" t="s">
        <v>34</v>
      </c>
      <c r="S1814" t="s">
        <v>35</v>
      </c>
      <c r="U1814">
        <v>0</v>
      </c>
      <c r="V1814">
        <v>90</v>
      </c>
      <c r="W1814">
        <v>1</v>
      </c>
      <c r="X1814">
        <v>3</v>
      </c>
      <c r="Y1814" t="s">
        <v>70</v>
      </c>
      <c r="Z1814" t="s">
        <v>71</v>
      </c>
      <c r="AA1814">
        <v>1</v>
      </c>
      <c r="AB1814" s="3">
        <v>43992.879674236108</v>
      </c>
      <c r="AC1814" s="3">
        <v>44321.690233379632</v>
      </c>
      <c r="AD1814" t="e">
        <f>VLOOKUP(A1814,[1]Sheet1!$B$1:$B$6,1,FALSE)</f>
        <v>#N/A</v>
      </c>
    </row>
    <row r="1815" spans="1:30" x14ac:dyDescent="0.25">
      <c r="A1815">
        <v>30431</v>
      </c>
      <c r="B1815" s="4" t="s">
        <v>25591</v>
      </c>
      <c r="C1815" t="s">
        <v>23766</v>
      </c>
      <c r="D1815" t="s">
        <v>5546</v>
      </c>
      <c r="E1815" t="s">
        <v>5547</v>
      </c>
      <c r="F1815" t="s">
        <v>5548</v>
      </c>
      <c r="G1815">
        <v>4</v>
      </c>
      <c r="H1815" s="3">
        <v>45523.982516354168</v>
      </c>
      <c r="I1815" s="3">
        <v>45523.982555833332</v>
      </c>
      <c r="J1815" t="s">
        <v>30</v>
      </c>
      <c r="K1815" t="s">
        <v>31</v>
      </c>
      <c r="L1815" t="s">
        <v>31</v>
      </c>
      <c r="M1815" t="s">
        <v>32</v>
      </c>
      <c r="N1815" t="s">
        <v>33</v>
      </c>
      <c r="P1815">
        <v>3</v>
      </c>
      <c r="Q1815" t="s">
        <v>34</v>
      </c>
      <c r="S1815" t="s">
        <v>35</v>
      </c>
      <c r="U1815">
        <v>0</v>
      </c>
      <c r="V1815">
        <v>30</v>
      </c>
      <c r="W1815">
        <v>0</v>
      </c>
      <c r="X1815">
        <v>12</v>
      </c>
      <c r="Y1815" t="s">
        <v>70</v>
      </c>
      <c r="Z1815" t="s">
        <v>71</v>
      </c>
      <c r="AA1815">
        <v>3</v>
      </c>
      <c r="AB1815" s="3">
        <v>44020.821255266201</v>
      </c>
      <c r="AC1815" s="3">
        <v>45523.982555833332</v>
      </c>
      <c r="AD1815" t="e">
        <f>VLOOKUP(A1815,[1]Sheet1!$B$1:$B$6,1,FALSE)</f>
        <v>#N/A</v>
      </c>
    </row>
    <row r="1816" spans="1:30" x14ac:dyDescent="0.25">
      <c r="A1816">
        <v>30452</v>
      </c>
      <c r="B1816" s="4" t="s">
        <v>25592</v>
      </c>
      <c r="C1816" t="s">
        <v>23766</v>
      </c>
      <c r="D1816" t="s">
        <v>5549</v>
      </c>
      <c r="E1816" t="s">
        <v>5550</v>
      </c>
      <c r="F1816" t="s">
        <v>5551</v>
      </c>
      <c r="G1816">
        <v>3</v>
      </c>
      <c r="H1816" s="3">
        <v>45523.972037395833</v>
      </c>
      <c r="I1816" s="3">
        <v>45523.97206482639</v>
      </c>
      <c r="J1816" t="s">
        <v>30</v>
      </c>
      <c r="K1816" t="s">
        <v>31</v>
      </c>
      <c r="L1816" t="s">
        <v>31</v>
      </c>
      <c r="M1816" t="s">
        <v>32</v>
      </c>
      <c r="N1816" t="s">
        <v>33</v>
      </c>
      <c r="P1816">
        <v>12</v>
      </c>
      <c r="Q1816" t="s">
        <v>34</v>
      </c>
      <c r="S1816" t="s">
        <v>35</v>
      </c>
      <c r="U1816">
        <v>0</v>
      </c>
      <c r="V1816">
        <v>90</v>
      </c>
      <c r="W1816">
        <v>1</v>
      </c>
      <c r="X1816">
        <v>3</v>
      </c>
      <c r="Y1816" t="s">
        <v>36</v>
      </c>
      <c r="Z1816" t="s">
        <v>37</v>
      </c>
      <c r="AA1816">
        <v>1</v>
      </c>
      <c r="AB1816" s="3">
        <v>43993.848027581022</v>
      </c>
      <c r="AC1816" s="3">
        <v>43994.880157060186</v>
      </c>
      <c r="AD1816" t="e">
        <f>VLOOKUP(A1816,[1]Sheet1!$B$1:$B$6,1,FALSE)</f>
        <v>#N/A</v>
      </c>
    </row>
    <row r="1817" spans="1:30" x14ac:dyDescent="0.25">
      <c r="A1817">
        <v>30450</v>
      </c>
      <c r="B1817" s="4" t="s">
        <v>25593</v>
      </c>
      <c r="C1817" t="s">
        <v>23766</v>
      </c>
      <c r="D1817" t="s">
        <v>5552</v>
      </c>
      <c r="E1817" t="s">
        <v>5553</v>
      </c>
      <c r="F1817" t="s">
        <v>5554</v>
      </c>
      <c r="G1817">
        <v>5</v>
      </c>
      <c r="H1817" s="3">
        <v>45523.972328217591</v>
      </c>
      <c r="I1817" s="3">
        <v>45523.972367395836</v>
      </c>
      <c r="J1817" t="s">
        <v>30</v>
      </c>
      <c r="K1817" t="s">
        <v>31</v>
      </c>
      <c r="L1817" t="s">
        <v>31</v>
      </c>
      <c r="M1817" t="s">
        <v>32</v>
      </c>
      <c r="N1817" t="s">
        <v>33</v>
      </c>
      <c r="P1817">
        <v>12</v>
      </c>
      <c r="Q1817" t="s">
        <v>34</v>
      </c>
      <c r="S1817" t="s">
        <v>35</v>
      </c>
      <c r="U1817">
        <v>0</v>
      </c>
      <c r="V1817">
        <v>90</v>
      </c>
      <c r="W1817">
        <v>0</v>
      </c>
      <c r="X1817">
        <v>3</v>
      </c>
      <c r="Y1817" t="s">
        <v>70</v>
      </c>
      <c r="Z1817" t="s">
        <v>71</v>
      </c>
      <c r="AA1817">
        <v>4</v>
      </c>
      <c r="AB1817" s="3">
        <v>44419.688675682868</v>
      </c>
      <c r="AC1817" s="3">
        <v>45523.972367395836</v>
      </c>
      <c r="AD1817" t="e">
        <f>VLOOKUP(A1817,[1]Sheet1!$B$1:$B$6,1,FALSE)</f>
        <v>#N/A</v>
      </c>
    </row>
    <row r="1818" spans="1:30" x14ac:dyDescent="0.25">
      <c r="A1818">
        <v>30455</v>
      </c>
      <c r="B1818" s="4" t="s">
        <v>25594</v>
      </c>
      <c r="C1818" t="s">
        <v>23766</v>
      </c>
      <c r="D1818" t="s">
        <v>5555</v>
      </c>
      <c r="E1818" t="s">
        <v>5556</v>
      </c>
      <c r="F1818" t="s">
        <v>5557</v>
      </c>
      <c r="G1818">
        <v>5</v>
      </c>
      <c r="H1818" s="3">
        <v>45523.982699675929</v>
      </c>
      <c r="I1818" s="3">
        <v>45523.982727916664</v>
      </c>
      <c r="J1818" t="s">
        <v>30</v>
      </c>
      <c r="K1818" t="s">
        <v>31</v>
      </c>
      <c r="L1818" t="s">
        <v>31</v>
      </c>
      <c r="M1818" t="s">
        <v>32</v>
      </c>
      <c r="N1818" t="s">
        <v>33</v>
      </c>
      <c r="P1818">
        <v>3</v>
      </c>
      <c r="Q1818" t="s">
        <v>34</v>
      </c>
      <c r="S1818" t="s">
        <v>35</v>
      </c>
      <c r="U1818">
        <v>0</v>
      </c>
      <c r="V1818">
        <v>30</v>
      </c>
      <c r="W1818">
        <v>0</v>
      </c>
      <c r="X1818">
        <v>12</v>
      </c>
      <c r="Y1818" t="s">
        <v>70</v>
      </c>
      <c r="Z1818" t="s">
        <v>71</v>
      </c>
      <c r="AA1818">
        <v>4</v>
      </c>
      <c r="AB1818" s="3">
        <v>44140.70251234954</v>
      </c>
      <c r="AC1818" s="3">
        <v>45523.982727916664</v>
      </c>
      <c r="AD1818" t="e">
        <f>VLOOKUP(A1818,[1]Sheet1!$B$1:$B$6,1,FALSE)</f>
        <v>#N/A</v>
      </c>
    </row>
    <row r="1819" spans="1:30" x14ac:dyDescent="0.25">
      <c r="A1819">
        <v>30434</v>
      </c>
      <c r="B1819" s="4" t="s">
        <v>25595</v>
      </c>
      <c r="C1819" t="s">
        <v>23766</v>
      </c>
      <c r="D1819" t="s">
        <v>5558</v>
      </c>
      <c r="E1819" t="s">
        <v>5559</v>
      </c>
      <c r="F1819" t="s">
        <v>5560</v>
      </c>
      <c r="G1819">
        <v>2</v>
      </c>
      <c r="H1819" s="3">
        <v>45523.972708194444</v>
      </c>
      <c r="I1819" s="3">
        <v>45523.972759444441</v>
      </c>
      <c r="J1819" t="s">
        <v>30</v>
      </c>
      <c r="K1819" t="s">
        <v>31</v>
      </c>
      <c r="L1819" t="s">
        <v>31</v>
      </c>
      <c r="M1819" t="s">
        <v>32</v>
      </c>
      <c r="N1819" t="s">
        <v>33</v>
      </c>
      <c r="P1819">
        <v>12</v>
      </c>
      <c r="Q1819" t="s">
        <v>34</v>
      </c>
      <c r="S1819" t="s">
        <v>35</v>
      </c>
      <c r="U1819">
        <v>0</v>
      </c>
      <c r="V1819">
        <v>90</v>
      </c>
      <c r="W1819">
        <v>1</v>
      </c>
      <c r="X1819">
        <v>3</v>
      </c>
      <c r="Y1819" t="s">
        <v>36</v>
      </c>
      <c r="Z1819" t="s">
        <v>37</v>
      </c>
      <c r="AA1819">
        <v>1</v>
      </c>
      <c r="AB1819" s="3">
        <v>43992.957739571757</v>
      </c>
      <c r="AC1819" s="3">
        <v>45523.972759444441</v>
      </c>
      <c r="AD1819" t="e">
        <f>VLOOKUP(A1819,[1]Sheet1!$B$1:$B$6,1,FALSE)</f>
        <v>#N/A</v>
      </c>
    </row>
    <row r="1820" spans="1:30" x14ac:dyDescent="0.25">
      <c r="A1820">
        <v>30435</v>
      </c>
      <c r="B1820" s="4" t="s">
        <v>25596</v>
      </c>
      <c r="C1820" t="s">
        <v>23766</v>
      </c>
      <c r="D1820" t="s">
        <v>5561</v>
      </c>
      <c r="E1820" t="s">
        <v>5562</v>
      </c>
      <c r="F1820" t="s">
        <v>5563</v>
      </c>
      <c r="G1820">
        <v>5</v>
      </c>
      <c r="H1820" s="3">
        <v>45523.982875416667</v>
      </c>
      <c r="I1820" s="3">
        <v>45523.982901365744</v>
      </c>
      <c r="J1820" t="s">
        <v>30</v>
      </c>
      <c r="K1820" t="s">
        <v>31</v>
      </c>
      <c r="L1820" t="s">
        <v>31</v>
      </c>
      <c r="M1820" t="s">
        <v>32</v>
      </c>
      <c r="N1820" t="s">
        <v>33</v>
      </c>
      <c r="P1820">
        <v>3</v>
      </c>
      <c r="Q1820" t="s">
        <v>34</v>
      </c>
      <c r="S1820" t="s">
        <v>35</v>
      </c>
      <c r="U1820">
        <v>0</v>
      </c>
      <c r="V1820">
        <v>30</v>
      </c>
      <c r="W1820">
        <v>0</v>
      </c>
      <c r="X1820">
        <v>12</v>
      </c>
      <c r="Y1820" t="s">
        <v>70</v>
      </c>
      <c r="Z1820" t="s">
        <v>71</v>
      </c>
      <c r="AA1820">
        <v>4</v>
      </c>
      <c r="AB1820" s="3">
        <v>44140.697828124998</v>
      </c>
      <c r="AC1820" s="3">
        <v>45523.982901365744</v>
      </c>
      <c r="AD1820" t="e">
        <f>VLOOKUP(A1820,[1]Sheet1!$B$1:$B$6,1,FALSE)</f>
        <v>#N/A</v>
      </c>
    </row>
    <row r="1821" spans="1:30" x14ac:dyDescent="0.25">
      <c r="A1821">
        <v>30433</v>
      </c>
      <c r="B1821" s="4" t="s">
        <v>25597</v>
      </c>
      <c r="C1821" t="s">
        <v>23766</v>
      </c>
      <c r="D1821" t="s">
        <v>5564</v>
      </c>
      <c r="E1821" t="s">
        <v>5565</v>
      </c>
      <c r="F1821" t="s">
        <v>5566</v>
      </c>
      <c r="G1821">
        <v>4</v>
      </c>
      <c r="H1821" s="3">
        <v>45523.973106886573</v>
      </c>
      <c r="I1821" s="3">
        <v>45523.97314765046</v>
      </c>
      <c r="J1821" t="s">
        <v>30</v>
      </c>
      <c r="K1821" t="s">
        <v>31</v>
      </c>
      <c r="L1821" t="s">
        <v>31</v>
      </c>
      <c r="M1821" t="s">
        <v>32</v>
      </c>
      <c r="N1821" t="s">
        <v>33</v>
      </c>
      <c r="P1821">
        <v>12</v>
      </c>
      <c r="Q1821" t="s">
        <v>34</v>
      </c>
      <c r="S1821" t="s">
        <v>35</v>
      </c>
      <c r="U1821">
        <v>0</v>
      </c>
      <c r="V1821">
        <v>90</v>
      </c>
      <c r="W1821">
        <v>0</v>
      </c>
      <c r="X1821">
        <v>3</v>
      </c>
      <c r="Y1821" t="s">
        <v>70</v>
      </c>
      <c r="Z1821" t="s">
        <v>71</v>
      </c>
      <c r="AA1821">
        <v>1</v>
      </c>
      <c r="AB1821" s="3">
        <v>43992.947156145834</v>
      </c>
      <c r="AC1821" s="3">
        <v>44321.691452685183</v>
      </c>
      <c r="AD1821" t="e">
        <f>VLOOKUP(A1821,[1]Sheet1!$B$1:$B$6,1,FALSE)</f>
        <v>#N/A</v>
      </c>
    </row>
    <row r="1822" spans="1:30" x14ac:dyDescent="0.25">
      <c r="A1822">
        <v>30439</v>
      </c>
      <c r="B1822" s="4" t="s">
        <v>25598</v>
      </c>
      <c r="C1822" t="s">
        <v>23766</v>
      </c>
      <c r="D1822" t="s">
        <v>5567</v>
      </c>
      <c r="E1822" t="s">
        <v>5568</v>
      </c>
      <c r="F1822" t="s">
        <v>5569</v>
      </c>
      <c r="G1822">
        <v>2</v>
      </c>
      <c r="H1822" s="3">
        <v>45523.973335416667</v>
      </c>
      <c r="I1822" s="3">
        <v>45523.973365995371</v>
      </c>
      <c r="J1822" t="s">
        <v>30</v>
      </c>
      <c r="K1822" t="s">
        <v>31</v>
      </c>
      <c r="L1822" t="s">
        <v>31</v>
      </c>
      <c r="M1822" t="s">
        <v>32</v>
      </c>
      <c r="N1822" t="s">
        <v>33</v>
      </c>
      <c r="P1822">
        <v>12</v>
      </c>
      <c r="Q1822" t="s">
        <v>34</v>
      </c>
      <c r="S1822" t="s">
        <v>35</v>
      </c>
      <c r="U1822">
        <v>0</v>
      </c>
      <c r="V1822">
        <v>90</v>
      </c>
      <c r="W1822">
        <v>1</v>
      </c>
      <c r="X1822">
        <v>3</v>
      </c>
      <c r="Y1822" t="s">
        <v>36</v>
      </c>
      <c r="Z1822" t="s">
        <v>37</v>
      </c>
      <c r="AA1822">
        <v>1</v>
      </c>
      <c r="AB1822" s="3">
        <v>43992.970916932871</v>
      </c>
      <c r="AC1822" s="3">
        <v>45523.973365995371</v>
      </c>
      <c r="AD1822" t="e">
        <f>VLOOKUP(A1822,[1]Sheet1!$B$1:$B$6,1,FALSE)</f>
        <v>#N/A</v>
      </c>
    </row>
    <row r="1823" spans="1:30" x14ac:dyDescent="0.25">
      <c r="A1823">
        <v>30437</v>
      </c>
      <c r="B1823" s="4" t="s">
        <v>25599</v>
      </c>
      <c r="C1823" t="s">
        <v>23766</v>
      </c>
      <c r="D1823" t="s">
        <v>5570</v>
      </c>
      <c r="E1823" t="s">
        <v>5571</v>
      </c>
      <c r="F1823" t="s">
        <v>5572</v>
      </c>
      <c r="G1823">
        <v>4</v>
      </c>
      <c r="H1823" s="3">
        <v>45523.973536481484</v>
      </c>
      <c r="I1823" s="3">
        <v>45523.9735702662</v>
      </c>
      <c r="J1823" t="s">
        <v>30</v>
      </c>
      <c r="K1823" t="s">
        <v>31</v>
      </c>
      <c r="L1823" t="s">
        <v>31</v>
      </c>
      <c r="M1823" t="s">
        <v>32</v>
      </c>
      <c r="N1823" t="s">
        <v>33</v>
      </c>
      <c r="P1823">
        <v>12</v>
      </c>
      <c r="Q1823" t="s">
        <v>34</v>
      </c>
      <c r="S1823" t="s">
        <v>35</v>
      </c>
      <c r="U1823">
        <v>0</v>
      </c>
      <c r="V1823">
        <v>90</v>
      </c>
      <c r="W1823">
        <v>0</v>
      </c>
      <c r="X1823">
        <v>3</v>
      </c>
      <c r="Y1823" t="s">
        <v>70</v>
      </c>
      <c r="Z1823" t="s">
        <v>71</v>
      </c>
      <c r="AA1823">
        <v>3</v>
      </c>
      <c r="AB1823" s="3">
        <v>44419.687766527779</v>
      </c>
      <c r="AC1823" s="3">
        <v>45523.9735702662</v>
      </c>
      <c r="AD1823" t="e">
        <f>VLOOKUP(A1823,[1]Sheet1!$B$1:$B$6,1,FALSE)</f>
        <v>#N/A</v>
      </c>
    </row>
    <row r="1824" spans="1:30" x14ac:dyDescent="0.25">
      <c r="A1824">
        <v>30438</v>
      </c>
      <c r="B1824" s="4" t="s">
        <v>25600</v>
      </c>
      <c r="C1824" t="s">
        <v>23766</v>
      </c>
      <c r="D1824" t="s">
        <v>5573</v>
      </c>
      <c r="E1824" t="s">
        <v>5574</v>
      </c>
      <c r="F1824" t="s">
        <v>5575</v>
      </c>
      <c r="G1824">
        <v>5</v>
      </c>
      <c r="H1824" s="3">
        <v>45523.983019884261</v>
      </c>
      <c r="I1824" s="3">
        <v>45523.983044745371</v>
      </c>
      <c r="J1824" t="s">
        <v>30</v>
      </c>
      <c r="K1824" t="s">
        <v>31</v>
      </c>
      <c r="L1824" t="s">
        <v>31</v>
      </c>
      <c r="M1824" t="s">
        <v>32</v>
      </c>
      <c r="N1824" t="s">
        <v>33</v>
      </c>
      <c r="P1824">
        <v>3</v>
      </c>
      <c r="Q1824" t="s">
        <v>34</v>
      </c>
      <c r="S1824" t="s">
        <v>35</v>
      </c>
      <c r="U1824">
        <v>0</v>
      </c>
      <c r="V1824">
        <v>30</v>
      </c>
      <c r="W1824">
        <v>0</v>
      </c>
      <c r="X1824">
        <v>12</v>
      </c>
      <c r="Y1824" t="s">
        <v>70</v>
      </c>
      <c r="Z1824" t="s">
        <v>71</v>
      </c>
      <c r="AA1824">
        <v>4</v>
      </c>
      <c r="AB1824" s="3">
        <v>44140.706028090281</v>
      </c>
      <c r="AC1824" s="3">
        <v>45523.983044745371</v>
      </c>
      <c r="AD1824" t="e">
        <f>VLOOKUP(A1824,[1]Sheet1!$B$1:$B$6,1,FALSE)</f>
        <v>#N/A</v>
      </c>
    </row>
    <row r="1825" spans="1:30" x14ac:dyDescent="0.25">
      <c r="A1825">
        <v>30441</v>
      </c>
      <c r="B1825" s="4" t="s">
        <v>25601</v>
      </c>
      <c r="C1825" t="s">
        <v>23766</v>
      </c>
      <c r="D1825" t="s">
        <v>5576</v>
      </c>
      <c r="E1825" t="s">
        <v>5577</v>
      </c>
      <c r="F1825" t="s">
        <v>5578</v>
      </c>
      <c r="G1825">
        <v>2</v>
      </c>
      <c r="H1825" s="3">
        <v>45523.973796122686</v>
      </c>
      <c r="I1825" s="3">
        <v>45523.973835092591</v>
      </c>
      <c r="J1825" t="s">
        <v>30</v>
      </c>
      <c r="K1825" t="s">
        <v>31</v>
      </c>
      <c r="L1825" t="s">
        <v>31</v>
      </c>
      <c r="M1825" t="s">
        <v>32</v>
      </c>
      <c r="N1825" t="s">
        <v>33</v>
      </c>
      <c r="P1825">
        <v>12</v>
      </c>
      <c r="Q1825" t="s">
        <v>34</v>
      </c>
      <c r="S1825" t="s">
        <v>35</v>
      </c>
      <c r="U1825">
        <v>0</v>
      </c>
      <c r="V1825">
        <v>90</v>
      </c>
      <c r="W1825">
        <v>1</v>
      </c>
      <c r="X1825">
        <v>3</v>
      </c>
      <c r="Y1825" t="s">
        <v>36</v>
      </c>
      <c r="Z1825" t="s">
        <v>37</v>
      </c>
      <c r="AA1825">
        <v>1</v>
      </c>
      <c r="AB1825" s="3">
        <v>43992.972504293983</v>
      </c>
      <c r="AC1825" s="3">
        <v>45523.973835092591</v>
      </c>
      <c r="AD1825" t="e">
        <f>VLOOKUP(A1825,[1]Sheet1!$B$1:$B$6,1,FALSE)</f>
        <v>#N/A</v>
      </c>
    </row>
    <row r="1826" spans="1:30" x14ac:dyDescent="0.25">
      <c r="A1826">
        <v>30440</v>
      </c>
      <c r="B1826" s="4" t="s">
        <v>25602</v>
      </c>
      <c r="C1826" t="s">
        <v>23766</v>
      </c>
      <c r="D1826" t="s">
        <v>5579</v>
      </c>
      <c r="E1826" t="s">
        <v>5580</v>
      </c>
      <c r="F1826" t="s">
        <v>5581</v>
      </c>
      <c r="G1826">
        <v>4</v>
      </c>
      <c r="H1826" s="3">
        <v>45523.973979328701</v>
      </c>
      <c r="I1826" s="3">
        <v>45523.974008506942</v>
      </c>
      <c r="J1826" t="s">
        <v>30</v>
      </c>
      <c r="K1826" t="s">
        <v>31</v>
      </c>
      <c r="L1826" t="s">
        <v>31</v>
      </c>
      <c r="M1826" t="s">
        <v>32</v>
      </c>
      <c r="N1826" t="s">
        <v>33</v>
      </c>
      <c r="P1826">
        <v>12</v>
      </c>
      <c r="Q1826" t="s">
        <v>34</v>
      </c>
      <c r="S1826" t="s">
        <v>35</v>
      </c>
      <c r="U1826">
        <v>0</v>
      </c>
      <c r="V1826">
        <v>90</v>
      </c>
      <c r="W1826">
        <v>0</v>
      </c>
      <c r="X1826">
        <v>3</v>
      </c>
      <c r="Y1826" t="s">
        <v>70</v>
      </c>
      <c r="Z1826" t="s">
        <v>71</v>
      </c>
      <c r="AA1826">
        <v>1</v>
      </c>
      <c r="AB1826" s="3">
        <v>43992.971668194441</v>
      </c>
      <c r="AC1826" s="3">
        <v>44321.692929004632</v>
      </c>
      <c r="AD1826" t="e">
        <f>VLOOKUP(A1826,[1]Sheet1!$B$1:$B$6,1,FALSE)</f>
        <v>#N/A</v>
      </c>
    </row>
    <row r="1827" spans="1:30" x14ac:dyDescent="0.25">
      <c r="A1827">
        <v>30456</v>
      </c>
      <c r="B1827" s="4" t="s">
        <v>25603</v>
      </c>
      <c r="C1827" t="s">
        <v>23766</v>
      </c>
      <c r="D1827" t="s">
        <v>5582</v>
      </c>
      <c r="E1827" t="s">
        <v>5583</v>
      </c>
      <c r="F1827" t="s">
        <v>5584</v>
      </c>
      <c r="G1827">
        <v>5</v>
      </c>
      <c r="H1827" s="3">
        <v>45523.983189340281</v>
      </c>
      <c r="I1827" s="3">
        <v>45523.983216122688</v>
      </c>
      <c r="J1827" t="s">
        <v>30</v>
      </c>
      <c r="K1827" t="s">
        <v>31</v>
      </c>
      <c r="L1827" t="s">
        <v>31</v>
      </c>
      <c r="M1827" t="s">
        <v>32</v>
      </c>
      <c r="N1827" t="s">
        <v>33</v>
      </c>
      <c r="P1827">
        <v>3</v>
      </c>
      <c r="Q1827" t="s">
        <v>34</v>
      </c>
      <c r="S1827" t="s">
        <v>35</v>
      </c>
      <c r="U1827">
        <v>0</v>
      </c>
      <c r="V1827">
        <v>30</v>
      </c>
      <c r="W1827">
        <v>0</v>
      </c>
      <c r="X1827">
        <v>12</v>
      </c>
      <c r="Y1827" t="s">
        <v>70</v>
      </c>
      <c r="Z1827" t="s">
        <v>71</v>
      </c>
      <c r="AA1827">
        <v>4</v>
      </c>
      <c r="AB1827" s="3">
        <v>44140.740794930556</v>
      </c>
      <c r="AC1827" s="3">
        <v>45523.983216122688</v>
      </c>
      <c r="AD1827" t="e">
        <f>VLOOKUP(A1827,[1]Sheet1!$B$1:$B$6,1,FALSE)</f>
        <v>#N/A</v>
      </c>
    </row>
    <row r="1828" spans="1:30" x14ac:dyDescent="0.25">
      <c r="A1828">
        <v>30424</v>
      </c>
      <c r="B1828" s="4" t="s">
        <v>25604</v>
      </c>
      <c r="C1828" t="s">
        <v>23766</v>
      </c>
      <c r="D1828" t="s">
        <v>5585</v>
      </c>
      <c r="E1828" t="s">
        <v>5586</v>
      </c>
      <c r="F1828" t="s">
        <v>5587</v>
      </c>
      <c r="G1828">
        <v>2</v>
      </c>
      <c r="H1828" s="3">
        <v>45523.974147893518</v>
      </c>
      <c r="I1828" s="3">
        <v>45523.974175543983</v>
      </c>
      <c r="J1828" t="s">
        <v>30</v>
      </c>
      <c r="K1828" t="s">
        <v>31</v>
      </c>
      <c r="L1828" t="s">
        <v>31</v>
      </c>
      <c r="M1828" t="s">
        <v>32</v>
      </c>
      <c r="N1828" t="s">
        <v>33</v>
      </c>
      <c r="P1828">
        <v>12</v>
      </c>
      <c r="Q1828" t="s">
        <v>34</v>
      </c>
      <c r="S1828" t="s">
        <v>35</v>
      </c>
      <c r="U1828">
        <v>0</v>
      </c>
      <c r="V1828">
        <v>90</v>
      </c>
      <c r="W1828">
        <v>1</v>
      </c>
      <c r="X1828">
        <v>3</v>
      </c>
      <c r="Y1828" t="s">
        <v>36</v>
      </c>
      <c r="Z1828" t="s">
        <v>37</v>
      </c>
      <c r="AA1828">
        <v>1</v>
      </c>
      <c r="AB1828" s="3">
        <v>43992.873501238428</v>
      </c>
      <c r="AC1828" s="3">
        <v>45523.974175543983</v>
      </c>
      <c r="AD1828" t="e">
        <f>VLOOKUP(A1828,[1]Sheet1!$B$1:$B$6,1,FALSE)</f>
        <v>#N/A</v>
      </c>
    </row>
    <row r="1829" spans="1:30" x14ac:dyDescent="0.25">
      <c r="A1829">
        <v>30430</v>
      </c>
      <c r="B1829" s="4" t="s">
        <v>25605</v>
      </c>
      <c r="C1829" t="s">
        <v>23766</v>
      </c>
      <c r="D1829" t="s">
        <v>5588</v>
      </c>
      <c r="E1829" t="s">
        <v>5589</v>
      </c>
      <c r="F1829" t="s">
        <v>5590</v>
      </c>
      <c r="G1829">
        <v>4</v>
      </c>
      <c r="H1829" s="3">
        <v>45523.974306122684</v>
      </c>
      <c r="I1829" s="3">
        <v>45523.974333043981</v>
      </c>
      <c r="J1829" t="s">
        <v>30</v>
      </c>
      <c r="K1829" t="s">
        <v>31</v>
      </c>
      <c r="L1829" t="s">
        <v>31</v>
      </c>
      <c r="M1829" t="s">
        <v>32</v>
      </c>
      <c r="N1829" t="s">
        <v>33</v>
      </c>
      <c r="P1829">
        <v>12</v>
      </c>
      <c r="Q1829" t="s">
        <v>34</v>
      </c>
      <c r="S1829" t="s">
        <v>35</v>
      </c>
      <c r="U1829">
        <v>0</v>
      </c>
      <c r="V1829">
        <v>90</v>
      </c>
      <c r="W1829">
        <v>0</v>
      </c>
      <c r="X1829">
        <v>3</v>
      </c>
      <c r="Y1829" t="s">
        <v>70</v>
      </c>
      <c r="Z1829" t="s">
        <v>71</v>
      </c>
      <c r="AA1829">
        <v>3</v>
      </c>
      <c r="AB1829" s="3">
        <v>44419.691774039355</v>
      </c>
      <c r="AC1829" s="3">
        <v>45523.974333043981</v>
      </c>
      <c r="AD1829" t="e">
        <f>VLOOKUP(A1829,[1]Sheet1!$B$1:$B$6,1,FALSE)</f>
        <v>#N/A</v>
      </c>
    </row>
    <row r="1830" spans="1:30" x14ac:dyDescent="0.25">
      <c r="A1830">
        <v>30426</v>
      </c>
      <c r="B1830" s="4" t="s">
        <v>25606</v>
      </c>
      <c r="C1830" t="s">
        <v>23766</v>
      </c>
      <c r="D1830" t="s">
        <v>5591</v>
      </c>
      <c r="E1830" t="s">
        <v>5592</v>
      </c>
      <c r="F1830" t="s">
        <v>5593</v>
      </c>
      <c r="G1830">
        <v>5</v>
      </c>
      <c r="H1830" s="3">
        <v>45523.983333460645</v>
      </c>
      <c r="I1830" s="3">
        <v>45523.983358518519</v>
      </c>
      <c r="J1830" t="s">
        <v>30</v>
      </c>
      <c r="K1830" t="s">
        <v>31</v>
      </c>
      <c r="L1830" t="s">
        <v>31</v>
      </c>
      <c r="M1830" t="s">
        <v>32</v>
      </c>
      <c r="N1830" t="s">
        <v>33</v>
      </c>
      <c r="P1830">
        <v>3</v>
      </c>
      <c r="Q1830" t="s">
        <v>34</v>
      </c>
      <c r="S1830" t="s">
        <v>35</v>
      </c>
      <c r="U1830">
        <v>0</v>
      </c>
      <c r="V1830">
        <v>30</v>
      </c>
      <c r="W1830">
        <v>0</v>
      </c>
      <c r="X1830">
        <v>12</v>
      </c>
      <c r="Y1830" t="s">
        <v>70</v>
      </c>
      <c r="Z1830" t="s">
        <v>71</v>
      </c>
      <c r="AA1830">
        <v>4</v>
      </c>
      <c r="AB1830" s="3">
        <v>44140.743335844905</v>
      </c>
      <c r="AC1830" s="3">
        <v>45523.983358518519</v>
      </c>
      <c r="AD1830" t="e">
        <f>VLOOKUP(A1830,[1]Sheet1!$B$1:$B$6,1,FALSE)</f>
        <v>#N/A</v>
      </c>
    </row>
    <row r="1831" spans="1:30" x14ac:dyDescent="0.25">
      <c r="A1831">
        <v>30402</v>
      </c>
      <c r="B1831" s="4" t="s">
        <v>25607</v>
      </c>
      <c r="C1831" t="s">
        <v>23766</v>
      </c>
      <c r="D1831" t="s">
        <v>5594</v>
      </c>
      <c r="E1831" t="s">
        <v>5595</v>
      </c>
      <c r="F1831" t="s">
        <v>5596</v>
      </c>
      <c r="G1831">
        <v>1</v>
      </c>
      <c r="H1831" s="3">
        <v>43992.831263055552</v>
      </c>
      <c r="I1831" s="3">
        <v>43994.908002685188</v>
      </c>
      <c r="J1831" t="s">
        <v>30</v>
      </c>
      <c r="K1831" t="s">
        <v>31</v>
      </c>
      <c r="L1831" t="s">
        <v>31</v>
      </c>
      <c r="M1831" t="s">
        <v>32</v>
      </c>
      <c r="N1831" t="s">
        <v>33</v>
      </c>
      <c r="P1831">
        <v>12</v>
      </c>
      <c r="Q1831" t="s">
        <v>34</v>
      </c>
      <c r="S1831" t="s">
        <v>35</v>
      </c>
      <c r="U1831">
        <v>0</v>
      </c>
      <c r="V1831">
        <v>90</v>
      </c>
      <c r="W1831">
        <v>1</v>
      </c>
      <c r="X1831">
        <v>1</v>
      </c>
      <c r="Y1831" t="s">
        <v>36</v>
      </c>
      <c r="Z1831" t="s">
        <v>37</v>
      </c>
      <c r="AA1831">
        <v>1</v>
      </c>
      <c r="AB1831" s="3">
        <v>43992.831263055552</v>
      </c>
      <c r="AC1831" s="3">
        <v>43994.908002685188</v>
      </c>
      <c r="AD1831" t="e">
        <f>VLOOKUP(A1831,[1]Sheet1!$B$1:$B$6,1,FALSE)</f>
        <v>#N/A</v>
      </c>
    </row>
    <row r="1832" spans="1:30" x14ac:dyDescent="0.25">
      <c r="A1832">
        <v>30418</v>
      </c>
      <c r="B1832" s="4" t="s">
        <v>25608</v>
      </c>
      <c r="C1832" t="s">
        <v>23766</v>
      </c>
      <c r="D1832" t="s">
        <v>5597</v>
      </c>
      <c r="E1832" t="s">
        <v>5598</v>
      </c>
      <c r="F1832" t="s">
        <v>5599</v>
      </c>
      <c r="G1832">
        <v>1</v>
      </c>
      <c r="H1832" s="3">
        <v>43992.865211863427</v>
      </c>
      <c r="I1832" s="3">
        <v>43994.894007013892</v>
      </c>
      <c r="J1832" t="s">
        <v>30</v>
      </c>
      <c r="K1832" t="s">
        <v>31</v>
      </c>
      <c r="L1832" t="s">
        <v>31</v>
      </c>
      <c r="M1832" t="s">
        <v>32</v>
      </c>
      <c r="N1832" t="s">
        <v>33</v>
      </c>
      <c r="P1832">
        <v>12</v>
      </c>
      <c r="Q1832" t="s">
        <v>34</v>
      </c>
      <c r="S1832" t="s">
        <v>35</v>
      </c>
      <c r="U1832">
        <v>0</v>
      </c>
      <c r="V1832">
        <v>90</v>
      </c>
      <c r="W1832">
        <v>1</v>
      </c>
      <c r="X1832">
        <v>1</v>
      </c>
      <c r="Y1832" t="s">
        <v>36</v>
      </c>
      <c r="Z1832" t="s">
        <v>37</v>
      </c>
      <c r="AA1832">
        <v>1</v>
      </c>
      <c r="AB1832" s="3">
        <v>43992.865211863427</v>
      </c>
      <c r="AC1832" s="3">
        <v>43994.894007013892</v>
      </c>
      <c r="AD1832" t="e">
        <f>VLOOKUP(A1832,[1]Sheet1!$B$1:$B$6,1,FALSE)</f>
        <v>#N/A</v>
      </c>
    </row>
    <row r="1833" spans="1:30" x14ac:dyDescent="0.25">
      <c r="A1833">
        <v>30420</v>
      </c>
      <c r="B1833" s="4" t="s">
        <v>25609</v>
      </c>
      <c r="C1833" t="s">
        <v>23766</v>
      </c>
      <c r="D1833" t="s">
        <v>5600</v>
      </c>
      <c r="E1833" t="s">
        <v>5601</v>
      </c>
      <c r="F1833" t="s">
        <v>5602</v>
      </c>
      <c r="G1833">
        <v>2</v>
      </c>
      <c r="H1833" s="3">
        <v>44412.670988148151</v>
      </c>
      <c r="I1833" s="3">
        <v>44412.671039618057</v>
      </c>
      <c r="J1833" t="s">
        <v>30</v>
      </c>
      <c r="K1833" t="s">
        <v>31</v>
      </c>
      <c r="L1833" t="s">
        <v>31</v>
      </c>
      <c r="M1833" t="s">
        <v>32</v>
      </c>
      <c r="N1833" t="s">
        <v>33</v>
      </c>
      <c r="P1833">
        <v>12</v>
      </c>
      <c r="Q1833" t="s">
        <v>34</v>
      </c>
      <c r="S1833" t="s">
        <v>35</v>
      </c>
      <c r="U1833">
        <v>0</v>
      </c>
      <c r="V1833">
        <v>90</v>
      </c>
      <c r="W1833">
        <v>1</v>
      </c>
      <c r="X1833">
        <v>1</v>
      </c>
      <c r="Y1833" t="s">
        <v>70</v>
      </c>
      <c r="Z1833" t="s">
        <v>71</v>
      </c>
      <c r="AA1833">
        <v>2</v>
      </c>
      <c r="AB1833" s="3">
        <v>44412.670988148151</v>
      </c>
      <c r="AC1833" s="3">
        <v>44412.671039618057</v>
      </c>
      <c r="AD1833" t="e">
        <f>VLOOKUP(A1833,[1]Sheet1!$B$1:$B$6,1,FALSE)</f>
        <v>#N/A</v>
      </c>
    </row>
    <row r="1834" spans="1:30" x14ac:dyDescent="0.25">
      <c r="A1834">
        <v>30419</v>
      </c>
      <c r="B1834" s="4" t="s">
        <v>25610</v>
      </c>
      <c r="C1834" t="s">
        <v>23766</v>
      </c>
      <c r="D1834" t="s">
        <v>5603</v>
      </c>
      <c r="E1834" t="s">
        <v>5604</v>
      </c>
      <c r="F1834" t="s">
        <v>5605</v>
      </c>
      <c r="G1834">
        <v>3</v>
      </c>
      <c r="H1834" s="3">
        <v>44020.822639548613</v>
      </c>
      <c r="I1834" s="3">
        <v>44020.822673275463</v>
      </c>
      <c r="J1834" t="s">
        <v>30</v>
      </c>
      <c r="K1834" t="s">
        <v>31</v>
      </c>
      <c r="L1834" t="s">
        <v>31</v>
      </c>
      <c r="M1834" t="s">
        <v>32</v>
      </c>
      <c r="N1834" t="s">
        <v>33</v>
      </c>
      <c r="P1834">
        <v>3</v>
      </c>
      <c r="Q1834" t="s">
        <v>34</v>
      </c>
      <c r="S1834" t="s">
        <v>35</v>
      </c>
      <c r="U1834">
        <v>0</v>
      </c>
      <c r="V1834">
        <v>30</v>
      </c>
      <c r="W1834">
        <v>0</v>
      </c>
      <c r="X1834">
        <v>3</v>
      </c>
      <c r="Y1834" t="s">
        <v>70</v>
      </c>
      <c r="Z1834" t="s">
        <v>71</v>
      </c>
      <c r="AA1834">
        <v>3</v>
      </c>
      <c r="AB1834" s="3">
        <v>44020.822639548613</v>
      </c>
      <c r="AC1834" s="3">
        <v>44020.822673275463</v>
      </c>
      <c r="AD1834" t="e">
        <f>VLOOKUP(A1834,[1]Sheet1!$B$1:$B$6,1,FALSE)</f>
        <v>#N/A</v>
      </c>
    </row>
    <row r="1835" spans="1:30" x14ac:dyDescent="0.25">
      <c r="A1835">
        <v>30421</v>
      </c>
      <c r="B1835" s="4" t="s">
        <v>25611</v>
      </c>
      <c r="C1835" t="s">
        <v>23766</v>
      </c>
      <c r="D1835" t="s">
        <v>5606</v>
      </c>
      <c r="E1835" t="s">
        <v>5607</v>
      </c>
      <c r="F1835" t="s">
        <v>5608</v>
      </c>
      <c r="G1835">
        <v>1</v>
      </c>
      <c r="H1835" s="3">
        <v>43992.870507962965</v>
      </c>
      <c r="I1835" s="3">
        <v>43998.861144618058</v>
      </c>
      <c r="J1835" t="s">
        <v>30</v>
      </c>
      <c r="K1835" t="s">
        <v>31</v>
      </c>
      <c r="L1835" t="s">
        <v>31</v>
      </c>
      <c r="M1835" t="s">
        <v>32</v>
      </c>
      <c r="N1835" t="s">
        <v>126</v>
      </c>
      <c r="P1835">
        <v>12</v>
      </c>
      <c r="Q1835" t="s">
        <v>34</v>
      </c>
      <c r="S1835" t="s">
        <v>35</v>
      </c>
      <c r="U1835">
        <v>0</v>
      </c>
      <c r="V1835">
        <v>90</v>
      </c>
      <c r="W1835">
        <v>0</v>
      </c>
      <c r="X1835">
        <v>1</v>
      </c>
      <c r="Y1835" t="s">
        <v>36</v>
      </c>
      <c r="Z1835" t="s">
        <v>37</v>
      </c>
      <c r="AA1835">
        <v>1</v>
      </c>
      <c r="AB1835" s="3">
        <v>43992.870507962965</v>
      </c>
      <c r="AC1835" s="3">
        <v>43998.861144618058</v>
      </c>
      <c r="AD1835" t="e">
        <f>VLOOKUP(A1835,[1]Sheet1!$B$1:$B$6,1,FALSE)</f>
        <v>#N/A</v>
      </c>
    </row>
    <row r="1836" spans="1:30" x14ac:dyDescent="0.25">
      <c r="A1836">
        <v>30404</v>
      </c>
      <c r="B1836" s="4" t="s">
        <v>25612</v>
      </c>
      <c r="C1836" t="s">
        <v>23766</v>
      </c>
      <c r="D1836" t="s">
        <v>5609</v>
      </c>
      <c r="E1836" t="s">
        <v>5610</v>
      </c>
      <c r="F1836" t="s">
        <v>5611</v>
      </c>
      <c r="G1836">
        <v>2</v>
      </c>
      <c r="H1836" s="3">
        <v>44001.776575254633</v>
      </c>
      <c r="I1836" s="3">
        <v>44001.777549803242</v>
      </c>
      <c r="J1836" t="s">
        <v>30</v>
      </c>
      <c r="K1836" t="s">
        <v>31</v>
      </c>
      <c r="L1836" t="s">
        <v>31</v>
      </c>
      <c r="M1836" t="s">
        <v>32</v>
      </c>
      <c r="N1836" t="s">
        <v>126</v>
      </c>
      <c r="P1836">
        <v>12</v>
      </c>
      <c r="Q1836" t="s">
        <v>34</v>
      </c>
      <c r="S1836" t="s">
        <v>35</v>
      </c>
      <c r="U1836">
        <v>0</v>
      </c>
      <c r="V1836">
        <v>90</v>
      </c>
      <c r="W1836">
        <v>0</v>
      </c>
      <c r="X1836">
        <v>1</v>
      </c>
      <c r="Y1836" t="s">
        <v>70</v>
      </c>
      <c r="Z1836" t="s">
        <v>71</v>
      </c>
      <c r="AA1836">
        <v>2</v>
      </c>
      <c r="AB1836" s="3">
        <v>44001.776575254633</v>
      </c>
      <c r="AC1836" s="3">
        <v>44001.777549803242</v>
      </c>
      <c r="AD1836" t="e">
        <f>VLOOKUP(A1836,[1]Sheet1!$B$1:$B$6,1,FALSE)</f>
        <v>#N/A</v>
      </c>
    </row>
    <row r="1837" spans="1:30" x14ac:dyDescent="0.25">
      <c r="A1837">
        <v>30416</v>
      </c>
      <c r="B1837" s="4" t="s">
        <v>25613</v>
      </c>
      <c r="C1837" t="s">
        <v>23766</v>
      </c>
      <c r="D1837" t="s">
        <v>5612</v>
      </c>
      <c r="E1837" t="s">
        <v>5613</v>
      </c>
      <c r="F1837" t="s">
        <v>5614</v>
      </c>
      <c r="G1837">
        <v>2</v>
      </c>
      <c r="H1837" s="3">
        <v>45523.974456851851</v>
      </c>
      <c r="I1837" s="3">
        <v>45523.974489803244</v>
      </c>
      <c r="J1837" t="s">
        <v>30</v>
      </c>
      <c r="K1837" t="s">
        <v>31</v>
      </c>
      <c r="L1837" t="s">
        <v>31</v>
      </c>
      <c r="M1837" t="s">
        <v>32</v>
      </c>
      <c r="N1837" t="s">
        <v>33</v>
      </c>
      <c r="P1837">
        <v>12</v>
      </c>
      <c r="Q1837" t="s">
        <v>34</v>
      </c>
      <c r="S1837" t="s">
        <v>35</v>
      </c>
      <c r="U1837">
        <v>0</v>
      </c>
      <c r="V1837">
        <v>90</v>
      </c>
      <c r="W1837">
        <v>1</v>
      </c>
      <c r="X1837">
        <v>3</v>
      </c>
      <c r="Y1837" t="s">
        <v>36</v>
      </c>
      <c r="Z1837" t="s">
        <v>37</v>
      </c>
      <c r="AA1837">
        <v>1</v>
      </c>
      <c r="AB1837" s="3">
        <v>43992.857251793983</v>
      </c>
      <c r="AC1837" s="3">
        <v>45523.974489803244</v>
      </c>
      <c r="AD1837" t="e">
        <f>VLOOKUP(A1837,[1]Sheet1!$B$1:$B$6,1,FALSE)</f>
        <v>#N/A</v>
      </c>
    </row>
    <row r="1838" spans="1:30" x14ac:dyDescent="0.25">
      <c r="A1838">
        <v>30417</v>
      </c>
      <c r="B1838" s="4" t="s">
        <v>25614</v>
      </c>
      <c r="C1838" t="s">
        <v>23766</v>
      </c>
      <c r="D1838" t="s">
        <v>5615</v>
      </c>
      <c r="E1838" t="s">
        <v>5616</v>
      </c>
      <c r="F1838" t="s">
        <v>5617</v>
      </c>
      <c r="G1838">
        <v>4</v>
      </c>
      <c r="H1838" s="3">
        <v>45523.983475486108</v>
      </c>
      <c r="I1838" s="3">
        <v>45523.983503842595</v>
      </c>
      <c r="J1838" t="s">
        <v>30</v>
      </c>
      <c r="K1838" t="s">
        <v>31</v>
      </c>
      <c r="L1838" t="s">
        <v>31</v>
      </c>
      <c r="M1838" t="s">
        <v>32</v>
      </c>
      <c r="N1838" t="s">
        <v>33</v>
      </c>
      <c r="P1838">
        <v>3</v>
      </c>
      <c r="Q1838" t="s">
        <v>34</v>
      </c>
      <c r="S1838" t="s">
        <v>35</v>
      </c>
      <c r="U1838">
        <v>0</v>
      </c>
      <c r="V1838">
        <v>30</v>
      </c>
      <c r="W1838">
        <v>0</v>
      </c>
      <c r="X1838">
        <v>12</v>
      </c>
      <c r="Y1838" t="s">
        <v>70</v>
      </c>
      <c r="Z1838" t="s">
        <v>71</v>
      </c>
      <c r="AA1838">
        <v>3</v>
      </c>
      <c r="AB1838" s="3">
        <v>44028.643455138888</v>
      </c>
      <c r="AC1838" s="3">
        <v>45523.983503842595</v>
      </c>
      <c r="AD1838" t="e">
        <f>VLOOKUP(A1838,[1]Sheet1!$B$1:$B$6,1,FALSE)</f>
        <v>#N/A</v>
      </c>
    </row>
    <row r="1839" spans="1:30" x14ac:dyDescent="0.25">
      <c r="A1839">
        <v>30407</v>
      </c>
      <c r="B1839" s="4" t="s">
        <v>25615</v>
      </c>
      <c r="C1839" t="s">
        <v>23766</v>
      </c>
      <c r="D1839" t="s">
        <v>5618</v>
      </c>
      <c r="E1839" t="s">
        <v>5619</v>
      </c>
      <c r="F1839" t="s">
        <v>5620</v>
      </c>
      <c r="G1839">
        <v>2</v>
      </c>
      <c r="H1839" s="3">
        <v>45523.974641145833</v>
      </c>
      <c r="I1839" s="3">
        <v>45523.97468309028</v>
      </c>
      <c r="J1839" t="s">
        <v>30</v>
      </c>
      <c r="K1839" t="s">
        <v>31</v>
      </c>
      <c r="L1839" t="s">
        <v>31</v>
      </c>
      <c r="M1839" t="s">
        <v>32</v>
      </c>
      <c r="N1839" t="s">
        <v>33</v>
      </c>
      <c r="P1839">
        <v>12</v>
      </c>
      <c r="Q1839" t="s">
        <v>34</v>
      </c>
      <c r="S1839" t="s">
        <v>35</v>
      </c>
      <c r="U1839">
        <v>0</v>
      </c>
      <c r="V1839">
        <v>90</v>
      </c>
      <c r="W1839">
        <v>1</v>
      </c>
      <c r="X1839">
        <v>3</v>
      </c>
      <c r="Y1839" t="s">
        <v>36</v>
      </c>
      <c r="Z1839" t="s">
        <v>37</v>
      </c>
      <c r="AA1839">
        <v>1</v>
      </c>
      <c r="AB1839" s="3">
        <v>43992.84703016204</v>
      </c>
      <c r="AC1839" s="3">
        <v>45523.97468309028</v>
      </c>
      <c r="AD1839" t="e">
        <f>VLOOKUP(A1839,[1]Sheet1!$B$1:$B$6,1,FALSE)</f>
        <v>#N/A</v>
      </c>
    </row>
    <row r="1840" spans="1:30" x14ac:dyDescent="0.25">
      <c r="A1840">
        <v>30408</v>
      </c>
      <c r="B1840" s="4" t="s">
        <v>25616</v>
      </c>
      <c r="C1840" t="s">
        <v>23766</v>
      </c>
      <c r="D1840" t="s">
        <v>5621</v>
      </c>
      <c r="E1840" t="s">
        <v>5622</v>
      </c>
      <c r="F1840" t="s">
        <v>5623</v>
      </c>
      <c r="G1840">
        <v>4</v>
      </c>
      <c r="H1840" s="3">
        <v>45523.983618124999</v>
      </c>
      <c r="I1840" s="3">
        <v>45523.983647893518</v>
      </c>
      <c r="J1840" t="s">
        <v>30</v>
      </c>
      <c r="K1840" t="s">
        <v>31</v>
      </c>
      <c r="L1840" t="s">
        <v>31</v>
      </c>
      <c r="M1840" t="s">
        <v>32</v>
      </c>
      <c r="N1840" t="s">
        <v>33</v>
      </c>
      <c r="P1840">
        <v>3</v>
      </c>
      <c r="Q1840" t="s">
        <v>34</v>
      </c>
      <c r="S1840" t="s">
        <v>35</v>
      </c>
      <c r="U1840">
        <v>0</v>
      </c>
      <c r="V1840">
        <v>30</v>
      </c>
      <c r="W1840">
        <v>0</v>
      </c>
      <c r="X1840">
        <v>12</v>
      </c>
      <c r="Y1840" t="s">
        <v>70</v>
      </c>
      <c r="Z1840" t="s">
        <v>71</v>
      </c>
      <c r="AA1840">
        <v>3</v>
      </c>
      <c r="AB1840" s="3">
        <v>44020.823176956015</v>
      </c>
      <c r="AC1840" s="3">
        <v>45523.983647893518</v>
      </c>
      <c r="AD1840" t="e">
        <f>VLOOKUP(A1840,[1]Sheet1!$B$1:$B$6,1,FALSE)</f>
        <v>#N/A</v>
      </c>
    </row>
    <row r="1841" spans="1:30" x14ac:dyDescent="0.25">
      <c r="A1841">
        <v>37711</v>
      </c>
      <c r="B1841" s="4" t="s">
        <v>25617</v>
      </c>
      <c r="C1841" t="s">
        <v>23766</v>
      </c>
      <c r="D1841" t="s">
        <v>5624</v>
      </c>
      <c r="E1841" t="s">
        <v>5625</v>
      </c>
      <c r="F1841" t="s">
        <v>5626</v>
      </c>
      <c r="G1841">
        <v>2</v>
      </c>
      <c r="H1841" s="3">
        <v>44896.74641216435</v>
      </c>
      <c r="I1841" s="3">
        <v>44896.782924340281</v>
      </c>
      <c r="J1841" t="s">
        <v>30</v>
      </c>
      <c r="K1841" t="s">
        <v>31</v>
      </c>
      <c r="L1841" t="s">
        <v>31</v>
      </c>
      <c r="M1841" t="s">
        <v>32</v>
      </c>
      <c r="N1841" t="s">
        <v>33</v>
      </c>
      <c r="P1841">
        <v>12</v>
      </c>
      <c r="Q1841" t="s">
        <v>34</v>
      </c>
      <c r="S1841" t="s">
        <v>35</v>
      </c>
      <c r="U1841">
        <v>0</v>
      </c>
      <c r="V1841">
        <v>90</v>
      </c>
      <c r="W1841">
        <v>1</v>
      </c>
      <c r="X1841">
        <v>1</v>
      </c>
      <c r="Y1841" t="s">
        <v>36</v>
      </c>
      <c r="Z1841" t="s">
        <v>37</v>
      </c>
      <c r="AA1841">
        <v>1</v>
      </c>
      <c r="AB1841" s="3">
        <v>44881.064223587964</v>
      </c>
      <c r="AC1841" s="3">
        <v>44896.782924340281</v>
      </c>
      <c r="AD1841" t="e">
        <f>VLOOKUP(A1841,[1]Sheet1!$B$1:$B$6,1,FALSE)</f>
        <v>#N/A</v>
      </c>
    </row>
    <row r="1842" spans="1:30" x14ac:dyDescent="0.25">
      <c r="A1842">
        <v>37712</v>
      </c>
      <c r="B1842" s="4" t="s">
        <v>25618</v>
      </c>
      <c r="C1842" t="s">
        <v>23766</v>
      </c>
      <c r="D1842" t="s">
        <v>5627</v>
      </c>
      <c r="E1842" t="s">
        <v>5628</v>
      </c>
      <c r="F1842" t="s">
        <v>5629</v>
      </c>
      <c r="G1842">
        <v>2</v>
      </c>
      <c r="H1842" s="3">
        <v>45415.863964479169</v>
      </c>
      <c r="I1842" s="3">
        <v>45415.886588344911</v>
      </c>
      <c r="J1842" t="s">
        <v>30</v>
      </c>
      <c r="K1842" t="s">
        <v>31</v>
      </c>
      <c r="L1842" t="s">
        <v>31</v>
      </c>
      <c r="M1842" t="s">
        <v>32</v>
      </c>
      <c r="N1842" t="s">
        <v>33</v>
      </c>
      <c r="P1842">
        <v>12</v>
      </c>
      <c r="Q1842" t="s">
        <v>34</v>
      </c>
      <c r="S1842" t="s">
        <v>35</v>
      </c>
      <c r="U1842">
        <v>0</v>
      </c>
      <c r="V1842">
        <v>90</v>
      </c>
      <c r="W1842">
        <v>1</v>
      </c>
      <c r="X1842">
        <v>1</v>
      </c>
      <c r="Y1842" t="s">
        <v>36</v>
      </c>
      <c r="Z1842" t="s">
        <v>37</v>
      </c>
      <c r="AA1842">
        <v>1</v>
      </c>
      <c r="AB1842" s="3">
        <v>44881.077694467589</v>
      </c>
      <c r="AC1842" s="3">
        <v>45415.886588344911</v>
      </c>
      <c r="AD1842" t="e">
        <f>VLOOKUP(A1842,[1]Sheet1!$B$1:$B$6,1,FALSE)</f>
        <v>#N/A</v>
      </c>
    </row>
    <row r="1843" spans="1:30" x14ac:dyDescent="0.25">
      <c r="A1843">
        <v>38933</v>
      </c>
      <c r="B1843" s="4" t="s">
        <v>25619</v>
      </c>
      <c r="C1843" t="s">
        <v>23766</v>
      </c>
      <c r="D1843" t="s">
        <v>5630</v>
      </c>
      <c r="E1843" t="s">
        <v>5631</v>
      </c>
      <c r="F1843" t="s">
        <v>5632</v>
      </c>
      <c r="G1843">
        <v>1</v>
      </c>
      <c r="H1843" s="3">
        <v>45000.696947349534</v>
      </c>
      <c r="I1843" s="3">
        <v>45069.874572916669</v>
      </c>
      <c r="J1843" t="s">
        <v>30</v>
      </c>
      <c r="K1843" t="s">
        <v>31</v>
      </c>
      <c r="L1843" t="s">
        <v>48</v>
      </c>
      <c r="M1843" t="s">
        <v>32</v>
      </c>
      <c r="N1843" t="s">
        <v>33</v>
      </c>
      <c r="P1843">
        <v>999</v>
      </c>
      <c r="Q1843" t="s">
        <v>34</v>
      </c>
      <c r="S1843" t="s">
        <v>35</v>
      </c>
      <c r="U1843">
        <v>0</v>
      </c>
      <c r="V1843">
        <v>0</v>
      </c>
      <c r="W1843">
        <v>0</v>
      </c>
      <c r="X1843">
        <v>1</v>
      </c>
      <c r="Y1843" t="s">
        <v>36</v>
      </c>
      <c r="Z1843" t="s">
        <v>37</v>
      </c>
      <c r="AA1843">
        <v>1</v>
      </c>
      <c r="AB1843" s="3">
        <v>45000.696947349534</v>
      </c>
      <c r="AC1843" s="3">
        <v>45069.874572916669</v>
      </c>
      <c r="AD1843" t="e">
        <f>VLOOKUP(A1843,[1]Sheet1!$B$1:$B$6,1,FALSE)</f>
        <v>#N/A</v>
      </c>
    </row>
    <row r="1844" spans="1:30" x14ac:dyDescent="0.25">
      <c r="A1844">
        <v>42551</v>
      </c>
      <c r="B1844" s="4" t="s">
        <v>25620</v>
      </c>
      <c r="C1844" t="s">
        <v>23766</v>
      </c>
      <c r="D1844" t="s">
        <v>5633</v>
      </c>
      <c r="E1844" t="s">
        <v>5634</v>
      </c>
      <c r="F1844" t="s">
        <v>5635</v>
      </c>
      <c r="G1844">
        <v>2</v>
      </c>
      <c r="H1844" s="3">
        <v>45449.694309039354</v>
      </c>
      <c r="I1844" s="3">
        <v>45449.69483912037</v>
      </c>
      <c r="J1844" t="s">
        <v>30</v>
      </c>
      <c r="K1844" t="s">
        <v>31</v>
      </c>
      <c r="L1844" t="s">
        <v>31</v>
      </c>
      <c r="M1844" t="s">
        <v>32</v>
      </c>
      <c r="N1844" t="s">
        <v>33</v>
      </c>
      <c r="P1844">
        <v>1200</v>
      </c>
      <c r="Q1844" t="s">
        <v>34</v>
      </c>
      <c r="S1844" t="s">
        <v>35</v>
      </c>
      <c r="U1844">
        <v>0</v>
      </c>
      <c r="V1844">
        <v>0</v>
      </c>
      <c r="W1844">
        <v>0</v>
      </c>
      <c r="X1844">
        <v>1</v>
      </c>
      <c r="Y1844" t="s">
        <v>36</v>
      </c>
      <c r="Z1844" t="s">
        <v>37</v>
      </c>
      <c r="AA1844">
        <v>1</v>
      </c>
      <c r="AB1844" s="3">
        <v>45446.810984733798</v>
      </c>
      <c r="AC1844" s="3">
        <v>45449.69483912037</v>
      </c>
      <c r="AD1844" t="e">
        <f>VLOOKUP(A1844,[1]Sheet1!$B$1:$B$6,1,FALSE)</f>
        <v>#N/A</v>
      </c>
    </row>
    <row r="1845" spans="1:30" x14ac:dyDescent="0.25">
      <c r="A1845">
        <v>27060</v>
      </c>
      <c r="B1845" s="4" t="s">
        <v>25621</v>
      </c>
      <c r="C1845" t="s">
        <v>23766</v>
      </c>
      <c r="D1845" t="s">
        <v>5636</v>
      </c>
      <c r="E1845" t="s">
        <v>5637</v>
      </c>
      <c r="F1845" t="s">
        <v>5638</v>
      </c>
      <c r="G1845">
        <v>1</v>
      </c>
      <c r="H1845" s="3">
        <v>43678.668121261573</v>
      </c>
      <c r="I1845" s="3">
        <v>43678.686131365743</v>
      </c>
      <c r="J1845" t="s">
        <v>30</v>
      </c>
      <c r="K1845" t="s">
        <v>31</v>
      </c>
      <c r="L1845" t="s">
        <v>31</v>
      </c>
      <c r="M1845" t="s">
        <v>32</v>
      </c>
      <c r="N1845" t="s">
        <v>33</v>
      </c>
      <c r="O1845" s="1">
        <v>43466</v>
      </c>
      <c r="P1845">
        <v>12</v>
      </c>
      <c r="Q1845" t="s">
        <v>34</v>
      </c>
      <c r="S1845" t="s">
        <v>35</v>
      </c>
      <c r="U1845">
        <v>0</v>
      </c>
      <c r="V1845">
        <v>90</v>
      </c>
      <c r="W1845">
        <v>1</v>
      </c>
      <c r="X1845">
        <v>1</v>
      </c>
      <c r="Y1845" t="s">
        <v>36</v>
      </c>
      <c r="Z1845" t="s">
        <v>37</v>
      </c>
      <c r="AA1845">
        <v>1</v>
      </c>
      <c r="AB1845" s="3">
        <v>43678.668121261573</v>
      </c>
      <c r="AC1845" s="3">
        <v>43678.686131365743</v>
      </c>
      <c r="AD1845" t="e">
        <f>VLOOKUP(A1845,[1]Sheet1!$B$1:$B$6,1,FALSE)</f>
        <v>#N/A</v>
      </c>
    </row>
    <row r="1846" spans="1:30" x14ac:dyDescent="0.25">
      <c r="A1846">
        <v>42425</v>
      </c>
      <c r="B1846" s="4" t="s">
        <v>25622</v>
      </c>
      <c r="C1846" t="s">
        <v>23766</v>
      </c>
      <c r="D1846" t="s">
        <v>5639</v>
      </c>
      <c r="E1846" t="s">
        <v>5640</v>
      </c>
      <c r="F1846" t="s">
        <v>5641</v>
      </c>
      <c r="G1846">
        <v>1</v>
      </c>
      <c r="H1846" s="3">
        <v>45432.890465937497</v>
      </c>
      <c r="I1846" s="3">
        <v>45432.897068773149</v>
      </c>
      <c r="J1846" t="s">
        <v>30</v>
      </c>
      <c r="K1846" t="s">
        <v>31</v>
      </c>
      <c r="L1846" t="s">
        <v>136</v>
      </c>
      <c r="M1846" t="s">
        <v>32</v>
      </c>
      <c r="N1846" t="s">
        <v>33</v>
      </c>
      <c r="P1846">
        <v>1200</v>
      </c>
      <c r="Q1846" t="s">
        <v>34</v>
      </c>
      <c r="S1846" t="s">
        <v>35</v>
      </c>
      <c r="U1846">
        <v>0</v>
      </c>
      <c r="V1846">
        <v>0</v>
      </c>
      <c r="W1846">
        <v>0</v>
      </c>
      <c r="X1846">
        <v>1</v>
      </c>
      <c r="Y1846" t="s">
        <v>137</v>
      </c>
      <c r="Z1846" t="s">
        <v>138</v>
      </c>
      <c r="AA1846">
        <v>1</v>
      </c>
      <c r="AB1846" s="3">
        <v>45432.890465937497</v>
      </c>
      <c r="AC1846" s="3">
        <v>45432.897068773149</v>
      </c>
      <c r="AD1846" t="e">
        <f>VLOOKUP(A1846,[1]Sheet1!$B$1:$B$6,1,FALSE)</f>
        <v>#N/A</v>
      </c>
    </row>
    <row r="1847" spans="1:30" x14ac:dyDescent="0.25">
      <c r="A1847">
        <v>48026</v>
      </c>
      <c r="B1847" s="4" t="s">
        <v>25623</v>
      </c>
      <c r="C1847" t="s">
        <v>23769</v>
      </c>
      <c r="D1847" t="s">
        <v>5642</v>
      </c>
      <c r="E1847" t="s">
        <v>5643</v>
      </c>
      <c r="F1847" t="s">
        <v>5644</v>
      </c>
      <c r="G1847">
        <v>1</v>
      </c>
      <c r="H1847" s="3">
        <v>45930.87512074074</v>
      </c>
      <c r="I1847" s="3">
        <v>45978.959259270836</v>
      </c>
      <c r="J1847" t="s">
        <v>30</v>
      </c>
      <c r="K1847" t="s">
        <v>75</v>
      </c>
      <c r="L1847" t="s">
        <v>75</v>
      </c>
      <c r="M1847" t="s">
        <v>32</v>
      </c>
      <c r="N1847" t="s">
        <v>227</v>
      </c>
      <c r="P1847">
        <v>36</v>
      </c>
      <c r="Q1847" t="s">
        <v>34</v>
      </c>
      <c r="S1847" t="s">
        <v>35</v>
      </c>
      <c r="U1847">
        <v>60</v>
      </c>
      <c r="V1847">
        <v>0</v>
      </c>
      <c r="W1847">
        <v>0</v>
      </c>
      <c r="X1847">
        <v>1</v>
      </c>
      <c r="Y1847" t="s">
        <v>228</v>
      </c>
      <c r="Z1847" t="s">
        <v>229</v>
      </c>
      <c r="AA1847">
        <v>1</v>
      </c>
      <c r="AB1847" s="3">
        <v>45930.87512074074</v>
      </c>
      <c r="AC1847" s="3">
        <v>45978.959259270836</v>
      </c>
      <c r="AD1847" t="e">
        <f>VLOOKUP(A1847,[1]Sheet1!$B$1:$B$6,1,FALSE)</f>
        <v>#N/A</v>
      </c>
    </row>
    <row r="1848" spans="1:30" x14ac:dyDescent="0.25">
      <c r="A1848">
        <v>48710</v>
      </c>
      <c r="B1848" s="4" t="s">
        <v>25624</v>
      </c>
      <c r="C1848" t="s">
        <v>23769</v>
      </c>
      <c r="D1848" t="s">
        <v>5645</v>
      </c>
      <c r="E1848" t="s">
        <v>5646</v>
      </c>
      <c r="F1848" t="s">
        <v>5647</v>
      </c>
      <c r="G1848">
        <v>1</v>
      </c>
      <c r="H1848" s="3">
        <v>45961.942651851852</v>
      </c>
      <c r="I1848" s="3">
        <v>45978.959259270836</v>
      </c>
      <c r="J1848" t="s">
        <v>30</v>
      </c>
      <c r="K1848" t="s">
        <v>75</v>
      </c>
      <c r="L1848" t="s">
        <v>75</v>
      </c>
      <c r="M1848" t="s">
        <v>32</v>
      </c>
      <c r="N1848" t="s">
        <v>227</v>
      </c>
      <c r="P1848">
        <v>36</v>
      </c>
      <c r="Q1848" t="s">
        <v>34</v>
      </c>
      <c r="S1848" t="s">
        <v>35</v>
      </c>
      <c r="U1848">
        <v>60</v>
      </c>
      <c r="V1848">
        <v>0</v>
      </c>
      <c r="W1848">
        <v>0</v>
      </c>
      <c r="X1848">
        <v>1</v>
      </c>
      <c r="Y1848" t="s">
        <v>228</v>
      </c>
      <c r="Z1848" t="s">
        <v>229</v>
      </c>
      <c r="AA1848">
        <v>1</v>
      </c>
      <c r="AB1848" s="3">
        <v>45961.942651851852</v>
      </c>
      <c r="AC1848" s="3">
        <v>45978.959259270836</v>
      </c>
      <c r="AD1848" t="e">
        <f>VLOOKUP(A1848,[1]Sheet1!$B$1:$B$6,1,FALSE)</f>
        <v>#N/A</v>
      </c>
    </row>
    <row r="1849" spans="1:30" x14ac:dyDescent="0.25">
      <c r="A1849">
        <v>73</v>
      </c>
      <c r="B1849" s="4" t="s">
        <v>25625</v>
      </c>
      <c r="C1849" t="s">
        <v>23766</v>
      </c>
      <c r="D1849" t="s">
        <v>5648</v>
      </c>
      <c r="E1849" t="s">
        <v>5649</v>
      </c>
      <c r="F1849" t="s">
        <v>5650</v>
      </c>
      <c r="G1849">
        <v>2</v>
      </c>
      <c r="H1849" s="3">
        <v>43455.907016979167</v>
      </c>
      <c r="I1849" s="3">
        <v>43455.907172187501</v>
      </c>
      <c r="J1849" t="s">
        <v>30</v>
      </c>
      <c r="K1849" t="s">
        <v>31</v>
      </c>
      <c r="L1849" t="s">
        <v>31</v>
      </c>
      <c r="M1849" t="s">
        <v>32</v>
      </c>
      <c r="N1849" t="s">
        <v>33</v>
      </c>
      <c r="O1849" s="1">
        <v>43101.333333333336</v>
      </c>
      <c r="P1849">
        <v>12</v>
      </c>
      <c r="Q1849" t="s">
        <v>34</v>
      </c>
      <c r="S1849" t="s">
        <v>35</v>
      </c>
      <c r="U1849">
        <v>0</v>
      </c>
      <c r="V1849">
        <v>90</v>
      </c>
      <c r="W1849">
        <v>0</v>
      </c>
      <c r="X1849">
        <v>1</v>
      </c>
      <c r="Y1849" t="s">
        <v>36</v>
      </c>
      <c r="Z1849" t="s">
        <v>37</v>
      </c>
      <c r="AA1849">
        <v>1</v>
      </c>
      <c r="AB1849" s="3">
        <v>43440.810808680559</v>
      </c>
      <c r="AC1849" s="3">
        <v>43440.810986145836</v>
      </c>
      <c r="AD1849" t="e">
        <f>VLOOKUP(A1849,[1]Sheet1!$B$1:$B$6,1,FALSE)</f>
        <v>#N/A</v>
      </c>
    </row>
    <row r="1850" spans="1:30" x14ac:dyDescent="0.25">
      <c r="A1850">
        <v>344</v>
      </c>
      <c r="B1850" s="4" t="s">
        <v>25626</v>
      </c>
      <c r="C1850" t="s">
        <v>23766</v>
      </c>
      <c r="D1850" t="s">
        <v>5651</v>
      </c>
      <c r="E1850" t="s">
        <v>5652</v>
      </c>
      <c r="F1850" t="s">
        <v>5653</v>
      </c>
      <c r="G1850">
        <v>1</v>
      </c>
      <c r="H1850" s="3">
        <v>43440.809884699076</v>
      </c>
      <c r="I1850" s="3">
        <v>43440.810168692129</v>
      </c>
      <c r="J1850" t="s">
        <v>30</v>
      </c>
      <c r="K1850" t="s">
        <v>31</v>
      </c>
      <c r="L1850" t="s">
        <v>31</v>
      </c>
      <c r="M1850" t="s">
        <v>32</v>
      </c>
      <c r="N1850" t="s">
        <v>33</v>
      </c>
      <c r="O1850" s="1">
        <v>43101.333333333336</v>
      </c>
      <c r="P1850">
        <v>60</v>
      </c>
      <c r="Q1850" t="s">
        <v>34</v>
      </c>
      <c r="S1850" t="s">
        <v>35</v>
      </c>
      <c r="U1850">
        <v>0</v>
      </c>
      <c r="V1850">
        <v>90</v>
      </c>
      <c r="W1850">
        <v>1</v>
      </c>
      <c r="X1850">
        <v>1</v>
      </c>
      <c r="Y1850" t="s">
        <v>36</v>
      </c>
      <c r="Z1850" t="s">
        <v>37</v>
      </c>
      <c r="AA1850">
        <v>1</v>
      </c>
      <c r="AB1850" s="3">
        <v>43440.809884699076</v>
      </c>
      <c r="AC1850" s="3">
        <v>43440.810168692129</v>
      </c>
      <c r="AD1850" t="e">
        <f>VLOOKUP(A1850,[1]Sheet1!$B$1:$B$6,1,FALSE)</f>
        <v>#N/A</v>
      </c>
    </row>
    <row r="1851" spans="1:30" x14ac:dyDescent="0.25">
      <c r="A1851">
        <v>34561</v>
      </c>
      <c r="B1851" s="4" t="s">
        <v>25627</v>
      </c>
      <c r="C1851" t="s">
        <v>23766</v>
      </c>
      <c r="D1851" t="s">
        <v>5654</v>
      </c>
      <c r="E1851" t="s">
        <v>5655</v>
      </c>
      <c r="F1851" t="s">
        <v>5656</v>
      </c>
      <c r="G1851">
        <v>2</v>
      </c>
      <c r="H1851" s="3">
        <v>45684.794643564812</v>
      </c>
      <c r="I1851" s="3">
        <v>45684.795508888892</v>
      </c>
      <c r="J1851" t="s">
        <v>30</v>
      </c>
      <c r="K1851" t="s">
        <v>31</v>
      </c>
      <c r="L1851" t="s">
        <v>31</v>
      </c>
      <c r="M1851" t="s">
        <v>32</v>
      </c>
      <c r="N1851" t="s">
        <v>33</v>
      </c>
      <c r="P1851">
        <v>12</v>
      </c>
      <c r="Q1851" t="s">
        <v>34</v>
      </c>
      <c r="S1851" t="s">
        <v>35</v>
      </c>
      <c r="U1851">
        <v>0</v>
      </c>
      <c r="V1851">
        <v>90</v>
      </c>
      <c r="W1851">
        <v>1</v>
      </c>
      <c r="X1851">
        <v>1</v>
      </c>
      <c r="Y1851" t="s">
        <v>36</v>
      </c>
      <c r="Z1851" t="s">
        <v>37</v>
      </c>
      <c r="AA1851">
        <v>1</v>
      </c>
      <c r="AB1851" s="3">
        <v>44544.825130405094</v>
      </c>
      <c r="AC1851" s="3">
        <v>45684.795508888892</v>
      </c>
      <c r="AD1851" t="e">
        <f>VLOOKUP(A1851,[1]Sheet1!$B$1:$B$6,1,FALSE)</f>
        <v>#N/A</v>
      </c>
    </row>
    <row r="1852" spans="1:30" x14ac:dyDescent="0.25">
      <c r="A1852">
        <v>44715</v>
      </c>
      <c r="B1852" s="4" t="s">
        <v>25628</v>
      </c>
      <c r="C1852" t="s">
        <v>23766</v>
      </c>
      <c r="D1852" t="s">
        <v>5657</v>
      </c>
      <c r="E1852" t="s">
        <v>5658</v>
      </c>
      <c r="F1852" t="s">
        <v>5659</v>
      </c>
      <c r="G1852">
        <v>1</v>
      </c>
      <c r="H1852" s="3">
        <v>45727.656211678244</v>
      </c>
      <c r="I1852" s="3">
        <v>45727.672589351852</v>
      </c>
      <c r="J1852" t="s">
        <v>30</v>
      </c>
      <c r="K1852" t="s">
        <v>31</v>
      </c>
      <c r="L1852" t="s">
        <v>31</v>
      </c>
      <c r="M1852" t="s">
        <v>32</v>
      </c>
      <c r="N1852" t="s">
        <v>33</v>
      </c>
      <c r="P1852">
        <v>12</v>
      </c>
      <c r="Q1852" t="s">
        <v>34</v>
      </c>
      <c r="S1852" t="s">
        <v>35</v>
      </c>
      <c r="U1852">
        <v>0</v>
      </c>
      <c r="V1852">
        <v>90</v>
      </c>
      <c r="W1852">
        <v>0</v>
      </c>
      <c r="X1852">
        <v>1</v>
      </c>
      <c r="Y1852" t="s">
        <v>36</v>
      </c>
      <c r="Z1852" t="s">
        <v>37</v>
      </c>
      <c r="AA1852">
        <v>1</v>
      </c>
      <c r="AB1852" s="3">
        <v>45727.656211678244</v>
      </c>
      <c r="AC1852" s="3">
        <v>45727.672589351852</v>
      </c>
      <c r="AD1852" t="e">
        <f>VLOOKUP(A1852,[1]Sheet1!$B$1:$B$6,1,FALSE)</f>
        <v>#N/A</v>
      </c>
    </row>
    <row r="1853" spans="1:30" x14ac:dyDescent="0.25">
      <c r="A1853">
        <v>44754</v>
      </c>
      <c r="B1853" s="4" t="s">
        <v>25629</v>
      </c>
      <c r="C1853" t="s">
        <v>23766</v>
      </c>
      <c r="D1853" t="s">
        <v>5660</v>
      </c>
      <c r="E1853" t="s">
        <v>5661</v>
      </c>
      <c r="F1853" t="s">
        <v>5662</v>
      </c>
      <c r="G1853">
        <v>1</v>
      </c>
      <c r="H1853" s="3">
        <v>45730.719905844904</v>
      </c>
      <c r="I1853" s="3">
        <v>45730.725579409722</v>
      </c>
      <c r="J1853" t="s">
        <v>30</v>
      </c>
      <c r="K1853" t="s">
        <v>31</v>
      </c>
      <c r="L1853" t="s">
        <v>31</v>
      </c>
      <c r="M1853" t="s">
        <v>32</v>
      </c>
      <c r="N1853" t="s">
        <v>33</v>
      </c>
      <c r="P1853">
        <v>12</v>
      </c>
      <c r="Q1853" t="s">
        <v>34</v>
      </c>
      <c r="S1853" t="s">
        <v>35</v>
      </c>
      <c r="U1853">
        <v>0</v>
      </c>
      <c r="V1853">
        <v>90</v>
      </c>
      <c r="W1853">
        <v>0</v>
      </c>
      <c r="X1853">
        <v>1</v>
      </c>
      <c r="Y1853" t="s">
        <v>36</v>
      </c>
      <c r="Z1853" t="s">
        <v>37</v>
      </c>
      <c r="AA1853">
        <v>1</v>
      </c>
      <c r="AB1853" s="3">
        <v>45730.719905844904</v>
      </c>
      <c r="AC1853" s="3">
        <v>45730.725579409722</v>
      </c>
      <c r="AD1853" t="e">
        <f>VLOOKUP(A1853,[1]Sheet1!$B$1:$B$6,1,FALSE)</f>
        <v>#N/A</v>
      </c>
    </row>
    <row r="1854" spans="1:30" x14ac:dyDescent="0.25">
      <c r="A1854">
        <v>44714</v>
      </c>
      <c r="B1854" s="4" t="s">
        <v>25630</v>
      </c>
      <c r="C1854" t="s">
        <v>23766</v>
      </c>
      <c r="D1854" t="s">
        <v>5663</v>
      </c>
      <c r="E1854" t="s">
        <v>5664</v>
      </c>
      <c r="F1854" t="s">
        <v>5665</v>
      </c>
      <c r="G1854">
        <v>1</v>
      </c>
      <c r="H1854" s="3">
        <v>45727.654062118054</v>
      </c>
      <c r="I1854" s="3">
        <v>45727.672221967594</v>
      </c>
      <c r="J1854" t="s">
        <v>30</v>
      </c>
      <c r="K1854" t="s">
        <v>31</v>
      </c>
      <c r="L1854" t="s">
        <v>31</v>
      </c>
      <c r="M1854" t="s">
        <v>32</v>
      </c>
      <c r="N1854" t="s">
        <v>33</v>
      </c>
      <c r="P1854">
        <v>12</v>
      </c>
      <c r="Q1854" t="s">
        <v>34</v>
      </c>
      <c r="S1854" t="s">
        <v>35</v>
      </c>
      <c r="U1854">
        <v>0</v>
      </c>
      <c r="V1854">
        <v>90</v>
      </c>
      <c r="W1854">
        <v>0</v>
      </c>
      <c r="X1854">
        <v>1</v>
      </c>
      <c r="Y1854" t="s">
        <v>36</v>
      </c>
      <c r="Z1854" t="s">
        <v>37</v>
      </c>
      <c r="AA1854">
        <v>1</v>
      </c>
      <c r="AB1854" s="3">
        <v>45727.654062118054</v>
      </c>
      <c r="AC1854" s="3">
        <v>45727.672221967594</v>
      </c>
      <c r="AD1854" t="e">
        <f>VLOOKUP(A1854,[1]Sheet1!$B$1:$B$6,1,FALSE)</f>
        <v>#N/A</v>
      </c>
    </row>
    <row r="1855" spans="1:30" x14ac:dyDescent="0.25">
      <c r="A1855">
        <v>46654</v>
      </c>
      <c r="B1855" s="4" t="s">
        <v>25631</v>
      </c>
      <c r="C1855" t="s">
        <v>23766</v>
      </c>
      <c r="D1855" t="s">
        <v>5666</v>
      </c>
      <c r="E1855" t="s">
        <v>5667</v>
      </c>
      <c r="F1855" t="s">
        <v>5668</v>
      </c>
      <c r="G1855">
        <v>1</v>
      </c>
      <c r="H1855" s="3">
        <v>45851.88029760417</v>
      </c>
      <c r="I1855" s="3">
        <v>45851.900517349539</v>
      </c>
      <c r="J1855" t="s">
        <v>30</v>
      </c>
      <c r="K1855" t="s">
        <v>31</v>
      </c>
      <c r="L1855" t="s">
        <v>31</v>
      </c>
      <c r="M1855" t="s">
        <v>32</v>
      </c>
      <c r="N1855" t="s">
        <v>33</v>
      </c>
      <c r="P1855">
        <v>1200</v>
      </c>
      <c r="Q1855" t="s">
        <v>34</v>
      </c>
      <c r="S1855" t="s">
        <v>35</v>
      </c>
      <c r="U1855">
        <v>0</v>
      </c>
      <c r="V1855">
        <v>0</v>
      </c>
      <c r="W1855">
        <v>0</v>
      </c>
      <c r="X1855">
        <v>1</v>
      </c>
      <c r="Y1855" t="s">
        <v>70</v>
      </c>
      <c r="Z1855" t="s">
        <v>71</v>
      </c>
      <c r="AA1855">
        <v>1</v>
      </c>
      <c r="AB1855" s="3">
        <v>45851.88029760417</v>
      </c>
      <c r="AC1855" s="3">
        <v>45851.900517349539</v>
      </c>
      <c r="AD1855" t="e">
        <f>VLOOKUP(A1855,[1]Sheet1!$B$1:$B$6,1,FALSE)</f>
        <v>#N/A</v>
      </c>
    </row>
    <row r="1856" spans="1:30" x14ac:dyDescent="0.25">
      <c r="A1856">
        <v>31290</v>
      </c>
      <c r="B1856" s="4" t="s">
        <v>25632</v>
      </c>
      <c r="C1856" t="s">
        <v>23766</v>
      </c>
      <c r="D1856" t="s">
        <v>5669</v>
      </c>
      <c r="E1856" t="s">
        <v>5670</v>
      </c>
      <c r="F1856" t="s">
        <v>5671</v>
      </c>
      <c r="G1856">
        <v>1</v>
      </c>
      <c r="H1856" s="3">
        <v>44040.8882118287</v>
      </c>
      <c r="I1856" s="3">
        <v>44040.894873171295</v>
      </c>
      <c r="J1856" t="s">
        <v>30</v>
      </c>
      <c r="K1856" t="s">
        <v>31</v>
      </c>
      <c r="L1856" t="s">
        <v>31</v>
      </c>
      <c r="M1856" t="s">
        <v>32</v>
      </c>
      <c r="N1856" t="s">
        <v>33</v>
      </c>
      <c r="P1856">
        <v>12</v>
      </c>
      <c r="Q1856" t="s">
        <v>34</v>
      </c>
      <c r="S1856" t="s">
        <v>35</v>
      </c>
      <c r="U1856">
        <v>0</v>
      </c>
      <c r="V1856">
        <v>90</v>
      </c>
      <c r="W1856">
        <v>1</v>
      </c>
      <c r="X1856">
        <v>1</v>
      </c>
      <c r="Y1856" t="s">
        <v>36</v>
      </c>
      <c r="Z1856" t="s">
        <v>37</v>
      </c>
      <c r="AA1856">
        <v>1</v>
      </c>
      <c r="AB1856" s="3">
        <v>44040.8882118287</v>
      </c>
      <c r="AC1856" s="3">
        <v>44040.894873171295</v>
      </c>
      <c r="AD1856" t="e">
        <f>VLOOKUP(A1856,[1]Sheet1!$B$1:$B$6,1,FALSE)</f>
        <v>#N/A</v>
      </c>
    </row>
    <row r="1857" spans="1:30" x14ac:dyDescent="0.25">
      <c r="A1857">
        <v>31309</v>
      </c>
      <c r="B1857" s="4" t="s">
        <v>25633</v>
      </c>
      <c r="C1857" t="s">
        <v>23766</v>
      </c>
      <c r="D1857" t="s">
        <v>5672</v>
      </c>
      <c r="E1857" t="s">
        <v>5673</v>
      </c>
      <c r="F1857" t="s">
        <v>5674</v>
      </c>
      <c r="G1857">
        <v>1</v>
      </c>
      <c r="H1857" s="3">
        <v>44040.894943182873</v>
      </c>
      <c r="I1857" s="3">
        <v>44040.897143819442</v>
      </c>
      <c r="J1857" t="s">
        <v>30</v>
      </c>
      <c r="K1857" t="s">
        <v>31</v>
      </c>
      <c r="L1857" t="s">
        <v>31</v>
      </c>
      <c r="M1857" t="s">
        <v>32</v>
      </c>
      <c r="N1857" t="s">
        <v>33</v>
      </c>
      <c r="P1857">
        <v>12</v>
      </c>
      <c r="Q1857" t="s">
        <v>34</v>
      </c>
      <c r="S1857" t="s">
        <v>35</v>
      </c>
      <c r="U1857">
        <v>0</v>
      </c>
      <c r="V1857">
        <v>90</v>
      </c>
      <c r="W1857">
        <v>1</v>
      </c>
      <c r="X1857">
        <v>1</v>
      </c>
      <c r="Y1857" t="s">
        <v>36</v>
      </c>
      <c r="Z1857" t="s">
        <v>37</v>
      </c>
      <c r="AA1857">
        <v>1</v>
      </c>
      <c r="AB1857" s="3">
        <v>44040.894943182873</v>
      </c>
      <c r="AC1857" s="3">
        <v>44040.897143819442</v>
      </c>
      <c r="AD1857" t="e">
        <f>VLOOKUP(A1857,[1]Sheet1!$B$1:$B$6,1,FALSE)</f>
        <v>#N/A</v>
      </c>
    </row>
    <row r="1858" spans="1:30" x14ac:dyDescent="0.25">
      <c r="A1858">
        <v>31321</v>
      </c>
      <c r="B1858" s="4" t="s">
        <v>25634</v>
      </c>
      <c r="C1858" t="s">
        <v>23766</v>
      </c>
      <c r="D1858" t="s">
        <v>5675</v>
      </c>
      <c r="E1858" t="s">
        <v>5676</v>
      </c>
      <c r="F1858" t="s">
        <v>5677</v>
      </c>
      <c r="G1858">
        <v>1</v>
      </c>
      <c r="H1858" s="3">
        <v>44040.92564238426</v>
      </c>
      <c r="I1858" s="3">
        <v>44040.926521030095</v>
      </c>
      <c r="J1858" t="s">
        <v>30</v>
      </c>
      <c r="K1858" t="s">
        <v>31</v>
      </c>
      <c r="L1858" t="s">
        <v>31</v>
      </c>
      <c r="M1858" t="s">
        <v>32</v>
      </c>
      <c r="N1858" t="s">
        <v>33</v>
      </c>
      <c r="P1858">
        <v>12</v>
      </c>
      <c r="Q1858" t="s">
        <v>34</v>
      </c>
      <c r="S1858" t="s">
        <v>35</v>
      </c>
      <c r="U1858">
        <v>0</v>
      </c>
      <c r="V1858">
        <v>90</v>
      </c>
      <c r="W1858">
        <v>1</v>
      </c>
      <c r="X1858">
        <v>1</v>
      </c>
      <c r="Y1858" t="s">
        <v>36</v>
      </c>
      <c r="Z1858" t="s">
        <v>37</v>
      </c>
      <c r="AA1858">
        <v>1</v>
      </c>
      <c r="AB1858" s="3">
        <v>44040.92564238426</v>
      </c>
      <c r="AC1858" s="3">
        <v>44040.926521030095</v>
      </c>
      <c r="AD1858" t="e">
        <f>VLOOKUP(A1858,[1]Sheet1!$B$1:$B$6,1,FALSE)</f>
        <v>#N/A</v>
      </c>
    </row>
    <row r="1859" spans="1:30" x14ac:dyDescent="0.25">
      <c r="A1859">
        <v>31315</v>
      </c>
      <c r="B1859" s="4" t="s">
        <v>25635</v>
      </c>
      <c r="C1859" t="s">
        <v>23766</v>
      </c>
      <c r="D1859" t="s">
        <v>5678</v>
      </c>
      <c r="E1859" t="s">
        <v>5679</v>
      </c>
      <c r="F1859" t="s">
        <v>5680</v>
      </c>
      <c r="G1859">
        <v>2</v>
      </c>
      <c r="H1859" s="3">
        <v>44545.794549479164</v>
      </c>
      <c r="I1859" s="3">
        <v>44545.79483903935</v>
      </c>
      <c r="J1859" t="s">
        <v>30</v>
      </c>
      <c r="K1859" t="s">
        <v>31</v>
      </c>
      <c r="L1859" t="s">
        <v>31</v>
      </c>
      <c r="M1859" t="s">
        <v>32</v>
      </c>
      <c r="N1859" t="s">
        <v>33</v>
      </c>
      <c r="P1859">
        <v>1200</v>
      </c>
      <c r="Q1859" t="s">
        <v>34</v>
      </c>
      <c r="S1859" t="s">
        <v>35</v>
      </c>
      <c r="U1859">
        <v>0</v>
      </c>
      <c r="V1859">
        <v>90</v>
      </c>
      <c r="W1859">
        <v>1</v>
      </c>
      <c r="X1859">
        <v>1</v>
      </c>
      <c r="Y1859" t="s">
        <v>36</v>
      </c>
      <c r="Z1859" t="s">
        <v>37</v>
      </c>
      <c r="AA1859">
        <v>2</v>
      </c>
      <c r="AB1859" s="3">
        <v>44545.794549479164</v>
      </c>
      <c r="AC1859" s="3">
        <v>44545.79483903935</v>
      </c>
      <c r="AD1859" t="e">
        <f>VLOOKUP(A1859,[1]Sheet1!$B$1:$B$6,1,FALSE)</f>
        <v>#N/A</v>
      </c>
    </row>
    <row r="1860" spans="1:30" x14ac:dyDescent="0.25">
      <c r="A1860">
        <v>31336</v>
      </c>
      <c r="B1860" s="4" t="s">
        <v>25636</v>
      </c>
      <c r="C1860" t="s">
        <v>23766</v>
      </c>
      <c r="D1860" t="s">
        <v>5681</v>
      </c>
      <c r="E1860" t="s">
        <v>5682</v>
      </c>
      <c r="F1860" t="s">
        <v>5683</v>
      </c>
      <c r="G1860">
        <v>1</v>
      </c>
      <c r="H1860" s="3">
        <v>44041.11719326389</v>
      </c>
      <c r="I1860" s="3">
        <v>44041.135389120369</v>
      </c>
      <c r="J1860" t="s">
        <v>30</v>
      </c>
      <c r="K1860" t="s">
        <v>31</v>
      </c>
      <c r="L1860" t="s">
        <v>31</v>
      </c>
      <c r="M1860" t="s">
        <v>32</v>
      </c>
      <c r="N1860" t="s">
        <v>33</v>
      </c>
      <c r="P1860">
        <v>999</v>
      </c>
      <c r="Q1860" t="s">
        <v>34</v>
      </c>
      <c r="S1860" t="s">
        <v>35</v>
      </c>
      <c r="U1860">
        <v>0</v>
      </c>
      <c r="V1860">
        <v>90</v>
      </c>
      <c r="W1860">
        <v>1</v>
      </c>
      <c r="X1860">
        <v>1</v>
      </c>
      <c r="Y1860" t="s">
        <v>36</v>
      </c>
      <c r="Z1860" t="s">
        <v>37</v>
      </c>
      <c r="AA1860">
        <v>1</v>
      </c>
      <c r="AB1860" s="3">
        <v>44041.11719326389</v>
      </c>
      <c r="AC1860" s="3">
        <v>44041.135389120369</v>
      </c>
      <c r="AD1860" t="e">
        <f>VLOOKUP(A1860,[1]Sheet1!$B$1:$B$6,1,FALSE)</f>
        <v>#N/A</v>
      </c>
    </row>
    <row r="1861" spans="1:30" x14ac:dyDescent="0.25">
      <c r="A1861">
        <v>31340</v>
      </c>
      <c r="B1861" s="4" t="s">
        <v>25637</v>
      </c>
      <c r="C1861" t="s">
        <v>23766</v>
      </c>
      <c r="D1861" t="s">
        <v>5684</v>
      </c>
      <c r="E1861" t="s">
        <v>5685</v>
      </c>
      <c r="F1861" t="s">
        <v>5686</v>
      </c>
      <c r="G1861">
        <v>1</v>
      </c>
      <c r="H1861" s="3">
        <v>44041.146622638887</v>
      </c>
      <c r="I1861" s="3">
        <v>44041.156488518522</v>
      </c>
      <c r="J1861" t="s">
        <v>30</v>
      </c>
      <c r="K1861" t="s">
        <v>31</v>
      </c>
      <c r="L1861" t="s">
        <v>31</v>
      </c>
      <c r="M1861" t="s">
        <v>32</v>
      </c>
      <c r="N1861" t="s">
        <v>33</v>
      </c>
      <c r="P1861">
        <v>999</v>
      </c>
      <c r="Q1861" t="s">
        <v>34</v>
      </c>
      <c r="S1861" t="s">
        <v>35</v>
      </c>
      <c r="U1861">
        <v>0</v>
      </c>
      <c r="V1861">
        <v>90</v>
      </c>
      <c r="W1861">
        <v>1</v>
      </c>
      <c r="X1861">
        <v>1</v>
      </c>
      <c r="Y1861" t="s">
        <v>36</v>
      </c>
      <c r="Z1861" t="s">
        <v>37</v>
      </c>
      <c r="AA1861">
        <v>1</v>
      </c>
      <c r="AB1861" s="3">
        <v>44041.146622638887</v>
      </c>
      <c r="AC1861" s="3">
        <v>44041.156488518522</v>
      </c>
      <c r="AD1861" t="e">
        <f>VLOOKUP(A1861,[1]Sheet1!$B$1:$B$6,1,FALSE)</f>
        <v>#N/A</v>
      </c>
    </row>
    <row r="1862" spans="1:30" x14ac:dyDescent="0.25">
      <c r="A1862">
        <v>31382</v>
      </c>
      <c r="B1862" s="4" t="s">
        <v>25638</v>
      </c>
      <c r="C1862" t="s">
        <v>23766</v>
      </c>
      <c r="D1862" t="s">
        <v>5687</v>
      </c>
      <c r="E1862" t="s">
        <v>5688</v>
      </c>
      <c r="F1862" t="s">
        <v>5689</v>
      </c>
      <c r="G1862">
        <v>2</v>
      </c>
      <c r="H1862" s="3">
        <v>44041.832167152781</v>
      </c>
      <c r="I1862" s="3">
        <v>44041.832225266204</v>
      </c>
      <c r="J1862" t="s">
        <v>30</v>
      </c>
      <c r="K1862" t="s">
        <v>31</v>
      </c>
      <c r="L1862" t="s">
        <v>31</v>
      </c>
      <c r="M1862" t="s">
        <v>32</v>
      </c>
      <c r="N1862" t="s">
        <v>33</v>
      </c>
      <c r="P1862">
        <v>999</v>
      </c>
      <c r="Q1862" t="s">
        <v>34</v>
      </c>
      <c r="S1862" t="s">
        <v>35</v>
      </c>
      <c r="U1862">
        <v>0</v>
      </c>
      <c r="V1862">
        <v>90</v>
      </c>
      <c r="W1862">
        <v>1</v>
      </c>
      <c r="X1862">
        <v>1</v>
      </c>
      <c r="Y1862" t="s">
        <v>36</v>
      </c>
      <c r="Z1862" t="s">
        <v>37</v>
      </c>
      <c r="AA1862">
        <v>2</v>
      </c>
      <c r="AB1862" s="3">
        <v>44041.832167152781</v>
      </c>
      <c r="AC1862" s="3">
        <v>44041.832225266204</v>
      </c>
      <c r="AD1862" t="e">
        <f>VLOOKUP(A1862,[1]Sheet1!$B$1:$B$6,1,FALSE)</f>
        <v>#N/A</v>
      </c>
    </row>
    <row r="1863" spans="1:30" x14ac:dyDescent="0.25">
      <c r="A1863">
        <v>31319</v>
      </c>
      <c r="B1863" s="4" t="s">
        <v>25639</v>
      </c>
      <c r="C1863" t="s">
        <v>23766</v>
      </c>
      <c r="D1863" t="s">
        <v>5690</v>
      </c>
      <c r="E1863" t="s">
        <v>5691</v>
      </c>
      <c r="F1863" t="s">
        <v>5692</v>
      </c>
      <c r="G1863">
        <v>1</v>
      </c>
      <c r="H1863" s="3">
        <v>44040.924482442133</v>
      </c>
      <c r="I1863" s="3">
        <v>44040.925424930552</v>
      </c>
      <c r="J1863" t="s">
        <v>30</v>
      </c>
      <c r="K1863" t="s">
        <v>31</v>
      </c>
      <c r="L1863" t="s">
        <v>31</v>
      </c>
      <c r="M1863" t="s">
        <v>32</v>
      </c>
      <c r="N1863" t="s">
        <v>33</v>
      </c>
      <c r="P1863">
        <v>12</v>
      </c>
      <c r="Q1863" t="s">
        <v>34</v>
      </c>
      <c r="S1863" t="s">
        <v>35</v>
      </c>
      <c r="U1863">
        <v>0</v>
      </c>
      <c r="V1863">
        <v>90</v>
      </c>
      <c r="W1863">
        <v>1</v>
      </c>
      <c r="X1863">
        <v>1</v>
      </c>
      <c r="Y1863" t="s">
        <v>36</v>
      </c>
      <c r="Z1863" t="s">
        <v>37</v>
      </c>
      <c r="AA1863">
        <v>1</v>
      </c>
      <c r="AB1863" s="3">
        <v>44040.924482442133</v>
      </c>
      <c r="AC1863" s="3">
        <v>44040.925424930552</v>
      </c>
      <c r="AD1863" t="e">
        <f>VLOOKUP(A1863,[1]Sheet1!$B$1:$B$6,1,FALSE)</f>
        <v>#N/A</v>
      </c>
    </row>
    <row r="1864" spans="1:30" x14ac:dyDescent="0.25">
      <c r="A1864">
        <v>31317</v>
      </c>
      <c r="B1864" s="4" t="s">
        <v>25640</v>
      </c>
      <c r="C1864" t="s">
        <v>23766</v>
      </c>
      <c r="D1864" t="s">
        <v>5693</v>
      </c>
      <c r="E1864" t="s">
        <v>5694</v>
      </c>
      <c r="F1864" t="s">
        <v>5695</v>
      </c>
      <c r="G1864">
        <v>1</v>
      </c>
      <c r="H1864" s="3">
        <v>44040.92269363426</v>
      </c>
      <c r="I1864" s="3">
        <v>44040.92426388889</v>
      </c>
      <c r="J1864" t="s">
        <v>30</v>
      </c>
      <c r="K1864" t="s">
        <v>31</v>
      </c>
      <c r="L1864" t="s">
        <v>31</v>
      </c>
      <c r="M1864" t="s">
        <v>32</v>
      </c>
      <c r="N1864" t="s">
        <v>33</v>
      </c>
      <c r="P1864">
        <v>12</v>
      </c>
      <c r="Q1864" t="s">
        <v>34</v>
      </c>
      <c r="S1864" t="s">
        <v>35</v>
      </c>
      <c r="U1864">
        <v>0</v>
      </c>
      <c r="V1864">
        <v>90</v>
      </c>
      <c r="W1864">
        <v>1</v>
      </c>
      <c r="X1864">
        <v>1</v>
      </c>
      <c r="Y1864" t="s">
        <v>36</v>
      </c>
      <c r="Z1864" t="s">
        <v>37</v>
      </c>
      <c r="AA1864">
        <v>1</v>
      </c>
      <c r="AB1864" s="3">
        <v>44040.92269363426</v>
      </c>
      <c r="AC1864" s="3">
        <v>44040.92426388889</v>
      </c>
      <c r="AD1864" t="e">
        <f>VLOOKUP(A1864,[1]Sheet1!$B$1:$B$6,1,FALSE)</f>
        <v>#N/A</v>
      </c>
    </row>
    <row r="1865" spans="1:30" x14ac:dyDescent="0.25">
      <c r="A1865">
        <v>32218</v>
      </c>
      <c r="B1865" s="4" t="s">
        <v>25641</v>
      </c>
      <c r="C1865" t="s">
        <v>23766</v>
      </c>
      <c r="D1865" t="s">
        <v>5696</v>
      </c>
      <c r="E1865" t="s">
        <v>5697</v>
      </c>
      <c r="F1865" t="s">
        <v>5698</v>
      </c>
      <c r="G1865">
        <v>3</v>
      </c>
      <c r="H1865" s="3">
        <v>45344.986705324074</v>
      </c>
      <c r="I1865" s="3">
        <v>45344.987654756944</v>
      </c>
      <c r="J1865" t="s">
        <v>30</v>
      </c>
      <c r="K1865" t="s">
        <v>31</v>
      </c>
      <c r="L1865" t="s">
        <v>31</v>
      </c>
      <c r="M1865" t="s">
        <v>32</v>
      </c>
      <c r="N1865" t="s">
        <v>33</v>
      </c>
      <c r="P1865">
        <v>1200</v>
      </c>
      <c r="Q1865" t="s">
        <v>34</v>
      </c>
      <c r="S1865" t="s">
        <v>35</v>
      </c>
      <c r="U1865">
        <v>0</v>
      </c>
      <c r="V1865">
        <v>0</v>
      </c>
      <c r="W1865">
        <v>1</v>
      </c>
      <c r="X1865">
        <v>1</v>
      </c>
      <c r="Y1865" t="s">
        <v>36</v>
      </c>
      <c r="Z1865" t="s">
        <v>37</v>
      </c>
      <c r="AA1865">
        <v>2</v>
      </c>
      <c r="AB1865" s="3">
        <v>44533.814341319441</v>
      </c>
      <c r="AC1865" s="3">
        <v>45344.987654756944</v>
      </c>
      <c r="AD1865" t="e">
        <f>VLOOKUP(A1865,[1]Sheet1!$B$1:$B$6,1,FALSE)</f>
        <v>#N/A</v>
      </c>
    </row>
    <row r="1866" spans="1:30" x14ac:dyDescent="0.25">
      <c r="A1866">
        <v>32220</v>
      </c>
      <c r="B1866" s="4" t="s">
        <v>25642</v>
      </c>
      <c r="C1866" t="s">
        <v>23766</v>
      </c>
      <c r="D1866" t="s">
        <v>5699</v>
      </c>
      <c r="E1866" t="s">
        <v>5700</v>
      </c>
      <c r="F1866" t="s">
        <v>5701</v>
      </c>
      <c r="G1866">
        <v>3</v>
      </c>
      <c r="H1866" s="3">
        <v>45344.984351423613</v>
      </c>
      <c r="I1866" s="3">
        <v>45344.987610428238</v>
      </c>
      <c r="J1866" t="s">
        <v>30</v>
      </c>
      <c r="K1866" t="s">
        <v>31</v>
      </c>
      <c r="L1866" t="s">
        <v>31</v>
      </c>
      <c r="M1866" t="s">
        <v>32</v>
      </c>
      <c r="N1866" t="s">
        <v>33</v>
      </c>
      <c r="P1866">
        <v>1200</v>
      </c>
      <c r="Q1866" t="s">
        <v>34</v>
      </c>
      <c r="S1866" t="s">
        <v>35</v>
      </c>
      <c r="U1866">
        <v>0</v>
      </c>
      <c r="V1866">
        <v>0</v>
      </c>
      <c r="W1866">
        <v>0</v>
      </c>
      <c r="X1866">
        <v>1</v>
      </c>
      <c r="Y1866" t="s">
        <v>36</v>
      </c>
      <c r="Z1866" t="s">
        <v>37</v>
      </c>
      <c r="AA1866">
        <v>2</v>
      </c>
      <c r="AB1866" s="3">
        <v>44533.816870347226</v>
      </c>
      <c r="AC1866" s="3">
        <v>45344.987610428238</v>
      </c>
      <c r="AD1866" t="e">
        <f>VLOOKUP(A1866,[1]Sheet1!$B$1:$B$6,1,FALSE)</f>
        <v>#N/A</v>
      </c>
    </row>
    <row r="1867" spans="1:30" x14ac:dyDescent="0.25">
      <c r="A1867">
        <v>31208</v>
      </c>
      <c r="B1867" s="4" t="s">
        <v>25643</v>
      </c>
      <c r="C1867" t="s">
        <v>23766</v>
      </c>
      <c r="D1867" t="s">
        <v>5702</v>
      </c>
      <c r="E1867" t="s">
        <v>5703</v>
      </c>
      <c r="F1867" t="s">
        <v>5704</v>
      </c>
      <c r="G1867">
        <v>6</v>
      </c>
      <c r="H1867" s="3">
        <v>44545.831878761572</v>
      </c>
      <c r="I1867" s="3">
        <v>44545.832208252315</v>
      </c>
      <c r="J1867" t="s">
        <v>30</v>
      </c>
      <c r="K1867" t="s">
        <v>31</v>
      </c>
      <c r="L1867" t="s">
        <v>31</v>
      </c>
      <c r="M1867" t="s">
        <v>32</v>
      </c>
      <c r="N1867" t="s">
        <v>33</v>
      </c>
      <c r="P1867">
        <v>1200</v>
      </c>
      <c r="Q1867" t="s">
        <v>34</v>
      </c>
      <c r="S1867" t="s">
        <v>35</v>
      </c>
      <c r="U1867">
        <v>0</v>
      </c>
      <c r="V1867">
        <v>90</v>
      </c>
      <c r="W1867">
        <v>1</v>
      </c>
      <c r="X1867">
        <v>1</v>
      </c>
      <c r="Y1867" t="s">
        <v>36</v>
      </c>
      <c r="Z1867" t="s">
        <v>37</v>
      </c>
      <c r="AA1867">
        <v>6</v>
      </c>
      <c r="AB1867" s="3">
        <v>44545.831878761572</v>
      </c>
      <c r="AC1867" s="3">
        <v>44545.832208252315</v>
      </c>
      <c r="AD1867" t="e">
        <f>VLOOKUP(A1867,[1]Sheet1!$B$1:$B$6,1,FALSE)</f>
        <v>#N/A</v>
      </c>
    </row>
    <row r="1868" spans="1:30" x14ac:dyDescent="0.25">
      <c r="A1868">
        <v>39374</v>
      </c>
      <c r="B1868" s="4" t="s">
        <v>25644</v>
      </c>
      <c r="C1868" t="s">
        <v>23766</v>
      </c>
      <c r="D1868" t="s">
        <v>5705</v>
      </c>
      <c r="E1868" t="s">
        <v>5706</v>
      </c>
      <c r="F1868" t="s">
        <v>5707</v>
      </c>
      <c r="G1868">
        <v>1</v>
      </c>
      <c r="H1868" s="3">
        <v>45036.709196481483</v>
      </c>
      <c r="I1868" s="3">
        <v>45040.821404351853</v>
      </c>
      <c r="J1868" t="s">
        <v>30</v>
      </c>
      <c r="K1868" t="s">
        <v>31</v>
      </c>
      <c r="L1868" t="s">
        <v>31</v>
      </c>
      <c r="M1868" t="s">
        <v>32</v>
      </c>
      <c r="N1868" t="s">
        <v>227</v>
      </c>
      <c r="P1868">
        <v>12</v>
      </c>
      <c r="Q1868" t="s">
        <v>34</v>
      </c>
      <c r="S1868" t="s">
        <v>35</v>
      </c>
      <c r="U1868">
        <v>0</v>
      </c>
      <c r="V1868">
        <v>30</v>
      </c>
      <c r="W1868">
        <v>1</v>
      </c>
      <c r="X1868">
        <v>1</v>
      </c>
      <c r="Y1868" t="s">
        <v>36</v>
      </c>
      <c r="Z1868" t="s">
        <v>37</v>
      </c>
      <c r="AA1868">
        <v>1</v>
      </c>
      <c r="AB1868" s="3">
        <v>45036.709196481483</v>
      </c>
      <c r="AC1868" s="3">
        <v>45040.821404351853</v>
      </c>
      <c r="AD1868" t="e">
        <f>VLOOKUP(A1868,[1]Sheet1!$B$1:$B$6,1,FALSE)</f>
        <v>#N/A</v>
      </c>
    </row>
    <row r="1869" spans="1:30" x14ac:dyDescent="0.25">
      <c r="A1869">
        <v>39372</v>
      </c>
      <c r="B1869" s="4" t="s">
        <v>25645</v>
      </c>
      <c r="C1869" t="s">
        <v>23766</v>
      </c>
      <c r="D1869" t="s">
        <v>5708</v>
      </c>
      <c r="E1869" t="s">
        <v>5709</v>
      </c>
      <c r="F1869" t="s">
        <v>5710</v>
      </c>
      <c r="G1869">
        <v>1</v>
      </c>
      <c r="H1869" s="3">
        <v>45036.708570057868</v>
      </c>
      <c r="I1869" s="3">
        <v>45040.82132221065</v>
      </c>
      <c r="J1869" t="s">
        <v>30</v>
      </c>
      <c r="K1869" t="s">
        <v>31</v>
      </c>
      <c r="L1869" t="s">
        <v>31</v>
      </c>
      <c r="M1869" t="s">
        <v>32</v>
      </c>
      <c r="N1869" t="s">
        <v>227</v>
      </c>
      <c r="P1869">
        <v>12</v>
      </c>
      <c r="Q1869" t="s">
        <v>34</v>
      </c>
      <c r="S1869" t="s">
        <v>35</v>
      </c>
      <c r="U1869">
        <v>0</v>
      </c>
      <c r="V1869">
        <v>30</v>
      </c>
      <c r="W1869">
        <v>1</v>
      </c>
      <c r="X1869">
        <v>1</v>
      </c>
      <c r="Y1869" t="s">
        <v>36</v>
      </c>
      <c r="Z1869" t="s">
        <v>37</v>
      </c>
      <c r="AA1869">
        <v>1</v>
      </c>
      <c r="AB1869" s="3">
        <v>45036.708570057868</v>
      </c>
      <c r="AC1869" s="3">
        <v>45040.82132221065</v>
      </c>
      <c r="AD1869" t="e">
        <f>VLOOKUP(A1869,[1]Sheet1!$B$1:$B$6,1,FALSE)</f>
        <v>#N/A</v>
      </c>
    </row>
    <row r="1870" spans="1:30" x14ac:dyDescent="0.25">
      <c r="A1870">
        <v>1240</v>
      </c>
      <c r="B1870" s="4" t="s">
        <v>25646</v>
      </c>
      <c r="C1870" t="s">
        <v>23766</v>
      </c>
      <c r="D1870" t="s">
        <v>5711</v>
      </c>
      <c r="E1870" t="s">
        <v>5712</v>
      </c>
      <c r="F1870" t="s">
        <v>5713</v>
      </c>
      <c r="G1870">
        <v>1</v>
      </c>
      <c r="H1870" s="3">
        <v>43440.078330312499</v>
      </c>
      <c r="I1870" s="3">
        <v>43440.078609155091</v>
      </c>
      <c r="J1870" t="s">
        <v>30</v>
      </c>
      <c r="K1870" t="s">
        <v>75</v>
      </c>
      <c r="L1870" t="s">
        <v>75</v>
      </c>
      <c r="M1870" t="s">
        <v>32</v>
      </c>
      <c r="N1870" t="s">
        <v>33</v>
      </c>
      <c r="O1870" s="1">
        <v>36892</v>
      </c>
      <c r="P1870">
        <v>1</v>
      </c>
      <c r="Q1870" t="s">
        <v>34</v>
      </c>
      <c r="S1870" t="s">
        <v>35</v>
      </c>
      <c r="U1870">
        <v>0</v>
      </c>
      <c r="V1870">
        <v>0</v>
      </c>
      <c r="W1870">
        <v>0</v>
      </c>
      <c r="X1870">
        <v>1</v>
      </c>
      <c r="Y1870" t="s">
        <v>36</v>
      </c>
      <c r="Z1870" t="s">
        <v>37</v>
      </c>
      <c r="AA1870">
        <v>1</v>
      </c>
      <c r="AB1870" s="3">
        <v>43440.078330312499</v>
      </c>
      <c r="AC1870" s="3">
        <v>43440.078609155091</v>
      </c>
      <c r="AD1870" t="e">
        <f>VLOOKUP(A1870,[1]Sheet1!$B$1:$B$6,1,FALSE)</f>
        <v>#N/A</v>
      </c>
    </row>
    <row r="1871" spans="1:30" x14ac:dyDescent="0.25">
      <c r="A1871">
        <v>1247</v>
      </c>
      <c r="B1871" s="4" t="s">
        <v>25647</v>
      </c>
      <c r="C1871" t="s">
        <v>23766</v>
      </c>
      <c r="D1871" s="2" t="s">
        <v>5714</v>
      </c>
      <c r="E1871" t="s">
        <v>5715</v>
      </c>
      <c r="F1871" t="s">
        <v>5716</v>
      </c>
      <c r="G1871">
        <v>2</v>
      </c>
      <c r="H1871" s="3">
        <v>43550.902837893518</v>
      </c>
      <c r="I1871" s="3">
        <v>43550.902876377317</v>
      </c>
      <c r="J1871" t="s">
        <v>30</v>
      </c>
      <c r="K1871" t="s">
        <v>31</v>
      </c>
      <c r="L1871" t="s">
        <v>31</v>
      </c>
      <c r="M1871" t="s">
        <v>32</v>
      </c>
      <c r="N1871" t="s">
        <v>33</v>
      </c>
      <c r="O1871" s="1">
        <v>43101</v>
      </c>
      <c r="P1871">
        <v>24</v>
      </c>
      <c r="Q1871" t="s">
        <v>34</v>
      </c>
      <c r="S1871" t="s">
        <v>35</v>
      </c>
      <c r="U1871">
        <v>0</v>
      </c>
      <c r="V1871">
        <v>90</v>
      </c>
      <c r="W1871">
        <v>1</v>
      </c>
      <c r="X1871">
        <v>1</v>
      </c>
      <c r="Y1871" t="s">
        <v>36</v>
      </c>
      <c r="Z1871" t="s">
        <v>37</v>
      </c>
      <c r="AA1871">
        <v>1</v>
      </c>
      <c r="AB1871" s="3">
        <v>43440.971773067133</v>
      </c>
      <c r="AC1871" s="3">
        <v>43440.972496226852</v>
      </c>
      <c r="AD1871" t="e">
        <f>VLOOKUP(A1871,[1]Sheet1!$B$1:$B$6,1,FALSE)</f>
        <v>#N/A</v>
      </c>
    </row>
    <row r="1872" spans="1:30" x14ac:dyDescent="0.25">
      <c r="A1872">
        <v>34371</v>
      </c>
      <c r="B1872" s="4" t="s">
        <v>25648</v>
      </c>
      <c r="C1872" t="s">
        <v>23766</v>
      </c>
      <c r="D1872" t="s">
        <v>5717</v>
      </c>
      <c r="E1872" t="s">
        <v>5718</v>
      </c>
      <c r="F1872" t="s">
        <v>5719</v>
      </c>
      <c r="G1872">
        <v>2</v>
      </c>
      <c r="H1872" s="3">
        <v>44572.936717384262</v>
      </c>
      <c r="I1872" s="3">
        <v>44572.93675883102</v>
      </c>
      <c r="J1872" t="s">
        <v>30</v>
      </c>
      <c r="K1872" t="s">
        <v>31</v>
      </c>
      <c r="L1872" t="s">
        <v>31</v>
      </c>
      <c r="M1872" t="s">
        <v>32</v>
      </c>
      <c r="N1872" t="s">
        <v>126</v>
      </c>
      <c r="P1872">
        <v>12</v>
      </c>
      <c r="Q1872" t="s">
        <v>34</v>
      </c>
      <c r="S1872" t="s">
        <v>35</v>
      </c>
      <c r="U1872">
        <v>30</v>
      </c>
      <c r="V1872">
        <v>0</v>
      </c>
      <c r="W1872">
        <v>0</v>
      </c>
      <c r="X1872">
        <v>1</v>
      </c>
      <c r="Y1872" t="s">
        <v>36</v>
      </c>
      <c r="Z1872" t="s">
        <v>37</v>
      </c>
      <c r="AA1872">
        <v>1</v>
      </c>
      <c r="AB1872" s="3">
        <v>44532.787867349536</v>
      </c>
      <c r="AC1872" s="3">
        <v>44572.93675883102</v>
      </c>
      <c r="AD1872" t="e">
        <f>VLOOKUP(A1872,[1]Sheet1!$B$1:$B$6,1,FALSE)</f>
        <v>#N/A</v>
      </c>
    </row>
    <row r="1873" spans="1:30" x14ac:dyDescent="0.25">
      <c r="A1873">
        <v>35159</v>
      </c>
      <c r="B1873" s="4" t="s">
        <v>25649</v>
      </c>
      <c r="C1873" t="s">
        <v>23766</v>
      </c>
      <c r="D1873" t="s">
        <v>5720</v>
      </c>
      <c r="E1873" t="s">
        <v>5721</v>
      </c>
      <c r="F1873" t="s">
        <v>5722</v>
      </c>
      <c r="G1873">
        <v>1</v>
      </c>
      <c r="H1873" s="3">
        <v>44586.625161365744</v>
      </c>
      <c r="I1873" s="3">
        <v>44586.632631562497</v>
      </c>
      <c r="J1873" t="s">
        <v>30</v>
      </c>
      <c r="K1873" t="s">
        <v>31</v>
      </c>
      <c r="L1873" t="s">
        <v>31</v>
      </c>
      <c r="M1873" t="s">
        <v>32</v>
      </c>
      <c r="N1873" t="s">
        <v>33</v>
      </c>
      <c r="P1873">
        <v>12</v>
      </c>
      <c r="Q1873" t="s">
        <v>34</v>
      </c>
      <c r="S1873" t="s">
        <v>35</v>
      </c>
      <c r="U1873">
        <v>0</v>
      </c>
      <c r="V1873">
        <v>90</v>
      </c>
      <c r="W1873">
        <v>1</v>
      </c>
      <c r="X1873">
        <v>1</v>
      </c>
      <c r="Y1873" t="s">
        <v>70</v>
      </c>
      <c r="Z1873" t="s">
        <v>71</v>
      </c>
      <c r="AA1873">
        <v>1</v>
      </c>
      <c r="AB1873" s="3">
        <v>44586.625161365744</v>
      </c>
      <c r="AC1873" s="3">
        <v>44586.632631562497</v>
      </c>
      <c r="AD1873" t="e">
        <f>VLOOKUP(A1873,[1]Sheet1!$B$1:$B$6,1,FALSE)</f>
        <v>#N/A</v>
      </c>
    </row>
    <row r="1874" spans="1:30" x14ac:dyDescent="0.25">
      <c r="A1874">
        <v>34388</v>
      </c>
      <c r="B1874" s="4" t="s">
        <v>25650</v>
      </c>
      <c r="C1874" t="s">
        <v>23766</v>
      </c>
      <c r="D1874" t="s">
        <v>5723</v>
      </c>
      <c r="E1874" t="s">
        <v>5724</v>
      </c>
      <c r="F1874" t="s">
        <v>5725</v>
      </c>
      <c r="G1874">
        <v>3</v>
      </c>
      <c r="H1874" s="3">
        <v>44572.933839409721</v>
      </c>
      <c r="I1874" s="3">
        <v>44572.933926759259</v>
      </c>
      <c r="J1874" t="s">
        <v>30</v>
      </c>
      <c r="K1874" t="s">
        <v>31</v>
      </c>
      <c r="L1874" t="s">
        <v>31</v>
      </c>
      <c r="M1874" t="s">
        <v>32</v>
      </c>
      <c r="N1874" t="s">
        <v>126</v>
      </c>
      <c r="P1874">
        <v>12</v>
      </c>
      <c r="Q1874" t="s">
        <v>34</v>
      </c>
      <c r="S1874" t="s">
        <v>35</v>
      </c>
      <c r="U1874">
        <v>30</v>
      </c>
      <c r="V1874">
        <v>0</v>
      </c>
      <c r="W1874">
        <v>0</v>
      </c>
      <c r="X1874">
        <v>1</v>
      </c>
      <c r="Y1874" t="s">
        <v>36</v>
      </c>
      <c r="Z1874" t="s">
        <v>37</v>
      </c>
      <c r="AA1874">
        <v>2</v>
      </c>
      <c r="AB1874" s="3">
        <v>44538.786228703706</v>
      </c>
      <c r="AC1874" s="3">
        <v>44572.933926759259</v>
      </c>
      <c r="AD1874" t="e">
        <f>VLOOKUP(A1874,[1]Sheet1!$B$1:$B$6,1,FALSE)</f>
        <v>#N/A</v>
      </c>
    </row>
    <row r="1875" spans="1:30" x14ac:dyDescent="0.25">
      <c r="A1875">
        <v>32292</v>
      </c>
      <c r="B1875" s="4" t="s">
        <v>25651</v>
      </c>
      <c r="C1875" t="s">
        <v>23766</v>
      </c>
      <c r="D1875" t="s">
        <v>5726</v>
      </c>
      <c r="E1875" t="s">
        <v>5727</v>
      </c>
      <c r="F1875" t="s">
        <v>5728</v>
      </c>
      <c r="G1875">
        <v>2</v>
      </c>
      <c r="H1875" s="3">
        <v>44202.861782812499</v>
      </c>
      <c r="I1875" s="3">
        <v>44586.634480231478</v>
      </c>
      <c r="J1875" t="s">
        <v>30</v>
      </c>
      <c r="K1875" t="s">
        <v>31</v>
      </c>
      <c r="L1875" t="s">
        <v>31</v>
      </c>
      <c r="M1875" t="s">
        <v>32</v>
      </c>
      <c r="N1875" t="s">
        <v>33</v>
      </c>
      <c r="P1875">
        <v>12</v>
      </c>
      <c r="Q1875" t="s">
        <v>34</v>
      </c>
      <c r="S1875" t="s">
        <v>35</v>
      </c>
      <c r="U1875">
        <v>0</v>
      </c>
      <c r="V1875">
        <v>90</v>
      </c>
      <c r="W1875">
        <v>1</v>
      </c>
      <c r="X1875">
        <v>1</v>
      </c>
      <c r="Y1875" t="s">
        <v>36</v>
      </c>
      <c r="Z1875" t="s">
        <v>37</v>
      </c>
      <c r="AA1875">
        <v>1</v>
      </c>
      <c r="AB1875" s="3">
        <v>44202.826453472226</v>
      </c>
      <c r="AC1875" s="3">
        <v>44586.634480231478</v>
      </c>
      <c r="AD1875" t="e">
        <f>VLOOKUP(A1875,[1]Sheet1!$B$1:$B$6,1,FALSE)</f>
        <v>#N/A</v>
      </c>
    </row>
    <row r="1876" spans="1:30" x14ac:dyDescent="0.25">
      <c r="A1876">
        <v>34379</v>
      </c>
      <c r="B1876" s="4" t="s">
        <v>25652</v>
      </c>
      <c r="C1876" t="s">
        <v>23766</v>
      </c>
      <c r="D1876" t="s">
        <v>5729</v>
      </c>
      <c r="E1876" t="s">
        <v>5730</v>
      </c>
      <c r="F1876" t="s">
        <v>5731</v>
      </c>
      <c r="G1876">
        <v>2</v>
      </c>
      <c r="H1876" s="3">
        <v>44572.935818958336</v>
      </c>
      <c r="I1876" s="3">
        <v>44572.935881574071</v>
      </c>
      <c r="J1876" t="s">
        <v>30</v>
      </c>
      <c r="K1876" t="s">
        <v>31</v>
      </c>
      <c r="L1876" t="s">
        <v>31</v>
      </c>
      <c r="M1876" t="s">
        <v>32</v>
      </c>
      <c r="N1876" t="s">
        <v>126</v>
      </c>
      <c r="P1876">
        <v>12</v>
      </c>
      <c r="Q1876" t="s">
        <v>34</v>
      </c>
      <c r="S1876" t="s">
        <v>35</v>
      </c>
      <c r="U1876">
        <v>30</v>
      </c>
      <c r="V1876">
        <v>0</v>
      </c>
      <c r="W1876">
        <v>0</v>
      </c>
      <c r="X1876">
        <v>1</v>
      </c>
      <c r="Y1876" t="s">
        <v>36</v>
      </c>
      <c r="Z1876" t="s">
        <v>37</v>
      </c>
      <c r="AA1876">
        <v>1</v>
      </c>
      <c r="AB1876" s="3">
        <v>44532.819488518522</v>
      </c>
      <c r="AC1876" s="3">
        <v>44572.935881574071</v>
      </c>
      <c r="AD1876" t="e">
        <f>VLOOKUP(A1876,[1]Sheet1!$B$1:$B$6,1,FALSE)</f>
        <v>#N/A</v>
      </c>
    </row>
    <row r="1877" spans="1:30" x14ac:dyDescent="0.25">
      <c r="A1877">
        <v>32281</v>
      </c>
      <c r="B1877" s="4" t="s">
        <v>25653</v>
      </c>
      <c r="C1877" t="s">
        <v>23766</v>
      </c>
      <c r="D1877" t="s">
        <v>5732</v>
      </c>
      <c r="E1877" t="s">
        <v>5733</v>
      </c>
      <c r="F1877" t="s">
        <v>5734</v>
      </c>
      <c r="G1877">
        <v>4</v>
      </c>
      <c r="H1877" s="3">
        <v>44572.930177638889</v>
      </c>
      <c r="I1877" s="3">
        <v>44572.930745995371</v>
      </c>
      <c r="J1877" t="s">
        <v>30</v>
      </c>
      <c r="K1877" t="s">
        <v>31</v>
      </c>
      <c r="L1877" t="s">
        <v>31</v>
      </c>
      <c r="M1877" t="s">
        <v>32</v>
      </c>
      <c r="N1877" t="s">
        <v>33</v>
      </c>
      <c r="P1877">
        <v>12</v>
      </c>
      <c r="Q1877" t="s">
        <v>34</v>
      </c>
      <c r="S1877" t="s">
        <v>35</v>
      </c>
      <c r="U1877">
        <v>0</v>
      </c>
      <c r="V1877">
        <v>0</v>
      </c>
      <c r="W1877">
        <v>1</v>
      </c>
      <c r="X1877">
        <v>1</v>
      </c>
      <c r="Y1877" t="s">
        <v>36</v>
      </c>
      <c r="Z1877" t="s">
        <v>37</v>
      </c>
      <c r="AA1877">
        <v>2</v>
      </c>
      <c r="AB1877" s="3">
        <v>44208.912553368056</v>
      </c>
      <c r="AC1877" s="3">
        <v>44539.814684456018</v>
      </c>
      <c r="AD1877" t="e">
        <f>VLOOKUP(A1877,[1]Sheet1!$B$1:$B$6,1,FALSE)</f>
        <v>#N/A</v>
      </c>
    </row>
    <row r="1878" spans="1:30" x14ac:dyDescent="0.25">
      <c r="A1878">
        <v>1211</v>
      </c>
      <c r="B1878" s="4" t="s">
        <v>25654</v>
      </c>
      <c r="C1878" t="s">
        <v>23766</v>
      </c>
      <c r="D1878" t="s">
        <v>5735</v>
      </c>
      <c r="E1878" t="s">
        <v>5736</v>
      </c>
      <c r="F1878" t="s">
        <v>5737</v>
      </c>
      <c r="G1878">
        <v>3</v>
      </c>
      <c r="H1878" s="3">
        <v>45400.91680702546</v>
      </c>
      <c r="I1878" s="3">
        <v>45408.669839733797</v>
      </c>
      <c r="J1878" t="s">
        <v>30</v>
      </c>
      <c r="K1878" t="s">
        <v>31</v>
      </c>
      <c r="L1878" t="s">
        <v>31</v>
      </c>
      <c r="M1878" t="s">
        <v>32</v>
      </c>
      <c r="N1878" t="s">
        <v>33</v>
      </c>
      <c r="P1878">
        <v>12</v>
      </c>
      <c r="Q1878" t="s">
        <v>34</v>
      </c>
      <c r="S1878" t="s">
        <v>35</v>
      </c>
      <c r="U1878">
        <v>0</v>
      </c>
      <c r="V1878">
        <v>90</v>
      </c>
      <c r="W1878">
        <v>1</v>
      </c>
      <c r="X1878">
        <v>1</v>
      </c>
      <c r="Y1878" t="s">
        <v>36</v>
      </c>
      <c r="Z1878" t="s">
        <v>37</v>
      </c>
      <c r="AA1878">
        <v>2</v>
      </c>
      <c r="AB1878" s="3">
        <v>43497.928213564817</v>
      </c>
      <c r="AC1878" s="3">
        <v>45408.669839733797</v>
      </c>
      <c r="AD1878" t="e">
        <f>VLOOKUP(A1878,[1]Sheet1!$B$1:$B$6,1,FALSE)</f>
        <v>#N/A</v>
      </c>
    </row>
    <row r="1879" spans="1:30" x14ac:dyDescent="0.25">
      <c r="A1879">
        <v>26196</v>
      </c>
      <c r="B1879" s="4" t="s">
        <v>25655</v>
      </c>
      <c r="C1879" t="s">
        <v>23766</v>
      </c>
      <c r="D1879" t="s">
        <v>5738</v>
      </c>
      <c r="E1879" t="s">
        <v>5739</v>
      </c>
      <c r="F1879" t="s">
        <v>5740</v>
      </c>
      <c r="G1879">
        <v>3</v>
      </c>
      <c r="H1879" s="3">
        <v>44026.647260358797</v>
      </c>
      <c r="I1879" s="3">
        <v>44026.647260532409</v>
      </c>
      <c r="J1879" t="s">
        <v>30</v>
      </c>
      <c r="K1879" t="s">
        <v>31</v>
      </c>
      <c r="L1879" t="s">
        <v>31</v>
      </c>
      <c r="M1879" t="s">
        <v>32</v>
      </c>
      <c r="N1879" t="s">
        <v>33</v>
      </c>
      <c r="P1879">
        <v>12</v>
      </c>
      <c r="Q1879" t="s">
        <v>34</v>
      </c>
      <c r="S1879" t="s">
        <v>35</v>
      </c>
      <c r="U1879">
        <v>0</v>
      </c>
      <c r="V1879">
        <v>90</v>
      </c>
      <c r="W1879">
        <v>1</v>
      </c>
      <c r="X1879">
        <v>1</v>
      </c>
      <c r="Y1879" t="s">
        <v>36</v>
      </c>
      <c r="Z1879" t="s">
        <v>37</v>
      </c>
      <c r="AA1879">
        <v>2</v>
      </c>
      <c r="AB1879" s="3">
        <v>43495.668901527781</v>
      </c>
      <c r="AC1879" s="3">
        <v>43495.66892689815</v>
      </c>
      <c r="AD1879" t="e">
        <f>VLOOKUP(A1879,[1]Sheet1!$B$1:$B$6,1,FALSE)</f>
        <v>#N/A</v>
      </c>
    </row>
    <row r="1880" spans="1:30" x14ac:dyDescent="0.25">
      <c r="A1880">
        <v>38237</v>
      </c>
      <c r="B1880" s="4" t="s">
        <v>25656</v>
      </c>
      <c r="C1880" t="s">
        <v>23766</v>
      </c>
      <c r="D1880" t="s">
        <v>5741</v>
      </c>
      <c r="E1880" s="2" t="s">
        <v>5742</v>
      </c>
      <c r="F1880" t="s">
        <v>5743</v>
      </c>
      <c r="G1880">
        <v>4</v>
      </c>
      <c r="H1880" s="3">
        <v>45261.761724351854</v>
      </c>
      <c r="I1880" s="3">
        <v>45265.033502789352</v>
      </c>
      <c r="J1880" t="s">
        <v>30</v>
      </c>
      <c r="K1880" t="s">
        <v>31</v>
      </c>
      <c r="L1880" t="s">
        <v>31</v>
      </c>
      <c r="M1880" t="s">
        <v>32</v>
      </c>
      <c r="N1880" t="s">
        <v>126</v>
      </c>
      <c r="P1880">
        <v>12</v>
      </c>
      <c r="Q1880" t="s">
        <v>34</v>
      </c>
      <c r="S1880" t="s">
        <v>35</v>
      </c>
      <c r="U1880">
        <v>30</v>
      </c>
      <c r="V1880">
        <v>0</v>
      </c>
      <c r="W1880">
        <v>0</v>
      </c>
      <c r="X1880">
        <v>1</v>
      </c>
      <c r="Y1880" t="s">
        <v>36</v>
      </c>
      <c r="Z1880" t="s">
        <v>37</v>
      </c>
      <c r="AA1880">
        <v>1</v>
      </c>
      <c r="AB1880" s="3">
        <v>44916.816751956016</v>
      </c>
      <c r="AC1880" s="3">
        <v>44922.778965046295</v>
      </c>
      <c r="AD1880" t="e">
        <f>VLOOKUP(A1880,[1]Sheet1!$B$1:$B$6,1,FALSE)</f>
        <v>#N/A</v>
      </c>
    </row>
    <row r="1881" spans="1:30" x14ac:dyDescent="0.25">
      <c r="A1881">
        <v>1514</v>
      </c>
      <c r="B1881" s="4" t="s">
        <v>25657</v>
      </c>
      <c r="C1881" t="s">
        <v>23766</v>
      </c>
      <c r="D1881" t="s">
        <v>5744</v>
      </c>
      <c r="E1881" t="s">
        <v>5745</v>
      </c>
      <c r="F1881" t="s">
        <v>5746</v>
      </c>
      <c r="G1881">
        <v>11</v>
      </c>
      <c r="H1881" s="3">
        <v>45280.707931446763</v>
      </c>
      <c r="I1881" s="3">
        <v>45280.709301875002</v>
      </c>
      <c r="J1881" t="s">
        <v>30</v>
      </c>
      <c r="K1881" t="s">
        <v>31</v>
      </c>
      <c r="L1881" t="s">
        <v>31</v>
      </c>
      <c r="M1881" t="s">
        <v>32</v>
      </c>
      <c r="N1881" t="s">
        <v>33</v>
      </c>
      <c r="P1881">
        <v>12</v>
      </c>
      <c r="Q1881" t="s">
        <v>34</v>
      </c>
      <c r="S1881" t="s">
        <v>35</v>
      </c>
      <c r="U1881">
        <v>0</v>
      </c>
      <c r="V1881">
        <v>90</v>
      </c>
      <c r="W1881">
        <v>1</v>
      </c>
      <c r="X1881">
        <v>1</v>
      </c>
      <c r="Y1881" t="s">
        <v>36</v>
      </c>
      <c r="Z1881" t="s">
        <v>37</v>
      </c>
      <c r="AA1881">
        <v>1</v>
      </c>
      <c r="AB1881" s="3">
        <v>43440.978798263888</v>
      </c>
      <c r="AC1881" s="3">
        <v>44531.230010694446</v>
      </c>
      <c r="AD1881" t="e">
        <f>VLOOKUP(A1881,[1]Sheet1!$B$1:$B$6,1,FALSE)</f>
        <v>#N/A</v>
      </c>
    </row>
    <row r="1882" spans="1:30" x14ac:dyDescent="0.25">
      <c r="A1882">
        <v>20460</v>
      </c>
      <c r="B1882" s="4" t="s">
        <v>25658</v>
      </c>
      <c r="C1882" t="s">
        <v>23766</v>
      </c>
      <c r="D1882" t="s">
        <v>5747</v>
      </c>
      <c r="E1882" t="s">
        <v>5748</v>
      </c>
      <c r="F1882" t="s">
        <v>5749</v>
      </c>
      <c r="G1882">
        <v>3</v>
      </c>
      <c r="H1882" s="3">
        <v>44390.901125046294</v>
      </c>
      <c r="I1882" s="3">
        <v>44531.230015150461</v>
      </c>
      <c r="J1882" t="s">
        <v>30</v>
      </c>
      <c r="K1882" t="s">
        <v>31</v>
      </c>
      <c r="L1882" t="s">
        <v>31</v>
      </c>
      <c r="M1882" t="s">
        <v>32</v>
      </c>
      <c r="N1882" t="s">
        <v>33</v>
      </c>
      <c r="P1882">
        <v>12</v>
      </c>
      <c r="Q1882" t="s">
        <v>34</v>
      </c>
      <c r="S1882" t="s">
        <v>35</v>
      </c>
      <c r="U1882">
        <v>0</v>
      </c>
      <c r="V1882">
        <v>90</v>
      </c>
      <c r="W1882">
        <v>1</v>
      </c>
      <c r="X1882">
        <v>1</v>
      </c>
      <c r="Y1882" t="s">
        <v>36</v>
      </c>
      <c r="Z1882" t="s">
        <v>37</v>
      </c>
      <c r="AA1882">
        <v>1</v>
      </c>
      <c r="AB1882" s="3">
        <v>43440.772984016206</v>
      </c>
      <c r="AC1882" s="3">
        <v>44531.230015150461</v>
      </c>
      <c r="AD1882" t="e">
        <f>VLOOKUP(A1882,[1]Sheet1!$B$1:$B$6,1,FALSE)</f>
        <v>#N/A</v>
      </c>
    </row>
    <row r="1883" spans="1:30" x14ac:dyDescent="0.25">
      <c r="A1883">
        <v>96</v>
      </c>
      <c r="B1883" s="4" t="s">
        <v>25659</v>
      </c>
      <c r="C1883" t="s">
        <v>23766</v>
      </c>
      <c r="D1883" t="s">
        <v>5750</v>
      </c>
      <c r="E1883" t="s">
        <v>5751</v>
      </c>
      <c r="F1883" t="s">
        <v>5752</v>
      </c>
      <c r="G1883">
        <v>27</v>
      </c>
      <c r="H1883" s="3">
        <v>44729.79269746528</v>
      </c>
      <c r="I1883" s="3">
        <v>44731.058396851855</v>
      </c>
      <c r="J1883" t="s">
        <v>30</v>
      </c>
      <c r="K1883" t="s">
        <v>75</v>
      </c>
      <c r="L1883" t="s">
        <v>48</v>
      </c>
      <c r="M1883" t="s">
        <v>32</v>
      </c>
      <c r="N1883" t="s">
        <v>227</v>
      </c>
      <c r="P1883">
        <v>127</v>
      </c>
      <c r="Q1883" t="s">
        <v>34</v>
      </c>
      <c r="S1883" t="s">
        <v>35</v>
      </c>
      <c r="U1883">
        <v>30</v>
      </c>
      <c r="V1883">
        <v>0</v>
      </c>
      <c r="W1883">
        <v>1</v>
      </c>
      <c r="X1883">
        <v>1</v>
      </c>
      <c r="Y1883" t="s">
        <v>4113</v>
      </c>
      <c r="Z1883" t="s">
        <v>4114</v>
      </c>
      <c r="AA1883">
        <v>26</v>
      </c>
      <c r="AB1883" s="3">
        <v>43536.800003564815</v>
      </c>
      <c r="AC1883" s="3">
        <v>44731.058396851855</v>
      </c>
      <c r="AD1883" t="e">
        <f>VLOOKUP(A1883,[1]Sheet1!$B$1:$B$6,1,FALSE)</f>
        <v>#N/A</v>
      </c>
    </row>
    <row r="1884" spans="1:30" x14ac:dyDescent="0.25">
      <c r="A1884">
        <v>20322</v>
      </c>
      <c r="B1884" s="4" t="s">
        <v>25660</v>
      </c>
      <c r="C1884" t="s">
        <v>23766</v>
      </c>
      <c r="D1884" t="s">
        <v>5753</v>
      </c>
      <c r="E1884" t="s">
        <v>5754</v>
      </c>
      <c r="F1884" t="s">
        <v>5755</v>
      </c>
      <c r="G1884">
        <v>3</v>
      </c>
      <c r="H1884" s="3">
        <v>43535.67212664352</v>
      </c>
      <c r="I1884" s="3">
        <v>43535.674956932868</v>
      </c>
      <c r="J1884" t="s">
        <v>30</v>
      </c>
      <c r="K1884" t="s">
        <v>31</v>
      </c>
      <c r="L1884" t="s">
        <v>31</v>
      </c>
      <c r="M1884" t="s">
        <v>32</v>
      </c>
      <c r="N1884" t="s">
        <v>33</v>
      </c>
      <c r="O1884" s="1">
        <v>43101</v>
      </c>
      <c r="P1884">
        <v>12</v>
      </c>
      <c r="Q1884" t="s">
        <v>34</v>
      </c>
      <c r="S1884" t="s">
        <v>35</v>
      </c>
      <c r="U1884">
        <v>0</v>
      </c>
      <c r="V1884">
        <v>90</v>
      </c>
      <c r="W1884">
        <v>1</v>
      </c>
      <c r="X1884">
        <v>1</v>
      </c>
      <c r="Y1884" t="s">
        <v>36</v>
      </c>
      <c r="Z1884" t="s">
        <v>37</v>
      </c>
      <c r="AA1884">
        <v>3</v>
      </c>
      <c r="AB1884" s="3">
        <v>43535.67212664352</v>
      </c>
      <c r="AC1884" s="3">
        <v>43535.674956932868</v>
      </c>
      <c r="AD1884" t="e">
        <f>VLOOKUP(A1884,[1]Sheet1!$B$1:$B$6,1,FALSE)</f>
        <v>#N/A</v>
      </c>
    </row>
    <row r="1885" spans="1:30" x14ac:dyDescent="0.25">
      <c r="A1885">
        <v>20316</v>
      </c>
      <c r="B1885" s="4" t="s">
        <v>25661</v>
      </c>
      <c r="C1885" t="s">
        <v>23766</v>
      </c>
      <c r="D1885" t="s">
        <v>5756</v>
      </c>
      <c r="E1885" t="s">
        <v>5757</v>
      </c>
      <c r="F1885" t="s">
        <v>5758</v>
      </c>
      <c r="G1885">
        <v>4</v>
      </c>
      <c r="H1885" s="3">
        <v>43536.803681342593</v>
      </c>
      <c r="I1885" s="3">
        <v>43536.803681412035</v>
      </c>
      <c r="J1885" t="s">
        <v>30</v>
      </c>
      <c r="K1885" t="s">
        <v>31</v>
      </c>
      <c r="L1885" t="s">
        <v>31</v>
      </c>
      <c r="M1885" t="s">
        <v>32</v>
      </c>
      <c r="N1885" t="s">
        <v>33</v>
      </c>
      <c r="O1885" s="1">
        <v>43101</v>
      </c>
      <c r="P1885">
        <v>12</v>
      </c>
      <c r="Q1885" t="s">
        <v>34</v>
      </c>
      <c r="S1885" t="s">
        <v>35</v>
      </c>
      <c r="U1885">
        <v>0</v>
      </c>
      <c r="V1885">
        <v>90</v>
      </c>
      <c r="W1885">
        <v>1</v>
      </c>
      <c r="X1885">
        <v>1</v>
      </c>
      <c r="Y1885" t="s">
        <v>36</v>
      </c>
      <c r="Z1885" t="s">
        <v>37</v>
      </c>
      <c r="AA1885">
        <v>4</v>
      </c>
      <c r="AB1885" s="3">
        <v>43536.803681342593</v>
      </c>
      <c r="AC1885" s="3">
        <v>43536.803681412035</v>
      </c>
      <c r="AD1885" t="e">
        <f>VLOOKUP(A1885,[1]Sheet1!$B$1:$B$6,1,FALSE)</f>
        <v>#N/A</v>
      </c>
    </row>
    <row r="1886" spans="1:30" x14ac:dyDescent="0.25">
      <c r="A1886">
        <v>17</v>
      </c>
      <c r="B1886" s="4" t="s">
        <v>25662</v>
      </c>
      <c r="C1886" t="s">
        <v>23766</v>
      </c>
      <c r="D1886" t="s">
        <v>5759</v>
      </c>
      <c r="E1886" t="s">
        <v>5760</v>
      </c>
      <c r="F1886" t="s">
        <v>5761</v>
      </c>
      <c r="G1886">
        <v>3</v>
      </c>
      <c r="H1886" s="3">
        <v>43566.797511701392</v>
      </c>
      <c r="I1886" s="3">
        <v>43566.849348773147</v>
      </c>
      <c r="J1886" t="s">
        <v>30</v>
      </c>
      <c r="K1886" t="s">
        <v>75</v>
      </c>
      <c r="L1886" t="s">
        <v>48</v>
      </c>
      <c r="M1886" t="s">
        <v>41</v>
      </c>
      <c r="Y1886" t="s">
        <v>5762</v>
      </c>
      <c r="Z1886" t="s">
        <v>5763</v>
      </c>
      <c r="AA1886">
        <v>1</v>
      </c>
      <c r="AB1886" s="3">
        <v>43384.950173831021</v>
      </c>
      <c r="AC1886" s="3">
        <v>43392.999632534724</v>
      </c>
      <c r="AD1886" t="e">
        <f>VLOOKUP(A1886,[1]Sheet1!$B$1:$B$6,1,FALSE)</f>
        <v>#N/A</v>
      </c>
    </row>
    <row r="1887" spans="1:30" x14ac:dyDescent="0.25">
      <c r="A1887">
        <v>20317</v>
      </c>
      <c r="B1887" s="4" t="s">
        <v>25663</v>
      </c>
      <c r="C1887" t="s">
        <v>23766</v>
      </c>
      <c r="D1887" t="s">
        <v>5764</v>
      </c>
      <c r="E1887" t="s">
        <v>5765</v>
      </c>
      <c r="F1887" t="s">
        <v>5766</v>
      </c>
      <c r="G1887">
        <v>4</v>
      </c>
      <c r="H1887" s="3">
        <v>43440.787904722223</v>
      </c>
      <c r="I1887" s="3">
        <v>43906.905519849533</v>
      </c>
      <c r="J1887" t="s">
        <v>30</v>
      </c>
      <c r="K1887" t="s">
        <v>31</v>
      </c>
      <c r="L1887" t="s">
        <v>31</v>
      </c>
      <c r="M1887" t="s">
        <v>32</v>
      </c>
      <c r="N1887" t="s">
        <v>33</v>
      </c>
      <c r="P1887">
        <v>12</v>
      </c>
      <c r="Q1887" t="s">
        <v>34</v>
      </c>
      <c r="S1887" t="s">
        <v>35</v>
      </c>
      <c r="U1887">
        <v>0</v>
      </c>
      <c r="V1887">
        <v>90</v>
      </c>
      <c r="W1887">
        <v>1</v>
      </c>
      <c r="X1887">
        <v>1</v>
      </c>
      <c r="Y1887" t="s">
        <v>36</v>
      </c>
      <c r="Z1887" t="s">
        <v>37</v>
      </c>
      <c r="AA1887">
        <v>1</v>
      </c>
      <c r="AB1887" s="3">
        <v>43404.644963194442</v>
      </c>
      <c r="AC1887" s="3">
        <v>43440.787837083335</v>
      </c>
      <c r="AD1887" t="e">
        <f>VLOOKUP(A1887,[1]Sheet1!$B$1:$B$6,1,FALSE)</f>
        <v>#N/A</v>
      </c>
    </row>
    <row r="1888" spans="1:30" x14ac:dyDescent="0.25">
      <c r="A1888">
        <v>48265</v>
      </c>
      <c r="B1888" s="4" t="s">
        <v>25664</v>
      </c>
      <c r="C1888" t="s">
        <v>23766</v>
      </c>
      <c r="D1888" t="s">
        <v>5767</v>
      </c>
      <c r="E1888" t="s">
        <v>5768</v>
      </c>
      <c r="F1888" t="s">
        <v>5769</v>
      </c>
      <c r="G1888">
        <v>2</v>
      </c>
      <c r="H1888" s="3">
        <v>45957.60891185185</v>
      </c>
      <c r="I1888" s="3">
        <v>45957.627755671296</v>
      </c>
      <c r="J1888" t="s">
        <v>30</v>
      </c>
      <c r="K1888" t="s">
        <v>31</v>
      </c>
      <c r="L1888" t="s">
        <v>31</v>
      </c>
      <c r="M1888" t="s">
        <v>32</v>
      </c>
      <c r="N1888" t="s">
        <v>33</v>
      </c>
      <c r="P1888">
        <v>12</v>
      </c>
      <c r="Q1888" t="s">
        <v>34</v>
      </c>
      <c r="S1888" t="s">
        <v>35</v>
      </c>
      <c r="U1888">
        <v>0</v>
      </c>
      <c r="V1888">
        <v>90</v>
      </c>
      <c r="W1888">
        <v>1</v>
      </c>
      <c r="X1888">
        <v>1</v>
      </c>
      <c r="Y1888" t="s">
        <v>36</v>
      </c>
      <c r="Z1888" t="s">
        <v>37</v>
      </c>
      <c r="AA1888">
        <v>1</v>
      </c>
      <c r="AB1888" s="3">
        <v>45944.656049872683</v>
      </c>
      <c r="AC1888" s="3">
        <v>45957.627755671296</v>
      </c>
      <c r="AD1888" t="e">
        <f>VLOOKUP(A1888,[1]Sheet1!$B$1:$B$6,1,FALSE)</f>
        <v>#N/A</v>
      </c>
    </row>
    <row r="1889" spans="1:30" x14ac:dyDescent="0.25">
      <c r="A1889">
        <v>20314</v>
      </c>
      <c r="B1889" s="4" t="s">
        <v>25665</v>
      </c>
      <c r="C1889" t="s">
        <v>23766</v>
      </c>
      <c r="D1889" t="s">
        <v>5770</v>
      </c>
      <c r="E1889" t="s">
        <v>5771</v>
      </c>
      <c r="F1889" t="s">
        <v>5772</v>
      </c>
      <c r="G1889">
        <v>1</v>
      </c>
      <c r="H1889" s="3">
        <v>43440.790227511578</v>
      </c>
      <c r="I1889" s="3">
        <v>43440.790554004627</v>
      </c>
      <c r="J1889" t="s">
        <v>30</v>
      </c>
      <c r="K1889" t="s">
        <v>31</v>
      </c>
      <c r="L1889" t="s">
        <v>31</v>
      </c>
      <c r="M1889" t="s">
        <v>32</v>
      </c>
      <c r="N1889" t="s">
        <v>33</v>
      </c>
      <c r="O1889" s="1">
        <v>43101.333333333336</v>
      </c>
      <c r="P1889">
        <v>1000</v>
      </c>
      <c r="Q1889" t="s">
        <v>34</v>
      </c>
      <c r="S1889" t="s">
        <v>35</v>
      </c>
      <c r="U1889">
        <v>0</v>
      </c>
      <c r="V1889">
        <v>90</v>
      </c>
      <c r="W1889">
        <v>0</v>
      </c>
      <c r="X1889">
        <v>1</v>
      </c>
      <c r="Y1889" t="s">
        <v>2515</v>
      </c>
      <c r="Z1889" t="s">
        <v>2516</v>
      </c>
      <c r="AA1889">
        <v>1</v>
      </c>
      <c r="AB1889" s="3">
        <v>43440.790227511578</v>
      </c>
      <c r="AC1889" s="3">
        <v>43440.790554004627</v>
      </c>
      <c r="AD1889" t="e">
        <f>VLOOKUP(A1889,[1]Sheet1!$B$1:$B$6,1,FALSE)</f>
        <v>#N/A</v>
      </c>
    </row>
    <row r="1890" spans="1:30" x14ac:dyDescent="0.25">
      <c r="A1890">
        <v>40</v>
      </c>
      <c r="B1890" s="4" t="s">
        <v>25666</v>
      </c>
      <c r="C1890" t="s">
        <v>23766</v>
      </c>
      <c r="D1890" t="s">
        <v>5773</v>
      </c>
      <c r="E1890" t="s">
        <v>5774</v>
      </c>
      <c r="F1890" t="s">
        <v>5775</v>
      </c>
      <c r="G1890">
        <v>2</v>
      </c>
      <c r="H1890" s="3">
        <v>43441.661507696757</v>
      </c>
      <c r="I1890" s="3">
        <v>43441.661730972221</v>
      </c>
      <c r="J1890" t="s">
        <v>30</v>
      </c>
      <c r="K1890" t="s">
        <v>31</v>
      </c>
      <c r="L1890" t="s">
        <v>31</v>
      </c>
      <c r="M1890" t="s">
        <v>32</v>
      </c>
      <c r="N1890" t="s">
        <v>33</v>
      </c>
      <c r="O1890" s="1">
        <v>43101.333333333336</v>
      </c>
      <c r="P1890">
        <v>36</v>
      </c>
      <c r="Q1890" t="s">
        <v>34</v>
      </c>
      <c r="S1890" t="s">
        <v>35</v>
      </c>
      <c r="U1890">
        <v>0</v>
      </c>
      <c r="V1890">
        <v>90</v>
      </c>
      <c r="W1890">
        <v>0</v>
      </c>
      <c r="X1890">
        <v>1</v>
      </c>
      <c r="Y1890" t="s">
        <v>36</v>
      </c>
      <c r="Z1890" t="s">
        <v>37</v>
      </c>
      <c r="AA1890">
        <v>2</v>
      </c>
      <c r="AB1890" s="3">
        <v>43441.661507696757</v>
      </c>
      <c r="AC1890" s="3">
        <v>43441.661730972221</v>
      </c>
      <c r="AD1890" t="e">
        <f>VLOOKUP(A1890,[1]Sheet1!$B$1:$B$6,1,FALSE)</f>
        <v>#N/A</v>
      </c>
    </row>
    <row r="1891" spans="1:30" x14ac:dyDescent="0.25">
      <c r="A1891">
        <v>20315</v>
      </c>
      <c r="B1891" s="4" t="s">
        <v>25667</v>
      </c>
      <c r="C1891" t="s">
        <v>23766</v>
      </c>
      <c r="D1891" t="s">
        <v>5776</v>
      </c>
      <c r="E1891" t="s">
        <v>5777</v>
      </c>
      <c r="F1891" t="s">
        <v>5778</v>
      </c>
      <c r="G1891">
        <v>2</v>
      </c>
      <c r="H1891" s="3">
        <v>43441.662190208335</v>
      </c>
      <c r="I1891" s="3">
        <v>43441.662615335648</v>
      </c>
      <c r="J1891" t="s">
        <v>30</v>
      </c>
      <c r="K1891" t="s">
        <v>31</v>
      </c>
      <c r="L1891" t="s">
        <v>31</v>
      </c>
      <c r="M1891" t="s">
        <v>32</v>
      </c>
      <c r="N1891" t="s">
        <v>33</v>
      </c>
      <c r="O1891" s="1">
        <v>36892.333333333336</v>
      </c>
      <c r="P1891">
        <v>12</v>
      </c>
      <c r="Q1891" t="s">
        <v>34</v>
      </c>
      <c r="S1891" t="s">
        <v>35</v>
      </c>
      <c r="U1891">
        <v>0</v>
      </c>
      <c r="V1891">
        <v>90</v>
      </c>
      <c r="W1891">
        <v>1</v>
      </c>
      <c r="X1891">
        <v>1</v>
      </c>
      <c r="Y1891" t="s">
        <v>36</v>
      </c>
      <c r="Z1891" t="s">
        <v>37</v>
      </c>
      <c r="AA1891">
        <v>2</v>
      </c>
      <c r="AB1891" s="3">
        <v>43441.662190208335</v>
      </c>
      <c r="AC1891" s="3">
        <v>43441.662615335648</v>
      </c>
      <c r="AD1891" t="e">
        <f>VLOOKUP(A1891,[1]Sheet1!$B$1:$B$6,1,FALSE)</f>
        <v>#N/A</v>
      </c>
    </row>
    <row r="1892" spans="1:30" x14ac:dyDescent="0.25">
      <c r="A1892">
        <v>567</v>
      </c>
      <c r="B1892" s="4" t="s">
        <v>25668</v>
      </c>
      <c r="C1892" t="s">
        <v>23766</v>
      </c>
      <c r="D1892" t="s">
        <v>5779</v>
      </c>
      <c r="E1892" t="s">
        <v>5780</v>
      </c>
      <c r="F1892" t="s">
        <v>5781</v>
      </c>
      <c r="G1892">
        <v>2</v>
      </c>
      <c r="H1892" s="3">
        <v>43441.66535166667</v>
      </c>
      <c r="I1892" s="3">
        <v>43441.665912673612</v>
      </c>
      <c r="J1892" t="s">
        <v>30</v>
      </c>
      <c r="K1892" t="s">
        <v>31</v>
      </c>
      <c r="L1892" t="s">
        <v>31</v>
      </c>
      <c r="M1892" t="s">
        <v>32</v>
      </c>
      <c r="N1892" t="s">
        <v>33</v>
      </c>
      <c r="O1892" s="1">
        <v>36892.333333333336</v>
      </c>
      <c r="P1892">
        <v>1000</v>
      </c>
      <c r="Q1892" t="s">
        <v>34</v>
      </c>
      <c r="S1892" t="s">
        <v>35</v>
      </c>
      <c r="U1892">
        <v>0</v>
      </c>
      <c r="V1892">
        <v>90</v>
      </c>
      <c r="W1892">
        <v>1</v>
      </c>
      <c r="X1892">
        <v>1</v>
      </c>
      <c r="Y1892" t="s">
        <v>36</v>
      </c>
      <c r="Z1892" t="s">
        <v>37</v>
      </c>
      <c r="AA1892">
        <v>2</v>
      </c>
      <c r="AB1892" s="3">
        <v>43441.66535166667</v>
      </c>
      <c r="AC1892" s="3">
        <v>43441.665912673612</v>
      </c>
      <c r="AD1892" t="e">
        <f>VLOOKUP(A1892,[1]Sheet1!$B$1:$B$6,1,FALSE)</f>
        <v>#N/A</v>
      </c>
    </row>
    <row r="1893" spans="1:30" x14ac:dyDescent="0.25">
      <c r="A1893">
        <v>20313</v>
      </c>
      <c r="B1893" s="4" t="s">
        <v>25669</v>
      </c>
      <c r="C1893" t="s">
        <v>23766</v>
      </c>
      <c r="D1893" t="s">
        <v>5782</v>
      </c>
      <c r="E1893" t="s">
        <v>5783</v>
      </c>
      <c r="F1893" t="s">
        <v>5784</v>
      </c>
      <c r="G1893">
        <v>3</v>
      </c>
      <c r="H1893" s="3">
        <v>43460.819306134261</v>
      </c>
      <c r="I1893" s="3">
        <v>43465.942718298611</v>
      </c>
      <c r="J1893" t="s">
        <v>30</v>
      </c>
      <c r="K1893" t="s">
        <v>31</v>
      </c>
      <c r="L1893" t="s">
        <v>31</v>
      </c>
      <c r="M1893" t="s">
        <v>32</v>
      </c>
      <c r="N1893" t="s">
        <v>33</v>
      </c>
      <c r="O1893" s="1">
        <v>36892.333333333336</v>
      </c>
      <c r="P1893">
        <v>12</v>
      </c>
      <c r="Q1893" t="s">
        <v>34</v>
      </c>
      <c r="S1893" t="s">
        <v>35</v>
      </c>
      <c r="U1893">
        <v>0</v>
      </c>
      <c r="V1893">
        <v>90</v>
      </c>
      <c r="W1893">
        <v>1</v>
      </c>
      <c r="X1893">
        <v>1</v>
      </c>
      <c r="Y1893" t="s">
        <v>36</v>
      </c>
      <c r="Z1893" t="s">
        <v>37</v>
      </c>
      <c r="AA1893">
        <v>2</v>
      </c>
      <c r="AB1893" s="3">
        <v>43441.666320462966</v>
      </c>
      <c r="AC1893" s="3">
        <v>43441.666734375001</v>
      </c>
      <c r="AD1893" t="e">
        <f>VLOOKUP(A1893,[1]Sheet1!$B$1:$B$6,1,FALSE)</f>
        <v>#N/A</v>
      </c>
    </row>
    <row r="1894" spans="1:30" x14ac:dyDescent="0.25">
      <c r="A1894">
        <v>20321</v>
      </c>
      <c r="B1894" s="4" t="s">
        <v>25670</v>
      </c>
      <c r="C1894" t="s">
        <v>23766</v>
      </c>
      <c r="D1894" t="s">
        <v>5785</v>
      </c>
      <c r="E1894" t="s">
        <v>5786</v>
      </c>
      <c r="F1894" t="s">
        <v>5787</v>
      </c>
      <c r="G1894">
        <v>2</v>
      </c>
      <c r="H1894" s="3">
        <v>43441.670606666667</v>
      </c>
      <c r="I1894" s="3">
        <v>43441.670858310186</v>
      </c>
      <c r="J1894" t="s">
        <v>30</v>
      </c>
      <c r="K1894" t="s">
        <v>31</v>
      </c>
      <c r="L1894" t="s">
        <v>31</v>
      </c>
      <c r="M1894" t="s">
        <v>32</v>
      </c>
      <c r="N1894" t="s">
        <v>33</v>
      </c>
      <c r="O1894" s="1">
        <v>36892.333333333336</v>
      </c>
      <c r="P1894">
        <v>12</v>
      </c>
      <c r="Q1894" t="s">
        <v>34</v>
      </c>
      <c r="S1894" t="s">
        <v>35</v>
      </c>
      <c r="U1894">
        <v>0</v>
      </c>
      <c r="V1894">
        <v>90</v>
      </c>
      <c r="W1894">
        <v>1</v>
      </c>
      <c r="X1894">
        <v>1</v>
      </c>
      <c r="Y1894" t="s">
        <v>36</v>
      </c>
      <c r="Z1894" t="s">
        <v>37</v>
      </c>
      <c r="AA1894">
        <v>2</v>
      </c>
      <c r="AB1894" s="3">
        <v>43441.670606666667</v>
      </c>
      <c r="AC1894" s="3">
        <v>43441.670858310186</v>
      </c>
      <c r="AD1894" t="e">
        <f>VLOOKUP(A1894,[1]Sheet1!$B$1:$B$6,1,FALSE)</f>
        <v>#N/A</v>
      </c>
    </row>
    <row r="1895" spans="1:30" x14ac:dyDescent="0.25">
      <c r="A1895">
        <v>20323</v>
      </c>
      <c r="B1895" s="4" t="s">
        <v>25671</v>
      </c>
      <c r="C1895" t="s">
        <v>23766</v>
      </c>
      <c r="D1895" t="s">
        <v>5788</v>
      </c>
      <c r="E1895" t="s">
        <v>5789</v>
      </c>
      <c r="F1895" t="s">
        <v>5790</v>
      </c>
      <c r="G1895">
        <v>2</v>
      </c>
      <c r="H1895" s="3">
        <v>43441.672456655091</v>
      </c>
      <c r="I1895" s="3">
        <v>43441.672664490739</v>
      </c>
      <c r="J1895" t="s">
        <v>30</v>
      </c>
      <c r="K1895" t="s">
        <v>31</v>
      </c>
      <c r="L1895" t="s">
        <v>31</v>
      </c>
      <c r="M1895" t="s">
        <v>32</v>
      </c>
      <c r="N1895" t="s">
        <v>33</v>
      </c>
      <c r="O1895" s="1">
        <v>36892.333333333336</v>
      </c>
      <c r="P1895">
        <v>12</v>
      </c>
      <c r="Q1895" t="s">
        <v>34</v>
      </c>
      <c r="S1895" t="s">
        <v>35</v>
      </c>
      <c r="U1895">
        <v>0</v>
      </c>
      <c r="V1895">
        <v>90</v>
      </c>
      <c r="W1895">
        <v>1</v>
      </c>
      <c r="X1895">
        <v>1</v>
      </c>
      <c r="Y1895" t="s">
        <v>36</v>
      </c>
      <c r="Z1895" t="s">
        <v>37</v>
      </c>
      <c r="AA1895">
        <v>2</v>
      </c>
      <c r="AB1895" s="3">
        <v>43441.672456655091</v>
      </c>
      <c r="AC1895" s="3">
        <v>43441.672664490739</v>
      </c>
      <c r="AD1895" t="e">
        <f>VLOOKUP(A1895,[1]Sheet1!$B$1:$B$6,1,FALSE)</f>
        <v>#N/A</v>
      </c>
    </row>
    <row r="1896" spans="1:30" x14ac:dyDescent="0.25">
      <c r="A1896">
        <v>36</v>
      </c>
      <c r="B1896" s="4" t="s">
        <v>25672</v>
      </c>
      <c r="C1896" t="s">
        <v>23766</v>
      </c>
      <c r="D1896" t="s">
        <v>5791</v>
      </c>
      <c r="E1896" t="s">
        <v>5792</v>
      </c>
      <c r="F1896" t="s">
        <v>5793</v>
      </c>
      <c r="G1896">
        <v>2</v>
      </c>
      <c r="H1896" s="3">
        <v>43441.673005416669</v>
      </c>
      <c r="I1896" s="3">
        <v>43441.673303055555</v>
      </c>
      <c r="J1896" t="s">
        <v>30</v>
      </c>
      <c r="K1896" t="s">
        <v>31</v>
      </c>
      <c r="L1896" t="s">
        <v>31</v>
      </c>
      <c r="M1896" t="s">
        <v>32</v>
      </c>
      <c r="N1896" t="s">
        <v>33</v>
      </c>
      <c r="O1896" s="1">
        <v>40544.333333333336</v>
      </c>
      <c r="P1896">
        <v>36</v>
      </c>
      <c r="Q1896" t="s">
        <v>34</v>
      </c>
      <c r="S1896" t="s">
        <v>35</v>
      </c>
      <c r="U1896">
        <v>0</v>
      </c>
      <c r="V1896">
        <v>90</v>
      </c>
      <c r="W1896">
        <v>0</v>
      </c>
      <c r="X1896">
        <v>1</v>
      </c>
      <c r="Y1896" t="s">
        <v>36</v>
      </c>
      <c r="Z1896" t="s">
        <v>37</v>
      </c>
      <c r="AA1896">
        <v>2</v>
      </c>
      <c r="AB1896" s="3">
        <v>43441.673005416669</v>
      </c>
      <c r="AC1896" s="3">
        <v>43441.673303055555</v>
      </c>
      <c r="AD1896" t="e">
        <f>VLOOKUP(A1896,[1]Sheet1!$B$1:$B$6,1,FALSE)</f>
        <v>#N/A</v>
      </c>
    </row>
    <row r="1897" spans="1:30" x14ac:dyDescent="0.25">
      <c r="A1897">
        <v>742</v>
      </c>
      <c r="B1897" s="4" t="s">
        <v>25673</v>
      </c>
      <c r="C1897" t="s">
        <v>23766</v>
      </c>
      <c r="D1897" t="s">
        <v>5794</v>
      </c>
      <c r="E1897" t="s">
        <v>5795</v>
      </c>
      <c r="F1897" t="s">
        <v>5796</v>
      </c>
      <c r="G1897">
        <v>1</v>
      </c>
      <c r="H1897" s="3">
        <v>43440.079175810184</v>
      </c>
      <c r="I1897" s="3">
        <v>43440.080585231481</v>
      </c>
      <c r="J1897" t="s">
        <v>30</v>
      </c>
      <c r="K1897" t="s">
        <v>31</v>
      </c>
      <c r="L1897" t="s">
        <v>31</v>
      </c>
      <c r="M1897" t="s">
        <v>32</v>
      </c>
      <c r="N1897" t="s">
        <v>33</v>
      </c>
      <c r="O1897" s="1">
        <v>36892</v>
      </c>
      <c r="P1897">
        <v>24</v>
      </c>
      <c r="Q1897" t="s">
        <v>34</v>
      </c>
      <c r="S1897" t="s">
        <v>35</v>
      </c>
      <c r="U1897">
        <v>0</v>
      </c>
      <c r="V1897">
        <v>0</v>
      </c>
      <c r="W1897">
        <v>0</v>
      </c>
      <c r="X1897">
        <v>3</v>
      </c>
      <c r="Y1897" t="s">
        <v>36</v>
      </c>
      <c r="Z1897" t="s">
        <v>37</v>
      </c>
      <c r="AA1897">
        <v>1</v>
      </c>
      <c r="AB1897" s="3">
        <v>43440.079175810184</v>
      </c>
      <c r="AC1897" s="3">
        <v>43440.080585231481</v>
      </c>
      <c r="AD1897" t="e">
        <f>VLOOKUP(A1897,[1]Sheet1!$B$1:$B$6,1,FALSE)</f>
        <v>#N/A</v>
      </c>
    </row>
    <row r="1898" spans="1:30" x14ac:dyDescent="0.25">
      <c r="A1898">
        <v>4</v>
      </c>
      <c r="B1898" s="4" t="s">
        <v>25674</v>
      </c>
      <c r="C1898" t="s">
        <v>23766</v>
      </c>
      <c r="D1898" t="s">
        <v>5797</v>
      </c>
      <c r="E1898" t="s">
        <v>5798</v>
      </c>
      <c r="F1898" t="s">
        <v>5799</v>
      </c>
      <c r="G1898">
        <v>2</v>
      </c>
      <c r="H1898" s="3">
        <v>43441.674286296293</v>
      </c>
      <c r="I1898" s="3">
        <v>43441.674618090277</v>
      </c>
      <c r="J1898" t="s">
        <v>30</v>
      </c>
      <c r="K1898" t="s">
        <v>31</v>
      </c>
      <c r="L1898" t="s">
        <v>31</v>
      </c>
      <c r="M1898" t="s">
        <v>32</v>
      </c>
      <c r="N1898" t="s">
        <v>33</v>
      </c>
      <c r="O1898" s="1">
        <v>43101.333333333336</v>
      </c>
      <c r="P1898">
        <v>36</v>
      </c>
      <c r="Q1898" t="s">
        <v>34</v>
      </c>
      <c r="S1898" t="s">
        <v>35</v>
      </c>
      <c r="U1898">
        <v>0</v>
      </c>
      <c r="V1898">
        <v>90</v>
      </c>
      <c r="W1898">
        <v>0</v>
      </c>
      <c r="X1898">
        <v>1</v>
      </c>
      <c r="Y1898" t="s">
        <v>36</v>
      </c>
      <c r="Z1898" t="s">
        <v>37</v>
      </c>
      <c r="AA1898">
        <v>2</v>
      </c>
      <c r="AB1898" s="3">
        <v>43441.674286296293</v>
      </c>
      <c r="AC1898" s="3">
        <v>43441.674618090277</v>
      </c>
      <c r="AD1898" t="e">
        <f>VLOOKUP(A1898,[1]Sheet1!$B$1:$B$6,1,FALSE)</f>
        <v>#N/A</v>
      </c>
    </row>
    <row r="1899" spans="1:30" x14ac:dyDescent="0.25">
      <c r="A1899">
        <v>48022</v>
      </c>
      <c r="B1899" s="4" t="s">
        <v>25675</v>
      </c>
      <c r="C1899" t="s">
        <v>23769</v>
      </c>
      <c r="D1899" t="s">
        <v>5800</v>
      </c>
      <c r="E1899" t="s">
        <v>5801</v>
      </c>
      <c r="F1899" t="s">
        <v>5802</v>
      </c>
      <c r="G1899">
        <v>2</v>
      </c>
      <c r="H1899" s="3">
        <v>45952.705219895834</v>
      </c>
      <c r="I1899" s="3">
        <v>46002.702234699071</v>
      </c>
      <c r="J1899" t="s">
        <v>30</v>
      </c>
      <c r="K1899" t="s">
        <v>75</v>
      </c>
      <c r="L1899" t="s">
        <v>75</v>
      </c>
      <c r="M1899" t="s">
        <v>32</v>
      </c>
      <c r="N1899" t="s">
        <v>227</v>
      </c>
      <c r="P1899">
        <v>36</v>
      </c>
      <c r="Q1899" t="s">
        <v>34</v>
      </c>
      <c r="S1899" t="s">
        <v>35</v>
      </c>
      <c r="U1899">
        <v>60</v>
      </c>
      <c r="V1899">
        <v>0</v>
      </c>
      <c r="W1899">
        <v>0</v>
      </c>
      <c r="X1899">
        <v>1</v>
      </c>
      <c r="Y1899" t="s">
        <v>2782</v>
      </c>
      <c r="Z1899" t="s">
        <v>2783</v>
      </c>
      <c r="AA1899">
        <v>1</v>
      </c>
      <c r="AB1899" s="3">
        <v>45930.821782314815</v>
      </c>
      <c r="AC1899" s="3">
        <v>46002.702234699071</v>
      </c>
      <c r="AD1899" t="e">
        <f>VLOOKUP(A1899,[1]Sheet1!$B$1:$B$6,1,FALSE)</f>
        <v>#N/A</v>
      </c>
    </row>
    <row r="1900" spans="1:30" x14ac:dyDescent="0.25">
      <c r="A1900">
        <v>45109</v>
      </c>
      <c r="B1900" s="4" t="s">
        <v>25676</v>
      </c>
      <c r="C1900" t="s">
        <v>23770</v>
      </c>
      <c r="D1900" t="s">
        <v>5803</v>
      </c>
      <c r="E1900" t="s">
        <v>5804</v>
      </c>
      <c r="F1900" t="s">
        <v>5805</v>
      </c>
      <c r="G1900">
        <v>3</v>
      </c>
      <c r="H1900" s="3">
        <v>45755.942675868057</v>
      </c>
      <c r="I1900" s="3">
        <v>45755.943579583334</v>
      </c>
      <c r="J1900" t="s">
        <v>30</v>
      </c>
      <c r="K1900" t="s">
        <v>31</v>
      </c>
      <c r="L1900" t="s">
        <v>31</v>
      </c>
      <c r="M1900" t="s">
        <v>32</v>
      </c>
      <c r="N1900" t="s">
        <v>33</v>
      </c>
      <c r="P1900">
        <v>12</v>
      </c>
      <c r="Q1900" t="s">
        <v>34</v>
      </c>
      <c r="S1900" t="s">
        <v>35</v>
      </c>
      <c r="U1900">
        <v>0</v>
      </c>
      <c r="V1900">
        <v>90</v>
      </c>
      <c r="W1900">
        <v>1</v>
      </c>
      <c r="X1900">
        <v>1</v>
      </c>
      <c r="Y1900" t="s">
        <v>36</v>
      </c>
      <c r="Z1900" t="s">
        <v>37</v>
      </c>
      <c r="AA1900">
        <v>1</v>
      </c>
      <c r="AB1900" s="3">
        <v>45747.769021006941</v>
      </c>
      <c r="AC1900" s="3">
        <v>45748.857541481484</v>
      </c>
      <c r="AD1900" t="e">
        <f>VLOOKUP(A1900,[1]Sheet1!$B$1:$B$6,1,FALSE)</f>
        <v>#N/A</v>
      </c>
    </row>
    <row r="1901" spans="1:30" x14ac:dyDescent="0.25">
      <c r="A1901">
        <v>45105</v>
      </c>
      <c r="B1901" s="4" t="s">
        <v>25677</v>
      </c>
      <c r="C1901" t="s">
        <v>23770</v>
      </c>
      <c r="D1901" t="s">
        <v>5806</v>
      </c>
      <c r="E1901" t="s">
        <v>5807</v>
      </c>
      <c r="F1901" t="s">
        <v>5808</v>
      </c>
      <c r="G1901">
        <v>2</v>
      </c>
      <c r="H1901" s="3">
        <v>45750.643180844905</v>
      </c>
      <c r="I1901" s="3">
        <v>45750.69546422454</v>
      </c>
      <c r="J1901" t="s">
        <v>30</v>
      </c>
      <c r="K1901" t="s">
        <v>31</v>
      </c>
      <c r="L1901" t="s">
        <v>31</v>
      </c>
      <c r="M1901" t="s">
        <v>32</v>
      </c>
      <c r="N1901" t="s">
        <v>126</v>
      </c>
      <c r="P1901">
        <v>12</v>
      </c>
      <c r="Q1901" t="s">
        <v>34</v>
      </c>
      <c r="S1901" t="s">
        <v>35</v>
      </c>
      <c r="U1901">
        <v>30</v>
      </c>
      <c r="V1901">
        <v>0</v>
      </c>
      <c r="W1901">
        <v>0</v>
      </c>
      <c r="X1901">
        <v>1</v>
      </c>
      <c r="Y1901" t="s">
        <v>36</v>
      </c>
      <c r="Z1901" t="s">
        <v>37</v>
      </c>
      <c r="AA1901">
        <v>1</v>
      </c>
      <c r="AB1901" s="3">
        <v>45747.742705960649</v>
      </c>
      <c r="AC1901" s="3">
        <v>45750.69546422454</v>
      </c>
      <c r="AD1901" t="e">
        <f>VLOOKUP(A1901,[1]Sheet1!$B$1:$B$6,1,FALSE)</f>
        <v>#N/A</v>
      </c>
    </row>
    <row r="1902" spans="1:30" x14ac:dyDescent="0.25">
      <c r="A1902">
        <v>45221</v>
      </c>
      <c r="B1902" s="4" t="s">
        <v>25678</v>
      </c>
      <c r="C1902" t="s">
        <v>23771</v>
      </c>
      <c r="D1902" t="s">
        <v>5809</v>
      </c>
      <c r="E1902" t="s">
        <v>5810</v>
      </c>
      <c r="F1902" t="s">
        <v>5811</v>
      </c>
      <c r="G1902">
        <v>1</v>
      </c>
      <c r="H1902" s="3">
        <v>45755.874490439812</v>
      </c>
      <c r="I1902" s="3">
        <v>45755.882448472221</v>
      </c>
      <c r="J1902" t="s">
        <v>30</v>
      </c>
      <c r="K1902" t="s">
        <v>31</v>
      </c>
      <c r="L1902" t="s">
        <v>568</v>
      </c>
      <c r="M1902" t="s">
        <v>32</v>
      </c>
      <c r="N1902" t="s">
        <v>33</v>
      </c>
      <c r="P1902">
        <v>12</v>
      </c>
      <c r="Q1902" t="s">
        <v>34</v>
      </c>
      <c r="S1902" t="s">
        <v>35</v>
      </c>
      <c r="U1902">
        <v>0</v>
      </c>
      <c r="V1902">
        <v>90</v>
      </c>
      <c r="W1902">
        <v>1</v>
      </c>
      <c r="X1902">
        <v>1</v>
      </c>
      <c r="Y1902" t="s">
        <v>526</v>
      </c>
      <c r="Z1902" t="s">
        <v>527</v>
      </c>
      <c r="AA1902">
        <v>1</v>
      </c>
      <c r="AB1902" s="3">
        <v>45755.874490439812</v>
      </c>
      <c r="AC1902" s="3">
        <v>45755.882448472221</v>
      </c>
      <c r="AD1902" t="e">
        <f>VLOOKUP(A1902,[1]Sheet1!$B$1:$B$6,1,FALSE)</f>
        <v>#N/A</v>
      </c>
    </row>
    <row r="1903" spans="1:30" x14ac:dyDescent="0.25">
      <c r="A1903">
        <v>43677</v>
      </c>
      <c r="B1903" s="4" t="s">
        <v>25679</v>
      </c>
      <c r="C1903" t="s">
        <v>23771</v>
      </c>
      <c r="D1903" t="s">
        <v>5812</v>
      </c>
      <c r="E1903" t="s">
        <v>5813</v>
      </c>
      <c r="F1903" t="s">
        <v>5814</v>
      </c>
      <c r="G1903">
        <v>2</v>
      </c>
      <c r="H1903" s="3">
        <v>45595.708684143516</v>
      </c>
      <c r="I1903" s="3">
        <v>45608.973798240739</v>
      </c>
      <c r="J1903" t="s">
        <v>30</v>
      </c>
      <c r="K1903" t="s">
        <v>31</v>
      </c>
      <c r="L1903" t="s">
        <v>31</v>
      </c>
      <c r="M1903" t="s">
        <v>32</v>
      </c>
      <c r="N1903" t="s">
        <v>33</v>
      </c>
      <c r="P1903">
        <v>12</v>
      </c>
      <c r="Q1903" t="s">
        <v>34</v>
      </c>
      <c r="S1903" t="s">
        <v>35</v>
      </c>
      <c r="U1903">
        <v>0</v>
      </c>
      <c r="V1903">
        <v>90</v>
      </c>
      <c r="W1903">
        <v>0</v>
      </c>
      <c r="X1903">
        <v>1</v>
      </c>
      <c r="Y1903" t="s">
        <v>36</v>
      </c>
      <c r="Z1903" t="s">
        <v>37</v>
      </c>
      <c r="AA1903">
        <v>1</v>
      </c>
      <c r="AB1903" s="3">
        <v>45593.776820023151</v>
      </c>
      <c r="AC1903" s="3">
        <v>45608.973798240739</v>
      </c>
      <c r="AD1903" t="e">
        <f>VLOOKUP(A1903,[1]Sheet1!$B$1:$B$6,1,FALSE)</f>
        <v>#N/A</v>
      </c>
    </row>
    <row r="1904" spans="1:30" x14ac:dyDescent="0.25">
      <c r="A1904">
        <v>44835</v>
      </c>
      <c r="B1904" s="4" t="s">
        <v>25680</v>
      </c>
      <c r="C1904" t="s">
        <v>23770</v>
      </c>
      <c r="D1904" t="s">
        <v>5815</v>
      </c>
      <c r="E1904" t="s">
        <v>5816</v>
      </c>
      <c r="F1904" t="s">
        <v>5817</v>
      </c>
      <c r="G1904">
        <v>1</v>
      </c>
      <c r="H1904" s="3">
        <v>45741.927577997689</v>
      </c>
      <c r="I1904" s="3">
        <v>45742.875456608796</v>
      </c>
      <c r="J1904" t="s">
        <v>30</v>
      </c>
      <c r="K1904" t="s">
        <v>31</v>
      </c>
      <c r="L1904" t="s">
        <v>568</v>
      </c>
      <c r="M1904" t="s">
        <v>32</v>
      </c>
      <c r="N1904" t="s">
        <v>33</v>
      </c>
      <c r="P1904">
        <v>12</v>
      </c>
      <c r="Q1904" t="s">
        <v>34</v>
      </c>
      <c r="S1904" t="s">
        <v>35</v>
      </c>
      <c r="U1904">
        <v>0</v>
      </c>
      <c r="V1904">
        <v>90</v>
      </c>
      <c r="W1904">
        <v>0</v>
      </c>
      <c r="X1904">
        <v>1</v>
      </c>
      <c r="Y1904" t="s">
        <v>526</v>
      </c>
      <c r="Z1904" t="s">
        <v>527</v>
      </c>
      <c r="AA1904">
        <v>1</v>
      </c>
      <c r="AB1904" s="3">
        <v>45741.927577997689</v>
      </c>
      <c r="AC1904" s="3">
        <v>45742.875456608796</v>
      </c>
      <c r="AD1904" t="e">
        <f>VLOOKUP(A1904,[1]Sheet1!$B$1:$B$6,1,FALSE)</f>
        <v>#N/A</v>
      </c>
    </row>
    <row r="1905" spans="1:30" x14ac:dyDescent="0.25">
      <c r="A1905">
        <v>45150</v>
      </c>
      <c r="B1905" s="4" t="s">
        <v>25681</v>
      </c>
      <c r="C1905" t="s">
        <v>23770</v>
      </c>
      <c r="D1905" t="s">
        <v>5818</v>
      </c>
      <c r="E1905" t="s">
        <v>5819</v>
      </c>
      <c r="F1905" t="s">
        <v>5820</v>
      </c>
      <c r="G1905">
        <v>1</v>
      </c>
      <c r="H1905" s="3">
        <v>45751.973134490741</v>
      </c>
      <c r="I1905" s="3">
        <v>45751.982264016202</v>
      </c>
      <c r="J1905" t="s">
        <v>30</v>
      </c>
      <c r="K1905" t="s">
        <v>31</v>
      </c>
      <c r="L1905" t="s">
        <v>31</v>
      </c>
      <c r="M1905" t="s">
        <v>32</v>
      </c>
      <c r="N1905" t="s">
        <v>126</v>
      </c>
      <c r="P1905">
        <v>12</v>
      </c>
      <c r="Q1905" t="s">
        <v>34</v>
      </c>
      <c r="S1905" t="s">
        <v>35</v>
      </c>
      <c r="U1905">
        <v>30</v>
      </c>
      <c r="V1905">
        <v>0</v>
      </c>
      <c r="W1905">
        <v>0</v>
      </c>
      <c r="X1905">
        <v>1</v>
      </c>
      <c r="Y1905" t="s">
        <v>36</v>
      </c>
      <c r="Z1905" t="s">
        <v>37</v>
      </c>
      <c r="AA1905">
        <v>1</v>
      </c>
      <c r="AB1905" s="3">
        <v>45751.973134490741</v>
      </c>
      <c r="AC1905" s="3">
        <v>45751.982264016202</v>
      </c>
      <c r="AD1905" t="e">
        <f>VLOOKUP(A1905,[1]Sheet1!$B$1:$B$6,1,FALSE)</f>
        <v>#N/A</v>
      </c>
    </row>
    <row r="1906" spans="1:30" x14ac:dyDescent="0.25">
      <c r="A1906">
        <v>45148</v>
      </c>
      <c r="B1906" s="4" t="s">
        <v>25682</v>
      </c>
      <c r="C1906" t="s">
        <v>23770</v>
      </c>
      <c r="D1906" t="s">
        <v>5821</v>
      </c>
      <c r="E1906" t="s">
        <v>5822</v>
      </c>
      <c r="F1906" t="s">
        <v>5823</v>
      </c>
      <c r="G1906">
        <v>1</v>
      </c>
      <c r="H1906" s="3">
        <v>45751.967177534723</v>
      </c>
      <c r="I1906" s="3">
        <v>45751.979025069442</v>
      </c>
      <c r="J1906" t="s">
        <v>30</v>
      </c>
      <c r="K1906" t="s">
        <v>31</v>
      </c>
      <c r="L1906" t="s">
        <v>31</v>
      </c>
      <c r="M1906" t="s">
        <v>32</v>
      </c>
      <c r="N1906" t="s">
        <v>126</v>
      </c>
      <c r="P1906">
        <v>12</v>
      </c>
      <c r="Q1906" t="s">
        <v>34</v>
      </c>
      <c r="S1906" t="s">
        <v>35</v>
      </c>
      <c r="U1906">
        <v>30</v>
      </c>
      <c r="V1906">
        <v>0</v>
      </c>
      <c r="W1906">
        <v>0</v>
      </c>
      <c r="X1906">
        <v>1</v>
      </c>
      <c r="Y1906" t="s">
        <v>36</v>
      </c>
      <c r="Z1906" t="s">
        <v>37</v>
      </c>
      <c r="AA1906">
        <v>1</v>
      </c>
      <c r="AB1906" s="3">
        <v>45751.967177534723</v>
      </c>
      <c r="AC1906" s="3">
        <v>45751.979025069442</v>
      </c>
      <c r="AD1906" t="e">
        <f>VLOOKUP(A1906,[1]Sheet1!$B$1:$B$6,1,FALSE)</f>
        <v>#N/A</v>
      </c>
    </row>
    <row r="1907" spans="1:30" x14ac:dyDescent="0.25">
      <c r="A1907">
        <v>45149</v>
      </c>
      <c r="B1907" s="4" t="s">
        <v>25683</v>
      </c>
      <c r="C1907" t="s">
        <v>23770</v>
      </c>
      <c r="D1907" t="s">
        <v>5824</v>
      </c>
      <c r="E1907" t="s">
        <v>5825</v>
      </c>
      <c r="F1907" t="s">
        <v>5826</v>
      </c>
      <c r="G1907">
        <v>1</v>
      </c>
      <c r="H1907" s="3">
        <v>45751.973025775464</v>
      </c>
      <c r="I1907" s="3">
        <v>45751.980809629633</v>
      </c>
      <c r="J1907" t="s">
        <v>30</v>
      </c>
      <c r="K1907" t="s">
        <v>31</v>
      </c>
      <c r="L1907" t="s">
        <v>31</v>
      </c>
      <c r="M1907" t="s">
        <v>32</v>
      </c>
      <c r="N1907" t="s">
        <v>126</v>
      </c>
      <c r="P1907">
        <v>12</v>
      </c>
      <c r="Q1907" t="s">
        <v>34</v>
      </c>
      <c r="S1907" t="s">
        <v>35</v>
      </c>
      <c r="U1907">
        <v>30</v>
      </c>
      <c r="V1907">
        <v>0</v>
      </c>
      <c r="W1907">
        <v>0</v>
      </c>
      <c r="X1907">
        <v>1</v>
      </c>
      <c r="Y1907" t="s">
        <v>36</v>
      </c>
      <c r="Z1907" t="s">
        <v>37</v>
      </c>
      <c r="AA1907">
        <v>1</v>
      </c>
      <c r="AB1907" s="3">
        <v>45751.973025775464</v>
      </c>
      <c r="AC1907" s="3">
        <v>45751.980809629633</v>
      </c>
      <c r="AD1907" t="e">
        <f>VLOOKUP(A1907,[1]Sheet1!$B$1:$B$6,1,FALSE)</f>
        <v>#N/A</v>
      </c>
    </row>
    <row r="1908" spans="1:30" x14ac:dyDescent="0.25">
      <c r="A1908">
        <v>45147</v>
      </c>
      <c r="B1908" s="4" t="s">
        <v>25684</v>
      </c>
      <c r="C1908" t="s">
        <v>23770</v>
      </c>
      <c r="D1908" t="s">
        <v>5827</v>
      </c>
      <c r="E1908" t="s">
        <v>5828</v>
      </c>
      <c r="F1908" t="s">
        <v>5829</v>
      </c>
      <c r="G1908">
        <v>1</v>
      </c>
      <c r="H1908" s="3">
        <v>45751.959810439817</v>
      </c>
      <c r="I1908" s="3">
        <v>45751.974678402781</v>
      </c>
      <c r="J1908" t="s">
        <v>30</v>
      </c>
      <c r="K1908" t="s">
        <v>31</v>
      </c>
      <c r="L1908" t="s">
        <v>31</v>
      </c>
      <c r="M1908" t="s">
        <v>32</v>
      </c>
      <c r="N1908" t="s">
        <v>33</v>
      </c>
      <c r="P1908">
        <v>12</v>
      </c>
      <c r="Q1908" t="s">
        <v>34</v>
      </c>
      <c r="S1908" t="s">
        <v>35</v>
      </c>
      <c r="U1908">
        <v>0</v>
      </c>
      <c r="V1908">
        <v>90</v>
      </c>
      <c r="W1908">
        <v>1</v>
      </c>
      <c r="X1908">
        <v>1</v>
      </c>
      <c r="Y1908" t="s">
        <v>36</v>
      </c>
      <c r="Z1908" t="s">
        <v>37</v>
      </c>
      <c r="AA1908">
        <v>1</v>
      </c>
      <c r="AB1908" s="3">
        <v>45751.959810439817</v>
      </c>
      <c r="AC1908" s="3">
        <v>45751.974678402781</v>
      </c>
      <c r="AD1908" t="e">
        <f>VLOOKUP(A1908,[1]Sheet1!$B$1:$B$6,1,FALSE)</f>
        <v>#N/A</v>
      </c>
    </row>
    <row r="1909" spans="1:30" x14ac:dyDescent="0.25">
      <c r="A1909">
        <v>43596</v>
      </c>
      <c r="B1909" s="4" t="s">
        <v>25685</v>
      </c>
      <c r="C1909" t="s">
        <v>23771</v>
      </c>
      <c r="D1909" t="s">
        <v>5830</v>
      </c>
      <c r="E1909" t="s">
        <v>5831</v>
      </c>
      <c r="F1909" t="s">
        <v>5832</v>
      </c>
      <c r="G1909">
        <v>3</v>
      </c>
      <c r="H1909" s="3">
        <v>45890.645234953707</v>
      </c>
      <c r="I1909" s="3">
        <v>45890.646283518516</v>
      </c>
      <c r="J1909" t="s">
        <v>30</v>
      </c>
      <c r="K1909" t="s">
        <v>31</v>
      </c>
      <c r="L1909" t="s">
        <v>568</v>
      </c>
      <c r="M1909" t="s">
        <v>32</v>
      </c>
      <c r="N1909" t="s">
        <v>33</v>
      </c>
      <c r="P1909">
        <v>12</v>
      </c>
      <c r="Q1909" t="s">
        <v>34</v>
      </c>
      <c r="S1909" t="s">
        <v>35</v>
      </c>
      <c r="U1909">
        <v>0</v>
      </c>
      <c r="V1909">
        <v>90</v>
      </c>
      <c r="W1909">
        <v>0</v>
      </c>
      <c r="X1909">
        <v>1</v>
      </c>
      <c r="Y1909" t="s">
        <v>526</v>
      </c>
      <c r="Z1909" t="s">
        <v>527</v>
      </c>
      <c r="AA1909">
        <v>1</v>
      </c>
      <c r="AB1909" s="3">
        <v>45590.695620138889</v>
      </c>
      <c r="AC1909" s="3">
        <v>45608.929506435183</v>
      </c>
      <c r="AD1909" t="e">
        <f>VLOOKUP(A1909,[1]Sheet1!$B$1:$B$6,1,FALSE)</f>
        <v>#N/A</v>
      </c>
    </row>
    <row r="1910" spans="1:30" x14ac:dyDescent="0.25">
      <c r="A1910">
        <v>45110</v>
      </c>
      <c r="B1910" s="4" t="s">
        <v>25686</v>
      </c>
      <c r="C1910" t="s">
        <v>23770</v>
      </c>
      <c r="D1910" t="s">
        <v>5833</v>
      </c>
      <c r="E1910" t="s">
        <v>5834</v>
      </c>
      <c r="F1910" t="s">
        <v>5835</v>
      </c>
      <c r="G1910">
        <v>1</v>
      </c>
      <c r="H1910" s="3">
        <v>45747.843176111113</v>
      </c>
      <c r="I1910" s="3">
        <v>45748.861006782405</v>
      </c>
      <c r="J1910" t="s">
        <v>30</v>
      </c>
      <c r="K1910" t="s">
        <v>31</v>
      </c>
      <c r="L1910" t="s">
        <v>31</v>
      </c>
      <c r="M1910" t="s">
        <v>32</v>
      </c>
      <c r="N1910" t="s">
        <v>33</v>
      </c>
      <c r="P1910">
        <v>12</v>
      </c>
      <c r="Q1910" t="s">
        <v>34</v>
      </c>
      <c r="S1910" t="s">
        <v>35</v>
      </c>
      <c r="U1910">
        <v>0</v>
      </c>
      <c r="V1910">
        <v>90</v>
      </c>
      <c r="W1910">
        <v>1</v>
      </c>
      <c r="X1910">
        <v>1</v>
      </c>
      <c r="Y1910" t="s">
        <v>36</v>
      </c>
      <c r="Z1910" t="s">
        <v>37</v>
      </c>
      <c r="AA1910">
        <v>1</v>
      </c>
      <c r="AB1910" s="3">
        <v>45747.843176111113</v>
      </c>
      <c r="AC1910" s="3">
        <v>45748.861006782405</v>
      </c>
      <c r="AD1910" t="e">
        <f>VLOOKUP(A1910,[1]Sheet1!$B$1:$B$6,1,FALSE)</f>
        <v>#N/A</v>
      </c>
    </row>
    <row r="1911" spans="1:30" x14ac:dyDescent="0.25">
      <c r="A1911">
        <v>45111</v>
      </c>
      <c r="B1911" s="4" t="s">
        <v>25687</v>
      </c>
      <c r="C1911" t="s">
        <v>23770</v>
      </c>
      <c r="D1911" t="s">
        <v>5836</v>
      </c>
      <c r="E1911" t="s">
        <v>5837</v>
      </c>
      <c r="F1911" t="s">
        <v>5838</v>
      </c>
      <c r="G1911">
        <v>2</v>
      </c>
      <c r="H1911" s="3">
        <v>45750.654564756944</v>
      </c>
      <c r="I1911" s="3">
        <v>45750.692454571756</v>
      </c>
      <c r="J1911" t="s">
        <v>30</v>
      </c>
      <c r="K1911" t="s">
        <v>31</v>
      </c>
      <c r="L1911" t="s">
        <v>31</v>
      </c>
      <c r="M1911" t="s">
        <v>32</v>
      </c>
      <c r="N1911" t="s">
        <v>126</v>
      </c>
      <c r="P1911">
        <v>12</v>
      </c>
      <c r="Q1911" t="s">
        <v>34</v>
      </c>
      <c r="S1911" t="s">
        <v>35</v>
      </c>
      <c r="U1911">
        <v>30</v>
      </c>
      <c r="V1911">
        <v>0</v>
      </c>
      <c r="W1911">
        <v>0</v>
      </c>
      <c r="X1911">
        <v>1</v>
      </c>
      <c r="Y1911" t="s">
        <v>36</v>
      </c>
      <c r="Z1911" t="s">
        <v>37</v>
      </c>
      <c r="AA1911">
        <v>1</v>
      </c>
      <c r="AB1911" s="3">
        <v>45747.8478737037</v>
      </c>
      <c r="AC1911" s="3">
        <v>45750.692454571756</v>
      </c>
      <c r="AD1911" t="e">
        <f>VLOOKUP(A1911,[1]Sheet1!$B$1:$B$6,1,FALSE)</f>
        <v>#N/A</v>
      </c>
    </row>
    <row r="1912" spans="1:30" x14ac:dyDescent="0.25">
      <c r="A1912">
        <v>43589</v>
      </c>
      <c r="B1912" s="4" t="s">
        <v>25688</v>
      </c>
      <c r="C1912" t="s">
        <v>23771</v>
      </c>
      <c r="D1912" t="s">
        <v>5839</v>
      </c>
      <c r="E1912" t="s">
        <v>5840</v>
      </c>
      <c r="F1912" t="s">
        <v>5841</v>
      </c>
      <c r="G1912">
        <v>2</v>
      </c>
      <c r="H1912" s="3">
        <v>45593.768857812502</v>
      </c>
      <c r="I1912" s="3">
        <v>45601.736606909719</v>
      </c>
      <c r="J1912" t="s">
        <v>30</v>
      </c>
      <c r="K1912" t="s">
        <v>31</v>
      </c>
      <c r="L1912" t="s">
        <v>31</v>
      </c>
      <c r="M1912" t="s">
        <v>32</v>
      </c>
      <c r="N1912" t="s">
        <v>33</v>
      </c>
      <c r="P1912">
        <v>12</v>
      </c>
      <c r="Q1912" t="s">
        <v>34</v>
      </c>
      <c r="S1912" t="s">
        <v>35</v>
      </c>
      <c r="U1912">
        <v>0</v>
      </c>
      <c r="V1912">
        <v>90</v>
      </c>
      <c r="W1912">
        <v>0</v>
      </c>
      <c r="X1912">
        <v>1</v>
      </c>
      <c r="Y1912" t="s">
        <v>36</v>
      </c>
      <c r="Z1912" t="s">
        <v>37</v>
      </c>
      <c r="AA1912">
        <v>1</v>
      </c>
      <c r="AB1912" s="3">
        <v>45590.666963043979</v>
      </c>
      <c r="AC1912" s="3">
        <v>45601.736606909719</v>
      </c>
      <c r="AD1912" t="e">
        <f>VLOOKUP(A1912,[1]Sheet1!$B$1:$B$6,1,FALSE)</f>
        <v>#N/A</v>
      </c>
    </row>
    <row r="1913" spans="1:30" x14ac:dyDescent="0.25">
      <c r="A1913">
        <v>32048</v>
      </c>
      <c r="B1913" s="4" t="s">
        <v>25689</v>
      </c>
      <c r="C1913" t="s">
        <v>23770</v>
      </c>
      <c r="D1913" t="s">
        <v>5842</v>
      </c>
      <c r="E1913" t="s">
        <v>5843</v>
      </c>
      <c r="F1913" t="s">
        <v>5844</v>
      </c>
      <c r="G1913">
        <v>4</v>
      </c>
      <c r="H1913" s="3">
        <v>45660.695356990742</v>
      </c>
      <c r="I1913" s="3">
        <v>45660.723474826387</v>
      </c>
      <c r="J1913" t="s">
        <v>30</v>
      </c>
      <c r="K1913" t="s">
        <v>31</v>
      </c>
      <c r="L1913" t="s">
        <v>568</v>
      </c>
      <c r="M1913" t="s">
        <v>32</v>
      </c>
      <c r="N1913" t="s">
        <v>126</v>
      </c>
      <c r="P1913">
        <v>12</v>
      </c>
      <c r="Q1913" t="s">
        <v>34</v>
      </c>
      <c r="S1913" t="s">
        <v>35</v>
      </c>
      <c r="U1913">
        <v>28</v>
      </c>
      <c r="V1913">
        <v>0</v>
      </c>
      <c r="W1913">
        <v>0</v>
      </c>
      <c r="X1913">
        <v>1</v>
      </c>
      <c r="Y1913" t="s">
        <v>526</v>
      </c>
      <c r="Z1913" t="s">
        <v>527</v>
      </c>
      <c r="AA1913">
        <v>1</v>
      </c>
      <c r="AB1913" s="3">
        <v>44166.823917662034</v>
      </c>
      <c r="AC1913" s="3">
        <v>45322.762751979164</v>
      </c>
      <c r="AD1913" t="e">
        <f>VLOOKUP(A1913,[1]Sheet1!$B$1:$B$6,1,FALSE)</f>
        <v>#N/A</v>
      </c>
    </row>
    <row r="1914" spans="1:30" x14ac:dyDescent="0.25">
      <c r="A1914">
        <v>43832</v>
      </c>
      <c r="B1914" s="4" t="s">
        <v>25690</v>
      </c>
      <c r="C1914" t="s">
        <v>23771</v>
      </c>
      <c r="D1914" t="s">
        <v>5845</v>
      </c>
      <c r="E1914" t="s">
        <v>5846</v>
      </c>
      <c r="F1914" t="s">
        <v>5847</v>
      </c>
      <c r="G1914">
        <v>3</v>
      </c>
      <c r="H1914" s="3">
        <v>45597.814052488429</v>
      </c>
      <c r="I1914" s="3">
        <v>45614.944603206015</v>
      </c>
      <c r="J1914" t="s">
        <v>30</v>
      </c>
      <c r="K1914" t="s">
        <v>31</v>
      </c>
      <c r="L1914" t="s">
        <v>31</v>
      </c>
      <c r="M1914" t="s">
        <v>32</v>
      </c>
      <c r="N1914" t="s">
        <v>33</v>
      </c>
      <c r="P1914">
        <v>12</v>
      </c>
      <c r="Q1914" t="s">
        <v>34</v>
      </c>
      <c r="S1914" t="s">
        <v>35</v>
      </c>
      <c r="U1914">
        <v>0</v>
      </c>
      <c r="V1914">
        <v>90</v>
      </c>
      <c r="W1914">
        <v>0</v>
      </c>
      <c r="X1914">
        <v>1</v>
      </c>
      <c r="Y1914" t="s">
        <v>36</v>
      </c>
      <c r="Z1914" t="s">
        <v>37</v>
      </c>
      <c r="AA1914">
        <v>1</v>
      </c>
      <c r="AB1914" s="3">
        <v>45597.645235335651</v>
      </c>
      <c r="AC1914" s="3">
        <v>45597.813625763891</v>
      </c>
      <c r="AD1914" t="e">
        <f>VLOOKUP(A1914,[1]Sheet1!$B$1:$B$6,1,FALSE)</f>
        <v>#N/A</v>
      </c>
    </row>
    <row r="1915" spans="1:30" x14ac:dyDescent="0.25">
      <c r="A1915">
        <v>32135</v>
      </c>
      <c r="B1915" s="4" t="s">
        <v>25691</v>
      </c>
      <c r="C1915" t="s">
        <v>23771</v>
      </c>
      <c r="D1915" t="s">
        <v>5848</v>
      </c>
      <c r="E1915" t="s">
        <v>5849</v>
      </c>
      <c r="F1915" t="s">
        <v>5850</v>
      </c>
      <c r="G1915">
        <v>4</v>
      </c>
      <c r="H1915" s="3">
        <v>45749.694145069443</v>
      </c>
      <c r="I1915" s="3">
        <v>45749.708546365742</v>
      </c>
      <c r="J1915" t="s">
        <v>30</v>
      </c>
      <c r="K1915" t="s">
        <v>31</v>
      </c>
      <c r="L1915" t="s">
        <v>568</v>
      </c>
      <c r="M1915" t="s">
        <v>32</v>
      </c>
      <c r="N1915" t="s">
        <v>126</v>
      </c>
      <c r="P1915">
        <v>12</v>
      </c>
      <c r="Q1915" t="s">
        <v>34</v>
      </c>
      <c r="S1915" t="s">
        <v>35</v>
      </c>
      <c r="U1915">
        <v>0</v>
      </c>
      <c r="V1915">
        <v>90</v>
      </c>
      <c r="W1915">
        <v>0</v>
      </c>
      <c r="X1915">
        <v>1</v>
      </c>
      <c r="Y1915" t="s">
        <v>526</v>
      </c>
      <c r="Z1915" t="s">
        <v>527</v>
      </c>
      <c r="AA1915">
        <v>2</v>
      </c>
      <c r="AB1915" s="3">
        <v>44362.69534302083</v>
      </c>
      <c r="AC1915" s="3">
        <v>45671.926680925928</v>
      </c>
      <c r="AD1915" t="e">
        <f>VLOOKUP(A1915,[1]Sheet1!$B$1:$B$6,1,FALSE)</f>
        <v>#N/A</v>
      </c>
    </row>
    <row r="1916" spans="1:30" x14ac:dyDescent="0.25">
      <c r="A1916">
        <v>45113</v>
      </c>
      <c r="B1916" s="4" t="s">
        <v>25692</v>
      </c>
      <c r="C1916" t="s">
        <v>23770</v>
      </c>
      <c r="D1916" t="s">
        <v>5851</v>
      </c>
      <c r="E1916" t="s">
        <v>5852</v>
      </c>
      <c r="F1916" t="s">
        <v>5853</v>
      </c>
      <c r="G1916">
        <v>1</v>
      </c>
      <c r="H1916" s="3">
        <v>45747.852542939814</v>
      </c>
      <c r="I1916" s="3">
        <v>45748.89842972222</v>
      </c>
      <c r="J1916" t="s">
        <v>30</v>
      </c>
      <c r="K1916" t="s">
        <v>31</v>
      </c>
      <c r="L1916" t="s">
        <v>31</v>
      </c>
      <c r="M1916" t="s">
        <v>32</v>
      </c>
      <c r="N1916" t="s">
        <v>33</v>
      </c>
      <c r="P1916">
        <v>12</v>
      </c>
      <c r="Q1916" t="s">
        <v>34</v>
      </c>
      <c r="S1916" t="s">
        <v>35</v>
      </c>
      <c r="U1916">
        <v>0</v>
      </c>
      <c r="V1916">
        <v>90</v>
      </c>
      <c r="W1916">
        <v>1</v>
      </c>
      <c r="X1916">
        <v>1</v>
      </c>
      <c r="Y1916" t="s">
        <v>36</v>
      </c>
      <c r="Z1916" t="s">
        <v>37</v>
      </c>
      <c r="AA1916">
        <v>1</v>
      </c>
      <c r="AB1916" s="3">
        <v>45747.852542939814</v>
      </c>
      <c r="AC1916" s="3">
        <v>45748.89842972222</v>
      </c>
      <c r="AD1916" t="e">
        <f>VLOOKUP(A1916,[1]Sheet1!$B$1:$B$6,1,FALSE)</f>
        <v>#N/A</v>
      </c>
    </row>
    <row r="1917" spans="1:30" x14ac:dyDescent="0.25">
      <c r="A1917">
        <v>45112</v>
      </c>
      <c r="B1917" s="4" t="s">
        <v>25693</v>
      </c>
      <c r="C1917" t="s">
        <v>23770</v>
      </c>
      <c r="D1917" t="s">
        <v>5854</v>
      </c>
      <c r="E1917" t="s">
        <v>5855</v>
      </c>
      <c r="F1917" t="s">
        <v>5856</v>
      </c>
      <c r="G1917">
        <v>2</v>
      </c>
      <c r="H1917" s="3">
        <v>45750.655925868057</v>
      </c>
      <c r="I1917" s="3">
        <v>45750.696343854164</v>
      </c>
      <c r="J1917" t="s">
        <v>30</v>
      </c>
      <c r="K1917" t="s">
        <v>31</v>
      </c>
      <c r="L1917" t="s">
        <v>31</v>
      </c>
      <c r="M1917" t="s">
        <v>32</v>
      </c>
      <c r="N1917" t="s">
        <v>126</v>
      </c>
      <c r="P1917">
        <v>12</v>
      </c>
      <c r="Q1917" t="s">
        <v>34</v>
      </c>
      <c r="S1917" t="s">
        <v>35</v>
      </c>
      <c r="U1917">
        <v>30</v>
      </c>
      <c r="V1917">
        <v>0</v>
      </c>
      <c r="W1917">
        <v>0</v>
      </c>
      <c r="X1917">
        <v>1</v>
      </c>
      <c r="Y1917" t="s">
        <v>36</v>
      </c>
      <c r="Z1917" t="s">
        <v>37</v>
      </c>
      <c r="AA1917">
        <v>1</v>
      </c>
      <c r="AB1917" s="3">
        <v>45747.84959484954</v>
      </c>
      <c r="AC1917" s="3">
        <v>45750.696343854164</v>
      </c>
      <c r="AD1917" t="e">
        <f>VLOOKUP(A1917,[1]Sheet1!$B$1:$B$6,1,FALSE)</f>
        <v>#N/A</v>
      </c>
    </row>
    <row r="1918" spans="1:30" x14ac:dyDescent="0.25">
      <c r="A1918">
        <v>43672</v>
      </c>
      <c r="B1918" s="4" t="s">
        <v>25694</v>
      </c>
      <c r="C1918" t="s">
        <v>23771</v>
      </c>
      <c r="D1918" t="s">
        <v>5857</v>
      </c>
      <c r="E1918" t="s">
        <v>5858</v>
      </c>
      <c r="F1918" t="s">
        <v>5859</v>
      </c>
      <c r="G1918">
        <v>3</v>
      </c>
      <c r="H1918" s="3">
        <v>45890.671900497684</v>
      </c>
      <c r="I1918" s="3">
        <v>45890.672637118056</v>
      </c>
      <c r="J1918" t="s">
        <v>30</v>
      </c>
      <c r="K1918" t="s">
        <v>31</v>
      </c>
      <c r="L1918" t="s">
        <v>31</v>
      </c>
      <c r="M1918" t="s">
        <v>32</v>
      </c>
      <c r="N1918" t="s">
        <v>33</v>
      </c>
      <c r="P1918">
        <v>12</v>
      </c>
      <c r="Q1918" t="s">
        <v>34</v>
      </c>
      <c r="S1918" t="s">
        <v>35</v>
      </c>
      <c r="U1918">
        <v>0</v>
      </c>
      <c r="V1918">
        <v>90</v>
      </c>
      <c r="W1918">
        <v>0</v>
      </c>
      <c r="X1918">
        <v>1</v>
      </c>
      <c r="Y1918" t="s">
        <v>36</v>
      </c>
      <c r="Z1918" t="s">
        <v>37</v>
      </c>
      <c r="AA1918">
        <v>1</v>
      </c>
      <c r="AB1918" s="3">
        <v>45593.700697395834</v>
      </c>
      <c r="AC1918" s="3">
        <v>45608.973127581019</v>
      </c>
      <c r="AD1918" t="e">
        <f>VLOOKUP(A1918,[1]Sheet1!$B$1:$B$6,1,FALSE)</f>
        <v>#N/A</v>
      </c>
    </row>
    <row r="1919" spans="1:30" x14ac:dyDescent="0.25">
      <c r="A1919">
        <v>43637</v>
      </c>
      <c r="B1919" s="4" t="s">
        <v>25695</v>
      </c>
      <c r="C1919" t="s">
        <v>23771</v>
      </c>
      <c r="D1919" t="s">
        <v>5860</v>
      </c>
      <c r="E1919" t="s">
        <v>5861</v>
      </c>
      <c r="F1919" t="s">
        <v>5862</v>
      </c>
      <c r="G1919">
        <v>3</v>
      </c>
      <c r="H1919" s="3">
        <v>45611.946489837967</v>
      </c>
      <c r="I1919" s="3">
        <v>45614.703885000003</v>
      </c>
      <c r="J1919" t="s">
        <v>30</v>
      </c>
      <c r="K1919" t="s">
        <v>31</v>
      </c>
      <c r="L1919" t="s">
        <v>31</v>
      </c>
      <c r="M1919" t="s">
        <v>32</v>
      </c>
      <c r="N1919" t="s">
        <v>126</v>
      </c>
      <c r="P1919">
        <v>12</v>
      </c>
      <c r="Q1919" t="s">
        <v>34</v>
      </c>
      <c r="S1919" t="s">
        <v>35</v>
      </c>
      <c r="U1919">
        <v>0</v>
      </c>
      <c r="V1919">
        <v>90</v>
      </c>
      <c r="W1919">
        <v>0</v>
      </c>
      <c r="X1919">
        <v>1</v>
      </c>
      <c r="Y1919" t="s">
        <v>36</v>
      </c>
      <c r="Z1919" t="s">
        <v>37</v>
      </c>
      <c r="AA1919">
        <v>1</v>
      </c>
      <c r="AB1919" s="3">
        <v>45590.966436145834</v>
      </c>
      <c r="AC1919" s="3">
        <v>45609.705223321762</v>
      </c>
      <c r="AD1919" t="e">
        <f>VLOOKUP(A1919,[1]Sheet1!$B$1:$B$6,1,FALSE)</f>
        <v>#N/A</v>
      </c>
    </row>
    <row r="1920" spans="1:30" x14ac:dyDescent="0.25">
      <c r="A1920">
        <v>43977</v>
      </c>
      <c r="B1920" s="4" t="s">
        <v>25696</v>
      </c>
      <c r="C1920" t="s">
        <v>23771</v>
      </c>
      <c r="D1920" t="s">
        <v>5863</v>
      </c>
      <c r="E1920" t="s">
        <v>5864</v>
      </c>
      <c r="F1920" t="s">
        <v>5865</v>
      </c>
      <c r="G1920">
        <v>2</v>
      </c>
      <c r="H1920" s="3">
        <v>45623.712868541668</v>
      </c>
      <c r="I1920" s="3">
        <v>45623.712984259262</v>
      </c>
      <c r="J1920" t="s">
        <v>30</v>
      </c>
      <c r="K1920" t="s">
        <v>31</v>
      </c>
      <c r="L1920" t="s">
        <v>31</v>
      </c>
      <c r="M1920" t="s">
        <v>32</v>
      </c>
      <c r="N1920" t="s">
        <v>33</v>
      </c>
      <c r="P1920">
        <v>12</v>
      </c>
      <c r="Q1920" t="s">
        <v>34</v>
      </c>
      <c r="S1920" t="s">
        <v>35</v>
      </c>
      <c r="U1920">
        <v>0</v>
      </c>
      <c r="V1920">
        <v>90</v>
      </c>
      <c r="W1920">
        <v>0</v>
      </c>
      <c r="X1920">
        <v>1</v>
      </c>
      <c r="Y1920" t="s">
        <v>36</v>
      </c>
      <c r="Z1920" t="s">
        <v>37</v>
      </c>
      <c r="AA1920">
        <v>1</v>
      </c>
      <c r="AB1920" s="3">
        <v>45608.937854606484</v>
      </c>
      <c r="AC1920" s="3">
        <v>45623.712984259262</v>
      </c>
      <c r="AD1920" t="e">
        <f>VLOOKUP(A1920,[1]Sheet1!$B$1:$B$6,1,FALSE)</f>
        <v>#N/A</v>
      </c>
    </row>
    <row r="1921" spans="1:30" x14ac:dyDescent="0.25">
      <c r="A1921">
        <v>32052</v>
      </c>
      <c r="B1921" s="4" t="s">
        <v>25697</v>
      </c>
      <c r="C1921" t="s">
        <v>23770</v>
      </c>
      <c r="D1921" t="s">
        <v>5866</v>
      </c>
      <c r="E1921" t="s">
        <v>5867</v>
      </c>
      <c r="F1921" t="s">
        <v>5868</v>
      </c>
      <c r="G1921">
        <v>3</v>
      </c>
      <c r="H1921" s="3">
        <v>45593.859224872685</v>
      </c>
      <c r="I1921" s="3">
        <v>45645.92871320602</v>
      </c>
      <c r="J1921" t="s">
        <v>30</v>
      </c>
      <c r="K1921" t="s">
        <v>31</v>
      </c>
      <c r="L1921" t="s">
        <v>31</v>
      </c>
      <c r="M1921" t="s">
        <v>32</v>
      </c>
      <c r="N1921" t="s">
        <v>126</v>
      </c>
      <c r="P1921">
        <v>12</v>
      </c>
      <c r="Q1921" t="s">
        <v>34</v>
      </c>
      <c r="S1921" t="s">
        <v>35</v>
      </c>
      <c r="U1921">
        <v>28</v>
      </c>
      <c r="V1921">
        <v>0</v>
      </c>
      <c r="W1921">
        <v>0</v>
      </c>
      <c r="X1921">
        <v>1</v>
      </c>
      <c r="Y1921" t="s">
        <v>36</v>
      </c>
      <c r="Z1921" t="s">
        <v>37</v>
      </c>
      <c r="AA1921">
        <v>1</v>
      </c>
      <c r="AB1921" s="3">
        <v>44166.839991678244</v>
      </c>
      <c r="AC1921" s="3">
        <v>45322.814863287036</v>
      </c>
      <c r="AD1921" t="e">
        <f>VLOOKUP(A1921,[1]Sheet1!$B$1:$B$6,1,FALSE)</f>
        <v>#N/A</v>
      </c>
    </row>
    <row r="1922" spans="1:30" x14ac:dyDescent="0.25">
      <c r="A1922">
        <v>32050</v>
      </c>
      <c r="B1922" s="4" t="s">
        <v>25698</v>
      </c>
      <c r="C1922" t="s">
        <v>23766</v>
      </c>
      <c r="D1922" t="s">
        <v>5869</v>
      </c>
      <c r="E1922" t="s">
        <v>5870</v>
      </c>
      <c r="F1922" t="s">
        <v>5871</v>
      </c>
      <c r="G1922">
        <v>4</v>
      </c>
      <c r="H1922" s="3">
        <v>45765.68166613426</v>
      </c>
      <c r="I1922" s="3">
        <v>45769.664014027781</v>
      </c>
      <c r="J1922" t="s">
        <v>30</v>
      </c>
      <c r="K1922" t="s">
        <v>31</v>
      </c>
      <c r="L1922" t="s">
        <v>568</v>
      </c>
      <c r="M1922" t="s">
        <v>32</v>
      </c>
      <c r="N1922" t="s">
        <v>126</v>
      </c>
      <c r="P1922">
        <v>12</v>
      </c>
      <c r="Q1922" t="s">
        <v>34</v>
      </c>
      <c r="S1922" t="s">
        <v>35</v>
      </c>
      <c r="U1922">
        <v>28</v>
      </c>
      <c r="V1922">
        <v>0</v>
      </c>
      <c r="W1922">
        <v>0</v>
      </c>
      <c r="X1922">
        <v>1</v>
      </c>
      <c r="Y1922" t="s">
        <v>526</v>
      </c>
      <c r="Z1922" t="s">
        <v>527</v>
      </c>
      <c r="AA1922">
        <v>1</v>
      </c>
      <c r="AB1922" s="3">
        <v>44166.83788421296</v>
      </c>
      <c r="AC1922" s="3">
        <v>45322.818775590276</v>
      </c>
      <c r="AD1922" t="e">
        <f>VLOOKUP(A1922,[1]Sheet1!$B$1:$B$6,1,FALSE)</f>
        <v>#N/A</v>
      </c>
    </row>
    <row r="1923" spans="1:30" x14ac:dyDescent="0.25">
      <c r="A1923">
        <v>45128</v>
      </c>
      <c r="B1923" s="4" t="s">
        <v>25699</v>
      </c>
      <c r="C1923" t="s">
        <v>23770</v>
      </c>
      <c r="D1923" t="s">
        <v>5872</v>
      </c>
      <c r="E1923" t="s">
        <v>5873</v>
      </c>
      <c r="F1923" t="s">
        <v>5874</v>
      </c>
      <c r="G1923">
        <v>2</v>
      </c>
      <c r="H1923" s="3">
        <v>45750.651791053242</v>
      </c>
      <c r="I1923" s="3">
        <v>45750.694561701392</v>
      </c>
      <c r="J1923" t="s">
        <v>30</v>
      </c>
      <c r="K1923" t="s">
        <v>31</v>
      </c>
      <c r="L1923" t="s">
        <v>31</v>
      </c>
      <c r="M1923" t="s">
        <v>32</v>
      </c>
      <c r="N1923" t="s">
        <v>126</v>
      </c>
      <c r="P1923">
        <v>12</v>
      </c>
      <c r="Q1923" t="s">
        <v>34</v>
      </c>
      <c r="S1923" t="s">
        <v>35</v>
      </c>
      <c r="U1923">
        <v>30</v>
      </c>
      <c r="V1923">
        <v>0</v>
      </c>
      <c r="W1923">
        <v>0</v>
      </c>
      <c r="X1923">
        <v>1</v>
      </c>
      <c r="Y1923" t="s">
        <v>36</v>
      </c>
      <c r="Z1923" t="s">
        <v>37</v>
      </c>
      <c r="AA1923">
        <v>1</v>
      </c>
      <c r="AB1923" s="3">
        <v>45749.655985057871</v>
      </c>
      <c r="AC1923" s="3">
        <v>45750.694561701392</v>
      </c>
      <c r="AD1923" t="e">
        <f>VLOOKUP(A1923,[1]Sheet1!$B$1:$B$6,1,FALSE)</f>
        <v>#N/A</v>
      </c>
    </row>
    <row r="1924" spans="1:30" x14ac:dyDescent="0.25">
      <c r="A1924">
        <v>45127</v>
      </c>
      <c r="B1924" s="4" t="s">
        <v>25700</v>
      </c>
      <c r="C1924" t="s">
        <v>23770</v>
      </c>
      <c r="D1924" t="s">
        <v>5875</v>
      </c>
      <c r="E1924" t="s">
        <v>5876</v>
      </c>
      <c r="F1924" t="s">
        <v>5877</v>
      </c>
      <c r="G1924">
        <v>2</v>
      </c>
      <c r="H1924" s="3">
        <v>45750.651029351851</v>
      </c>
      <c r="I1924" s="3">
        <v>45750.694357071756</v>
      </c>
      <c r="J1924" t="s">
        <v>30</v>
      </c>
      <c r="K1924" t="s">
        <v>31</v>
      </c>
      <c r="L1924" t="s">
        <v>31</v>
      </c>
      <c r="M1924" t="s">
        <v>32</v>
      </c>
      <c r="N1924" t="s">
        <v>126</v>
      </c>
      <c r="P1924">
        <v>12</v>
      </c>
      <c r="Q1924" t="s">
        <v>34</v>
      </c>
      <c r="S1924" t="s">
        <v>35</v>
      </c>
      <c r="U1924">
        <v>30</v>
      </c>
      <c r="V1924">
        <v>0</v>
      </c>
      <c r="W1924">
        <v>0</v>
      </c>
      <c r="X1924">
        <v>1</v>
      </c>
      <c r="Y1924" t="s">
        <v>36</v>
      </c>
      <c r="Z1924" t="s">
        <v>37</v>
      </c>
      <c r="AA1924">
        <v>1</v>
      </c>
      <c r="AB1924" s="3">
        <v>45749.655129328705</v>
      </c>
      <c r="AC1924" s="3">
        <v>45750.694357071756</v>
      </c>
      <c r="AD1924" t="e">
        <f>VLOOKUP(A1924,[1]Sheet1!$B$1:$B$6,1,FALSE)</f>
        <v>#N/A</v>
      </c>
    </row>
    <row r="1925" spans="1:30" x14ac:dyDescent="0.25">
      <c r="A1925">
        <v>45108</v>
      </c>
      <c r="B1925" s="4" t="s">
        <v>25701</v>
      </c>
      <c r="C1925" t="s">
        <v>23770</v>
      </c>
      <c r="D1925" t="s">
        <v>5878</v>
      </c>
      <c r="E1925" t="s">
        <v>5879</v>
      </c>
      <c r="F1925" t="s">
        <v>5880</v>
      </c>
      <c r="G1925">
        <v>1</v>
      </c>
      <c r="H1925" s="3">
        <v>45747.764110787037</v>
      </c>
      <c r="I1925" s="3">
        <v>45748.987365185189</v>
      </c>
      <c r="J1925" t="s">
        <v>30</v>
      </c>
      <c r="K1925" t="s">
        <v>31</v>
      </c>
      <c r="L1925" t="s">
        <v>31</v>
      </c>
      <c r="M1925" t="s">
        <v>32</v>
      </c>
      <c r="N1925" t="s">
        <v>33</v>
      </c>
      <c r="P1925">
        <v>12</v>
      </c>
      <c r="Q1925" t="s">
        <v>34</v>
      </c>
      <c r="S1925" t="s">
        <v>35</v>
      </c>
      <c r="U1925">
        <v>0</v>
      </c>
      <c r="V1925">
        <v>90</v>
      </c>
      <c r="W1925">
        <v>1</v>
      </c>
      <c r="X1925">
        <v>1</v>
      </c>
      <c r="Y1925" t="s">
        <v>36</v>
      </c>
      <c r="Z1925" t="s">
        <v>37</v>
      </c>
      <c r="AA1925">
        <v>1</v>
      </c>
      <c r="AB1925" s="3">
        <v>45747.764110787037</v>
      </c>
      <c r="AC1925" s="3">
        <v>45748.987365185189</v>
      </c>
      <c r="AD1925" t="e">
        <f>VLOOKUP(A1925,[1]Sheet1!$B$1:$B$6,1,FALSE)</f>
        <v>#N/A</v>
      </c>
    </row>
    <row r="1926" spans="1:30" x14ac:dyDescent="0.25">
      <c r="A1926">
        <v>45126</v>
      </c>
      <c r="B1926" s="4" t="s">
        <v>25702</v>
      </c>
      <c r="C1926" t="s">
        <v>23770</v>
      </c>
      <c r="D1926" t="s">
        <v>5881</v>
      </c>
      <c r="E1926" t="s">
        <v>5882</v>
      </c>
      <c r="F1926" t="s">
        <v>5883</v>
      </c>
      <c r="G1926">
        <v>2</v>
      </c>
      <c r="H1926" s="3">
        <v>45749.729383356484</v>
      </c>
      <c r="I1926" s="3">
        <v>45750.694175289354</v>
      </c>
      <c r="J1926" t="s">
        <v>30</v>
      </c>
      <c r="K1926" t="s">
        <v>31</v>
      </c>
      <c r="L1926" t="s">
        <v>31</v>
      </c>
      <c r="M1926" t="s">
        <v>32</v>
      </c>
      <c r="N1926" t="s">
        <v>126</v>
      </c>
      <c r="P1926">
        <v>12</v>
      </c>
      <c r="Q1926" t="s">
        <v>34</v>
      </c>
      <c r="S1926" t="s">
        <v>35</v>
      </c>
      <c r="U1926">
        <v>30</v>
      </c>
      <c r="V1926">
        <v>0</v>
      </c>
      <c r="W1926">
        <v>0</v>
      </c>
      <c r="X1926">
        <v>1</v>
      </c>
      <c r="Y1926" t="s">
        <v>36</v>
      </c>
      <c r="Z1926" t="s">
        <v>37</v>
      </c>
      <c r="AA1926">
        <v>1</v>
      </c>
      <c r="AB1926" s="3">
        <v>45749.652124062501</v>
      </c>
      <c r="AC1926" s="3">
        <v>45750.694175289354</v>
      </c>
      <c r="AD1926" t="e">
        <f>VLOOKUP(A1926,[1]Sheet1!$B$1:$B$6,1,FALSE)</f>
        <v>#N/A</v>
      </c>
    </row>
    <row r="1927" spans="1:30" x14ac:dyDescent="0.25">
      <c r="A1927">
        <v>45106</v>
      </c>
      <c r="B1927" s="4" t="s">
        <v>25703</v>
      </c>
      <c r="C1927" t="s">
        <v>23770</v>
      </c>
      <c r="D1927" t="s">
        <v>5884</v>
      </c>
      <c r="E1927" t="s">
        <v>5885</v>
      </c>
      <c r="F1927" t="s">
        <v>5886</v>
      </c>
      <c r="G1927">
        <v>2</v>
      </c>
      <c r="H1927" s="3">
        <v>45749.738891134257</v>
      </c>
      <c r="I1927" s="3">
        <v>45750.693986423612</v>
      </c>
      <c r="J1927" t="s">
        <v>30</v>
      </c>
      <c r="K1927" t="s">
        <v>31</v>
      </c>
      <c r="L1927" t="s">
        <v>31</v>
      </c>
      <c r="M1927" t="s">
        <v>32</v>
      </c>
      <c r="N1927" t="s">
        <v>126</v>
      </c>
      <c r="P1927">
        <v>12</v>
      </c>
      <c r="Q1927" t="s">
        <v>34</v>
      </c>
      <c r="S1927" t="s">
        <v>35</v>
      </c>
      <c r="U1927">
        <v>30</v>
      </c>
      <c r="V1927">
        <v>0</v>
      </c>
      <c r="W1927">
        <v>0</v>
      </c>
      <c r="X1927">
        <v>1</v>
      </c>
      <c r="Y1927" t="s">
        <v>36</v>
      </c>
      <c r="Z1927" t="s">
        <v>37</v>
      </c>
      <c r="AA1927">
        <v>1</v>
      </c>
      <c r="AB1927" s="3">
        <v>45747.755516712961</v>
      </c>
      <c r="AC1927" s="3">
        <v>45750.693986423612</v>
      </c>
      <c r="AD1927" t="e">
        <f>VLOOKUP(A1927,[1]Sheet1!$B$1:$B$6,1,FALSE)</f>
        <v>#N/A</v>
      </c>
    </row>
    <row r="1928" spans="1:30" x14ac:dyDescent="0.25">
      <c r="A1928">
        <v>34309</v>
      </c>
      <c r="B1928" s="4" t="s">
        <v>25704</v>
      </c>
      <c r="C1928" t="s">
        <v>23770</v>
      </c>
      <c r="D1928" t="s">
        <v>5887</v>
      </c>
      <c r="E1928" t="s">
        <v>5888</v>
      </c>
      <c r="F1928" t="s">
        <v>5889</v>
      </c>
      <c r="G1928">
        <v>3</v>
      </c>
      <c r="H1928" s="3">
        <v>45660.696827685184</v>
      </c>
      <c r="I1928" s="3">
        <v>45660.728293854168</v>
      </c>
      <c r="J1928" t="s">
        <v>30</v>
      </c>
      <c r="K1928" t="s">
        <v>31</v>
      </c>
      <c r="L1928" t="s">
        <v>568</v>
      </c>
      <c r="M1928" t="s">
        <v>32</v>
      </c>
      <c r="N1928" t="s">
        <v>126</v>
      </c>
      <c r="P1928">
        <v>12</v>
      </c>
      <c r="Q1928" t="s">
        <v>34</v>
      </c>
      <c r="S1928" t="s">
        <v>35</v>
      </c>
      <c r="U1928">
        <v>28</v>
      </c>
      <c r="V1928">
        <v>0</v>
      </c>
      <c r="W1928">
        <v>0</v>
      </c>
      <c r="X1928">
        <v>1</v>
      </c>
      <c r="Y1928" t="s">
        <v>526</v>
      </c>
      <c r="Z1928" t="s">
        <v>527</v>
      </c>
      <c r="AA1928">
        <v>1</v>
      </c>
      <c r="AB1928" s="3">
        <v>44529.766427430557</v>
      </c>
      <c r="AC1928" s="3">
        <v>44972.828069502313</v>
      </c>
      <c r="AD1928" t="e">
        <f>VLOOKUP(A1928,[1]Sheet1!$B$1:$B$6,1,FALSE)</f>
        <v>#N/A</v>
      </c>
    </row>
    <row r="1929" spans="1:30" x14ac:dyDescent="0.25">
      <c r="A1929">
        <v>43879</v>
      </c>
      <c r="B1929" s="4" t="s">
        <v>25705</v>
      </c>
      <c r="C1929" t="s">
        <v>23771</v>
      </c>
      <c r="D1929" t="s">
        <v>5890</v>
      </c>
      <c r="E1929" t="s">
        <v>5891</v>
      </c>
      <c r="F1929" t="s">
        <v>5892</v>
      </c>
      <c r="G1929">
        <v>2</v>
      </c>
      <c r="H1929" s="3">
        <v>45601.945962592596</v>
      </c>
      <c r="I1929" s="3">
        <v>45601.946013321758</v>
      </c>
      <c r="J1929" t="s">
        <v>30</v>
      </c>
      <c r="K1929" t="s">
        <v>31</v>
      </c>
      <c r="L1929" t="s">
        <v>31</v>
      </c>
      <c r="M1929" t="s">
        <v>32</v>
      </c>
      <c r="N1929" t="s">
        <v>33</v>
      </c>
      <c r="P1929">
        <v>12</v>
      </c>
      <c r="Q1929" t="s">
        <v>34</v>
      </c>
      <c r="S1929" t="s">
        <v>35</v>
      </c>
      <c r="U1929">
        <v>0</v>
      </c>
      <c r="V1929">
        <v>90</v>
      </c>
      <c r="W1929">
        <v>0</v>
      </c>
      <c r="X1929">
        <v>1</v>
      </c>
      <c r="Y1929" t="s">
        <v>36</v>
      </c>
      <c r="Z1929" t="s">
        <v>37</v>
      </c>
      <c r="AA1929">
        <v>1</v>
      </c>
      <c r="AB1929" s="3">
        <v>45601.933407256947</v>
      </c>
      <c r="AC1929" s="3">
        <v>45601.946013321758</v>
      </c>
      <c r="AD1929" t="e">
        <f>VLOOKUP(A1929,[1]Sheet1!$B$1:$B$6,1,FALSE)</f>
        <v>#N/A</v>
      </c>
    </row>
    <row r="1930" spans="1:30" x14ac:dyDescent="0.25">
      <c r="A1930">
        <v>43673</v>
      </c>
      <c r="B1930" s="4" t="s">
        <v>25706</v>
      </c>
      <c r="C1930" t="s">
        <v>23771</v>
      </c>
      <c r="D1930" t="s">
        <v>5893</v>
      </c>
      <c r="E1930" t="s">
        <v>5894</v>
      </c>
      <c r="F1930" t="s">
        <v>5895</v>
      </c>
      <c r="G1930">
        <v>2</v>
      </c>
      <c r="H1930" s="3">
        <v>45593.775720775462</v>
      </c>
      <c r="I1930" s="3">
        <v>45608.974493888891</v>
      </c>
      <c r="J1930" t="s">
        <v>30</v>
      </c>
      <c r="K1930" t="s">
        <v>31</v>
      </c>
      <c r="L1930" t="s">
        <v>31</v>
      </c>
      <c r="M1930" t="s">
        <v>32</v>
      </c>
      <c r="N1930" t="s">
        <v>33</v>
      </c>
      <c r="P1930">
        <v>12</v>
      </c>
      <c r="Q1930" t="s">
        <v>34</v>
      </c>
      <c r="S1930" t="s">
        <v>35</v>
      </c>
      <c r="U1930">
        <v>0</v>
      </c>
      <c r="V1930">
        <v>90</v>
      </c>
      <c r="W1930">
        <v>0</v>
      </c>
      <c r="X1930">
        <v>1</v>
      </c>
      <c r="Y1930" t="s">
        <v>36</v>
      </c>
      <c r="Z1930" t="s">
        <v>37</v>
      </c>
      <c r="AA1930">
        <v>1</v>
      </c>
      <c r="AB1930" s="3">
        <v>45593.716358784724</v>
      </c>
      <c r="AC1930" s="3">
        <v>45608.974493888891</v>
      </c>
      <c r="AD1930" t="e">
        <f>VLOOKUP(A1930,[1]Sheet1!$B$1:$B$6,1,FALSE)</f>
        <v>#N/A</v>
      </c>
    </row>
    <row r="1931" spans="1:30" x14ac:dyDescent="0.25">
      <c r="A1931">
        <v>43676</v>
      </c>
      <c r="B1931" s="4" t="s">
        <v>25707</v>
      </c>
      <c r="C1931" t="s">
        <v>23771</v>
      </c>
      <c r="D1931" t="s">
        <v>5896</v>
      </c>
      <c r="E1931" t="s">
        <v>5897</v>
      </c>
      <c r="F1931" t="s">
        <v>5898</v>
      </c>
      <c r="G1931">
        <v>2</v>
      </c>
      <c r="H1931" s="3">
        <v>45593.776523541666</v>
      </c>
      <c r="I1931" s="3">
        <v>45601.829457106483</v>
      </c>
      <c r="J1931" t="s">
        <v>30</v>
      </c>
      <c r="K1931" t="s">
        <v>31</v>
      </c>
      <c r="L1931" t="s">
        <v>568</v>
      </c>
      <c r="M1931" t="s">
        <v>32</v>
      </c>
      <c r="N1931" t="s">
        <v>33</v>
      </c>
      <c r="P1931">
        <v>12</v>
      </c>
      <c r="Q1931" t="s">
        <v>34</v>
      </c>
      <c r="S1931" t="s">
        <v>35</v>
      </c>
      <c r="U1931">
        <v>0</v>
      </c>
      <c r="V1931">
        <v>90</v>
      </c>
      <c r="W1931">
        <v>0</v>
      </c>
      <c r="X1931">
        <v>1</v>
      </c>
      <c r="Y1931" t="s">
        <v>526</v>
      </c>
      <c r="Z1931" t="s">
        <v>527</v>
      </c>
      <c r="AA1931">
        <v>1</v>
      </c>
      <c r="AB1931" s="3">
        <v>45593.746827835646</v>
      </c>
      <c r="AC1931" s="3">
        <v>45601.829457106483</v>
      </c>
      <c r="AD1931" t="e">
        <f>VLOOKUP(A1931,[1]Sheet1!$B$1:$B$6,1,FALSE)</f>
        <v>#N/A</v>
      </c>
    </row>
    <row r="1932" spans="1:30" x14ac:dyDescent="0.25">
      <c r="A1932">
        <v>43606</v>
      </c>
      <c r="B1932" s="4" t="s">
        <v>25708</v>
      </c>
      <c r="C1932" t="s">
        <v>23771</v>
      </c>
      <c r="D1932" t="s">
        <v>5899</v>
      </c>
      <c r="E1932" t="s">
        <v>5900</v>
      </c>
      <c r="F1932" t="s">
        <v>5901</v>
      </c>
      <c r="G1932">
        <v>2</v>
      </c>
      <c r="H1932" s="3">
        <v>45593.773786192127</v>
      </c>
      <c r="I1932" s="3">
        <v>45608.930735173613</v>
      </c>
      <c r="J1932" t="s">
        <v>30</v>
      </c>
      <c r="K1932" t="s">
        <v>31</v>
      </c>
      <c r="L1932" t="s">
        <v>568</v>
      </c>
      <c r="M1932" t="s">
        <v>32</v>
      </c>
      <c r="N1932" t="s">
        <v>33</v>
      </c>
      <c r="P1932">
        <v>12</v>
      </c>
      <c r="Q1932" t="s">
        <v>34</v>
      </c>
      <c r="S1932" t="s">
        <v>35</v>
      </c>
      <c r="U1932">
        <v>0</v>
      </c>
      <c r="V1932">
        <v>90</v>
      </c>
      <c r="W1932">
        <v>0</v>
      </c>
      <c r="X1932">
        <v>1</v>
      </c>
      <c r="Y1932" t="s">
        <v>526</v>
      </c>
      <c r="Z1932" t="s">
        <v>527</v>
      </c>
      <c r="AA1932">
        <v>1</v>
      </c>
      <c r="AB1932" s="3">
        <v>45590.881734479168</v>
      </c>
      <c r="AC1932" s="3">
        <v>45608.930735173613</v>
      </c>
      <c r="AD1932" t="e">
        <f>VLOOKUP(A1932,[1]Sheet1!$B$1:$B$6,1,FALSE)</f>
        <v>#N/A</v>
      </c>
    </row>
    <row r="1933" spans="1:30" x14ac:dyDescent="0.25">
      <c r="A1933">
        <v>32046</v>
      </c>
      <c r="B1933" s="4" t="s">
        <v>25709</v>
      </c>
      <c r="C1933" t="s">
        <v>23766</v>
      </c>
      <c r="D1933" t="s">
        <v>5902</v>
      </c>
      <c r="E1933" t="s">
        <v>5903</v>
      </c>
      <c r="F1933" t="s">
        <v>5904</v>
      </c>
      <c r="G1933">
        <v>4</v>
      </c>
      <c r="H1933" s="3">
        <v>45623.713291979169</v>
      </c>
      <c r="I1933" s="3">
        <v>45769.670717037036</v>
      </c>
      <c r="J1933" t="s">
        <v>30</v>
      </c>
      <c r="K1933" t="s">
        <v>31</v>
      </c>
      <c r="L1933" t="s">
        <v>568</v>
      </c>
      <c r="M1933" t="s">
        <v>32</v>
      </c>
      <c r="N1933" t="s">
        <v>33</v>
      </c>
      <c r="P1933">
        <v>12</v>
      </c>
      <c r="Q1933" t="s">
        <v>34</v>
      </c>
      <c r="S1933" t="s">
        <v>35</v>
      </c>
      <c r="U1933">
        <v>0</v>
      </c>
      <c r="V1933">
        <v>90</v>
      </c>
      <c r="W1933">
        <v>1</v>
      </c>
      <c r="X1933">
        <v>1</v>
      </c>
      <c r="Y1933" t="s">
        <v>526</v>
      </c>
      <c r="Z1933" t="s">
        <v>527</v>
      </c>
      <c r="AA1933">
        <v>1</v>
      </c>
      <c r="AB1933" s="3">
        <v>44166.821296006943</v>
      </c>
      <c r="AC1933" s="3">
        <v>45322.795036111114</v>
      </c>
      <c r="AD1933" t="e">
        <f>VLOOKUP(A1933,[1]Sheet1!$B$1:$B$6,1,FALSE)</f>
        <v>#N/A</v>
      </c>
    </row>
    <row r="1934" spans="1:30" x14ac:dyDescent="0.25">
      <c r="A1934">
        <v>43408</v>
      </c>
      <c r="B1934" s="4" t="s">
        <v>25710</v>
      </c>
      <c r="C1934" t="s">
        <v>23766</v>
      </c>
      <c r="D1934" t="s">
        <v>5905</v>
      </c>
      <c r="E1934" t="s">
        <v>5906</v>
      </c>
      <c r="F1934" t="s">
        <v>5907</v>
      </c>
      <c r="G1934">
        <v>3</v>
      </c>
      <c r="H1934" s="3">
        <v>45631.767957974538</v>
      </c>
      <c r="I1934" s="3">
        <v>45631.77503365741</v>
      </c>
      <c r="J1934" t="s">
        <v>30</v>
      </c>
      <c r="K1934" t="s">
        <v>31</v>
      </c>
      <c r="L1934" t="s">
        <v>31</v>
      </c>
      <c r="M1934" t="s">
        <v>32</v>
      </c>
      <c r="N1934" t="s">
        <v>33</v>
      </c>
      <c r="P1934">
        <v>12</v>
      </c>
      <c r="Q1934" t="s">
        <v>34</v>
      </c>
      <c r="S1934" t="s">
        <v>35</v>
      </c>
      <c r="U1934">
        <v>0</v>
      </c>
      <c r="V1934">
        <v>90</v>
      </c>
      <c r="W1934">
        <v>0</v>
      </c>
      <c r="X1934">
        <v>1</v>
      </c>
      <c r="Y1934" t="s">
        <v>36</v>
      </c>
      <c r="Z1934" t="s">
        <v>37</v>
      </c>
      <c r="AA1934">
        <v>1</v>
      </c>
      <c r="AB1934" s="3">
        <v>45548.848582789353</v>
      </c>
      <c r="AC1934" s="3">
        <v>45615.948595347225</v>
      </c>
      <c r="AD1934" t="e">
        <f>VLOOKUP(A1934,[1]Sheet1!$B$1:$B$6,1,FALSE)</f>
        <v>#N/A</v>
      </c>
    </row>
    <row r="1935" spans="1:30" x14ac:dyDescent="0.25">
      <c r="A1935">
        <v>26383</v>
      </c>
      <c r="B1935" s="4" t="s">
        <v>25711</v>
      </c>
      <c r="C1935" t="s">
        <v>23766</v>
      </c>
      <c r="D1935" t="s">
        <v>5908</v>
      </c>
      <c r="E1935" t="s">
        <v>5909</v>
      </c>
      <c r="F1935" t="s">
        <v>5910</v>
      </c>
      <c r="G1935">
        <v>4</v>
      </c>
      <c r="H1935" s="3">
        <v>45314.79152846065</v>
      </c>
      <c r="I1935" s="3">
        <v>45314.809277349537</v>
      </c>
      <c r="J1935" t="s">
        <v>30</v>
      </c>
      <c r="K1935" t="s">
        <v>31</v>
      </c>
      <c r="L1935" t="s">
        <v>48</v>
      </c>
      <c r="M1935" t="s">
        <v>32</v>
      </c>
      <c r="N1935" t="s">
        <v>33</v>
      </c>
      <c r="P1935">
        <v>12</v>
      </c>
      <c r="Q1935" t="s">
        <v>34</v>
      </c>
      <c r="S1935" t="s">
        <v>35</v>
      </c>
      <c r="U1935">
        <v>0</v>
      </c>
      <c r="V1935">
        <v>90</v>
      </c>
      <c r="W1935">
        <v>0</v>
      </c>
      <c r="X1935">
        <v>1</v>
      </c>
      <c r="Y1935" t="s">
        <v>36</v>
      </c>
      <c r="Z1935" t="s">
        <v>37</v>
      </c>
      <c r="AA1935">
        <v>1</v>
      </c>
      <c r="AB1935" s="3">
        <v>43539.816227916665</v>
      </c>
      <c r="AC1935" s="3">
        <v>44530.059991180555</v>
      </c>
      <c r="AD1935" t="e">
        <f>VLOOKUP(A1935,[1]Sheet1!$B$1:$B$6,1,FALSE)</f>
        <v>#N/A</v>
      </c>
    </row>
    <row r="1936" spans="1:30" x14ac:dyDescent="0.25">
      <c r="A1936">
        <v>1197</v>
      </c>
      <c r="B1936" s="4" t="s">
        <v>25712</v>
      </c>
      <c r="C1936" t="s">
        <v>23766</v>
      </c>
      <c r="D1936" t="s">
        <v>5911</v>
      </c>
      <c r="E1936" t="s">
        <v>5912</v>
      </c>
      <c r="F1936" t="s">
        <v>5913</v>
      </c>
      <c r="G1936">
        <v>5</v>
      </c>
      <c r="H1936" s="3">
        <v>43696.914171643519</v>
      </c>
      <c r="I1936" s="3">
        <v>43707.664802858795</v>
      </c>
      <c r="J1936" t="s">
        <v>30</v>
      </c>
      <c r="K1936" t="s">
        <v>31</v>
      </c>
      <c r="L1936" t="s">
        <v>31</v>
      </c>
      <c r="M1936" t="s">
        <v>32</v>
      </c>
      <c r="N1936" t="s">
        <v>33</v>
      </c>
      <c r="O1936" s="1">
        <v>42736</v>
      </c>
      <c r="P1936">
        <v>12</v>
      </c>
      <c r="Q1936" t="s">
        <v>34</v>
      </c>
      <c r="S1936" t="s">
        <v>35</v>
      </c>
      <c r="U1936">
        <v>0</v>
      </c>
      <c r="V1936">
        <v>90</v>
      </c>
      <c r="W1936">
        <v>1</v>
      </c>
      <c r="X1936">
        <v>1</v>
      </c>
      <c r="Y1936" t="s">
        <v>36</v>
      </c>
      <c r="Z1936" t="s">
        <v>37</v>
      </c>
      <c r="AA1936">
        <v>2</v>
      </c>
      <c r="AB1936" s="3">
        <v>43441.67538375</v>
      </c>
      <c r="AC1936" s="3">
        <v>43441.675624456017</v>
      </c>
      <c r="AD1936" t="e">
        <f>VLOOKUP(A1936,[1]Sheet1!$B$1:$B$6,1,FALSE)</f>
        <v>#N/A</v>
      </c>
    </row>
    <row r="1937" spans="1:30" x14ac:dyDescent="0.25">
      <c r="A1937">
        <v>28781</v>
      </c>
      <c r="B1937" s="4" t="s">
        <v>25713</v>
      </c>
      <c r="C1937" t="s">
        <v>23766</v>
      </c>
      <c r="D1937" s="2" t="s">
        <v>5914</v>
      </c>
      <c r="E1937" t="s">
        <v>5915</v>
      </c>
      <c r="F1937" t="s">
        <v>5916</v>
      </c>
      <c r="G1937">
        <v>3</v>
      </c>
      <c r="H1937" s="3">
        <v>45933.917116724537</v>
      </c>
      <c r="I1937" s="3">
        <v>45936.721543171298</v>
      </c>
      <c r="J1937" t="s">
        <v>30</v>
      </c>
      <c r="K1937" t="s">
        <v>31</v>
      </c>
      <c r="L1937" t="s">
        <v>31</v>
      </c>
      <c r="M1937" t="s">
        <v>32</v>
      </c>
      <c r="N1937" t="s">
        <v>33</v>
      </c>
      <c r="P1937">
        <v>12</v>
      </c>
      <c r="Q1937" t="s">
        <v>34</v>
      </c>
      <c r="S1937" t="s">
        <v>35</v>
      </c>
      <c r="U1937">
        <v>0</v>
      </c>
      <c r="V1937">
        <v>90</v>
      </c>
      <c r="W1937">
        <v>1</v>
      </c>
      <c r="X1937">
        <v>1</v>
      </c>
      <c r="Y1937" t="s">
        <v>36</v>
      </c>
      <c r="Z1937" t="s">
        <v>37</v>
      </c>
      <c r="AA1937">
        <v>1</v>
      </c>
      <c r="AB1937" s="3">
        <v>43910.869806909723</v>
      </c>
      <c r="AC1937" s="3">
        <v>44571.788660219907</v>
      </c>
      <c r="AD1937" t="e">
        <f>VLOOKUP(A1937,[1]Sheet1!$B$1:$B$6,1,FALSE)</f>
        <v>#N/A</v>
      </c>
    </row>
    <row r="1938" spans="1:30" x14ac:dyDescent="0.25">
      <c r="A1938">
        <v>44656</v>
      </c>
      <c r="B1938" s="4" t="s">
        <v>25714</v>
      </c>
      <c r="C1938" t="s">
        <v>23766</v>
      </c>
      <c r="D1938" t="s">
        <v>5917</v>
      </c>
      <c r="E1938" t="s">
        <v>5918</v>
      </c>
      <c r="F1938" t="s">
        <v>5919</v>
      </c>
      <c r="G1938">
        <v>2</v>
      </c>
      <c r="H1938" s="3">
        <v>45720.673612557868</v>
      </c>
      <c r="I1938" s="3">
        <v>45720.673671481483</v>
      </c>
      <c r="J1938" t="s">
        <v>30</v>
      </c>
      <c r="K1938" t="s">
        <v>31</v>
      </c>
      <c r="L1938" t="s">
        <v>31</v>
      </c>
      <c r="M1938" t="s">
        <v>32</v>
      </c>
      <c r="N1938" t="s">
        <v>33</v>
      </c>
      <c r="P1938">
        <v>1200</v>
      </c>
      <c r="Q1938" t="s">
        <v>34</v>
      </c>
      <c r="S1938" t="s">
        <v>35</v>
      </c>
      <c r="U1938">
        <v>0</v>
      </c>
      <c r="V1938">
        <v>90</v>
      </c>
      <c r="W1938">
        <v>0</v>
      </c>
      <c r="X1938">
        <v>1</v>
      </c>
      <c r="Y1938" t="s">
        <v>70</v>
      </c>
      <c r="Z1938" t="s">
        <v>71</v>
      </c>
      <c r="AA1938">
        <v>1</v>
      </c>
      <c r="AB1938" s="3">
        <v>45716.915827002318</v>
      </c>
      <c r="AC1938" s="3">
        <v>45720.673671481483</v>
      </c>
      <c r="AD1938" t="e">
        <f>VLOOKUP(A1938,[1]Sheet1!$B$1:$B$6,1,FALSE)</f>
        <v>#N/A</v>
      </c>
    </row>
    <row r="1939" spans="1:30" x14ac:dyDescent="0.25">
      <c r="A1939">
        <v>44264</v>
      </c>
      <c r="B1939" s="4" t="s">
        <v>25715</v>
      </c>
      <c r="C1939" t="s">
        <v>23766</v>
      </c>
      <c r="D1939" t="s">
        <v>5920</v>
      </c>
      <c r="E1939" t="s">
        <v>5921</v>
      </c>
      <c r="F1939" t="s">
        <v>5922</v>
      </c>
      <c r="G1939">
        <v>4</v>
      </c>
      <c r="H1939" s="3">
        <v>45898.9030375</v>
      </c>
      <c r="I1939" s="3">
        <v>45898.906506620369</v>
      </c>
      <c r="J1939" t="s">
        <v>30</v>
      </c>
      <c r="K1939" t="s">
        <v>31</v>
      </c>
      <c r="L1939" t="s">
        <v>31</v>
      </c>
      <c r="M1939" t="s">
        <v>32</v>
      </c>
      <c r="N1939" t="s">
        <v>33</v>
      </c>
      <c r="P1939">
        <v>1200</v>
      </c>
      <c r="Q1939" t="s">
        <v>34</v>
      </c>
      <c r="S1939" t="s">
        <v>35</v>
      </c>
      <c r="U1939">
        <v>0</v>
      </c>
      <c r="V1939">
        <v>90</v>
      </c>
      <c r="W1939">
        <v>0</v>
      </c>
      <c r="X1939">
        <v>1</v>
      </c>
      <c r="Y1939" t="s">
        <v>70</v>
      </c>
      <c r="Z1939" t="s">
        <v>71</v>
      </c>
      <c r="AA1939">
        <v>1</v>
      </c>
      <c r="AB1939" s="3">
        <v>45664.922969953703</v>
      </c>
      <c r="AC1939" s="3">
        <v>45695.998410416665</v>
      </c>
      <c r="AD1939" t="e">
        <f>VLOOKUP(A1939,[1]Sheet1!$B$1:$B$6,1,FALSE)</f>
        <v>#N/A</v>
      </c>
    </row>
    <row r="1940" spans="1:30" x14ac:dyDescent="0.25">
      <c r="A1940">
        <v>43565</v>
      </c>
      <c r="B1940" s="4" t="s">
        <v>25716</v>
      </c>
      <c r="C1940" t="s">
        <v>23766</v>
      </c>
      <c r="D1940" t="s">
        <v>5923</v>
      </c>
      <c r="E1940" t="s">
        <v>5924</v>
      </c>
      <c r="F1940" t="s">
        <v>5925</v>
      </c>
      <c r="G1940">
        <v>1</v>
      </c>
      <c r="H1940" s="3">
        <v>45582.725615763891</v>
      </c>
      <c r="I1940" s="3">
        <v>45582.955407511574</v>
      </c>
      <c r="J1940" t="s">
        <v>30</v>
      </c>
      <c r="K1940" t="s">
        <v>31</v>
      </c>
      <c r="L1940" t="s">
        <v>31</v>
      </c>
      <c r="M1940" t="s">
        <v>32</v>
      </c>
      <c r="N1940" t="s">
        <v>33</v>
      </c>
      <c r="P1940">
        <v>12</v>
      </c>
      <c r="Q1940" t="s">
        <v>34</v>
      </c>
      <c r="S1940" t="s">
        <v>35</v>
      </c>
      <c r="U1940">
        <v>0</v>
      </c>
      <c r="V1940">
        <v>90</v>
      </c>
      <c r="W1940">
        <v>1</v>
      </c>
      <c r="X1940">
        <v>1</v>
      </c>
      <c r="Y1940" t="s">
        <v>70</v>
      </c>
      <c r="Z1940" t="s">
        <v>71</v>
      </c>
      <c r="AA1940">
        <v>1</v>
      </c>
      <c r="AB1940" s="3">
        <v>45582.725615763891</v>
      </c>
      <c r="AC1940" s="3">
        <v>45582.955407511574</v>
      </c>
      <c r="AD1940" t="e">
        <f>VLOOKUP(A1940,[1]Sheet1!$B$1:$B$6,1,FALSE)</f>
        <v>#N/A</v>
      </c>
    </row>
    <row r="1941" spans="1:30" x14ac:dyDescent="0.25">
      <c r="A1941">
        <v>44265</v>
      </c>
      <c r="B1941" s="4" t="s">
        <v>25717</v>
      </c>
      <c r="C1941" t="s">
        <v>23766</v>
      </c>
      <c r="D1941" t="s">
        <v>5926</v>
      </c>
      <c r="E1941" t="s">
        <v>5927</v>
      </c>
      <c r="F1941" t="s">
        <v>5925</v>
      </c>
      <c r="G1941">
        <v>2</v>
      </c>
      <c r="H1941" s="3">
        <v>45664.966031157404</v>
      </c>
      <c r="I1941" s="3">
        <v>45664.966546759257</v>
      </c>
      <c r="J1941" t="s">
        <v>30</v>
      </c>
      <c r="K1941" t="s">
        <v>31</v>
      </c>
      <c r="L1941" t="s">
        <v>31</v>
      </c>
      <c r="M1941" t="s">
        <v>32</v>
      </c>
      <c r="N1941" t="s">
        <v>33</v>
      </c>
      <c r="P1941">
        <v>12</v>
      </c>
      <c r="Q1941" t="s">
        <v>34</v>
      </c>
      <c r="S1941" t="s">
        <v>35</v>
      </c>
      <c r="U1941">
        <v>0</v>
      </c>
      <c r="V1941">
        <v>90</v>
      </c>
      <c r="W1941">
        <v>1</v>
      </c>
      <c r="X1941">
        <v>1</v>
      </c>
      <c r="Y1941" t="s">
        <v>70</v>
      </c>
      <c r="Z1941" t="s">
        <v>71</v>
      </c>
      <c r="AA1941">
        <v>1</v>
      </c>
      <c r="AB1941" s="3">
        <v>45664.953683136577</v>
      </c>
      <c r="AC1941" s="3">
        <v>45664.966546759257</v>
      </c>
      <c r="AD1941" t="e">
        <f>VLOOKUP(A1941,[1]Sheet1!$B$1:$B$6,1,FALSE)</f>
        <v>#N/A</v>
      </c>
    </row>
    <row r="1942" spans="1:30" x14ac:dyDescent="0.25">
      <c r="A1942">
        <v>44552</v>
      </c>
      <c r="B1942" s="4" t="s">
        <v>25718</v>
      </c>
      <c r="C1942" t="s">
        <v>23766</v>
      </c>
      <c r="D1942" t="s">
        <v>5928</v>
      </c>
      <c r="E1942" t="s">
        <v>5929</v>
      </c>
      <c r="F1942" t="s">
        <v>5930</v>
      </c>
      <c r="G1942">
        <v>3</v>
      </c>
      <c r="H1942" s="3">
        <v>45712.787842835649</v>
      </c>
      <c r="I1942" s="3">
        <v>45712.790145902778</v>
      </c>
      <c r="J1942" t="s">
        <v>30</v>
      </c>
      <c r="K1942" t="s">
        <v>31</v>
      </c>
      <c r="L1942" t="s">
        <v>31</v>
      </c>
      <c r="M1942" t="s">
        <v>32</v>
      </c>
      <c r="N1942" t="s">
        <v>33</v>
      </c>
      <c r="P1942">
        <v>1200</v>
      </c>
      <c r="Q1942" t="s">
        <v>34</v>
      </c>
      <c r="S1942" t="s">
        <v>35</v>
      </c>
      <c r="U1942">
        <v>0</v>
      </c>
      <c r="V1942">
        <v>0</v>
      </c>
      <c r="W1942">
        <v>0</v>
      </c>
      <c r="X1942">
        <v>1</v>
      </c>
      <c r="Y1942" t="s">
        <v>36</v>
      </c>
      <c r="Z1942" t="s">
        <v>37</v>
      </c>
      <c r="AA1942">
        <v>1</v>
      </c>
      <c r="AB1942" s="3">
        <v>45706.704101064817</v>
      </c>
      <c r="AC1942" s="3">
        <v>45706.744509722223</v>
      </c>
      <c r="AD1942" t="e">
        <f>VLOOKUP(A1942,[1]Sheet1!$B$1:$B$6,1,FALSE)</f>
        <v>#N/A</v>
      </c>
    </row>
    <row r="1943" spans="1:30" x14ac:dyDescent="0.25">
      <c r="A1943">
        <v>32515</v>
      </c>
      <c r="B1943" s="4" t="s">
        <v>25719</v>
      </c>
      <c r="C1943" t="s">
        <v>23766</v>
      </c>
      <c r="D1943" t="s">
        <v>5931</v>
      </c>
      <c r="E1943" t="s">
        <v>5932</v>
      </c>
      <c r="F1943" t="s">
        <v>5933</v>
      </c>
      <c r="G1943">
        <v>2</v>
      </c>
      <c r="H1943" s="3">
        <v>44281.758037673608</v>
      </c>
      <c r="I1943" s="3">
        <v>44281.762700509258</v>
      </c>
      <c r="J1943" t="s">
        <v>30</v>
      </c>
      <c r="K1943" t="s">
        <v>31</v>
      </c>
      <c r="L1943" t="s">
        <v>31</v>
      </c>
      <c r="M1943" t="s">
        <v>32</v>
      </c>
      <c r="N1943" t="s">
        <v>33</v>
      </c>
      <c r="P1943">
        <v>36</v>
      </c>
      <c r="Q1943" t="s">
        <v>34</v>
      </c>
      <c r="S1943" t="s">
        <v>35</v>
      </c>
      <c r="U1943">
        <v>0</v>
      </c>
      <c r="V1943">
        <v>90</v>
      </c>
      <c r="W1943">
        <v>0</v>
      </c>
      <c r="X1943">
        <v>1</v>
      </c>
      <c r="Y1943" t="s">
        <v>70</v>
      </c>
      <c r="Z1943" t="s">
        <v>71</v>
      </c>
      <c r="AA1943">
        <v>1</v>
      </c>
      <c r="AB1943" s="3">
        <v>44271.653470648147</v>
      </c>
      <c r="AC1943" s="3">
        <v>44281.762700509258</v>
      </c>
      <c r="AD1943" t="e">
        <f>VLOOKUP(A1943,[1]Sheet1!$B$1:$B$6,1,FALSE)</f>
        <v>#N/A</v>
      </c>
    </row>
    <row r="1944" spans="1:30" x14ac:dyDescent="0.25">
      <c r="A1944">
        <v>1325</v>
      </c>
      <c r="B1944" s="4" t="s">
        <v>25720</v>
      </c>
      <c r="C1944" t="s">
        <v>23766</v>
      </c>
      <c r="D1944" t="s">
        <v>5934</v>
      </c>
      <c r="E1944" t="s">
        <v>5935</v>
      </c>
      <c r="F1944" t="s">
        <v>5936</v>
      </c>
      <c r="G1944">
        <v>2</v>
      </c>
      <c r="H1944" s="3">
        <v>43441.13743239583</v>
      </c>
      <c r="I1944" s="3">
        <v>43441.155648749998</v>
      </c>
      <c r="J1944" t="s">
        <v>30</v>
      </c>
      <c r="K1944" t="s">
        <v>31</v>
      </c>
      <c r="L1944" t="s">
        <v>31</v>
      </c>
      <c r="M1944" t="s">
        <v>32</v>
      </c>
      <c r="N1944" t="s">
        <v>33</v>
      </c>
      <c r="O1944" s="1">
        <v>43101.333333333336</v>
      </c>
      <c r="P1944">
        <v>48</v>
      </c>
      <c r="Q1944" t="s">
        <v>34</v>
      </c>
      <c r="S1944" t="s">
        <v>35</v>
      </c>
      <c r="U1944">
        <v>0</v>
      </c>
      <c r="V1944">
        <v>90</v>
      </c>
      <c r="W1944">
        <v>0</v>
      </c>
      <c r="X1944">
        <v>1</v>
      </c>
      <c r="Y1944" t="s">
        <v>36</v>
      </c>
      <c r="Z1944" t="s">
        <v>37</v>
      </c>
      <c r="AA1944">
        <v>2</v>
      </c>
      <c r="AB1944" s="3">
        <v>43441.13743239583</v>
      </c>
      <c r="AC1944" s="3">
        <v>43441.155648749998</v>
      </c>
      <c r="AD1944" t="e">
        <f>VLOOKUP(A1944,[1]Sheet1!$B$1:$B$6,1,FALSE)</f>
        <v>#N/A</v>
      </c>
    </row>
    <row r="1945" spans="1:30" x14ac:dyDescent="0.25">
      <c r="A1945">
        <v>1324</v>
      </c>
      <c r="B1945" s="4" t="s">
        <v>25721</v>
      </c>
      <c r="C1945" t="s">
        <v>23766</v>
      </c>
      <c r="D1945" t="s">
        <v>5937</v>
      </c>
      <c r="E1945" t="s">
        <v>5938</v>
      </c>
      <c r="F1945" t="s">
        <v>5939</v>
      </c>
      <c r="G1945">
        <v>3</v>
      </c>
      <c r="H1945" s="3">
        <v>44217.744240347223</v>
      </c>
      <c r="I1945" s="3">
        <v>44217.751922743053</v>
      </c>
      <c r="J1945" t="s">
        <v>30</v>
      </c>
      <c r="K1945" t="s">
        <v>31</v>
      </c>
      <c r="L1945" t="s">
        <v>31</v>
      </c>
      <c r="M1945" t="s">
        <v>32</v>
      </c>
      <c r="N1945" t="s">
        <v>33</v>
      </c>
      <c r="P1945">
        <v>12</v>
      </c>
      <c r="Q1945" t="s">
        <v>34</v>
      </c>
      <c r="S1945" t="s">
        <v>35</v>
      </c>
      <c r="U1945">
        <v>0</v>
      </c>
      <c r="V1945">
        <v>90</v>
      </c>
      <c r="W1945">
        <v>1</v>
      </c>
      <c r="X1945">
        <v>1</v>
      </c>
      <c r="Y1945" t="s">
        <v>36</v>
      </c>
      <c r="Z1945" t="s">
        <v>37</v>
      </c>
      <c r="AA1945">
        <v>2</v>
      </c>
      <c r="AB1945" s="3">
        <v>43441.1385212963</v>
      </c>
      <c r="AC1945" s="3">
        <v>43441.155528067131</v>
      </c>
      <c r="AD1945" t="e">
        <f>VLOOKUP(A1945,[1]Sheet1!$B$1:$B$6,1,FALSE)</f>
        <v>#N/A</v>
      </c>
    </row>
    <row r="1946" spans="1:30" x14ac:dyDescent="0.25">
      <c r="A1946">
        <v>1326</v>
      </c>
      <c r="B1946" s="4" t="s">
        <v>25722</v>
      </c>
      <c r="C1946" t="s">
        <v>23766</v>
      </c>
      <c r="D1946" t="s">
        <v>5940</v>
      </c>
      <c r="E1946" t="s">
        <v>5941</v>
      </c>
      <c r="F1946" t="s">
        <v>5942</v>
      </c>
      <c r="G1946">
        <v>4</v>
      </c>
      <c r="H1946" s="3">
        <v>44225.01370304398</v>
      </c>
      <c r="I1946" s="3">
        <v>44225.015293449076</v>
      </c>
      <c r="J1946" t="s">
        <v>30</v>
      </c>
      <c r="K1946" t="s">
        <v>31</v>
      </c>
      <c r="L1946" t="s">
        <v>31</v>
      </c>
      <c r="M1946" t="s">
        <v>32</v>
      </c>
      <c r="N1946" t="s">
        <v>33</v>
      </c>
      <c r="P1946">
        <v>12</v>
      </c>
      <c r="Q1946" t="s">
        <v>34</v>
      </c>
      <c r="S1946" t="s">
        <v>35</v>
      </c>
      <c r="U1946">
        <v>0</v>
      </c>
      <c r="V1946">
        <v>90</v>
      </c>
      <c r="W1946">
        <v>1</v>
      </c>
      <c r="X1946">
        <v>1</v>
      </c>
      <c r="Y1946" t="s">
        <v>36</v>
      </c>
      <c r="Z1946" t="s">
        <v>37</v>
      </c>
      <c r="AA1946">
        <v>2</v>
      </c>
      <c r="AB1946" s="3">
        <v>43441.139501620368</v>
      </c>
      <c r="AC1946" s="3">
        <v>43441.155411296299</v>
      </c>
      <c r="AD1946" t="e">
        <f>VLOOKUP(A1946,[1]Sheet1!$B$1:$B$6,1,FALSE)</f>
        <v>#N/A</v>
      </c>
    </row>
    <row r="1947" spans="1:30" x14ac:dyDescent="0.25">
      <c r="A1947">
        <v>41170</v>
      </c>
      <c r="B1947" s="4" t="s">
        <v>25723</v>
      </c>
      <c r="C1947" t="s">
        <v>23766</v>
      </c>
      <c r="D1947" t="s">
        <v>5943</v>
      </c>
      <c r="E1947" t="s">
        <v>5944</v>
      </c>
      <c r="F1947" t="s">
        <v>5945</v>
      </c>
      <c r="G1947">
        <v>2</v>
      </c>
      <c r="H1947" s="3">
        <v>45322.7479680787</v>
      </c>
      <c r="I1947" s="3">
        <v>45322.749812766204</v>
      </c>
      <c r="J1947" t="s">
        <v>30</v>
      </c>
      <c r="K1947" t="s">
        <v>31</v>
      </c>
      <c r="L1947" t="s">
        <v>31</v>
      </c>
      <c r="M1947" t="s">
        <v>32</v>
      </c>
      <c r="N1947" t="s">
        <v>33</v>
      </c>
      <c r="P1947">
        <v>12</v>
      </c>
      <c r="Q1947" t="s">
        <v>34</v>
      </c>
      <c r="S1947" t="s">
        <v>35</v>
      </c>
      <c r="U1947">
        <v>0</v>
      </c>
      <c r="V1947">
        <v>0</v>
      </c>
      <c r="W1947">
        <v>0</v>
      </c>
      <c r="X1947">
        <v>1</v>
      </c>
      <c r="Y1947" t="s">
        <v>36</v>
      </c>
      <c r="Z1947" t="s">
        <v>37</v>
      </c>
      <c r="AA1947">
        <v>1</v>
      </c>
      <c r="AB1947" s="3">
        <v>45317.007576122684</v>
      </c>
      <c r="AC1947" s="3">
        <v>45322.749812766204</v>
      </c>
      <c r="AD1947" t="e">
        <f>VLOOKUP(A1947,[1]Sheet1!$B$1:$B$6,1,FALSE)</f>
        <v>#N/A</v>
      </c>
    </row>
    <row r="1948" spans="1:30" x14ac:dyDescent="0.25">
      <c r="A1948">
        <v>40717</v>
      </c>
      <c r="B1948" s="4" t="s">
        <v>25724</v>
      </c>
      <c r="C1948" t="s">
        <v>23766</v>
      </c>
      <c r="D1948" t="s">
        <v>5946</v>
      </c>
      <c r="E1948" t="s">
        <v>5947</v>
      </c>
      <c r="F1948" t="s">
        <v>5948</v>
      </c>
      <c r="G1948">
        <v>1</v>
      </c>
      <c r="H1948" s="3">
        <v>45246.962290694442</v>
      </c>
      <c r="I1948" s="3">
        <v>45257.752499016206</v>
      </c>
      <c r="J1948" t="s">
        <v>30</v>
      </c>
      <c r="K1948" t="s">
        <v>31</v>
      </c>
      <c r="L1948" t="s">
        <v>31</v>
      </c>
      <c r="M1948" t="s">
        <v>32</v>
      </c>
      <c r="N1948" t="s">
        <v>33</v>
      </c>
      <c r="P1948">
        <v>12</v>
      </c>
      <c r="Q1948" t="s">
        <v>34</v>
      </c>
      <c r="S1948" t="s">
        <v>35</v>
      </c>
      <c r="U1948">
        <v>0</v>
      </c>
      <c r="V1948">
        <v>90</v>
      </c>
      <c r="W1948">
        <v>1</v>
      </c>
      <c r="X1948">
        <v>1</v>
      </c>
      <c r="Y1948" t="s">
        <v>36</v>
      </c>
      <c r="Z1948" t="s">
        <v>37</v>
      </c>
      <c r="AA1948">
        <v>1</v>
      </c>
      <c r="AB1948" s="3">
        <v>45246.962290694442</v>
      </c>
      <c r="AC1948" s="3">
        <v>45257.752499016206</v>
      </c>
      <c r="AD1948" t="e">
        <f>VLOOKUP(A1948,[1]Sheet1!$B$1:$B$6,1,FALSE)</f>
        <v>#N/A</v>
      </c>
    </row>
    <row r="1949" spans="1:30" x14ac:dyDescent="0.25">
      <c r="A1949">
        <v>422</v>
      </c>
      <c r="B1949" s="4" t="s">
        <v>25725</v>
      </c>
      <c r="C1949" t="s">
        <v>23766</v>
      </c>
      <c r="D1949" t="s">
        <v>5949</v>
      </c>
      <c r="E1949" t="s">
        <v>5950</v>
      </c>
      <c r="F1949" t="s">
        <v>5951</v>
      </c>
      <c r="G1949">
        <v>2</v>
      </c>
      <c r="H1949" s="3">
        <v>44082.63685934028</v>
      </c>
      <c r="I1949" s="3">
        <v>44082.636943182872</v>
      </c>
      <c r="J1949" t="s">
        <v>30</v>
      </c>
      <c r="K1949" t="s">
        <v>31</v>
      </c>
      <c r="L1949" t="s">
        <v>31</v>
      </c>
      <c r="M1949" t="s">
        <v>32</v>
      </c>
      <c r="N1949" t="s">
        <v>33</v>
      </c>
      <c r="P1949">
        <v>12</v>
      </c>
      <c r="Q1949" t="s">
        <v>34</v>
      </c>
      <c r="S1949" t="s">
        <v>385</v>
      </c>
      <c r="T1949">
        <v>15</v>
      </c>
      <c r="U1949">
        <v>90</v>
      </c>
      <c r="V1949">
        <v>0</v>
      </c>
      <c r="W1949">
        <v>0</v>
      </c>
      <c r="X1949">
        <v>1</v>
      </c>
      <c r="Y1949" t="s">
        <v>36</v>
      </c>
      <c r="Z1949" t="s">
        <v>37</v>
      </c>
      <c r="AA1949">
        <v>1</v>
      </c>
      <c r="AB1949" s="3">
        <v>41177.522824074076</v>
      </c>
      <c r="AC1949" s="3">
        <v>43147.739046967596</v>
      </c>
      <c r="AD1949" t="e">
        <f>VLOOKUP(A1949,[1]Sheet1!$B$1:$B$6,1,FALSE)</f>
        <v>#N/A</v>
      </c>
    </row>
    <row r="1950" spans="1:30" x14ac:dyDescent="0.25">
      <c r="A1950">
        <v>419</v>
      </c>
      <c r="B1950" s="4" t="s">
        <v>25726</v>
      </c>
      <c r="C1950" t="s">
        <v>23766</v>
      </c>
      <c r="D1950" t="s">
        <v>5952</v>
      </c>
      <c r="E1950" t="s">
        <v>5953</v>
      </c>
      <c r="F1950" t="s">
        <v>5954</v>
      </c>
      <c r="G1950">
        <v>2</v>
      </c>
      <c r="H1950" s="3">
        <v>44082.63714864583</v>
      </c>
      <c r="I1950" s="3">
        <v>44082.63722621528</v>
      </c>
      <c r="J1950" t="s">
        <v>30</v>
      </c>
      <c r="K1950" t="s">
        <v>31</v>
      </c>
      <c r="L1950" t="s">
        <v>31</v>
      </c>
      <c r="M1950" t="s">
        <v>32</v>
      </c>
      <c r="N1950" t="s">
        <v>33</v>
      </c>
      <c r="P1950">
        <v>12</v>
      </c>
      <c r="Q1950" t="s">
        <v>34</v>
      </c>
      <c r="S1950" t="s">
        <v>385</v>
      </c>
      <c r="T1950">
        <v>15</v>
      </c>
      <c r="U1950">
        <v>90</v>
      </c>
      <c r="V1950">
        <v>0</v>
      </c>
      <c r="W1950">
        <v>0</v>
      </c>
      <c r="X1950">
        <v>1</v>
      </c>
      <c r="Y1950" t="s">
        <v>36</v>
      </c>
      <c r="Z1950" t="s">
        <v>37</v>
      </c>
      <c r="AA1950">
        <v>1</v>
      </c>
      <c r="AB1950" s="3">
        <v>41164.603321759256</v>
      </c>
      <c r="AC1950" s="3">
        <v>43147.738900798613</v>
      </c>
      <c r="AD1950" t="e">
        <f>VLOOKUP(A1950,[1]Sheet1!$B$1:$B$6,1,FALSE)</f>
        <v>#N/A</v>
      </c>
    </row>
    <row r="1951" spans="1:30" x14ac:dyDescent="0.25">
      <c r="A1951">
        <v>20253</v>
      </c>
      <c r="B1951" s="4" t="s">
        <v>25727</v>
      </c>
      <c r="C1951" t="s">
        <v>23772</v>
      </c>
      <c r="D1951" t="s">
        <v>5955</v>
      </c>
      <c r="E1951" t="s">
        <v>5956</v>
      </c>
      <c r="F1951" t="s">
        <v>5957</v>
      </c>
      <c r="G1951">
        <v>3</v>
      </c>
      <c r="H1951" s="3">
        <v>44294.837961990743</v>
      </c>
      <c r="I1951" s="3">
        <v>45240.092180300926</v>
      </c>
      <c r="J1951" t="s">
        <v>30</v>
      </c>
      <c r="K1951" t="s">
        <v>136</v>
      </c>
      <c r="L1951" t="s">
        <v>136</v>
      </c>
      <c r="M1951" t="s">
        <v>32</v>
      </c>
      <c r="N1951" t="s">
        <v>126</v>
      </c>
      <c r="P1951">
        <v>12</v>
      </c>
      <c r="Q1951" t="s">
        <v>34</v>
      </c>
      <c r="S1951" t="s">
        <v>35</v>
      </c>
      <c r="U1951">
        <v>28</v>
      </c>
      <c r="V1951">
        <v>0</v>
      </c>
      <c r="W1951">
        <v>0</v>
      </c>
      <c r="X1951">
        <v>1</v>
      </c>
      <c r="Y1951" t="s">
        <v>717</v>
      </c>
      <c r="Z1951" t="s">
        <v>718</v>
      </c>
      <c r="AA1951">
        <v>1</v>
      </c>
      <c r="AB1951" s="3">
        <v>43230.974660023145</v>
      </c>
      <c r="AC1951" s="3">
        <v>45240.092180300926</v>
      </c>
      <c r="AD1951" t="e">
        <f>VLOOKUP(A1951,[1]Sheet1!$B$1:$B$6,1,FALSE)</f>
        <v>#N/A</v>
      </c>
    </row>
    <row r="1952" spans="1:30" x14ac:dyDescent="0.25">
      <c r="A1952">
        <v>47778</v>
      </c>
      <c r="B1952" s="4" t="s">
        <v>25728</v>
      </c>
      <c r="C1952" t="s">
        <v>23769</v>
      </c>
      <c r="D1952" t="s">
        <v>5958</v>
      </c>
      <c r="E1952" t="s">
        <v>5959</v>
      </c>
      <c r="F1952" t="s">
        <v>5960</v>
      </c>
      <c r="G1952">
        <v>2</v>
      </c>
      <c r="H1952" s="3">
        <v>46017.811100613428</v>
      </c>
      <c r="I1952" s="3">
        <v>46017.811276284723</v>
      </c>
      <c r="J1952" t="s">
        <v>30</v>
      </c>
      <c r="K1952" t="s">
        <v>75</v>
      </c>
      <c r="L1952" t="s">
        <v>75</v>
      </c>
      <c r="M1952" t="s">
        <v>32</v>
      </c>
      <c r="N1952" t="s">
        <v>227</v>
      </c>
      <c r="P1952">
        <v>36</v>
      </c>
      <c r="Q1952" t="s">
        <v>34</v>
      </c>
      <c r="S1952" t="s">
        <v>35</v>
      </c>
      <c r="U1952">
        <v>60</v>
      </c>
      <c r="V1952">
        <v>0</v>
      </c>
      <c r="W1952">
        <v>0</v>
      </c>
      <c r="X1952">
        <v>1</v>
      </c>
      <c r="Y1952" t="s">
        <v>228</v>
      </c>
      <c r="Z1952" t="s">
        <v>229</v>
      </c>
      <c r="AA1952">
        <v>1</v>
      </c>
      <c r="AB1952" s="3">
        <v>45922.966458888892</v>
      </c>
      <c r="AC1952" s="3">
        <v>46017.811276284723</v>
      </c>
      <c r="AD1952" t="e">
        <f>VLOOKUP(A1952,[1]Sheet1!$B$1:$B$6,1,FALSE)</f>
        <v>#N/A</v>
      </c>
    </row>
    <row r="1953" spans="1:30" x14ac:dyDescent="0.25">
      <c r="A1953">
        <v>47779</v>
      </c>
      <c r="B1953" s="4" t="s">
        <v>25729</v>
      </c>
      <c r="C1953" t="s">
        <v>23769</v>
      </c>
      <c r="D1953" t="s">
        <v>5961</v>
      </c>
      <c r="E1953" t="s">
        <v>5962</v>
      </c>
      <c r="F1953" t="s">
        <v>5963</v>
      </c>
      <c r="G1953">
        <v>1</v>
      </c>
      <c r="H1953" s="3">
        <v>45922.966458888892</v>
      </c>
      <c r="I1953" s="3">
        <v>45978.959259270836</v>
      </c>
      <c r="J1953" t="s">
        <v>30</v>
      </c>
      <c r="K1953" t="s">
        <v>75</v>
      </c>
      <c r="L1953" t="s">
        <v>75</v>
      </c>
      <c r="M1953" t="s">
        <v>32</v>
      </c>
      <c r="N1953" t="s">
        <v>227</v>
      </c>
      <c r="P1953">
        <v>36</v>
      </c>
      <c r="Q1953" t="s">
        <v>34</v>
      </c>
      <c r="S1953" t="s">
        <v>35</v>
      </c>
      <c r="U1953">
        <v>60</v>
      </c>
      <c r="V1953">
        <v>0</v>
      </c>
      <c r="W1953">
        <v>0</v>
      </c>
      <c r="X1953">
        <v>1</v>
      </c>
      <c r="Y1953" t="s">
        <v>228</v>
      </c>
      <c r="Z1953" t="s">
        <v>229</v>
      </c>
      <c r="AA1953">
        <v>1</v>
      </c>
      <c r="AB1953" s="3">
        <v>45922.966458888892</v>
      </c>
      <c r="AC1953" s="3">
        <v>45978.959259270836</v>
      </c>
      <c r="AD1953" t="e">
        <f>VLOOKUP(A1953,[1]Sheet1!$B$1:$B$6,1,FALSE)</f>
        <v>#N/A</v>
      </c>
    </row>
    <row r="1954" spans="1:30" x14ac:dyDescent="0.25">
      <c r="A1954">
        <v>47780</v>
      </c>
      <c r="B1954" s="4" t="s">
        <v>25730</v>
      </c>
      <c r="C1954" t="s">
        <v>23769</v>
      </c>
      <c r="D1954" t="s">
        <v>5964</v>
      </c>
      <c r="E1954" t="s">
        <v>5965</v>
      </c>
      <c r="F1954" t="s">
        <v>5966</v>
      </c>
      <c r="G1954">
        <v>1</v>
      </c>
      <c r="H1954" s="3">
        <v>45922.966458888892</v>
      </c>
      <c r="I1954" s="3">
        <v>45978.959259270836</v>
      </c>
      <c r="J1954" t="s">
        <v>30</v>
      </c>
      <c r="K1954" t="s">
        <v>75</v>
      </c>
      <c r="L1954" t="s">
        <v>75</v>
      </c>
      <c r="M1954" t="s">
        <v>32</v>
      </c>
      <c r="N1954" t="s">
        <v>227</v>
      </c>
      <c r="P1954">
        <v>36</v>
      </c>
      <c r="Q1954" t="s">
        <v>34</v>
      </c>
      <c r="S1954" t="s">
        <v>35</v>
      </c>
      <c r="U1954">
        <v>60</v>
      </c>
      <c r="V1954">
        <v>0</v>
      </c>
      <c r="W1954">
        <v>0</v>
      </c>
      <c r="X1954">
        <v>1</v>
      </c>
      <c r="Y1954" t="s">
        <v>228</v>
      </c>
      <c r="Z1954" t="s">
        <v>229</v>
      </c>
      <c r="AA1954">
        <v>1</v>
      </c>
      <c r="AB1954" s="3">
        <v>45922.966458888892</v>
      </c>
      <c r="AC1954" s="3">
        <v>45978.959259270836</v>
      </c>
      <c r="AD1954" t="e">
        <f>VLOOKUP(A1954,[1]Sheet1!$B$1:$B$6,1,FALSE)</f>
        <v>#N/A</v>
      </c>
    </row>
    <row r="1955" spans="1:30" x14ac:dyDescent="0.25">
      <c r="A1955">
        <v>47781</v>
      </c>
      <c r="B1955" s="4" t="s">
        <v>25731</v>
      </c>
      <c r="C1955" t="s">
        <v>23769</v>
      </c>
      <c r="D1955" t="s">
        <v>5967</v>
      </c>
      <c r="E1955" t="s">
        <v>5968</v>
      </c>
      <c r="F1955" t="s">
        <v>5969</v>
      </c>
      <c r="G1955">
        <v>1</v>
      </c>
      <c r="H1955" s="3">
        <v>45922.966458888892</v>
      </c>
      <c r="I1955" s="3">
        <v>45978.959259270836</v>
      </c>
      <c r="J1955" t="s">
        <v>30</v>
      </c>
      <c r="K1955" t="s">
        <v>75</v>
      </c>
      <c r="L1955" t="s">
        <v>75</v>
      </c>
      <c r="M1955" t="s">
        <v>32</v>
      </c>
      <c r="N1955" t="s">
        <v>227</v>
      </c>
      <c r="P1955">
        <v>36</v>
      </c>
      <c r="Q1955" t="s">
        <v>34</v>
      </c>
      <c r="S1955" t="s">
        <v>35</v>
      </c>
      <c r="U1955">
        <v>60</v>
      </c>
      <c r="V1955">
        <v>0</v>
      </c>
      <c r="W1955">
        <v>0</v>
      </c>
      <c r="X1955">
        <v>1</v>
      </c>
      <c r="Y1955" t="s">
        <v>228</v>
      </c>
      <c r="Z1955" t="s">
        <v>229</v>
      </c>
      <c r="AA1955">
        <v>1</v>
      </c>
      <c r="AB1955" s="3">
        <v>45922.966458888892</v>
      </c>
      <c r="AC1955" s="3">
        <v>45978.959259270836</v>
      </c>
      <c r="AD1955" t="e">
        <f>VLOOKUP(A1955,[1]Sheet1!$B$1:$B$6,1,FALSE)</f>
        <v>#N/A</v>
      </c>
    </row>
    <row r="1956" spans="1:30" x14ac:dyDescent="0.25">
      <c r="A1956">
        <v>47782</v>
      </c>
      <c r="B1956" s="4" t="s">
        <v>25732</v>
      </c>
      <c r="C1956" t="s">
        <v>23769</v>
      </c>
      <c r="D1956" t="s">
        <v>5970</v>
      </c>
      <c r="E1956" t="s">
        <v>5971</v>
      </c>
      <c r="F1956" t="s">
        <v>5972</v>
      </c>
      <c r="G1956">
        <v>1</v>
      </c>
      <c r="H1956" s="3">
        <v>45922.966458888892</v>
      </c>
      <c r="I1956" s="3">
        <v>45978.959259270836</v>
      </c>
      <c r="J1956" t="s">
        <v>30</v>
      </c>
      <c r="K1956" t="s">
        <v>75</v>
      </c>
      <c r="L1956" t="s">
        <v>75</v>
      </c>
      <c r="M1956" t="s">
        <v>32</v>
      </c>
      <c r="N1956" t="s">
        <v>227</v>
      </c>
      <c r="P1956">
        <v>36</v>
      </c>
      <c r="Q1956" t="s">
        <v>34</v>
      </c>
      <c r="S1956" t="s">
        <v>35</v>
      </c>
      <c r="U1956">
        <v>60</v>
      </c>
      <c r="V1956">
        <v>0</v>
      </c>
      <c r="W1956">
        <v>0</v>
      </c>
      <c r="X1956">
        <v>1</v>
      </c>
      <c r="Y1956" t="s">
        <v>228</v>
      </c>
      <c r="Z1956" t="s">
        <v>229</v>
      </c>
      <c r="AA1956">
        <v>1</v>
      </c>
      <c r="AB1956" s="3">
        <v>45922.966458888892</v>
      </c>
      <c r="AC1956" s="3">
        <v>45978.959259270836</v>
      </c>
      <c r="AD1956" t="e">
        <f>VLOOKUP(A1956,[1]Sheet1!$B$1:$B$6,1,FALSE)</f>
        <v>#N/A</v>
      </c>
    </row>
    <row r="1957" spans="1:30" x14ac:dyDescent="0.25">
      <c r="A1957">
        <v>47783</v>
      </c>
      <c r="B1957" s="4" t="s">
        <v>25733</v>
      </c>
      <c r="C1957" t="s">
        <v>23769</v>
      </c>
      <c r="D1957" t="s">
        <v>5973</v>
      </c>
      <c r="E1957" t="s">
        <v>5974</v>
      </c>
      <c r="F1957" t="s">
        <v>5975</v>
      </c>
      <c r="G1957">
        <v>1</v>
      </c>
      <c r="H1957" s="3">
        <v>45922.966458888892</v>
      </c>
      <c r="I1957" s="3">
        <v>45978.959259270836</v>
      </c>
      <c r="J1957" t="s">
        <v>30</v>
      </c>
      <c r="K1957" t="s">
        <v>75</v>
      </c>
      <c r="L1957" t="s">
        <v>75</v>
      </c>
      <c r="M1957" t="s">
        <v>32</v>
      </c>
      <c r="N1957" t="s">
        <v>227</v>
      </c>
      <c r="P1957">
        <v>36</v>
      </c>
      <c r="Q1957" t="s">
        <v>34</v>
      </c>
      <c r="S1957" t="s">
        <v>35</v>
      </c>
      <c r="U1957">
        <v>60</v>
      </c>
      <c r="V1957">
        <v>0</v>
      </c>
      <c r="W1957">
        <v>0</v>
      </c>
      <c r="X1957">
        <v>1</v>
      </c>
      <c r="Y1957" t="s">
        <v>228</v>
      </c>
      <c r="Z1957" t="s">
        <v>229</v>
      </c>
      <c r="AA1957">
        <v>1</v>
      </c>
      <c r="AB1957" s="3">
        <v>45922.966458888892</v>
      </c>
      <c r="AC1957" s="3">
        <v>45978.959259270836</v>
      </c>
      <c r="AD1957" t="e">
        <f>VLOOKUP(A1957,[1]Sheet1!$B$1:$B$6,1,FALSE)</f>
        <v>#N/A</v>
      </c>
    </row>
    <row r="1958" spans="1:30" x14ac:dyDescent="0.25">
      <c r="A1958">
        <v>47784</v>
      </c>
      <c r="B1958" s="4" t="s">
        <v>25734</v>
      </c>
      <c r="C1958" t="s">
        <v>23769</v>
      </c>
      <c r="D1958" t="s">
        <v>5976</v>
      </c>
      <c r="E1958" t="s">
        <v>5977</v>
      </c>
      <c r="F1958" t="s">
        <v>5978</v>
      </c>
      <c r="G1958">
        <v>2</v>
      </c>
      <c r="H1958" s="3">
        <v>46017.808020717595</v>
      </c>
      <c r="I1958" s="3">
        <v>46017.80837796296</v>
      </c>
      <c r="J1958" t="s">
        <v>30</v>
      </c>
      <c r="K1958" t="s">
        <v>75</v>
      </c>
      <c r="L1958" t="s">
        <v>75</v>
      </c>
      <c r="M1958" t="s">
        <v>32</v>
      </c>
      <c r="N1958" t="s">
        <v>227</v>
      </c>
      <c r="P1958">
        <v>36</v>
      </c>
      <c r="Q1958" t="s">
        <v>34</v>
      </c>
      <c r="S1958" t="s">
        <v>35</v>
      </c>
      <c r="U1958">
        <v>60</v>
      </c>
      <c r="V1958">
        <v>0</v>
      </c>
      <c r="W1958">
        <v>0</v>
      </c>
      <c r="X1958">
        <v>1</v>
      </c>
      <c r="Y1958" t="s">
        <v>228</v>
      </c>
      <c r="Z1958" t="s">
        <v>229</v>
      </c>
      <c r="AA1958">
        <v>1</v>
      </c>
      <c r="AB1958" s="3">
        <v>45922.966458888892</v>
      </c>
      <c r="AC1958" s="3">
        <v>46017.80837796296</v>
      </c>
      <c r="AD1958" t="e">
        <f>VLOOKUP(A1958,[1]Sheet1!$B$1:$B$6,1,FALSE)</f>
        <v>#N/A</v>
      </c>
    </row>
    <row r="1959" spans="1:30" x14ac:dyDescent="0.25">
      <c r="A1959">
        <v>47785</v>
      </c>
      <c r="B1959" s="4" t="s">
        <v>25735</v>
      </c>
      <c r="C1959" t="s">
        <v>23769</v>
      </c>
      <c r="D1959" t="s">
        <v>5979</v>
      </c>
      <c r="E1959" t="s">
        <v>5980</v>
      </c>
      <c r="F1959" t="s">
        <v>5981</v>
      </c>
      <c r="G1959">
        <v>1</v>
      </c>
      <c r="H1959" s="3">
        <v>45922.966458888892</v>
      </c>
      <c r="I1959" s="3">
        <v>45978.959259270836</v>
      </c>
      <c r="J1959" t="s">
        <v>30</v>
      </c>
      <c r="K1959" t="s">
        <v>75</v>
      </c>
      <c r="L1959" t="s">
        <v>75</v>
      </c>
      <c r="M1959" t="s">
        <v>32</v>
      </c>
      <c r="N1959" t="s">
        <v>227</v>
      </c>
      <c r="P1959">
        <v>36</v>
      </c>
      <c r="Q1959" t="s">
        <v>34</v>
      </c>
      <c r="S1959" t="s">
        <v>35</v>
      </c>
      <c r="U1959">
        <v>60</v>
      </c>
      <c r="V1959">
        <v>0</v>
      </c>
      <c r="W1959">
        <v>0</v>
      </c>
      <c r="X1959">
        <v>1</v>
      </c>
      <c r="Y1959" t="s">
        <v>228</v>
      </c>
      <c r="Z1959" t="s">
        <v>229</v>
      </c>
      <c r="AA1959">
        <v>1</v>
      </c>
      <c r="AB1959" s="3">
        <v>45922.966458888892</v>
      </c>
      <c r="AC1959" s="3">
        <v>45978.959259270836</v>
      </c>
      <c r="AD1959" t="e">
        <f>VLOOKUP(A1959,[1]Sheet1!$B$1:$B$6,1,FALSE)</f>
        <v>#N/A</v>
      </c>
    </row>
    <row r="1960" spans="1:30" x14ac:dyDescent="0.25">
      <c r="A1960">
        <v>47786</v>
      </c>
      <c r="B1960" s="4" t="s">
        <v>25736</v>
      </c>
      <c r="C1960" t="s">
        <v>23769</v>
      </c>
      <c r="D1960" t="s">
        <v>5982</v>
      </c>
      <c r="E1960" t="s">
        <v>5983</v>
      </c>
      <c r="F1960" t="s">
        <v>5984</v>
      </c>
      <c r="G1960">
        <v>1</v>
      </c>
      <c r="H1960" s="3">
        <v>45922.966458888892</v>
      </c>
      <c r="I1960" s="3">
        <v>45978.959259270836</v>
      </c>
      <c r="J1960" t="s">
        <v>30</v>
      </c>
      <c r="K1960" t="s">
        <v>75</v>
      </c>
      <c r="L1960" t="s">
        <v>75</v>
      </c>
      <c r="M1960" t="s">
        <v>32</v>
      </c>
      <c r="N1960" t="s">
        <v>227</v>
      </c>
      <c r="P1960">
        <v>36</v>
      </c>
      <c r="Q1960" t="s">
        <v>34</v>
      </c>
      <c r="S1960" t="s">
        <v>35</v>
      </c>
      <c r="U1960">
        <v>60</v>
      </c>
      <c r="V1960">
        <v>0</v>
      </c>
      <c r="W1960">
        <v>0</v>
      </c>
      <c r="X1960">
        <v>1</v>
      </c>
      <c r="Y1960" t="s">
        <v>228</v>
      </c>
      <c r="Z1960" t="s">
        <v>229</v>
      </c>
      <c r="AA1960">
        <v>1</v>
      </c>
      <c r="AB1960" s="3">
        <v>45922.966458888892</v>
      </c>
      <c r="AC1960" s="3">
        <v>45978.959259270836</v>
      </c>
      <c r="AD1960" t="e">
        <f>VLOOKUP(A1960,[1]Sheet1!$B$1:$B$6,1,FALSE)</f>
        <v>#N/A</v>
      </c>
    </row>
    <row r="1961" spans="1:30" x14ac:dyDescent="0.25">
      <c r="A1961">
        <v>47787</v>
      </c>
      <c r="B1961" s="4" t="s">
        <v>25737</v>
      </c>
      <c r="C1961" t="s">
        <v>23769</v>
      </c>
      <c r="D1961" t="s">
        <v>5985</v>
      </c>
      <c r="E1961" t="s">
        <v>5986</v>
      </c>
      <c r="F1961" t="s">
        <v>5987</v>
      </c>
      <c r="G1961">
        <v>3</v>
      </c>
      <c r="H1961" s="3">
        <v>46017.805427326392</v>
      </c>
      <c r="I1961" s="3">
        <v>46017.80872108796</v>
      </c>
      <c r="J1961" t="s">
        <v>30</v>
      </c>
      <c r="K1961" t="s">
        <v>75</v>
      </c>
      <c r="L1961" t="s">
        <v>75</v>
      </c>
      <c r="M1961" t="s">
        <v>32</v>
      </c>
      <c r="N1961" t="s">
        <v>227</v>
      </c>
      <c r="P1961">
        <v>36</v>
      </c>
      <c r="Q1961" t="s">
        <v>34</v>
      </c>
      <c r="S1961" t="s">
        <v>35</v>
      </c>
      <c r="U1961">
        <v>60</v>
      </c>
      <c r="V1961">
        <v>0</v>
      </c>
      <c r="W1961">
        <v>0</v>
      </c>
      <c r="X1961">
        <v>1</v>
      </c>
      <c r="Y1961" t="s">
        <v>228</v>
      </c>
      <c r="Z1961" t="s">
        <v>229</v>
      </c>
      <c r="AA1961">
        <v>1</v>
      </c>
      <c r="AB1961" s="3">
        <v>45922.966458888892</v>
      </c>
      <c r="AC1961" s="3">
        <v>46017.805402604165</v>
      </c>
      <c r="AD1961" t="e">
        <f>VLOOKUP(A1961,[1]Sheet1!$B$1:$B$6,1,FALSE)</f>
        <v>#N/A</v>
      </c>
    </row>
    <row r="1962" spans="1:30" x14ac:dyDescent="0.25">
      <c r="A1962">
        <v>47788</v>
      </c>
      <c r="B1962" s="4" t="s">
        <v>25738</v>
      </c>
      <c r="C1962" t="s">
        <v>23769</v>
      </c>
      <c r="D1962" t="s">
        <v>5988</v>
      </c>
      <c r="E1962" t="s">
        <v>5989</v>
      </c>
      <c r="F1962" t="s">
        <v>5990</v>
      </c>
      <c r="G1962">
        <v>2</v>
      </c>
      <c r="H1962" s="3">
        <v>46017.808806516201</v>
      </c>
      <c r="I1962" s="3">
        <v>46017.809219849536</v>
      </c>
      <c r="J1962" t="s">
        <v>30</v>
      </c>
      <c r="K1962" t="s">
        <v>75</v>
      </c>
      <c r="L1962" t="s">
        <v>75</v>
      </c>
      <c r="M1962" t="s">
        <v>32</v>
      </c>
      <c r="N1962" t="s">
        <v>227</v>
      </c>
      <c r="P1962">
        <v>36</v>
      </c>
      <c r="Q1962" t="s">
        <v>34</v>
      </c>
      <c r="S1962" t="s">
        <v>35</v>
      </c>
      <c r="U1962">
        <v>60</v>
      </c>
      <c r="V1962">
        <v>0</v>
      </c>
      <c r="W1962">
        <v>0</v>
      </c>
      <c r="X1962">
        <v>1</v>
      </c>
      <c r="Y1962" t="s">
        <v>228</v>
      </c>
      <c r="Z1962" t="s">
        <v>229</v>
      </c>
      <c r="AA1962">
        <v>1</v>
      </c>
      <c r="AB1962" s="3">
        <v>45922.966458888892</v>
      </c>
      <c r="AC1962" s="3">
        <v>46017.809219849536</v>
      </c>
      <c r="AD1962" t="e">
        <f>VLOOKUP(A1962,[1]Sheet1!$B$1:$B$6,1,FALSE)</f>
        <v>#N/A</v>
      </c>
    </row>
    <row r="1963" spans="1:30" x14ac:dyDescent="0.25">
      <c r="A1963">
        <v>47789</v>
      </c>
      <c r="B1963" s="4" t="s">
        <v>25739</v>
      </c>
      <c r="C1963" t="s">
        <v>23769</v>
      </c>
      <c r="D1963" t="s">
        <v>5991</v>
      </c>
      <c r="E1963" t="s">
        <v>5992</v>
      </c>
      <c r="F1963" t="s">
        <v>5993</v>
      </c>
      <c r="G1963">
        <v>1</v>
      </c>
      <c r="H1963" s="3">
        <v>45922.966458888892</v>
      </c>
      <c r="I1963" s="3">
        <v>45978.959259270836</v>
      </c>
      <c r="J1963" t="s">
        <v>30</v>
      </c>
      <c r="K1963" t="s">
        <v>75</v>
      </c>
      <c r="L1963" t="s">
        <v>75</v>
      </c>
      <c r="M1963" t="s">
        <v>32</v>
      </c>
      <c r="N1963" t="s">
        <v>227</v>
      </c>
      <c r="P1963">
        <v>36</v>
      </c>
      <c r="Q1963" t="s">
        <v>34</v>
      </c>
      <c r="S1963" t="s">
        <v>35</v>
      </c>
      <c r="U1963">
        <v>60</v>
      </c>
      <c r="V1963">
        <v>0</v>
      </c>
      <c r="W1963">
        <v>0</v>
      </c>
      <c r="X1963">
        <v>1</v>
      </c>
      <c r="Y1963" t="s">
        <v>228</v>
      </c>
      <c r="Z1963" t="s">
        <v>229</v>
      </c>
      <c r="AA1963">
        <v>1</v>
      </c>
      <c r="AB1963" s="3">
        <v>45922.966458888892</v>
      </c>
      <c r="AC1963" s="3">
        <v>45978.959259270836</v>
      </c>
      <c r="AD1963" t="e">
        <f>VLOOKUP(A1963,[1]Sheet1!$B$1:$B$6,1,FALSE)</f>
        <v>#N/A</v>
      </c>
    </row>
    <row r="1964" spans="1:30" x14ac:dyDescent="0.25">
      <c r="A1964">
        <v>47790</v>
      </c>
      <c r="B1964" s="4" t="s">
        <v>25740</v>
      </c>
      <c r="C1964" t="s">
        <v>23769</v>
      </c>
      <c r="D1964" t="s">
        <v>5994</v>
      </c>
      <c r="E1964" t="s">
        <v>5995</v>
      </c>
      <c r="F1964" t="s">
        <v>5996</v>
      </c>
      <c r="G1964">
        <v>1</v>
      </c>
      <c r="H1964" s="3">
        <v>45922.966458888892</v>
      </c>
      <c r="I1964" s="3">
        <v>45978.959259270836</v>
      </c>
      <c r="J1964" t="s">
        <v>30</v>
      </c>
      <c r="K1964" t="s">
        <v>75</v>
      </c>
      <c r="L1964" t="s">
        <v>75</v>
      </c>
      <c r="M1964" t="s">
        <v>32</v>
      </c>
      <c r="N1964" t="s">
        <v>227</v>
      </c>
      <c r="P1964">
        <v>36</v>
      </c>
      <c r="Q1964" t="s">
        <v>34</v>
      </c>
      <c r="S1964" t="s">
        <v>35</v>
      </c>
      <c r="U1964">
        <v>60</v>
      </c>
      <c r="V1964">
        <v>0</v>
      </c>
      <c r="W1964">
        <v>0</v>
      </c>
      <c r="X1964">
        <v>1</v>
      </c>
      <c r="Y1964" t="s">
        <v>228</v>
      </c>
      <c r="Z1964" t="s">
        <v>229</v>
      </c>
      <c r="AA1964">
        <v>1</v>
      </c>
      <c r="AB1964" s="3">
        <v>45922.966458888892</v>
      </c>
      <c r="AC1964" s="3">
        <v>45978.959259270836</v>
      </c>
      <c r="AD1964" t="e">
        <f>VLOOKUP(A1964,[1]Sheet1!$B$1:$B$6,1,FALSE)</f>
        <v>#N/A</v>
      </c>
    </row>
    <row r="1965" spans="1:30" x14ac:dyDescent="0.25">
      <c r="A1965">
        <v>47791</v>
      </c>
      <c r="B1965" s="4" t="s">
        <v>25741</v>
      </c>
      <c r="C1965" t="s">
        <v>23769</v>
      </c>
      <c r="D1965" t="s">
        <v>5997</v>
      </c>
      <c r="E1965" t="s">
        <v>5998</v>
      </c>
      <c r="F1965" t="s">
        <v>5999</v>
      </c>
      <c r="G1965">
        <v>1</v>
      </c>
      <c r="H1965" s="3">
        <v>45922.966458888892</v>
      </c>
      <c r="I1965" s="3">
        <v>45978.959259270836</v>
      </c>
      <c r="J1965" t="s">
        <v>30</v>
      </c>
      <c r="K1965" t="s">
        <v>75</v>
      </c>
      <c r="L1965" t="s">
        <v>75</v>
      </c>
      <c r="M1965" t="s">
        <v>32</v>
      </c>
      <c r="N1965" t="s">
        <v>227</v>
      </c>
      <c r="P1965">
        <v>36</v>
      </c>
      <c r="Q1965" t="s">
        <v>34</v>
      </c>
      <c r="S1965" t="s">
        <v>35</v>
      </c>
      <c r="U1965">
        <v>60</v>
      </c>
      <c r="V1965">
        <v>0</v>
      </c>
      <c r="W1965">
        <v>0</v>
      </c>
      <c r="X1965">
        <v>1</v>
      </c>
      <c r="Y1965" t="s">
        <v>228</v>
      </c>
      <c r="Z1965" t="s">
        <v>229</v>
      </c>
      <c r="AA1965">
        <v>1</v>
      </c>
      <c r="AB1965" s="3">
        <v>45922.966458888892</v>
      </c>
      <c r="AC1965" s="3">
        <v>45978.959259270836</v>
      </c>
      <c r="AD1965" t="e">
        <f>VLOOKUP(A1965,[1]Sheet1!$B$1:$B$6,1,FALSE)</f>
        <v>#N/A</v>
      </c>
    </row>
    <row r="1966" spans="1:30" x14ac:dyDescent="0.25">
      <c r="A1966">
        <v>47792</v>
      </c>
      <c r="B1966" s="4" t="s">
        <v>25742</v>
      </c>
      <c r="C1966" t="s">
        <v>23769</v>
      </c>
      <c r="D1966" t="s">
        <v>6000</v>
      </c>
      <c r="E1966" t="s">
        <v>6001</v>
      </c>
      <c r="F1966" t="s">
        <v>6002</v>
      </c>
      <c r="G1966">
        <v>2</v>
      </c>
      <c r="H1966" s="3">
        <v>46017.807286053241</v>
      </c>
      <c r="I1966" s="3">
        <v>46017.807906516202</v>
      </c>
      <c r="J1966" t="s">
        <v>30</v>
      </c>
      <c r="K1966" t="s">
        <v>75</v>
      </c>
      <c r="L1966" t="s">
        <v>75</v>
      </c>
      <c r="M1966" t="s">
        <v>32</v>
      </c>
      <c r="N1966" t="s">
        <v>227</v>
      </c>
      <c r="P1966">
        <v>36</v>
      </c>
      <c r="Q1966" t="s">
        <v>34</v>
      </c>
      <c r="S1966" t="s">
        <v>35</v>
      </c>
      <c r="U1966">
        <v>60</v>
      </c>
      <c r="V1966">
        <v>0</v>
      </c>
      <c r="W1966">
        <v>0</v>
      </c>
      <c r="X1966">
        <v>1</v>
      </c>
      <c r="Y1966" t="s">
        <v>228</v>
      </c>
      <c r="Z1966" t="s">
        <v>229</v>
      </c>
      <c r="AA1966">
        <v>1</v>
      </c>
      <c r="AB1966" s="3">
        <v>45922.966458888892</v>
      </c>
      <c r="AC1966" s="3">
        <v>46017.807906516202</v>
      </c>
      <c r="AD1966" t="e">
        <f>VLOOKUP(A1966,[1]Sheet1!$B$1:$B$6,1,FALSE)</f>
        <v>#N/A</v>
      </c>
    </row>
    <row r="1967" spans="1:30" x14ac:dyDescent="0.25">
      <c r="A1967">
        <v>47793</v>
      </c>
      <c r="B1967" s="4" t="s">
        <v>25743</v>
      </c>
      <c r="C1967" t="s">
        <v>23769</v>
      </c>
      <c r="D1967" t="s">
        <v>6003</v>
      </c>
      <c r="E1967" t="s">
        <v>6004</v>
      </c>
      <c r="F1967" t="s">
        <v>6005</v>
      </c>
      <c r="G1967">
        <v>1</v>
      </c>
      <c r="H1967" s="3">
        <v>45922.966458888892</v>
      </c>
      <c r="I1967" s="3">
        <v>45978.959259270836</v>
      </c>
      <c r="J1967" t="s">
        <v>30</v>
      </c>
      <c r="K1967" t="s">
        <v>75</v>
      </c>
      <c r="L1967" t="s">
        <v>75</v>
      </c>
      <c r="M1967" t="s">
        <v>32</v>
      </c>
      <c r="N1967" t="s">
        <v>227</v>
      </c>
      <c r="P1967">
        <v>36</v>
      </c>
      <c r="Q1967" t="s">
        <v>34</v>
      </c>
      <c r="S1967" t="s">
        <v>35</v>
      </c>
      <c r="U1967">
        <v>60</v>
      </c>
      <c r="V1967">
        <v>0</v>
      </c>
      <c r="W1967">
        <v>0</v>
      </c>
      <c r="X1967">
        <v>1</v>
      </c>
      <c r="Y1967" t="s">
        <v>228</v>
      </c>
      <c r="Z1967" t="s">
        <v>229</v>
      </c>
      <c r="AA1967">
        <v>1</v>
      </c>
      <c r="AB1967" s="3">
        <v>45922.966458888892</v>
      </c>
      <c r="AC1967" s="3">
        <v>45978.959259270836</v>
      </c>
      <c r="AD1967" t="e">
        <f>VLOOKUP(A1967,[1]Sheet1!$B$1:$B$6,1,FALSE)</f>
        <v>#N/A</v>
      </c>
    </row>
    <row r="1968" spans="1:30" x14ac:dyDescent="0.25">
      <c r="A1968">
        <v>47794</v>
      </c>
      <c r="B1968" s="4" t="s">
        <v>25744</v>
      </c>
      <c r="C1968" t="s">
        <v>23769</v>
      </c>
      <c r="D1968" t="s">
        <v>6006</v>
      </c>
      <c r="E1968" t="s">
        <v>6007</v>
      </c>
      <c r="F1968" t="s">
        <v>6008</v>
      </c>
      <c r="G1968">
        <v>1</v>
      </c>
      <c r="H1968" s="3">
        <v>45922.966458888892</v>
      </c>
      <c r="I1968" s="3">
        <v>45978.959259270836</v>
      </c>
      <c r="J1968" t="s">
        <v>30</v>
      </c>
      <c r="K1968" t="s">
        <v>75</v>
      </c>
      <c r="L1968" t="s">
        <v>75</v>
      </c>
      <c r="M1968" t="s">
        <v>32</v>
      </c>
      <c r="N1968" t="s">
        <v>227</v>
      </c>
      <c r="P1968">
        <v>36</v>
      </c>
      <c r="Q1968" t="s">
        <v>34</v>
      </c>
      <c r="S1968" t="s">
        <v>35</v>
      </c>
      <c r="U1968">
        <v>60</v>
      </c>
      <c r="V1968">
        <v>0</v>
      </c>
      <c r="W1968">
        <v>0</v>
      </c>
      <c r="X1968">
        <v>1</v>
      </c>
      <c r="Y1968" t="s">
        <v>228</v>
      </c>
      <c r="Z1968" t="s">
        <v>229</v>
      </c>
      <c r="AA1968">
        <v>1</v>
      </c>
      <c r="AB1968" s="3">
        <v>45922.966458888892</v>
      </c>
      <c r="AC1968" s="3">
        <v>45978.959259270836</v>
      </c>
      <c r="AD1968" t="e">
        <f>VLOOKUP(A1968,[1]Sheet1!$B$1:$B$6,1,FALSE)</f>
        <v>#N/A</v>
      </c>
    </row>
    <row r="1969" spans="1:30" x14ac:dyDescent="0.25">
      <c r="A1969">
        <v>47795</v>
      </c>
      <c r="B1969" s="4" t="s">
        <v>25745</v>
      </c>
      <c r="C1969" t="s">
        <v>23769</v>
      </c>
      <c r="D1969" t="s">
        <v>6009</v>
      </c>
      <c r="E1969" t="s">
        <v>6010</v>
      </c>
      <c r="F1969" t="s">
        <v>6011</v>
      </c>
      <c r="G1969">
        <v>1</v>
      </c>
      <c r="H1969" s="3">
        <v>45922.966458888892</v>
      </c>
      <c r="I1969" s="3">
        <v>45978.959259270836</v>
      </c>
      <c r="J1969" t="s">
        <v>30</v>
      </c>
      <c r="K1969" t="s">
        <v>75</v>
      </c>
      <c r="L1969" t="s">
        <v>75</v>
      </c>
      <c r="M1969" t="s">
        <v>32</v>
      </c>
      <c r="N1969" t="s">
        <v>227</v>
      </c>
      <c r="P1969">
        <v>36</v>
      </c>
      <c r="Q1969" t="s">
        <v>34</v>
      </c>
      <c r="S1969" t="s">
        <v>35</v>
      </c>
      <c r="U1969">
        <v>60</v>
      </c>
      <c r="V1969">
        <v>0</v>
      </c>
      <c r="W1969">
        <v>0</v>
      </c>
      <c r="X1969">
        <v>1</v>
      </c>
      <c r="Y1969" t="s">
        <v>228</v>
      </c>
      <c r="Z1969" t="s">
        <v>229</v>
      </c>
      <c r="AA1969">
        <v>1</v>
      </c>
      <c r="AB1969" s="3">
        <v>45922.966458888892</v>
      </c>
      <c r="AC1969" s="3">
        <v>45978.959259270836</v>
      </c>
      <c r="AD1969" t="e">
        <f>VLOOKUP(A1969,[1]Sheet1!$B$1:$B$6,1,FALSE)</f>
        <v>#N/A</v>
      </c>
    </row>
    <row r="1970" spans="1:30" x14ac:dyDescent="0.25">
      <c r="A1970">
        <v>47796</v>
      </c>
      <c r="B1970" s="4" t="s">
        <v>25746</v>
      </c>
      <c r="C1970" t="s">
        <v>23769</v>
      </c>
      <c r="D1970" t="s">
        <v>6012</v>
      </c>
      <c r="E1970" t="s">
        <v>6013</v>
      </c>
      <c r="F1970" t="s">
        <v>6014</v>
      </c>
      <c r="G1970">
        <v>1</v>
      </c>
      <c r="H1970" s="3">
        <v>45922.966458888892</v>
      </c>
      <c r="I1970" s="3">
        <v>45978.959259270836</v>
      </c>
      <c r="J1970" t="s">
        <v>30</v>
      </c>
      <c r="K1970" t="s">
        <v>75</v>
      </c>
      <c r="L1970" t="s">
        <v>75</v>
      </c>
      <c r="M1970" t="s">
        <v>32</v>
      </c>
      <c r="N1970" t="s">
        <v>227</v>
      </c>
      <c r="P1970">
        <v>36</v>
      </c>
      <c r="Q1970" t="s">
        <v>34</v>
      </c>
      <c r="S1970" t="s">
        <v>35</v>
      </c>
      <c r="U1970">
        <v>60</v>
      </c>
      <c r="V1970">
        <v>0</v>
      </c>
      <c r="W1970">
        <v>0</v>
      </c>
      <c r="X1970">
        <v>1</v>
      </c>
      <c r="Y1970" t="s">
        <v>228</v>
      </c>
      <c r="Z1970" t="s">
        <v>229</v>
      </c>
      <c r="AA1970">
        <v>1</v>
      </c>
      <c r="AB1970" s="3">
        <v>45922.966458888892</v>
      </c>
      <c r="AC1970" s="3">
        <v>45978.959259270836</v>
      </c>
      <c r="AD1970" t="e">
        <f>VLOOKUP(A1970,[1]Sheet1!$B$1:$B$6,1,FALSE)</f>
        <v>#N/A</v>
      </c>
    </row>
    <row r="1971" spans="1:30" x14ac:dyDescent="0.25">
      <c r="A1971">
        <v>47797</v>
      </c>
      <c r="B1971" s="4" t="s">
        <v>25747</v>
      </c>
      <c r="C1971" t="s">
        <v>23769</v>
      </c>
      <c r="D1971" t="s">
        <v>6015</v>
      </c>
      <c r="E1971" t="s">
        <v>6016</v>
      </c>
      <c r="F1971" t="s">
        <v>6017</v>
      </c>
      <c r="G1971">
        <v>2</v>
      </c>
      <c r="H1971" s="3">
        <v>46017.803432893517</v>
      </c>
      <c r="I1971" s="3">
        <v>46017.807132361108</v>
      </c>
      <c r="J1971" t="s">
        <v>30</v>
      </c>
      <c r="K1971" t="s">
        <v>75</v>
      </c>
      <c r="L1971" t="s">
        <v>75</v>
      </c>
      <c r="M1971" t="s">
        <v>32</v>
      </c>
      <c r="N1971" t="s">
        <v>227</v>
      </c>
      <c r="P1971">
        <v>36</v>
      </c>
      <c r="Q1971" t="s">
        <v>34</v>
      </c>
      <c r="S1971" t="s">
        <v>35</v>
      </c>
      <c r="U1971">
        <v>60</v>
      </c>
      <c r="V1971">
        <v>0</v>
      </c>
      <c r="W1971">
        <v>0</v>
      </c>
      <c r="X1971">
        <v>1</v>
      </c>
      <c r="Y1971" t="s">
        <v>228</v>
      </c>
      <c r="Z1971" t="s">
        <v>229</v>
      </c>
      <c r="AA1971">
        <v>1</v>
      </c>
      <c r="AB1971" s="3">
        <v>45922.966458888892</v>
      </c>
      <c r="AC1971" s="3">
        <v>46017.807132361108</v>
      </c>
      <c r="AD1971" t="e">
        <f>VLOOKUP(A1971,[1]Sheet1!$B$1:$B$6,1,FALSE)</f>
        <v>#N/A</v>
      </c>
    </row>
    <row r="1972" spans="1:30" x14ac:dyDescent="0.25">
      <c r="A1972">
        <v>47798</v>
      </c>
      <c r="B1972" s="4" t="s">
        <v>25748</v>
      </c>
      <c r="C1972" t="s">
        <v>23769</v>
      </c>
      <c r="D1972" t="s">
        <v>6018</v>
      </c>
      <c r="E1972" t="s">
        <v>6019</v>
      </c>
      <c r="F1972" t="s">
        <v>6020</v>
      </c>
      <c r="G1972">
        <v>1</v>
      </c>
      <c r="H1972" s="3">
        <v>45922.966458888892</v>
      </c>
      <c r="I1972" s="3">
        <v>45978.959259270836</v>
      </c>
      <c r="J1972" t="s">
        <v>30</v>
      </c>
      <c r="K1972" t="s">
        <v>75</v>
      </c>
      <c r="L1972" t="s">
        <v>75</v>
      </c>
      <c r="M1972" t="s">
        <v>32</v>
      </c>
      <c r="N1972" t="s">
        <v>227</v>
      </c>
      <c r="P1972">
        <v>36</v>
      </c>
      <c r="Q1972" t="s">
        <v>34</v>
      </c>
      <c r="S1972" t="s">
        <v>35</v>
      </c>
      <c r="U1972">
        <v>60</v>
      </c>
      <c r="V1972">
        <v>0</v>
      </c>
      <c r="W1972">
        <v>0</v>
      </c>
      <c r="X1972">
        <v>1</v>
      </c>
      <c r="Y1972" t="s">
        <v>228</v>
      </c>
      <c r="Z1972" t="s">
        <v>229</v>
      </c>
      <c r="AA1972">
        <v>1</v>
      </c>
      <c r="AB1972" s="3">
        <v>45922.966458888892</v>
      </c>
      <c r="AC1972" s="3">
        <v>45978.959259270836</v>
      </c>
      <c r="AD1972" t="e">
        <f>VLOOKUP(A1972,[1]Sheet1!$B$1:$B$6,1,FALSE)</f>
        <v>#N/A</v>
      </c>
    </row>
    <row r="1973" spans="1:30" x14ac:dyDescent="0.25">
      <c r="A1973">
        <v>47799</v>
      </c>
      <c r="B1973" s="4" t="s">
        <v>25749</v>
      </c>
      <c r="C1973" t="s">
        <v>23769</v>
      </c>
      <c r="D1973" t="s">
        <v>6021</v>
      </c>
      <c r="E1973" t="s">
        <v>6022</v>
      </c>
      <c r="F1973" t="s">
        <v>6023</v>
      </c>
      <c r="G1973">
        <v>1</v>
      </c>
      <c r="H1973" s="3">
        <v>45922.966458888892</v>
      </c>
      <c r="I1973" s="3">
        <v>45978.959259270836</v>
      </c>
      <c r="J1973" t="s">
        <v>30</v>
      </c>
      <c r="K1973" t="s">
        <v>75</v>
      </c>
      <c r="L1973" t="s">
        <v>75</v>
      </c>
      <c r="M1973" t="s">
        <v>32</v>
      </c>
      <c r="N1973" t="s">
        <v>227</v>
      </c>
      <c r="P1973">
        <v>36</v>
      </c>
      <c r="Q1973" t="s">
        <v>34</v>
      </c>
      <c r="S1973" t="s">
        <v>35</v>
      </c>
      <c r="U1973">
        <v>60</v>
      </c>
      <c r="V1973">
        <v>0</v>
      </c>
      <c r="W1973">
        <v>0</v>
      </c>
      <c r="X1973">
        <v>1</v>
      </c>
      <c r="Y1973" t="s">
        <v>228</v>
      </c>
      <c r="Z1973" t="s">
        <v>229</v>
      </c>
      <c r="AA1973">
        <v>1</v>
      </c>
      <c r="AB1973" s="3">
        <v>45922.966458888892</v>
      </c>
      <c r="AC1973" s="3">
        <v>45978.959259270836</v>
      </c>
      <c r="AD1973" t="e">
        <f>VLOOKUP(A1973,[1]Sheet1!$B$1:$B$6,1,FALSE)</f>
        <v>#N/A</v>
      </c>
    </row>
    <row r="1974" spans="1:30" x14ac:dyDescent="0.25">
      <c r="A1974">
        <v>47800</v>
      </c>
      <c r="B1974" s="4" t="s">
        <v>25750</v>
      </c>
      <c r="C1974" t="s">
        <v>23769</v>
      </c>
      <c r="D1974" t="s">
        <v>6024</v>
      </c>
      <c r="E1974" t="s">
        <v>6025</v>
      </c>
      <c r="F1974" t="s">
        <v>6026</v>
      </c>
      <c r="G1974">
        <v>1</v>
      </c>
      <c r="H1974" s="3">
        <v>45922.966458888892</v>
      </c>
      <c r="I1974" s="3">
        <v>45978.959259270836</v>
      </c>
      <c r="J1974" t="s">
        <v>30</v>
      </c>
      <c r="K1974" t="s">
        <v>75</v>
      </c>
      <c r="L1974" t="s">
        <v>75</v>
      </c>
      <c r="M1974" t="s">
        <v>32</v>
      </c>
      <c r="N1974" t="s">
        <v>227</v>
      </c>
      <c r="P1974">
        <v>36</v>
      </c>
      <c r="Q1974" t="s">
        <v>34</v>
      </c>
      <c r="S1974" t="s">
        <v>35</v>
      </c>
      <c r="U1974">
        <v>60</v>
      </c>
      <c r="V1974">
        <v>0</v>
      </c>
      <c r="W1974">
        <v>0</v>
      </c>
      <c r="X1974">
        <v>1</v>
      </c>
      <c r="Y1974" t="s">
        <v>228</v>
      </c>
      <c r="Z1974" t="s">
        <v>229</v>
      </c>
      <c r="AA1974">
        <v>1</v>
      </c>
      <c r="AB1974" s="3">
        <v>45922.966458888892</v>
      </c>
      <c r="AC1974" s="3">
        <v>45978.959259270836</v>
      </c>
      <c r="AD1974" t="e">
        <f>VLOOKUP(A1974,[1]Sheet1!$B$1:$B$6,1,FALSE)</f>
        <v>#N/A</v>
      </c>
    </row>
    <row r="1975" spans="1:30" x14ac:dyDescent="0.25">
      <c r="A1975">
        <v>47801</v>
      </c>
      <c r="B1975" s="4" t="s">
        <v>25751</v>
      </c>
      <c r="C1975" t="s">
        <v>23769</v>
      </c>
      <c r="D1975" t="s">
        <v>6027</v>
      </c>
      <c r="E1975" t="s">
        <v>6028</v>
      </c>
      <c r="F1975" t="s">
        <v>6029</v>
      </c>
      <c r="G1975">
        <v>1</v>
      </c>
      <c r="H1975" s="3">
        <v>45922.966458888892</v>
      </c>
      <c r="I1975" s="3">
        <v>45978.959259270836</v>
      </c>
      <c r="J1975" t="s">
        <v>30</v>
      </c>
      <c r="K1975" t="s">
        <v>75</v>
      </c>
      <c r="L1975" t="s">
        <v>75</v>
      </c>
      <c r="M1975" t="s">
        <v>32</v>
      </c>
      <c r="N1975" t="s">
        <v>227</v>
      </c>
      <c r="P1975">
        <v>36</v>
      </c>
      <c r="Q1975" t="s">
        <v>34</v>
      </c>
      <c r="S1975" t="s">
        <v>35</v>
      </c>
      <c r="U1975">
        <v>60</v>
      </c>
      <c r="V1975">
        <v>0</v>
      </c>
      <c r="W1975">
        <v>0</v>
      </c>
      <c r="X1975">
        <v>1</v>
      </c>
      <c r="Y1975" t="s">
        <v>228</v>
      </c>
      <c r="Z1975" t="s">
        <v>229</v>
      </c>
      <c r="AA1975">
        <v>1</v>
      </c>
      <c r="AB1975" s="3">
        <v>45922.966458888892</v>
      </c>
      <c r="AC1975" s="3">
        <v>45978.959259270836</v>
      </c>
      <c r="AD1975" t="e">
        <f>VLOOKUP(A1975,[1]Sheet1!$B$1:$B$6,1,FALSE)</f>
        <v>#N/A</v>
      </c>
    </row>
    <row r="1976" spans="1:30" x14ac:dyDescent="0.25">
      <c r="A1976">
        <v>47802</v>
      </c>
      <c r="B1976" s="4" t="s">
        <v>25752</v>
      </c>
      <c r="C1976" t="s">
        <v>23769</v>
      </c>
      <c r="D1976" t="s">
        <v>6030</v>
      </c>
      <c r="E1976" t="s">
        <v>6031</v>
      </c>
      <c r="F1976" t="s">
        <v>6032</v>
      </c>
      <c r="G1976">
        <v>1</v>
      </c>
      <c r="H1976" s="3">
        <v>45922.966458888892</v>
      </c>
      <c r="I1976" s="3">
        <v>45978.959259270836</v>
      </c>
      <c r="J1976" t="s">
        <v>30</v>
      </c>
      <c r="K1976" t="s">
        <v>75</v>
      </c>
      <c r="L1976" t="s">
        <v>75</v>
      </c>
      <c r="M1976" t="s">
        <v>32</v>
      </c>
      <c r="N1976" t="s">
        <v>227</v>
      </c>
      <c r="P1976">
        <v>36</v>
      </c>
      <c r="Q1976" t="s">
        <v>34</v>
      </c>
      <c r="S1976" t="s">
        <v>35</v>
      </c>
      <c r="U1976">
        <v>60</v>
      </c>
      <c r="V1976">
        <v>0</v>
      </c>
      <c r="W1976">
        <v>0</v>
      </c>
      <c r="X1976">
        <v>1</v>
      </c>
      <c r="Y1976" t="s">
        <v>228</v>
      </c>
      <c r="Z1976" t="s">
        <v>229</v>
      </c>
      <c r="AA1976">
        <v>1</v>
      </c>
      <c r="AB1976" s="3">
        <v>45922.966458888892</v>
      </c>
      <c r="AC1976" s="3">
        <v>45978.959259270836</v>
      </c>
      <c r="AD1976" t="e">
        <f>VLOOKUP(A1976,[1]Sheet1!$B$1:$B$6,1,FALSE)</f>
        <v>#N/A</v>
      </c>
    </row>
    <row r="1977" spans="1:30" x14ac:dyDescent="0.25">
      <c r="A1977">
        <v>47803</v>
      </c>
      <c r="B1977" s="4" t="s">
        <v>25753</v>
      </c>
      <c r="C1977" t="s">
        <v>23769</v>
      </c>
      <c r="D1977" t="s">
        <v>6033</v>
      </c>
      <c r="E1977" t="s">
        <v>6034</v>
      </c>
      <c r="F1977" t="s">
        <v>6035</v>
      </c>
      <c r="G1977">
        <v>1</v>
      </c>
      <c r="H1977" s="3">
        <v>45922.966458888892</v>
      </c>
      <c r="I1977" s="3">
        <v>45978.959259270836</v>
      </c>
      <c r="J1977" t="s">
        <v>30</v>
      </c>
      <c r="K1977" t="s">
        <v>75</v>
      </c>
      <c r="L1977" t="s">
        <v>75</v>
      </c>
      <c r="M1977" t="s">
        <v>32</v>
      </c>
      <c r="N1977" t="s">
        <v>227</v>
      </c>
      <c r="P1977">
        <v>36</v>
      </c>
      <c r="Q1977" t="s">
        <v>34</v>
      </c>
      <c r="S1977" t="s">
        <v>35</v>
      </c>
      <c r="U1977">
        <v>60</v>
      </c>
      <c r="V1977">
        <v>0</v>
      </c>
      <c r="W1977">
        <v>0</v>
      </c>
      <c r="X1977">
        <v>1</v>
      </c>
      <c r="Y1977" t="s">
        <v>228</v>
      </c>
      <c r="Z1977" t="s">
        <v>229</v>
      </c>
      <c r="AA1977">
        <v>1</v>
      </c>
      <c r="AB1977" s="3">
        <v>45922.966458888892</v>
      </c>
      <c r="AC1977" s="3">
        <v>45978.959259270836</v>
      </c>
      <c r="AD1977" t="e">
        <f>VLOOKUP(A1977,[1]Sheet1!$B$1:$B$6,1,FALSE)</f>
        <v>#N/A</v>
      </c>
    </row>
    <row r="1978" spans="1:30" x14ac:dyDescent="0.25">
      <c r="A1978">
        <v>47804</v>
      </c>
      <c r="B1978" s="4" t="s">
        <v>25754</v>
      </c>
      <c r="C1978" t="s">
        <v>23769</v>
      </c>
      <c r="D1978" t="s">
        <v>6036</v>
      </c>
      <c r="E1978" t="s">
        <v>6037</v>
      </c>
      <c r="F1978" t="s">
        <v>6038</v>
      </c>
      <c r="G1978">
        <v>1</v>
      </c>
      <c r="H1978" s="3">
        <v>45922.966458888892</v>
      </c>
      <c r="I1978" s="3">
        <v>45978.959259270836</v>
      </c>
      <c r="J1978" t="s">
        <v>30</v>
      </c>
      <c r="K1978" t="s">
        <v>75</v>
      </c>
      <c r="L1978" t="s">
        <v>75</v>
      </c>
      <c r="M1978" t="s">
        <v>32</v>
      </c>
      <c r="N1978" t="s">
        <v>227</v>
      </c>
      <c r="P1978">
        <v>36</v>
      </c>
      <c r="Q1978" t="s">
        <v>34</v>
      </c>
      <c r="S1978" t="s">
        <v>35</v>
      </c>
      <c r="U1978">
        <v>60</v>
      </c>
      <c r="V1978">
        <v>0</v>
      </c>
      <c r="W1978">
        <v>0</v>
      </c>
      <c r="X1978">
        <v>1</v>
      </c>
      <c r="Y1978" t="s">
        <v>228</v>
      </c>
      <c r="Z1978" t="s">
        <v>229</v>
      </c>
      <c r="AA1978">
        <v>1</v>
      </c>
      <c r="AB1978" s="3">
        <v>45922.966458888892</v>
      </c>
      <c r="AC1978" s="3">
        <v>45978.959259270836</v>
      </c>
      <c r="AD1978" t="e">
        <f>VLOOKUP(A1978,[1]Sheet1!$B$1:$B$6,1,FALSE)</f>
        <v>#N/A</v>
      </c>
    </row>
    <row r="1979" spans="1:30" x14ac:dyDescent="0.25">
      <c r="A1979">
        <v>47805</v>
      </c>
      <c r="B1979" s="4" t="s">
        <v>25755</v>
      </c>
      <c r="C1979" t="s">
        <v>23769</v>
      </c>
      <c r="D1979" t="s">
        <v>6039</v>
      </c>
      <c r="E1979" t="s">
        <v>6040</v>
      </c>
      <c r="F1979" t="s">
        <v>6041</v>
      </c>
      <c r="G1979">
        <v>1</v>
      </c>
      <c r="H1979" s="3">
        <v>45922.966458888892</v>
      </c>
      <c r="I1979" s="3">
        <v>45978.959259270836</v>
      </c>
      <c r="J1979" t="s">
        <v>30</v>
      </c>
      <c r="K1979" t="s">
        <v>75</v>
      </c>
      <c r="L1979" t="s">
        <v>75</v>
      </c>
      <c r="M1979" t="s">
        <v>32</v>
      </c>
      <c r="N1979" t="s">
        <v>227</v>
      </c>
      <c r="P1979">
        <v>36</v>
      </c>
      <c r="Q1979" t="s">
        <v>34</v>
      </c>
      <c r="S1979" t="s">
        <v>35</v>
      </c>
      <c r="U1979">
        <v>60</v>
      </c>
      <c r="V1979">
        <v>0</v>
      </c>
      <c r="W1979">
        <v>0</v>
      </c>
      <c r="X1979">
        <v>1</v>
      </c>
      <c r="Y1979" t="s">
        <v>228</v>
      </c>
      <c r="Z1979" t="s">
        <v>229</v>
      </c>
      <c r="AA1979">
        <v>1</v>
      </c>
      <c r="AB1979" s="3">
        <v>45922.966458888892</v>
      </c>
      <c r="AC1979" s="3">
        <v>45978.959259270836</v>
      </c>
      <c r="AD1979" t="e">
        <f>VLOOKUP(A1979,[1]Sheet1!$B$1:$B$6,1,FALSE)</f>
        <v>#N/A</v>
      </c>
    </row>
    <row r="1980" spans="1:30" x14ac:dyDescent="0.25">
      <c r="A1980">
        <v>47806</v>
      </c>
      <c r="B1980" s="4" t="s">
        <v>25756</v>
      </c>
      <c r="C1980" t="s">
        <v>23769</v>
      </c>
      <c r="D1980" t="s">
        <v>6042</v>
      </c>
      <c r="E1980" t="s">
        <v>6043</v>
      </c>
      <c r="F1980" t="s">
        <v>6044</v>
      </c>
      <c r="G1980">
        <v>2</v>
      </c>
      <c r="H1980" s="3">
        <v>46017.809461574077</v>
      </c>
      <c r="I1980" s="3">
        <v>46017.80965278935</v>
      </c>
      <c r="J1980" t="s">
        <v>30</v>
      </c>
      <c r="K1980" t="s">
        <v>75</v>
      </c>
      <c r="L1980" t="s">
        <v>75</v>
      </c>
      <c r="M1980" t="s">
        <v>32</v>
      </c>
      <c r="N1980" t="s">
        <v>227</v>
      </c>
      <c r="P1980">
        <v>36</v>
      </c>
      <c r="Q1980" t="s">
        <v>34</v>
      </c>
      <c r="S1980" t="s">
        <v>35</v>
      </c>
      <c r="U1980">
        <v>60</v>
      </c>
      <c r="V1980">
        <v>0</v>
      </c>
      <c r="W1980">
        <v>0</v>
      </c>
      <c r="X1980">
        <v>1</v>
      </c>
      <c r="Y1980" t="s">
        <v>228</v>
      </c>
      <c r="Z1980" t="s">
        <v>229</v>
      </c>
      <c r="AA1980">
        <v>1</v>
      </c>
      <c r="AB1980" s="3">
        <v>45922.966458888892</v>
      </c>
      <c r="AC1980" s="3">
        <v>46017.80965278935</v>
      </c>
      <c r="AD1980" t="e">
        <f>VLOOKUP(A1980,[1]Sheet1!$B$1:$B$6,1,FALSE)</f>
        <v>#N/A</v>
      </c>
    </row>
    <row r="1981" spans="1:30" x14ac:dyDescent="0.25">
      <c r="A1981">
        <v>47807</v>
      </c>
      <c r="B1981" s="4" t="s">
        <v>25757</v>
      </c>
      <c r="C1981" t="s">
        <v>23769</v>
      </c>
      <c r="D1981" t="s">
        <v>6045</v>
      </c>
      <c r="E1981" t="s">
        <v>6046</v>
      </c>
      <c r="F1981" t="s">
        <v>6047</v>
      </c>
      <c r="G1981">
        <v>1</v>
      </c>
      <c r="H1981" s="3">
        <v>45922.966458888892</v>
      </c>
      <c r="I1981" s="3">
        <v>45978.959259270836</v>
      </c>
      <c r="J1981" t="s">
        <v>30</v>
      </c>
      <c r="K1981" t="s">
        <v>75</v>
      </c>
      <c r="L1981" t="s">
        <v>75</v>
      </c>
      <c r="M1981" t="s">
        <v>32</v>
      </c>
      <c r="N1981" t="s">
        <v>227</v>
      </c>
      <c r="P1981">
        <v>36</v>
      </c>
      <c r="Q1981" t="s">
        <v>34</v>
      </c>
      <c r="S1981" t="s">
        <v>35</v>
      </c>
      <c r="U1981">
        <v>60</v>
      </c>
      <c r="V1981">
        <v>0</v>
      </c>
      <c r="W1981">
        <v>0</v>
      </c>
      <c r="X1981">
        <v>1</v>
      </c>
      <c r="Y1981" t="s">
        <v>228</v>
      </c>
      <c r="Z1981" t="s">
        <v>229</v>
      </c>
      <c r="AA1981">
        <v>1</v>
      </c>
      <c r="AB1981" s="3">
        <v>45922.966458888892</v>
      </c>
      <c r="AC1981" s="3">
        <v>45978.959259270836</v>
      </c>
      <c r="AD1981" t="e">
        <f>VLOOKUP(A1981,[1]Sheet1!$B$1:$B$6,1,FALSE)</f>
        <v>#N/A</v>
      </c>
    </row>
    <row r="1982" spans="1:30" x14ac:dyDescent="0.25">
      <c r="A1982">
        <v>47808</v>
      </c>
      <c r="B1982" s="4" t="s">
        <v>25758</v>
      </c>
      <c r="C1982" t="s">
        <v>23769</v>
      </c>
      <c r="D1982" t="s">
        <v>6048</v>
      </c>
      <c r="E1982" t="s">
        <v>6049</v>
      </c>
      <c r="F1982" t="s">
        <v>6050</v>
      </c>
      <c r="G1982">
        <v>1</v>
      </c>
      <c r="H1982" s="3">
        <v>45922.966458888892</v>
      </c>
      <c r="I1982" s="3">
        <v>45978.959259270836</v>
      </c>
      <c r="J1982" t="s">
        <v>30</v>
      </c>
      <c r="K1982" t="s">
        <v>75</v>
      </c>
      <c r="L1982" t="s">
        <v>75</v>
      </c>
      <c r="M1982" t="s">
        <v>32</v>
      </c>
      <c r="N1982" t="s">
        <v>227</v>
      </c>
      <c r="P1982">
        <v>36</v>
      </c>
      <c r="Q1982" t="s">
        <v>34</v>
      </c>
      <c r="S1982" t="s">
        <v>35</v>
      </c>
      <c r="U1982">
        <v>60</v>
      </c>
      <c r="V1982">
        <v>0</v>
      </c>
      <c r="W1982">
        <v>0</v>
      </c>
      <c r="X1982">
        <v>1</v>
      </c>
      <c r="Y1982" t="s">
        <v>228</v>
      </c>
      <c r="Z1982" t="s">
        <v>229</v>
      </c>
      <c r="AA1982">
        <v>1</v>
      </c>
      <c r="AB1982" s="3">
        <v>45922.966458888892</v>
      </c>
      <c r="AC1982" s="3">
        <v>45978.959259270836</v>
      </c>
      <c r="AD1982" t="e">
        <f>VLOOKUP(A1982,[1]Sheet1!$B$1:$B$6,1,FALSE)</f>
        <v>#N/A</v>
      </c>
    </row>
    <row r="1983" spans="1:30" x14ac:dyDescent="0.25">
      <c r="A1983">
        <v>48260</v>
      </c>
      <c r="B1983" s="4" t="s">
        <v>25759</v>
      </c>
      <c r="C1983" t="s">
        <v>23766</v>
      </c>
      <c r="D1983" t="s">
        <v>6051</v>
      </c>
      <c r="E1983" t="s">
        <v>6052</v>
      </c>
      <c r="F1983" t="s">
        <v>6053</v>
      </c>
      <c r="G1983">
        <v>2</v>
      </c>
      <c r="H1983" s="3">
        <v>45946.720495972222</v>
      </c>
      <c r="I1983" s="3">
        <v>45946.720662094907</v>
      </c>
      <c r="J1983" t="s">
        <v>30</v>
      </c>
      <c r="K1983" t="s">
        <v>31</v>
      </c>
      <c r="L1983" t="s">
        <v>31</v>
      </c>
      <c r="M1983" t="s">
        <v>32</v>
      </c>
      <c r="N1983" t="s">
        <v>33</v>
      </c>
      <c r="P1983">
        <v>1200</v>
      </c>
      <c r="Q1983" t="s">
        <v>34</v>
      </c>
      <c r="S1983" t="s">
        <v>35</v>
      </c>
      <c r="U1983">
        <v>0</v>
      </c>
      <c r="V1983">
        <v>30</v>
      </c>
      <c r="W1983">
        <v>1</v>
      </c>
      <c r="X1983">
        <v>1</v>
      </c>
      <c r="Y1983" t="s">
        <v>36</v>
      </c>
      <c r="Z1983" t="s">
        <v>37</v>
      </c>
      <c r="AA1983">
        <v>1</v>
      </c>
      <c r="AB1983" s="3">
        <v>45943.944642013892</v>
      </c>
      <c r="AC1983" s="3">
        <v>45946.720662094907</v>
      </c>
      <c r="AD1983" t="e">
        <f>VLOOKUP(A1983,[1]Sheet1!$B$1:$B$6,1,FALSE)</f>
        <v>#N/A</v>
      </c>
    </row>
    <row r="1984" spans="1:30" x14ac:dyDescent="0.25">
      <c r="A1984">
        <v>48255</v>
      </c>
      <c r="B1984" s="4" t="s">
        <v>25760</v>
      </c>
      <c r="C1984" t="s">
        <v>23766</v>
      </c>
      <c r="D1984" t="s">
        <v>6054</v>
      </c>
      <c r="E1984" t="s">
        <v>6055</v>
      </c>
      <c r="F1984" t="s">
        <v>6056</v>
      </c>
      <c r="G1984">
        <v>3</v>
      </c>
      <c r="H1984" s="3">
        <v>45946.696049444443</v>
      </c>
      <c r="I1984" s="3">
        <v>45946.720236574074</v>
      </c>
      <c r="J1984" t="s">
        <v>30</v>
      </c>
      <c r="K1984" t="s">
        <v>31</v>
      </c>
      <c r="L1984" t="s">
        <v>31</v>
      </c>
      <c r="M1984" t="s">
        <v>32</v>
      </c>
      <c r="N1984" t="s">
        <v>33</v>
      </c>
      <c r="P1984">
        <v>1200</v>
      </c>
      <c r="Q1984" t="s">
        <v>34</v>
      </c>
      <c r="S1984" t="s">
        <v>35</v>
      </c>
      <c r="U1984">
        <v>0</v>
      </c>
      <c r="V1984">
        <v>30</v>
      </c>
      <c r="W1984">
        <v>1</v>
      </c>
      <c r="X1984">
        <v>1</v>
      </c>
      <c r="Y1984" t="s">
        <v>36</v>
      </c>
      <c r="Z1984" t="s">
        <v>37</v>
      </c>
      <c r="AA1984">
        <v>1</v>
      </c>
      <c r="AB1984" s="3">
        <v>45943.798553564811</v>
      </c>
      <c r="AC1984" s="3">
        <v>45944.11356391204</v>
      </c>
      <c r="AD1984" t="e">
        <f>VLOOKUP(A1984,[1]Sheet1!$B$1:$B$6,1,FALSE)</f>
        <v>#N/A</v>
      </c>
    </row>
    <row r="1985" spans="1:30" x14ac:dyDescent="0.25">
      <c r="A1985">
        <v>40851</v>
      </c>
      <c r="B1985" s="4" t="s">
        <v>25761</v>
      </c>
      <c r="C1985" t="s">
        <v>23767</v>
      </c>
      <c r="D1985" t="s">
        <v>6057</v>
      </c>
      <c r="E1985" t="s">
        <v>6058</v>
      </c>
      <c r="F1985" t="s">
        <v>6059</v>
      </c>
      <c r="G1985">
        <v>3</v>
      </c>
      <c r="H1985" s="3">
        <v>45268.849209814813</v>
      </c>
      <c r="I1985" s="3">
        <v>45271.955403171298</v>
      </c>
      <c r="J1985" t="s">
        <v>30</v>
      </c>
      <c r="K1985" t="s">
        <v>31</v>
      </c>
      <c r="L1985" t="s">
        <v>31</v>
      </c>
      <c r="M1985" t="s">
        <v>32</v>
      </c>
      <c r="N1985" t="s">
        <v>33</v>
      </c>
      <c r="P1985">
        <v>1200</v>
      </c>
      <c r="Q1985" t="s">
        <v>34</v>
      </c>
      <c r="S1985" t="s">
        <v>35</v>
      </c>
      <c r="U1985">
        <v>0</v>
      </c>
      <c r="V1985">
        <v>90</v>
      </c>
      <c r="W1985">
        <v>0</v>
      </c>
      <c r="X1985">
        <v>1</v>
      </c>
      <c r="Y1985" t="s">
        <v>36</v>
      </c>
      <c r="Z1985" t="s">
        <v>37</v>
      </c>
      <c r="AA1985">
        <v>1</v>
      </c>
      <c r="AB1985" s="3">
        <v>45266.894789537037</v>
      </c>
      <c r="AC1985" s="3">
        <v>45268.809375324076</v>
      </c>
      <c r="AD1985" t="e">
        <f>VLOOKUP(A1985,[1]Sheet1!$B$1:$B$6,1,FALSE)</f>
        <v>#N/A</v>
      </c>
    </row>
    <row r="1986" spans="1:30" x14ac:dyDescent="0.25">
      <c r="A1986">
        <v>43679</v>
      </c>
      <c r="B1986" s="4" t="s">
        <v>25762</v>
      </c>
      <c r="C1986" t="s">
        <v>23766</v>
      </c>
      <c r="D1986" t="s">
        <v>6060</v>
      </c>
      <c r="E1986" s="2" t="s">
        <v>6061</v>
      </c>
      <c r="F1986" t="s">
        <v>6062</v>
      </c>
      <c r="G1986">
        <v>3</v>
      </c>
      <c r="H1986" s="3">
        <v>45615.979707719911</v>
      </c>
      <c r="I1986" s="3">
        <v>45616.80293578704</v>
      </c>
      <c r="J1986" t="s">
        <v>30</v>
      </c>
      <c r="K1986" t="s">
        <v>31</v>
      </c>
      <c r="L1986" t="s">
        <v>31</v>
      </c>
      <c r="M1986" t="s">
        <v>32</v>
      </c>
      <c r="N1986" t="s">
        <v>33</v>
      </c>
      <c r="P1986">
        <v>12</v>
      </c>
      <c r="Q1986" t="s">
        <v>34</v>
      </c>
      <c r="S1986" t="s">
        <v>35</v>
      </c>
      <c r="U1986">
        <v>0</v>
      </c>
      <c r="V1986">
        <v>90</v>
      </c>
      <c r="W1986">
        <v>1</v>
      </c>
      <c r="X1986">
        <v>1</v>
      </c>
      <c r="Y1986" t="s">
        <v>36</v>
      </c>
      <c r="Z1986" t="s">
        <v>37</v>
      </c>
      <c r="AA1986">
        <v>1</v>
      </c>
      <c r="AB1986" s="3">
        <v>45593.835474317129</v>
      </c>
      <c r="AC1986" s="3">
        <v>45604.858487939811</v>
      </c>
      <c r="AD1986" t="e">
        <f>VLOOKUP(A1986,[1]Sheet1!$B$1:$B$6,1,FALSE)</f>
        <v>#N/A</v>
      </c>
    </row>
    <row r="1987" spans="1:30" x14ac:dyDescent="0.25">
      <c r="A1987">
        <v>44497</v>
      </c>
      <c r="B1987" s="4" t="s">
        <v>25763</v>
      </c>
      <c r="C1987" t="s">
        <v>23766</v>
      </c>
      <c r="D1987" t="s">
        <v>6063</v>
      </c>
      <c r="E1987" t="s">
        <v>6064</v>
      </c>
      <c r="F1987" t="s">
        <v>6065</v>
      </c>
      <c r="G1987">
        <v>1</v>
      </c>
      <c r="H1987" s="3">
        <v>45692.918998171299</v>
      </c>
      <c r="I1987" s="3">
        <v>45693.838307210652</v>
      </c>
      <c r="J1987" t="s">
        <v>30</v>
      </c>
      <c r="K1987" t="s">
        <v>31</v>
      </c>
      <c r="L1987" t="s">
        <v>31</v>
      </c>
      <c r="M1987" t="s">
        <v>32</v>
      </c>
      <c r="N1987" t="s">
        <v>33</v>
      </c>
      <c r="P1987">
        <v>1200</v>
      </c>
      <c r="Q1987" t="s">
        <v>34</v>
      </c>
      <c r="S1987" t="s">
        <v>35</v>
      </c>
      <c r="U1987">
        <v>0</v>
      </c>
      <c r="V1987">
        <v>0</v>
      </c>
      <c r="W1987">
        <v>0</v>
      </c>
      <c r="X1987">
        <v>1</v>
      </c>
      <c r="Y1987" t="s">
        <v>825</v>
      </c>
      <c r="Z1987" t="s">
        <v>826</v>
      </c>
      <c r="AA1987">
        <v>1</v>
      </c>
      <c r="AB1987" s="3">
        <v>45692.918998171299</v>
      </c>
      <c r="AC1987" s="3">
        <v>45693.838307210652</v>
      </c>
      <c r="AD1987" t="e">
        <f>VLOOKUP(A1987,[1]Sheet1!$B$1:$B$6,1,FALSE)</f>
        <v>#N/A</v>
      </c>
    </row>
    <row r="1988" spans="1:30" x14ac:dyDescent="0.25">
      <c r="A1988">
        <v>44501</v>
      </c>
      <c r="B1988" s="4" t="s">
        <v>25764</v>
      </c>
      <c r="C1988" t="s">
        <v>23766</v>
      </c>
      <c r="D1988" t="s">
        <v>6066</v>
      </c>
      <c r="E1988" t="s">
        <v>6067</v>
      </c>
      <c r="F1988" t="s">
        <v>6068</v>
      </c>
      <c r="G1988">
        <v>2</v>
      </c>
      <c r="H1988" s="3">
        <v>45706.925988020834</v>
      </c>
      <c r="I1988" s="3">
        <v>45706.926243912036</v>
      </c>
      <c r="J1988" t="s">
        <v>30</v>
      </c>
      <c r="K1988" t="s">
        <v>31</v>
      </c>
      <c r="L1988" t="s">
        <v>31</v>
      </c>
      <c r="M1988" t="s">
        <v>32</v>
      </c>
      <c r="N1988" t="s">
        <v>33</v>
      </c>
      <c r="P1988">
        <v>1200</v>
      </c>
      <c r="Q1988" t="s">
        <v>34</v>
      </c>
      <c r="S1988" t="s">
        <v>35</v>
      </c>
      <c r="U1988">
        <v>0</v>
      </c>
      <c r="V1988">
        <v>90</v>
      </c>
      <c r="W1988">
        <v>0</v>
      </c>
      <c r="X1988">
        <v>1</v>
      </c>
      <c r="Y1988" t="s">
        <v>36</v>
      </c>
      <c r="Z1988" t="s">
        <v>37</v>
      </c>
      <c r="AA1988">
        <v>1</v>
      </c>
      <c r="AB1988" s="3">
        <v>45692.938023287039</v>
      </c>
      <c r="AC1988" s="3">
        <v>45706.926243912036</v>
      </c>
      <c r="AD1988" t="e">
        <f>VLOOKUP(A1988,[1]Sheet1!$B$1:$B$6,1,FALSE)</f>
        <v>#N/A</v>
      </c>
    </row>
    <row r="1989" spans="1:30" x14ac:dyDescent="0.25">
      <c r="A1989">
        <v>44499</v>
      </c>
      <c r="B1989" s="4" t="s">
        <v>25765</v>
      </c>
      <c r="C1989" t="s">
        <v>23766</v>
      </c>
      <c r="D1989" t="s">
        <v>6069</v>
      </c>
      <c r="E1989" t="s">
        <v>6070</v>
      </c>
      <c r="F1989" t="s">
        <v>6071</v>
      </c>
      <c r="G1989">
        <v>2</v>
      </c>
      <c r="H1989" s="3">
        <v>45706.924873391203</v>
      </c>
      <c r="I1989" s="3">
        <v>45706.925716076388</v>
      </c>
      <c r="J1989" t="s">
        <v>30</v>
      </c>
      <c r="K1989" t="s">
        <v>31</v>
      </c>
      <c r="L1989" t="s">
        <v>31</v>
      </c>
      <c r="M1989" t="s">
        <v>32</v>
      </c>
      <c r="N1989" t="s">
        <v>33</v>
      </c>
      <c r="P1989">
        <v>1200</v>
      </c>
      <c r="Q1989" t="s">
        <v>34</v>
      </c>
      <c r="S1989" t="s">
        <v>35</v>
      </c>
      <c r="U1989">
        <v>0</v>
      </c>
      <c r="V1989">
        <v>90</v>
      </c>
      <c r="W1989">
        <v>0</v>
      </c>
      <c r="X1989">
        <v>1</v>
      </c>
      <c r="Y1989" t="s">
        <v>36</v>
      </c>
      <c r="Z1989" t="s">
        <v>37</v>
      </c>
      <c r="AA1989">
        <v>1</v>
      </c>
      <c r="AB1989" s="3">
        <v>45692.930930740738</v>
      </c>
      <c r="AC1989" s="3">
        <v>45706.925716076388</v>
      </c>
      <c r="AD1989" t="e">
        <f>VLOOKUP(A1989,[1]Sheet1!$B$1:$B$6,1,FALSE)</f>
        <v>#N/A</v>
      </c>
    </row>
    <row r="1990" spans="1:30" x14ac:dyDescent="0.25">
      <c r="A1990">
        <v>41091</v>
      </c>
      <c r="B1990" s="4" t="s">
        <v>25766</v>
      </c>
      <c r="C1990" t="s">
        <v>23766</v>
      </c>
      <c r="D1990" t="s">
        <v>6072</v>
      </c>
      <c r="E1990" t="s">
        <v>6073</v>
      </c>
      <c r="F1990" t="s">
        <v>6074</v>
      </c>
      <c r="G1990">
        <v>3</v>
      </c>
      <c r="H1990" s="3">
        <v>45328.762584618053</v>
      </c>
      <c r="I1990" s="3">
        <v>45328.76616334491</v>
      </c>
      <c r="J1990" t="s">
        <v>30</v>
      </c>
      <c r="K1990" t="s">
        <v>31</v>
      </c>
      <c r="L1990" t="s">
        <v>31</v>
      </c>
      <c r="M1990" t="s">
        <v>32</v>
      </c>
      <c r="N1990" t="s">
        <v>33</v>
      </c>
      <c r="P1990">
        <v>12</v>
      </c>
      <c r="Q1990" t="s">
        <v>34</v>
      </c>
      <c r="S1990" t="s">
        <v>35</v>
      </c>
      <c r="U1990">
        <v>0</v>
      </c>
      <c r="V1990">
        <v>90</v>
      </c>
      <c r="W1990">
        <v>1</v>
      </c>
      <c r="X1990">
        <v>1</v>
      </c>
      <c r="Y1990" t="s">
        <v>36</v>
      </c>
      <c r="Z1990" t="s">
        <v>37</v>
      </c>
      <c r="AA1990">
        <v>1</v>
      </c>
      <c r="AB1990" s="3">
        <v>45300.27728195602</v>
      </c>
      <c r="AC1990" s="3">
        <v>45300.736704074072</v>
      </c>
      <c r="AD1990" t="e">
        <f>VLOOKUP(A1990,[1]Sheet1!$B$1:$B$6,1,FALSE)</f>
        <v>#N/A</v>
      </c>
    </row>
    <row r="1991" spans="1:30" x14ac:dyDescent="0.25">
      <c r="A1991">
        <v>41080</v>
      </c>
      <c r="B1991" s="4" t="s">
        <v>25767</v>
      </c>
      <c r="C1991" t="s">
        <v>23766</v>
      </c>
      <c r="D1991" t="s">
        <v>6075</v>
      </c>
      <c r="E1991" t="s">
        <v>6076</v>
      </c>
      <c r="F1991" t="s">
        <v>6077</v>
      </c>
      <c r="G1991">
        <v>2</v>
      </c>
      <c r="H1991" s="3">
        <v>45301.152020729169</v>
      </c>
      <c r="I1991" s="3">
        <v>45301.152931620367</v>
      </c>
      <c r="J1991" t="s">
        <v>30</v>
      </c>
      <c r="K1991" t="s">
        <v>31</v>
      </c>
      <c r="L1991" t="s">
        <v>31</v>
      </c>
      <c r="M1991" t="s">
        <v>32</v>
      </c>
      <c r="N1991" t="s">
        <v>33</v>
      </c>
      <c r="P1991">
        <v>12</v>
      </c>
      <c r="Q1991" t="s">
        <v>34</v>
      </c>
      <c r="S1991" t="s">
        <v>35</v>
      </c>
      <c r="U1991">
        <v>0</v>
      </c>
      <c r="V1991">
        <v>90</v>
      </c>
      <c r="W1991">
        <v>0</v>
      </c>
      <c r="X1991">
        <v>1</v>
      </c>
      <c r="Y1991" t="s">
        <v>36</v>
      </c>
      <c r="Z1991" t="s">
        <v>37</v>
      </c>
      <c r="AA1991">
        <v>1</v>
      </c>
      <c r="AB1991" s="3">
        <v>45299.177281053242</v>
      </c>
      <c r="AC1991" s="3">
        <v>45301.152931620367</v>
      </c>
      <c r="AD1991" t="e">
        <f>VLOOKUP(A1991,[1]Sheet1!$B$1:$B$6,1,FALSE)</f>
        <v>#N/A</v>
      </c>
    </row>
    <row r="1992" spans="1:30" x14ac:dyDescent="0.25">
      <c r="A1992">
        <v>41076</v>
      </c>
      <c r="B1992" s="4" t="s">
        <v>25768</v>
      </c>
      <c r="C1992" t="s">
        <v>23766</v>
      </c>
      <c r="D1992" t="s">
        <v>6078</v>
      </c>
      <c r="E1992" t="s">
        <v>6079</v>
      </c>
      <c r="F1992" t="s">
        <v>6080</v>
      </c>
      <c r="G1992">
        <v>1</v>
      </c>
      <c r="H1992" s="3">
        <v>45294.960988784725</v>
      </c>
      <c r="I1992" s="3">
        <v>45300.970071087962</v>
      </c>
      <c r="J1992" t="s">
        <v>30</v>
      </c>
      <c r="K1992" t="s">
        <v>31</v>
      </c>
      <c r="L1992" t="s">
        <v>31</v>
      </c>
      <c r="M1992" t="s">
        <v>32</v>
      </c>
      <c r="N1992" t="s">
        <v>33</v>
      </c>
      <c r="P1992">
        <v>12</v>
      </c>
      <c r="Q1992" t="s">
        <v>34</v>
      </c>
      <c r="S1992" t="s">
        <v>35</v>
      </c>
      <c r="U1992">
        <v>0</v>
      </c>
      <c r="V1992">
        <v>90</v>
      </c>
      <c r="W1992">
        <v>1</v>
      </c>
      <c r="X1992">
        <v>1</v>
      </c>
      <c r="Y1992" t="s">
        <v>36</v>
      </c>
      <c r="Z1992" t="s">
        <v>37</v>
      </c>
      <c r="AA1992">
        <v>1</v>
      </c>
      <c r="AB1992" s="3">
        <v>45294.960988784725</v>
      </c>
      <c r="AC1992" s="3">
        <v>45300.970071087962</v>
      </c>
      <c r="AD1992" t="e">
        <f>VLOOKUP(A1992,[1]Sheet1!$B$1:$B$6,1,FALSE)</f>
        <v>#N/A</v>
      </c>
    </row>
    <row r="1993" spans="1:30" x14ac:dyDescent="0.25">
      <c r="A1993">
        <v>41090</v>
      </c>
      <c r="B1993" s="4" t="s">
        <v>25769</v>
      </c>
      <c r="C1993" t="s">
        <v>23766</v>
      </c>
      <c r="D1993" t="s">
        <v>6081</v>
      </c>
      <c r="E1993" t="s">
        <v>6082</v>
      </c>
      <c r="F1993" t="s">
        <v>6083</v>
      </c>
      <c r="G1993">
        <v>1</v>
      </c>
      <c r="H1993" s="3">
        <v>45300.272226597219</v>
      </c>
      <c r="I1993" s="3">
        <v>45350.666690300925</v>
      </c>
      <c r="J1993" t="s">
        <v>30</v>
      </c>
      <c r="K1993" t="s">
        <v>31</v>
      </c>
      <c r="L1993" t="s">
        <v>31</v>
      </c>
      <c r="M1993" t="s">
        <v>32</v>
      </c>
      <c r="N1993" t="s">
        <v>33</v>
      </c>
      <c r="P1993">
        <v>12</v>
      </c>
      <c r="Q1993" t="s">
        <v>34</v>
      </c>
      <c r="S1993" t="s">
        <v>35</v>
      </c>
      <c r="U1993">
        <v>0</v>
      </c>
      <c r="V1993">
        <v>90</v>
      </c>
      <c r="W1993">
        <v>1</v>
      </c>
      <c r="X1993">
        <v>1</v>
      </c>
      <c r="Y1993" t="s">
        <v>36</v>
      </c>
      <c r="Z1993" t="s">
        <v>37</v>
      </c>
      <c r="AA1993">
        <v>1</v>
      </c>
      <c r="AB1993" s="3">
        <v>45300.272226597219</v>
      </c>
      <c r="AC1993" s="3">
        <v>45350.666689976853</v>
      </c>
      <c r="AD1993" t="e">
        <f>VLOOKUP(A1993,[1]Sheet1!$B$1:$B$6,1,FALSE)</f>
        <v>#N/A</v>
      </c>
    </row>
    <row r="1994" spans="1:30" x14ac:dyDescent="0.25">
      <c r="A1994">
        <v>41087</v>
      </c>
      <c r="B1994" s="4" t="s">
        <v>25770</v>
      </c>
      <c r="C1994" t="s">
        <v>23766</v>
      </c>
      <c r="D1994" t="s">
        <v>6084</v>
      </c>
      <c r="E1994" t="s">
        <v>6085</v>
      </c>
      <c r="F1994" t="s">
        <v>6086</v>
      </c>
      <c r="G1994">
        <v>1</v>
      </c>
      <c r="H1994" s="3">
        <v>45300.255792939817</v>
      </c>
      <c r="I1994" s="3">
        <v>45300.970164942133</v>
      </c>
      <c r="J1994" t="s">
        <v>30</v>
      </c>
      <c r="K1994" t="s">
        <v>31</v>
      </c>
      <c r="L1994" t="s">
        <v>31</v>
      </c>
      <c r="M1994" t="s">
        <v>32</v>
      </c>
      <c r="N1994" t="s">
        <v>33</v>
      </c>
      <c r="P1994">
        <v>12</v>
      </c>
      <c r="Q1994" t="s">
        <v>34</v>
      </c>
      <c r="S1994" t="s">
        <v>35</v>
      </c>
      <c r="U1994">
        <v>0</v>
      </c>
      <c r="V1994">
        <v>90</v>
      </c>
      <c r="W1994">
        <v>0</v>
      </c>
      <c r="X1994">
        <v>1</v>
      </c>
      <c r="Y1994" t="s">
        <v>36</v>
      </c>
      <c r="Z1994" t="s">
        <v>37</v>
      </c>
      <c r="AA1994">
        <v>1</v>
      </c>
      <c r="AB1994" s="3">
        <v>45300.255792939817</v>
      </c>
      <c r="AC1994" s="3">
        <v>45300.970164942133</v>
      </c>
      <c r="AD1994" t="e">
        <f>VLOOKUP(A1994,[1]Sheet1!$B$1:$B$6,1,FALSE)</f>
        <v>#N/A</v>
      </c>
    </row>
    <row r="1995" spans="1:30" x14ac:dyDescent="0.25">
      <c r="A1995">
        <v>41089</v>
      </c>
      <c r="B1995" s="4" t="s">
        <v>25771</v>
      </c>
      <c r="C1995" t="s">
        <v>23766</v>
      </c>
      <c r="D1995" t="s">
        <v>6087</v>
      </c>
      <c r="E1995" t="s">
        <v>6088</v>
      </c>
      <c r="F1995" t="s">
        <v>6089</v>
      </c>
      <c r="G1995">
        <v>3</v>
      </c>
      <c r="H1995" s="3">
        <v>45859.828960810184</v>
      </c>
      <c r="I1995" s="3">
        <v>45859.829092164349</v>
      </c>
      <c r="J1995" t="s">
        <v>30</v>
      </c>
      <c r="K1995" t="s">
        <v>31</v>
      </c>
      <c r="L1995" t="s">
        <v>31</v>
      </c>
      <c r="M1995" t="s">
        <v>32</v>
      </c>
      <c r="N1995" t="s">
        <v>33</v>
      </c>
      <c r="P1995">
        <v>12</v>
      </c>
      <c r="Q1995" t="s">
        <v>34</v>
      </c>
      <c r="S1995" t="s">
        <v>35</v>
      </c>
      <c r="U1995">
        <v>0</v>
      </c>
      <c r="V1995">
        <v>90</v>
      </c>
      <c r="W1995">
        <v>0</v>
      </c>
      <c r="X1995">
        <v>1</v>
      </c>
      <c r="Y1995" t="s">
        <v>36</v>
      </c>
      <c r="Z1995" t="s">
        <v>37</v>
      </c>
      <c r="AA1995">
        <v>1</v>
      </c>
      <c r="AB1995" s="3">
        <v>45300.269670937501</v>
      </c>
      <c r="AC1995" s="3">
        <v>45859.826574340281</v>
      </c>
      <c r="AD1995" t="e">
        <f>VLOOKUP(A1995,[1]Sheet1!$B$1:$B$6,1,FALSE)</f>
        <v>#N/A</v>
      </c>
    </row>
    <row r="1996" spans="1:30" x14ac:dyDescent="0.25">
      <c r="A1996">
        <v>41075</v>
      </c>
      <c r="B1996" s="4" t="s">
        <v>25772</v>
      </c>
      <c r="C1996" t="s">
        <v>23766</v>
      </c>
      <c r="D1996" t="s">
        <v>6090</v>
      </c>
      <c r="E1996" t="s">
        <v>6091</v>
      </c>
      <c r="F1996" t="s">
        <v>6092</v>
      </c>
      <c r="G1996">
        <v>3</v>
      </c>
      <c r="H1996" s="3">
        <v>45932.629978541663</v>
      </c>
      <c r="I1996" s="3">
        <v>45932.631688368056</v>
      </c>
      <c r="J1996" t="s">
        <v>30</v>
      </c>
      <c r="K1996" t="s">
        <v>31</v>
      </c>
      <c r="L1996" t="s">
        <v>31</v>
      </c>
      <c r="M1996" t="s">
        <v>32</v>
      </c>
      <c r="N1996" t="s">
        <v>33</v>
      </c>
      <c r="P1996">
        <v>12</v>
      </c>
      <c r="Q1996" t="s">
        <v>34</v>
      </c>
      <c r="S1996" t="s">
        <v>35</v>
      </c>
      <c r="U1996">
        <v>0</v>
      </c>
      <c r="V1996">
        <v>90</v>
      </c>
      <c r="W1996">
        <v>0</v>
      </c>
      <c r="X1996">
        <v>1</v>
      </c>
      <c r="Y1996" t="s">
        <v>36</v>
      </c>
      <c r="Z1996" t="s">
        <v>37</v>
      </c>
      <c r="AA1996">
        <v>1</v>
      </c>
      <c r="AB1996" s="3">
        <v>45294.946250983798</v>
      </c>
      <c r="AC1996" s="3">
        <v>45859.828431319445</v>
      </c>
      <c r="AD1996" t="e">
        <f>VLOOKUP(A1996,[1]Sheet1!$B$1:$B$6,1,FALSE)</f>
        <v>#N/A</v>
      </c>
    </row>
    <row r="1997" spans="1:30" x14ac:dyDescent="0.25">
      <c r="A1997">
        <v>41278</v>
      </c>
      <c r="B1997" s="4" t="s">
        <v>25773</v>
      </c>
      <c r="C1997" t="s">
        <v>23766</v>
      </c>
      <c r="D1997" t="s">
        <v>6093</v>
      </c>
      <c r="E1997" t="s">
        <v>6094</v>
      </c>
      <c r="F1997" t="s">
        <v>6095</v>
      </c>
      <c r="G1997">
        <v>2</v>
      </c>
      <c r="H1997" s="3">
        <v>45859.832920578701</v>
      </c>
      <c r="I1997" s="3">
        <v>45859.833010891205</v>
      </c>
      <c r="J1997" t="s">
        <v>30</v>
      </c>
      <c r="K1997" t="s">
        <v>31</v>
      </c>
      <c r="L1997" t="s">
        <v>31</v>
      </c>
      <c r="M1997" t="s">
        <v>32</v>
      </c>
      <c r="N1997" t="s">
        <v>33</v>
      </c>
      <c r="P1997">
        <v>12</v>
      </c>
      <c r="Q1997" t="s">
        <v>34</v>
      </c>
      <c r="S1997" t="s">
        <v>35</v>
      </c>
      <c r="U1997">
        <v>0</v>
      </c>
      <c r="V1997">
        <v>90</v>
      </c>
      <c r="W1997">
        <v>0</v>
      </c>
      <c r="X1997">
        <v>1</v>
      </c>
      <c r="Y1997" t="s">
        <v>36</v>
      </c>
      <c r="Z1997" t="s">
        <v>37</v>
      </c>
      <c r="AA1997">
        <v>1</v>
      </c>
      <c r="AB1997" s="3">
        <v>45327.983815046297</v>
      </c>
      <c r="AC1997" s="3">
        <v>45859.833010891205</v>
      </c>
      <c r="AD1997" t="e">
        <f>VLOOKUP(A1997,[1]Sheet1!$B$1:$B$6,1,FALSE)</f>
        <v>#N/A</v>
      </c>
    </row>
    <row r="1998" spans="1:30" x14ac:dyDescent="0.25">
      <c r="A1998">
        <v>33296</v>
      </c>
      <c r="B1998" s="4" t="s">
        <v>25774</v>
      </c>
      <c r="C1998" t="s">
        <v>23766</v>
      </c>
      <c r="D1998" t="s">
        <v>6096</v>
      </c>
      <c r="E1998" t="s">
        <v>6097</v>
      </c>
      <c r="F1998" t="s">
        <v>6098</v>
      </c>
      <c r="G1998">
        <v>3</v>
      </c>
      <c r="H1998" s="3">
        <v>45432.715753576391</v>
      </c>
      <c r="I1998" s="3">
        <v>45432.878504513887</v>
      </c>
      <c r="J1998" t="s">
        <v>30</v>
      </c>
      <c r="K1998" t="s">
        <v>31</v>
      </c>
      <c r="L1998" t="s">
        <v>31</v>
      </c>
      <c r="M1998" t="s">
        <v>32</v>
      </c>
      <c r="N1998" t="s">
        <v>33</v>
      </c>
      <c r="P1998">
        <v>12</v>
      </c>
      <c r="Q1998" t="s">
        <v>34</v>
      </c>
      <c r="S1998" t="s">
        <v>35</v>
      </c>
      <c r="U1998">
        <v>0</v>
      </c>
      <c r="V1998">
        <v>90</v>
      </c>
      <c r="W1998">
        <v>1</v>
      </c>
      <c r="X1998">
        <v>1</v>
      </c>
      <c r="Y1998" t="s">
        <v>36</v>
      </c>
      <c r="Z1998" t="s">
        <v>37</v>
      </c>
      <c r="AA1998">
        <v>2</v>
      </c>
      <c r="AB1998" s="3">
        <v>44356.722655335645</v>
      </c>
      <c r="AC1998" s="3">
        <v>45432.878504513887</v>
      </c>
      <c r="AD1998" t="e">
        <f>VLOOKUP(A1998,[1]Sheet1!$B$1:$B$6,1,FALSE)</f>
        <v>#N/A</v>
      </c>
    </row>
    <row r="1999" spans="1:30" x14ac:dyDescent="0.25">
      <c r="A1999">
        <v>33156</v>
      </c>
      <c r="B1999" s="4" t="s">
        <v>25775</v>
      </c>
      <c r="C1999" t="s">
        <v>23766</v>
      </c>
      <c r="D1999" t="s">
        <v>6099</v>
      </c>
      <c r="E1999" t="s">
        <v>6100</v>
      </c>
      <c r="F1999" t="s">
        <v>6101</v>
      </c>
      <c r="G1999">
        <v>4</v>
      </c>
      <c r="H1999" s="3">
        <v>46009.742081122684</v>
      </c>
      <c r="I1999" s="3">
        <v>46009.748814282408</v>
      </c>
      <c r="J1999" t="s">
        <v>30</v>
      </c>
      <c r="K1999" t="s">
        <v>31</v>
      </c>
      <c r="L1999" t="s">
        <v>31</v>
      </c>
      <c r="M1999" t="s">
        <v>32</v>
      </c>
      <c r="N1999" t="s">
        <v>33</v>
      </c>
      <c r="P1999">
        <v>12</v>
      </c>
      <c r="Q1999" t="s">
        <v>34</v>
      </c>
      <c r="S1999" t="s">
        <v>35</v>
      </c>
      <c r="U1999">
        <v>0</v>
      </c>
      <c r="V1999">
        <v>90</v>
      </c>
      <c r="W1999">
        <v>1</v>
      </c>
      <c r="X1999">
        <v>1</v>
      </c>
      <c r="Y1999" t="s">
        <v>36</v>
      </c>
      <c r="Z1999" t="s">
        <v>37</v>
      </c>
      <c r="AA1999">
        <v>1</v>
      </c>
      <c r="AB1999" s="3">
        <v>44333.79176197917</v>
      </c>
      <c r="AC1999" s="3">
        <v>45432.872005138888</v>
      </c>
      <c r="AD1999" t="e">
        <f>VLOOKUP(A1999,[1]Sheet1!$B$1:$B$6,1,FALSE)</f>
        <v>#N/A</v>
      </c>
    </row>
    <row r="2000" spans="1:30" x14ac:dyDescent="0.25">
      <c r="A2000">
        <v>38789</v>
      </c>
      <c r="B2000" s="4" t="s">
        <v>25776</v>
      </c>
      <c r="C2000" t="s">
        <v>23766</v>
      </c>
      <c r="D2000" t="s">
        <v>6102</v>
      </c>
      <c r="E2000" t="s">
        <v>6103</v>
      </c>
      <c r="F2000" t="s">
        <v>6104</v>
      </c>
      <c r="G2000">
        <v>1</v>
      </c>
      <c r="H2000" s="3">
        <v>44964.62941854167</v>
      </c>
      <c r="I2000" s="3">
        <v>45069.874572916669</v>
      </c>
      <c r="J2000" t="s">
        <v>30</v>
      </c>
      <c r="K2000" t="s">
        <v>31</v>
      </c>
      <c r="L2000" t="s">
        <v>31</v>
      </c>
      <c r="M2000" t="s">
        <v>32</v>
      </c>
      <c r="N2000" t="s">
        <v>33</v>
      </c>
      <c r="P2000">
        <v>12</v>
      </c>
      <c r="Q2000" t="s">
        <v>34</v>
      </c>
      <c r="S2000" t="s">
        <v>35</v>
      </c>
      <c r="U2000">
        <v>0</v>
      </c>
      <c r="V2000">
        <v>90</v>
      </c>
      <c r="W2000">
        <v>0</v>
      </c>
      <c r="X2000">
        <v>1</v>
      </c>
      <c r="Y2000" t="s">
        <v>36</v>
      </c>
      <c r="Z2000" t="s">
        <v>37</v>
      </c>
      <c r="AA2000">
        <v>1</v>
      </c>
      <c r="AB2000" s="3">
        <v>44964.62941854167</v>
      </c>
      <c r="AC2000" s="3">
        <v>45069.874572916669</v>
      </c>
      <c r="AD2000" t="e">
        <f>VLOOKUP(A2000,[1]Sheet1!$B$1:$B$6,1,FALSE)</f>
        <v>#N/A</v>
      </c>
    </row>
    <row r="2001" spans="1:30" x14ac:dyDescent="0.25">
      <c r="A2001">
        <v>37181</v>
      </c>
      <c r="B2001" s="4" t="s">
        <v>25777</v>
      </c>
      <c r="C2001" t="s">
        <v>23766</v>
      </c>
      <c r="D2001" t="s">
        <v>6105</v>
      </c>
      <c r="E2001" t="s">
        <v>6106</v>
      </c>
      <c r="F2001" t="s">
        <v>6107</v>
      </c>
      <c r="G2001">
        <v>2</v>
      </c>
      <c r="H2001" s="3">
        <v>44914.813931157405</v>
      </c>
      <c r="I2001" s="3">
        <v>44964.658583379627</v>
      </c>
      <c r="J2001" t="s">
        <v>30</v>
      </c>
      <c r="K2001" t="s">
        <v>31</v>
      </c>
      <c r="L2001" t="s">
        <v>31</v>
      </c>
      <c r="M2001" t="s">
        <v>32</v>
      </c>
      <c r="N2001" t="s">
        <v>33</v>
      </c>
      <c r="P2001">
        <v>12</v>
      </c>
      <c r="Q2001" t="s">
        <v>34</v>
      </c>
      <c r="S2001" t="s">
        <v>35</v>
      </c>
      <c r="U2001">
        <v>0</v>
      </c>
      <c r="V2001">
        <v>90</v>
      </c>
      <c r="W2001">
        <v>0</v>
      </c>
      <c r="X2001">
        <v>1</v>
      </c>
      <c r="Y2001" t="s">
        <v>36</v>
      </c>
      <c r="Z2001" t="s">
        <v>37</v>
      </c>
      <c r="AA2001">
        <v>1</v>
      </c>
      <c r="AB2001" s="3">
        <v>44824.687397453701</v>
      </c>
      <c r="AC2001" s="3">
        <v>44964.658583379627</v>
      </c>
      <c r="AD2001" t="e">
        <f>VLOOKUP(A2001,[1]Sheet1!$B$1:$B$6,1,FALSE)</f>
        <v>#N/A</v>
      </c>
    </row>
    <row r="2002" spans="1:30" x14ac:dyDescent="0.25">
      <c r="A2002">
        <v>37090</v>
      </c>
      <c r="B2002" s="4" t="s">
        <v>25778</v>
      </c>
      <c r="C2002" t="s">
        <v>23766</v>
      </c>
      <c r="D2002" t="s">
        <v>6108</v>
      </c>
      <c r="E2002" t="s">
        <v>6109</v>
      </c>
      <c r="F2002" t="s">
        <v>6110</v>
      </c>
      <c r="G2002">
        <v>6</v>
      </c>
      <c r="H2002" s="3">
        <v>45044.672731851853</v>
      </c>
      <c r="I2002" s="3">
        <v>45044.830245393518</v>
      </c>
      <c r="J2002" t="s">
        <v>30</v>
      </c>
      <c r="K2002" t="s">
        <v>31</v>
      </c>
      <c r="L2002" t="s">
        <v>31</v>
      </c>
      <c r="M2002" t="s">
        <v>32</v>
      </c>
      <c r="N2002" t="s">
        <v>33</v>
      </c>
      <c r="P2002">
        <v>12</v>
      </c>
      <c r="Q2002" t="s">
        <v>34</v>
      </c>
      <c r="S2002" t="s">
        <v>35</v>
      </c>
      <c r="U2002">
        <v>0</v>
      </c>
      <c r="V2002">
        <v>90</v>
      </c>
      <c r="W2002">
        <v>1</v>
      </c>
      <c r="X2002">
        <v>1</v>
      </c>
      <c r="Y2002" t="s">
        <v>70</v>
      </c>
      <c r="Z2002" t="s">
        <v>71</v>
      </c>
      <c r="AA2002">
        <v>1</v>
      </c>
      <c r="AB2002" s="3">
        <v>44792.799787337965</v>
      </c>
      <c r="AC2002" s="3">
        <v>44795.802364282405</v>
      </c>
      <c r="AD2002" t="e">
        <f>VLOOKUP(A2002,[1]Sheet1!$B$1:$B$6,1,FALSE)</f>
        <v>#N/A</v>
      </c>
    </row>
    <row r="2003" spans="1:30" x14ac:dyDescent="0.25">
      <c r="A2003">
        <v>37092</v>
      </c>
      <c r="B2003" s="4" t="s">
        <v>25779</v>
      </c>
      <c r="C2003" t="s">
        <v>23766</v>
      </c>
      <c r="D2003" t="s">
        <v>6111</v>
      </c>
      <c r="E2003" t="s">
        <v>6112</v>
      </c>
      <c r="F2003" t="s">
        <v>6113</v>
      </c>
      <c r="G2003">
        <v>3</v>
      </c>
      <c r="H2003" s="3">
        <v>44964.64415295139</v>
      </c>
      <c r="I2003" s="3">
        <v>44964.65338935185</v>
      </c>
      <c r="J2003" t="s">
        <v>30</v>
      </c>
      <c r="K2003" t="s">
        <v>31</v>
      </c>
      <c r="L2003" t="s">
        <v>31</v>
      </c>
      <c r="M2003" t="s">
        <v>32</v>
      </c>
      <c r="N2003" t="s">
        <v>33</v>
      </c>
      <c r="P2003">
        <v>12</v>
      </c>
      <c r="Q2003" t="s">
        <v>34</v>
      </c>
      <c r="S2003" t="s">
        <v>35</v>
      </c>
      <c r="U2003">
        <v>0</v>
      </c>
      <c r="V2003">
        <v>90</v>
      </c>
      <c r="W2003">
        <v>0</v>
      </c>
      <c r="X2003">
        <v>1</v>
      </c>
      <c r="Y2003" t="s">
        <v>36</v>
      </c>
      <c r="Z2003" t="s">
        <v>37</v>
      </c>
      <c r="AA2003">
        <v>1</v>
      </c>
      <c r="AB2003" s="3">
        <v>44792.820463252312</v>
      </c>
      <c r="AC2003" s="3">
        <v>44824.845708587964</v>
      </c>
      <c r="AD2003" t="e">
        <f>VLOOKUP(A2003,[1]Sheet1!$B$1:$B$6,1,FALSE)</f>
        <v>#N/A</v>
      </c>
    </row>
    <row r="2004" spans="1:30" x14ac:dyDescent="0.25">
      <c r="A2004">
        <v>38786</v>
      </c>
      <c r="B2004" s="4" t="s">
        <v>25780</v>
      </c>
      <c r="C2004" t="s">
        <v>23766</v>
      </c>
      <c r="D2004" t="s">
        <v>6114</v>
      </c>
      <c r="E2004" t="s">
        <v>6115</v>
      </c>
      <c r="F2004" t="s">
        <v>6116</v>
      </c>
      <c r="G2004">
        <v>1</v>
      </c>
      <c r="H2004" s="3">
        <v>44964.161096064818</v>
      </c>
      <c r="I2004" s="3">
        <v>45069.874572916669</v>
      </c>
      <c r="J2004" t="s">
        <v>30</v>
      </c>
      <c r="K2004" t="s">
        <v>31</v>
      </c>
      <c r="L2004" t="s">
        <v>31</v>
      </c>
      <c r="M2004" t="s">
        <v>32</v>
      </c>
      <c r="N2004" t="s">
        <v>33</v>
      </c>
      <c r="P2004">
        <v>12</v>
      </c>
      <c r="Q2004" t="s">
        <v>34</v>
      </c>
      <c r="S2004" t="s">
        <v>35</v>
      </c>
      <c r="U2004">
        <v>0</v>
      </c>
      <c r="V2004">
        <v>90</v>
      </c>
      <c r="W2004">
        <v>0</v>
      </c>
      <c r="X2004">
        <v>1</v>
      </c>
      <c r="Y2004" t="s">
        <v>36</v>
      </c>
      <c r="Z2004" t="s">
        <v>37</v>
      </c>
      <c r="AA2004">
        <v>1</v>
      </c>
      <c r="AB2004" s="3">
        <v>44964.161096064818</v>
      </c>
      <c r="AC2004" s="3">
        <v>45069.874572916669</v>
      </c>
      <c r="AD2004" t="e">
        <f>VLOOKUP(A2004,[1]Sheet1!$B$1:$B$6,1,FALSE)</f>
        <v>#N/A</v>
      </c>
    </row>
    <row r="2005" spans="1:30" x14ac:dyDescent="0.25">
      <c r="A2005">
        <v>32756</v>
      </c>
      <c r="B2005" s="4" t="s">
        <v>25781</v>
      </c>
      <c r="C2005" t="s">
        <v>23766</v>
      </c>
      <c r="D2005" t="s">
        <v>6117</v>
      </c>
      <c r="E2005" t="s">
        <v>6118</v>
      </c>
      <c r="F2005" t="s">
        <v>6119</v>
      </c>
      <c r="G2005">
        <v>2</v>
      </c>
      <c r="H2005" s="3">
        <v>44854.794157939818</v>
      </c>
      <c r="I2005" s="3">
        <v>44854.797547511575</v>
      </c>
      <c r="J2005" t="s">
        <v>30</v>
      </c>
      <c r="K2005" t="s">
        <v>31</v>
      </c>
      <c r="L2005" t="s">
        <v>31</v>
      </c>
      <c r="M2005" t="s">
        <v>32</v>
      </c>
      <c r="N2005" t="s">
        <v>33</v>
      </c>
      <c r="P2005">
        <v>12</v>
      </c>
      <c r="Q2005" t="s">
        <v>34</v>
      </c>
      <c r="S2005" t="s">
        <v>35</v>
      </c>
      <c r="U2005">
        <v>0</v>
      </c>
      <c r="V2005">
        <v>90</v>
      </c>
      <c r="W2005">
        <v>1</v>
      </c>
      <c r="X2005">
        <v>1</v>
      </c>
      <c r="Y2005" t="s">
        <v>36</v>
      </c>
      <c r="Z2005" t="s">
        <v>37</v>
      </c>
      <c r="AA2005">
        <v>1</v>
      </c>
      <c r="AB2005" s="3">
        <v>44298.705742754632</v>
      </c>
      <c r="AC2005" s="3">
        <v>44854.797547511575</v>
      </c>
      <c r="AD2005" t="e">
        <f>VLOOKUP(A2005,[1]Sheet1!$B$1:$B$6,1,FALSE)</f>
        <v>#N/A</v>
      </c>
    </row>
    <row r="2006" spans="1:30" x14ac:dyDescent="0.25">
      <c r="A2006">
        <v>32761</v>
      </c>
      <c r="B2006" s="4" t="s">
        <v>25782</v>
      </c>
      <c r="C2006" t="s">
        <v>23766</v>
      </c>
      <c r="D2006" t="s">
        <v>6120</v>
      </c>
      <c r="E2006" t="s">
        <v>6121</v>
      </c>
      <c r="F2006" t="s">
        <v>6122</v>
      </c>
      <c r="G2006">
        <v>3</v>
      </c>
      <c r="H2006" s="3">
        <v>44854.797831562501</v>
      </c>
      <c r="I2006" s="3">
        <v>44854.798786342595</v>
      </c>
      <c r="J2006" t="s">
        <v>30</v>
      </c>
      <c r="K2006" t="s">
        <v>31</v>
      </c>
      <c r="L2006" t="s">
        <v>31</v>
      </c>
      <c r="M2006" t="s">
        <v>32</v>
      </c>
      <c r="N2006" t="s">
        <v>33</v>
      </c>
      <c r="P2006">
        <v>12</v>
      </c>
      <c r="Q2006" t="s">
        <v>34</v>
      </c>
      <c r="S2006" t="s">
        <v>35</v>
      </c>
      <c r="U2006">
        <v>0</v>
      </c>
      <c r="V2006">
        <v>90</v>
      </c>
      <c r="W2006">
        <v>1</v>
      </c>
      <c r="X2006">
        <v>1</v>
      </c>
      <c r="Y2006" t="s">
        <v>36</v>
      </c>
      <c r="Z2006" t="s">
        <v>37</v>
      </c>
      <c r="AA2006">
        <v>2</v>
      </c>
      <c r="AB2006" s="3">
        <v>44298.940381377317</v>
      </c>
      <c r="AC2006" s="3">
        <v>44854.798786342595</v>
      </c>
      <c r="AD2006" t="e">
        <f>VLOOKUP(A2006,[1]Sheet1!$B$1:$B$6,1,FALSE)</f>
        <v>#N/A</v>
      </c>
    </row>
    <row r="2007" spans="1:30" x14ac:dyDescent="0.25">
      <c r="A2007">
        <v>46394</v>
      </c>
      <c r="B2007" s="4" t="s">
        <v>25783</v>
      </c>
      <c r="C2007" t="s">
        <v>23766</v>
      </c>
      <c r="D2007" t="s">
        <v>6123</v>
      </c>
      <c r="E2007" t="s">
        <v>6124</v>
      </c>
      <c r="F2007" t="s">
        <v>6125</v>
      </c>
      <c r="G2007">
        <v>3</v>
      </c>
      <c r="H2007" s="3">
        <v>45950.710020057872</v>
      </c>
      <c r="I2007" s="3">
        <v>45950.854166296296</v>
      </c>
      <c r="J2007" t="s">
        <v>30</v>
      </c>
      <c r="K2007" t="s">
        <v>31</v>
      </c>
      <c r="L2007" t="s">
        <v>31</v>
      </c>
      <c r="M2007" t="s">
        <v>32</v>
      </c>
      <c r="N2007" t="s">
        <v>33</v>
      </c>
      <c r="P2007">
        <v>12</v>
      </c>
      <c r="Q2007" t="s">
        <v>34</v>
      </c>
      <c r="S2007" t="s">
        <v>35</v>
      </c>
      <c r="U2007">
        <v>0</v>
      </c>
      <c r="V2007">
        <v>90</v>
      </c>
      <c r="W2007">
        <v>0</v>
      </c>
      <c r="X2007">
        <v>1</v>
      </c>
      <c r="Y2007" t="s">
        <v>36</v>
      </c>
      <c r="Z2007" t="s">
        <v>37</v>
      </c>
      <c r="AA2007">
        <v>1</v>
      </c>
      <c r="AB2007" s="3">
        <v>45832.933759039355</v>
      </c>
      <c r="AC2007" s="3">
        <v>45945.769519548609</v>
      </c>
      <c r="AD2007" t="e">
        <f>VLOOKUP(A2007,[1]Sheet1!$B$1:$B$6,1,FALSE)</f>
        <v>#N/A</v>
      </c>
    </row>
    <row r="2008" spans="1:30" x14ac:dyDescent="0.25">
      <c r="A2008">
        <v>28713</v>
      </c>
      <c r="B2008" s="4" t="s">
        <v>25784</v>
      </c>
      <c r="C2008" t="s">
        <v>23766</v>
      </c>
      <c r="D2008" t="s">
        <v>6126</v>
      </c>
      <c r="E2008" t="s">
        <v>6127</v>
      </c>
      <c r="F2008" t="s">
        <v>6128</v>
      </c>
      <c r="G2008">
        <v>3</v>
      </c>
      <c r="H2008" s="3">
        <v>43906.814433310188</v>
      </c>
      <c r="I2008" s="3">
        <v>43906.814469212964</v>
      </c>
      <c r="J2008" t="s">
        <v>30</v>
      </c>
      <c r="K2008" t="s">
        <v>31</v>
      </c>
      <c r="L2008" t="s">
        <v>31</v>
      </c>
      <c r="M2008" t="s">
        <v>32</v>
      </c>
      <c r="N2008" t="s">
        <v>33</v>
      </c>
      <c r="P2008">
        <v>12</v>
      </c>
      <c r="Q2008" t="s">
        <v>34</v>
      </c>
      <c r="S2008" t="s">
        <v>35</v>
      </c>
      <c r="U2008">
        <v>0</v>
      </c>
      <c r="V2008">
        <v>90</v>
      </c>
      <c r="W2008">
        <v>1</v>
      </c>
      <c r="X2008">
        <v>1</v>
      </c>
      <c r="Y2008" t="s">
        <v>36</v>
      </c>
      <c r="Z2008" t="s">
        <v>37</v>
      </c>
      <c r="AA2008">
        <v>3</v>
      </c>
      <c r="AB2008" s="3">
        <v>43906.814433310188</v>
      </c>
      <c r="AC2008" s="3">
        <v>43906.814469212964</v>
      </c>
      <c r="AD2008" t="e">
        <f>VLOOKUP(A2008,[1]Sheet1!$B$1:$B$6,1,FALSE)</f>
        <v>#N/A</v>
      </c>
    </row>
    <row r="2009" spans="1:30" x14ac:dyDescent="0.25">
      <c r="A2009">
        <v>28711</v>
      </c>
      <c r="B2009" s="4" t="s">
        <v>25785</v>
      </c>
      <c r="C2009" t="s">
        <v>23766</v>
      </c>
      <c r="D2009" t="s">
        <v>6129</v>
      </c>
      <c r="E2009" t="s">
        <v>6130</v>
      </c>
      <c r="F2009" t="s">
        <v>6131</v>
      </c>
      <c r="G2009">
        <v>3</v>
      </c>
      <c r="H2009" s="3">
        <v>43902.821628229169</v>
      </c>
      <c r="I2009" s="3">
        <v>43902.821628344907</v>
      </c>
      <c r="J2009" t="s">
        <v>30</v>
      </c>
      <c r="K2009" t="s">
        <v>31</v>
      </c>
      <c r="L2009" t="s">
        <v>31</v>
      </c>
      <c r="M2009" t="s">
        <v>32</v>
      </c>
      <c r="N2009" t="s">
        <v>33</v>
      </c>
      <c r="P2009">
        <v>12</v>
      </c>
      <c r="Q2009" t="s">
        <v>34</v>
      </c>
      <c r="S2009" t="s">
        <v>35</v>
      </c>
      <c r="U2009">
        <v>0</v>
      </c>
      <c r="V2009">
        <v>90</v>
      </c>
      <c r="W2009">
        <v>1</v>
      </c>
      <c r="X2009">
        <v>1</v>
      </c>
      <c r="Y2009" t="s">
        <v>36</v>
      </c>
      <c r="Z2009" t="s">
        <v>37</v>
      </c>
      <c r="AA2009">
        <v>3</v>
      </c>
      <c r="AB2009" s="3">
        <v>43902.821628229169</v>
      </c>
      <c r="AC2009" s="3">
        <v>43902.821628344907</v>
      </c>
      <c r="AD2009" t="e">
        <f>VLOOKUP(A2009,[1]Sheet1!$B$1:$B$6,1,FALSE)</f>
        <v>#N/A</v>
      </c>
    </row>
    <row r="2010" spans="1:30" x14ac:dyDescent="0.25">
      <c r="A2010">
        <v>40079</v>
      </c>
      <c r="B2010" s="4" t="s">
        <v>25786</v>
      </c>
      <c r="C2010" t="s">
        <v>23766</v>
      </c>
      <c r="D2010" t="s">
        <v>6132</v>
      </c>
      <c r="E2010" t="s">
        <v>6133</v>
      </c>
      <c r="F2010" t="s">
        <v>6134</v>
      </c>
      <c r="G2010">
        <v>5</v>
      </c>
      <c r="H2010" s="3">
        <v>45419.901847534726</v>
      </c>
      <c r="I2010" s="3">
        <v>45419.902409618058</v>
      </c>
      <c r="J2010" t="s">
        <v>30</v>
      </c>
      <c r="K2010" t="s">
        <v>31</v>
      </c>
      <c r="L2010" t="s">
        <v>31</v>
      </c>
      <c r="M2010" t="s">
        <v>32</v>
      </c>
      <c r="N2010" t="s">
        <v>33</v>
      </c>
      <c r="P2010">
        <v>12</v>
      </c>
      <c r="Q2010" t="s">
        <v>34</v>
      </c>
      <c r="S2010" t="s">
        <v>35</v>
      </c>
      <c r="U2010">
        <v>0</v>
      </c>
      <c r="V2010">
        <v>0</v>
      </c>
      <c r="W2010">
        <v>1</v>
      </c>
      <c r="X2010">
        <v>1</v>
      </c>
      <c r="Y2010" t="s">
        <v>70</v>
      </c>
      <c r="Z2010" t="s">
        <v>71</v>
      </c>
      <c r="AA2010">
        <v>1</v>
      </c>
      <c r="AB2010" s="3">
        <v>45142.636823159723</v>
      </c>
      <c r="AC2010" s="3">
        <v>45159.959063402777</v>
      </c>
      <c r="AD2010" t="e">
        <f>VLOOKUP(A2010,[1]Sheet1!$B$1:$B$6,1,FALSE)</f>
        <v>#N/A</v>
      </c>
    </row>
    <row r="2011" spans="1:30" x14ac:dyDescent="0.25">
      <c r="A2011">
        <v>39610</v>
      </c>
      <c r="B2011" s="4" t="s">
        <v>25787</v>
      </c>
      <c r="C2011" t="s">
        <v>23766</v>
      </c>
      <c r="D2011" t="s">
        <v>6135</v>
      </c>
      <c r="E2011" t="s">
        <v>6136</v>
      </c>
      <c r="F2011" t="s">
        <v>6137</v>
      </c>
      <c r="G2011">
        <v>1</v>
      </c>
      <c r="H2011" s="3">
        <v>45099.741818946757</v>
      </c>
      <c r="I2011" s="3">
        <v>45099.917624317131</v>
      </c>
      <c r="J2011" t="s">
        <v>30</v>
      </c>
      <c r="K2011" t="s">
        <v>31</v>
      </c>
      <c r="L2011" t="s">
        <v>31</v>
      </c>
      <c r="M2011" t="s">
        <v>32</v>
      </c>
      <c r="N2011" t="s">
        <v>33</v>
      </c>
      <c r="P2011">
        <v>4</v>
      </c>
      <c r="Q2011" t="s">
        <v>34</v>
      </c>
      <c r="S2011" t="s">
        <v>35</v>
      </c>
      <c r="U2011">
        <v>0</v>
      </c>
      <c r="V2011">
        <v>28</v>
      </c>
      <c r="W2011">
        <v>0</v>
      </c>
      <c r="X2011">
        <v>1</v>
      </c>
      <c r="Y2011" t="s">
        <v>70</v>
      </c>
      <c r="Z2011" t="s">
        <v>71</v>
      </c>
      <c r="AA2011">
        <v>1</v>
      </c>
      <c r="AB2011" s="3">
        <v>45099.741818946757</v>
      </c>
      <c r="AC2011" s="3">
        <v>45099.917624317131</v>
      </c>
      <c r="AD2011" t="e">
        <f>VLOOKUP(A2011,[1]Sheet1!$B$1:$B$6,1,FALSE)</f>
        <v>#N/A</v>
      </c>
    </row>
    <row r="2012" spans="1:30" x14ac:dyDescent="0.25">
      <c r="A2012">
        <v>39607</v>
      </c>
      <c r="B2012" s="4" t="s">
        <v>25788</v>
      </c>
      <c r="C2012" t="s">
        <v>23766</v>
      </c>
      <c r="D2012" t="s">
        <v>6138</v>
      </c>
      <c r="E2012" t="s">
        <v>6139</v>
      </c>
      <c r="F2012" t="s">
        <v>6140</v>
      </c>
      <c r="G2012">
        <v>1</v>
      </c>
      <c r="H2012" s="3">
        <v>45099.64491787037</v>
      </c>
      <c r="I2012" s="3">
        <v>45099.914970937498</v>
      </c>
      <c r="J2012" t="s">
        <v>30</v>
      </c>
      <c r="K2012" t="s">
        <v>31</v>
      </c>
      <c r="L2012" t="s">
        <v>31</v>
      </c>
      <c r="M2012" t="s">
        <v>32</v>
      </c>
      <c r="N2012" t="s">
        <v>126</v>
      </c>
      <c r="P2012">
        <v>36</v>
      </c>
      <c r="Q2012" t="s">
        <v>34</v>
      </c>
      <c r="S2012" t="s">
        <v>35</v>
      </c>
      <c r="U2012">
        <v>0</v>
      </c>
      <c r="V2012">
        <v>0</v>
      </c>
      <c r="W2012">
        <v>0</v>
      </c>
      <c r="X2012">
        <v>1</v>
      </c>
      <c r="Y2012" t="s">
        <v>70</v>
      </c>
      <c r="Z2012" t="s">
        <v>71</v>
      </c>
      <c r="AA2012">
        <v>1</v>
      </c>
      <c r="AB2012" s="3">
        <v>45099.64491787037</v>
      </c>
      <c r="AC2012" s="3">
        <v>45099.914970937498</v>
      </c>
      <c r="AD2012" t="e">
        <f>VLOOKUP(A2012,[1]Sheet1!$B$1:$B$6,1,FALSE)</f>
        <v>#N/A</v>
      </c>
    </row>
    <row r="2013" spans="1:30" x14ac:dyDescent="0.25">
      <c r="A2013">
        <v>39608</v>
      </c>
      <c r="B2013" s="4" t="s">
        <v>25789</v>
      </c>
      <c r="C2013" t="s">
        <v>23766</v>
      </c>
      <c r="D2013" t="s">
        <v>6141</v>
      </c>
      <c r="E2013" t="s">
        <v>6142</v>
      </c>
      <c r="F2013" t="s">
        <v>6143</v>
      </c>
      <c r="G2013">
        <v>1</v>
      </c>
      <c r="H2013" s="3">
        <v>45099.728628078701</v>
      </c>
      <c r="I2013" s="3">
        <v>45099.91653736111</v>
      </c>
      <c r="J2013" t="s">
        <v>30</v>
      </c>
      <c r="K2013" t="s">
        <v>31</v>
      </c>
      <c r="L2013" t="s">
        <v>31</v>
      </c>
      <c r="M2013" t="s">
        <v>32</v>
      </c>
      <c r="N2013" t="s">
        <v>33</v>
      </c>
      <c r="P2013">
        <v>1</v>
      </c>
      <c r="Q2013" t="s">
        <v>34</v>
      </c>
      <c r="S2013" t="s">
        <v>35</v>
      </c>
      <c r="U2013">
        <v>0</v>
      </c>
      <c r="V2013">
        <v>28</v>
      </c>
      <c r="W2013">
        <v>0</v>
      </c>
      <c r="X2013">
        <v>1</v>
      </c>
      <c r="Y2013" t="s">
        <v>70</v>
      </c>
      <c r="Z2013" t="s">
        <v>71</v>
      </c>
      <c r="AA2013">
        <v>1</v>
      </c>
      <c r="AB2013" s="3">
        <v>45099.728628078701</v>
      </c>
      <c r="AC2013" s="3">
        <v>45099.91653736111</v>
      </c>
      <c r="AD2013" t="e">
        <f>VLOOKUP(A2013,[1]Sheet1!$B$1:$B$6,1,FALSE)</f>
        <v>#N/A</v>
      </c>
    </row>
    <row r="2014" spans="1:30" x14ac:dyDescent="0.25">
      <c r="A2014">
        <v>40080</v>
      </c>
      <c r="B2014" s="4" t="s">
        <v>25790</v>
      </c>
      <c r="C2014" t="s">
        <v>23766</v>
      </c>
      <c r="D2014" t="s">
        <v>6144</v>
      </c>
      <c r="E2014" t="s">
        <v>6145</v>
      </c>
      <c r="F2014" t="s">
        <v>6146</v>
      </c>
      <c r="G2014">
        <v>5</v>
      </c>
      <c r="H2014" s="3">
        <v>45420.642482708332</v>
      </c>
      <c r="I2014" s="3">
        <v>45420.642722060184</v>
      </c>
      <c r="J2014" t="s">
        <v>30</v>
      </c>
      <c r="K2014" t="s">
        <v>31</v>
      </c>
      <c r="L2014" t="s">
        <v>31</v>
      </c>
      <c r="M2014" t="s">
        <v>32</v>
      </c>
      <c r="N2014" t="s">
        <v>33</v>
      </c>
      <c r="P2014">
        <v>1</v>
      </c>
      <c r="Q2014" t="s">
        <v>34</v>
      </c>
      <c r="S2014" t="s">
        <v>35</v>
      </c>
      <c r="U2014">
        <v>0</v>
      </c>
      <c r="V2014">
        <v>28</v>
      </c>
      <c r="W2014">
        <v>0</v>
      </c>
      <c r="X2014">
        <v>1</v>
      </c>
      <c r="Y2014" t="s">
        <v>70</v>
      </c>
      <c r="Z2014" t="s">
        <v>71</v>
      </c>
      <c r="AA2014">
        <v>1</v>
      </c>
      <c r="AB2014" s="3">
        <v>45142.65820416667</v>
      </c>
      <c r="AC2014" s="3">
        <v>45159.959675578706</v>
      </c>
      <c r="AD2014" t="e">
        <f>VLOOKUP(A2014,[1]Sheet1!$B$1:$B$6,1,FALSE)</f>
        <v>#N/A</v>
      </c>
    </row>
    <row r="2015" spans="1:30" x14ac:dyDescent="0.25">
      <c r="A2015">
        <v>40081</v>
      </c>
      <c r="B2015" s="4" t="s">
        <v>25791</v>
      </c>
      <c r="C2015" t="s">
        <v>23766</v>
      </c>
      <c r="D2015" t="s">
        <v>6147</v>
      </c>
      <c r="E2015" t="s">
        <v>6148</v>
      </c>
      <c r="F2015" t="s">
        <v>6149</v>
      </c>
      <c r="G2015">
        <v>4</v>
      </c>
      <c r="H2015" s="3">
        <v>45420.643400462963</v>
      </c>
      <c r="I2015" s="3">
        <v>45420.643473784723</v>
      </c>
      <c r="J2015" t="s">
        <v>30</v>
      </c>
      <c r="K2015" t="s">
        <v>31</v>
      </c>
      <c r="L2015" t="s">
        <v>31</v>
      </c>
      <c r="M2015" t="s">
        <v>32</v>
      </c>
      <c r="N2015" t="s">
        <v>33</v>
      </c>
      <c r="P2015">
        <v>4</v>
      </c>
      <c r="Q2015" t="s">
        <v>34</v>
      </c>
      <c r="S2015" t="s">
        <v>35</v>
      </c>
      <c r="U2015">
        <v>0</v>
      </c>
      <c r="V2015">
        <v>0</v>
      </c>
      <c r="W2015">
        <v>0</v>
      </c>
      <c r="X2015">
        <v>1</v>
      </c>
      <c r="Y2015" t="s">
        <v>70</v>
      </c>
      <c r="Z2015" t="s">
        <v>71</v>
      </c>
      <c r="AA2015">
        <v>1</v>
      </c>
      <c r="AB2015" s="3">
        <v>45142.844651956017</v>
      </c>
      <c r="AC2015" s="3">
        <v>45159.961310208331</v>
      </c>
      <c r="AD2015" t="e">
        <f>VLOOKUP(A2015,[1]Sheet1!$B$1:$B$6,1,FALSE)</f>
        <v>#N/A</v>
      </c>
    </row>
    <row r="2016" spans="1:30" x14ac:dyDescent="0.25">
      <c r="A2016">
        <v>28710</v>
      </c>
      <c r="B2016" s="4" t="s">
        <v>25792</v>
      </c>
      <c r="C2016" t="s">
        <v>23766</v>
      </c>
      <c r="D2016" t="s">
        <v>6150</v>
      </c>
      <c r="E2016" t="s">
        <v>6151</v>
      </c>
      <c r="F2016" t="s">
        <v>6152</v>
      </c>
      <c r="G2016">
        <v>3</v>
      </c>
      <c r="H2016" s="3">
        <v>43902.82179199074</v>
      </c>
      <c r="I2016" s="3">
        <v>43902.821837696756</v>
      </c>
      <c r="J2016" t="s">
        <v>30</v>
      </c>
      <c r="K2016" t="s">
        <v>31</v>
      </c>
      <c r="L2016" t="s">
        <v>31</v>
      </c>
      <c r="M2016" t="s">
        <v>32</v>
      </c>
      <c r="N2016" t="s">
        <v>33</v>
      </c>
      <c r="P2016">
        <v>12</v>
      </c>
      <c r="Q2016" t="s">
        <v>34</v>
      </c>
      <c r="S2016" t="s">
        <v>35</v>
      </c>
      <c r="U2016">
        <v>0</v>
      </c>
      <c r="V2016">
        <v>90</v>
      </c>
      <c r="W2016">
        <v>1</v>
      </c>
      <c r="X2016">
        <v>1</v>
      </c>
      <c r="Y2016" t="s">
        <v>36</v>
      </c>
      <c r="Z2016" t="s">
        <v>37</v>
      </c>
      <c r="AA2016">
        <v>3</v>
      </c>
      <c r="AB2016" s="3">
        <v>43902.82179199074</v>
      </c>
      <c r="AC2016" s="3">
        <v>43902.821837696756</v>
      </c>
      <c r="AD2016" t="e">
        <f>VLOOKUP(A2016,[1]Sheet1!$B$1:$B$6,1,FALSE)</f>
        <v>#N/A</v>
      </c>
    </row>
    <row r="2017" spans="1:30" x14ac:dyDescent="0.25">
      <c r="A2017">
        <v>47166</v>
      </c>
      <c r="B2017" s="4" t="s">
        <v>25793</v>
      </c>
      <c r="C2017" t="s">
        <v>23767</v>
      </c>
      <c r="D2017" t="s">
        <v>6153</v>
      </c>
      <c r="E2017" t="s">
        <v>6154</v>
      </c>
      <c r="F2017" t="s">
        <v>6155</v>
      </c>
      <c r="G2017">
        <v>4</v>
      </c>
      <c r="H2017" s="3">
        <v>45952.744871168979</v>
      </c>
      <c r="I2017" s="3">
        <v>45952.746117615738</v>
      </c>
      <c r="J2017" t="s">
        <v>30</v>
      </c>
      <c r="K2017" t="s">
        <v>31</v>
      </c>
      <c r="L2017" t="s">
        <v>31</v>
      </c>
      <c r="M2017" t="s">
        <v>32</v>
      </c>
      <c r="N2017" t="s">
        <v>33</v>
      </c>
      <c r="P2017">
        <v>12</v>
      </c>
      <c r="Q2017" t="s">
        <v>34</v>
      </c>
      <c r="S2017" t="s">
        <v>35</v>
      </c>
      <c r="U2017">
        <v>0</v>
      </c>
      <c r="V2017">
        <v>90</v>
      </c>
      <c r="W2017">
        <v>1</v>
      </c>
      <c r="X2017">
        <v>1</v>
      </c>
      <c r="Y2017" t="s">
        <v>70</v>
      </c>
      <c r="Z2017" t="s">
        <v>71</v>
      </c>
      <c r="AA2017">
        <v>1</v>
      </c>
      <c r="AB2017" s="3">
        <v>45888.665342488428</v>
      </c>
      <c r="AC2017" s="3">
        <v>45888.779698981481</v>
      </c>
      <c r="AD2017" t="e">
        <f>VLOOKUP(A2017,[1]Sheet1!$B$1:$B$6,1,FALSE)</f>
        <v>#N/A</v>
      </c>
    </row>
    <row r="2018" spans="1:30" x14ac:dyDescent="0.25">
      <c r="A2018">
        <v>48017</v>
      </c>
      <c r="B2018" s="4" t="s">
        <v>25794</v>
      </c>
      <c r="C2018" t="s">
        <v>23766</v>
      </c>
      <c r="D2018" t="s">
        <v>6156</v>
      </c>
      <c r="E2018" t="s">
        <v>6157</v>
      </c>
      <c r="F2018" t="s">
        <v>6158</v>
      </c>
      <c r="G2018">
        <v>1</v>
      </c>
      <c r="H2018" s="3">
        <v>45929.937798541665</v>
      </c>
      <c r="I2018" s="3">
        <v>45951.871981354168</v>
      </c>
      <c r="J2018" t="s">
        <v>30</v>
      </c>
      <c r="K2018" t="s">
        <v>31</v>
      </c>
      <c r="L2018" t="s">
        <v>31</v>
      </c>
      <c r="M2018" t="s">
        <v>32</v>
      </c>
      <c r="N2018" t="s">
        <v>33</v>
      </c>
      <c r="P2018">
        <v>12</v>
      </c>
      <c r="Q2018" t="s">
        <v>34</v>
      </c>
      <c r="S2018" t="s">
        <v>35</v>
      </c>
      <c r="U2018">
        <v>0</v>
      </c>
      <c r="V2018">
        <v>90</v>
      </c>
      <c r="W2018">
        <v>1</v>
      </c>
      <c r="X2018">
        <v>1</v>
      </c>
      <c r="Y2018" t="s">
        <v>70</v>
      </c>
      <c r="Z2018" t="s">
        <v>71</v>
      </c>
      <c r="AA2018">
        <v>1</v>
      </c>
      <c r="AB2018" s="3">
        <v>45929.937798541665</v>
      </c>
      <c r="AC2018" s="3">
        <v>45951.871981307871</v>
      </c>
      <c r="AD2018" t="e">
        <f>VLOOKUP(A2018,[1]Sheet1!$B$1:$B$6,1,FALSE)</f>
        <v>#N/A</v>
      </c>
    </row>
    <row r="2019" spans="1:30" x14ac:dyDescent="0.25">
      <c r="A2019">
        <v>48411</v>
      </c>
      <c r="B2019" s="4" t="s">
        <v>25795</v>
      </c>
      <c r="C2019" t="s">
        <v>23766</v>
      </c>
      <c r="D2019" t="s">
        <v>6159</v>
      </c>
      <c r="E2019" t="s">
        <v>6160</v>
      </c>
      <c r="F2019" t="s">
        <v>6161</v>
      </c>
      <c r="G2019">
        <v>1</v>
      </c>
      <c r="H2019" s="3">
        <v>45950.899552407405</v>
      </c>
      <c r="I2019" s="3">
        <v>45950.951263182869</v>
      </c>
      <c r="J2019" t="s">
        <v>30</v>
      </c>
      <c r="K2019" t="s">
        <v>31</v>
      </c>
      <c r="L2019" t="s">
        <v>31</v>
      </c>
      <c r="M2019" t="s">
        <v>32</v>
      </c>
      <c r="N2019" t="s">
        <v>33</v>
      </c>
      <c r="P2019">
        <v>12</v>
      </c>
      <c r="Q2019" t="s">
        <v>34</v>
      </c>
      <c r="S2019" t="s">
        <v>35</v>
      </c>
      <c r="U2019">
        <v>0</v>
      </c>
      <c r="V2019">
        <v>90</v>
      </c>
      <c r="W2019">
        <v>1</v>
      </c>
      <c r="X2019">
        <v>1</v>
      </c>
      <c r="Y2019" t="s">
        <v>70</v>
      </c>
      <c r="Z2019" t="s">
        <v>71</v>
      </c>
      <c r="AA2019">
        <v>1</v>
      </c>
      <c r="AB2019" s="3">
        <v>45950.899552407405</v>
      </c>
      <c r="AC2019" s="3">
        <v>45950.951263182869</v>
      </c>
      <c r="AD2019" t="e">
        <f>VLOOKUP(A2019,[1]Sheet1!$B$1:$B$6,1,FALSE)</f>
        <v>#N/A</v>
      </c>
    </row>
    <row r="2020" spans="1:30" x14ac:dyDescent="0.25">
      <c r="A2020">
        <v>47193</v>
      </c>
      <c r="B2020" s="4" t="s">
        <v>25796</v>
      </c>
      <c r="C2020" t="s">
        <v>23766</v>
      </c>
      <c r="D2020" t="s">
        <v>6162</v>
      </c>
      <c r="E2020" t="s">
        <v>6163</v>
      </c>
      <c r="F2020" t="s">
        <v>6164</v>
      </c>
      <c r="G2020">
        <v>8</v>
      </c>
      <c r="H2020" s="3">
        <v>45995.739884305556</v>
      </c>
      <c r="I2020" s="3">
        <v>45995.818538263891</v>
      </c>
      <c r="J2020" t="s">
        <v>30</v>
      </c>
      <c r="K2020" t="s">
        <v>31</v>
      </c>
      <c r="L2020" t="s">
        <v>31</v>
      </c>
      <c r="M2020" t="s">
        <v>32</v>
      </c>
      <c r="N2020" t="s">
        <v>33</v>
      </c>
      <c r="P2020">
        <v>12</v>
      </c>
      <c r="Q2020" t="s">
        <v>34</v>
      </c>
      <c r="S2020" t="s">
        <v>35</v>
      </c>
      <c r="U2020">
        <v>0</v>
      </c>
      <c r="V2020">
        <v>90</v>
      </c>
      <c r="W2020">
        <v>1</v>
      </c>
      <c r="X2020">
        <v>1</v>
      </c>
      <c r="Y2020" t="s">
        <v>36</v>
      </c>
      <c r="Z2020" t="s">
        <v>37</v>
      </c>
      <c r="AA2020">
        <v>1</v>
      </c>
      <c r="AB2020" s="3">
        <v>45888.779357997686</v>
      </c>
      <c r="AC2020" s="3">
        <v>45889.668023298611</v>
      </c>
      <c r="AD2020" t="e">
        <f>VLOOKUP(A2020,[1]Sheet1!$B$1:$B$6,1,FALSE)</f>
        <v>#N/A</v>
      </c>
    </row>
    <row r="2021" spans="1:30" x14ac:dyDescent="0.25">
      <c r="A2021">
        <v>49401</v>
      </c>
      <c r="B2021" s="4" t="s">
        <v>25797</v>
      </c>
      <c r="C2021" t="s">
        <v>23766</v>
      </c>
      <c r="D2021" t="s">
        <v>6165</v>
      </c>
      <c r="E2021" t="s">
        <v>6166</v>
      </c>
      <c r="F2021" t="s">
        <v>6167</v>
      </c>
      <c r="G2021">
        <v>2</v>
      </c>
      <c r="H2021" s="3">
        <v>45995.773937488426</v>
      </c>
      <c r="I2021" s="3">
        <v>45995.797672754627</v>
      </c>
      <c r="J2021" t="s">
        <v>30</v>
      </c>
      <c r="K2021" t="s">
        <v>31</v>
      </c>
      <c r="L2021" t="s">
        <v>31</v>
      </c>
      <c r="M2021" t="s">
        <v>32</v>
      </c>
      <c r="N2021" t="s">
        <v>33</v>
      </c>
      <c r="P2021">
        <v>1200</v>
      </c>
      <c r="Q2021" t="s">
        <v>34</v>
      </c>
      <c r="S2021" t="s">
        <v>35</v>
      </c>
      <c r="U2021">
        <v>0</v>
      </c>
      <c r="V2021">
        <v>0</v>
      </c>
      <c r="W2021">
        <v>0</v>
      </c>
      <c r="X2021">
        <v>1</v>
      </c>
      <c r="Y2021" t="s">
        <v>36</v>
      </c>
      <c r="Z2021" t="s">
        <v>37</v>
      </c>
      <c r="AA2021">
        <v>1</v>
      </c>
      <c r="AB2021" s="3">
        <v>45995.764832754627</v>
      </c>
      <c r="AC2021" s="3">
        <v>45995.797672754627</v>
      </c>
      <c r="AD2021" t="e">
        <f>VLOOKUP(A2021,[1]Sheet1!$B$1:$B$6,1,FALSE)</f>
        <v>#N/A</v>
      </c>
    </row>
    <row r="2022" spans="1:30" x14ac:dyDescent="0.25">
      <c r="A2022">
        <v>46563</v>
      </c>
      <c r="B2022" s="4" t="s">
        <v>25798</v>
      </c>
      <c r="C2022" t="s">
        <v>23769</v>
      </c>
      <c r="D2022" t="s">
        <v>6168</v>
      </c>
      <c r="E2022" t="s">
        <v>6169</v>
      </c>
      <c r="F2022" t="s">
        <v>6170</v>
      </c>
      <c r="G2022">
        <v>2</v>
      </c>
      <c r="H2022" s="3">
        <v>45866.967667268516</v>
      </c>
      <c r="I2022" s="3">
        <v>45978.959259270836</v>
      </c>
      <c r="J2022" t="s">
        <v>30</v>
      </c>
      <c r="K2022" t="s">
        <v>75</v>
      </c>
      <c r="L2022" t="s">
        <v>75</v>
      </c>
      <c r="M2022" t="s">
        <v>32</v>
      </c>
      <c r="N2022" t="s">
        <v>227</v>
      </c>
      <c r="P2022">
        <v>36</v>
      </c>
      <c r="Q2022" t="s">
        <v>34</v>
      </c>
      <c r="S2022" t="s">
        <v>35</v>
      </c>
      <c r="U2022">
        <v>60</v>
      </c>
      <c r="V2022">
        <v>0</v>
      </c>
      <c r="W2022">
        <v>0</v>
      </c>
      <c r="X2022">
        <v>1</v>
      </c>
      <c r="Y2022" t="s">
        <v>228</v>
      </c>
      <c r="Z2022" t="s">
        <v>229</v>
      </c>
      <c r="AA2022">
        <v>1</v>
      </c>
      <c r="AB2022" s="3">
        <v>45847.68396357639</v>
      </c>
      <c r="AC2022" s="3">
        <v>45978.959259270836</v>
      </c>
      <c r="AD2022" t="e">
        <f>VLOOKUP(A2022,[1]Sheet1!$B$1:$B$6,1,FALSE)</f>
        <v>#N/A</v>
      </c>
    </row>
    <row r="2023" spans="1:30" x14ac:dyDescent="0.25">
      <c r="A2023">
        <v>26188</v>
      </c>
      <c r="B2023" s="4" t="s">
        <v>25799</v>
      </c>
      <c r="C2023" t="s">
        <v>23766</v>
      </c>
      <c r="D2023" t="s">
        <v>6171</v>
      </c>
      <c r="E2023" t="s">
        <v>6172</v>
      </c>
      <c r="F2023" t="s">
        <v>6173</v>
      </c>
      <c r="G2023">
        <v>2</v>
      </c>
      <c r="H2023" s="3">
        <v>43579.890579768522</v>
      </c>
      <c r="I2023" s="3">
        <v>43579.897347928243</v>
      </c>
      <c r="J2023" t="s">
        <v>30</v>
      </c>
      <c r="K2023" t="s">
        <v>31</v>
      </c>
      <c r="L2023" t="s">
        <v>31</v>
      </c>
      <c r="M2023" t="s">
        <v>32</v>
      </c>
      <c r="N2023" t="s">
        <v>227</v>
      </c>
      <c r="P2023">
        <v>12</v>
      </c>
      <c r="Q2023" t="s">
        <v>34</v>
      </c>
      <c r="S2023" t="s">
        <v>35</v>
      </c>
      <c r="U2023">
        <v>15</v>
      </c>
      <c r="V2023">
        <v>0</v>
      </c>
      <c r="W2023">
        <v>1</v>
      </c>
      <c r="X2023">
        <v>1</v>
      </c>
      <c r="Y2023" t="s">
        <v>36</v>
      </c>
      <c r="Z2023" t="s">
        <v>37</v>
      </c>
      <c r="AA2023">
        <v>2</v>
      </c>
      <c r="AB2023" s="3">
        <v>43579.890579768522</v>
      </c>
      <c r="AC2023" s="3">
        <v>43579.897347928243</v>
      </c>
      <c r="AD2023" t="e">
        <f>VLOOKUP(A2023,[1]Sheet1!$B$1:$B$6,1,FALSE)</f>
        <v>#N/A</v>
      </c>
    </row>
    <row r="2024" spans="1:30" x14ac:dyDescent="0.25">
      <c r="A2024">
        <v>940</v>
      </c>
      <c r="B2024" s="4" t="s">
        <v>25800</v>
      </c>
      <c r="C2024" t="s">
        <v>23766</v>
      </c>
      <c r="D2024" t="s">
        <v>6174</v>
      </c>
      <c r="E2024" t="s">
        <v>6175</v>
      </c>
      <c r="F2024" t="s">
        <v>6176</v>
      </c>
      <c r="G2024">
        <v>1</v>
      </c>
      <c r="H2024" s="3">
        <v>43440.83485107639</v>
      </c>
      <c r="I2024" s="3">
        <v>43440.834958055559</v>
      </c>
      <c r="J2024" t="s">
        <v>30</v>
      </c>
      <c r="K2024" t="s">
        <v>31</v>
      </c>
      <c r="L2024" t="s">
        <v>31</v>
      </c>
      <c r="M2024" t="s">
        <v>32</v>
      </c>
      <c r="N2024" t="s">
        <v>33</v>
      </c>
      <c r="O2024" s="1">
        <v>43101.333333333336</v>
      </c>
      <c r="P2024">
        <v>12</v>
      </c>
      <c r="Q2024" t="s">
        <v>34</v>
      </c>
      <c r="S2024" t="s">
        <v>35</v>
      </c>
      <c r="U2024">
        <v>0</v>
      </c>
      <c r="V2024">
        <v>90</v>
      </c>
      <c r="W2024">
        <v>1</v>
      </c>
      <c r="X2024">
        <v>1</v>
      </c>
      <c r="Y2024" t="s">
        <v>36</v>
      </c>
      <c r="Z2024" t="s">
        <v>37</v>
      </c>
      <c r="AA2024">
        <v>1</v>
      </c>
      <c r="AB2024" s="3">
        <v>43440.83485107639</v>
      </c>
      <c r="AC2024" s="3">
        <v>43440.834958055559</v>
      </c>
      <c r="AD2024" t="e">
        <f>VLOOKUP(A2024,[1]Sheet1!$B$1:$B$6,1,FALSE)</f>
        <v>#N/A</v>
      </c>
    </row>
    <row r="2025" spans="1:30" x14ac:dyDescent="0.25">
      <c r="A2025">
        <v>1185</v>
      </c>
      <c r="B2025" s="4" t="s">
        <v>25801</v>
      </c>
      <c r="C2025" t="s">
        <v>23766</v>
      </c>
      <c r="D2025" t="s">
        <v>6177</v>
      </c>
      <c r="E2025" t="s">
        <v>6178</v>
      </c>
      <c r="F2025" t="s">
        <v>6179</v>
      </c>
      <c r="G2025">
        <v>4</v>
      </c>
      <c r="H2025" s="3">
        <v>44568.87791181713</v>
      </c>
      <c r="I2025" s="3">
        <v>44568.87813863426</v>
      </c>
      <c r="J2025" t="s">
        <v>30</v>
      </c>
      <c r="K2025" t="s">
        <v>31</v>
      </c>
      <c r="L2025" t="s">
        <v>31</v>
      </c>
      <c r="M2025" t="s">
        <v>32</v>
      </c>
      <c r="N2025" t="s">
        <v>33</v>
      </c>
      <c r="P2025">
        <v>12</v>
      </c>
      <c r="Q2025" t="s">
        <v>34</v>
      </c>
      <c r="S2025" t="s">
        <v>35</v>
      </c>
      <c r="U2025">
        <v>0</v>
      </c>
      <c r="V2025">
        <v>90</v>
      </c>
      <c r="W2025">
        <v>1</v>
      </c>
      <c r="X2025">
        <v>1</v>
      </c>
      <c r="Y2025" t="s">
        <v>36</v>
      </c>
      <c r="Z2025" t="s">
        <v>37</v>
      </c>
      <c r="AA2025">
        <v>2</v>
      </c>
      <c r="AB2025" s="3">
        <v>43441.090486597219</v>
      </c>
      <c r="AC2025" s="3">
        <v>43441.090731180557</v>
      </c>
      <c r="AD2025" t="e">
        <f>VLOOKUP(A2025,[1]Sheet1!$B$1:$B$6,1,FALSE)</f>
        <v>#N/A</v>
      </c>
    </row>
    <row r="2026" spans="1:30" x14ac:dyDescent="0.25">
      <c r="A2026">
        <v>583</v>
      </c>
      <c r="B2026" s="4" t="s">
        <v>25802</v>
      </c>
      <c r="C2026" t="s">
        <v>23766</v>
      </c>
      <c r="D2026" t="s">
        <v>6180</v>
      </c>
      <c r="E2026" t="s">
        <v>6181</v>
      </c>
      <c r="F2026" t="s">
        <v>6182</v>
      </c>
      <c r="G2026">
        <v>2</v>
      </c>
      <c r="H2026" s="3">
        <v>43441.141223923609</v>
      </c>
      <c r="I2026" s="3">
        <v>43441.155301909719</v>
      </c>
      <c r="J2026" t="s">
        <v>30</v>
      </c>
      <c r="K2026" t="s">
        <v>31</v>
      </c>
      <c r="L2026" t="s">
        <v>31</v>
      </c>
      <c r="M2026" t="s">
        <v>32</v>
      </c>
      <c r="N2026" t="s">
        <v>33</v>
      </c>
      <c r="O2026" s="1">
        <v>43101.333333333336</v>
      </c>
      <c r="P2026">
        <v>12</v>
      </c>
      <c r="Q2026" t="s">
        <v>34</v>
      </c>
      <c r="S2026" t="s">
        <v>35</v>
      </c>
      <c r="U2026">
        <v>0</v>
      </c>
      <c r="V2026">
        <v>90</v>
      </c>
      <c r="W2026">
        <v>1</v>
      </c>
      <c r="X2026">
        <v>1</v>
      </c>
      <c r="Y2026" t="s">
        <v>36</v>
      </c>
      <c r="Z2026" t="s">
        <v>37</v>
      </c>
      <c r="AA2026">
        <v>2</v>
      </c>
      <c r="AB2026" s="3">
        <v>43441.141223923609</v>
      </c>
      <c r="AC2026" s="3">
        <v>43441.155301909719</v>
      </c>
      <c r="AD2026" t="e">
        <f>VLOOKUP(A2026,[1]Sheet1!$B$1:$B$6,1,FALSE)</f>
        <v>#N/A</v>
      </c>
    </row>
    <row r="2027" spans="1:30" x14ac:dyDescent="0.25">
      <c r="A2027">
        <v>26271</v>
      </c>
      <c r="B2027" s="4" t="s">
        <v>25803</v>
      </c>
      <c r="C2027" t="s">
        <v>23770</v>
      </c>
      <c r="D2027" t="s">
        <v>6183</v>
      </c>
      <c r="E2027" t="s">
        <v>6184</v>
      </c>
      <c r="F2027" t="s">
        <v>6185</v>
      </c>
      <c r="G2027">
        <v>11</v>
      </c>
      <c r="H2027" s="3">
        <v>45454.643297083334</v>
      </c>
      <c r="I2027" s="3">
        <v>45462.607061631941</v>
      </c>
      <c r="J2027" t="s">
        <v>30</v>
      </c>
      <c r="K2027" t="s">
        <v>31</v>
      </c>
      <c r="L2027" t="s">
        <v>31</v>
      </c>
      <c r="M2027" t="s">
        <v>32</v>
      </c>
      <c r="N2027" t="s">
        <v>126</v>
      </c>
      <c r="P2027">
        <v>12</v>
      </c>
      <c r="Q2027" t="s">
        <v>34</v>
      </c>
      <c r="S2027" t="s">
        <v>35</v>
      </c>
      <c r="U2027">
        <v>30</v>
      </c>
      <c r="V2027">
        <v>0</v>
      </c>
      <c r="W2027">
        <v>0</v>
      </c>
      <c r="X2027">
        <v>1</v>
      </c>
      <c r="Y2027" t="s">
        <v>36</v>
      </c>
      <c r="Z2027" t="s">
        <v>37</v>
      </c>
      <c r="AA2027">
        <v>9</v>
      </c>
      <c r="AB2027" s="3">
        <v>43692.69150523148</v>
      </c>
      <c r="AC2027" s="3">
        <v>45274.780346388892</v>
      </c>
      <c r="AD2027" t="e">
        <f>VLOOKUP(A2027,[1]Sheet1!$B$1:$B$6,1,FALSE)</f>
        <v>#N/A</v>
      </c>
    </row>
    <row r="2028" spans="1:30" x14ac:dyDescent="0.25">
      <c r="A2028">
        <v>33778</v>
      </c>
      <c r="B2028" s="4" t="s">
        <v>25804</v>
      </c>
      <c r="C2028" t="s">
        <v>23766</v>
      </c>
      <c r="D2028" t="s">
        <v>6186</v>
      </c>
      <c r="E2028" t="s">
        <v>6187</v>
      </c>
      <c r="F2028" t="s">
        <v>6188</v>
      </c>
      <c r="G2028">
        <v>3</v>
      </c>
      <c r="H2028" s="3">
        <v>44442.832523831021</v>
      </c>
      <c r="I2028" s="3">
        <v>44442.835284074077</v>
      </c>
      <c r="J2028" t="s">
        <v>30</v>
      </c>
      <c r="K2028" t="s">
        <v>31</v>
      </c>
      <c r="L2028" t="s">
        <v>31</v>
      </c>
      <c r="M2028" t="s">
        <v>32</v>
      </c>
      <c r="N2028" t="s">
        <v>126</v>
      </c>
      <c r="P2028">
        <v>12</v>
      </c>
      <c r="Q2028" t="s">
        <v>34</v>
      </c>
      <c r="S2028" t="s">
        <v>35</v>
      </c>
      <c r="U2028">
        <v>0</v>
      </c>
      <c r="V2028">
        <v>90</v>
      </c>
      <c r="W2028">
        <v>0</v>
      </c>
      <c r="X2028">
        <v>1</v>
      </c>
      <c r="Y2028" t="s">
        <v>526</v>
      </c>
      <c r="Z2028" t="s">
        <v>527</v>
      </c>
      <c r="AA2028">
        <v>3</v>
      </c>
      <c r="AB2028" s="3">
        <v>44442.832523831021</v>
      </c>
      <c r="AC2028" s="3">
        <v>44442.835284074077</v>
      </c>
      <c r="AD2028" t="e">
        <f>VLOOKUP(A2028,[1]Sheet1!$B$1:$B$6,1,FALSE)</f>
        <v>#N/A</v>
      </c>
    </row>
    <row r="2029" spans="1:30" x14ac:dyDescent="0.25">
      <c r="A2029">
        <v>33816</v>
      </c>
      <c r="B2029" s="4" t="s">
        <v>25805</v>
      </c>
      <c r="C2029" t="s">
        <v>23766</v>
      </c>
      <c r="D2029" t="s">
        <v>6189</v>
      </c>
      <c r="E2029" t="s">
        <v>6190</v>
      </c>
      <c r="F2029" t="s">
        <v>6191</v>
      </c>
      <c r="G2029">
        <v>2</v>
      </c>
      <c r="H2029" s="3">
        <v>44449.748853622688</v>
      </c>
      <c r="I2029" s="3">
        <v>44531.230245150466</v>
      </c>
      <c r="J2029" t="s">
        <v>30</v>
      </c>
      <c r="K2029" t="s">
        <v>31</v>
      </c>
      <c r="L2029" t="s">
        <v>31</v>
      </c>
      <c r="M2029" t="s">
        <v>32</v>
      </c>
      <c r="N2029" t="s">
        <v>33</v>
      </c>
      <c r="P2029">
        <v>12</v>
      </c>
      <c r="Q2029" t="s">
        <v>34</v>
      </c>
      <c r="S2029" t="s">
        <v>35</v>
      </c>
      <c r="U2029">
        <v>0</v>
      </c>
      <c r="V2029">
        <v>90</v>
      </c>
      <c r="W2029">
        <v>0</v>
      </c>
      <c r="X2029">
        <v>1</v>
      </c>
      <c r="Y2029" t="s">
        <v>36</v>
      </c>
      <c r="Z2029" t="s">
        <v>37</v>
      </c>
      <c r="AA2029">
        <v>2</v>
      </c>
      <c r="AB2029" s="3">
        <v>44449.748853622688</v>
      </c>
      <c r="AC2029" s="3">
        <v>44531.230245150466</v>
      </c>
      <c r="AD2029" t="e">
        <f>VLOOKUP(A2029,[1]Sheet1!$B$1:$B$6,1,FALSE)</f>
        <v>#N/A</v>
      </c>
    </row>
    <row r="2030" spans="1:30" x14ac:dyDescent="0.25">
      <c r="A2030">
        <v>33795</v>
      </c>
      <c r="B2030" s="4" t="s">
        <v>25806</v>
      </c>
      <c r="C2030" t="s">
        <v>23766</v>
      </c>
      <c r="D2030" t="s">
        <v>6192</v>
      </c>
      <c r="E2030" t="s">
        <v>6193</v>
      </c>
      <c r="F2030" t="s">
        <v>6194</v>
      </c>
      <c r="G2030">
        <v>2</v>
      </c>
      <c r="H2030" s="3">
        <v>44442.701646909722</v>
      </c>
      <c r="I2030" s="3">
        <v>44531.230241979167</v>
      </c>
      <c r="J2030" t="s">
        <v>30</v>
      </c>
      <c r="K2030" t="s">
        <v>31</v>
      </c>
      <c r="L2030" t="s">
        <v>31</v>
      </c>
      <c r="M2030" t="s">
        <v>32</v>
      </c>
      <c r="N2030" t="s">
        <v>33</v>
      </c>
      <c r="P2030">
        <v>12</v>
      </c>
      <c r="Q2030" t="s">
        <v>34</v>
      </c>
      <c r="S2030" t="s">
        <v>35</v>
      </c>
      <c r="U2030">
        <v>0</v>
      </c>
      <c r="V2030">
        <v>90</v>
      </c>
      <c r="W2030">
        <v>0</v>
      </c>
      <c r="X2030">
        <v>1</v>
      </c>
      <c r="Y2030" t="s">
        <v>36</v>
      </c>
      <c r="Z2030" t="s">
        <v>37</v>
      </c>
      <c r="AA2030">
        <v>2</v>
      </c>
      <c r="AB2030" s="3">
        <v>44442.701646909722</v>
      </c>
      <c r="AC2030" s="3">
        <v>44531.230241979167</v>
      </c>
      <c r="AD2030" t="e">
        <f>VLOOKUP(A2030,[1]Sheet1!$B$1:$B$6,1,FALSE)</f>
        <v>#N/A</v>
      </c>
    </row>
    <row r="2031" spans="1:30" x14ac:dyDescent="0.25">
      <c r="A2031">
        <v>33780</v>
      </c>
      <c r="B2031" s="4" t="s">
        <v>25807</v>
      </c>
      <c r="C2031" t="s">
        <v>23766</v>
      </c>
      <c r="D2031" t="s">
        <v>6195</v>
      </c>
      <c r="E2031" t="s">
        <v>6196</v>
      </c>
      <c r="F2031" t="s">
        <v>6197</v>
      </c>
      <c r="G2031">
        <v>6</v>
      </c>
      <c r="H2031" s="3">
        <v>44449.668716863423</v>
      </c>
      <c r="I2031" s="3">
        <v>44449.670221527776</v>
      </c>
      <c r="J2031" t="s">
        <v>30</v>
      </c>
      <c r="K2031" t="s">
        <v>31</v>
      </c>
      <c r="L2031" t="s">
        <v>31</v>
      </c>
      <c r="M2031" t="s">
        <v>32</v>
      </c>
      <c r="N2031" t="s">
        <v>33</v>
      </c>
      <c r="P2031">
        <v>12</v>
      </c>
      <c r="Q2031" t="s">
        <v>34</v>
      </c>
      <c r="S2031" t="s">
        <v>35</v>
      </c>
      <c r="U2031">
        <v>0</v>
      </c>
      <c r="V2031">
        <v>90</v>
      </c>
      <c r="W2031">
        <v>0</v>
      </c>
      <c r="X2031">
        <v>1</v>
      </c>
      <c r="Y2031" t="s">
        <v>526</v>
      </c>
      <c r="Z2031" t="s">
        <v>527</v>
      </c>
      <c r="AA2031">
        <v>6</v>
      </c>
      <c r="AB2031" s="3">
        <v>44449.668716863423</v>
      </c>
      <c r="AC2031" s="3">
        <v>44449.670221527776</v>
      </c>
      <c r="AD2031" t="e">
        <f>VLOOKUP(A2031,[1]Sheet1!$B$1:$B$6,1,FALSE)</f>
        <v>#N/A</v>
      </c>
    </row>
    <row r="2032" spans="1:30" x14ac:dyDescent="0.25">
      <c r="A2032">
        <v>33732</v>
      </c>
      <c r="B2032" s="4" t="s">
        <v>25808</v>
      </c>
      <c r="C2032" t="s">
        <v>23766</v>
      </c>
      <c r="D2032" t="s">
        <v>6198</v>
      </c>
      <c r="E2032" t="s">
        <v>6199</v>
      </c>
      <c r="F2032" t="s">
        <v>6200</v>
      </c>
      <c r="G2032">
        <v>3</v>
      </c>
      <c r="H2032" s="3">
        <v>44440.991659189815</v>
      </c>
      <c r="I2032" s="3">
        <v>44531.230227384258</v>
      </c>
      <c r="J2032" t="s">
        <v>30</v>
      </c>
      <c r="K2032" t="s">
        <v>31</v>
      </c>
      <c r="L2032" t="s">
        <v>31</v>
      </c>
      <c r="M2032" t="s">
        <v>32</v>
      </c>
      <c r="N2032" t="s">
        <v>33</v>
      </c>
      <c r="P2032">
        <v>12</v>
      </c>
      <c r="Q2032" t="s">
        <v>34</v>
      </c>
      <c r="S2032" t="s">
        <v>35</v>
      </c>
      <c r="U2032">
        <v>0</v>
      </c>
      <c r="V2032">
        <v>90</v>
      </c>
      <c r="W2032">
        <v>1</v>
      </c>
      <c r="X2032">
        <v>1</v>
      </c>
      <c r="Y2032" t="s">
        <v>36</v>
      </c>
      <c r="Z2032" t="s">
        <v>37</v>
      </c>
      <c r="AA2032">
        <v>3</v>
      </c>
      <c r="AB2032" s="3">
        <v>44440.991659189815</v>
      </c>
      <c r="AC2032" s="3">
        <v>44531.230227384258</v>
      </c>
      <c r="AD2032" t="e">
        <f>VLOOKUP(A2032,[1]Sheet1!$B$1:$B$6,1,FALSE)</f>
        <v>#N/A</v>
      </c>
    </row>
    <row r="2033" spans="1:30" x14ac:dyDescent="0.25">
      <c r="A2033">
        <v>46418</v>
      </c>
      <c r="B2033" s="4" t="s">
        <v>25809</v>
      </c>
      <c r="C2033" t="s">
        <v>23766</v>
      </c>
      <c r="D2033" t="s">
        <v>6201</v>
      </c>
      <c r="E2033" t="s">
        <v>6202</v>
      </c>
      <c r="F2033" t="s">
        <v>6203</v>
      </c>
      <c r="G2033">
        <v>3</v>
      </c>
      <c r="H2033" s="3">
        <v>45854.020840115743</v>
      </c>
      <c r="I2033" s="3">
        <v>45854.020926006946</v>
      </c>
      <c r="J2033" t="s">
        <v>30</v>
      </c>
      <c r="K2033" t="s">
        <v>31</v>
      </c>
      <c r="L2033" t="s">
        <v>31</v>
      </c>
      <c r="M2033" t="s">
        <v>32</v>
      </c>
      <c r="N2033" t="s">
        <v>33</v>
      </c>
      <c r="P2033">
        <v>12</v>
      </c>
      <c r="Q2033" t="s">
        <v>34</v>
      </c>
      <c r="S2033" t="s">
        <v>35</v>
      </c>
      <c r="U2033">
        <v>0</v>
      </c>
      <c r="V2033">
        <v>90</v>
      </c>
      <c r="W2033">
        <v>0</v>
      </c>
      <c r="X2033">
        <v>1</v>
      </c>
      <c r="Y2033" t="s">
        <v>36</v>
      </c>
      <c r="Z2033" t="s">
        <v>37</v>
      </c>
      <c r="AA2033">
        <v>1</v>
      </c>
      <c r="AB2033" s="3">
        <v>45838.907610729169</v>
      </c>
      <c r="AC2033" s="3">
        <v>45854.020090775462</v>
      </c>
      <c r="AD2033" t="e">
        <f>VLOOKUP(A2033,[1]Sheet1!$B$1:$B$6,1,FALSE)</f>
        <v>#N/A</v>
      </c>
    </row>
    <row r="2034" spans="1:30" x14ac:dyDescent="0.25">
      <c r="A2034">
        <v>33654</v>
      </c>
      <c r="B2034" s="4" t="s">
        <v>25810</v>
      </c>
      <c r="C2034" t="s">
        <v>23766</v>
      </c>
      <c r="D2034" t="s">
        <v>6204</v>
      </c>
      <c r="E2034" t="s">
        <v>6205</v>
      </c>
      <c r="F2034" t="s">
        <v>6206</v>
      </c>
      <c r="G2034">
        <v>4</v>
      </c>
      <c r="H2034" s="3">
        <v>45637.744178136571</v>
      </c>
      <c r="I2034" s="3">
        <v>45637.744840208332</v>
      </c>
      <c r="J2034" t="s">
        <v>30</v>
      </c>
      <c r="K2034" t="s">
        <v>31</v>
      </c>
      <c r="L2034" t="s">
        <v>31</v>
      </c>
      <c r="M2034" t="s">
        <v>32</v>
      </c>
      <c r="N2034" t="s">
        <v>33</v>
      </c>
      <c r="P2034">
        <v>36</v>
      </c>
      <c r="Q2034" t="s">
        <v>34</v>
      </c>
      <c r="S2034" t="s">
        <v>35</v>
      </c>
      <c r="U2034">
        <v>0</v>
      </c>
      <c r="V2034">
        <v>90</v>
      </c>
      <c r="W2034">
        <v>1</v>
      </c>
      <c r="X2034">
        <v>1</v>
      </c>
      <c r="Y2034" t="s">
        <v>70</v>
      </c>
      <c r="Z2034" t="s">
        <v>71</v>
      </c>
      <c r="AA2034">
        <v>2</v>
      </c>
      <c r="AB2034" s="3">
        <v>44440.955394722223</v>
      </c>
      <c r="AC2034" s="3">
        <v>44826.656554965281</v>
      </c>
      <c r="AD2034" t="e">
        <f>VLOOKUP(A2034,[1]Sheet1!$B$1:$B$6,1,FALSE)</f>
        <v>#N/A</v>
      </c>
    </row>
    <row r="2035" spans="1:30" x14ac:dyDescent="0.25">
      <c r="A2035">
        <v>36851</v>
      </c>
      <c r="B2035" s="4" t="s">
        <v>25811</v>
      </c>
      <c r="C2035" t="s">
        <v>23766</v>
      </c>
      <c r="D2035" t="s">
        <v>6207</v>
      </c>
      <c r="E2035" t="s">
        <v>6208</v>
      </c>
      <c r="F2035" t="s">
        <v>6209</v>
      </c>
      <c r="G2035">
        <v>3</v>
      </c>
      <c r="H2035" s="3">
        <v>45637.762722719905</v>
      </c>
      <c r="I2035" s="3">
        <v>45637.762796261573</v>
      </c>
      <c r="J2035" t="s">
        <v>30</v>
      </c>
      <c r="K2035" t="s">
        <v>31</v>
      </c>
      <c r="L2035" t="s">
        <v>31</v>
      </c>
      <c r="M2035" t="s">
        <v>32</v>
      </c>
      <c r="N2035" t="s">
        <v>33</v>
      </c>
      <c r="P2035">
        <v>12</v>
      </c>
      <c r="Q2035" t="s">
        <v>34</v>
      </c>
      <c r="S2035" t="s">
        <v>35</v>
      </c>
      <c r="U2035">
        <v>0</v>
      </c>
      <c r="V2035">
        <v>90</v>
      </c>
      <c r="W2035">
        <v>1</v>
      </c>
      <c r="X2035">
        <v>1</v>
      </c>
      <c r="Y2035" t="s">
        <v>36</v>
      </c>
      <c r="Z2035" t="s">
        <v>37</v>
      </c>
      <c r="AA2035">
        <v>1</v>
      </c>
      <c r="AB2035" s="3">
        <v>44754.824898599538</v>
      </c>
      <c r="AC2035" s="3">
        <v>45632.866801192133</v>
      </c>
      <c r="AD2035" t="e">
        <f>VLOOKUP(A2035,[1]Sheet1!$B$1:$B$6,1,FALSE)</f>
        <v>#N/A</v>
      </c>
    </row>
    <row r="2036" spans="1:30" x14ac:dyDescent="0.25">
      <c r="A2036">
        <v>33757</v>
      </c>
      <c r="B2036" s="4" t="s">
        <v>25812</v>
      </c>
      <c r="C2036" t="s">
        <v>23766</v>
      </c>
      <c r="D2036" t="s">
        <v>6210</v>
      </c>
      <c r="E2036" t="s">
        <v>6211</v>
      </c>
      <c r="F2036" t="s">
        <v>6212</v>
      </c>
      <c r="G2036">
        <v>4</v>
      </c>
      <c r="H2036" s="3">
        <v>45637.751615069443</v>
      </c>
      <c r="I2036" s="3">
        <v>45637.751698009262</v>
      </c>
      <c r="J2036" t="s">
        <v>30</v>
      </c>
      <c r="K2036" t="s">
        <v>31</v>
      </c>
      <c r="L2036" t="s">
        <v>31</v>
      </c>
      <c r="M2036" t="s">
        <v>32</v>
      </c>
      <c r="N2036" t="s">
        <v>33</v>
      </c>
      <c r="P2036">
        <v>12</v>
      </c>
      <c r="Q2036" t="s">
        <v>34</v>
      </c>
      <c r="S2036" t="s">
        <v>35</v>
      </c>
      <c r="U2036">
        <v>0</v>
      </c>
      <c r="V2036">
        <v>90</v>
      </c>
      <c r="W2036">
        <v>1</v>
      </c>
      <c r="X2036">
        <v>1</v>
      </c>
      <c r="Y2036" t="s">
        <v>36</v>
      </c>
      <c r="Z2036" t="s">
        <v>37</v>
      </c>
      <c r="AA2036">
        <v>3</v>
      </c>
      <c r="AB2036" s="3">
        <v>44522.75099792824</v>
      </c>
      <c r="AC2036" s="3">
        <v>45637.751698009262</v>
      </c>
      <c r="AD2036" t="e">
        <f>VLOOKUP(A2036,[1]Sheet1!$B$1:$B$6,1,FALSE)</f>
        <v>#N/A</v>
      </c>
    </row>
    <row r="2037" spans="1:30" x14ac:dyDescent="0.25">
      <c r="A2037">
        <v>33675</v>
      </c>
      <c r="B2037" s="4" t="s">
        <v>25813</v>
      </c>
      <c r="C2037" t="s">
        <v>23766</v>
      </c>
      <c r="D2037" t="s">
        <v>6213</v>
      </c>
      <c r="E2037" t="s">
        <v>6214</v>
      </c>
      <c r="F2037" t="s">
        <v>6215</v>
      </c>
      <c r="G2037">
        <v>7</v>
      </c>
      <c r="H2037" s="3">
        <v>45637.747496435186</v>
      </c>
      <c r="I2037" s="3">
        <v>45637.747570196756</v>
      </c>
      <c r="J2037" t="s">
        <v>30</v>
      </c>
      <c r="K2037" t="s">
        <v>31</v>
      </c>
      <c r="L2037" t="s">
        <v>31</v>
      </c>
      <c r="M2037" t="s">
        <v>32</v>
      </c>
      <c r="N2037" t="s">
        <v>33</v>
      </c>
      <c r="P2037">
        <v>12</v>
      </c>
      <c r="Q2037" t="s">
        <v>34</v>
      </c>
      <c r="S2037" t="s">
        <v>35</v>
      </c>
      <c r="U2037">
        <v>0</v>
      </c>
      <c r="V2037">
        <v>90</v>
      </c>
      <c r="W2037">
        <v>1</v>
      </c>
      <c r="X2037">
        <v>1</v>
      </c>
      <c r="Y2037" t="s">
        <v>36</v>
      </c>
      <c r="Z2037" t="s">
        <v>37</v>
      </c>
      <c r="AA2037">
        <v>5</v>
      </c>
      <c r="AB2037" s="3">
        <v>44442.672093113426</v>
      </c>
      <c r="AC2037" s="3">
        <v>44539.789467152776</v>
      </c>
      <c r="AD2037" t="e">
        <f>VLOOKUP(A2037,[1]Sheet1!$B$1:$B$6,1,FALSE)</f>
        <v>#N/A</v>
      </c>
    </row>
    <row r="2038" spans="1:30" x14ac:dyDescent="0.25">
      <c r="A2038">
        <v>33755</v>
      </c>
      <c r="B2038" s="4" t="s">
        <v>25814</v>
      </c>
      <c r="C2038" t="s">
        <v>23766</v>
      </c>
      <c r="D2038" t="s">
        <v>6216</v>
      </c>
      <c r="E2038" t="s">
        <v>6217</v>
      </c>
      <c r="F2038" t="s">
        <v>6218</v>
      </c>
      <c r="G2038">
        <v>4</v>
      </c>
      <c r="H2038" s="3">
        <v>44440.993297581015</v>
      </c>
      <c r="I2038" s="3">
        <v>44531.230234351853</v>
      </c>
      <c r="J2038" t="s">
        <v>30</v>
      </c>
      <c r="K2038" t="s">
        <v>31</v>
      </c>
      <c r="L2038" t="s">
        <v>31</v>
      </c>
      <c r="M2038" t="s">
        <v>32</v>
      </c>
      <c r="N2038" t="s">
        <v>33</v>
      </c>
      <c r="P2038">
        <v>12</v>
      </c>
      <c r="Q2038" t="s">
        <v>34</v>
      </c>
      <c r="S2038" t="s">
        <v>35</v>
      </c>
      <c r="U2038">
        <v>0</v>
      </c>
      <c r="V2038">
        <v>90</v>
      </c>
      <c r="W2038">
        <v>0</v>
      </c>
      <c r="X2038">
        <v>1</v>
      </c>
      <c r="Y2038" t="s">
        <v>36</v>
      </c>
      <c r="Z2038" t="s">
        <v>37</v>
      </c>
      <c r="AA2038">
        <v>4</v>
      </c>
      <c r="AB2038" s="3">
        <v>44440.993297581015</v>
      </c>
      <c r="AC2038" s="3">
        <v>44531.230234351853</v>
      </c>
      <c r="AD2038" t="e">
        <f>VLOOKUP(A2038,[1]Sheet1!$B$1:$B$6,1,FALSE)</f>
        <v>#N/A</v>
      </c>
    </row>
    <row r="2039" spans="1:30" x14ac:dyDescent="0.25">
      <c r="A2039">
        <v>33819</v>
      </c>
      <c r="B2039" s="4" t="s">
        <v>25815</v>
      </c>
      <c r="C2039" t="s">
        <v>23766</v>
      </c>
      <c r="D2039" t="s">
        <v>6219</v>
      </c>
      <c r="E2039" t="s">
        <v>6220</v>
      </c>
      <c r="F2039" t="s">
        <v>6221</v>
      </c>
      <c r="G2039">
        <v>1</v>
      </c>
      <c r="H2039" s="3">
        <v>44449.823010231485</v>
      </c>
      <c r="I2039" s="3">
        <v>44531.230246203704</v>
      </c>
      <c r="J2039" t="s">
        <v>30</v>
      </c>
      <c r="K2039" t="s">
        <v>31</v>
      </c>
      <c r="L2039" t="s">
        <v>31</v>
      </c>
      <c r="M2039" t="s">
        <v>32</v>
      </c>
      <c r="N2039" t="s">
        <v>126</v>
      </c>
      <c r="P2039">
        <v>12</v>
      </c>
      <c r="Q2039" t="s">
        <v>34</v>
      </c>
      <c r="S2039" t="s">
        <v>35</v>
      </c>
      <c r="U2039">
        <v>0</v>
      </c>
      <c r="V2039">
        <v>90</v>
      </c>
      <c r="W2039">
        <v>0</v>
      </c>
      <c r="X2039">
        <v>1</v>
      </c>
      <c r="Y2039" t="s">
        <v>36</v>
      </c>
      <c r="Z2039" t="s">
        <v>37</v>
      </c>
      <c r="AA2039">
        <v>1</v>
      </c>
      <c r="AB2039" s="3">
        <v>44449.823010231485</v>
      </c>
      <c r="AC2039" s="3">
        <v>44531.230246203704</v>
      </c>
      <c r="AD2039" t="e">
        <f>VLOOKUP(A2039,[1]Sheet1!$B$1:$B$6,1,FALSE)</f>
        <v>#N/A</v>
      </c>
    </row>
    <row r="2040" spans="1:30" x14ac:dyDescent="0.25">
      <c r="A2040">
        <v>28861</v>
      </c>
      <c r="B2040" s="4" t="s">
        <v>25816</v>
      </c>
      <c r="C2040" t="s">
        <v>23766</v>
      </c>
      <c r="D2040" t="s">
        <v>6222</v>
      </c>
      <c r="E2040" t="s">
        <v>6223</v>
      </c>
      <c r="F2040" t="s">
        <v>6224</v>
      </c>
      <c r="G2040">
        <v>3</v>
      </c>
      <c r="H2040" s="3">
        <v>45222.664790625</v>
      </c>
      <c r="I2040" s="3">
        <v>45222.703709270834</v>
      </c>
      <c r="J2040" t="s">
        <v>30</v>
      </c>
      <c r="K2040" t="s">
        <v>31</v>
      </c>
      <c r="L2040" t="s">
        <v>31</v>
      </c>
      <c r="M2040" t="s">
        <v>32</v>
      </c>
      <c r="N2040" t="s">
        <v>33</v>
      </c>
      <c r="P2040">
        <v>36</v>
      </c>
      <c r="Q2040" t="s">
        <v>34</v>
      </c>
      <c r="S2040" t="s">
        <v>35</v>
      </c>
      <c r="U2040">
        <v>0</v>
      </c>
      <c r="V2040">
        <v>90</v>
      </c>
      <c r="W2040">
        <v>0</v>
      </c>
      <c r="X2040">
        <v>1</v>
      </c>
      <c r="Y2040" t="s">
        <v>36</v>
      </c>
      <c r="Z2040" t="s">
        <v>37</v>
      </c>
      <c r="AA2040">
        <v>2</v>
      </c>
      <c r="AB2040" s="3">
        <v>43963.880354259258</v>
      </c>
      <c r="AC2040" s="3">
        <v>45222.703709270834</v>
      </c>
      <c r="AD2040" t="e">
        <f>VLOOKUP(A2040,[1]Sheet1!$B$1:$B$6,1,FALSE)</f>
        <v>#N/A</v>
      </c>
    </row>
    <row r="2041" spans="1:30" x14ac:dyDescent="0.25">
      <c r="A2041">
        <v>28994</v>
      </c>
      <c r="B2041" s="4" t="s">
        <v>25817</v>
      </c>
      <c r="C2041" t="s">
        <v>23766</v>
      </c>
      <c r="D2041" t="s">
        <v>6225</v>
      </c>
      <c r="E2041" t="s">
        <v>6226</v>
      </c>
      <c r="F2041" t="s">
        <v>6227</v>
      </c>
      <c r="G2041">
        <v>2</v>
      </c>
      <c r="H2041" s="3">
        <v>44132.735015636572</v>
      </c>
      <c r="I2041" s="3">
        <v>44132.735091087961</v>
      </c>
      <c r="J2041" t="s">
        <v>30</v>
      </c>
      <c r="K2041" t="s">
        <v>31</v>
      </c>
      <c r="L2041" t="s">
        <v>31</v>
      </c>
      <c r="M2041" t="s">
        <v>32</v>
      </c>
      <c r="N2041" t="s">
        <v>33</v>
      </c>
      <c r="P2041">
        <v>12</v>
      </c>
      <c r="Q2041" t="s">
        <v>34</v>
      </c>
      <c r="S2041" t="s">
        <v>35</v>
      </c>
      <c r="U2041">
        <v>0</v>
      </c>
      <c r="V2041">
        <v>0</v>
      </c>
      <c r="W2041">
        <v>1</v>
      </c>
      <c r="X2041">
        <v>1</v>
      </c>
      <c r="Y2041" t="s">
        <v>36</v>
      </c>
      <c r="Z2041" t="s">
        <v>37</v>
      </c>
      <c r="AA2041">
        <v>1</v>
      </c>
      <c r="AB2041" s="3">
        <v>43927.768776203702</v>
      </c>
      <c r="AC2041" s="3">
        <v>43927.775590104167</v>
      </c>
      <c r="AD2041" t="e">
        <f>VLOOKUP(A2041,[1]Sheet1!$B$1:$B$6,1,FALSE)</f>
        <v>#N/A</v>
      </c>
    </row>
    <row r="2042" spans="1:30" x14ac:dyDescent="0.25">
      <c r="A2042">
        <v>40346</v>
      </c>
      <c r="B2042" s="4" t="s">
        <v>25818</v>
      </c>
      <c r="C2042" t="s">
        <v>23766</v>
      </c>
      <c r="D2042" t="s">
        <v>6228</v>
      </c>
      <c r="E2042" t="s">
        <v>6229</v>
      </c>
      <c r="F2042" t="s">
        <v>6230</v>
      </c>
      <c r="G2042">
        <v>1</v>
      </c>
      <c r="H2042" s="3">
        <v>45191.728694652775</v>
      </c>
      <c r="I2042" s="3">
        <v>45191.890886678244</v>
      </c>
      <c r="J2042" t="s">
        <v>30</v>
      </c>
      <c r="K2042" t="s">
        <v>31</v>
      </c>
      <c r="L2042" t="s">
        <v>31</v>
      </c>
      <c r="M2042" t="s">
        <v>32</v>
      </c>
      <c r="N2042" t="s">
        <v>126</v>
      </c>
      <c r="P2042">
        <v>12</v>
      </c>
      <c r="Q2042" t="s">
        <v>34</v>
      </c>
      <c r="S2042" t="s">
        <v>35</v>
      </c>
      <c r="U2042">
        <v>30</v>
      </c>
      <c r="V2042">
        <v>30</v>
      </c>
      <c r="W2042">
        <v>0</v>
      </c>
      <c r="X2042">
        <v>1</v>
      </c>
      <c r="Y2042" t="s">
        <v>36</v>
      </c>
      <c r="Z2042" t="s">
        <v>37</v>
      </c>
      <c r="AA2042">
        <v>1</v>
      </c>
      <c r="AB2042" s="3">
        <v>45191.728694652775</v>
      </c>
      <c r="AC2042" s="3">
        <v>45191.890886678244</v>
      </c>
      <c r="AD2042" t="e">
        <f>VLOOKUP(A2042,[1]Sheet1!$B$1:$B$6,1,FALSE)</f>
        <v>#N/A</v>
      </c>
    </row>
    <row r="2043" spans="1:30" x14ac:dyDescent="0.25">
      <c r="A2043">
        <v>40351</v>
      </c>
      <c r="B2043" s="4" t="s">
        <v>25819</v>
      </c>
      <c r="C2043" t="s">
        <v>23766</v>
      </c>
      <c r="D2043" t="s">
        <v>6231</v>
      </c>
      <c r="E2043" t="s">
        <v>6232</v>
      </c>
      <c r="F2043" t="s">
        <v>6233</v>
      </c>
      <c r="G2043">
        <v>1</v>
      </c>
      <c r="H2043" s="3">
        <v>45191.757165127317</v>
      </c>
      <c r="I2043" s="3">
        <v>45191.893252824077</v>
      </c>
      <c r="J2043" t="s">
        <v>30</v>
      </c>
      <c r="K2043" t="s">
        <v>31</v>
      </c>
      <c r="L2043" t="s">
        <v>31</v>
      </c>
      <c r="M2043" t="s">
        <v>32</v>
      </c>
      <c r="N2043" t="s">
        <v>126</v>
      </c>
      <c r="P2043">
        <v>12</v>
      </c>
      <c r="Q2043" t="s">
        <v>34</v>
      </c>
      <c r="S2043" t="s">
        <v>35</v>
      </c>
      <c r="U2043">
        <v>30</v>
      </c>
      <c r="V2043">
        <v>30</v>
      </c>
      <c r="W2043">
        <v>0</v>
      </c>
      <c r="X2043">
        <v>1</v>
      </c>
      <c r="Y2043" t="s">
        <v>36</v>
      </c>
      <c r="Z2043" t="s">
        <v>37</v>
      </c>
      <c r="AA2043">
        <v>1</v>
      </c>
      <c r="AB2043" s="3">
        <v>45191.757165127317</v>
      </c>
      <c r="AC2043" s="3">
        <v>45191.893252824077</v>
      </c>
      <c r="AD2043" t="e">
        <f>VLOOKUP(A2043,[1]Sheet1!$B$1:$B$6,1,FALSE)</f>
        <v>#N/A</v>
      </c>
    </row>
    <row r="2044" spans="1:30" x14ac:dyDescent="0.25">
      <c r="A2044">
        <v>40349</v>
      </c>
      <c r="B2044" s="4" t="s">
        <v>25820</v>
      </c>
      <c r="C2044" t="s">
        <v>23766</v>
      </c>
      <c r="D2044" t="s">
        <v>6234</v>
      </c>
      <c r="E2044" t="s">
        <v>6235</v>
      </c>
      <c r="F2044" t="s">
        <v>6236</v>
      </c>
      <c r="G2044">
        <v>2</v>
      </c>
      <c r="H2044" s="3">
        <v>45196.736387569443</v>
      </c>
      <c r="I2044" s="3">
        <v>45196.736425636576</v>
      </c>
      <c r="J2044" t="s">
        <v>30</v>
      </c>
      <c r="K2044" t="s">
        <v>31</v>
      </c>
      <c r="L2044" t="s">
        <v>31</v>
      </c>
      <c r="M2044" t="s">
        <v>32</v>
      </c>
      <c r="N2044" t="s">
        <v>33</v>
      </c>
      <c r="P2044">
        <v>1200</v>
      </c>
      <c r="Q2044" t="s">
        <v>34</v>
      </c>
      <c r="S2044" t="s">
        <v>35</v>
      </c>
      <c r="U2044">
        <v>0</v>
      </c>
      <c r="V2044">
        <v>30</v>
      </c>
      <c r="W2044">
        <v>0</v>
      </c>
      <c r="X2044">
        <v>1</v>
      </c>
      <c r="Y2044" t="s">
        <v>36</v>
      </c>
      <c r="Z2044" t="s">
        <v>37</v>
      </c>
      <c r="AA2044">
        <v>1</v>
      </c>
      <c r="AB2044" s="3">
        <v>45191.747590023151</v>
      </c>
      <c r="AC2044" s="3">
        <v>45196.736425636576</v>
      </c>
      <c r="AD2044" t="e">
        <f>VLOOKUP(A2044,[1]Sheet1!$B$1:$B$6,1,FALSE)</f>
        <v>#N/A</v>
      </c>
    </row>
    <row r="2045" spans="1:30" x14ac:dyDescent="0.25">
      <c r="A2045">
        <v>40344</v>
      </c>
      <c r="B2045" s="4" t="s">
        <v>25821</v>
      </c>
      <c r="C2045" t="s">
        <v>23766</v>
      </c>
      <c r="D2045" t="s">
        <v>6237</v>
      </c>
      <c r="E2045" t="s">
        <v>6238</v>
      </c>
      <c r="F2045" t="s">
        <v>6239</v>
      </c>
      <c r="G2045">
        <v>1</v>
      </c>
      <c r="H2045" s="3">
        <v>45191.717825821761</v>
      </c>
      <c r="I2045" s="3">
        <v>45191.885507581021</v>
      </c>
      <c r="J2045" t="s">
        <v>30</v>
      </c>
      <c r="K2045" t="s">
        <v>31</v>
      </c>
      <c r="L2045" t="s">
        <v>31</v>
      </c>
      <c r="M2045" t="s">
        <v>32</v>
      </c>
      <c r="N2045" t="s">
        <v>126</v>
      </c>
      <c r="P2045">
        <v>12</v>
      </c>
      <c r="Q2045" t="s">
        <v>34</v>
      </c>
      <c r="S2045" t="s">
        <v>35</v>
      </c>
      <c r="U2045">
        <v>30</v>
      </c>
      <c r="V2045">
        <v>30</v>
      </c>
      <c r="W2045">
        <v>0</v>
      </c>
      <c r="X2045">
        <v>1</v>
      </c>
      <c r="Y2045" t="s">
        <v>36</v>
      </c>
      <c r="Z2045" t="s">
        <v>37</v>
      </c>
      <c r="AA2045">
        <v>1</v>
      </c>
      <c r="AB2045" s="3">
        <v>45191.717825821761</v>
      </c>
      <c r="AC2045" s="3">
        <v>45191.885507581021</v>
      </c>
      <c r="AD2045" t="e">
        <f>VLOOKUP(A2045,[1]Sheet1!$B$1:$B$6,1,FALSE)</f>
        <v>#N/A</v>
      </c>
    </row>
    <row r="2046" spans="1:30" x14ac:dyDescent="0.25">
      <c r="A2046">
        <v>29740</v>
      </c>
      <c r="B2046" s="4" t="s">
        <v>25822</v>
      </c>
      <c r="C2046" t="s">
        <v>23766</v>
      </c>
      <c r="D2046" t="s">
        <v>6240</v>
      </c>
      <c r="E2046" t="s">
        <v>6241</v>
      </c>
      <c r="F2046" t="s">
        <v>6242</v>
      </c>
      <c r="G2046">
        <v>2</v>
      </c>
      <c r="H2046" s="3">
        <v>43952.778188958335</v>
      </c>
      <c r="I2046" s="3">
        <v>43952.778189155091</v>
      </c>
      <c r="J2046" t="s">
        <v>30</v>
      </c>
      <c r="K2046" t="s">
        <v>31</v>
      </c>
      <c r="L2046" t="s">
        <v>31</v>
      </c>
      <c r="M2046" t="s">
        <v>32</v>
      </c>
      <c r="N2046" t="s">
        <v>33</v>
      </c>
      <c r="P2046">
        <v>12</v>
      </c>
      <c r="Q2046" t="s">
        <v>34</v>
      </c>
      <c r="S2046" t="s">
        <v>35</v>
      </c>
      <c r="U2046">
        <v>0</v>
      </c>
      <c r="V2046">
        <v>90</v>
      </c>
      <c r="W2046">
        <v>1</v>
      </c>
      <c r="X2046">
        <v>1</v>
      </c>
      <c r="Y2046" t="s">
        <v>36</v>
      </c>
      <c r="Z2046" t="s">
        <v>37</v>
      </c>
      <c r="AA2046">
        <v>2</v>
      </c>
      <c r="AB2046" s="3">
        <v>43952.778188958335</v>
      </c>
      <c r="AC2046" s="3">
        <v>43952.778189155091</v>
      </c>
      <c r="AD2046" t="e">
        <f>VLOOKUP(A2046,[1]Sheet1!$B$1:$B$6,1,FALSE)</f>
        <v>#N/A</v>
      </c>
    </row>
    <row r="2047" spans="1:30" x14ac:dyDescent="0.25">
      <c r="A2047">
        <v>20035</v>
      </c>
      <c r="B2047" s="4" t="s">
        <v>25823</v>
      </c>
      <c r="C2047" t="s">
        <v>23770</v>
      </c>
      <c r="D2047" t="s">
        <v>6243</v>
      </c>
      <c r="E2047" t="s">
        <v>6244</v>
      </c>
      <c r="F2047" t="s">
        <v>6245</v>
      </c>
      <c r="G2047">
        <v>4</v>
      </c>
      <c r="H2047" s="3">
        <v>45644.970020277775</v>
      </c>
      <c r="I2047" s="3">
        <v>45644.990991539351</v>
      </c>
      <c r="J2047" t="s">
        <v>30</v>
      </c>
      <c r="K2047" t="s">
        <v>31</v>
      </c>
      <c r="L2047" t="s">
        <v>568</v>
      </c>
      <c r="M2047" t="s">
        <v>32</v>
      </c>
      <c r="N2047" t="s">
        <v>33</v>
      </c>
      <c r="P2047">
        <v>12</v>
      </c>
      <c r="Q2047" t="s">
        <v>34</v>
      </c>
      <c r="S2047" t="s">
        <v>385</v>
      </c>
      <c r="T2047">
        <v>1</v>
      </c>
      <c r="U2047">
        <v>0</v>
      </c>
      <c r="V2047">
        <v>90</v>
      </c>
      <c r="W2047">
        <v>0</v>
      </c>
      <c r="X2047">
        <v>3</v>
      </c>
      <c r="Y2047" t="s">
        <v>526</v>
      </c>
      <c r="Z2047" t="s">
        <v>527</v>
      </c>
      <c r="AA2047">
        <v>1</v>
      </c>
      <c r="AB2047" s="3">
        <v>43362.218703888888</v>
      </c>
      <c r="AC2047" s="3">
        <v>44531.229831863428</v>
      </c>
      <c r="AD2047" t="e">
        <f>VLOOKUP(A2047,[1]Sheet1!$B$1:$B$6,1,FALSE)</f>
        <v>#N/A</v>
      </c>
    </row>
    <row r="2048" spans="1:30" x14ac:dyDescent="0.25">
      <c r="A2048">
        <v>46911</v>
      </c>
      <c r="B2048" s="4" t="s">
        <v>25824</v>
      </c>
      <c r="C2048" t="s">
        <v>23770</v>
      </c>
      <c r="D2048" t="s">
        <v>6246</v>
      </c>
      <c r="E2048" t="s">
        <v>6247</v>
      </c>
      <c r="F2048" t="s">
        <v>6248</v>
      </c>
      <c r="G2048">
        <v>1</v>
      </c>
      <c r="H2048" s="3">
        <v>45869.7894633912</v>
      </c>
      <c r="I2048" s="3">
        <v>45869.87936486111</v>
      </c>
      <c r="J2048" t="s">
        <v>30</v>
      </c>
      <c r="K2048" t="s">
        <v>31</v>
      </c>
      <c r="L2048" t="s">
        <v>31</v>
      </c>
      <c r="M2048" t="s">
        <v>32</v>
      </c>
      <c r="N2048" t="s">
        <v>126</v>
      </c>
      <c r="P2048">
        <v>12</v>
      </c>
      <c r="Q2048" t="s">
        <v>34</v>
      </c>
      <c r="S2048" t="s">
        <v>35</v>
      </c>
      <c r="U2048">
        <v>90</v>
      </c>
      <c r="V2048">
        <v>0</v>
      </c>
      <c r="W2048">
        <v>0</v>
      </c>
      <c r="X2048">
        <v>1</v>
      </c>
      <c r="Y2048" t="s">
        <v>36</v>
      </c>
      <c r="Z2048" t="s">
        <v>37</v>
      </c>
      <c r="AA2048">
        <v>1</v>
      </c>
      <c r="AB2048" s="3">
        <v>45869.7894633912</v>
      </c>
      <c r="AC2048" s="3">
        <v>45869.87936486111</v>
      </c>
      <c r="AD2048" t="e">
        <f>VLOOKUP(A2048,[1]Sheet1!$B$1:$B$6,1,FALSE)</f>
        <v>#N/A</v>
      </c>
    </row>
    <row r="2049" spans="1:30" x14ac:dyDescent="0.25">
      <c r="A2049">
        <v>46910</v>
      </c>
      <c r="B2049" s="4" t="s">
        <v>25825</v>
      </c>
      <c r="C2049" t="s">
        <v>23770</v>
      </c>
      <c r="D2049" t="s">
        <v>6249</v>
      </c>
      <c r="E2049" t="s">
        <v>6250</v>
      </c>
      <c r="F2049" t="s">
        <v>6251</v>
      </c>
      <c r="G2049">
        <v>1</v>
      </c>
      <c r="H2049" s="3">
        <v>45869.775978333331</v>
      </c>
      <c r="I2049" s="3">
        <v>45869.87863634259</v>
      </c>
      <c r="J2049" t="s">
        <v>30</v>
      </c>
      <c r="K2049" t="s">
        <v>31</v>
      </c>
      <c r="L2049" t="s">
        <v>31</v>
      </c>
      <c r="M2049" t="s">
        <v>32</v>
      </c>
      <c r="N2049" t="s">
        <v>33</v>
      </c>
      <c r="P2049">
        <v>12</v>
      </c>
      <c r="Q2049" t="s">
        <v>34</v>
      </c>
      <c r="S2049" t="s">
        <v>35</v>
      </c>
      <c r="U2049">
        <v>0</v>
      </c>
      <c r="V2049">
        <v>90</v>
      </c>
      <c r="W2049">
        <v>1</v>
      </c>
      <c r="X2049">
        <v>1</v>
      </c>
      <c r="Y2049" t="s">
        <v>36</v>
      </c>
      <c r="Z2049" t="s">
        <v>37</v>
      </c>
      <c r="AA2049">
        <v>1</v>
      </c>
      <c r="AB2049" s="3">
        <v>45869.775978333331</v>
      </c>
      <c r="AC2049" s="3">
        <v>45869.87863634259</v>
      </c>
      <c r="AD2049" t="e">
        <f>VLOOKUP(A2049,[1]Sheet1!$B$1:$B$6,1,FALSE)</f>
        <v>#N/A</v>
      </c>
    </row>
    <row r="2050" spans="1:30" x14ac:dyDescent="0.25">
      <c r="A2050">
        <v>41055</v>
      </c>
      <c r="B2050" s="4" t="s">
        <v>25826</v>
      </c>
      <c r="C2050" t="s">
        <v>23766</v>
      </c>
      <c r="D2050" t="s">
        <v>6252</v>
      </c>
      <c r="E2050" t="s">
        <v>6253</v>
      </c>
      <c r="F2050" t="s">
        <v>6254</v>
      </c>
      <c r="G2050">
        <v>1</v>
      </c>
      <c r="H2050" s="3">
        <v>45288.942212048612</v>
      </c>
      <c r="I2050" s="3">
        <v>45289.004975752316</v>
      </c>
      <c r="J2050" t="s">
        <v>30</v>
      </c>
      <c r="K2050" t="s">
        <v>31</v>
      </c>
      <c r="L2050" t="s">
        <v>31</v>
      </c>
      <c r="M2050" t="s">
        <v>32</v>
      </c>
      <c r="N2050" t="s">
        <v>33</v>
      </c>
      <c r="P2050">
        <v>12</v>
      </c>
      <c r="Q2050" t="s">
        <v>34</v>
      </c>
      <c r="S2050" t="s">
        <v>35</v>
      </c>
      <c r="U2050">
        <v>0</v>
      </c>
      <c r="V2050">
        <v>90</v>
      </c>
      <c r="W2050">
        <v>1</v>
      </c>
      <c r="X2050">
        <v>1</v>
      </c>
      <c r="Y2050" t="s">
        <v>36</v>
      </c>
      <c r="Z2050" t="s">
        <v>37</v>
      </c>
      <c r="AA2050">
        <v>1</v>
      </c>
      <c r="AB2050" s="3">
        <v>45288.942212048612</v>
      </c>
      <c r="AC2050" s="3">
        <v>45289.004975752316</v>
      </c>
      <c r="AD2050" t="e">
        <f>VLOOKUP(A2050,[1]Sheet1!$B$1:$B$6,1,FALSE)</f>
        <v>#N/A</v>
      </c>
    </row>
    <row r="2051" spans="1:30" x14ac:dyDescent="0.25">
      <c r="A2051">
        <v>28405</v>
      </c>
      <c r="B2051" s="4" t="s">
        <v>25827</v>
      </c>
      <c r="C2051" t="s">
        <v>23766</v>
      </c>
      <c r="D2051" t="s">
        <v>6255</v>
      </c>
      <c r="E2051" t="s">
        <v>6256</v>
      </c>
      <c r="F2051" t="s">
        <v>6257</v>
      </c>
      <c r="G2051">
        <v>5</v>
      </c>
      <c r="H2051" s="3">
        <v>45359.814225104165</v>
      </c>
      <c r="I2051" s="3">
        <v>45359.814915393516</v>
      </c>
      <c r="J2051" t="s">
        <v>30</v>
      </c>
      <c r="K2051" t="s">
        <v>31</v>
      </c>
      <c r="L2051" t="s">
        <v>31</v>
      </c>
      <c r="M2051" t="s">
        <v>32</v>
      </c>
      <c r="N2051" t="s">
        <v>33</v>
      </c>
      <c r="P2051">
        <v>999</v>
      </c>
      <c r="Q2051" t="s">
        <v>34</v>
      </c>
      <c r="S2051" t="s">
        <v>35</v>
      </c>
      <c r="U2051">
        <v>0</v>
      </c>
      <c r="V2051">
        <v>90</v>
      </c>
      <c r="W2051">
        <v>0</v>
      </c>
      <c r="X2051">
        <v>1</v>
      </c>
      <c r="Y2051" t="s">
        <v>70</v>
      </c>
      <c r="Z2051" t="s">
        <v>71</v>
      </c>
      <c r="AA2051">
        <v>3</v>
      </c>
      <c r="AB2051" s="3">
        <v>43851.6813271875</v>
      </c>
      <c r="AC2051" s="3">
        <v>44299.765410381944</v>
      </c>
      <c r="AD2051" t="e">
        <f>VLOOKUP(A2051,[1]Sheet1!$B$1:$B$6,1,FALSE)</f>
        <v>#N/A</v>
      </c>
    </row>
    <row r="2052" spans="1:30" x14ac:dyDescent="0.25">
      <c r="A2052">
        <v>28393</v>
      </c>
      <c r="B2052" s="4" t="s">
        <v>25828</v>
      </c>
      <c r="C2052" t="s">
        <v>23766</v>
      </c>
      <c r="D2052" t="s">
        <v>6258</v>
      </c>
      <c r="E2052" t="s">
        <v>6259</v>
      </c>
      <c r="F2052" t="s">
        <v>6260</v>
      </c>
      <c r="G2052">
        <v>7</v>
      </c>
      <c r="H2052" s="3">
        <v>45978.965073148145</v>
      </c>
      <c r="I2052" s="3">
        <v>45979.699613506942</v>
      </c>
      <c r="J2052" t="s">
        <v>30</v>
      </c>
      <c r="K2052" t="s">
        <v>31</v>
      </c>
      <c r="L2052" t="s">
        <v>31</v>
      </c>
      <c r="M2052" t="s">
        <v>32</v>
      </c>
      <c r="N2052" t="s">
        <v>33</v>
      </c>
      <c r="P2052">
        <v>999</v>
      </c>
      <c r="Q2052" t="s">
        <v>34</v>
      </c>
      <c r="S2052" t="s">
        <v>35</v>
      </c>
      <c r="U2052">
        <v>0</v>
      </c>
      <c r="V2052">
        <v>90</v>
      </c>
      <c r="W2052">
        <v>0</v>
      </c>
      <c r="X2052">
        <v>1</v>
      </c>
      <c r="Y2052" t="s">
        <v>70</v>
      </c>
      <c r="Z2052" t="s">
        <v>71</v>
      </c>
      <c r="AA2052">
        <v>4</v>
      </c>
      <c r="AB2052" s="3">
        <v>43851.685276249998</v>
      </c>
      <c r="AC2052" s="3">
        <v>44299.764257974537</v>
      </c>
      <c r="AD2052" t="e">
        <f>VLOOKUP(A2052,[1]Sheet1!$B$1:$B$6,1,FALSE)</f>
        <v>#N/A</v>
      </c>
    </row>
    <row r="2053" spans="1:30" x14ac:dyDescent="0.25">
      <c r="A2053">
        <v>28399</v>
      </c>
      <c r="B2053" s="4" t="s">
        <v>25829</v>
      </c>
      <c r="C2053" t="s">
        <v>23766</v>
      </c>
      <c r="D2053" t="s">
        <v>6261</v>
      </c>
      <c r="E2053" t="s">
        <v>6262</v>
      </c>
      <c r="F2053" t="s">
        <v>6263</v>
      </c>
      <c r="G2053">
        <v>6</v>
      </c>
      <c r="H2053" s="3">
        <v>45359.813021076392</v>
      </c>
      <c r="I2053" s="3">
        <v>45359.813678900464</v>
      </c>
      <c r="J2053" t="s">
        <v>30</v>
      </c>
      <c r="K2053" t="s">
        <v>31</v>
      </c>
      <c r="L2053" t="s">
        <v>31</v>
      </c>
      <c r="M2053" t="s">
        <v>32</v>
      </c>
      <c r="N2053" t="s">
        <v>33</v>
      </c>
      <c r="P2053">
        <v>999</v>
      </c>
      <c r="Q2053" t="s">
        <v>34</v>
      </c>
      <c r="S2053" t="s">
        <v>35</v>
      </c>
      <c r="U2053">
        <v>0</v>
      </c>
      <c r="V2053">
        <v>90</v>
      </c>
      <c r="W2053">
        <v>0</v>
      </c>
      <c r="X2053">
        <v>1</v>
      </c>
      <c r="Y2053" t="s">
        <v>70</v>
      </c>
      <c r="Z2053" t="s">
        <v>71</v>
      </c>
      <c r="AA2053">
        <v>4</v>
      </c>
      <c r="AB2053" s="3">
        <v>43851.684984722226</v>
      </c>
      <c r="AC2053" s="3">
        <v>44299.764869050923</v>
      </c>
      <c r="AD2053" t="e">
        <f>VLOOKUP(A2053,[1]Sheet1!$B$1:$B$6,1,FALSE)</f>
        <v>#N/A</v>
      </c>
    </row>
    <row r="2054" spans="1:30" x14ac:dyDescent="0.25">
      <c r="A2054">
        <v>538</v>
      </c>
      <c r="B2054" s="4" t="s">
        <v>25830</v>
      </c>
      <c r="C2054" t="s">
        <v>23766</v>
      </c>
      <c r="D2054" t="s">
        <v>6264</v>
      </c>
      <c r="E2054" t="s">
        <v>6265</v>
      </c>
      <c r="F2054" t="s">
        <v>6266</v>
      </c>
      <c r="G2054">
        <v>1</v>
      </c>
      <c r="H2054" s="3">
        <v>43440.813692905096</v>
      </c>
      <c r="I2054" s="3">
        <v>43440.813909560187</v>
      </c>
      <c r="J2054" t="s">
        <v>30</v>
      </c>
      <c r="K2054" t="s">
        <v>31</v>
      </c>
      <c r="L2054" t="s">
        <v>31</v>
      </c>
      <c r="M2054" t="s">
        <v>32</v>
      </c>
      <c r="N2054" t="s">
        <v>33</v>
      </c>
      <c r="O2054" s="1">
        <v>43101.333333333336</v>
      </c>
      <c r="P2054">
        <v>12</v>
      </c>
      <c r="Q2054" t="s">
        <v>34</v>
      </c>
      <c r="S2054" t="s">
        <v>35</v>
      </c>
      <c r="U2054">
        <v>0</v>
      </c>
      <c r="V2054">
        <v>90</v>
      </c>
      <c r="W2054">
        <v>0</v>
      </c>
      <c r="X2054">
        <v>1</v>
      </c>
      <c r="Y2054" t="s">
        <v>36</v>
      </c>
      <c r="Z2054" t="s">
        <v>37</v>
      </c>
      <c r="AA2054">
        <v>1</v>
      </c>
      <c r="AB2054" s="3">
        <v>43440.813692905096</v>
      </c>
      <c r="AC2054" s="3">
        <v>43440.813909560187</v>
      </c>
      <c r="AD2054" t="e">
        <f>VLOOKUP(A2054,[1]Sheet1!$B$1:$B$6,1,FALSE)</f>
        <v>#N/A</v>
      </c>
    </row>
    <row r="2055" spans="1:30" x14ac:dyDescent="0.25">
      <c r="A2055">
        <v>30878</v>
      </c>
      <c r="B2055" s="4" t="s">
        <v>25831</v>
      </c>
      <c r="C2055" t="s">
        <v>23766</v>
      </c>
      <c r="D2055" t="s">
        <v>6267</v>
      </c>
      <c r="E2055" t="s">
        <v>6268</v>
      </c>
      <c r="F2055" t="s">
        <v>6269</v>
      </c>
      <c r="G2055">
        <v>6</v>
      </c>
      <c r="H2055" s="3">
        <v>44671.734217997684</v>
      </c>
      <c r="I2055" s="3">
        <v>44671.734803055559</v>
      </c>
      <c r="J2055" t="s">
        <v>30</v>
      </c>
      <c r="K2055" t="s">
        <v>75</v>
      </c>
      <c r="L2055" t="s">
        <v>31</v>
      </c>
      <c r="M2055" t="s">
        <v>32</v>
      </c>
      <c r="N2055" t="s">
        <v>33</v>
      </c>
      <c r="P2055">
        <v>999</v>
      </c>
      <c r="Q2055" t="s">
        <v>34</v>
      </c>
      <c r="S2055" t="s">
        <v>35</v>
      </c>
      <c r="U2055">
        <v>0</v>
      </c>
      <c r="V2055">
        <v>0</v>
      </c>
      <c r="W2055">
        <v>0</v>
      </c>
      <c r="X2055">
        <v>1</v>
      </c>
      <c r="Y2055" t="s">
        <v>76</v>
      </c>
      <c r="Z2055" t="s">
        <v>77</v>
      </c>
      <c r="AA2055">
        <v>5</v>
      </c>
      <c r="AB2055" s="3">
        <v>44022.641546203704</v>
      </c>
      <c r="AC2055" s="3">
        <v>44671.734803055559</v>
      </c>
      <c r="AD2055" t="e">
        <f>VLOOKUP(A2055,[1]Sheet1!$B$1:$B$6,1,FALSE)</f>
        <v>#N/A</v>
      </c>
    </row>
    <row r="2056" spans="1:30" x14ac:dyDescent="0.25">
      <c r="A2056">
        <v>32288</v>
      </c>
      <c r="B2056" s="4" t="s">
        <v>25832</v>
      </c>
      <c r="C2056" t="s">
        <v>23766</v>
      </c>
      <c r="D2056" t="s">
        <v>6270</v>
      </c>
      <c r="E2056" t="s">
        <v>6271</v>
      </c>
      <c r="F2056" t="s">
        <v>6272</v>
      </c>
      <c r="G2056">
        <v>1</v>
      </c>
      <c r="H2056" s="3">
        <v>44201.909107627318</v>
      </c>
      <c r="I2056" s="3">
        <v>44201.911290891207</v>
      </c>
      <c r="J2056" t="s">
        <v>30</v>
      </c>
      <c r="K2056" t="s">
        <v>31</v>
      </c>
      <c r="L2056" t="s">
        <v>31</v>
      </c>
      <c r="M2056" t="s">
        <v>32</v>
      </c>
      <c r="N2056" t="s">
        <v>33</v>
      </c>
      <c r="P2056">
        <v>3</v>
      </c>
      <c r="Q2056" t="s">
        <v>34</v>
      </c>
      <c r="S2056" t="s">
        <v>35</v>
      </c>
      <c r="U2056">
        <v>0</v>
      </c>
      <c r="V2056">
        <v>0</v>
      </c>
      <c r="W2056">
        <v>0</v>
      </c>
      <c r="X2056">
        <v>1</v>
      </c>
      <c r="Y2056" t="s">
        <v>36</v>
      </c>
      <c r="Z2056" t="s">
        <v>37</v>
      </c>
      <c r="AA2056">
        <v>1</v>
      </c>
      <c r="AB2056" s="3">
        <v>44201.909107627318</v>
      </c>
      <c r="AC2056" s="3">
        <v>44201.911290891207</v>
      </c>
      <c r="AD2056" t="e">
        <f>VLOOKUP(A2056,[1]Sheet1!$B$1:$B$6,1,FALSE)</f>
        <v>#N/A</v>
      </c>
    </row>
    <row r="2057" spans="1:30" x14ac:dyDescent="0.25">
      <c r="A2057">
        <v>30891</v>
      </c>
      <c r="B2057" s="4" t="s">
        <v>25833</v>
      </c>
      <c r="C2057" t="s">
        <v>23766</v>
      </c>
      <c r="D2057" t="s">
        <v>6273</v>
      </c>
      <c r="E2057" t="s">
        <v>6274</v>
      </c>
      <c r="F2057" t="s">
        <v>6275</v>
      </c>
      <c r="G2057">
        <v>1</v>
      </c>
      <c r="H2057" s="3">
        <v>44012.869047465276</v>
      </c>
      <c r="I2057" s="3">
        <v>44012.871026759261</v>
      </c>
      <c r="J2057" t="s">
        <v>30</v>
      </c>
      <c r="K2057" t="s">
        <v>31</v>
      </c>
      <c r="L2057" t="s">
        <v>31</v>
      </c>
      <c r="M2057" t="s">
        <v>32</v>
      </c>
      <c r="N2057" t="s">
        <v>33</v>
      </c>
      <c r="P2057">
        <v>12</v>
      </c>
      <c r="Q2057" t="s">
        <v>34</v>
      </c>
      <c r="S2057" t="s">
        <v>35</v>
      </c>
      <c r="U2057">
        <v>0</v>
      </c>
      <c r="V2057">
        <v>90</v>
      </c>
      <c r="W2057">
        <v>1</v>
      </c>
      <c r="X2057">
        <v>1</v>
      </c>
      <c r="Y2057" t="s">
        <v>36</v>
      </c>
      <c r="Z2057" t="s">
        <v>37</v>
      </c>
      <c r="AA2057">
        <v>1</v>
      </c>
      <c r="AB2057" s="3">
        <v>44012.869047465276</v>
      </c>
      <c r="AC2057" s="3">
        <v>44012.871026759261</v>
      </c>
      <c r="AD2057" t="e">
        <f>VLOOKUP(A2057,[1]Sheet1!$B$1:$B$6,1,FALSE)</f>
        <v>#N/A</v>
      </c>
    </row>
    <row r="2058" spans="1:30" x14ac:dyDescent="0.25">
      <c r="A2058">
        <v>30894</v>
      </c>
      <c r="B2058" s="4" t="s">
        <v>25834</v>
      </c>
      <c r="C2058" t="s">
        <v>23766</v>
      </c>
      <c r="D2058" t="s">
        <v>6276</v>
      </c>
      <c r="E2058" t="s">
        <v>6277</v>
      </c>
      <c r="F2058" t="s">
        <v>6278</v>
      </c>
      <c r="G2058">
        <v>1</v>
      </c>
      <c r="H2058" s="3">
        <v>44012.873544768518</v>
      </c>
      <c r="I2058" s="3">
        <v>44012.876209606482</v>
      </c>
      <c r="J2058" t="s">
        <v>30</v>
      </c>
      <c r="K2058" t="s">
        <v>31</v>
      </c>
      <c r="L2058" t="s">
        <v>31</v>
      </c>
      <c r="M2058" t="s">
        <v>32</v>
      </c>
      <c r="N2058" t="s">
        <v>33</v>
      </c>
      <c r="P2058">
        <v>12</v>
      </c>
      <c r="Q2058" t="s">
        <v>34</v>
      </c>
      <c r="S2058" t="s">
        <v>35</v>
      </c>
      <c r="U2058">
        <v>0</v>
      </c>
      <c r="V2058">
        <v>90</v>
      </c>
      <c r="W2058">
        <v>1</v>
      </c>
      <c r="X2058">
        <v>1</v>
      </c>
      <c r="Y2058" t="s">
        <v>36</v>
      </c>
      <c r="Z2058" t="s">
        <v>37</v>
      </c>
      <c r="AA2058">
        <v>1</v>
      </c>
      <c r="AB2058" s="3">
        <v>44012.873544768518</v>
      </c>
      <c r="AC2058" s="3">
        <v>44012.876209606482</v>
      </c>
      <c r="AD2058" t="e">
        <f>VLOOKUP(A2058,[1]Sheet1!$B$1:$B$6,1,FALSE)</f>
        <v>#N/A</v>
      </c>
    </row>
    <row r="2059" spans="1:30" x14ac:dyDescent="0.25">
      <c r="A2059">
        <v>30884</v>
      </c>
      <c r="B2059" s="4" t="s">
        <v>25835</v>
      </c>
      <c r="C2059" t="s">
        <v>23766</v>
      </c>
      <c r="D2059" t="s">
        <v>6279</v>
      </c>
      <c r="E2059" t="s">
        <v>6280</v>
      </c>
      <c r="F2059" t="s">
        <v>6281</v>
      </c>
      <c r="G2059">
        <v>1</v>
      </c>
      <c r="H2059" s="3">
        <v>44012.859851261572</v>
      </c>
      <c r="I2059" s="3">
        <v>44012.868596307868</v>
      </c>
      <c r="J2059" t="s">
        <v>30</v>
      </c>
      <c r="K2059" t="s">
        <v>31</v>
      </c>
      <c r="L2059" t="s">
        <v>31</v>
      </c>
      <c r="M2059" t="s">
        <v>32</v>
      </c>
      <c r="N2059" t="s">
        <v>33</v>
      </c>
      <c r="P2059">
        <v>12</v>
      </c>
      <c r="Q2059" t="s">
        <v>34</v>
      </c>
      <c r="S2059" t="s">
        <v>35</v>
      </c>
      <c r="U2059">
        <v>0</v>
      </c>
      <c r="V2059">
        <v>90</v>
      </c>
      <c r="W2059">
        <v>1</v>
      </c>
      <c r="X2059">
        <v>1</v>
      </c>
      <c r="Y2059" t="s">
        <v>36</v>
      </c>
      <c r="Z2059" t="s">
        <v>37</v>
      </c>
      <c r="AA2059">
        <v>1</v>
      </c>
      <c r="AB2059" s="3">
        <v>44012.859851261572</v>
      </c>
      <c r="AC2059" s="3">
        <v>44012.868596307868</v>
      </c>
      <c r="AD2059" t="e">
        <f>VLOOKUP(A2059,[1]Sheet1!$B$1:$B$6,1,FALSE)</f>
        <v>#N/A</v>
      </c>
    </row>
    <row r="2060" spans="1:30" x14ac:dyDescent="0.25">
      <c r="A2060">
        <v>30893</v>
      </c>
      <c r="B2060" s="4" t="s">
        <v>25836</v>
      </c>
      <c r="C2060" t="s">
        <v>23766</v>
      </c>
      <c r="D2060" t="s">
        <v>6282</v>
      </c>
      <c r="E2060" t="s">
        <v>6283</v>
      </c>
      <c r="F2060" t="s">
        <v>6284</v>
      </c>
      <c r="G2060">
        <v>1</v>
      </c>
      <c r="H2060" s="3">
        <v>44012.87133577546</v>
      </c>
      <c r="I2060" s="3">
        <v>44012.873238368054</v>
      </c>
      <c r="J2060" t="s">
        <v>30</v>
      </c>
      <c r="K2060" t="s">
        <v>31</v>
      </c>
      <c r="L2060" t="s">
        <v>31</v>
      </c>
      <c r="M2060" t="s">
        <v>32</v>
      </c>
      <c r="N2060" t="s">
        <v>33</v>
      </c>
      <c r="P2060">
        <v>12</v>
      </c>
      <c r="Q2060" t="s">
        <v>34</v>
      </c>
      <c r="S2060" t="s">
        <v>35</v>
      </c>
      <c r="U2060">
        <v>0</v>
      </c>
      <c r="V2060">
        <v>90</v>
      </c>
      <c r="W2060">
        <v>1</v>
      </c>
      <c r="X2060">
        <v>1</v>
      </c>
      <c r="Y2060" t="s">
        <v>36</v>
      </c>
      <c r="Z2060" t="s">
        <v>37</v>
      </c>
      <c r="AA2060">
        <v>1</v>
      </c>
      <c r="AB2060" s="3">
        <v>44012.87133577546</v>
      </c>
      <c r="AC2060" s="3">
        <v>44012.873238368054</v>
      </c>
      <c r="AD2060" t="e">
        <f>VLOOKUP(A2060,[1]Sheet1!$B$1:$B$6,1,FALSE)</f>
        <v>#N/A</v>
      </c>
    </row>
    <row r="2061" spans="1:30" x14ac:dyDescent="0.25">
      <c r="A2061">
        <v>31084</v>
      </c>
      <c r="B2061" s="4" t="s">
        <v>25837</v>
      </c>
      <c r="C2061" t="s">
        <v>23766</v>
      </c>
      <c r="D2061" t="s">
        <v>6285</v>
      </c>
      <c r="E2061" t="s">
        <v>6286</v>
      </c>
      <c r="F2061" t="s">
        <v>6287</v>
      </c>
      <c r="G2061">
        <v>1</v>
      </c>
      <c r="H2061" s="3">
        <v>44026.607186446759</v>
      </c>
      <c r="I2061" s="3">
        <v>44026.611401412039</v>
      </c>
      <c r="J2061" t="s">
        <v>30</v>
      </c>
      <c r="K2061" t="s">
        <v>31</v>
      </c>
      <c r="L2061" t="s">
        <v>31</v>
      </c>
      <c r="M2061" t="s">
        <v>32</v>
      </c>
      <c r="N2061" t="s">
        <v>33</v>
      </c>
      <c r="P2061">
        <v>12</v>
      </c>
      <c r="Q2061" t="s">
        <v>34</v>
      </c>
      <c r="S2061" t="s">
        <v>35</v>
      </c>
      <c r="U2061">
        <v>0</v>
      </c>
      <c r="V2061">
        <v>90</v>
      </c>
      <c r="W2061">
        <v>0</v>
      </c>
      <c r="X2061">
        <v>1</v>
      </c>
      <c r="Y2061" t="s">
        <v>36</v>
      </c>
      <c r="Z2061" t="s">
        <v>37</v>
      </c>
      <c r="AA2061">
        <v>1</v>
      </c>
      <c r="AB2061" s="3">
        <v>44026.607186446759</v>
      </c>
      <c r="AC2061" s="3">
        <v>44026.611401412039</v>
      </c>
      <c r="AD2061" t="e">
        <f>VLOOKUP(A2061,[1]Sheet1!$B$1:$B$6,1,FALSE)</f>
        <v>#N/A</v>
      </c>
    </row>
    <row r="2062" spans="1:30" x14ac:dyDescent="0.25">
      <c r="A2062">
        <v>49611</v>
      </c>
      <c r="B2062" s="4" t="s">
        <v>25838</v>
      </c>
      <c r="C2062" t="s">
        <v>23769</v>
      </c>
      <c r="D2062" t="s">
        <v>6288</v>
      </c>
      <c r="E2062" t="s">
        <v>6289</v>
      </c>
      <c r="F2062" t="s">
        <v>6290</v>
      </c>
      <c r="G2062">
        <v>1</v>
      </c>
      <c r="H2062" s="3">
        <v>46001.892882048611</v>
      </c>
      <c r="I2062" s="3">
        <v>46001.892882048611</v>
      </c>
      <c r="J2062" t="s">
        <v>30</v>
      </c>
      <c r="K2062" t="s">
        <v>75</v>
      </c>
      <c r="L2062" t="s">
        <v>75</v>
      </c>
      <c r="M2062" t="s">
        <v>32</v>
      </c>
      <c r="N2062" t="s">
        <v>227</v>
      </c>
      <c r="P2062">
        <v>36</v>
      </c>
      <c r="Q2062" t="s">
        <v>34</v>
      </c>
      <c r="S2062" t="s">
        <v>35</v>
      </c>
      <c r="U2062">
        <v>60</v>
      </c>
      <c r="V2062">
        <v>0</v>
      </c>
      <c r="W2062">
        <v>0</v>
      </c>
      <c r="X2062">
        <v>1</v>
      </c>
      <c r="Y2062" t="s">
        <v>228</v>
      </c>
      <c r="Z2062" t="s">
        <v>229</v>
      </c>
      <c r="AA2062">
        <v>1</v>
      </c>
      <c r="AB2062" s="3">
        <v>46001.892882048611</v>
      </c>
      <c r="AC2062" s="3">
        <v>46001.892882048611</v>
      </c>
      <c r="AD2062" t="e">
        <f>VLOOKUP(A2062,[1]Sheet1!$B$1:$B$6,1,FALSE)</f>
        <v>#N/A</v>
      </c>
    </row>
    <row r="2063" spans="1:30" x14ac:dyDescent="0.25">
      <c r="A2063">
        <v>47942</v>
      </c>
      <c r="B2063" s="4" t="s">
        <v>25839</v>
      </c>
      <c r="C2063" t="s">
        <v>23769</v>
      </c>
      <c r="D2063" t="s">
        <v>6291</v>
      </c>
      <c r="E2063" t="s">
        <v>6292</v>
      </c>
      <c r="F2063" t="s">
        <v>6293</v>
      </c>
      <c r="G2063">
        <v>1</v>
      </c>
      <c r="H2063" s="3">
        <v>45927.034760046299</v>
      </c>
      <c r="I2063" s="3">
        <v>45978.995837476854</v>
      </c>
      <c r="J2063" t="s">
        <v>30</v>
      </c>
      <c r="K2063" t="s">
        <v>75</v>
      </c>
      <c r="L2063" t="s">
        <v>75</v>
      </c>
      <c r="M2063" t="s">
        <v>32</v>
      </c>
      <c r="N2063" t="s">
        <v>227</v>
      </c>
      <c r="P2063">
        <v>36</v>
      </c>
      <c r="Q2063" t="s">
        <v>34</v>
      </c>
      <c r="S2063" t="s">
        <v>35</v>
      </c>
      <c r="U2063">
        <v>60</v>
      </c>
      <c r="V2063">
        <v>0</v>
      </c>
      <c r="W2063">
        <v>0</v>
      </c>
      <c r="X2063">
        <v>1</v>
      </c>
      <c r="Y2063" t="s">
        <v>228</v>
      </c>
      <c r="Z2063" t="s">
        <v>229</v>
      </c>
      <c r="AA2063">
        <v>1</v>
      </c>
      <c r="AB2063" s="3">
        <v>45927.034760046299</v>
      </c>
      <c r="AC2063" s="3">
        <v>45978.995837476854</v>
      </c>
      <c r="AD2063" t="e">
        <f>VLOOKUP(A2063,[1]Sheet1!$B$1:$B$6,1,FALSE)</f>
        <v>#N/A</v>
      </c>
    </row>
    <row r="2064" spans="1:30" x14ac:dyDescent="0.25">
      <c r="A2064">
        <v>49678</v>
      </c>
      <c r="B2064" s="4" t="s">
        <v>25840</v>
      </c>
      <c r="C2064" t="s">
        <v>23769</v>
      </c>
      <c r="D2064" t="s">
        <v>6294</v>
      </c>
      <c r="E2064" t="s">
        <v>6295</v>
      </c>
      <c r="F2064" t="s">
        <v>6296</v>
      </c>
      <c r="G2064">
        <v>1</v>
      </c>
      <c r="H2064" s="3">
        <v>46001.894410462963</v>
      </c>
      <c r="I2064" s="3">
        <v>46001.894410462963</v>
      </c>
      <c r="J2064" t="s">
        <v>30</v>
      </c>
      <c r="K2064" t="s">
        <v>75</v>
      </c>
      <c r="L2064" t="s">
        <v>75</v>
      </c>
      <c r="M2064" t="s">
        <v>32</v>
      </c>
      <c r="N2064" t="s">
        <v>227</v>
      </c>
      <c r="P2064">
        <v>36</v>
      </c>
      <c r="Q2064" t="s">
        <v>34</v>
      </c>
      <c r="S2064" t="s">
        <v>35</v>
      </c>
      <c r="U2064">
        <v>60</v>
      </c>
      <c r="V2064">
        <v>0</v>
      </c>
      <c r="W2064">
        <v>0</v>
      </c>
      <c r="X2064">
        <v>1</v>
      </c>
      <c r="Y2064" t="s">
        <v>228</v>
      </c>
      <c r="Z2064" t="s">
        <v>229</v>
      </c>
      <c r="AA2064">
        <v>1</v>
      </c>
      <c r="AB2064" s="3">
        <v>46001.894410462963</v>
      </c>
      <c r="AC2064" s="3">
        <v>46001.894410462963</v>
      </c>
      <c r="AD2064" t="e">
        <f>VLOOKUP(A2064,[1]Sheet1!$B$1:$B$6,1,FALSE)</f>
        <v>#N/A</v>
      </c>
    </row>
    <row r="2065" spans="1:30" x14ac:dyDescent="0.25">
      <c r="A2065">
        <v>48807</v>
      </c>
      <c r="B2065" s="4" t="s">
        <v>25841</v>
      </c>
      <c r="C2065" t="s">
        <v>23769</v>
      </c>
      <c r="D2065" t="s">
        <v>6297</v>
      </c>
      <c r="E2065" t="s">
        <v>6298</v>
      </c>
      <c r="F2065" t="s">
        <v>6299</v>
      </c>
      <c r="G2065">
        <v>1</v>
      </c>
      <c r="H2065" s="3">
        <v>45967.931151990742</v>
      </c>
      <c r="I2065" s="3">
        <v>45978.959259270836</v>
      </c>
      <c r="J2065" t="s">
        <v>30</v>
      </c>
      <c r="K2065" t="s">
        <v>75</v>
      </c>
      <c r="L2065" t="s">
        <v>75</v>
      </c>
      <c r="M2065" t="s">
        <v>32</v>
      </c>
      <c r="N2065" t="s">
        <v>227</v>
      </c>
      <c r="P2065">
        <v>36</v>
      </c>
      <c r="Q2065" t="s">
        <v>34</v>
      </c>
      <c r="S2065" t="s">
        <v>35</v>
      </c>
      <c r="U2065">
        <v>60</v>
      </c>
      <c r="V2065">
        <v>0</v>
      </c>
      <c r="W2065">
        <v>0</v>
      </c>
      <c r="X2065">
        <v>1</v>
      </c>
      <c r="Y2065" t="s">
        <v>228</v>
      </c>
      <c r="Z2065" t="s">
        <v>229</v>
      </c>
      <c r="AA2065">
        <v>1</v>
      </c>
      <c r="AB2065" s="3">
        <v>45967.931151990742</v>
      </c>
      <c r="AC2065" s="3">
        <v>45978.959259270836</v>
      </c>
      <c r="AD2065" t="e">
        <f>VLOOKUP(A2065,[1]Sheet1!$B$1:$B$6,1,FALSE)</f>
        <v>#N/A</v>
      </c>
    </row>
    <row r="2066" spans="1:30" x14ac:dyDescent="0.25">
      <c r="A2066">
        <v>33847</v>
      </c>
      <c r="B2066" s="4" t="s">
        <v>25842</v>
      </c>
      <c r="C2066" t="s">
        <v>23766</v>
      </c>
      <c r="D2066" t="s">
        <v>6300</v>
      </c>
      <c r="E2066" t="s">
        <v>6301</v>
      </c>
      <c r="F2066" t="s">
        <v>6302</v>
      </c>
      <c r="G2066">
        <v>2</v>
      </c>
      <c r="H2066" s="3">
        <v>44474.84235864583</v>
      </c>
      <c r="I2066" s="3">
        <v>44531.230252557871</v>
      </c>
      <c r="J2066" t="s">
        <v>30</v>
      </c>
      <c r="K2066" t="s">
        <v>31</v>
      </c>
      <c r="L2066" t="s">
        <v>31</v>
      </c>
      <c r="M2066" t="s">
        <v>32</v>
      </c>
      <c r="N2066" t="s">
        <v>33</v>
      </c>
      <c r="P2066">
        <v>12</v>
      </c>
      <c r="Q2066" t="s">
        <v>34</v>
      </c>
      <c r="S2066" t="s">
        <v>35</v>
      </c>
      <c r="U2066">
        <v>0</v>
      </c>
      <c r="V2066">
        <v>90</v>
      </c>
      <c r="W2066">
        <v>1</v>
      </c>
      <c r="X2066">
        <v>1</v>
      </c>
      <c r="Y2066" t="s">
        <v>36</v>
      </c>
      <c r="Z2066" t="s">
        <v>37</v>
      </c>
      <c r="AA2066">
        <v>1</v>
      </c>
      <c r="AB2066" s="3">
        <v>44453.70228597222</v>
      </c>
      <c r="AC2066" s="3">
        <v>44531.230252557871</v>
      </c>
      <c r="AD2066" t="e">
        <f>VLOOKUP(A2066,[1]Sheet1!$B$1:$B$6,1,FALSE)</f>
        <v>#N/A</v>
      </c>
    </row>
    <row r="2067" spans="1:30" x14ac:dyDescent="0.25">
      <c r="A2067">
        <v>36229</v>
      </c>
      <c r="B2067" s="4" t="s">
        <v>25843</v>
      </c>
      <c r="C2067" t="s">
        <v>23766</v>
      </c>
      <c r="D2067" t="s">
        <v>6303</v>
      </c>
      <c r="E2067" t="s">
        <v>6304</v>
      </c>
      <c r="F2067" t="s">
        <v>6305</v>
      </c>
      <c r="G2067">
        <v>2</v>
      </c>
      <c r="H2067" s="3">
        <v>44690.720521400464</v>
      </c>
      <c r="I2067" s="3">
        <v>44690.721173483798</v>
      </c>
      <c r="J2067" t="s">
        <v>30</v>
      </c>
      <c r="K2067" t="s">
        <v>31</v>
      </c>
      <c r="L2067" t="s">
        <v>31</v>
      </c>
      <c r="M2067" t="s">
        <v>41</v>
      </c>
      <c r="Y2067" t="s">
        <v>36</v>
      </c>
      <c r="Z2067" t="s">
        <v>37</v>
      </c>
      <c r="AA2067">
        <v>1</v>
      </c>
      <c r="AB2067" s="3">
        <v>44687.673407048613</v>
      </c>
      <c r="AC2067" s="3">
        <v>44690.721173483798</v>
      </c>
      <c r="AD2067" t="e">
        <f>VLOOKUP(A2067,[1]Sheet1!$B$1:$B$6,1,FALSE)</f>
        <v>#N/A</v>
      </c>
    </row>
    <row r="2068" spans="1:30" x14ac:dyDescent="0.25">
      <c r="A2068">
        <v>33351</v>
      </c>
      <c r="B2068" s="4" t="s">
        <v>25844</v>
      </c>
      <c r="C2068" t="s">
        <v>23766</v>
      </c>
      <c r="D2068" t="s">
        <v>6306</v>
      </c>
      <c r="E2068" t="s">
        <v>6307</v>
      </c>
      <c r="F2068" t="s">
        <v>6308</v>
      </c>
      <c r="G2068">
        <v>1</v>
      </c>
      <c r="H2068" s="3">
        <v>44362.666118726855</v>
      </c>
      <c r="I2068" s="3">
        <v>44531.230121944442</v>
      </c>
      <c r="J2068" t="s">
        <v>30</v>
      </c>
      <c r="K2068" t="s">
        <v>31</v>
      </c>
      <c r="L2068" t="s">
        <v>31</v>
      </c>
      <c r="M2068" t="s">
        <v>32</v>
      </c>
      <c r="N2068" t="s">
        <v>33</v>
      </c>
      <c r="P2068">
        <v>12</v>
      </c>
      <c r="Q2068" t="s">
        <v>34</v>
      </c>
      <c r="S2068" t="s">
        <v>35</v>
      </c>
      <c r="U2068">
        <v>0</v>
      </c>
      <c r="V2068">
        <v>90</v>
      </c>
      <c r="W2068">
        <v>0</v>
      </c>
      <c r="X2068">
        <v>1</v>
      </c>
      <c r="Y2068" t="s">
        <v>36</v>
      </c>
      <c r="Z2068" t="s">
        <v>37</v>
      </c>
      <c r="AA2068">
        <v>1</v>
      </c>
      <c r="AB2068" s="3">
        <v>44362.666118726855</v>
      </c>
      <c r="AC2068" s="3">
        <v>44531.230121944442</v>
      </c>
      <c r="AD2068" t="e">
        <f>VLOOKUP(A2068,[1]Sheet1!$B$1:$B$6,1,FALSE)</f>
        <v>#N/A</v>
      </c>
    </row>
    <row r="2069" spans="1:30" x14ac:dyDescent="0.25">
      <c r="A2069">
        <v>38618</v>
      </c>
      <c r="B2069" s="4" t="s">
        <v>25845</v>
      </c>
      <c r="C2069" t="s">
        <v>23766</v>
      </c>
      <c r="D2069" t="s">
        <v>6309</v>
      </c>
      <c r="E2069" t="s">
        <v>6310</v>
      </c>
      <c r="F2069" t="s">
        <v>6311</v>
      </c>
      <c r="G2069">
        <v>2</v>
      </c>
      <c r="H2069" s="3">
        <v>45077.822179641204</v>
      </c>
      <c r="I2069" s="3">
        <v>45077.822313807868</v>
      </c>
      <c r="J2069" t="s">
        <v>30</v>
      </c>
      <c r="K2069" t="s">
        <v>31</v>
      </c>
      <c r="L2069" t="s">
        <v>31</v>
      </c>
      <c r="M2069" t="s">
        <v>32</v>
      </c>
      <c r="N2069" t="s">
        <v>33</v>
      </c>
      <c r="P2069">
        <v>12</v>
      </c>
      <c r="Q2069" t="s">
        <v>34</v>
      </c>
      <c r="S2069" t="s">
        <v>35</v>
      </c>
      <c r="U2069">
        <v>0</v>
      </c>
      <c r="V2069">
        <v>90</v>
      </c>
      <c r="W2069">
        <v>1</v>
      </c>
      <c r="X2069">
        <v>1</v>
      </c>
      <c r="Y2069" t="s">
        <v>36</v>
      </c>
      <c r="Z2069" t="s">
        <v>37</v>
      </c>
      <c r="AA2069">
        <v>1</v>
      </c>
      <c r="AB2069" s="3">
        <v>44949.781106388888</v>
      </c>
      <c r="AC2069" s="3">
        <v>45077.822313807868</v>
      </c>
      <c r="AD2069" t="e">
        <f>VLOOKUP(A2069,[1]Sheet1!$B$1:$B$6,1,FALSE)</f>
        <v>#N/A</v>
      </c>
    </row>
    <row r="2070" spans="1:30" x14ac:dyDescent="0.25">
      <c r="A2070">
        <v>38622</v>
      </c>
      <c r="B2070" s="4" t="s">
        <v>25846</v>
      </c>
      <c r="C2070" t="s">
        <v>23766</v>
      </c>
      <c r="D2070" t="s">
        <v>6312</v>
      </c>
      <c r="E2070" t="s">
        <v>6313</v>
      </c>
      <c r="F2070" t="s">
        <v>6314</v>
      </c>
      <c r="G2070">
        <v>1</v>
      </c>
      <c r="H2070" s="3">
        <v>44949.895338472219</v>
      </c>
      <c r="I2070" s="3">
        <v>45069.874572916669</v>
      </c>
      <c r="J2070" t="s">
        <v>30</v>
      </c>
      <c r="K2070" t="s">
        <v>31</v>
      </c>
      <c r="L2070" t="s">
        <v>31</v>
      </c>
      <c r="M2070" t="s">
        <v>32</v>
      </c>
      <c r="N2070" t="s">
        <v>33</v>
      </c>
      <c r="P2070">
        <v>12</v>
      </c>
      <c r="Q2070" t="s">
        <v>34</v>
      </c>
      <c r="S2070" t="s">
        <v>35</v>
      </c>
      <c r="U2070">
        <v>0</v>
      </c>
      <c r="V2070">
        <v>90</v>
      </c>
      <c r="W2070">
        <v>0</v>
      </c>
      <c r="X2070">
        <v>1</v>
      </c>
      <c r="Y2070" t="s">
        <v>36</v>
      </c>
      <c r="Z2070" t="s">
        <v>37</v>
      </c>
      <c r="AA2070">
        <v>1</v>
      </c>
      <c r="AB2070" s="3">
        <v>44949.895338472219</v>
      </c>
      <c r="AC2070" s="3">
        <v>45069.874572916669</v>
      </c>
      <c r="AD2070" t="e">
        <f>VLOOKUP(A2070,[1]Sheet1!$B$1:$B$6,1,FALSE)</f>
        <v>#N/A</v>
      </c>
    </row>
    <row r="2071" spans="1:30" x14ac:dyDescent="0.25">
      <c r="A2071">
        <v>34798</v>
      </c>
      <c r="B2071" s="4" t="s">
        <v>25847</v>
      </c>
      <c r="C2071" t="s">
        <v>23766</v>
      </c>
      <c r="D2071" t="s">
        <v>6315</v>
      </c>
      <c r="E2071" t="s">
        <v>6316</v>
      </c>
      <c r="F2071" t="s">
        <v>6317</v>
      </c>
      <c r="G2071">
        <v>6</v>
      </c>
      <c r="H2071" s="3">
        <v>44704.867000324077</v>
      </c>
      <c r="I2071" s="3">
        <v>44704.867060196761</v>
      </c>
      <c r="J2071" t="s">
        <v>30</v>
      </c>
      <c r="K2071" t="s">
        <v>31</v>
      </c>
      <c r="L2071" t="s">
        <v>31</v>
      </c>
      <c r="M2071" t="s">
        <v>32</v>
      </c>
      <c r="N2071" t="s">
        <v>126</v>
      </c>
      <c r="P2071">
        <v>12</v>
      </c>
      <c r="Q2071" t="s">
        <v>34</v>
      </c>
      <c r="S2071" t="s">
        <v>35</v>
      </c>
      <c r="U2071">
        <v>15</v>
      </c>
      <c r="V2071">
        <v>0</v>
      </c>
      <c r="W2071">
        <v>0</v>
      </c>
      <c r="X2071">
        <v>1</v>
      </c>
      <c r="Y2071" t="s">
        <v>994</v>
      </c>
      <c r="Z2071" t="s">
        <v>995</v>
      </c>
      <c r="AA2071">
        <v>2</v>
      </c>
      <c r="AB2071" s="3">
        <v>44559.685852766204</v>
      </c>
      <c r="AC2071" s="3">
        <v>44566.926363287035</v>
      </c>
      <c r="AD2071" t="e">
        <f>VLOOKUP(A2071,[1]Sheet1!$B$1:$B$6,1,FALSE)</f>
        <v>#N/A</v>
      </c>
    </row>
    <row r="2072" spans="1:30" x14ac:dyDescent="0.25">
      <c r="A2072">
        <v>36358</v>
      </c>
      <c r="B2072" s="4" t="s">
        <v>25848</v>
      </c>
      <c r="C2072" t="s">
        <v>23766</v>
      </c>
      <c r="D2072" t="s">
        <v>6318</v>
      </c>
      <c r="E2072" t="s">
        <v>6319</v>
      </c>
      <c r="F2072" t="s">
        <v>6320</v>
      </c>
      <c r="G2072">
        <v>2</v>
      </c>
      <c r="H2072" s="3">
        <v>44704.86919114583</v>
      </c>
      <c r="I2072" s="3">
        <v>44704.869302638886</v>
      </c>
      <c r="J2072" t="s">
        <v>30</v>
      </c>
      <c r="K2072" t="s">
        <v>31</v>
      </c>
      <c r="L2072" t="s">
        <v>31</v>
      </c>
      <c r="M2072" t="s">
        <v>32</v>
      </c>
      <c r="N2072" t="s">
        <v>126</v>
      </c>
      <c r="P2072">
        <v>12</v>
      </c>
      <c r="Q2072" t="s">
        <v>34</v>
      </c>
      <c r="S2072" t="s">
        <v>35</v>
      </c>
      <c r="U2072">
        <v>15</v>
      </c>
      <c r="V2072">
        <v>0</v>
      </c>
      <c r="W2072">
        <v>0</v>
      </c>
      <c r="X2072">
        <v>1</v>
      </c>
      <c r="Y2072" t="s">
        <v>994</v>
      </c>
      <c r="Z2072" t="s">
        <v>995</v>
      </c>
      <c r="AA2072">
        <v>1</v>
      </c>
      <c r="AB2072" s="3">
        <v>44693.66076885417</v>
      </c>
      <c r="AC2072" s="3">
        <v>44704.869302638886</v>
      </c>
      <c r="AD2072" t="e">
        <f>VLOOKUP(A2072,[1]Sheet1!$B$1:$B$6,1,FALSE)</f>
        <v>#N/A</v>
      </c>
    </row>
    <row r="2073" spans="1:30" x14ac:dyDescent="0.25">
      <c r="A2073">
        <v>36359</v>
      </c>
      <c r="B2073" s="4" t="s">
        <v>25849</v>
      </c>
      <c r="C2073" t="s">
        <v>23766</v>
      </c>
      <c r="D2073" t="s">
        <v>6321</v>
      </c>
      <c r="E2073" t="s">
        <v>6322</v>
      </c>
      <c r="F2073" t="s">
        <v>6323</v>
      </c>
      <c r="G2073">
        <v>2</v>
      </c>
      <c r="H2073" s="3">
        <v>44704.869512557867</v>
      </c>
      <c r="I2073" s="3">
        <v>44704.869559212966</v>
      </c>
      <c r="J2073" t="s">
        <v>30</v>
      </c>
      <c r="K2073" t="s">
        <v>31</v>
      </c>
      <c r="L2073" t="s">
        <v>31</v>
      </c>
      <c r="M2073" t="s">
        <v>32</v>
      </c>
      <c r="N2073" t="s">
        <v>126</v>
      </c>
      <c r="P2073">
        <v>12</v>
      </c>
      <c r="Q2073" t="s">
        <v>34</v>
      </c>
      <c r="S2073" t="s">
        <v>35</v>
      </c>
      <c r="U2073">
        <v>15</v>
      </c>
      <c r="V2073">
        <v>0</v>
      </c>
      <c r="W2073">
        <v>0</v>
      </c>
      <c r="X2073">
        <v>1</v>
      </c>
      <c r="Y2073" t="s">
        <v>994</v>
      </c>
      <c r="Z2073" t="s">
        <v>995</v>
      </c>
      <c r="AA2073">
        <v>1</v>
      </c>
      <c r="AB2073" s="3">
        <v>44693.661070740738</v>
      </c>
      <c r="AC2073" s="3">
        <v>44704.869559212966</v>
      </c>
      <c r="AD2073" t="e">
        <f>VLOOKUP(A2073,[1]Sheet1!$B$1:$B$6,1,FALSE)</f>
        <v>#N/A</v>
      </c>
    </row>
    <row r="2074" spans="1:30" x14ac:dyDescent="0.25">
      <c r="A2074">
        <v>36360</v>
      </c>
      <c r="B2074" s="4" t="s">
        <v>25850</v>
      </c>
      <c r="C2074" t="s">
        <v>23766</v>
      </c>
      <c r="D2074" t="s">
        <v>6324</v>
      </c>
      <c r="E2074" t="s">
        <v>6325</v>
      </c>
      <c r="F2074" t="s">
        <v>6326</v>
      </c>
      <c r="G2074">
        <v>3</v>
      </c>
      <c r="H2074" s="3">
        <v>44704.869760613423</v>
      </c>
      <c r="I2074" s="3">
        <v>44704.869801550929</v>
      </c>
      <c r="J2074" t="s">
        <v>30</v>
      </c>
      <c r="K2074" t="s">
        <v>31</v>
      </c>
      <c r="L2074" t="s">
        <v>31</v>
      </c>
      <c r="M2074" t="s">
        <v>32</v>
      </c>
      <c r="N2074" t="s">
        <v>126</v>
      </c>
      <c r="P2074">
        <v>12</v>
      </c>
      <c r="Q2074" t="s">
        <v>34</v>
      </c>
      <c r="S2074" t="s">
        <v>35</v>
      </c>
      <c r="U2074">
        <v>15</v>
      </c>
      <c r="V2074">
        <v>0</v>
      </c>
      <c r="W2074">
        <v>0</v>
      </c>
      <c r="X2074">
        <v>1</v>
      </c>
      <c r="Y2074" t="s">
        <v>994</v>
      </c>
      <c r="Z2074" t="s">
        <v>995</v>
      </c>
      <c r="AA2074">
        <v>1</v>
      </c>
      <c r="AB2074" s="3">
        <v>44693.661365069442</v>
      </c>
      <c r="AC2074" s="3">
        <v>44693.662650509257</v>
      </c>
      <c r="AD2074" t="e">
        <f>VLOOKUP(A2074,[1]Sheet1!$B$1:$B$6,1,FALSE)</f>
        <v>#N/A</v>
      </c>
    </row>
    <row r="2075" spans="1:30" x14ac:dyDescent="0.25">
      <c r="A2075">
        <v>36350</v>
      </c>
      <c r="B2075" s="4" t="s">
        <v>25851</v>
      </c>
      <c r="C2075" t="s">
        <v>23766</v>
      </c>
      <c r="D2075" t="s">
        <v>6327</v>
      </c>
      <c r="E2075" t="s">
        <v>6328</v>
      </c>
      <c r="F2075" t="s">
        <v>6329</v>
      </c>
      <c r="G2075">
        <v>2</v>
      </c>
      <c r="H2075" s="3">
        <v>44704.867262361113</v>
      </c>
      <c r="I2075" s="3">
        <v>44704.867313553237</v>
      </c>
      <c r="J2075" t="s">
        <v>30</v>
      </c>
      <c r="K2075" t="s">
        <v>31</v>
      </c>
      <c r="L2075" t="s">
        <v>31</v>
      </c>
      <c r="M2075" t="s">
        <v>32</v>
      </c>
      <c r="N2075" t="s">
        <v>126</v>
      </c>
      <c r="P2075">
        <v>12</v>
      </c>
      <c r="Q2075" t="s">
        <v>34</v>
      </c>
      <c r="S2075" t="s">
        <v>35</v>
      </c>
      <c r="U2075">
        <v>15</v>
      </c>
      <c r="V2075">
        <v>0</v>
      </c>
      <c r="W2075">
        <v>0</v>
      </c>
      <c r="X2075">
        <v>1</v>
      </c>
      <c r="Y2075" t="s">
        <v>994</v>
      </c>
      <c r="Z2075" t="s">
        <v>995</v>
      </c>
      <c r="AA2075">
        <v>1</v>
      </c>
      <c r="AB2075" s="3">
        <v>44693.658106898147</v>
      </c>
      <c r="AC2075" s="3">
        <v>44704.867313553237</v>
      </c>
      <c r="AD2075" t="e">
        <f>VLOOKUP(A2075,[1]Sheet1!$B$1:$B$6,1,FALSE)</f>
        <v>#N/A</v>
      </c>
    </row>
    <row r="2076" spans="1:30" x14ac:dyDescent="0.25">
      <c r="A2076">
        <v>36351</v>
      </c>
      <c r="B2076" s="4" t="s">
        <v>25852</v>
      </c>
      <c r="C2076" t="s">
        <v>23766</v>
      </c>
      <c r="D2076" t="s">
        <v>6330</v>
      </c>
      <c r="E2076" t="s">
        <v>6331</v>
      </c>
      <c r="F2076" t="s">
        <v>6332</v>
      </c>
      <c r="G2076">
        <v>2</v>
      </c>
      <c r="H2076" s="3">
        <v>44704.867480763889</v>
      </c>
      <c r="I2076" s="3">
        <v>44704.867522037035</v>
      </c>
      <c r="J2076" t="s">
        <v>30</v>
      </c>
      <c r="K2076" t="s">
        <v>31</v>
      </c>
      <c r="L2076" t="s">
        <v>31</v>
      </c>
      <c r="M2076" t="s">
        <v>32</v>
      </c>
      <c r="N2076" t="s">
        <v>126</v>
      </c>
      <c r="P2076">
        <v>12</v>
      </c>
      <c r="Q2076" t="s">
        <v>34</v>
      </c>
      <c r="S2076" t="s">
        <v>35</v>
      </c>
      <c r="U2076">
        <v>15</v>
      </c>
      <c r="V2076">
        <v>0</v>
      </c>
      <c r="W2076">
        <v>0</v>
      </c>
      <c r="X2076">
        <v>1</v>
      </c>
      <c r="Y2076" t="s">
        <v>994</v>
      </c>
      <c r="Z2076" t="s">
        <v>995</v>
      </c>
      <c r="AA2076">
        <v>1</v>
      </c>
      <c r="AB2076" s="3">
        <v>44693.658477291669</v>
      </c>
      <c r="AC2076" s="3">
        <v>44704.867522037035</v>
      </c>
      <c r="AD2076" t="e">
        <f>VLOOKUP(A2076,[1]Sheet1!$B$1:$B$6,1,FALSE)</f>
        <v>#N/A</v>
      </c>
    </row>
    <row r="2077" spans="1:30" x14ac:dyDescent="0.25">
      <c r="A2077">
        <v>36352</v>
      </c>
      <c r="B2077" s="4" t="s">
        <v>25853</v>
      </c>
      <c r="C2077" t="s">
        <v>23766</v>
      </c>
      <c r="D2077" t="s">
        <v>6333</v>
      </c>
      <c r="E2077" t="s">
        <v>6334</v>
      </c>
      <c r="F2077" t="s">
        <v>6335</v>
      </c>
      <c r="G2077">
        <v>2</v>
      </c>
      <c r="H2077" s="3">
        <v>44704.867701701391</v>
      </c>
      <c r="I2077" s="3">
        <v>44704.86774548611</v>
      </c>
      <c r="J2077" t="s">
        <v>30</v>
      </c>
      <c r="K2077" t="s">
        <v>31</v>
      </c>
      <c r="L2077" t="s">
        <v>31</v>
      </c>
      <c r="M2077" t="s">
        <v>32</v>
      </c>
      <c r="N2077" t="s">
        <v>126</v>
      </c>
      <c r="P2077">
        <v>12</v>
      </c>
      <c r="Q2077" t="s">
        <v>34</v>
      </c>
      <c r="S2077" t="s">
        <v>35</v>
      </c>
      <c r="U2077">
        <v>15</v>
      </c>
      <c r="V2077">
        <v>0</v>
      </c>
      <c r="W2077">
        <v>0</v>
      </c>
      <c r="X2077">
        <v>1</v>
      </c>
      <c r="Y2077" t="s">
        <v>994</v>
      </c>
      <c r="Z2077" t="s">
        <v>995</v>
      </c>
      <c r="AA2077">
        <v>1</v>
      </c>
      <c r="AB2077" s="3">
        <v>44693.658814282404</v>
      </c>
      <c r="AC2077" s="3">
        <v>44704.86774548611</v>
      </c>
      <c r="AD2077" t="e">
        <f>VLOOKUP(A2077,[1]Sheet1!$B$1:$B$6,1,FALSE)</f>
        <v>#N/A</v>
      </c>
    </row>
    <row r="2078" spans="1:30" x14ac:dyDescent="0.25">
      <c r="A2078">
        <v>36353</v>
      </c>
      <c r="B2078" s="4" t="s">
        <v>25854</v>
      </c>
      <c r="C2078" t="s">
        <v>23766</v>
      </c>
      <c r="D2078" t="s">
        <v>6336</v>
      </c>
      <c r="E2078" t="s">
        <v>6337</v>
      </c>
      <c r="F2078" t="s">
        <v>6338</v>
      </c>
      <c r="G2078">
        <v>2</v>
      </c>
      <c r="H2078" s="3">
        <v>44704.86795925926</v>
      </c>
      <c r="I2078" s="3">
        <v>44704.868001400464</v>
      </c>
      <c r="J2078" t="s">
        <v>30</v>
      </c>
      <c r="K2078" t="s">
        <v>31</v>
      </c>
      <c r="L2078" t="s">
        <v>31</v>
      </c>
      <c r="M2078" t="s">
        <v>32</v>
      </c>
      <c r="N2078" t="s">
        <v>126</v>
      </c>
      <c r="P2078">
        <v>12</v>
      </c>
      <c r="Q2078" t="s">
        <v>34</v>
      </c>
      <c r="S2078" t="s">
        <v>35</v>
      </c>
      <c r="U2078">
        <v>15</v>
      </c>
      <c r="V2078">
        <v>0</v>
      </c>
      <c r="W2078">
        <v>0</v>
      </c>
      <c r="X2078">
        <v>1</v>
      </c>
      <c r="Y2078" t="s">
        <v>994</v>
      </c>
      <c r="Z2078" t="s">
        <v>995</v>
      </c>
      <c r="AA2078">
        <v>1</v>
      </c>
      <c r="AB2078" s="3">
        <v>44693.659228217592</v>
      </c>
      <c r="AC2078" s="3">
        <v>44704.868001400464</v>
      </c>
      <c r="AD2078" t="e">
        <f>VLOOKUP(A2078,[1]Sheet1!$B$1:$B$6,1,FALSE)</f>
        <v>#N/A</v>
      </c>
    </row>
    <row r="2079" spans="1:30" x14ac:dyDescent="0.25">
      <c r="A2079">
        <v>36354</v>
      </c>
      <c r="B2079" s="4" t="s">
        <v>25855</v>
      </c>
      <c r="C2079" t="s">
        <v>23766</v>
      </c>
      <c r="D2079" t="s">
        <v>6339</v>
      </c>
      <c r="E2079" t="s">
        <v>6340</v>
      </c>
      <c r="F2079" t="s">
        <v>6341</v>
      </c>
      <c r="G2079">
        <v>2</v>
      </c>
      <c r="H2079" s="3">
        <v>44704.868154363423</v>
      </c>
      <c r="I2079" s="3">
        <v>44704.86818986111</v>
      </c>
      <c r="J2079" t="s">
        <v>30</v>
      </c>
      <c r="K2079" t="s">
        <v>31</v>
      </c>
      <c r="L2079" t="s">
        <v>31</v>
      </c>
      <c r="M2079" t="s">
        <v>32</v>
      </c>
      <c r="N2079" t="s">
        <v>126</v>
      </c>
      <c r="P2079">
        <v>12</v>
      </c>
      <c r="Q2079" t="s">
        <v>34</v>
      </c>
      <c r="S2079" t="s">
        <v>35</v>
      </c>
      <c r="U2079">
        <v>15</v>
      </c>
      <c r="V2079">
        <v>0</v>
      </c>
      <c r="W2079">
        <v>0</v>
      </c>
      <c r="X2079">
        <v>1</v>
      </c>
      <c r="Y2079" t="s">
        <v>994</v>
      </c>
      <c r="Z2079" t="s">
        <v>995</v>
      </c>
      <c r="AA2079">
        <v>1</v>
      </c>
      <c r="AB2079" s="3">
        <v>44693.659484814816</v>
      </c>
      <c r="AC2079" s="3">
        <v>44704.86818986111</v>
      </c>
      <c r="AD2079" t="e">
        <f>VLOOKUP(A2079,[1]Sheet1!$B$1:$B$6,1,FALSE)</f>
        <v>#N/A</v>
      </c>
    </row>
    <row r="2080" spans="1:30" x14ac:dyDescent="0.25">
      <c r="A2080">
        <v>36355</v>
      </c>
      <c r="B2080" s="4" t="s">
        <v>25856</v>
      </c>
      <c r="C2080" t="s">
        <v>23766</v>
      </c>
      <c r="D2080" t="s">
        <v>6342</v>
      </c>
      <c r="E2080" t="s">
        <v>6343</v>
      </c>
      <c r="F2080" t="s">
        <v>6344</v>
      </c>
      <c r="G2080">
        <v>2</v>
      </c>
      <c r="H2080" s="3">
        <v>44704.868378182873</v>
      </c>
      <c r="I2080" s="3">
        <v>44704.868432175928</v>
      </c>
      <c r="J2080" t="s">
        <v>30</v>
      </c>
      <c r="K2080" t="s">
        <v>31</v>
      </c>
      <c r="L2080" t="s">
        <v>31</v>
      </c>
      <c r="M2080" t="s">
        <v>32</v>
      </c>
      <c r="N2080" t="s">
        <v>126</v>
      </c>
      <c r="P2080">
        <v>12</v>
      </c>
      <c r="Q2080" t="s">
        <v>34</v>
      </c>
      <c r="S2080" t="s">
        <v>35</v>
      </c>
      <c r="U2080">
        <v>15</v>
      </c>
      <c r="V2080">
        <v>0</v>
      </c>
      <c r="W2080">
        <v>0</v>
      </c>
      <c r="X2080">
        <v>1</v>
      </c>
      <c r="Y2080" t="s">
        <v>994</v>
      </c>
      <c r="Z2080" t="s">
        <v>995</v>
      </c>
      <c r="AA2080">
        <v>1</v>
      </c>
      <c r="AB2080" s="3">
        <v>44693.659900706021</v>
      </c>
      <c r="AC2080" s="3">
        <v>44704.868432175928</v>
      </c>
      <c r="AD2080" t="e">
        <f>VLOOKUP(A2080,[1]Sheet1!$B$1:$B$6,1,FALSE)</f>
        <v>#N/A</v>
      </c>
    </row>
    <row r="2081" spans="1:30" x14ac:dyDescent="0.25">
      <c r="A2081">
        <v>36356</v>
      </c>
      <c r="B2081" s="4" t="s">
        <v>25857</v>
      </c>
      <c r="C2081" t="s">
        <v>23766</v>
      </c>
      <c r="D2081" t="s">
        <v>6345</v>
      </c>
      <c r="E2081" t="s">
        <v>6346</v>
      </c>
      <c r="F2081" t="s">
        <v>6347</v>
      </c>
      <c r="G2081">
        <v>2</v>
      </c>
      <c r="H2081" s="3">
        <v>44704.868628564815</v>
      </c>
      <c r="I2081" s="3">
        <v>44704.868670613425</v>
      </c>
      <c r="J2081" t="s">
        <v>30</v>
      </c>
      <c r="K2081" t="s">
        <v>31</v>
      </c>
      <c r="L2081" t="s">
        <v>31</v>
      </c>
      <c r="M2081" t="s">
        <v>32</v>
      </c>
      <c r="N2081" t="s">
        <v>126</v>
      </c>
      <c r="P2081">
        <v>12</v>
      </c>
      <c r="Q2081" t="s">
        <v>34</v>
      </c>
      <c r="S2081" t="s">
        <v>35</v>
      </c>
      <c r="U2081">
        <v>15</v>
      </c>
      <c r="V2081">
        <v>0</v>
      </c>
      <c r="W2081">
        <v>0</v>
      </c>
      <c r="X2081">
        <v>1</v>
      </c>
      <c r="Y2081" t="s">
        <v>994</v>
      </c>
      <c r="Z2081" t="s">
        <v>995</v>
      </c>
      <c r="AA2081">
        <v>1</v>
      </c>
      <c r="AB2081" s="3">
        <v>44693.660192407406</v>
      </c>
      <c r="AC2081" s="3">
        <v>44704.868670613425</v>
      </c>
      <c r="AD2081" t="e">
        <f>VLOOKUP(A2081,[1]Sheet1!$B$1:$B$6,1,FALSE)</f>
        <v>#N/A</v>
      </c>
    </row>
    <row r="2082" spans="1:30" x14ac:dyDescent="0.25">
      <c r="A2082">
        <v>36357</v>
      </c>
      <c r="B2082" s="4" t="s">
        <v>25858</v>
      </c>
      <c r="C2082" t="s">
        <v>23766</v>
      </c>
      <c r="D2082" t="s">
        <v>6348</v>
      </c>
      <c r="E2082" t="s">
        <v>6349</v>
      </c>
      <c r="F2082" t="s">
        <v>6350</v>
      </c>
      <c r="G2082">
        <v>2</v>
      </c>
      <c r="H2082" s="3">
        <v>44704.868885231481</v>
      </c>
      <c r="I2082" s="3">
        <v>44704.868929687502</v>
      </c>
      <c r="J2082" t="s">
        <v>30</v>
      </c>
      <c r="K2082" t="s">
        <v>31</v>
      </c>
      <c r="L2082" t="s">
        <v>31</v>
      </c>
      <c r="M2082" t="s">
        <v>32</v>
      </c>
      <c r="N2082" t="s">
        <v>126</v>
      </c>
      <c r="P2082">
        <v>12</v>
      </c>
      <c r="Q2082" t="s">
        <v>34</v>
      </c>
      <c r="S2082" t="s">
        <v>35</v>
      </c>
      <c r="U2082">
        <v>15</v>
      </c>
      <c r="V2082">
        <v>0</v>
      </c>
      <c r="W2082">
        <v>0</v>
      </c>
      <c r="X2082">
        <v>1</v>
      </c>
      <c r="Y2082" t="s">
        <v>994</v>
      </c>
      <c r="Z2082" t="s">
        <v>995</v>
      </c>
      <c r="AA2082">
        <v>1</v>
      </c>
      <c r="AB2082" s="3">
        <v>44693.660471180556</v>
      </c>
      <c r="AC2082" s="3">
        <v>44704.868929687502</v>
      </c>
      <c r="AD2082" t="e">
        <f>VLOOKUP(A2082,[1]Sheet1!$B$1:$B$6,1,FALSE)</f>
        <v>#N/A</v>
      </c>
    </row>
    <row r="2083" spans="1:30" x14ac:dyDescent="0.25">
      <c r="A2083">
        <v>34779</v>
      </c>
      <c r="B2083" s="4" t="s">
        <v>25859</v>
      </c>
      <c r="C2083" t="s">
        <v>23766</v>
      </c>
      <c r="D2083" t="s">
        <v>6351</v>
      </c>
      <c r="E2083" t="s">
        <v>6352</v>
      </c>
      <c r="F2083" t="s">
        <v>6353</v>
      </c>
      <c r="G2083">
        <v>5</v>
      </c>
      <c r="H2083" s="3">
        <v>44588.660281099539</v>
      </c>
      <c r="I2083" s="3">
        <v>44588.660281273151</v>
      </c>
      <c r="J2083" t="s">
        <v>30</v>
      </c>
      <c r="K2083" t="s">
        <v>31</v>
      </c>
      <c r="L2083" t="s">
        <v>31</v>
      </c>
      <c r="M2083" t="s">
        <v>32</v>
      </c>
      <c r="N2083" t="s">
        <v>33</v>
      </c>
      <c r="P2083">
        <v>6</v>
      </c>
      <c r="Q2083" t="s">
        <v>34</v>
      </c>
      <c r="S2083" t="s">
        <v>35</v>
      </c>
      <c r="U2083">
        <v>0</v>
      </c>
      <c r="V2083">
        <v>0</v>
      </c>
      <c r="W2083">
        <v>0</v>
      </c>
      <c r="X2083">
        <v>1</v>
      </c>
      <c r="Y2083" t="s">
        <v>36</v>
      </c>
      <c r="Z2083" t="s">
        <v>37</v>
      </c>
      <c r="AA2083">
        <v>1</v>
      </c>
      <c r="AB2083" s="3">
        <v>44558.746358634256</v>
      </c>
      <c r="AC2083" s="3">
        <v>44566.858654918979</v>
      </c>
      <c r="AD2083" t="e">
        <f>VLOOKUP(A2083,[1]Sheet1!$B$1:$B$6,1,FALSE)</f>
        <v>#N/A</v>
      </c>
    </row>
    <row r="2084" spans="1:30" x14ac:dyDescent="0.25">
      <c r="A2084">
        <v>34854</v>
      </c>
      <c r="B2084" s="4" t="s">
        <v>25860</v>
      </c>
      <c r="C2084" t="s">
        <v>23766</v>
      </c>
      <c r="D2084" t="s">
        <v>6354</v>
      </c>
      <c r="E2084" t="s">
        <v>6355</v>
      </c>
      <c r="F2084" t="s">
        <v>6356</v>
      </c>
      <c r="G2084">
        <v>3</v>
      </c>
      <c r="H2084" s="3">
        <v>44704.697775115739</v>
      </c>
      <c r="I2084" s="3">
        <v>44704.697846331015</v>
      </c>
      <c r="J2084" t="s">
        <v>30</v>
      </c>
      <c r="K2084" t="s">
        <v>31</v>
      </c>
      <c r="L2084" t="s">
        <v>31</v>
      </c>
      <c r="M2084" t="s">
        <v>32</v>
      </c>
      <c r="N2084" t="s">
        <v>126</v>
      </c>
      <c r="P2084">
        <v>12</v>
      </c>
      <c r="Q2084" t="s">
        <v>34</v>
      </c>
      <c r="S2084" t="s">
        <v>35</v>
      </c>
      <c r="U2084">
        <v>15</v>
      </c>
      <c r="V2084">
        <v>0</v>
      </c>
      <c r="W2084">
        <v>0</v>
      </c>
      <c r="X2084">
        <v>1</v>
      </c>
      <c r="Y2084" t="s">
        <v>70</v>
      </c>
      <c r="Z2084" t="s">
        <v>71</v>
      </c>
      <c r="AA2084">
        <v>1</v>
      </c>
      <c r="AB2084" s="3">
        <v>44560.752219513888</v>
      </c>
      <c r="AC2084" s="3">
        <v>44566.830981689818</v>
      </c>
      <c r="AD2084" t="e">
        <f>VLOOKUP(A2084,[1]Sheet1!$B$1:$B$6,1,FALSE)</f>
        <v>#N/A</v>
      </c>
    </row>
    <row r="2085" spans="1:30" x14ac:dyDescent="0.25">
      <c r="A2085">
        <v>34799</v>
      </c>
      <c r="B2085" s="4" t="s">
        <v>25861</v>
      </c>
      <c r="C2085" t="s">
        <v>23766</v>
      </c>
      <c r="D2085" t="s">
        <v>6357</v>
      </c>
      <c r="E2085" t="s">
        <v>6358</v>
      </c>
      <c r="F2085" t="s">
        <v>6359</v>
      </c>
      <c r="G2085">
        <v>5</v>
      </c>
      <c r="H2085" s="3">
        <v>44704.814090729167</v>
      </c>
      <c r="I2085" s="3">
        <v>44704.814090949076</v>
      </c>
      <c r="J2085" t="s">
        <v>30</v>
      </c>
      <c r="K2085" t="s">
        <v>31</v>
      </c>
      <c r="L2085" t="s">
        <v>31</v>
      </c>
      <c r="M2085" t="s">
        <v>32</v>
      </c>
      <c r="N2085" t="s">
        <v>126</v>
      </c>
      <c r="P2085">
        <v>12</v>
      </c>
      <c r="Q2085" t="s">
        <v>34</v>
      </c>
      <c r="S2085" t="s">
        <v>35</v>
      </c>
      <c r="U2085">
        <v>15</v>
      </c>
      <c r="V2085">
        <v>0</v>
      </c>
      <c r="W2085">
        <v>0</v>
      </c>
      <c r="X2085">
        <v>1</v>
      </c>
      <c r="Y2085" t="s">
        <v>70</v>
      </c>
      <c r="Z2085" t="s">
        <v>71</v>
      </c>
      <c r="AA2085">
        <v>2</v>
      </c>
      <c r="AB2085" s="3">
        <v>44559.763203935188</v>
      </c>
      <c r="AC2085" s="3">
        <v>44566.854701956021</v>
      </c>
      <c r="AD2085" t="e">
        <f>VLOOKUP(A2085,[1]Sheet1!$B$1:$B$6,1,FALSE)</f>
        <v>#N/A</v>
      </c>
    </row>
    <row r="2086" spans="1:30" x14ac:dyDescent="0.25">
      <c r="A2086">
        <v>34874</v>
      </c>
      <c r="B2086" s="4" t="s">
        <v>25862</v>
      </c>
      <c r="C2086" t="s">
        <v>23766</v>
      </c>
      <c r="D2086" t="s">
        <v>6360</v>
      </c>
      <c r="E2086" t="s">
        <v>6361</v>
      </c>
      <c r="F2086" t="s">
        <v>6362</v>
      </c>
      <c r="G2086">
        <v>3</v>
      </c>
      <c r="H2086" s="3">
        <v>44566.99747884259</v>
      </c>
      <c r="I2086" s="3">
        <v>44566.997516226853</v>
      </c>
      <c r="J2086" t="s">
        <v>30</v>
      </c>
      <c r="K2086" t="s">
        <v>31</v>
      </c>
      <c r="L2086" t="s">
        <v>31</v>
      </c>
      <c r="M2086" t="s">
        <v>32</v>
      </c>
      <c r="N2086" t="s">
        <v>33</v>
      </c>
      <c r="P2086">
        <v>12</v>
      </c>
      <c r="Q2086" t="s">
        <v>34</v>
      </c>
      <c r="S2086" t="s">
        <v>35</v>
      </c>
      <c r="U2086">
        <v>0</v>
      </c>
      <c r="V2086">
        <v>0</v>
      </c>
      <c r="W2086">
        <v>0</v>
      </c>
      <c r="X2086">
        <v>1</v>
      </c>
      <c r="Y2086" t="s">
        <v>36</v>
      </c>
      <c r="Z2086" t="s">
        <v>37</v>
      </c>
      <c r="AA2086">
        <v>1</v>
      </c>
      <c r="AB2086" s="3">
        <v>44560.777409733797</v>
      </c>
      <c r="AC2086" s="3">
        <v>44566.850303900464</v>
      </c>
      <c r="AD2086" t="e">
        <f>VLOOKUP(A2086,[1]Sheet1!$B$1:$B$6,1,FALSE)</f>
        <v>#N/A</v>
      </c>
    </row>
    <row r="2087" spans="1:30" x14ac:dyDescent="0.25">
      <c r="A2087">
        <v>36362</v>
      </c>
      <c r="B2087" s="4" t="s">
        <v>25863</v>
      </c>
      <c r="C2087" t="s">
        <v>23766</v>
      </c>
      <c r="D2087" t="s">
        <v>6363</v>
      </c>
      <c r="E2087" t="s">
        <v>6364</v>
      </c>
      <c r="F2087" t="s">
        <v>6365</v>
      </c>
      <c r="G2087">
        <v>3</v>
      </c>
      <c r="H2087" s="3">
        <v>44694.664903217592</v>
      </c>
      <c r="I2087" s="3">
        <v>44694.665034699072</v>
      </c>
      <c r="J2087" t="s">
        <v>30</v>
      </c>
      <c r="K2087" t="s">
        <v>31</v>
      </c>
      <c r="L2087" t="s">
        <v>31</v>
      </c>
      <c r="M2087" t="s">
        <v>32</v>
      </c>
      <c r="N2087" t="s">
        <v>126</v>
      </c>
      <c r="P2087">
        <v>12</v>
      </c>
      <c r="Q2087" t="s">
        <v>34</v>
      </c>
      <c r="S2087" t="s">
        <v>35</v>
      </c>
      <c r="U2087">
        <v>15</v>
      </c>
      <c r="V2087">
        <v>0</v>
      </c>
      <c r="W2087">
        <v>0</v>
      </c>
      <c r="X2087">
        <v>1</v>
      </c>
      <c r="Y2087" t="s">
        <v>70</v>
      </c>
      <c r="Z2087" t="s">
        <v>71</v>
      </c>
      <c r="AA2087">
        <v>1</v>
      </c>
      <c r="AB2087" s="3">
        <v>44693.685799953702</v>
      </c>
      <c r="AC2087" s="3">
        <v>44693.687875891206</v>
      </c>
      <c r="AD2087" t="e">
        <f>VLOOKUP(A2087,[1]Sheet1!$B$1:$B$6,1,FALSE)</f>
        <v>#N/A</v>
      </c>
    </row>
    <row r="2088" spans="1:30" x14ac:dyDescent="0.25">
      <c r="A2088">
        <v>34843</v>
      </c>
      <c r="B2088" s="4" t="s">
        <v>25864</v>
      </c>
      <c r="C2088" t="s">
        <v>23766</v>
      </c>
      <c r="D2088" t="s">
        <v>6366</v>
      </c>
      <c r="E2088" t="s">
        <v>6367</v>
      </c>
      <c r="F2088" t="s">
        <v>6368</v>
      </c>
      <c r="G2088">
        <v>5</v>
      </c>
      <c r="H2088" s="3">
        <v>44693.683010219909</v>
      </c>
      <c r="I2088" s="3">
        <v>44693.684567974538</v>
      </c>
      <c r="J2088" t="s">
        <v>30</v>
      </c>
      <c r="K2088" t="s">
        <v>31</v>
      </c>
      <c r="L2088" t="s">
        <v>31</v>
      </c>
      <c r="M2088" t="s">
        <v>32</v>
      </c>
      <c r="N2088" t="s">
        <v>126</v>
      </c>
      <c r="P2088">
        <v>12</v>
      </c>
      <c r="Q2088" t="s">
        <v>34</v>
      </c>
      <c r="S2088" t="s">
        <v>35</v>
      </c>
      <c r="U2088">
        <v>15</v>
      </c>
      <c r="V2088">
        <v>0</v>
      </c>
      <c r="W2088">
        <v>0</v>
      </c>
      <c r="X2088">
        <v>1</v>
      </c>
      <c r="Y2088" t="s">
        <v>70</v>
      </c>
      <c r="Z2088" t="s">
        <v>71</v>
      </c>
      <c r="AA2088">
        <v>2</v>
      </c>
      <c r="AB2088" s="3">
        <v>44560.896772974535</v>
      </c>
      <c r="AC2088" s="3">
        <v>44566.825970370373</v>
      </c>
      <c r="AD2088" t="e">
        <f>VLOOKUP(A2088,[1]Sheet1!$B$1:$B$6,1,FALSE)</f>
        <v>#N/A</v>
      </c>
    </row>
    <row r="2089" spans="1:30" x14ac:dyDescent="0.25">
      <c r="A2089">
        <v>36283</v>
      </c>
      <c r="B2089" s="4" t="s">
        <v>25865</v>
      </c>
      <c r="C2089" t="s">
        <v>23766</v>
      </c>
      <c r="D2089" t="s">
        <v>6369</v>
      </c>
      <c r="E2089" t="s">
        <v>6370</v>
      </c>
      <c r="F2089" t="s">
        <v>6371</v>
      </c>
      <c r="G2089">
        <v>4</v>
      </c>
      <c r="H2089" s="3">
        <v>44704.812328831016</v>
      </c>
      <c r="I2089" s="3">
        <v>44704.812328969907</v>
      </c>
      <c r="J2089" t="s">
        <v>30</v>
      </c>
      <c r="K2089" t="s">
        <v>31</v>
      </c>
      <c r="L2089" t="s">
        <v>31</v>
      </c>
      <c r="M2089" t="s">
        <v>32</v>
      </c>
      <c r="N2089" t="s">
        <v>126</v>
      </c>
      <c r="P2089">
        <v>12</v>
      </c>
      <c r="Q2089" t="s">
        <v>34</v>
      </c>
      <c r="S2089" t="s">
        <v>35</v>
      </c>
      <c r="U2089">
        <v>15</v>
      </c>
      <c r="V2089">
        <v>0</v>
      </c>
      <c r="W2089">
        <v>0</v>
      </c>
      <c r="X2089">
        <v>1</v>
      </c>
      <c r="Y2089" t="s">
        <v>70</v>
      </c>
      <c r="Z2089" t="s">
        <v>71</v>
      </c>
      <c r="AA2089">
        <v>1</v>
      </c>
      <c r="AB2089" s="3">
        <v>44691.648148425928</v>
      </c>
      <c r="AC2089" s="3">
        <v>44691.656287962964</v>
      </c>
      <c r="AD2089" t="e">
        <f>VLOOKUP(A2089,[1]Sheet1!$B$1:$B$6,1,FALSE)</f>
        <v>#N/A</v>
      </c>
    </row>
    <row r="2090" spans="1:30" x14ac:dyDescent="0.25">
      <c r="A2090">
        <v>34845</v>
      </c>
      <c r="B2090" s="4" t="s">
        <v>25866</v>
      </c>
      <c r="C2090" t="s">
        <v>23766</v>
      </c>
      <c r="D2090" t="s">
        <v>6372</v>
      </c>
      <c r="E2090" t="s">
        <v>6373</v>
      </c>
      <c r="F2090" t="s">
        <v>6374</v>
      </c>
      <c r="G2090">
        <v>2</v>
      </c>
      <c r="H2090" s="3">
        <v>44704.696937870372</v>
      </c>
      <c r="I2090" s="3">
        <v>44704.697018541665</v>
      </c>
      <c r="J2090" t="s">
        <v>30</v>
      </c>
      <c r="K2090" t="s">
        <v>31</v>
      </c>
      <c r="L2090" t="s">
        <v>31</v>
      </c>
      <c r="M2090" t="s">
        <v>32</v>
      </c>
      <c r="N2090" t="s">
        <v>33</v>
      </c>
      <c r="P2090">
        <v>1</v>
      </c>
      <c r="Q2090" t="s">
        <v>34</v>
      </c>
      <c r="S2090" t="s">
        <v>385</v>
      </c>
      <c r="T2090">
        <v>21</v>
      </c>
      <c r="U2090">
        <v>0</v>
      </c>
      <c r="V2090">
        <v>0</v>
      </c>
      <c r="W2090">
        <v>0</v>
      </c>
      <c r="X2090">
        <v>1</v>
      </c>
      <c r="Y2090" t="s">
        <v>70</v>
      </c>
      <c r="Z2090" t="s">
        <v>71</v>
      </c>
      <c r="AA2090">
        <v>1</v>
      </c>
      <c r="AB2090" s="3">
        <v>44560.714893379627</v>
      </c>
      <c r="AC2090" s="3">
        <v>44704.697018541665</v>
      </c>
      <c r="AD2090" t="e">
        <f>VLOOKUP(A2090,[1]Sheet1!$B$1:$B$6,1,FALSE)</f>
        <v>#N/A</v>
      </c>
    </row>
    <row r="2091" spans="1:30" x14ac:dyDescent="0.25">
      <c r="A2091">
        <v>34800</v>
      </c>
      <c r="B2091" s="4" t="s">
        <v>25867</v>
      </c>
      <c r="C2091" t="s">
        <v>23766</v>
      </c>
      <c r="D2091" t="s">
        <v>6375</v>
      </c>
      <c r="E2091" t="s">
        <v>6376</v>
      </c>
      <c r="F2091" t="s">
        <v>6377</v>
      </c>
      <c r="G2091">
        <v>6</v>
      </c>
      <c r="H2091" s="3">
        <v>44691.647733506943</v>
      </c>
      <c r="I2091" s="3">
        <v>44691.647871782407</v>
      </c>
      <c r="J2091" t="s">
        <v>30</v>
      </c>
      <c r="K2091" t="s">
        <v>31</v>
      </c>
      <c r="L2091" t="s">
        <v>31</v>
      </c>
      <c r="M2091" t="s">
        <v>32</v>
      </c>
      <c r="N2091" t="s">
        <v>126</v>
      </c>
      <c r="P2091">
        <v>12</v>
      </c>
      <c r="Q2091" t="s">
        <v>34</v>
      </c>
      <c r="S2091" t="s">
        <v>35</v>
      </c>
      <c r="U2091">
        <v>15</v>
      </c>
      <c r="V2091">
        <v>0</v>
      </c>
      <c r="W2091">
        <v>0</v>
      </c>
      <c r="X2091">
        <v>1</v>
      </c>
      <c r="Y2091" t="s">
        <v>70</v>
      </c>
      <c r="Z2091" t="s">
        <v>71</v>
      </c>
      <c r="AA2091">
        <v>2</v>
      </c>
      <c r="AB2091" s="3">
        <v>44559.763877824073</v>
      </c>
      <c r="AC2091" s="3">
        <v>44566.853740497689</v>
      </c>
      <c r="AD2091" t="e">
        <f>VLOOKUP(A2091,[1]Sheet1!$B$1:$B$6,1,FALSE)</f>
        <v>#N/A</v>
      </c>
    </row>
    <row r="2092" spans="1:30" x14ac:dyDescent="0.25">
      <c r="A2092">
        <v>34783</v>
      </c>
      <c r="B2092" s="4" t="s">
        <v>25868</v>
      </c>
      <c r="C2092" t="s">
        <v>23766</v>
      </c>
      <c r="D2092" t="s">
        <v>6378</v>
      </c>
      <c r="E2092" t="s">
        <v>6379</v>
      </c>
      <c r="F2092" t="s">
        <v>6380</v>
      </c>
      <c r="G2092">
        <v>7</v>
      </c>
      <c r="H2092" s="3">
        <v>44704.815374363425</v>
      </c>
      <c r="I2092" s="3">
        <v>44704.815422500003</v>
      </c>
      <c r="J2092" t="s">
        <v>30</v>
      </c>
      <c r="K2092" t="s">
        <v>31</v>
      </c>
      <c r="L2092" t="s">
        <v>31</v>
      </c>
      <c r="M2092" t="s">
        <v>32</v>
      </c>
      <c r="N2092" t="s">
        <v>126</v>
      </c>
      <c r="P2092">
        <v>12</v>
      </c>
      <c r="Q2092" t="s">
        <v>34</v>
      </c>
      <c r="S2092" t="s">
        <v>35</v>
      </c>
      <c r="U2092">
        <v>15</v>
      </c>
      <c r="V2092">
        <v>0</v>
      </c>
      <c r="W2092">
        <v>0</v>
      </c>
      <c r="X2092">
        <v>1</v>
      </c>
      <c r="Y2092" t="s">
        <v>70</v>
      </c>
      <c r="Z2092" t="s">
        <v>71</v>
      </c>
      <c r="AA2092">
        <v>3</v>
      </c>
      <c r="AB2092" s="3">
        <v>44559.762747395835</v>
      </c>
      <c r="AC2092" s="3">
        <v>44566.855801238424</v>
      </c>
      <c r="AD2092" t="e">
        <f>VLOOKUP(A2092,[1]Sheet1!$B$1:$B$6,1,FALSE)</f>
        <v>#N/A</v>
      </c>
    </row>
    <row r="2093" spans="1:30" x14ac:dyDescent="0.25">
      <c r="A2093">
        <v>36294</v>
      </c>
      <c r="B2093" s="4" t="s">
        <v>25869</v>
      </c>
      <c r="C2093" t="s">
        <v>23766</v>
      </c>
      <c r="D2093" t="s">
        <v>6381</v>
      </c>
      <c r="E2093" t="s">
        <v>6382</v>
      </c>
      <c r="F2093" t="s">
        <v>6383</v>
      </c>
      <c r="G2093">
        <v>2</v>
      </c>
      <c r="H2093" s="3">
        <v>44704.817631273145</v>
      </c>
      <c r="I2093" s="3">
        <v>44704.817668599535</v>
      </c>
      <c r="J2093" t="s">
        <v>30</v>
      </c>
      <c r="K2093" t="s">
        <v>31</v>
      </c>
      <c r="L2093" t="s">
        <v>31</v>
      </c>
      <c r="M2093" t="s">
        <v>32</v>
      </c>
      <c r="N2093" t="s">
        <v>126</v>
      </c>
      <c r="P2093">
        <v>12</v>
      </c>
      <c r="Q2093" t="s">
        <v>34</v>
      </c>
      <c r="S2093" t="s">
        <v>35</v>
      </c>
      <c r="U2093">
        <v>15</v>
      </c>
      <c r="V2093">
        <v>0</v>
      </c>
      <c r="W2093">
        <v>0</v>
      </c>
      <c r="X2093">
        <v>1</v>
      </c>
      <c r="Y2093" t="s">
        <v>70</v>
      </c>
      <c r="Z2093" t="s">
        <v>71</v>
      </c>
      <c r="AA2093">
        <v>1</v>
      </c>
      <c r="AB2093" s="3">
        <v>44691.725127430553</v>
      </c>
      <c r="AC2093" s="3">
        <v>44704.817668599535</v>
      </c>
      <c r="AD2093" t="e">
        <f>VLOOKUP(A2093,[1]Sheet1!$B$1:$B$6,1,FALSE)</f>
        <v>#N/A</v>
      </c>
    </row>
    <row r="2094" spans="1:30" x14ac:dyDescent="0.25">
      <c r="A2094">
        <v>36295</v>
      </c>
      <c r="B2094" s="4" t="s">
        <v>25870</v>
      </c>
      <c r="C2094" t="s">
        <v>23766</v>
      </c>
      <c r="D2094" t="s">
        <v>6384</v>
      </c>
      <c r="E2094" t="s">
        <v>6385</v>
      </c>
      <c r="F2094" t="s">
        <v>6386</v>
      </c>
      <c r="G2094">
        <v>2</v>
      </c>
      <c r="H2094" s="3">
        <v>44704.817843275465</v>
      </c>
      <c r="I2094" s="3">
        <v>44704.817945509261</v>
      </c>
      <c r="J2094" t="s">
        <v>30</v>
      </c>
      <c r="K2094" t="s">
        <v>31</v>
      </c>
      <c r="L2094" t="s">
        <v>31</v>
      </c>
      <c r="M2094" t="s">
        <v>32</v>
      </c>
      <c r="N2094" t="s">
        <v>126</v>
      </c>
      <c r="P2094">
        <v>12</v>
      </c>
      <c r="Q2094" t="s">
        <v>34</v>
      </c>
      <c r="S2094" t="s">
        <v>35</v>
      </c>
      <c r="U2094">
        <v>15</v>
      </c>
      <c r="V2094">
        <v>0</v>
      </c>
      <c r="W2094">
        <v>0</v>
      </c>
      <c r="X2094">
        <v>1</v>
      </c>
      <c r="Y2094" t="s">
        <v>70</v>
      </c>
      <c r="Z2094" t="s">
        <v>71</v>
      </c>
      <c r="AA2094">
        <v>1</v>
      </c>
      <c r="AB2094" s="3">
        <v>44691.725541030093</v>
      </c>
      <c r="AC2094" s="3">
        <v>44704.817945509261</v>
      </c>
      <c r="AD2094" t="e">
        <f>VLOOKUP(A2094,[1]Sheet1!$B$1:$B$6,1,FALSE)</f>
        <v>#N/A</v>
      </c>
    </row>
    <row r="2095" spans="1:30" x14ac:dyDescent="0.25">
      <c r="A2095">
        <v>36296</v>
      </c>
      <c r="B2095" s="4" t="s">
        <v>25871</v>
      </c>
      <c r="C2095" t="s">
        <v>23766</v>
      </c>
      <c r="D2095" t="s">
        <v>6387</v>
      </c>
      <c r="E2095" t="s">
        <v>6388</v>
      </c>
      <c r="F2095" t="s">
        <v>6389</v>
      </c>
      <c r="G2095">
        <v>2</v>
      </c>
      <c r="H2095" s="3">
        <v>44704.818221828704</v>
      </c>
      <c r="I2095" s="3">
        <v>44704.818272881945</v>
      </c>
      <c r="J2095" t="s">
        <v>30</v>
      </c>
      <c r="K2095" t="s">
        <v>31</v>
      </c>
      <c r="L2095" t="s">
        <v>31</v>
      </c>
      <c r="M2095" t="s">
        <v>32</v>
      </c>
      <c r="N2095" t="s">
        <v>126</v>
      </c>
      <c r="P2095">
        <v>12</v>
      </c>
      <c r="Q2095" t="s">
        <v>34</v>
      </c>
      <c r="S2095" t="s">
        <v>35</v>
      </c>
      <c r="U2095">
        <v>15</v>
      </c>
      <c r="V2095">
        <v>0</v>
      </c>
      <c r="W2095">
        <v>0</v>
      </c>
      <c r="X2095">
        <v>1</v>
      </c>
      <c r="Y2095" t="s">
        <v>70</v>
      </c>
      <c r="Z2095" t="s">
        <v>71</v>
      </c>
      <c r="AA2095">
        <v>1</v>
      </c>
      <c r="AB2095" s="3">
        <v>44691.725819097221</v>
      </c>
      <c r="AC2095" s="3">
        <v>44704.818272881945</v>
      </c>
      <c r="AD2095" t="e">
        <f>VLOOKUP(A2095,[1]Sheet1!$B$1:$B$6,1,FALSE)</f>
        <v>#N/A</v>
      </c>
    </row>
    <row r="2096" spans="1:30" x14ac:dyDescent="0.25">
      <c r="A2096">
        <v>36286</v>
      </c>
      <c r="B2096" s="4" t="s">
        <v>25872</v>
      </c>
      <c r="C2096" t="s">
        <v>23766</v>
      </c>
      <c r="D2096" t="s">
        <v>6390</v>
      </c>
      <c r="E2096" t="s">
        <v>6391</v>
      </c>
      <c r="F2096" t="s">
        <v>6392</v>
      </c>
      <c r="G2096">
        <v>2</v>
      </c>
      <c r="H2096" s="3">
        <v>44704.815614016203</v>
      </c>
      <c r="I2096" s="3">
        <v>44704.815665856484</v>
      </c>
      <c r="J2096" t="s">
        <v>30</v>
      </c>
      <c r="K2096" t="s">
        <v>31</v>
      </c>
      <c r="L2096" t="s">
        <v>31</v>
      </c>
      <c r="M2096" t="s">
        <v>32</v>
      </c>
      <c r="N2096" t="s">
        <v>126</v>
      </c>
      <c r="P2096">
        <v>12</v>
      </c>
      <c r="Q2096" t="s">
        <v>34</v>
      </c>
      <c r="S2096" t="s">
        <v>35</v>
      </c>
      <c r="U2096">
        <v>15</v>
      </c>
      <c r="V2096">
        <v>0</v>
      </c>
      <c r="W2096">
        <v>0</v>
      </c>
      <c r="X2096">
        <v>1</v>
      </c>
      <c r="Y2096" t="s">
        <v>70</v>
      </c>
      <c r="Z2096" t="s">
        <v>71</v>
      </c>
      <c r="AA2096">
        <v>1</v>
      </c>
      <c r="AB2096" s="3">
        <v>44691.722206122686</v>
      </c>
      <c r="AC2096" s="3">
        <v>44704.815665856484</v>
      </c>
      <c r="AD2096" t="e">
        <f>VLOOKUP(A2096,[1]Sheet1!$B$1:$B$6,1,FALSE)</f>
        <v>#N/A</v>
      </c>
    </row>
    <row r="2097" spans="1:30" x14ac:dyDescent="0.25">
      <c r="A2097">
        <v>36287</v>
      </c>
      <c r="B2097" s="4" t="s">
        <v>25873</v>
      </c>
      <c r="C2097" t="s">
        <v>23766</v>
      </c>
      <c r="D2097" t="s">
        <v>6393</v>
      </c>
      <c r="E2097" t="s">
        <v>6394</v>
      </c>
      <c r="F2097" t="s">
        <v>6395</v>
      </c>
      <c r="G2097">
        <v>2</v>
      </c>
      <c r="H2097" s="3">
        <v>44704.815868912039</v>
      </c>
      <c r="I2097" s="3">
        <v>44704.8159075</v>
      </c>
      <c r="J2097" t="s">
        <v>30</v>
      </c>
      <c r="K2097" t="s">
        <v>31</v>
      </c>
      <c r="L2097" t="s">
        <v>31</v>
      </c>
      <c r="M2097" t="s">
        <v>32</v>
      </c>
      <c r="N2097" t="s">
        <v>126</v>
      </c>
      <c r="P2097">
        <v>12</v>
      </c>
      <c r="Q2097" t="s">
        <v>34</v>
      </c>
      <c r="S2097" t="s">
        <v>35</v>
      </c>
      <c r="U2097">
        <v>15</v>
      </c>
      <c r="V2097">
        <v>0</v>
      </c>
      <c r="W2097">
        <v>0</v>
      </c>
      <c r="X2097">
        <v>1</v>
      </c>
      <c r="Y2097" t="s">
        <v>70</v>
      </c>
      <c r="Z2097" t="s">
        <v>71</v>
      </c>
      <c r="AA2097">
        <v>1</v>
      </c>
      <c r="AB2097" s="3">
        <v>44691.722642118053</v>
      </c>
      <c r="AC2097" s="3">
        <v>44704.8159075</v>
      </c>
      <c r="AD2097" t="e">
        <f>VLOOKUP(A2097,[1]Sheet1!$B$1:$B$6,1,FALSE)</f>
        <v>#N/A</v>
      </c>
    </row>
    <row r="2098" spans="1:30" x14ac:dyDescent="0.25">
      <c r="A2098">
        <v>36288</v>
      </c>
      <c r="B2098" s="4" t="s">
        <v>25874</v>
      </c>
      <c r="C2098" t="s">
        <v>23766</v>
      </c>
      <c r="D2098" t="s">
        <v>6396</v>
      </c>
      <c r="E2098" t="s">
        <v>6397</v>
      </c>
      <c r="F2098" t="s">
        <v>6398</v>
      </c>
      <c r="G2098">
        <v>2</v>
      </c>
      <c r="H2098" s="3">
        <v>44704.816129791667</v>
      </c>
      <c r="I2098" s="3">
        <v>44704.816177696761</v>
      </c>
      <c r="J2098" t="s">
        <v>30</v>
      </c>
      <c r="K2098" t="s">
        <v>31</v>
      </c>
      <c r="L2098" t="s">
        <v>31</v>
      </c>
      <c r="M2098" t="s">
        <v>32</v>
      </c>
      <c r="N2098" t="s">
        <v>126</v>
      </c>
      <c r="P2098">
        <v>12</v>
      </c>
      <c r="Q2098" t="s">
        <v>34</v>
      </c>
      <c r="S2098" t="s">
        <v>35</v>
      </c>
      <c r="U2098">
        <v>15</v>
      </c>
      <c r="V2098">
        <v>0</v>
      </c>
      <c r="W2098">
        <v>0</v>
      </c>
      <c r="X2098">
        <v>1</v>
      </c>
      <c r="Y2098" t="s">
        <v>70</v>
      </c>
      <c r="Z2098" t="s">
        <v>71</v>
      </c>
      <c r="AA2098">
        <v>1</v>
      </c>
      <c r="AB2098" s="3">
        <v>44691.72302824074</v>
      </c>
      <c r="AC2098" s="3">
        <v>44704.816177696761</v>
      </c>
      <c r="AD2098" t="e">
        <f>VLOOKUP(A2098,[1]Sheet1!$B$1:$B$6,1,FALSE)</f>
        <v>#N/A</v>
      </c>
    </row>
    <row r="2099" spans="1:30" x14ac:dyDescent="0.25">
      <c r="A2099">
        <v>36289</v>
      </c>
      <c r="B2099" s="4" t="s">
        <v>25875</v>
      </c>
      <c r="C2099" t="s">
        <v>23766</v>
      </c>
      <c r="D2099" t="s">
        <v>6399</v>
      </c>
      <c r="E2099" t="s">
        <v>6400</v>
      </c>
      <c r="F2099" t="s">
        <v>6401</v>
      </c>
      <c r="G2099">
        <v>2</v>
      </c>
      <c r="H2099" s="3">
        <v>44704.816376909723</v>
      </c>
      <c r="I2099" s="3">
        <v>44704.816494259256</v>
      </c>
      <c r="J2099" t="s">
        <v>30</v>
      </c>
      <c r="K2099" t="s">
        <v>31</v>
      </c>
      <c r="L2099" t="s">
        <v>31</v>
      </c>
      <c r="M2099" t="s">
        <v>32</v>
      </c>
      <c r="N2099" t="s">
        <v>126</v>
      </c>
      <c r="P2099">
        <v>12</v>
      </c>
      <c r="Q2099" t="s">
        <v>34</v>
      </c>
      <c r="S2099" t="s">
        <v>35</v>
      </c>
      <c r="U2099">
        <v>15</v>
      </c>
      <c r="V2099">
        <v>0</v>
      </c>
      <c r="W2099">
        <v>0</v>
      </c>
      <c r="X2099">
        <v>1</v>
      </c>
      <c r="Y2099" t="s">
        <v>70</v>
      </c>
      <c r="Z2099" t="s">
        <v>71</v>
      </c>
      <c r="AA2099">
        <v>1</v>
      </c>
      <c r="AB2099" s="3">
        <v>44691.723336342591</v>
      </c>
      <c r="AC2099" s="3">
        <v>44704.816494259256</v>
      </c>
      <c r="AD2099" t="e">
        <f>VLOOKUP(A2099,[1]Sheet1!$B$1:$B$6,1,FALSE)</f>
        <v>#N/A</v>
      </c>
    </row>
    <row r="2100" spans="1:30" x14ac:dyDescent="0.25">
      <c r="A2100">
        <v>36290</v>
      </c>
      <c r="B2100" s="4" t="s">
        <v>25876</v>
      </c>
      <c r="C2100" t="s">
        <v>23766</v>
      </c>
      <c r="D2100" t="s">
        <v>6402</v>
      </c>
      <c r="E2100" t="s">
        <v>6403</v>
      </c>
      <c r="F2100" t="s">
        <v>6404</v>
      </c>
      <c r="G2100">
        <v>2</v>
      </c>
      <c r="H2100" s="3">
        <v>44704.816694351852</v>
      </c>
      <c r="I2100" s="3">
        <v>44704.816730636572</v>
      </c>
      <c r="J2100" t="s">
        <v>30</v>
      </c>
      <c r="K2100" t="s">
        <v>31</v>
      </c>
      <c r="L2100" t="s">
        <v>31</v>
      </c>
      <c r="M2100" t="s">
        <v>32</v>
      </c>
      <c r="N2100" t="s">
        <v>126</v>
      </c>
      <c r="P2100">
        <v>12</v>
      </c>
      <c r="Q2100" t="s">
        <v>34</v>
      </c>
      <c r="S2100" t="s">
        <v>35</v>
      </c>
      <c r="U2100">
        <v>15</v>
      </c>
      <c r="V2100">
        <v>0</v>
      </c>
      <c r="W2100">
        <v>0</v>
      </c>
      <c r="X2100">
        <v>1</v>
      </c>
      <c r="Y2100" t="s">
        <v>70</v>
      </c>
      <c r="Z2100" t="s">
        <v>71</v>
      </c>
      <c r="AA2100">
        <v>1</v>
      </c>
      <c r="AB2100" s="3">
        <v>44691.723609780092</v>
      </c>
      <c r="AC2100" s="3">
        <v>44704.816730636572</v>
      </c>
      <c r="AD2100" t="e">
        <f>VLOOKUP(A2100,[1]Sheet1!$B$1:$B$6,1,FALSE)</f>
        <v>#N/A</v>
      </c>
    </row>
    <row r="2101" spans="1:30" x14ac:dyDescent="0.25">
      <c r="A2101">
        <v>36291</v>
      </c>
      <c r="B2101" s="4" t="s">
        <v>25877</v>
      </c>
      <c r="C2101" t="s">
        <v>23766</v>
      </c>
      <c r="D2101" t="s">
        <v>6405</v>
      </c>
      <c r="E2101" t="s">
        <v>6406</v>
      </c>
      <c r="F2101" t="s">
        <v>6407</v>
      </c>
      <c r="G2101">
        <v>2</v>
      </c>
      <c r="H2101" s="3">
        <v>44704.816900358797</v>
      </c>
      <c r="I2101" s="3">
        <v>44704.816940416669</v>
      </c>
      <c r="J2101" t="s">
        <v>30</v>
      </c>
      <c r="K2101" t="s">
        <v>31</v>
      </c>
      <c r="L2101" t="s">
        <v>31</v>
      </c>
      <c r="M2101" t="s">
        <v>32</v>
      </c>
      <c r="N2101" t="s">
        <v>126</v>
      </c>
      <c r="P2101">
        <v>12</v>
      </c>
      <c r="Q2101" t="s">
        <v>34</v>
      </c>
      <c r="S2101" t="s">
        <v>35</v>
      </c>
      <c r="U2101">
        <v>15</v>
      </c>
      <c r="V2101">
        <v>0</v>
      </c>
      <c r="W2101">
        <v>0</v>
      </c>
      <c r="X2101">
        <v>1</v>
      </c>
      <c r="Y2101" t="s">
        <v>70</v>
      </c>
      <c r="Z2101" t="s">
        <v>71</v>
      </c>
      <c r="AA2101">
        <v>1</v>
      </c>
      <c r="AB2101" s="3">
        <v>44691.723880393518</v>
      </c>
      <c r="AC2101" s="3">
        <v>44704.816940416669</v>
      </c>
      <c r="AD2101" t="e">
        <f>VLOOKUP(A2101,[1]Sheet1!$B$1:$B$6,1,FALSE)</f>
        <v>#N/A</v>
      </c>
    </row>
    <row r="2102" spans="1:30" x14ac:dyDescent="0.25">
      <c r="A2102">
        <v>36292</v>
      </c>
      <c r="B2102" s="4" t="s">
        <v>25878</v>
      </c>
      <c r="C2102" t="s">
        <v>23766</v>
      </c>
      <c r="D2102" t="s">
        <v>6408</v>
      </c>
      <c r="E2102" t="s">
        <v>6409</v>
      </c>
      <c r="F2102" t="s">
        <v>6410</v>
      </c>
      <c r="G2102">
        <v>2</v>
      </c>
      <c r="H2102" s="3">
        <v>44704.817118460647</v>
      </c>
      <c r="I2102" s="3">
        <v>44704.817156203702</v>
      </c>
      <c r="J2102" t="s">
        <v>30</v>
      </c>
      <c r="K2102" t="s">
        <v>31</v>
      </c>
      <c r="L2102" t="s">
        <v>31</v>
      </c>
      <c r="M2102" t="s">
        <v>32</v>
      </c>
      <c r="N2102" t="s">
        <v>126</v>
      </c>
      <c r="P2102">
        <v>12</v>
      </c>
      <c r="Q2102" t="s">
        <v>34</v>
      </c>
      <c r="S2102" t="s">
        <v>35</v>
      </c>
      <c r="U2102">
        <v>15</v>
      </c>
      <c r="V2102">
        <v>0</v>
      </c>
      <c r="W2102">
        <v>0</v>
      </c>
      <c r="X2102">
        <v>1</v>
      </c>
      <c r="Y2102" t="s">
        <v>70</v>
      </c>
      <c r="Z2102" t="s">
        <v>71</v>
      </c>
      <c r="AA2102">
        <v>1</v>
      </c>
      <c r="AB2102" s="3">
        <v>44691.724212048612</v>
      </c>
      <c r="AC2102" s="3">
        <v>44704.817156203702</v>
      </c>
      <c r="AD2102" t="e">
        <f>VLOOKUP(A2102,[1]Sheet1!$B$1:$B$6,1,FALSE)</f>
        <v>#N/A</v>
      </c>
    </row>
    <row r="2103" spans="1:30" x14ac:dyDescent="0.25">
      <c r="A2103">
        <v>36293</v>
      </c>
      <c r="B2103" s="4" t="s">
        <v>25879</v>
      </c>
      <c r="C2103" t="s">
        <v>23766</v>
      </c>
      <c r="D2103" t="s">
        <v>6411</v>
      </c>
      <c r="E2103" t="s">
        <v>6412</v>
      </c>
      <c r="F2103" t="s">
        <v>6413</v>
      </c>
      <c r="G2103">
        <v>2</v>
      </c>
      <c r="H2103" s="3">
        <v>44704.817382326386</v>
      </c>
      <c r="I2103" s="3">
        <v>44704.817424849534</v>
      </c>
      <c r="J2103" t="s">
        <v>30</v>
      </c>
      <c r="K2103" t="s">
        <v>31</v>
      </c>
      <c r="L2103" t="s">
        <v>31</v>
      </c>
      <c r="M2103" t="s">
        <v>32</v>
      </c>
      <c r="N2103" t="s">
        <v>126</v>
      </c>
      <c r="P2103">
        <v>12</v>
      </c>
      <c r="Q2103" t="s">
        <v>34</v>
      </c>
      <c r="S2103" t="s">
        <v>35</v>
      </c>
      <c r="U2103">
        <v>15</v>
      </c>
      <c r="V2103">
        <v>0</v>
      </c>
      <c r="W2103">
        <v>0</v>
      </c>
      <c r="X2103">
        <v>1</v>
      </c>
      <c r="Y2103" t="s">
        <v>70</v>
      </c>
      <c r="Z2103" t="s">
        <v>71</v>
      </c>
      <c r="AA2103">
        <v>1</v>
      </c>
      <c r="AB2103" s="3">
        <v>44691.724848171296</v>
      </c>
      <c r="AC2103" s="3">
        <v>44704.817424849534</v>
      </c>
      <c r="AD2103" t="e">
        <f>VLOOKUP(A2103,[1]Sheet1!$B$1:$B$6,1,FALSE)</f>
        <v>#N/A</v>
      </c>
    </row>
    <row r="2104" spans="1:30" x14ac:dyDescent="0.25">
      <c r="A2104">
        <v>34782</v>
      </c>
      <c r="B2104" s="4" t="s">
        <v>25880</v>
      </c>
      <c r="C2104" t="s">
        <v>23766</v>
      </c>
      <c r="D2104" t="s">
        <v>6414</v>
      </c>
      <c r="E2104" t="s">
        <v>6415</v>
      </c>
      <c r="F2104" t="s">
        <v>6416</v>
      </c>
      <c r="G2104">
        <v>6</v>
      </c>
      <c r="H2104" s="3">
        <v>44704.819775648146</v>
      </c>
      <c r="I2104" s="3">
        <v>44704.819930347221</v>
      </c>
      <c r="J2104" t="s">
        <v>30</v>
      </c>
      <c r="K2104" t="s">
        <v>31</v>
      </c>
      <c r="L2104" t="s">
        <v>31</v>
      </c>
      <c r="M2104" t="s">
        <v>32</v>
      </c>
      <c r="N2104" t="s">
        <v>126</v>
      </c>
      <c r="P2104">
        <v>12</v>
      </c>
      <c r="Q2104" t="s">
        <v>34</v>
      </c>
      <c r="S2104" t="s">
        <v>35</v>
      </c>
      <c r="U2104">
        <v>15</v>
      </c>
      <c r="V2104">
        <v>0</v>
      </c>
      <c r="W2104">
        <v>0</v>
      </c>
      <c r="X2104">
        <v>1</v>
      </c>
      <c r="Y2104" t="s">
        <v>70</v>
      </c>
      <c r="Z2104" t="s">
        <v>71</v>
      </c>
      <c r="AA2104">
        <v>2</v>
      </c>
      <c r="AB2104" s="3">
        <v>44559.762189756948</v>
      </c>
      <c r="AC2104" s="3">
        <v>44566.856472129628</v>
      </c>
      <c r="AD2104" t="e">
        <f>VLOOKUP(A2104,[1]Sheet1!$B$1:$B$6,1,FALSE)</f>
        <v>#N/A</v>
      </c>
    </row>
    <row r="2105" spans="1:30" x14ac:dyDescent="0.25">
      <c r="A2105">
        <v>36309</v>
      </c>
      <c r="B2105" s="4" t="s">
        <v>25881</v>
      </c>
      <c r="C2105" t="s">
        <v>23766</v>
      </c>
      <c r="D2105" t="s">
        <v>6417</v>
      </c>
      <c r="E2105" t="s">
        <v>6418</v>
      </c>
      <c r="F2105" t="s">
        <v>6419</v>
      </c>
      <c r="G2105">
        <v>2</v>
      </c>
      <c r="H2105" s="3">
        <v>44704.823970636571</v>
      </c>
      <c r="I2105" s="3">
        <v>44704.824010185184</v>
      </c>
      <c r="J2105" t="s">
        <v>30</v>
      </c>
      <c r="K2105" t="s">
        <v>31</v>
      </c>
      <c r="L2105" t="s">
        <v>31</v>
      </c>
      <c r="M2105" t="s">
        <v>32</v>
      </c>
      <c r="N2105" t="s">
        <v>126</v>
      </c>
      <c r="P2105">
        <v>12</v>
      </c>
      <c r="Q2105" t="s">
        <v>34</v>
      </c>
      <c r="S2105" t="s">
        <v>35</v>
      </c>
      <c r="U2105">
        <v>15</v>
      </c>
      <c r="V2105">
        <v>0</v>
      </c>
      <c r="W2105">
        <v>0</v>
      </c>
      <c r="X2105">
        <v>1</v>
      </c>
      <c r="Y2105" t="s">
        <v>70</v>
      </c>
      <c r="Z2105" t="s">
        <v>71</v>
      </c>
      <c r="AA2105">
        <v>1</v>
      </c>
      <c r="AB2105" s="3">
        <v>44691.822690659719</v>
      </c>
      <c r="AC2105" s="3">
        <v>44704.824010185184</v>
      </c>
      <c r="AD2105" t="e">
        <f>VLOOKUP(A2105,[1]Sheet1!$B$1:$B$6,1,FALSE)</f>
        <v>#N/A</v>
      </c>
    </row>
    <row r="2106" spans="1:30" x14ac:dyDescent="0.25">
      <c r="A2106">
        <v>36310</v>
      </c>
      <c r="B2106" s="4" t="s">
        <v>25882</v>
      </c>
      <c r="C2106" t="s">
        <v>23766</v>
      </c>
      <c r="D2106" t="s">
        <v>6420</v>
      </c>
      <c r="E2106" t="s">
        <v>6421</v>
      </c>
      <c r="F2106" t="s">
        <v>6422</v>
      </c>
      <c r="G2106">
        <v>2</v>
      </c>
      <c r="H2106" s="3">
        <v>44693.858075034725</v>
      </c>
      <c r="I2106" s="3">
        <v>44704.824219282411</v>
      </c>
      <c r="J2106" t="s">
        <v>30</v>
      </c>
      <c r="K2106" t="s">
        <v>31</v>
      </c>
      <c r="L2106" t="s">
        <v>31</v>
      </c>
      <c r="M2106" t="s">
        <v>32</v>
      </c>
      <c r="N2106" t="s">
        <v>126</v>
      </c>
      <c r="P2106">
        <v>12</v>
      </c>
      <c r="Q2106" t="s">
        <v>34</v>
      </c>
      <c r="S2106" t="s">
        <v>35</v>
      </c>
      <c r="U2106">
        <v>15</v>
      </c>
      <c r="V2106">
        <v>0</v>
      </c>
      <c r="W2106">
        <v>0</v>
      </c>
      <c r="X2106">
        <v>1</v>
      </c>
      <c r="Y2106" t="s">
        <v>70</v>
      </c>
      <c r="Z2106" t="s">
        <v>71</v>
      </c>
      <c r="AA2106">
        <v>1</v>
      </c>
      <c r="AB2106" s="3">
        <v>44691.823016030095</v>
      </c>
      <c r="AC2106" s="3">
        <v>44704.824219282411</v>
      </c>
      <c r="AD2106" t="e">
        <f>VLOOKUP(A2106,[1]Sheet1!$B$1:$B$6,1,FALSE)</f>
        <v>#N/A</v>
      </c>
    </row>
    <row r="2107" spans="1:30" x14ac:dyDescent="0.25">
      <c r="A2107">
        <v>36311</v>
      </c>
      <c r="B2107" s="4" t="s">
        <v>25883</v>
      </c>
      <c r="C2107" t="s">
        <v>23766</v>
      </c>
      <c r="D2107" t="s">
        <v>6423</v>
      </c>
      <c r="E2107" t="s">
        <v>6424</v>
      </c>
      <c r="F2107" t="s">
        <v>6425</v>
      </c>
      <c r="G2107">
        <v>2</v>
      </c>
      <c r="H2107" s="3">
        <v>44704.82442167824</v>
      </c>
      <c r="I2107" s="3">
        <v>44704.824460520831</v>
      </c>
      <c r="J2107" t="s">
        <v>30</v>
      </c>
      <c r="K2107" t="s">
        <v>31</v>
      </c>
      <c r="L2107" t="s">
        <v>31</v>
      </c>
      <c r="M2107" t="s">
        <v>32</v>
      </c>
      <c r="N2107" t="s">
        <v>126</v>
      </c>
      <c r="P2107">
        <v>12</v>
      </c>
      <c r="Q2107" t="s">
        <v>34</v>
      </c>
      <c r="S2107" t="s">
        <v>35</v>
      </c>
      <c r="U2107">
        <v>15</v>
      </c>
      <c r="V2107">
        <v>0</v>
      </c>
      <c r="W2107">
        <v>0</v>
      </c>
      <c r="X2107">
        <v>1</v>
      </c>
      <c r="Y2107" t="s">
        <v>70</v>
      </c>
      <c r="Z2107" t="s">
        <v>71</v>
      </c>
      <c r="AA2107">
        <v>1</v>
      </c>
      <c r="AB2107" s="3">
        <v>44691.82323671296</v>
      </c>
      <c r="AC2107" s="3">
        <v>44704.824460520831</v>
      </c>
      <c r="AD2107" t="e">
        <f>VLOOKUP(A2107,[1]Sheet1!$B$1:$B$6,1,FALSE)</f>
        <v>#N/A</v>
      </c>
    </row>
    <row r="2108" spans="1:30" x14ac:dyDescent="0.25">
      <c r="A2108">
        <v>36301</v>
      </c>
      <c r="B2108" s="4" t="s">
        <v>25884</v>
      </c>
      <c r="C2108" t="s">
        <v>23766</v>
      </c>
      <c r="D2108" t="s">
        <v>6426</v>
      </c>
      <c r="E2108" t="s">
        <v>6427</v>
      </c>
      <c r="F2108" t="s">
        <v>6428</v>
      </c>
      <c r="G2108">
        <v>2</v>
      </c>
      <c r="H2108" s="3">
        <v>44704.82020415509</v>
      </c>
      <c r="I2108" s="3">
        <v>44704.820249525466</v>
      </c>
      <c r="J2108" t="s">
        <v>30</v>
      </c>
      <c r="K2108" t="s">
        <v>31</v>
      </c>
      <c r="L2108" t="s">
        <v>31</v>
      </c>
      <c r="M2108" t="s">
        <v>32</v>
      </c>
      <c r="N2108" t="s">
        <v>126</v>
      </c>
      <c r="P2108">
        <v>12</v>
      </c>
      <c r="Q2108" t="s">
        <v>34</v>
      </c>
      <c r="S2108" t="s">
        <v>35</v>
      </c>
      <c r="U2108">
        <v>15</v>
      </c>
      <c r="V2108">
        <v>0</v>
      </c>
      <c r="W2108">
        <v>0</v>
      </c>
      <c r="X2108">
        <v>1</v>
      </c>
      <c r="Y2108" t="s">
        <v>70</v>
      </c>
      <c r="Z2108" t="s">
        <v>71</v>
      </c>
      <c r="AA2108">
        <v>1</v>
      </c>
      <c r="AB2108" s="3">
        <v>44691.819154745368</v>
      </c>
      <c r="AC2108" s="3">
        <v>44704.820249525466</v>
      </c>
      <c r="AD2108" t="e">
        <f>VLOOKUP(A2108,[1]Sheet1!$B$1:$B$6,1,FALSE)</f>
        <v>#N/A</v>
      </c>
    </row>
    <row r="2109" spans="1:30" x14ac:dyDescent="0.25">
      <c r="A2109">
        <v>36302</v>
      </c>
      <c r="B2109" s="4" t="s">
        <v>25885</v>
      </c>
      <c r="C2109" t="s">
        <v>23766</v>
      </c>
      <c r="D2109" t="s">
        <v>6429</v>
      </c>
      <c r="E2109" t="s">
        <v>6430</v>
      </c>
      <c r="F2109" t="s">
        <v>6431</v>
      </c>
      <c r="G2109">
        <v>2</v>
      </c>
      <c r="H2109" s="3">
        <v>44704.820435671296</v>
      </c>
      <c r="I2109" s="3">
        <v>44704.820477662041</v>
      </c>
      <c r="J2109" t="s">
        <v>30</v>
      </c>
      <c r="K2109" t="s">
        <v>31</v>
      </c>
      <c r="L2109" t="s">
        <v>31</v>
      </c>
      <c r="M2109" t="s">
        <v>32</v>
      </c>
      <c r="N2109" t="s">
        <v>126</v>
      </c>
      <c r="P2109">
        <v>12</v>
      </c>
      <c r="Q2109" t="s">
        <v>34</v>
      </c>
      <c r="S2109" t="s">
        <v>35</v>
      </c>
      <c r="U2109">
        <v>15</v>
      </c>
      <c r="V2109">
        <v>0</v>
      </c>
      <c r="W2109">
        <v>0</v>
      </c>
      <c r="X2109">
        <v>1</v>
      </c>
      <c r="Y2109" t="s">
        <v>70</v>
      </c>
      <c r="Z2109" t="s">
        <v>71</v>
      </c>
      <c r="AA2109">
        <v>1</v>
      </c>
      <c r="AB2109" s="3">
        <v>44691.820302337961</v>
      </c>
      <c r="AC2109" s="3">
        <v>44704.820477662041</v>
      </c>
      <c r="AD2109" t="e">
        <f>VLOOKUP(A2109,[1]Sheet1!$B$1:$B$6,1,FALSE)</f>
        <v>#N/A</v>
      </c>
    </row>
    <row r="2110" spans="1:30" x14ac:dyDescent="0.25">
      <c r="A2110">
        <v>36303</v>
      </c>
      <c r="B2110" s="4" t="s">
        <v>25886</v>
      </c>
      <c r="C2110" t="s">
        <v>23766</v>
      </c>
      <c r="D2110" t="s">
        <v>6432</v>
      </c>
      <c r="E2110" t="s">
        <v>6433</v>
      </c>
      <c r="F2110" t="s">
        <v>6434</v>
      </c>
      <c r="G2110">
        <v>2</v>
      </c>
      <c r="H2110" s="3">
        <v>44704.820753333333</v>
      </c>
      <c r="I2110" s="3">
        <v>44704.820789895835</v>
      </c>
      <c r="J2110" t="s">
        <v>30</v>
      </c>
      <c r="K2110" t="s">
        <v>31</v>
      </c>
      <c r="L2110" t="s">
        <v>31</v>
      </c>
      <c r="M2110" t="s">
        <v>32</v>
      </c>
      <c r="N2110" t="s">
        <v>126</v>
      </c>
      <c r="P2110">
        <v>12</v>
      </c>
      <c r="Q2110" t="s">
        <v>34</v>
      </c>
      <c r="S2110" t="s">
        <v>35</v>
      </c>
      <c r="U2110">
        <v>15</v>
      </c>
      <c r="V2110">
        <v>0</v>
      </c>
      <c r="W2110">
        <v>0</v>
      </c>
      <c r="X2110">
        <v>1</v>
      </c>
      <c r="Y2110" t="s">
        <v>70</v>
      </c>
      <c r="Z2110" t="s">
        <v>71</v>
      </c>
      <c r="AA2110">
        <v>1</v>
      </c>
      <c r="AB2110" s="3">
        <v>44691.820870127318</v>
      </c>
      <c r="AC2110" s="3">
        <v>44704.820789895835</v>
      </c>
      <c r="AD2110" t="e">
        <f>VLOOKUP(A2110,[1]Sheet1!$B$1:$B$6,1,FALSE)</f>
        <v>#N/A</v>
      </c>
    </row>
    <row r="2111" spans="1:30" x14ac:dyDescent="0.25">
      <c r="A2111">
        <v>36304</v>
      </c>
      <c r="B2111" s="4" t="s">
        <v>25887</v>
      </c>
      <c r="C2111" t="s">
        <v>23766</v>
      </c>
      <c r="D2111" t="s">
        <v>6435</v>
      </c>
      <c r="E2111" t="s">
        <v>6436</v>
      </c>
      <c r="F2111" t="s">
        <v>6437</v>
      </c>
      <c r="G2111">
        <v>2</v>
      </c>
      <c r="H2111" s="3">
        <v>44704.82099122685</v>
      </c>
      <c r="I2111" s="3">
        <v>44704.821030706022</v>
      </c>
      <c r="J2111" t="s">
        <v>30</v>
      </c>
      <c r="K2111" t="s">
        <v>31</v>
      </c>
      <c r="L2111" t="s">
        <v>31</v>
      </c>
      <c r="M2111" t="s">
        <v>32</v>
      </c>
      <c r="N2111" t="s">
        <v>126</v>
      </c>
      <c r="P2111">
        <v>12</v>
      </c>
      <c r="Q2111" t="s">
        <v>34</v>
      </c>
      <c r="S2111" t="s">
        <v>35</v>
      </c>
      <c r="U2111">
        <v>15</v>
      </c>
      <c r="V2111">
        <v>0</v>
      </c>
      <c r="W2111">
        <v>0</v>
      </c>
      <c r="X2111">
        <v>1</v>
      </c>
      <c r="Y2111" t="s">
        <v>70</v>
      </c>
      <c r="Z2111" t="s">
        <v>71</v>
      </c>
      <c r="AA2111">
        <v>1</v>
      </c>
      <c r="AB2111" s="3">
        <v>44691.821141087959</v>
      </c>
      <c r="AC2111" s="3">
        <v>44704.821030706022</v>
      </c>
      <c r="AD2111" t="e">
        <f>VLOOKUP(A2111,[1]Sheet1!$B$1:$B$6,1,FALSE)</f>
        <v>#N/A</v>
      </c>
    </row>
    <row r="2112" spans="1:30" x14ac:dyDescent="0.25">
      <c r="A2112">
        <v>36305</v>
      </c>
      <c r="B2112" s="4" t="s">
        <v>25888</v>
      </c>
      <c r="C2112" t="s">
        <v>23766</v>
      </c>
      <c r="D2112" t="s">
        <v>6438</v>
      </c>
      <c r="E2112" t="s">
        <v>6439</v>
      </c>
      <c r="F2112" t="s">
        <v>6440</v>
      </c>
      <c r="G2112">
        <v>2</v>
      </c>
      <c r="H2112" s="3">
        <v>44704.821915717592</v>
      </c>
      <c r="I2112" s="3">
        <v>44704.821959976849</v>
      </c>
      <c r="J2112" t="s">
        <v>30</v>
      </c>
      <c r="K2112" t="s">
        <v>31</v>
      </c>
      <c r="L2112" t="s">
        <v>31</v>
      </c>
      <c r="M2112" t="s">
        <v>32</v>
      </c>
      <c r="N2112" t="s">
        <v>126</v>
      </c>
      <c r="P2112">
        <v>12</v>
      </c>
      <c r="Q2112" t="s">
        <v>34</v>
      </c>
      <c r="S2112" t="s">
        <v>35</v>
      </c>
      <c r="U2112">
        <v>15</v>
      </c>
      <c r="V2112">
        <v>0</v>
      </c>
      <c r="W2112">
        <v>0</v>
      </c>
      <c r="X2112">
        <v>1</v>
      </c>
      <c r="Y2112" t="s">
        <v>70</v>
      </c>
      <c r="Z2112" t="s">
        <v>71</v>
      </c>
      <c r="AA2112">
        <v>1</v>
      </c>
      <c r="AB2112" s="3">
        <v>44691.821399664354</v>
      </c>
      <c r="AC2112" s="3">
        <v>44704.821959976849</v>
      </c>
      <c r="AD2112" t="e">
        <f>VLOOKUP(A2112,[1]Sheet1!$B$1:$B$6,1,FALSE)</f>
        <v>#N/A</v>
      </c>
    </row>
    <row r="2113" spans="1:30" x14ac:dyDescent="0.25">
      <c r="A2113">
        <v>36306</v>
      </c>
      <c r="B2113" s="4" t="s">
        <v>25889</v>
      </c>
      <c r="C2113" t="s">
        <v>23766</v>
      </c>
      <c r="D2113" t="s">
        <v>6441</v>
      </c>
      <c r="E2113" t="s">
        <v>6442</v>
      </c>
      <c r="F2113" t="s">
        <v>6443</v>
      </c>
      <c r="G2113">
        <v>3</v>
      </c>
      <c r="H2113" s="3">
        <v>44704.822195266206</v>
      </c>
      <c r="I2113" s="3">
        <v>44704.822235937499</v>
      </c>
      <c r="J2113" t="s">
        <v>30</v>
      </c>
      <c r="K2113" t="s">
        <v>31</v>
      </c>
      <c r="L2113" t="s">
        <v>31</v>
      </c>
      <c r="M2113" t="s">
        <v>32</v>
      </c>
      <c r="N2113" t="s">
        <v>126</v>
      </c>
      <c r="P2113">
        <v>12</v>
      </c>
      <c r="Q2113" t="s">
        <v>34</v>
      </c>
      <c r="S2113" t="s">
        <v>35</v>
      </c>
      <c r="U2113">
        <v>15</v>
      </c>
      <c r="V2113">
        <v>0</v>
      </c>
      <c r="W2113">
        <v>0</v>
      </c>
      <c r="X2113">
        <v>1</v>
      </c>
      <c r="Y2113" t="s">
        <v>70</v>
      </c>
      <c r="Z2113" t="s">
        <v>71</v>
      </c>
      <c r="AA2113">
        <v>1</v>
      </c>
      <c r="AB2113" s="3">
        <v>44691.821646446762</v>
      </c>
      <c r="AC2113" s="3">
        <v>44691.82202388889</v>
      </c>
      <c r="AD2113" t="e">
        <f>VLOOKUP(A2113,[1]Sheet1!$B$1:$B$6,1,FALSE)</f>
        <v>#N/A</v>
      </c>
    </row>
    <row r="2114" spans="1:30" x14ac:dyDescent="0.25">
      <c r="A2114">
        <v>36307</v>
      </c>
      <c r="B2114" s="4" t="s">
        <v>25890</v>
      </c>
      <c r="C2114" t="s">
        <v>23766</v>
      </c>
      <c r="D2114" t="s">
        <v>6444</v>
      </c>
      <c r="E2114" t="s">
        <v>6445</v>
      </c>
      <c r="F2114" t="s">
        <v>6446</v>
      </c>
      <c r="G2114">
        <v>2</v>
      </c>
      <c r="H2114" s="3">
        <v>44704.823544444444</v>
      </c>
      <c r="I2114" s="3">
        <v>44704.823582858793</v>
      </c>
      <c r="J2114" t="s">
        <v>30</v>
      </c>
      <c r="K2114" t="s">
        <v>31</v>
      </c>
      <c r="L2114" t="s">
        <v>31</v>
      </c>
      <c r="M2114" t="s">
        <v>32</v>
      </c>
      <c r="N2114" t="s">
        <v>126</v>
      </c>
      <c r="P2114">
        <v>12</v>
      </c>
      <c r="Q2114" t="s">
        <v>34</v>
      </c>
      <c r="S2114" t="s">
        <v>35</v>
      </c>
      <c r="U2114">
        <v>15</v>
      </c>
      <c r="V2114">
        <v>0</v>
      </c>
      <c r="W2114">
        <v>0</v>
      </c>
      <c r="X2114">
        <v>1</v>
      </c>
      <c r="Y2114" t="s">
        <v>70</v>
      </c>
      <c r="Z2114" t="s">
        <v>71</v>
      </c>
      <c r="AA2114">
        <v>1</v>
      </c>
      <c r="AB2114" s="3">
        <v>44691.82215980324</v>
      </c>
      <c r="AC2114" s="3">
        <v>44704.823582858793</v>
      </c>
      <c r="AD2114" t="e">
        <f>VLOOKUP(A2114,[1]Sheet1!$B$1:$B$6,1,FALSE)</f>
        <v>#N/A</v>
      </c>
    </row>
    <row r="2115" spans="1:30" x14ac:dyDescent="0.25">
      <c r="A2115">
        <v>36308</v>
      </c>
      <c r="B2115" s="4" t="s">
        <v>25891</v>
      </c>
      <c r="C2115" t="s">
        <v>23766</v>
      </c>
      <c r="D2115" t="s">
        <v>6447</v>
      </c>
      <c r="E2115" t="s">
        <v>6448</v>
      </c>
      <c r="F2115" t="s">
        <v>6449</v>
      </c>
      <c r="G2115">
        <v>2</v>
      </c>
      <c r="H2115" s="3">
        <v>44704.823770347219</v>
      </c>
      <c r="I2115" s="3">
        <v>44704.82381347222</v>
      </c>
      <c r="J2115" t="s">
        <v>30</v>
      </c>
      <c r="K2115" t="s">
        <v>31</v>
      </c>
      <c r="L2115" t="s">
        <v>31</v>
      </c>
      <c r="M2115" t="s">
        <v>32</v>
      </c>
      <c r="N2115" t="s">
        <v>126</v>
      </c>
      <c r="P2115">
        <v>12</v>
      </c>
      <c r="Q2115" t="s">
        <v>34</v>
      </c>
      <c r="S2115" t="s">
        <v>35</v>
      </c>
      <c r="U2115">
        <v>15</v>
      </c>
      <c r="V2115">
        <v>0</v>
      </c>
      <c r="W2115">
        <v>0</v>
      </c>
      <c r="X2115">
        <v>1</v>
      </c>
      <c r="Y2115" t="s">
        <v>70</v>
      </c>
      <c r="Z2115" t="s">
        <v>71</v>
      </c>
      <c r="AA2115">
        <v>1</v>
      </c>
      <c r="AB2115" s="3">
        <v>44691.822427129628</v>
      </c>
      <c r="AC2115" s="3">
        <v>44704.82381347222</v>
      </c>
      <c r="AD2115" t="e">
        <f>VLOOKUP(A2115,[1]Sheet1!$B$1:$B$6,1,FALSE)</f>
        <v>#N/A</v>
      </c>
    </row>
    <row r="2116" spans="1:30" x14ac:dyDescent="0.25">
      <c r="A2116">
        <v>34780</v>
      </c>
      <c r="B2116" s="4" t="s">
        <v>25892</v>
      </c>
      <c r="C2116" t="s">
        <v>23766</v>
      </c>
      <c r="D2116" t="s">
        <v>6450</v>
      </c>
      <c r="E2116" t="s">
        <v>6451</v>
      </c>
      <c r="F2116" t="s">
        <v>6452</v>
      </c>
      <c r="G2116">
        <v>7</v>
      </c>
      <c r="H2116" s="3">
        <v>44708.599497685187</v>
      </c>
      <c r="I2116" s="3">
        <v>44708.599548923608</v>
      </c>
      <c r="J2116" t="s">
        <v>30</v>
      </c>
      <c r="K2116" t="s">
        <v>31</v>
      </c>
      <c r="L2116" t="s">
        <v>31</v>
      </c>
      <c r="M2116" t="s">
        <v>32</v>
      </c>
      <c r="N2116" t="s">
        <v>126</v>
      </c>
      <c r="P2116">
        <v>12</v>
      </c>
      <c r="Q2116" t="s">
        <v>34</v>
      </c>
      <c r="S2116" t="s">
        <v>35</v>
      </c>
      <c r="U2116">
        <v>15</v>
      </c>
      <c r="V2116">
        <v>0</v>
      </c>
      <c r="W2116">
        <v>0</v>
      </c>
      <c r="X2116">
        <v>1</v>
      </c>
      <c r="Y2116" t="s">
        <v>36</v>
      </c>
      <c r="Z2116" t="s">
        <v>37</v>
      </c>
      <c r="AA2116">
        <v>1</v>
      </c>
      <c r="AB2116" s="3">
        <v>44558.764879988426</v>
      </c>
      <c r="AC2116" s="3">
        <v>44566.857238773147</v>
      </c>
      <c r="AD2116" t="e">
        <f>VLOOKUP(A2116,[1]Sheet1!$B$1:$B$6,1,FALSE)</f>
        <v>#N/A</v>
      </c>
    </row>
    <row r="2117" spans="1:30" x14ac:dyDescent="0.25">
      <c r="A2117">
        <v>36336</v>
      </c>
      <c r="B2117" s="4" t="s">
        <v>25893</v>
      </c>
      <c r="C2117" t="s">
        <v>23766</v>
      </c>
      <c r="D2117" t="s">
        <v>6453</v>
      </c>
      <c r="E2117" t="s">
        <v>6454</v>
      </c>
      <c r="F2117" t="s">
        <v>6455</v>
      </c>
      <c r="G2117">
        <v>3</v>
      </c>
      <c r="H2117" s="3">
        <v>44708.604877916667</v>
      </c>
      <c r="I2117" s="3">
        <v>44708.604920937498</v>
      </c>
      <c r="J2117" t="s">
        <v>30</v>
      </c>
      <c r="K2117" t="s">
        <v>31</v>
      </c>
      <c r="L2117" t="s">
        <v>31</v>
      </c>
      <c r="M2117" t="s">
        <v>32</v>
      </c>
      <c r="N2117" t="s">
        <v>126</v>
      </c>
      <c r="P2117">
        <v>12</v>
      </c>
      <c r="Q2117" t="s">
        <v>34</v>
      </c>
      <c r="S2117" t="s">
        <v>35</v>
      </c>
      <c r="U2117">
        <v>15</v>
      </c>
      <c r="V2117">
        <v>0</v>
      </c>
      <c r="W2117">
        <v>0</v>
      </c>
      <c r="X2117">
        <v>1</v>
      </c>
      <c r="Y2117" t="s">
        <v>36</v>
      </c>
      <c r="Z2117" t="s">
        <v>37</v>
      </c>
      <c r="AA2117">
        <v>1</v>
      </c>
      <c r="AB2117" s="3">
        <v>44692.657599872684</v>
      </c>
      <c r="AC2117" s="3">
        <v>44704.839766504629</v>
      </c>
      <c r="AD2117" t="e">
        <f>VLOOKUP(A2117,[1]Sheet1!$B$1:$B$6,1,FALSE)</f>
        <v>#N/A</v>
      </c>
    </row>
    <row r="2118" spans="1:30" x14ac:dyDescent="0.25">
      <c r="A2118">
        <v>36335</v>
      </c>
      <c r="B2118" s="4" t="s">
        <v>25894</v>
      </c>
      <c r="C2118" t="s">
        <v>23766</v>
      </c>
      <c r="D2118" t="s">
        <v>6456</v>
      </c>
      <c r="E2118" t="s">
        <v>6457</v>
      </c>
      <c r="F2118" t="s">
        <v>6458</v>
      </c>
      <c r="G2118">
        <v>4</v>
      </c>
      <c r="H2118" s="3">
        <v>44708.605181157407</v>
      </c>
      <c r="I2118" s="3">
        <v>44708.605226527776</v>
      </c>
      <c r="J2118" t="s">
        <v>30</v>
      </c>
      <c r="K2118" t="s">
        <v>31</v>
      </c>
      <c r="L2118" t="s">
        <v>31</v>
      </c>
      <c r="M2118" t="s">
        <v>32</v>
      </c>
      <c r="N2118" t="s">
        <v>126</v>
      </c>
      <c r="P2118">
        <v>12</v>
      </c>
      <c r="Q2118" t="s">
        <v>34</v>
      </c>
      <c r="S2118" t="s">
        <v>35</v>
      </c>
      <c r="U2118">
        <v>15</v>
      </c>
      <c r="V2118">
        <v>0</v>
      </c>
      <c r="W2118">
        <v>0</v>
      </c>
      <c r="X2118">
        <v>1</v>
      </c>
      <c r="Y2118" t="s">
        <v>36</v>
      </c>
      <c r="Z2118" t="s">
        <v>37</v>
      </c>
      <c r="AA2118">
        <v>1</v>
      </c>
      <c r="AB2118" s="3">
        <v>44692.65722108796</v>
      </c>
      <c r="AC2118" s="3">
        <v>44693.878043564815</v>
      </c>
      <c r="AD2118" t="e">
        <f>VLOOKUP(A2118,[1]Sheet1!$B$1:$B$6,1,FALSE)</f>
        <v>#N/A</v>
      </c>
    </row>
    <row r="2119" spans="1:30" x14ac:dyDescent="0.25">
      <c r="A2119">
        <v>36337</v>
      </c>
      <c r="B2119" s="4" t="s">
        <v>25895</v>
      </c>
      <c r="C2119" t="s">
        <v>23766</v>
      </c>
      <c r="D2119" t="s">
        <v>6459</v>
      </c>
      <c r="E2119" s="2" t="s">
        <v>6460</v>
      </c>
      <c r="F2119" t="s">
        <v>6461</v>
      </c>
      <c r="G2119">
        <v>3</v>
      </c>
      <c r="H2119" s="3">
        <v>44708.605898703703</v>
      </c>
      <c r="I2119" s="3">
        <v>44708.605943148148</v>
      </c>
      <c r="J2119" t="s">
        <v>30</v>
      </c>
      <c r="K2119" t="s">
        <v>31</v>
      </c>
      <c r="L2119" t="s">
        <v>31</v>
      </c>
      <c r="M2119" t="s">
        <v>32</v>
      </c>
      <c r="N2119" t="s">
        <v>126</v>
      </c>
      <c r="P2119">
        <v>12</v>
      </c>
      <c r="Q2119" t="s">
        <v>34</v>
      </c>
      <c r="S2119" t="s">
        <v>35</v>
      </c>
      <c r="U2119">
        <v>15</v>
      </c>
      <c r="V2119">
        <v>0</v>
      </c>
      <c r="W2119">
        <v>0</v>
      </c>
      <c r="X2119">
        <v>1</v>
      </c>
      <c r="Y2119" t="s">
        <v>36</v>
      </c>
      <c r="Z2119" t="s">
        <v>37</v>
      </c>
      <c r="AA2119">
        <v>1</v>
      </c>
      <c r="AB2119" s="3">
        <v>44692.657906817127</v>
      </c>
      <c r="AC2119" s="3">
        <v>44704.840209548609</v>
      </c>
      <c r="AD2119" t="e">
        <f>VLOOKUP(A2119,[1]Sheet1!$B$1:$B$6,1,FALSE)</f>
        <v>#N/A</v>
      </c>
    </row>
    <row r="2120" spans="1:30" x14ac:dyDescent="0.25">
      <c r="A2120">
        <v>36327</v>
      </c>
      <c r="B2120" s="4" t="s">
        <v>25896</v>
      </c>
      <c r="C2120" t="s">
        <v>23766</v>
      </c>
      <c r="D2120" t="s">
        <v>6462</v>
      </c>
      <c r="E2120" t="s">
        <v>6463</v>
      </c>
      <c r="F2120" t="s">
        <v>6464</v>
      </c>
      <c r="G2120">
        <v>3</v>
      </c>
      <c r="H2120" s="3">
        <v>44708.599864837961</v>
      </c>
      <c r="I2120" s="3">
        <v>44708.599909733799</v>
      </c>
      <c r="J2120" t="s">
        <v>30</v>
      </c>
      <c r="K2120" t="s">
        <v>31</v>
      </c>
      <c r="L2120" t="s">
        <v>31</v>
      </c>
      <c r="M2120" t="s">
        <v>32</v>
      </c>
      <c r="N2120" t="s">
        <v>126</v>
      </c>
      <c r="P2120">
        <v>12</v>
      </c>
      <c r="Q2120" t="s">
        <v>34</v>
      </c>
      <c r="S2120" t="s">
        <v>35</v>
      </c>
      <c r="U2120">
        <v>15</v>
      </c>
      <c r="V2120">
        <v>0</v>
      </c>
      <c r="W2120">
        <v>0</v>
      </c>
      <c r="X2120">
        <v>1</v>
      </c>
      <c r="Y2120" t="s">
        <v>36</v>
      </c>
      <c r="Z2120" t="s">
        <v>37</v>
      </c>
      <c r="AA2120">
        <v>1</v>
      </c>
      <c r="AB2120" s="3">
        <v>44692.65484048611</v>
      </c>
      <c r="AC2120" s="3">
        <v>44704.838024837962</v>
      </c>
      <c r="AD2120" t="e">
        <f>VLOOKUP(A2120,[1]Sheet1!$B$1:$B$6,1,FALSE)</f>
        <v>#N/A</v>
      </c>
    </row>
    <row r="2121" spans="1:30" x14ac:dyDescent="0.25">
      <c r="A2121">
        <v>36328</v>
      </c>
      <c r="B2121" s="4" t="s">
        <v>25897</v>
      </c>
      <c r="C2121" t="s">
        <v>23766</v>
      </c>
      <c r="D2121" t="s">
        <v>6465</v>
      </c>
      <c r="E2121" t="s">
        <v>6466</v>
      </c>
      <c r="F2121" t="s">
        <v>6467</v>
      </c>
      <c r="G2121">
        <v>3</v>
      </c>
      <c r="H2121" s="3">
        <v>44708.601344594907</v>
      </c>
      <c r="I2121" s="3">
        <v>44708.601395833335</v>
      </c>
      <c r="J2121" t="s">
        <v>30</v>
      </c>
      <c r="K2121" t="s">
        <v>31</v>
      </c>
      <c r="L2121" t="s">
        <v>31</v>
      </c>
      <c r="M2121" t="s">
        <v>32</v>
      </c>
      <c r="N2121" t="s">
        <v>126</v>
      </c>
      <c r="P2121">
        <v>12</v>
      </c>
      <c r="Q2121" t="s">
        <v>34</v>
      </c>
      <c r="S2121" t="s">
        <v>35</v>
      </c>
      <c r="U2121">
        <v>15</v>
      </c>
      <c r="V2121">
        <v>0</v>
      </c>
      <c r="W2121">
        <v>0</v>
      </c>
      <c r="X2121">
        <v>1</v>
      </c>
      <c r="Y2121" t="s">
        <v>36</v>
      </c>
      <c r="Z2121" t="s">
        <v>37</v>
      </c>
      <c r="AA2121">
        <v>1</v>
      </c>
      <c r="AB2121" s="3">
        <v>44692.655156886576</v>
      </c>
      <c r="AC2121" s="3">
        <v>44704.838258773147</v>
      </c>
      <c r="AD2121" t="e">
        <f>VLOOKUP(A2121,[1]Sheet1!$B$1:$B$6,1,FALSE)</f>
        <v>#N/A</v>
      </c>
    </row>
    <row r="2122" spans="1:30" x14ac:dyDescent="0.25">
      <c r="A2122">
        <v>36329</v>
      </c>
      <c r="B2122" s="4" t="s">
        <v>25898</v>
      </c>
      <c r="C2122" t="s">
        <v>23766</v>
      </c>
      <c r="D2122" t="s">
        <v>6468</v>
      </c>
      <c r="E2122" t="s">
        <v>6469</v>
      </c>
      <c r="F2122" t="s">
        <v>6470</v>
      </c>
      <c r="G2122">
        <v>3</v>
      </c>
      <c r="H2122" s="3">
        <v>44708.601574189815</v>
      </c>
      <c r="I2122" s="3">
        <v>44708.601660023145</v>
      </c>
      <c r="J2122" t="s">
        <v>30</v>
      </c>
      <c r="K2122" t="s">
        <v>31</v>
      </c>
      <c r="L2122" t="s">
        <v>31</v>
      </c>
      <c r="M2122" t="s">
        <v>32</v>
      </c>
      <c r="N2122" t="s">
        <v>126</v>
      </c>
      <c r="P2122">
        <v>12</v>
      </c>
      <c r="Q2122" t="s">
        <v>34</v>
      </c>
      <c r="S2122" t="s">
        <v>35</v>
      </c>
      <c r="U2122">
        <v>15</v>
      </c>
      <c r="V2122">
        <v>0</v>
      </c>
      <c r="W2122">
        <v>0</v>
      </c>
      <c r="X2122">
        <v>1</v>
      </c>
      <c r="Y2122" t="s">
        <v>36</v>
      </c>
      <c r="Z2122" t="s">
        <v>37</v>
      </c>
      <c r="AA2122">
        <v>1</v>
      </c>
      <c r="AB2122" s="3">
        <v>44692.65545071759</v>
      </c>
      <c r="AC2122" s="3">
        <v>44704.838500821759</v>
      </c>
      <c r="AD2122" t="e">
        <f>VLOOKUP(A2122,[1]Sheet1!$B$1:$B$6,1,FALSE)</f>
        <v>#N/A</v>
      </c>
    </row>
    <row r="2123" spans="1:30" x14ac:dyDescent="0.25">
      <c r="A2123">
        <v>36330</v>
      </c>
      <c r="B2123" s="4" t="s">
        <v>25899</v>
      </c>
      <c r="C2123" t="s">
        <v>23766</v>
      </c>
      <c r="D2123" t="s">
        <v>6471</v>
      </c>
      <c r="E2123" t="s">
        <v>6472</v>
      </c>
      <c r="F2123" t="s">
        <v>6473</v>
      </c>
      <c r="G2123">
        <v>3</v>
      </c>
      <c r="H2123" s="3">
        <v>44708.601802939818</v>
      </c>
      <c r="I2123" s="3">
        <v>44708.601844016201</v>
      </c>
      <c r="J2123" t="s">
        <v>30</v>
      </c>
      <c r="K2123" t="s">
        <v>31</v>
      </c>
      <c r="L2123" t="s">
        <v>31</v>
      </c>
      <c r="M2123" t="s">
        <v>32</v>
      </c>
      <c r="N2123" t="s">
        <v>126</v>
      </c>
      <c r="P2123">
        <v>12</v>
      </c>
      <c r="Q2123" t="s">
        <v>34</v>
      </c>
      <c r="S2123" t="s">
        <v>35</v>
      </c>
      <c r="U2123">
        <v>15</v>
      </c>
      <c r="V2123">
        <v>0</v>
      </c>
      <c r="W2123">
        <v>0</v>
      </c>
      <c r="X2123">
        <v>1</v>
      </c>
      <c r="Y2123" t="s">
        <v>36</v>
      </c>
      <c r="Z2123" t="s">
        <v>37</v>
      </c>
      <c r="AA2123">
        <v>1</v>
      </c>
      <c r="AB2123" s="3">
        <v>44692.655744270836</v>
      </c>
      <c r="AC2123" s="3">
        <v>44704.838726307869</v>
      </c>
      <c r="AD2123" t="e">
        <f>VLOOKUP(A2123,[1]Sheet1!$B$1:$B$6,1,FALSE)</f>
        <v>#N/A</v>
      </c>
    </row>
    <row r="2124" spans="1:30" x14ac:dyDescent="0.25">
      <c r="A2124">
        <v>36331</v>
      </c>
      <c r="B2124" s="4" t="s">
        <v>25900</v>
      </c>
      <c r="C2124" t="s">
        <v>23766</v>
      </c>
      <c r="D2124" t="s">
        <v>6474</v>
      </c>
      <c r="E2124" t="s">
        <v>6475</v>
      </c>
      <c r="F2124" t="s">
        <v>6476</v>
      </c>
      <c r="G2124">
        <v>3</v>
      </c>
      <c r="H2124" s="3">
        <v>44708.601980312502</v>
      </c>
      <c r="I2124" s="3">
        <v>44708.602022002313</v>
      </c>
      <c r="J2124" t="s">
        <v>30</v>
      </c>
      <c r="K2124" t="s">
        <v>31</v>
      </c>
      <c r="L2124" t="s">
        <v>31</v>
      </c>
      <c r="M2124" t="s">
        <v>32</v>
      </c>
      <c r="N2124" t="s">
        <v>126</v>
      </c>
      <c r="P2124">
        <v>12</v>
      </c>
      <c r="Q2124" t="s">
        <v>34</v>
      </c>
      <c r="S2124" t="s">
        <v>35</v>
      </c>
      <c r="U2124">
        <v>15</v>
      </c>
      <c r="V2124">
        <v>0</v>
      </c>
      <c r="W2124">
        <v>0</v>
      </c>
      <c r="X2124">
        <v>1</v>
      </c>
      <c r="Y2124" t="s">
        <v>36</v>
      </c>
      <c r="Z2124" t="s">
        <v>37</v>
      </c>
      <c r="AA2124">
        <v>1</v>
      </c>
      <c r="AB2124" s="3">
        <v>44692.656052303239</v>
      </c>
      <c r="AC2124" s="3">
        <v>44704.83894076389</v>
      </c>
      <c r="AD2124" t="e">
        <f>VLOOKUP(A2124,[1]Sheet1!$B$1:$B$6,1,FALSE)</f>
        <v>#N/A</v>
      </c>
    </row>
    <row r="2125" spans="1:30" x14ac:dyDescent="0.25">
      <c r="A2125">
        <v>36332</v>
      </c>
      <c r="B2125" s="4" t="s">
        <v>25901</v>
      </c>
      <c r="C2125" t="s">
        <v>23766</v>
      </c>
      <c r="D2125" t="s">
        <v>6477</v>
      </c>
      <c r="E2125" t="s">
        <v>6478</v>
      </c>
      <c r="F2125" t="s">
        <v>6479</v>
      </c>
      <c r="G2125">
        <v>3</v>
      </c>
      <c r="H2125" s="3">
        <v>44708.602187245371</v>
      </c>
      <c r="I2125" s="3">
        <v>44708.602671412038</v>
      </c>
      <c r="J2125" t="s">
        <v>30</v>
      </c>
      <c r="K2125" t="s">
        <v>31</v>
      </c>
      <c r="L2125" t="s">
        <v>31</v>
      </c>
      <c r="M2125" t="s">
        <v>32</v>
      </c>
      <c r="N2125" t="s">
        <v>126</v>
      </c>
      <c r="P2125">
        <v>12</v>
      </c>
      <c r="Q2125" t="s">
        <v>34</v>
      </c>
      <c r="S2125" t="s">
        <v>35</v>
      </c>
      <c r="U2125">
        <v>15</v>
      </c>
      <c r="V2125">
        <v>0</v>
      </c>
      <c r="W2125">
        <v>0</v>
      </c>
      <c r="X2125">
        <v>1</v>
      </c>
      <c r="Y2125" t="s">
        <v>36</v>
      </c>
      <c r="Z2125" t="s">
        <v>37</v>
      </c>
      <c r="AA2125">
        <v>1</v>
      </c>
      <c r="AB2125" s="3">
        <v>44692.656417777776</v>
      </c>
      <c r="AC2125" s="3">
        <v>44704.839147164355</v>
      </c>
      <c r="AD2125" t="e">
        <f>VLOOKUP(A2125,[1]Sheet1!$B$1:$B$6,1,FALSE)</f>
        <v>#N/A</v>
      </c>
    </row>
    <row r="2126" spans="1:30" x14ac:dyDescent="0.25">
      <c r="A2126">
        <v>36333</v>
      </c>
      <c r="B2126" s="4" t="s">
        <v>25902</v>
      </c>
      <c r="C2126" t="s">
        <v>23766</v>
      </c>
      <c r="D2126" t="s">
        <v>6480</v>
      </c>
      <c r="E2126" t="s">
        <v>6481</v>
      </c>
      <c r="F2126" t="s">
        <v>6482</v>
      </c>
      <c r="G2126">
        <v>3</v>
      </c>
      <c r="H2126" s="3">
        <v>44708.603807129628</v>
      </c>
      <c r="I2126" s="3">
        <v>44708.603843877318</v>
      </c>
      <c r="J2126" t="s">
        <v>30</v>
      </c>
      <c r="K2126" t="s">
        <v>31</v>
      </c>
      <c r="L2126" t="s">
        <v>31</v>
      </c>
      <c r="M2126" t="s">
        <v>32</v>
      </c>
      <c r="N2126" t="s">
        <v>126</v>
      </c>
      <c r="P2126">
        <v>12</v>
      </c>
      <c r="Q2126" t="s">
        <v>34</v>
      </c>
      <c r="S2126" t="s">
        <v>35</v>
      </c>
      <c r="U2126">
        <v>15</v>
      </c>
      <c r="V2126">
        <v>0</v>
      </c>
      <c r="W2126">
        <v>0</v>
      </c>
      <c r="X2126">
        <v>1</v>
      </c>
      <c r="Y2126" t="s">
        <v>36</v>
      </c>
      <c r="Z2126" t="s">
        <v>37</v>
      </c>
      <c r="AA2126">
        <v>1</v>
      </c>
      <c r="AB2126" s="3">
        <v>44692.656686678238</v>
      </c>
      <c r="AC2126" s="3">
        <v>44704.839353229167</v>
      </c>
      <c r="AD2126" t="e">
        <f>VLOOKUP(A2126,[1]Sheet1!$B$1:$B$6,1,FALSE)</f>
        <v>#N/A</v>
      </c>
    </row>
    <row r="2127" spans="1:30" x14ac:dyDescent="0.25">
      <c r="A2127">
        <v>36334</v>
      </c>
      <c r="B2127" s="4" t="s">
        <v>25903</v>
      </c>
      <c r="C2127" t="s">
        <v>23766</v>
      </c>
      <c r="D2127" t="s">
        <v>6483</v>
      </c>
      <c r="E2127" t="s">
        <v>6484</v>
      </c>
      <c r="F2127" t="s">
        <v>6485</v>
      </c>
      <c r="G2127">
        <v>3</v>
      </c>
      <c r="H2127" s="3">
        <v>44708.60400511574</v>
      </c>
      <c r="I2127" s="3">
        <v>44708.604052939816</v>
      </c>
      <c r="J2127" t="s">
        <v>30</v>
      </c>
      <c r="K2127" t="s">
        <v>31</v>
      </c>
      <c r="L2127" t="s">
        <v>31</v>
      </c>
      <c r="M2127" t="s">
        <v>32</v>
      </c>
      <c r="N2127" t="s">
        <v>126</v>
      </c>
      <c r="P2127">
        <v>12</v>
      </c>
      <c r="Q2127" t="s">
        <v>34</v>
      </c>
      <c r="S2127" t="s">
        <v>35</v>
      </c>
      <c r="U2127">
        <v>15</v>
      </c>
      <c r="V2127">
        <v>0</v>
      </c>
      <c r="W2127">
        <v>0</v>
      </c>
      <c r="X2127">
        <v>1</v>
      </c>
      <c r="Y2127" t="s">
        <v>36</v>
      </c>
      <c r="Z2127" t="s">
        <v>37</v>
      </c>
      <c r="AA2127">
        <v>1</v>
      </c>
      <c r="AB2127" s="3">
        <v>44692.656940740744</v>
      </c>
      <c r="AC2127" s="3">
        <v>44704.839552650461</v>
      </c>
      <c r="AD2127" t="e">
        <f>VLOOKUP(A2127,[1]Sheet1!$B$1:$B$6,1,FALSE)</f>
        <v>#N/A</v>
      </c>
    </row>
    <row r="2128" spans="1:30" x14ac:dyDescent="0.25">
      <c r="A2128">
        <v>34872</v>
      </c>
      <c r="B2128" s="4" t="s">
        <v>25904</v>
      </c>
      <c r="C2128" t="s">
        <v>23766</v>
      </c>
      <c r="D2128" t="s">
        <v>6486</v>
      </c>
      <c r="E2128" t="s">
        <v>6487</v>
      </c>
      <c r="F2128" t="s">
        <v>6488</v>
      </c>
      <c r="G2128">
        <v>5</v>
      </c>
      <c r="H2128" s="3">
        <v>44704.698726655093</v>
      </c>
      <c r="I2128" s="3">
        <v>44704.698771701391</v>
      </c>
      <c r="J2128" t="s">
        <v>30</v>
      </c>
      <c r="K2128" t="s">
        <v>31</v>
      </c>
      <c r="L2128" t="s">
        <v>31</v>
      </c>
      <c r="M2128" t="s">
        <v>32</v>
      </c>
      <c r="N2128" t="s">
        <v>126</v>
      </c>
      <c r="P2128">
        <v>12</v>
      </c>
      <c r="Q2128" t="s">
        <v>34</v>
      </c>
      <c r="S2128" t="s">
        <v>35</v>
      </c>
      <c r="U2128">
        <v>15</v>
      </c>
      <c r="V2128">
        <v>0</v>
      </c>
      <c r="W2128">
        <v>0</v>
      </c>
      <c r="X2128">
        <v>1</v>
      </c>
      <c r="Y2128" t="s">
        <v>70</v>
      </c>
      <c r="Z2128" t="s">
        <v>71</v>
      </c>
      <c r="AA2128">
        <v>1</v>
      </c>
      <c r="AB2128" s="3">
        <v>44560.770179293984</v>
      </c>
      <c r="AC2128" s="3">
        <v>44566.833752037041</v>
      </c>
      <c r="AD2128" t="e">
        <f>VLOOKUP(A2128,[1]Sheet1!$B$1:$B$6,1,FALSE)</f>
        <v>#N/A</v>
      </c>
    </row>
    <row r="2129" spans="1:30" x14ac:dyDescent="0.25">
      <c r="A2129">
        <v>36264</v>
      </c>
      <c r="B2129" s="4" t="s">
        <v>25905</v>
      </c>
      <c r="C2129" t="s">
        <v>23766</v>
      </c>
      <c r="D2129" t="s">
        <v>6489</v>
      </c>
      <c r="E2129" t="s">
        <v>6490</v>
      </c>
      <c r="F2129" t="s">
        <v>6491</v>
      </c>
      <c r="G2129">
        <v>2</v>
      </c>
      <c r="H2129" s="3">
        <v>44704.700630127314</v>
      </c>
      <c r="I2129" s="3">
        <v>44704.70067810185</v>
      </c>
      <c r="J2129" t="s">
        <v>30</v>
      </c>
      <c r="K2129" t="s">
        <v>31</v>
      </c>
      <c r="L2129" t="s">
        <v>31</v>
      </c>
      <c r="M2129" t="s">
        <v>32</v>
      </c>
      <c r="N2129" t="s">
        <v>126</v>
      </c>
      <c r="P2129">
        <v>12</v>
      </c>
      <c r="Q2129" t="s">
        <v>34</v>
      </c>
      <c r="S2129" t="s">
        <v>35</v>
      </c>
      <c r="U2129">
        <v>15</v>
      </c>
      <c r="V2129">
        <v>0</v>
      </c>
      <c r="W2129">
        <v>0</v>
      </c>
      <c r="X2129">
        <v>1</v>
      </c>
      <c r="Y2129" t="s">
        <v>70</v>
      </c>
      <c r="Z2129" t="s">
        <v>71</v>
      </c>
      <c r="AA2129">
        <v>1</v>
      </c>
      <c r="AB2129" s="3">
        <v>44690.865547060188</v>
      </c>
      <c r="AC2129" s="3">
        <v>44704.70067810185</v>
      </c>
      <c r="AD2129" t="e">
        <f>VLOOKUP(A2129,[1]Sheet1!$B$1:$B$6,1,FALSE)</f>
        <v>#N/A</v>
      </c>
    </row>
    <row r="2130" spans="1:30" x14ac:dyDescent="0.25">
      <c r="A2130">
        <v>36265</v>
      </c>
      <c r="B2130" s="4" t="s">
        <v>25906</v>
      </c>
      <c r="C2130" t="s">
        <v>23766</v>
      </c>
      <c r="D2130" t="s">
        <v>6492</v>
      </c>
      <c r="E2130" t="s">
        <v>6493</v>
      </c>
      <c r="F2130" t="s">
        <v>6494</v>
      </c>
      <c r="G2130">
        <v>2</v>
      </c>
      <c r="H2130" s="3">
        <v>44704.700831099537</v>
      </c>
      <c r="I2130" s="3">
        <v>44704.700871909721</v>
      </c>
      <c r="J2130" t="s">
        <v>30</v>
      </c>
      <c r="K2130" t="s">
        <v>31</v>
      </c>
      <c r="L2130" t="s">
        <v>31</v>
      </c>
      <c r="M2130" t="s">
        <v>32</v>
      </c>
      <c r="N2130" t="s">
        <v>126</v>
      </c>
      <c r="P2130">
        <v>12</v>
      </c>
      <c r="Q2130" t="s">
        <v>34</v>
      </c>
      <c r="S2130" t="s">
        <v>35</v>
      </c>
      <c r="U2130">
        <v>15</v>
      </c>
      <c r="V2130">
        <v>0</v>
      </c>
      <c r="W2130">
        <v>0</v>
      </c>
      <c r="X2130">
        <v>1</v>
      </c>
      <c r="Y2130" t="s">
        <v>70</v>
      </c>
      <c r="Z2130" t="s">
        <v>71</v>
      </c>
      <c r="AA2130">
        <v>1</v>
      </c>
      <c r="AB2130" s="3">
        <v>44690.865884236111</v>
      </c>
      <c r="AC2130" s="3">
        <v>44704.700871909721</v>
      </c>
      <c r="AD2130" t="e">
        <f>VLOOKUP(A2130,[1]Sheet1!$B$1:$B$6,1,FALSE)</f>
        <v>#N/A</v>
      </c>
    </row>
    <row r="2131" spans="1:30" x14ac:dyDescent="0.25">
      <c r="A2131">
        <v>36266</v>
      </c>
      <c r="B2131" s="4" t="s">
        <v>25907</v>
      </c>
      <c r="C2131" t="s">
        <v>23766</v>
      </c>
      <c r="D2131" t="s">
        <v>6495</v>
      </c>
      <c r="E2131" t="s">
        <v>6496</v>
      </c>
      <c r="F2131" t="s">
        <v>6497</v>
      </c>
      <c r="G2131">
        <v>3</v>
      </c>
      <c r="H2131" s="3">
        <v>44704.701003634262</v>
      </c>
      <c r="I2131" s="3">
        <v>44704.701050578704</v>
      </c>
      <c r="J2131" t="s">
        <v>30</v>
      </c>
      <c r="K2131" t="s">
        <v>31</v>
      </c>
      <c r="L2131" t="s">
        <v>31</v>
      </c>
      <c r="M2131" t="s">
        <v>32</v>
      </c>
      <c r="N2131" t="s">
        <v>126</v>
      </c>
      <c r="P2131">
        <v>12</v>
      </c>
      <c r="Q2131" t="s">
        <v>34</v>
      </c>
      <c r="S2131" t="s">
        <v>35</v>
      </c>
      <c r="U2131">
        <v>15</v>
      </c>
      <c r="V2131">
        <v>0</v>
      </c>
      <c r="W2131">
        <v>0</v>
      </c>
      <c r="X2131">
        <v>1</v>
      </c>
      <c r="Y2131" t="s">
        <v>70</v>
      </c>
      <c r="Z2131" t="s">
        <v>71</v>
      </c>
      <c r="AA2131">
        <v>1</v>
      </c>
      <c r="AB2131" s="3">
        <v>44690.866161458332</v>
      </c>
      <c r="AC2131" s="3">
        <v>44690.866426967594</v>
      </c>
      <c r="AD2131" t="e">
        <f>VLOOKUP(A2131,[1]Sheet1!$B$1:$B$6,1,FALSE)</f>
        <v>#N/A</v>
      </c>
    </row>
    <row r="2132" spans="1:30" x14ac:dyDescent="0.25">
      <c r="A2132">
        <v>36256</v>
      </c>
      <c r="B2132" s="4" t="s">
        <v>25908</v>
      </c>
      <c r="C2132" t="s">
        <v>23766</v>
      </c>
      <c r="D2132" t="s">
        <v>6498</v>
      </c>
      <c r="E2132" t="s">
        <v>6499</v>
      </c>
      <c r="F2132" t="s">
        <v>6500</v>
      </c>
      <c r="G2132">
        <v>2</v>
      </c>
      <c r="H2132" s="3">
        <v>44704.698915555557</v>
      </c>
      <c r="I2132" s="3">
        <v>44704.69895907407</v>
      </c>
      <c r="J2132" t="s">
        <v>30</v>
      </c>
      <c r="K2132" t="s">
        <v>31</v>
      </c>
      <c r="L2132" t="s">
        <v>31</v>
      </c>
      <c r="M2132" t="s">
        <v>32</v>
      </c>
      <c r="N2132" t="s">
        <v>126</v>
      </c>
      <c r="P2132">
        <v>12</v>
      </c>
      <c r="Q2132" t="s">
        <v>34</v>
      </c>
      <c r="S2132" t="s">
        <v>35</v>
      </c>
      <c r="U2132">
        <v>15</v>
      </c>
      <c r="V2132">
        <v>0</v>
      </c>
      <c r="W2132">
        <v>0</v>
      </c>
      <c r="X2132">
        <v>1</v>
      </c>
      <c r="Y2132" t="s">
        <v>70</v>
      </c>
      <c r="Z2132" t="s">
        <v>71</v>
      </c>
      <c r="AA2132">
        <v>1</v>
      </c>
      <c r="AB2132" s="3">
        <v>44690.861950381943</v>
      </c>
      <c r="AC2132" s="3">
        <v>44704.69895907407</v>
      </c>
      <c r="AD2132" t="e">
        <f>VLOOKUP(A2132,[1]Sheet1!$B$1:$B$6,1,FALSE)</f>
        <v>#N/A</v>
      </c>
    </row>
    <row r="2133" spans="1:30" x14ac:dyDescent="0.25">
      <c r="A2133">
        <v>36257</v>
      </c>
      <c r="B2133" s="4" t="s">
        <v>25909</v>
      </c>
      <c r="C2133" t="s">
        <v>23766</v>
      </c>
      <c r="D2133" t="s">
        <v>6501</v>
      </c>
      <c r="E2133" t="s">
        <v>6502</v>
      </c>
      <c r="F2133" t="s">
        <v>6503</v>
      </c>
      <c r="G2133">
        <v>2</v>
      </c>
      <c r="H2133" s="3">
        <v>44704.6991159838</v>
      </c>
      <c r="I2133" s="3">
        <v>44704.699163530095</v>
      </c>
      <c r="J2133" t="s">
        <v>30</v>
      </c>
      <c r="K2133" t="s">
        <v>31</v>
      </c>
      <c r="L2133" t="s">
        <v>31</v>
      </c>
      <c r="M2133" t="s">
        <v>32</v>
      </c>
      <c r="N2133" t="s">
        <v>126</v>
      </c>
      <c r="P2133">
        <v>12</v>
      </c>
      <c r="Q2133" t="s">
        <v>34</v>
      </c>
      <c r="S2133" t="s">
        <v>35</v>
      </c>
      <c r="U2133">
        <v>15</v>
      </c>
      <c r="V2133">
        <v>0</v>
      </c>
      <c r="W2133">
        <v>0</v>
      </c>
      <c r="X2133">
        <v>1</v>
      </c>
      <c r="Y2133" t="s">
        <v>70</v>
      </c>
      <c r="Z2133" t="s">
        <v>71</v>
      </c>
      <c r="AA2133">
        <v>1</v>
      </c>
      <c r="AB2133" s="3">
        <v>44690.86330409722</v>
      </c>
      <c r="AC2133" s="3">
        <v>44704.699163530095</v>
      </c>
      <c r="AD2133" t="e">
        <f>VLOOKUP(A2133,[1]Sheet1!$B$1:$B$6,1,FALSE)</f>
        <v>#N/A</v>
      </c>
    </row>
    <row r="2134" spans="1:30" x14ac:dyDescent="0.25">
      <c r="A2134">
        <v>36258</v>
      </c>
      <c r="B2134" s="4" t="s">
        <v>25910</v>
      </c>
      <c r="C2134" t="s">
        <v>23766</v>
      </c>
      <c r="D2134" t="s">
        <v>6504</v>
      </c>
      <c r="E2134" t="s">
        <v>6505</v>
      </c>
      <c r="F2134" t="s">
        <v>6506</v>
      </c>
      <c r="G2134">
        <v>2</v>
      </c>
      <c r="H2134" s="3">
        <v>44704.699307557872</v>
      </c>
      <c r="I2134" s="3">
        <v>44704.699345266206</v>
      </c>
      <c r="J2134" t="s">
        <v>30</v>
      </c>
      <c r="K2134" t="s">
        <v>31</v>
      </c>
      <c r="L2134" t="s">
        <v>31</v>
      </c>
      <c r="M2134" t="s">
        <v>32</v>
      </c>
      <c r="N2134" t="s">
        <v>126</v>
      </c>
      <c r="P2134">
        <v>12</v>
      </c>
      <c r="Q2134" t="s">
        <v>34</v>
      </c>
      <c r="S2134" t="s">
        <v>35</v>
      </c>
      <c r="U2134">
        <v>15</v>
      </c>
      <c r="V2134">
        <v>0</v>
      </c>
      <c r="W2134">
        <v>0</v>
      </c>
      <c r="X2134">
        <v>1</v>
      </c>
      <c r="Y2134" t="s">
        <v>70</v>
      </c>
      <c r="Z2134" t="s">
        <v>71</v>
      </c>
      <c r="AA2134">
        <v>1</v>
      </c>
      <c r="AB2134" s="3">
        <v>44690.863638402778</v>
      </c>
      <c r="AC2134" s="3">
        <v>44704.699345266206</v>
      </c>
      <c r="AD2134" t="e">
        <f>VLOOKUP(A2134,[1]Sheet1!$B$1:$B$6,1,FALSE)</f>
        <v>#N/A</v>
      </c>
    </row>
    <row r="2135" spans="1:30" x14ac:dyDescent="0.25">
      <c r="A2135">
        <v>36259</v>
      </c>
      <c r="B2135" s="4" t="s">
        <v>25911</v>
      </c>
      <c r="C2135" t="s">
        <v>23766</v>
      </c>
      <c r="D2135" t="s">
        <v>6507</v>
      </c>
      <c r="E2135" t="s">
        <v>6508</v>
      </c>
      <c r="F2135" t="s">
        <v>6509</v>
      </c>
      <c r="G2135">
        <v>2</v>
      </c>
      <c r="H2135" s="3">
        <v>44704.699518078705</v>
      </c>
      <c r="I2135" s="3">
        <v>44704.699559120367</v>
      </c>
      <c r="J2135" t="s">
        <v>30</v>
      </c>
      <c r="K2135" t="s">
        <v>31</v>
      </c>
      <c r="L2135" t="s">
        <v>31</v>
      </c>
      <c r="M2135" t="s">
        <v>32</v>
      </c>
      <c r="N2135" t="s">
        <v>126</v>
      </c>
      <c r="P2135">
        <v>12</v>
      </c>
      <c r="Q2135" t="s">
        <v>34</v>
      </c>
      <c r="S2135" t="s">
        <v>35</v>
      </c>
      <c r="U2135">
        <v>15</v>
      </c>
      <c r="V2135">
        <v>0</v>
      </c>
      <c r="W2135">
        <v>0</v>
      </c>
      <c r="X2135">
        <v>1</v>
      </c>
      <c r="Y2135" t="s">
        <v>70</v>
      </c>
      <c r="Z2135" t="s">
        <v>71</v>
      </c>
      <c r="AA2135">
        <v>1</v>
      </c>
      <c r="AB2135" s="3">
        <v>44690.863931388893</v>
      </c>
      <c r="AC2135" s="3">
        <v>44704.699559120367</v>
      </c>
      <c r="AD2135" t="e">
        <f>VLOOKUP(A2135,[1]Sheet1!$B$1:$B$6,1,FALSE)</f>
        <v>#N/A</v>
      </c>
    </row>
    <row r="2136" spans="1:30" x14ac:dyDescent="0.25">
      <c r="A2136">
        <v>36260</v>
      </c>
      <c r="B2136" s="4" t="s">
        <v>25912</v>
      </c>
      <c r="C2136" t="s">
        <v>23766</v>
      </c>
      <c r="D2136" t="s">
        <v>6510</v>
      </c>
      <c r="E2136" t="s">
        <v>6511</v>
      </c>
      <c r="F2136" t="s">
        <v>6512</v>
      </c>
      <c r="G2136">
        <v>2</v>
      </c>
      <c r="H2136" s="3">
        <v>44704.69971497685</v>
      </c>
      <c r="I2136" s="3">
        <v>44704.699759629628</v>
      </c>
      <c r="J2136" t="s">
        <v>30</v>
      </c>
      <c r="K2136" t="s">
        <v>31</v>
      </c>
      <c r="L2136" t="s">
        <v>31</v>
      </c>
      <c r="M2136" t="s">
        <v>32</v>
      </c>
      <c r="N2136" t="s">
        <v>126</v>
      </c>
      <c r="P2136">
        <v>12</v>
      </c>
      <c r="Q2136" t="s">
        <v>34</v>
      </c>
      <c r="S2136" t="s">
        <v>35</v>
      </c>
      <c r="U2136">
        <v>15</v>
      </c>
      <c r="V2136">
        <v>0</v>
      </c>
      <c r="W2136">
        <v>0</v>
      </c>
      <c r="X2136">
        <v>1</v>
      </c>
      <c r="Y2136" t="s">
        <v>70</v>
      </c>
      <c r="Z2136" t="s">
        <v>71</v>
      </c>
      <c r="AA2136">
        <v>1</v>
      </c>
      <c r="AB2136" s="3">
        <v>44690.864272453706</v>
      </c>
      <c r="AC2136" s="3">
        <v>44704.699759629628</v>
      </c>
      <c r="AD2136" t="e">
        <f>VLOOKUP(A2136,[1]Sheet1!$B$1:$B$6,1,FALSE)</f>
        <v>#N/A</v>
      </c>
    </row>
    <row r="2137" spans="1:30" x14ac:dyDescent="0.25">
      <c r="A2137">
        <v>36261</v>
      </c>
      <c r="B2137" s="4" t="s">
        <v>25913</v>
      </c>
      <c r="C2137" t="s">
        <v>23766</v>
      </c>
      <c r="D2137" t="s">
        <v>6513</v>
      </c>
      <c r="E2137" t="s">
        <v>6514</v>
      </c>
      <c r="F2137" t="s">
        <v>6515</v>
      </c>
      <c r="G2137">
        <v>2</v>
      </c>
      <c r="H2137" s="3">
        <v>44704.699961273145</v>
      </c>
      <c r="I2137" s="3">
        <v>44704.700007893516</v>
      </c>
      <c r="J2137" t="s">
        <v>30</v>
      </c>
      <c r="K2137" t="s">
        <v>31</v>
      </c>
      <c r="L2137" t="s">
        <v>31</v>
      </c>
      <c r="M2137" t="s">
        <v>32</v>
      </c>
      <c r="N2137" t="s">
        <v>126</v>
      </c>
      <c r="P2137">
        <v>12</v>
      </c>
      <c r="Q2137" t="s">
        <v>34</v>
      </c>
      <c r="S2137" t="s">
        <v>35</v>
      </c>
      <c r="U2137">
        <v>15</v>
      </c>
      <c r="V2137">
        <v>0</v>
      </c>
      <c r="W2137">
        <v>0</v>
      </c>
      <c r="X2137">
        <v>1</v>
      </c>
      <c r="Y2137" t="s">
        <v>70</v>
      </c>
      <c r="Z2137" t="s">
        <v>71</v>
      </c>
      <c r="AA2137">
        <v>1</v>
      </c>
      <c r="AB2137" s="3">
        <v>44690.864516967595</v>
      </c>
      <c r="AC2137" s="3">
        <v>44704.700007893516</v>
      </c>
      <c r="AD2137" t="e">
        <f>VLOOKUP(A2137,[1]Sheet1!$B$1:$B$6,1,FALSE)</f>
        <v>#N/A</v>
      </c>
    </row>
    <row r="2138" spans="1:30" x14ac:dyDescent="0.25">
      <c r="A2138">
        <v>36262</v>
      </c>
      <c r="B2138" s="4" t="s">
        <v>25914</v>
      </c>
      <c r="C2138" t="s">
        <v>23766</v>
      </c>
      <c r="D2138" t="s">
        <v>6516</v>
      </c>
      <c r="E2138" t="s">
        <v>6517</v>
      </c>
      <c r="F2138" t="s">
        <v>6518</v>
      </c>
      <c r="G2138">
        <v>2</v>
      </c>
      <c r="H2138" s="3">
        <v>44704.700188634262</v>
      </c>
      <c r="I2138" s="3">
        <v>44704.700229606482</v>
      </c>
      <c r="J2138" t="s">
        <v>30</v>
      </c>
      <c r="K2138" t="s">
        <v>31</v>
      </c>
      <c r="L2138" t="s">
        <v>31</v>
      </c>
      <c r="M2138" t="s">
        <v>32</v>
      </c>
      <c r="N2138" t="s">
        <v>126</v>
      </c>
      <c r="P2138">
        <v>12</v>
      </c>
      <c r="Q2138" t="s">
        <v>34</v>
      </c>
      <c r="S2138" t="s">
        <v>35</v>
      </c>
      <c r="U2138">
        <v>15</v>
      </c>
      <c r="V2138">
        <v>0</v>
      </c>
      <c r="W2138">
        <v>0</v>
      </c>
      <c r="X2138">
        <v>1</v>
      </c>
      <c r="Y2138" t="s">
        <v>70</v>
      </c>
      <c r="Z2138" t="s">
        <v>71</v>
      </c>
      <c r="AA2138">
        <v>1</v>
      </c>
      <c r="AB2138" s="3">
        <v>44690.864753634261</v>
      </c>
      <c r="AC2138" s="3">
        <v>44704.700229606482</v>
      </c>
      <c r="AD2138" t="e">
        <f>VLOOKUP(A2138,[1]Sheet1!$B$1:$B$6,1,FALSE)</f>
        <v>#N/A</v>
      </c>
    </row>
    <row r="2139" spans="1:30" x14ac:dyDescent="0.25">
      <c r="A2139">
        <v>36263</v>
      </c>
      <c r="B2139" s="4" t="s">
        <v>25915</v>
      </c>
      <c r="C2139" t="s">
        <v>23766</v>
      </c>
      <c r="D2139" t="s">
        <v>6519</v>
      </c>
      <c r="E2139" t="s">
        <v>6520</v>
      </c>
      <c r="F2139" t="s">
        <v>6521</v>
      </c>
      <c r="G2139">
        <v>2</v>
      </c>
      <c r="H2139" s="3">
        <v>44704.70039554398</v>
      </c>
      <c r="I2139" s="3">
        <v>44704.700454189813</v>
      </c>
      <c r="J2139" t="s">
        <v>30</v>
      </c>
      <c r="K2139" t="s">
        <v>31</v>
      </c>
      <c r="L2139" t="s">
        <v>31</v>
      </c>
      <c r="M2139" t="s">
        <v>32</v>
      </c>
      <c r="N2139" t="s">
        <v>126</v>
      </c>
      <c r="P2139">
        <v>12</v>
      </c>
      <c r="Q2139" t="s">
        <v>34</v>
      </c>
      <c r="S2139" t="s">
        <v>35</v>
      </c>
      <c r="U2139">
        <v>15</v>
      </c>
      <c r="V2139">
        <v>0</v>
      </c>
      <c r="W2139">
        <v>0</v>
      </c>
      <c r="X2139">
        <v>1</v>
      </c>
      <c r="Y2139" t="s">
        <v>70</v>
      </c>
      <c r="Z2139" t="s">
        <v>71</v>
      </c>
      <c r="AA2139">
        <v>1</v>
      </c>
      <c r="AB2139" s="3">
        <v>44690.865046377316</v>
      </c>
      <c r="AC2139" s="3">
        <v>44704.700454189813</v>
      </c>
      <c r="AD2139" t="e">
        <f>VLOOKUP(A2139,[1]Sheet1!$B$1:$B$6,1,FALSE)</f>
        <v>#N/A</v>
      </c>
    </row>
    <row r="2140" spans="1:30" x14ac:dyDescent="0.25">
      <c r="A2140">
        <v>34801</v>
      </c>
      <c r="B2140" s="4" t="s">
        <v>25916</v>
      </c>
      <c r="C2140" t="s">
        <v>23766</v>
      </c>
      <c r="D2140" t="s">
        <v>6522</v>
      </c>
      <c r="E2140" t="s">
        <v>6523</v>
      </c>
      <c r="F2140" t="s">
        <v>6524</v>
      </c>
      <c r="G2140">
        <v>4</v>
      </c>
      <c r="H2140" s="3">
        <v>44704.702553298608</v>
      </c>
      <c r="I2140" s="3">
        <v>44704.70260034722</v>
      </c>
      <c r="J2140" t="s">
        <v>30</v>
      </c>
      <c r="K2140" t="s">
        <v>31</v>
      </c>
      <c r="L2140" t="s">
        <v>31</v>
      </c>
      <c r="M2140" t="s">
        <v>32</v>
      </c>
      <c r="N2140" t="s">
        <v>126</v>
      </c>
      <c r="P2140">
        <v>12</v>
      </c>
      <c r="Q2140" t="s">
        <v>34</v>
      </c>
      <c r="S2140" t="s">
        <v>35</v>
      </c>
      <c r="U2140">
        <v>0</v>
      </c>
      <c r="V2140">
        <v>0</v>
      </c>
      <c r="W2140">
        <v>0</v>
      </c>
      <c r="X2140">
        <v>1</v>
      </c>
      <c r="Y2140" t="s">
        <v>70</v>
      </c>
      <c r="Z2140" t="s">
        <v>71</v>
      </c>
      <c r="AA2140">
        <v>1</v>
      </c>
      <c r="AB2140" s="3">
        <v>44559.752394490744</v>
      </c>
      <c r="AC2140" s="3">
        <v>44566.851552094908</v>
      </c>
      <c r="AD2140" t="e">
        <f>VLOOKUP(A2140,[1]Sheet1!$B$1:$B$6,1,FALSE)</f>
        <v>#N/A</v>
      </c>
    </row>
    <row r="2141" spans="1:30" x14ac:dyDescent="0.25">
      <c r="A2141">
        <v>36361</v>
      </c>
      <c r="B2141" s="4" t="s">
        <v>25917</v>
      </c>
      <c r="C2141" t="s">
        <v>23766</v>
      </c>
      <c r="D2141" t="s">
        <v>6525</v>
      </c>
      <c r="E2141" t="s">
        <v>6526</v>
      </c>
      <c r="F2141" t="s">
        <v>6527</v>
      </c>
      <c r="G2141">
        <v>1</v>
      </c>
      <c r="H2141" s="3">
        <v>44693.678578993058</v>
      </c>
      <c r="I2141" s="3">
        <v>44693.681369016202</v>
      </c>
      <c r="J2141" t="s">
        <v>30</v>
      </c>
      <c r="K2141" t="s">
        <v>31</v>
      </c>
      <c r="L2141" t="s">
        <v>31</v>
      </c>
      <c r="M2141" t="s">
        <v>32</v>
      </c>
      <c r="N2141" t="s">
        <v>126</v>
      </c>
      <c r="P2141">
        <v>12</v>
      </c>
      <c r="Q2141" t="s">
        <v>34</v>
      </c>
      <c r="S2141" t="s">
        <v>35</v>
      </c>
      <c r="U2141">
        <v>15</v>
      </c>
      <c r="V2141">
        <v>0</v>
      </c>
      <c r="W2141">
        <v>0</v>
      </c>
      <c r="X2141">
        <v>1</v>
      </c>
      <c r="Y2141" t="s">
        <v>36</v>
      </c>
      <c r="Z2141" t="s">
        <v>37</v>
      </c>
      <c r="AA2141">
        <v>1</v>
      </c>
      <c r="AB2141" s="3">
        <v>44693.678578993058</v>
      </c>
      <c r="AC2141" s="3">
        <v>44693.681369016202</v>
      </c>
      <c r="AD2141" t="e">
        <f>VLOOKUP(A2141,[1]Sheet1!$B$1:$B$6,1,FALSE)</f>
        <v>#N/A</v>
      </c>
    </row>
    <row r="2142" spans="1:30" x14ac:dyDescent="0.25">
      <c r="A2142">
        <v>34875</v>
      </c>
      <c r="B2142" s="4" t="s">
        <v>25918</v>
      </c>
      <c r="C2142" t="s">
        <v>23766</v>
      </c>
      <c r="D2142" t="s">
        <v>6528</v>
      </c>
      <c r="E2142" t="s">
        <v>6529</v>
      </c>
      <c r="F2142" t="s">
        <v>6530</v>
      </c>
      <c r="G2142">
        <v>2</v>
      </c>
      <c r="H2142" s="3">
        <v>44704.703531342595</v>
      </c>
      <c r="I2142" s="3">
        <v>44704.703574606479</v>
      </c>
      <c r="J2142" t="s">
        <v>30</v>
      </c>
      <c r="K2142" t="s">
        <v>31</v>
      </c>
      <c r="L2142" t="s">
        <v>31</v>
      </c>
      <c r="M2142" t="s">
        <v>32</v>
      </c>
      <c r="N2142" t="s">
        <v>33</v>
      </c>
      <c r="P2142">
        <v>1</v>
      </c>
      <c r="Q2142" t="s">
        <v>34</v>
      </c>
      <c r="S2142" t="s">
        <v>385</v>
      </c>
      <c r="T2142">
        <v>20</v>
      </c>
      <c r="U2142">
        <v>0</v>
      </c>
      <c r="V2142">
        <v>0</v>
      </c>
      <c r="W2142">
        <v>0</v>
      </c>
      <c r="X2142">
        <v>1</v>
      </c>
      <c r="Y2142" t="s">
        <v>70</v>
      </c>
      <c r="Z2142" t="s">
        <v>71</v>
      </c>
      <c r="AA2142">
        <v>1</v>
      </c>
      <c r="AB2142" s="3">
        <v>44560.853312847219</v>
      </c>
      <c r="AC2142" s="3">
        <v>44704.703574606479</v>
      </c>
      <c r="AD2142" t="e">
        <f>VLOOKUP(A2142,[1]Sheet1!$B$1:$B$6,1,FALSE)</f>
        <v>#N/A</v>
      </c>
    </row>
    <row r="2143" spans="1:30" x14ac:dyDescent="0.25">
      <c r="A2143">
        <v>36338</v>
      </c>
      <c r="B2143" s="4" t="s">
        <v>25919</v>
      </c>
      <c r="C2143" t="s">
        <v>23766</v>
      </c>
      <c r="D2143" t="s">
        <v>6531</v>
      </c>
      <c r="E2143" t="s">
        <v>6532</v>
      </c>
      <c r="F2143" t="s">
        <v>6533</v>
      </c>
      <c r="G2143">
        <v>3</v>
      </c>
      <c r="H2143" s="3">
        <v>44704.841410277775</v>
      </c>
      <c r="I2143" s="3">
        <v>44704.841464618054</v>
      </c>
      <c r="J2143" t="s">
        <v>30</v>
      </c>
      <c r="K2143" t="s">
        <v>31</v>
      </c>
      <c r="L2143" t="s">
        <v>31</v>
      </c>
      <c r="M2143" t="s">
        <v>32</v>
      </c>
      <c r="N2143" t="s">
        <v>126</v>
      </c>
      <c r="P2143">
        <v>12</v>
      </c>
      <c r="Q2143" t="s">
        <v>34</v>
      </c>
      <c r="S2143" t="s">
        <v>35</v>
      </c>
      <c r="U2143">
        <v>15</v>
      </c>
      <c r="V2143">
        <v>0</v>
      </c>
      <c r="W2143">
        <v>0</v>
      </c>
      <c r="X2143">
        <v>1</v>
      </c>
      <c r="Y2143" t="s">
        <v>36</v>
      </c>
      <c r="Z2143" t="s">
        <v>37</v>
      </c>
      <c r="AA2143">
        <v>1</v>
      </c>
      <c r="AB2143" s="3">
        <v>44692.660658171299</v>
      </c>
      <c r="AC2143" s="3">
        <v>44692.665811388892</v>
      </c>
      <c r="AD2143" t="e">
        <f>VLOOKUP(A2143,[1]Sheet1!$B$1:$B$6,1,FALSE)</f>
        <v>#N/A</v>
      </c>
    </row>
    <row r="2144" spans="1:30" x14ac:dyDescent="0.25">
      <c r="A2144">
        <v>36347</v>
      </c>
      <c r="B2144" s="4" t="s">
        <v>25920</v>
      </c>
      <c r="C2144" t="s">
        <v>23766</v>
      </c>
      <c r="D2144" t="s">
        <v>6534</v>
      </c>
      <c r="E2144" t="s">
        <v>6535</v>
      </c>
      <c r="F2144" t="s">
        <v>6536</v>
      </c>
      <c r="G2144">
        <v>2</v>
      </c>
      <c r="H2144" s="3">
        <v>44704.843523993055</v>
      </c>
      <c r="I2144" s="3">
        <v>44704.843579050925</v>
      </c>
      <c r="J2144" t="s">
        <v>30</v>
      </c>
      <c r="K2144" t="s">
        <v>31</v>
      </c>
      <c r="L2144" t="s">
        <v>31</v>
      </c>
      <c r="M2144" t="s">
        <v>32</v>
      </c>
      <c r="N2144" t="s">
        <v>126</v>
      </c>
      <c r="P2144">
        <v>12</v>
      </c>
      <c r="Q2144" t="s">
        <v>34</v>
      </c>
      <c r="S2144" t="s">
        <v>35</v>
      </c>
      <c r="U2144">
        <v>15</v>
      </c>
      <c r="V2144">
        <v>0</v>
      </c>
      <c r="W2144">
        <v>0</v>
      </c>
      <c r="X2144">
        <v>1</v>
      </c>
      <c r="Y2144" t="s">
        <v>36</v>
      </c>
      <c r="Z2144" t="s">
        <v>37</v>
      </c>
      <c r="AA2144">
        <v>1</v>
      </c>
      <c r="AB2144" s="3">
        <v>44692.669977453705</v>
      </c>
      <c r="AC2144" s="3">
        <v>44704.843579050925</v>
      </c>
      <c r="AD2144" t="e">
        <f>VLOOKUP(A2144,[1]Sheet1!$B$1:$B$6,1,FALSE)</f>
        <v>#N/A</v>
      </c>
    </row>
    <row r="2145" spans="1:30" x14ac:dyDescent="0.25">
      <c r="A2145">
        <v>36348</v>
      </c>
      <c r="B2145" s="4" t="s">
        <v>25921</v>
      </c>
      <c r="C2145" t="s">
        <v>23766</v>
      </c>
      <c r="D2145" t="s">
        <v>6537</v>
      </c>
      <c r="E2145" t="s">
        <v>6538</v>
      </c>
      <c r="F2145" t="s">
        <v>6539</v>
      </c>
      <c r="G2145">
        <v>2</v>
      </c>
      <c r="H2145" s="3">
        <v>44704.843754131944</v>
      </c>
      <c r="I2145" s="3">
        <v>44704.843802037038</v>
      </c>
      <c r="J2145" t="s">
        <v>30</v>
      </c>
      <c r="K2145" t="s">
        <v>31</v>
      </c>
      <c r="L2145" t="s">
        <v>31</v>
      </c>
      <c r="M2145" t="s">
        <v>32</v>
      </c>
      <c r="N2145" t="s">
        <v>126</v>
      </c>
      <c r="P2145">
        <v>12</v>
      </c>
      <c r="Q2145" t="s">
        <v>34</v>
      </c>
      <c r="S2145" t="s">
        <v>35</v>
      </c>
      <c r="U2145">
        <v>15</v>
      </c>
      <c r="V2145">
        <v>0</v>
      </c>
      <c r="W2145">
        <v>0</v>
      </c>
      <c r="X2145">
        <v>1</v>
      </c>
      <c r="Y2145" t="s">
        <v>36</v>
      </c>
      <c r="Z2145" t="s">
        <v>37</v>
      </c>
      <c r="AA2145">
        <v>1</v>
      </c>
      <c r="AB2145" s="3">
        <v>44692.670255011573</v>
      </c>
      <c r="AC2145" s="3">
        <v>44704.843802037038</v>
      </c>
      <c r="AD2145" t="e">
        <f>VLOOKUP(A2145,[1]Sheet1!$B$1:$B$6,1,FALSE)</f>
        <v>#N/A</v>
      </c>
    </row>
    <row r="2146" spans="1:30" x14ac:dyDescent="0.25">
      <c r="A2146">
        <v>36349</v>
      </c>
      <c r="B2146" s="4" t="s">
        <v>25922</v>
      </c>
      <c r="C2146" t="s">
        <v>23766</v>
      </c>
      <c r="D2146" t="s">
        <v>6540</v>
      </c>
      <c r="E2146" t="s">
        <v>6541</v>
      </c>
      <c r="F2146" t="s">
        <v>6542</v>
      </c>
      <c r="G2146">
        <v>2</v>
      </c>
      <c r="H2146" s="3">
        <v>44704.84399883102</v>
      </c>
      <c r="I2146" s="3">
        <v>44704.844036030096</v>
      </c>
      <c r="J2146" t="s">
        <v>30</v>
      </c>
      <c r="K2146" t="s">
        <v>31</v>
      </c>
      <c r="L2146" t="s">
        <v>31</v>
      </c>
      <c r="M2146" t="s">
        <v>32</v>
      </c>
      <c r="N2146" t="s">
        <v>126</v>
      </c>
      <c r="P2146">
        <v>12</v>
      </c>
      <c r="Q2146" t="s">
        <v>34</v>
      </c>
      <c r="S2146" t="s">
        <v>35</v>
      </c>
      <c r="U2146">
        <v>15</v>
      </c>
      <c r="V2146">
        <v>0</v>
      </c>
      <c r="W2146">
        <v>0</v>
      </c>
      <c r="X2146">
        <v>1</v>
      </c>
      <c r="Y2146" t="s">
        <v>36</v>
      </c>
      <c r="Z2146" t="s">
        <v>37</v>
      </c>
      <c r="AA2146">
        <v>1</v>
      </c>
      <c r="AB2146" s="3">
        <v>44692.670497465275</v>
      </c>
      <c r="AC2146" s="3">
        <v>44704.844036030096</v>
      </c>
      <c r="AD2146" t="e">
        <f>VLOOKUP(A2146,[1]Sheet1!$B$1:$B$6,1,FALSE)</f>
        <v>#N/A</v>
      </c>
    </row>
    <row r="2147" spans="1:30" x14ac:dyDescent="0.25">
      <c r="A2147">
        <v>36339</v>
      </c>
      <c r="B2147" s="4" t="s">
        <v>25923</v>
      </c>
      <c r="C2147" t="s">
        <v>23766</v>
      </c>
      <c r="D2147" t="s">
        <v>6543</v>
      </c>
      <c r="E2147" t="s">
        <v>6544</v>
      </c>
      <c r="F2147" t="s">
        <v>6545</v>
      </c>
      <c r="G2147">
        <v>2</v>
      </c>
      <c r="H2147" s="3">
        <v>44704.841678425924</v>
      </c>
      <c r="I2147" s="3">
        <v>44704.841718506941</v>
      </c>
      <c r="J2147" t="s">
        <v>30</v>
      </c>
      <c r="K2147" t="s">
        <v>31</v>
      </c>
      <c r="L2147" t="s">
        <v>31</v>
      </c>
      <c r="M2147" t="s">
        <v>32</v>
      </c>
      <c r="N2147" t="s">
        <v>126</v>
      </c>
      <c r="P2147">
        <v>12</v>
      </c>
      <c r="Q2147" t="s">
        <v>34</v>
      </c>
      <c r="S2147" t="s">
        <v>35</v>
      </c>
      <c r="U2147">
        <v>15</v>
      </c>
      <c r="V2147">
        <v>0</v>
      </c>
      <c r="W2147">
        <v>0</v>
      </c>
      <c r="X2147">
        <v>1</v>
      </c>
      <c r="Y2147" t="s">
        <v>36</v>
      </c>
      <c r="Z2147" t="s">
        <v>37</v>
      </c>
      <c r="AA2147">
        <v>1</v>
      </c>
      <c r="AB2147" s="3">
        <v>44692.667236689813</v>
      </c>
      <c r="AC2147" s="3">
        <v>44704.841718506941</v>
      </c>
      <c r="AD2147" t="e">
        <f>VLOOKUP(A2147,[1]Sheet1!$B$1:$B$6,1,FALSE)</f>
        <v>#N/A</v>
      </c>
    </row>
    <row r="2148" spans="1:30" x14ac:dyDescent="0.25">
      <c r="A2148">
        <v>36340</v>
      </c>
      <c r="B2148" s="4" t="s">
        <v>25924</v>
      </c>
      <c r="C2148" t="s">
        <v>23766</v>
      </c>
      <c r="D2148" t="s">
        <v>6546</v>
      </c>
      <c r="E2148" t="s">
        <v>6547</v>
      </c>
      <c r="F2148" t="s">
        <v>6548</v>
      </c>
      <c r="G2148">
        <v>2</v>
      </c>
      <c r="H2148" s="3">
        <v>44704.841904039349</v>
      </c>
      <c r="I2148" s="3">
        <v>44704.841940983795</v>
      </c>
      <c r="J2148" t="s">
        <v>30</v>
      </c>
      <c r="K2148" t="s">
        <v>31</v>
      </c>
      <c r="L2148" t="s">
        <v>31</v>
      </c>
      <c r="M2148" t="s">
        <v>32</v>
      </c>
      <c r="N2148" t="s">
        <v>126</v>
      </c>
      <c r="P2148">
        <v>12</v>
      </c>
      <c r="Q2148" t="s">
        <v>34</v>
      </c>
      <c r="S2148" t="s">
        <v>35</v>
      </c>
      <c r="U2148">
        <v>15</v>
      </c>
      <c r="V2148">
        <v>0</v>
      </c>
      <c r="W2148">
        <v>0</v>
      </c>
      <c r="X2148">
        <v>1</v>
      </c>
      <c r="Y2148" t="s">
        <v>36</v>
      </c>
      <c r="Z2148" t="s">
        <v>37</v>
      </c>
      <c r="AA2148">
        <v>1</v>
      </c>
      <c r="AB2148" s="3">
        <v>44692.66751900463</v>
      </c>
      <c r="AC2148" s="3">
        <v>44704.841940983795</v>
      </c>
      <c r="AD2148" t="e">
        <f>VLOOKUP(A2148,[1]Sheet1!$B$1:$B$6,1,FALSE)</f>
        <v>#N/A</v>
      </c>
    </row>
    <row r="2149" spans="1:30" x14ac:dyDescent="0.25">
      <c r="A2149">
        <v>36341</v>
      </c>
      <c r="B2149" s="4" t="s">
        <v>25925</v>
      </c>
      <c r="C2149" t="s">
        <v>23766</v>
      </c>
      <c r="D2149" t="s">
        <v>6549</v>
      </c>
      <c r="E2149" t="s">
        <v>6550</v>
      </c>
      <c r="F2149" t="s">
        <v>6551</v>
      </c>
      <c r="G2149">
        <v>2</v>
      </c>
      <c r="H2149" s="3">
        <v>44704.842106793978</v>
      </c>
      <c r="I2149" s="3">
        <v>44704.842145208335</v>
      </c>
      <c r="J2149" t="s">
        <v>30</v>
      </c>
      <c r="K2149" t="s">
        <v>31</v>
      </c>
      <c r="L2149" t="s">
        <v>31</v>
      </c>
      <c r="M2149" t="s">
        <v>32</v>
      </c>
      <c r="N2149" t="s">
        <v>126</v>
      </c>
      <c r="P2149">
        <v>12</v>
      </c>
      <c r="Q2149" t="s">
        <v>34</v>
      </c>
      <c r="S2149" t="s">
        <v>35</v>
      </c>
      <c r="U2149">
        <v>15</v>
      </c>
      <c r="V2149">
        <v>0</v>
      </c>
      <c r="W2149">
        <v>0</v>
      </c>
      <c r="X2149">
        <v>1</v>
      </c>
      <c r="Y2149" t="s">
        <v>36</v>
      </c>
      <c r="Z2149" t="s">
        <v>37</v>
      </c>
      <c r="AA2149">
        <v>1</v>
      </c>
      <c r="AB2149" s="3">
        <v>44692.667774756941</v>
      </c>
      <c r="AC2149" s="3">
        <v>44704.842145208335</v>
      </c>
      <c r="AD2149" t="e">
        <f>VLOOKUP(A2149,[1]Sheet1!$B$1:$B$6,1,FALSE)</f>
        <v>#N/A</v>
      </c>
    </row>
    <row r="2150" spans="1:30" x14ac:dyDescent="0.25">
      <c r="A2150">
        <v>36342</v>
      </c>
      <c r="B2150" s="4" t="s">
        <v>25926</v>
      </c>
      <c r="C2150" t="s">
        <v>23766</v>
      </c>
      <c r="D2150" t="s">
        <v>6552</v>
      </c>
      <c r="E2150" t="s">
        <v>6553</v>
      </c>
      <c r="F2150" t="s">
        <v>6554</v>
      </c>
      <c r="G2150">
        <v>2</v>
      </c>
      <c r="H2150" s="3">
        <v>44704.842326817132</v>
      </c>
      <c r="I2150" s="3">
        <v>44704.842371805556</v>
      </c>
      <c r="J2150" t="s">
        <v>30</v>
      </c>
      <c r="K2150" t="s">
        <v>31</v>
      </c>
      <c r="L2150" t="s">
        <v>31</v>
      </c>
      <c r="M2150" t="s">
        <v>32</v>
      </c>
      <c r="N2150" t="s">
        <v>126</v>
      </c>
      <c r="P2150">
        <v>12</v>
      </c>
      <c r="Q2150" t="s">
        <v>34</v>
      </c>
      <c r="S2150" t="s">
        <v>35</v>
      </c>
      <c r="U2150">
        <v>15</v>
      </c>
      <c r="V2150">
        <v>0</v>
      </c>
      <c r="W2150">
        <v>0</v>
      </c>
      <c r="X2150">
        <v>1</v>
      </c>
      <c r="Y2150" t="s">
        <v>36</v>
      </c>
      <c r="Z2150" t="s">
        <v>37</v>
      </c>
      <c r="AA2150">
        <v>1</v>
      </c>
      <c r="AB2150" s="3">
        <v>44692.668047916668</v>
      </c>
      <c r="AC2150" s="3">
        <v>44704.842371805556</v>
      </c>
      <c r="AD2150" t="e">
        <f>VLOOKUP(A2150,[1]Sheet1!$B$1:$B$6,1,FALSE)</f>
        <v>#N/A</v>
      </c>
    </row>
    <row r="2151" spans="1:30" x14ac:dyDescent="0.25">
      <c r="A2151">
        <v>36343</v>
      </c>
      <c r="B2151" s="4" t="s">
        <v>25927</v>
      </c>
      <c r="C2151" t="s">
        <v>23766</v>
      </c>
      <c r="D2151" t="s">
        <v>6555</v>
      </c>
      <c r="E2151" t="s">
        <v>6556</v>
      </c>
      <c r="F2151" t="s">
        <v>6557</v>
      </c>
      <c r="G2151">
        <v>2</v>
      </c>
      <c r="H2151" s="3">
        <v>44704.842554756942</v>
      </c>
      <c r="I2151" s="3">
        <v>44704.842604479163</v>
      </c>
      <c r="J2151" t="s">
        <v>30</v>
      </c>
      <c r="K2151" t="s">
        <v>31</v>
      </c>
      <c r="L2151" t="s">
        <v>31</v>
      </c>
      <c r="M2151" t="s">
        <v>32</v>
      </c>
      <c r="N2151" t="s">
        <v>126</v>
      </c>
      <c r="P2151">
        <v>12</v>
      </c>
      <c r="Q2151" t="s">
        <v>34</v>
      </c>
      <c r="S2151" t="s">
        <v>35</v>
      </c>
      <c r="U2151">
        <v>15</v>
      </c>
      <c r="V2151">
        <v>0</v>
      </c>
      <c r="W2151">
        <v>0</v>
      </c>
      <c r="X2151">
        <v>1</v>
      </c>
      <c r="Y2151" t="s">
        <v>36</v>
      </c>
      <c r="Z2151" t="s">
        <v>37</v>
      </c>
      <c r="AA2151">
        <v>1</v>
      </c>
      <c r="AB2151" s="3">
        <v>44692.668593206021</v>
      </c>
      <c r="AC2151" s="3">
        <v>44704.842604479163</v>
      </c>
      <c r="AD2151" t="e">
        <f>VLOOKUP(A2151,[1]Sheet1!$B$1:$B$6,1,FALSE)</f>
        <v>#N/A</v>
      </c>
    </row>
    <row r="2152" spans="1:30" x14ac:dyDescent="0.25">
      <c r="A2152">
        <v>36344</v>
      </c>
      <c r="B2152" s="4" t="s">
        <v>25928</v>
      </c>
      <c r="C2152" t="s">
        <v>23766</v>
      </c>
      <c r="D2152" t="s">
        <v>6558</v>
      </c>
      <c r="E2152" t="s">
        <v>6559</v>
      </c>
      <c r="F2152" t="s">
        <v>6560</v>
      </c>
      <c r="G2152">
        <v>2</v>
      </c>
      <c r="H2152" s="3">
        <v>44704.842801932871</v>
      </c>
      <c r="I2152" s="3">
        <v>44704.842851435184</v>
      </c>
      <c r="J2152" t="s">
        <v>30</v>
      </c>
      <c r="K2152" t="s">
        <v>31</v>
      </c>
      <c r="L2152" t="s">
        <v>31</v>
      </c>
      <c r="M2152" t="s">
        <v>32</v>
      </c>
      <c r="N2152" t="s">
        <v>126</v>
      </c>
      <c r="P2152">
        <v>12</v>
      </c>
      <c r="Q2152" t="s">
        <v>34</v>
      </c>
      <c r="S2152" t="s">
        <v>35</v>
      </c>
      <c r="U2152">
        <v>15</v>
      </c>
      <c r="V2152">
        <v>0</v>
      </c>
      <c r="W2152">
        <v>0</v>
      </c>
      <c r="X2152">
        <v>1</v>
      </c>
      <c r="Y2152" t="s">
        <v>36</v>
      </c>
      <c r="Z2152" t="s">
        <v>37</v>
      </c>
      <c r="AA2152">
        <v>1</v>
      </c>
      <c r="AB2152" s="3">
        <v>44692.668885104169</v>
      </c>
      <c r="AC2152" s="3">
        <v>44704.842851435184</v>
      </c>
      <c r="AD2152" t="e">
        <f>VLOOKUP(A2152,[1]Sheet1!$B$1:$B$6,1,FALSE)</f>
        <v>#N/A</v>
      </c>
    </row>
    <row r="2153" spans="1:30" x14ac:dyDescent="0.25">
      <c r="A2153">
        <v>36345</v>
      </c>
      <c r="B2153" s="4" t="s">
        <v>25929</v>
      </c>
      <c r="C2153" t="s">
        <v>23766</v>
      </c>
      <c r="D2153" t="s">
        <v>6561</v>
      </c>
      <c r="E2153" t="s">
        <v>6562</v>
      </c>
      <c r="F2153" t="s">
        <v>6563</v>
      </c>
      <c r="G2153">
        <v>3</v>
      </c>
      <c r="H2153" s="3">
        <v>44704.843030856478</v>
      </c>
      <c r="I2153" s="3">
        <v>44704.843071608797</v>
      </c>
      <c r="J2153" t="s">
        <v>30</v>
      </c>
      <c r="K2153" t="s">
        <v>31</v>
      </c>
      <c r="L2153" t="s">
        <v>31</v>
      </c>
      <c r="M2153" t="s">
        <v>32</v>
      </c>
      <c r="N2153" t="s">
        <v>126</v>
      </c>
      <c r="P2153">
        <v>12</v>
      </c>
      <c r="Q2153" t="s">
        <v>34</v>
      </c>
      <c r="S2153" t="s">
        <v>35</v>
      </c>
      <c r="U2153">
        <v>15</v>
      </c>
      <c r="V2153">
        <v>0</v>
      </c>
      <c r="W2153">
        <v>0</v>
      </c>
      <c r="X2153">
        <v>1</v>
      </c>
      <c r="Y2153" t="s">
        <v>36</v>
      </c>
      <c r="Z2153" t="s">
        <v>37</v>
      </c>
      <c r="AA2153">
        <v>1</v>
      </c>
      <c r="AB2153" s="3">
        <v>44692.669143159721</v>
      </c>
      <c r="AC2153" s="3">
        <v>44692.669589409721</v>
      </c>
      <c r="AD2153" t="e">
        <f>VLOOKUP(A2153,[1]Sheet1!$B$1:$B$6,1,FALSE)</f>
        <v>#N/A</v>
      </c>
    </row>
    <row r="2154" spans="1:30" x14ac:dyDescent="0.25">
      <c r="A2154">
        <v>36346</v>
      </c>
      <c r="B2154" s="4" t="s">
        <v>25930</v>
      </c>
      <c r="C2154" t="s">
        <v>23766</v>
      </c>
      <c r="D2154" t="s">
        <v>6564</v>
      </c>
      <c r="E2154" t="s">
        <v>6565</v>
      </c>
      <c r="F2154" t="s">
        <v>6566</v>
      </c>
      <c r="G2154">
        <v>2</v>
      </c>
      <c r="H2154" s="3">
        <v>44704.84324652778</v>
      </c>
      <c r="I2154" s="3">
        <v>44704.843297002313</v>
      </c>
      <c r="J2154" t="s">
        <v>30</v>
      </c>
      <c r="K2154" t="s">
        <v>31</v>
      </c>
      <c r="L2154" t="s">
        <v>31</v>
      </c>
      <c r="M2154" t="s">
        <v>32</v>
      </c>
      <c r="N2154" t="s">
        <v>126</v>
      </c>
      <c r="P2154">
        <v>12</v>
      </c>
      <c r="Q2154" t="s">
        <v>34</v>
      </c>
      <c r="S2154" t="s">
        <v>35</v>
      </c>
      <c r="U2154">
        <v>15</v>
      </c>
      <c r="V2154">
        <v>0</v>
      </c>
      <c r="W2154">
        <v>0</v>
      </c>
      <c r="X2154">
        <v>1</v>
      </c>
      <c r="Y2154" t="s">
        <v>36</v>
      </c>
      <c r="Z2154" t="s">
        <v>37</v>
      </c>
      <c r="AA2154">
        <v>1</v>
      </c>
      <c r="AB2154" s="3">
        <v>44692.669710532406</v>
      </c>
      <c r="AC2154" s="3">
        <v>44704.843297002313</v>
      </c>
      <c r="AD2154" t="e">
        <f>VLOOKUP(A2154,[1]Sheet1!$B$1:$B$6,1,FALSE)</f>
        <v>#N/A</v>
      </c>
    </row>
    <row r="2155" spans="1:30" x14ac:dyDescent="0.25">
      <c r="A2155">
        <v>36312</v>
      </c>
      <c r="B2155" s="4" t="s">
        <v>25931</v>
      </c>
      <c r="C2155" t="s">
        <v>23766</v>
      </c>
      <c r="D2155" t="s">
        <v>6567</v>
      </c>
      <c r="E2155" t="s">
        <v>6568</v>
      </c>
      <c r="F2155" t="s">
        <v>6569</v>
      </c>
      <c r="G2155">
        <v>2</v>
      </c>
      <c r="H2155" s="3">
        <v>44704.825251111113</v>
      </c>
      <c r="I2155" s="3">
        <v>44704.825314502312</v>
      </c>
      <c r="J2155" t="s">
        <v>30</v>
      </c>
      <c r="K2155" t="s">
        <v>31</v>
      </c>
      <c r="L2155" t="s">
        <v>31</v>
      </c>
      <c r="M2155" t="s">
        <v>32</v>
      </c>
      <c r="N2155" t="s">
        <v>126</v>
      </c>
      <c r="P2155">
        <v>12</v>
      </c>
      <c r="Q2155" t="s">
        <v>34</v>
      </c>
      <c r="S2155" t="s">
        <v>35</v>
      </c>
      <c r="U2155">
        <v>15</v>
      </c>
      <c r="V2155">
        <v>0</v>
      </c>
      <c r="W2155">
        <v>0</v>
      </c>
      <c r="X2155">
        <v>1</v>
      </c>
      <c r="Y2155" t="s">
        <v>70</v>
      </c>
      <c r="Z2155" t="s">
        <v>71</v>
      </c>
      <c r="AA2155">
        <v>1</v>
      </c>
      <c r="AB2155" s="3">
        <v>44691.82555050926</v>
      </c>
      <c r="AC2155" s="3">
        <v>44704.825314502312</v>
      </c>
      <c r="AD2155" t="e">
        <f>VLOOKUP(A2155,[1]Sheet1!$B$1:$B$6,1,FALSE)</f>
        <v>#N/A</v>
      </c>
    </row>
    <row r="2156" spans="1:30" x14ac:dyDescent="0.25">
      <c r="A2156">
        <v>36321</v>
      </c>
      <c r="B2156" s="4" t="s">
        <v>25932</v>
      </c>
      <c r="C2156" t="s">
        <v>23766</v>
      </c>
      <c r="D2156" t="s">
        <v>6570</v>
      </c>
      <c r="E2156" t="s">
        <v>6571</v>
      </c>
      <c r="F2156" t="s">
        <v>6572</v>
      </c>
      <c r="G2156">
        <v>2</v>
      </c>
      <c r="H2156" s="3">
        <v>44704.835791608799</v>
      </c>
      <c r="I2156" s="3">
        <v>44704.835833807869</v>
      </c>
      <c r="J2156" t="s">
        <v>30</v>
      </c>
      <c r="K2156" t="s">
        <v>31</v>
      </c>
      <c r="L2156" t="s">
        <v>31</v>
      </c>
      <c r="M2156" t="s">
        <v>32</v>
      </c>
      <c r="N2156" t="s">
        <v>126</v>
      </c>
      <c r="P2156">
        <v>12</v>
      </c>
      <c r="Q2156" t="s">
        <v>34</v>
      </c>
      <c r="S2156" t="s">
        <v>35</v>
      </c>
      <c r="U2156">
        <v>15</v>
      </c>
      <c r="V2156">
        <v>0</v>
      </c>
      <c r="W2156">
        <v>0</v>
      </c>
      <c r="X2156">
        <v>1</v>
      </c>
      <c r="Y2156" t="s">
        <v>70</v>
      </c>
      <c r="Z2156" t="s">
        <v>71</v>
      </c>
      <c r="AA2156">
        <v>1</v>
      </c>
      <c r="AB2156" s="3">
        <v>44691.834430682873</v>
      </c>
      <c r="AC2156" s="3">
        <v>44704.835833807869</v>
      </c>
      <c r="AD2156" t="e">
        <f>VLOOKUP(A2156,[1]Sheet1!$B$1:$B$6,1,FALSE)</f>
        <v>#N/A</v>
      </c>
    </row>
    <row r="2157" spans="1:30" x14ac:dyDescent="0.25">
      <c r="A2157">
        <v>36322</v>
      </c>
      <c r="B2157" s="4" t="s">
        <v>25933</v>
      </c>
      <c r="C2157" t="s">
        <v>23766</v>
      </c>
      <c r="D2157" t="s">
        <v>6573</v>
      </c>
      <c r="E2157" t="s">
        <v>6574</v>
      </c>
      <c r="F2157" t="s">
        <v>6575</v>
      </c>
      <c r="G2157">
        <v>2</v>
      </c>
      <c r="H2157" s="3">
        <v>44704.836045613425</v>
      </c>
      <c r="I2157" s="3">
        <v>44704.836141562497</v>
      </c>
      <c r="J2157" t="s">
        <v>30</v>
      </c>
      <c r="K2157" t="s">
        <v>31</v>
      </c>
      <c r="L2157" t="s">
        <v>31</v>
      </c>
      <c r="M2157" t="s">
        <v>32</v>
      </c>
      <c r="N2157" t="s">
        <v>126</v>
      </c>
      <c r="P2157">
        <v>12</v>
      </c>
      <c r="Q2157" t="s">
        <v>34</v>
      </c>
      <c r="S2157" t="s">
        <v>35</v>
      </c>
      <c r="U2157">
        <v>15</v>
      </c>
      <c r="V2157">
        <v>0</v>
      </c>
      <c r="W2157">
        <v>0</v>
      </c>
      <c r="X2157">
        <v>1</v>
      </c>
      <c r="Y2157" t="s">
        <v>70</v>
      </c>
      <c r="Z2157" t="s">
        <v>71</v>
      </c>
      <c r="AA2157">
        <v>1</v>
      </c>
      <c r="AB2157" s="3">
        <v>44691.834728622685</v>
      </c>
      <c r="AC2157" s="3">
        <v>44704.836141562497</v>
      </c>
      <c r="AD2157" t="e">
        <f>VLOOKUP(A2157,[1]Sheet1!$B$1:$B$6,1,FALSE)</f>
        <v>#N/A</v>
      </c>
    </row>
    <row r="2158" spans="1:30" x14ac:dyDescent="0.25">
      <c r="A2158">
        <v>36323</v>
      </c>
      <c r="B2158" s="4" t="s">
        <v>25934</v>
      </c>
      <c r="C2158" t="s">
        <v>23766</v>
      </c>
      <c r="D2158" t="s">
        <v>6576</v>
      </c>
      <c r="E2158" t="s">
        <v>6577</v>
      </c>
      <c r="F2158" t="s">
        <v>6578</v>
      </c>
      <c r="G2158">
        <v>2</v>
      </c>
      <c r="H2158" s="3">
        <v>44704.836358923611</v>
      </c>
      <c r="I2158" s="3">
        <v>44704.836402847221</v>
      </c>
      <c r="J2158" t="s">
        <v>30</v>
      </c>
      <c r="K2158" t="s">
        <v>31</v>
      </c>
      <c r="L2158" t="s">
        <v>31</v>
      </c>
      <c r="M2158" t="s">
        <v>32</v>
      </c>
      <c r="N2158" t="s">
        <v>126</v>
      </c>
      <c r="P2158">
        <v>12</v>
      </c>
      <c r="Q2158" t="s">
        <v>34</v>
      </c>
      <c r="S2158" t="s">
        <v>35</v>
      </c>
      <c r="U2158">
        <v>15</v>
      </c>
      <c r="V2158">
        <v>0</v>
      </c>
      <c r="W2158">
        <v>0</v>
      </c>
      <c r="X2158">
        <v>1</v>
      </c>
      <c r="Y2158" t="s">
        <v>70</v>
      </c>
      <c r="Z2158" t="s">
        <v>71</v>
      </c>
      <c r="AA2158">
        <v>1</v>
      </c>
      <c r="AB2158" s="3">
        <v>44691.835017210651</v>
      </c>
      <c r="AC2158" s="3">
        <v>44704.836402847221</v>
      </c>
      <c r="AD2158" t="e">
        <f>VLOOKUP(A2158,[1]Sheet1!$B$1:$B$6,1,FALSE)</f>
        <v>#N/A</v>
      </c>
    </row>
    <row r="2159" spans="1:30" x14ac:dyDescent="0.25">
      <c r="A2159">
        <v>36313</v>
      </c>
      <c r="B2159" s="4" t="s">
        <v>25935</v>
      </c>
      <c r="C2159" t="s">
        <v>23766</v>
      </c>
      <c r="D2159" t="s">
        <v>6579</v>
      </c>
      <c r="E2159" t="s">
        <v>6580</v>
      </c>
      <c r="F2159" t="s">
        <v>6581</v>
      </c>
      <c r="G2159">
        <v>2</v>
      </c>
      <c r="H2159" s="3">
        <v>44704.825479988423</v>
      </c>
      <c r="I2159" s="3">
        <v>44704.825566643522</v>
      </c>
      <c r="J2159" t="s">
        <v>30</v>
      </c>
      <c r="K2159" t="s">
        <v>31</v>
      </c>
      <c r="L2159" t="s">
        <v>31</v>
      </c>
      <c r="M2159" t="s">
        <v>32</v>
      </c>
      <c r="N2159" t="s">
        <v>126</v>
      </c>
      <c r="P2159">
        <v>12</v>
      </c>
      <c r="Q2159" t="s">
        <v>34</v>
      </c>
      <c r="S2159" t="s">
        <v>35</v>
      </c>
      <c r="U2159">
        <v>15</v>
      </c>
      <c r="V2159">
        <v>0</v>
      </c>
      <c r="W2159">
        <v>0</v>
      </c>
      <c r="X2159">
        <v>1</v>
      </c>
      <c r="Y2159" t="s">
        <v>70</v>
      </c>
      <c r="Z2159" t="s">
        <v>71</v>
      </c>
      <c r="AA2159">
        <v>1</v>
      </c>
      <c r="AB2159" s="3">
        <v>44691.832035555555</v>
      </c>
      <c r="AC2159" s="3">
        <v>44704.825566643522</v>
      </c>
      <c r="AD2159" t="e">
        <f>VLOOKUP(A2159,[1]Sheet1!$B$1:$B$6,1,FALSE)</f>
        <v>#N/A</v>
      </c>
    </row>
    <row r="2160" spans="1:30" x14ac:dyDescent="0.25">
      <c r="A2160">
        <v>36314</v>
      </c>
      <c r="B2160" s="4" t="s">
        <v>25936</v>
      </c>
      <c r="C2160" t="s">
        <v>23766</v>
      </c>
      <c r="D2160" t="s">
        <v>6582</v>
      </c>
      <c r="E2160" t="s">
        <v>6583</v>
      </c>
      <c r="F2160" t="s">
        <v>6584</v>
      </c>
      <c r="G2160">
        <v>2</v>
      </c>
      <c r="H2160" s="3">
        <v>44704.833895555559</v>
      </c>
      <c r="I2160" s="3">
        <v>44704.833942002311</v>
      </c>
      <c r="J2160" t="s">
        <v>30</v>
      </c>
      <c r="K2160" t="s">
        <v>31</v>
      </c>
      <c r="L2160" t="s">
        <v>31</v>
      </c>
      <c r="M2160" t="s">
        <v>32</v>
      </c>
      <c r="N2160" t="s">
        <v>126</v>
      </c>
      <c r="P2160">
        <v>12</v>
      </c>
      <c r="Q2160" t="s">
        <v>34</v>
      </c>
      <c r="S2160" t="s">
        <v>35</v>
      </c>
      <c r="U2160">
        <v>15</v>
      </c>
      <c r="V2160">
        <v>0</v>
      </c>
      <c r="W2160">
        <v>0</v>
      </c>
      <c r="X2160">
        <v>1</v>
      </c>
      <c r="Y2160" t="s">
        <v>70</v>
      </c>
      <c r="Z2160" t="s">
        <v>71</v>
      </c>
      <c r="AA2160">
        <v>1</v>
      </c>
      <c r="AB2160" s="3">
        <v>44691.832323333336</v>
      </c>
      <c r="AC2160" s="3">
        <v>44704.833942002311</v>
      </c>
      <c r="AD2160" t="e">
        <f>VLOOKUP(A2160,[1]Sheet1!$B$1:$B$6,1,FALSE)</f>
        <v>#N/A</v>
      </c>
    </row>
    <row r="2161" spans="1:30" x14ac:dyDescent="0.25">
      <c r="A2161">
        <v>36315</v>
      </c>
      <c r="B2161" s="4" t="s">
        <v>25937</v>
      </c>
      <c r="C2161" t="s">
        <v>23766</v>
      </c>
      <c r="D2161" t="s">
        <v>6585</v>
      </c>
      <c r="E2161" t="s">
        <v>6586</v>
      </c>
      <c r="F2161" t="s">
        <v>6587</v>
      </c>
      <c r="G2161">
        <v>2</v>
      </c>
      <c r="H2161" s="3">
        <v>44704.834142291664</v>
      </c>
      <c r="I2161" s="3">
        <v>44704.834200335645</v>
      </c>
      <c r="J2161" t="s">
        <v>30</v>
      </c>
      <c r="K2161" t="s">
        <v>31</v>
      </c>
      <c r="L2161" t="s">
        <v>31</v>
      </c>
      <c r="M2161" t="s">
        <v>32</v>
      </c>
      <c r="N2161" t="s">
        <v>126</v>
      </c>
      <c r="P2161">
        <v>12</v>
      </c>
      <c r="Q2161" t="s">
        <v>34</v>
      </c>
      <c r="S2161" t="s">
        <v>35</v>
      </c>
      <c r="U2161">
        <v>15</v>
      </c>
      <c r="V2161">
        <v>0</v>
      </c>
      <c r="W2161">
        <v>0</v>
      </c>
      <c r="X2161">
        <v>1</v>
      </c>
      <c r="Y2161" t="s">
        <v>70</v>
      </c>
      <c r="Z2161" t="s">
        <v>71</v>
      </c>
      <c r="AA2161">
        <v>1</v>
      </c>
      <c r="AB2161" s="3">
        <v>44691.832636377316</v>
      </c>
      <c r="AC2161" s="3">
        <v>44704.834200335645</v>
      </c>
      <c r="AD2161" t="e">
        <f>VLOOKUP(A2161,[1]Sheet1!$B$1:$B$6,1,FALSE)</f>
        <v>#N/A</v>
      </c>
    </row>
    <row r="2162" spans="1:30" x14ac:dyDescent="0.25">
      <c r="A2162">
        <v>36316</v>
      </c>
      <c r="B2162" s="4" t="s">
        <v>25938</v>
      </c>
      <c r="C2162" t="s">
        <v>23766</v>
      </c>
      <c r="D2162" t="s">
        <v>6588</v>
      </c>
      <c r="E2162" t="s">
        <v>6589</v>
      </c>
      <c r="F2162" t="s">
        <v>6590</v>
      </c>
      <c r="G2162">
        <v>2</v>
      </c>
      <c r="H2162" s="3">
        <v>44704.834429224538</v>
      </c>
      <c r="I2162" s="3">
        <v>44704.834573784719</v>
      </c>
      <c r="J2162" t="s">
        <v>30</v>
      </c>
      <c r="K2162" t="s">
        <v>31</v>
      </c>
      <c r="L2162" t="s">
        <v>31</v>
      </c>
      <c r="M2162" t="s">
        <v>32</v>
      </c>
      <c r="N2162" t="s">
        <v>126</v>
      </c>
      <c r="P2162">
        <v>12</v>
      </c>
      <c r="Q2162" t="s">
        <v>34</v>
      </c>
      <c r="S2162" t="s">
        <v>35</v>
      </c>
      <c r="U2162">
        <v>15</v>
      </c>
      <c r="V2162">
        <v>0</v>
      </c>
      <c r="W2162">
        <v>0</v>
      </c>
      <c r="X2162">
        <v>1</v>
      </c>
      <c r="Y2162" t="s">
        <v>70</v>
      </c>
      <c r="Z2162" t="s">
        <v>71</v>
      </c>
      <c r="AA2162">
        <v>1</v>
      </c>
      <c r="AB2162" s="3">
        <v>44691.832907083335</v>
      </c>
      <c r="AC2162" s="3">
        <v>44704.834573784719</v>
      </c>
      <c r="AD2162" t="e">
        <f>VLOOKUP(A2162,[1]Sheet1!$B$1:$B$6,1,FALSE)</f>
        <v>#N/A</v>
      </c>
    </row>
    <row r="2163" spans="1:30" x14ac:dyDescent="0.25">
      <c r="A2163">
        <v>36317</v>
      </c>
      <c r="B2163" s="4" t="s">
        <v>25939</v>
      </c>
      <c r="C2163" t="s">
        <v>23766</v>
      </c>
      <c r="D2163" t="s">
        <v>6591</v>
      </c>
      <c r="E2163" t="s">
        <v>6592</v>
      </c>
      <c r="F2163" t="s">
        <v>6593</v>
      </c>
      <c r="G2163">
        <v>2</v>
      </c>
      <c r="H2163" s="3">
        <v>44704.834755694443</v>
      </c>
      <c r="I2163" s="3">
        <v>44704.834801087964</v>
      </c>
      <c r="J2163" t="s">
        <v>30</v>
      </c>
      <c r="K2163" t="s">
        <v>31</v>
      </c>
      <c r="L2163" t="s">
        <v>31</v>
      </c>
      <c r="M2163" t="s">
        <v>32</v>
      </c>
      <c r="N2163" t="s">
        <v>126</v>
      </c>
      <c r="P2163">
        <v>12</v>
      </c>
      <c r="Q2163" t="s">
        <v>34</v>
      </c>
      <c r="S2163" t="s">
        <v>35</v>
      </c>
      <c r="U2163">
        <v>15</v>
      </c>
      <c r="V2163">
        <v>0</v>
      </c>
      <c r="W2163">
        <v>0</v>
      </c>
      <c r="X2163">
        <v>1</v>
      </c>
      <c r="Y2163" t="s">
        <v>70</v>
      </c>
      <c r="Z2163" t="s">
        <v>71</v>
      </c>
      <c r="AA2163">
        <v>1</v>
      </c>
      <c r="AB2163" s="3">
        <v>44691.833269039351</v>
      </c>
      <c r="AC2163" s="3">
        <v>44704.834801087964</v>
      </c>
      <c r="AD2163" t="e">
        <f>VLOOKUP(A2163,[1]Sheet1!$B$1:$B$6,1,FALSE)</f>
        <v>#N/A</v>
      </c>
    </row>
    <row r="2164" spans="1:30" x14ac:dyDescent="0.25">
      <c r="A2164">
        <v>36318</v>
      </c>
      <c r="B2164" s="4" t="s">
        <v>25940</v>
      </c>
      <c r="C2164" t="s">
        <v>23766</v>
      </c>
      <c r="D2164" t="s">
        <v>6594</v>
      </c>
      <c r="E2164" t="s">
        <v>6595</v>
      </c>
      <c r="F2164" t="s">
        <v>6596</v>
      </c>
      <c r="G2164">
        <v>2</v>
      </c>
      <c r="H2164" s="3">
        <v>44704.835086701387</v>
      </c>
      <c r="I2164" s="3">
        <v>44704.835132442131</v>
      </c>
      <c r="J2164" t="s">
        <v>30</v>
      </c>
      <c r="K2164" t="s">
        <v>31</v>
      </c>
      <c r="L2164" t="s">
        <v>31</v>
      </c>
      <c r="M2164" t="s">
        <v>32</v>
      </c>
      <c r="N2164" t="s">
        <v>126</v>
      </c>
      <c r="P2164">
        <v>12</v>
      </c>
      <c r="Q2164" t="s">
        <v>34</v>
      </c>
      <c r="S2164" t="s">
        <v>35</v>
      </c>
      <c r="U2164">
        <v>15</v>
      </c>
      <c r="V2164">
        <v>0</v>
      </c>
      <c r="W2164">
        <v>0</v>
      </c>
      <c r="X2164">
        <v>1</v>
      </c>
      <c r="Y2164" t="s">
        <v>70</v>
      </c>
      <c r="Z2164" t="s">
        <v>71</v>
      </c>
      <c r="AA2164">
        <v>1</v>
      </c>
      <c r="AB2164" s="3">
        <v>44691.833580949075</v>
      </c>
      <c r="AC2164" s="3">
        <v>44704.835132442131</v>
      </c>
      <c r="AD2164" t="e">
        <f>VLOOKUP(A2164,[1]Sheet1!$B$1:$B$6,1,FALSE)</f>
        <v>#N/A</v>
      </c>
    </row>
    <row r="2165" spans="1:30" x14ac:dyDescent="0.25">
      <c r="A2165">
        <v>36319</v>
      </c>
      <c r="B2165" s="4" t="s">
        <v>25941</v>
      </c>
      <c r="C2165" t="s">
        <v>23766</v>
      </c>
      <c r="D2165" t="s">
        <v>6597</v>
      </c>
      <c r="E2165" t="s">
        <v>6598</v>
      </c>
      <c r="F2165" t="s">
        <v>6599</v>
      </c>
      <c r="G2165">
        <v>2</v>
      </c>
      <c r="H2165" s="3">
        <v>44704.835335543983</v>
      </c>
      <c r="I2165" s="3">
        <v>44704.835390717592</v>
      </c>
      <c r="J2165" t="s">
        <v>30</v>
      </c>
      <c r="K2165" t="s">
        <v>31</v>
      </c>
      <c r="L2165" t="s">
        <v>31</v>
      </c>
      <c r="M2165" t="s">
        <v>32</v>
      </c>
      <c r="N2165" t="s">
        <v>126</v>
      </c>
      <c r="P2165">
        <v>12</v>
      </c>
      <c r="Q2165" t="s">
        <v>34</v>
      </c>
      <c r="S2165" t="s">
        <v>35</v>
      </c>
      <c r="U2165">
        <v>15</v>
      </c>
      <c r="V2165">
        <v>0</v>
      </c>
      <c r="W2165">
        <v>0</v>
      </c>
      <c r="X2165">
        <v>1</v>
      </c>
      <c r="Y2165" t="s">
        <v>70</v>
      </c>
      <c r="Z2165" t="s">
        <v>71</v>
      </c>
      <c r="AA2165">
        <v>1</v>
      </c>
      <c r="AB2165" s="3">
        <v>44691.833873391202</v>
      </c>
      <c r="AC2165" s="3">
        <v>44704.835390717592</v>
      </c>
      <c r="AD2165" t="e">
        <f>VLOOKUP(A2165,[1]Sheet1!$B$1:$B$6,1,FALSE)</f>
        <v>#N/A</v>
      </c>
    </row>
    <row r="2166" spans="1:30" x14ac:dyDescent="0.25">
      <c r="A2166">
        <v>36320</v>
      </c>
      <c r="B2166" s="4" t="s">
        <v>25942</v>
      </c>
      <c r="C2166" t="s">
        <v>23766</v>
      </c>
      <c r="D2166" t="s">
        <v>6600</v>
      </c>
      <c r="E2166" t="s">
        <v>6601</v>
      </c>
      <c r="F2166" t="s">
        <v>6602</v>
      </c>
      <c r="G2166">
        <v>2</v>
      </c>
      <c r="H2166" s="3">
        <v>44704.835563738423</v>
      </c>
      <c r="I2166" s="3">
        <v>44704.835607627312</v>
      </c>
      <c r="J2166" t="s">
        <v>30</v>
      </c>
      <c r="K2166" t="s">
        <v>31</v>
      </c>
      <c r="L2166" t="s">
        <v>31</v>
      </c>
      <c r="M2166" t="s">
        <v>32</v>
      </c>
      <c r="N2166" t="s">
        <v>126</v>
      </c>
      <c r="P2166">
        <v>12</v>
      </c>
      <c r="Q2166" t="s">
        <v>34</v>
      </c>
      <c r="S2166" t="s">
        <v>35</v>
      </c>
      <c r="U2166">
        <v>15</v>
      </c>
      <c r="V2166">
        <v>0</v>
      </c>
      <c r="W2166">
        <v>0</v>
      </c>
      <c r="X2166">
        <v>1</v>
      </c>
      <c r="Y2166" t="s">
        <v>70</v>
      </c>
      <c r="Z2166" t="s">
        <v>71</v>
      </c>
      <c r="AA2166">
        <v>1</v>
      </c>
      <c r="AB2166" s="3">
        <v>44691.834161712963</v>
      </c>
      <c r="AC2166" s="3">
        <v>44704.835607627312</v>
      </c>
      <c r="AD2166" t="e">
        <f>VLOOKUP(A2166,[1]Sheet1!$B$1:$B$6,1,FALSE)</f>
        <v>#N/A</v>
      </c>
    </row>
    <row r="2167" spans="1:30" x14ac:dyDescent="0.25">
      <c r="A2167">
        <v>34830</v>
      </c>
      <c r="B2167" s="4" t="s">
        <v>25943</v>
      </c>
      <c r="C2167" t="s">
        <v>23766</v>
      </c>
      <c r="D2167" t="s">
        <v>6603</v>
      </c>
      <c r="E2167" t="s">
        <v>6604</v>
      </c>
      <c r="F2167" t="s">
        <v>6605</v>
      </c>
      <c r="G2167">
        <v>4</v>
      </c>
      <c r="H2167" s="3">
        <v>44704.701695277778</v>
      </c>
      <c r="I2167" s="3">
        <v>44704.701740335651</v>
      </c>
      <c r="J2167" t="s">
        <v>30</v>
      </c>
      <c r="K2167" t="s">
        <v>31</v>
      </c>
      <c r="L2167" t="s">
        <v>31</v>
      </c>
      <c r="M2167" t="s">
        <v>32</v>
      </c>
      <c r="N2167" t="s">
        <v>126</v>
      </c>
      <c r="P2167">
        <v>12</v>
      </c>
      <c r="Q2167" t="s">
        <v>34</v>
      </c>
      <c r="S2167" t="s">
        <v>35</v>
      </c>
      <c r="U2167">
        <v>15</v>
      </c>
      <c r="V2167">
        <v>0</v>
      </c>
      <c r="W2167">
        <v>0</v>
      </c>
      <c r="X2167">
        <v>1</v>
      </c>
      <c r="Y2167" t="s">
        <v>70</v>
      </c>
      <c r="Z2167" t="s">
        <v>71</v>
      </c>
      <c r="AA2167">
        <v>1</v>
      </c>
      <c r="AB2167" s="3">
        <v>44559.828072442127</v>
      </c>
      <c r="AC2167" s="3">
        <v>44566.838491944443</v>
      </c>
      <c r="AD2167" t="e">
        <f>VLOOKUP(A2167,[1]Sheet1!$B$1:$B$6,1,FALSE)</f>
        <v>#N/A</v>
      </c>
    </row>
    <row r="2168" spans="1:30" x14ac:dyDescent="0.25">
      <c r="A2168">
        <v>33906</v>
      </c>
      <c r="B2168" s="4" t="s">
        <v>25944</v>
      </c>
      <c r="C2168" t="s">
        <v>23766</v>
      </c>
      <c r="D2168" t="s">
        <v>6606</v>
      </c>
      <c r="E2168" t="s">
        <v>6607</v>
      </c>
      <c r="F2168" t="s">
        <v>6608</v>
      </c>
      <c r="G2168">
        <v>2</v>
      </c>
      <c r="H2168" s="3">
        <v>44476.737961678242</v>
      </c>
      <c r="I2168" s="3">
        <v>44560.874307939812</v>
      </c>
      <c r="J2168" t="s">
        <v>30</v>
      </c>
      <c r="K2168" t="s">
        <v>31</v>
      </c>
      <c r="L2168" t="s">
        <v>31</v>
      </c>
      <c r="M2168" t="s">
        <v>32</v>
      </c>
      <c r="N2168" t="s">
        <v>126</v>
      </c>
      <c r="P2168">
        <v>12</v>
      </c>
      <c r="Q2168" t="s">
        <v>34</v>
      </c>
      <c r="S2168" t="s">
        <v>35</v>
      </c>
      <c r="U2168">
        <v>0</v>
      </c>
      <c r="V2168">
        <v>90</v>
      </c>
      <c r="W2168">
        <v>0</v>
      </c>
      <c r="X2168">
        <v>1</v>
      </c>
      <c r="Y2168" t="s">
        <v>36</v>
      </c>
      <c r="Z2168" t="s">
        <v>37</v>
      </c>
      <c r="AA2168">
        <v>2</v>
      </c>
      <c r="AB2168" s="3">
        <v>44476.737961678242</v>
      </c>
      <c r="AC2168" s="3">
        <v>44560.874307939812</v>
      </c>
      <c r="AD2168" t="e">
        <f>VLOOKUP(A2168,[1]Sheet1!$B$1:$B$6,1,FALSE)</f>
        <v>#N/A</v>
      </c>
    </row>
    <row r="2169" spans="1:30" x14ac:dyDescent="0.25">
      <c r="A2169">
        <v>34873</v>
      </c>
      <c r="B2169" s="4" t="s">
        <v>25945</v>
      </c>
      <c r="C2169" t="s">
        <v>23766</v>
      </c>
      <c r="D2169" t="s">
        <v>6609</v>
      </c>
      <c r="E2169" t="s">
        <v>6610</v>
      </c>
      <c r="F2169" t="s">
        <v>6611</v>
      </c>
      <c r="G2169">
        <v>4</v>
      </c>
      <c r="H2169" s="3">
        <v>44690.877723645834</v>
      </c>
      <c r="I2169" s="3">
        <v>44690.879200532407</v>
      </c>
      <c r="J2169" t="s">
        <v>30</v>
      </c>
      <c r="K2169" t="s">
        <v>31</v>
      </c>
      <c r="L2169" t="s">
        <v>31</v>
      </c>
      <c r="M2169" t="s">
        <v>32</v>
      </c>
      <c r="N2169" t="s">
        <v>126</v>
      </c>
      <c r="P2169">
        <v>12</v>
      </c>
      <c r="Q2169" t="s">
        <v>34</v>
      </c>
      <c r="S2169" t="s">
        <v>35</v>
      </c>
      <c r="U2169">
        <v>15</v>
      </c>
      <c r="V2169">
        <v>0</v>
      </c>
      <c r="W2169">
        <v>0</v>
      </c>
      <c r="X2169">
        <v>1</v>
      </c>
      <c r="Y2169" t="s">
        <v>70</v>
      </c>
      <c r="Z2169" t="s">
        <v>71</v>
      </c>
      <c r="AA2169">
        <v>1</v>
      </c>
      <c r="AB2169" s="3">
        <v>44560.774431493053</v>
      </c>
      <c r="AC2169" s="3">
        <v>44566.834764513886</v>
      </c>
      <c r="AD2169" t="e">
        <f>VLOOKUP(A2169,[1]Sheet1!$B$1:$B$6,1,FALSE)</f>
        <v>#N/A</v>
      </c>
    </row>
    <row r="2170" spans="1:30" x14ac:dyDescent="0.25">
      <c r="A2170">
        <v>36278</v>
      </c>
      <c r="B2170" s="4" t="s">
        <v>25946</v>
      </c>
      <c r="C2170" t="s">
        <v>23766</v>
      </c>
      <c r="D2170" t="s">
        <v>6612</v>
      </c>
      <c r="E2170" t="s">
        <v>6613</v>
      </c>
      <c r="F2170" t="s">
        <v>6614</v>
      </c>
      <c r="G2170">
        <v>1</v>
      </c>
      <c r="H2170" s="3">
        <v>44690.892747488426</v>
      </c>
      <c r="I2170" s="3">
        <v>44690.893117326392</v>
      </c>
      <c r="J2170" t="s">
        <v>30</v>
      </c>
      <c r="K2170" t="s">
        <v>31</v>
      </c>
      <c r="L2170" t="s">
        <v>31</v>
      </c>
      <c r="M2170" t="s">
        <v>32</v>
      </c>
      <c r="N2170" t="s">
        <v>126</v>
      </c>
      <c r="P2170">
        <v>12</v>
      </c>
      <c r="Q2170" t="s">
        <v>34</v>
      </c>
      <c r="S2170" t="s">
        <v>35</v>
      </c>
      <c r="U2170">
        <v>15</v>
      </c>
      <c r="V2170">
        <v>0</v>
      </c>
      <c r="W2170">
        <v>0</v>
      </c>
      <c r="X2170">
        <v>1</v>
      </c>
      <c r="Y2170" t="s">
        <v>70</v>
      </c>
      <c r="Z2170" t="s">
        <v>71</v>
      </c>
      <c r="AA2170">
        <v>1</v>
      </c>
      <c r="AB2170" s="3">
        <v>44690.892747488426</v>
      </c>
      <c r="AC2170" s="3">
        <v>44690.893117326392</v>
      </c>
      <c r="AD2170" t="e">
        <f>VLOOKUP(A2170,[1]Sheet1!$B$1:$B$6,1,FALSE)</f>
        <v>#N/A</v>
      </c>
    </row>
    <row r="2171" spans="1:30" x14ac:dyDescent="0.25">
      <c r="A2171">
        <v>36279</v>
      </c>
      <c r="B2171" s="4" t="s">
        <v>25947</v>
      </c>
      <c r="C2171" t="s">
        <v>23766</v>
      </c>
      <c r="D2171" t="s">
        <v>6615</v>
      </c>
      <c r="E2171" t="s">
        <v>6616</v>
      </c>
      <c r="F2171" t="s">
        <v>6617</v>
      </c>
      <c r="G2171">
        <v>1</v>
      </c>
      <c r="H2171" s="3">
        <v>44690.8932427662</v>
      </c>
      <c r="I2171" s="3">
        <v>44690.893394328705</v>
      </c>
      <c r="J2171" t="s">
        <v>30</v>
      </c>
      <c r="K2171" t="s">
        <v>31</v>
      </c>
      <c r="L2171" t="s">
        <v>31</v>
      </c>
      <c r="M2171" t="s">
        <v>32</v>
      </c>
      <c r="N2171" t="s">
        <v>126</v>
      </c>
      <c r="P2171">
        <v>12</v>
      </c>
      <c r="Q2171" t="s">
        <v>34</v>
      </c>
      <c r="S2171" t="s">
        <v>35</v>
      </c>
      <c r="U2171">
        <v>15</v>
      </c>
      <c r="V2171">
        <v>0</v>
      </c>
      <c r="W2171">
        <v>0</v>
      </c>
      <c r="X2171">
        <v>1</v>
      </c>
      <c r="Y2171" t="s">
        <v>70</v>
      </c>
      <c r="Z2171" t="s">
        <v>71</v>
      </c>
      <c r="AA2171">
        <v>1</v>
      </c>
      <c r="AB2171" s="3">
        <v>44690.8932427662</v>
      </c>
      <c r="AC2171" s="3">
        <v>44690.893394328705</v>
      </c>
      <c r="AD2171" t="e">
        <f>VLOOKUP(A2171,[1]Sheet1!$B$1:$B$6,1,FALSE)</f>
        <v>#N/A</v>
      </c>
    </row>
    <row r="2172" spans="1:30" x14ac:dyDescent="0.25">
      <c r="A2172">
        <v>36281</v>
      </c>
      <c r="B2172" s="4" t="s">
        <v>25948</v>
      </c>
      <c r="C2172" t="s">
        <v>23766</v>
      </c>
      <c r="D2172" t="s">
        <v>6618</v>
      </c>
      <c r="E2172" t="s">
        <v>6619</v>
      </c>
      <c r="F2172" t="s">
        <v>6620</v>
      </c>
      <c r="G2172">
        <v>2</v>
      </c>
      <c r="H2172" s="3">
        <v>44690.895233854164</v>
      </c>
      <c r="I2172" s="3">
        <v>44690.8952731713</v>
      </c>
      <c r="J2172" t="s">
        <v>30</v>
      </c>
      <c r="K2172" t="s">
        <v>31</v>
      </c>
      <c r="L2172" t="s">
        <v>31</v>
      </c>
      <c r="M2172" t="s">
        <v>32</v>
      </c>
      <c r="N2172" t="s">
        <v>126</v>
      </c>
      <c r="P2172">
        <v>12</v>
      </c>
      <c r="Q2172" t="s">
        <v>34</v>
      </c>
      <c r="S2172" t="s">
        <v>35</v>
      </c>
      <c r="U2172">
        <v>15</v>
      </c>
      <c r="V2172">
        <v>0</v>
      </c>
      <c r="W2172">
        <v>0</v>
      </c>
      <c r="X2172">
        <v>1</v>
      </c>
      <c r="Y2172" t="s">
        <v>70</v>
      </c>
      <c r="Z2172" t="s">
        <v>71</v>
      </c>
      <c r="AA2172">
        <v>1</v>
      </c>
      <c r="AB2172" s="3">
        <v>44690.894057881946</v>
      </c>
      <c r="AC2172" s="3">
        <v>44690.8952731713</v>
      </c>
      <c r="AD2172" t="e">
        <f>VLOOKUP(A2172,[1]Sheet1!$B$1:$B$6,1,FALSE)</f>
        <v>#N/A</v>
      </c>
    </row>
    <row r="2173" spans="1:30" x14ac:dyDescent="0.25">
      <c r="A2173">
        <v>36267</v>
      </c>
      <c r="B2173" s="4" t="s">
        <v>25949</v>
      </c>
      <c r="C2173" t="s">
        <v>23766</v>
      </c>
      <c r="D2173" t="s">
        <v>6621</v>
      </c>
      <c r="E2173" t="s">
        <v>6622</v>
      </c>
      <c r="F2173" t="s">
        <v>6623</v>
      </c>
      <c r="G2173">
        <v>1</v>
      </c>
      <c r="H2173" s="3">
        <v>44690.890278564817</v>
      </c>
      <c r="I2173" s="3">
        <v>44690.890437986112</v>
      </c>
      <c r="J2173" t="s">
        <v>30</v>
      </c>
      <c r="K2173" t="s">
        <v>31</v>
      </c>
      <c r="L2173" t="s">
        <v>31</v>
      </c>
      <c r="M2173" t="s">
        <v>32</v>
      </c>
      <c r="N2173" t="s">
        <v>126</v>
      </c>
      <c r="P2173">
        <v>12</v>
      </c>
      <c r="Q2173" t="s">
        <v>34</v>
      </c>
      <c r="S2173" t="s">
        <v>35</v>
      </c>
      <c r="U2173">
        <v>15</v>
      </c>
      <c r="V2173">
        <v>0</v>
      </c>
      <c r="W2173">
        <v>0</v>
      </c>
      <c r="X2173">
        <v>1</v>
      </c>
      <c r="Y2173" t="s">
        <v>70</v>
      </c>
      <c r="Z2173" t="s">
        <v>71</v>
      </c>
      <c r="AA2173">
        <v>1</v>
      </c>
      <c r="AB2173" s="3">
        <v>44690.890278564817</v>
      </c>
      <c r="AC2173" s="3">
        <v>44690.890437986112</v>
      </c>
      <c r="AD2173" t="e">
        <f>VLOOKUP(A2173,[1]Sheet1!$B$1:$B$6,1,FALSE)</f>
        <v>#N/A</v>
      </c>
    </row>
    <row r="2174" spans="1:30" x14ac:dyDescent="0.25">
      <c r="A2174">
        <v>36268</v>
      </c>
      <c r="B2174" s="4" t="s">
        <v>25950</v>
      </c>
      <c r="C2174" t="s">
        <v>23766</v>
      </c>
      <c r="D2174" t="s">
        <v>6624</v>
      </c>
      <c r="E2174" t="s">
        <v>6625</v>
      </c>
      <c r="F2174" t="s">
        <v>6626</v>
      </c>
      <c r="G2174">
        <v>1</v>
      </c>
      <c r="H2174" s="3">
        <v>44690.890574456018</v>
      </c>
      <c r="I2174" s="3">
        <v>44690.890739236114</v>
      </c>
      <c r="J2174" t="s">
        <v>30</v>
      </c>
      <c r="K2174" t="s">
        <v>31</v>
      </c>
      <c r="L2174" t="s">
        <v>31</v>
      </c>
      <c r="M2174" t="s">
        <v>32</v>
      </c>
      <c r="N2174" t="s">
        <v>126</v>
      </c>
      <c r="P2174">
        <v>12</v>
      </c>
      <c r="Q2174" t="s">
        <v>34</v>
      </c>
      <c r="S2174" t="s">
        <v>35</v>
      </c>
      <c r="U2174">
        <v>15</v>
      </c>
      <c r="V2174">
        <v>0</v>
      </c>
      <c r="W2174">
        <v>0</v>
      </c>
      <c r="X2174">
        <v>1</v>
      </c>
      <c r="Y2174" t="s">
        <v>70</v>
      </c>
      <c r="Z2174" t="s">
        <v>71</v>
      </c>
      <c r="AA2174">
        <v>1</v>
      </c>
      <c r="AB2174" s="3">
        <v>44690.890574456018</v>
      </c>
      <c r="AC2174" s="3">
        <v>44690.890739236114</v>
      </c>
      <c r="AD2174" t="e">
        <f>VLOOKUP(A2174,[1]Sheet1!$B$1:$B$6,1,FALSE)</f>
        <v>#N/A</v>
      </c>
    </row>
    <row r="2175" spans="1:30" x14ac:dyDescent="0.25">
      <c r="A2175">
        <v>36269</v>
      </c>
      <c r="B2175" s="4" t="s">
        <v>25951</v>
      </c>
      <c r="C2175" t="s">
        <v>23766</v>
      </c>
      <c r="D2175" t="s">
        <v>6627</v>
      </c>
      <c r="E2175" t="s">
        <v>6628</v>
      </c>
      <c r="F2175" t="s">
        <v>6629</v>
      </c>
      <c r="G2175">
        <v>1</v>
      </c>
      <c r="H2175" s="3">
        <v>44690.890834259262</v>
      </c>
      <c r="I2175" s="3">
        <v>44690.890994027781</v>
      </c>
      <c r="J2175" t="s">
        <v>30</v>
      </c>
      <c r="K2175" t="s">
        <v>31</v>
      </c>
      <c r="L2175" t="s">
        <v>31</v>
      </c>
      <c r="M2175" t="s">
        <v>32</v>
      </c>
      <c r="N2175" t="s">
        <v>126</v>
      </c>
      <c r="P2175">
        <v>12</v>
      </c>
      <c r="Q2175" t="s">
        <v>34</v>
      </c>
      <c r="S2175" t="s">
        <v>35</v>
      </c>
      <c r="U2175">
        <v>15</v>
      </c>
      <c r="V2175">
        <v>0</v>
      </c>
      <c r="W2175">
        <v>0</v>
      </c>
      <c r="X2175">
        <v>1</v>
      </c>
      <c r="Y2175" t="s">
        <v>70</v>
      </c>
      <c r="Z2175" t="s">
        <v>71</v>
      </c>
      <c r="AA2175">
        <v>1</v>
      </c>
      <c r="AB2175" s="3">
        <v>44690.890834259262</v>
      </c>
      <c r="AC2175" s="3">
        <v>44690.890994027781</v>
      </c>
      <c r="AD2175" t="e">
        <f>VLOOKUP(A2175,[1]Sheet1!$B$1:$B$6,1,FALSE)</f>
        <v>#N/A</v>
      </c>
    </row>
    <row r="2176" spans="1:30" x14ac:dyDescent="0.25">
      <c r="A2176">
        <v>36270</v>
      </c>
      <c r="B2176" s="4" t="s">
        <v>25952</v>
      </c>
      <c r="C2176" t="s">
        <v>23766</v>
      </c>
      <c r="D2176" t="s">
        <v>6630</v>
      </c>
      <c r="E2176" t="s">
        <v>6631</v>
      </c>
      <c r="F2176" t="s">
        <v>6632</v>
      </c>
      <c r="G2176">
        <v>1</v>
      </c>
      <c r="H2176" s="3">
        <v>44690.891130902775</v>
      </c>
      <c r="I2176" s="3">
        <v>44690.891308773149</v>
      </c>
      <c r="J2176" t="s">
        <v>30</v>
      </c>
      <c r="K2176" t="s">
        <v>31</v>
      </c>
      <c r="L2176" t="s">
        <v>31</v>
      </c>
      <c r="M2176" t="s">
        <v>32</v>
      </c>
      <c r="N2176" t="s">
        <v>126</v>
      </c>
      <c r="P2176">
        <v>12</v>
      </c>
      <c r="Q2176" t="s">
        <v>34</v>
      </c>
      <c r="S2176" t="s">
        <v>35</v>
      </c>
      <c r="U2176">
        <v>15</v>
      </c>
      <c r="V2176">
        <v>0</v>
      </c>
      <c r="W2176">
        <v>0</v>
      </c>
      <c r="X2176">
        <v>1</v>
      </c>
      <c r="Y2176" t="s">
        <v>70</v>
      </c>
      <c r="Z2176" t="s">
        <v>71</v>
      </c>
      <c r="AA2176">
        <v>1</v>
      </c>
      <c r="AB2176" s="3">
        <v>44690.891130902775</v>
      </c>
      <c r="AC2176" s="3">
        <v>44690.891308773149</v>
      </c>
      <c r="AD2176" t="e">
        <f>VLOOKUP(A2176,[1]Sheet1!$B$1:$B$6,1,FALSE)</f>
        <v>#N/A</v>
      </c>
    </row>
    <row r="2177" spans="1:30" x14ac:dyDescent="0.25">
      <c r="A2177">
        <v>36271</v>
      </c>
      <c r="B2177" s="4" t="s">
        <v>25953</v>
      </c>
      <c r="C2177" t="s">
        <v>23766</v>
      </c>
      <c r="D2177" t="s">
        <v>6633</v>
      </c>
      <c r="E2177" t="s">
        <v>6634</v>
      </c>
      <c r="F2177" t="s">
        <v>6635</v>
      </c>
      <c r="G2177">
        <v>1</v>
      </c>
      <c r="H2177" s="3">
        <v>44690.89143653935</v>
      </c>
      <c r="I2177" s="3">
        <v>44690.891598923612</v>
      </c>
      <c r="J2177" t="s">
        <v>30</v>
      </c>
      <c r="K2177" t="s">
        <v>31</v>
      </c>
      <c r="L2177" t="s">
        <v>31</v>
      </c>
      <c r="M2177" t="s">
        <v>32</v>
      </c>
      <c r="N2177" t="s">
        <v>126</v>
      </c>
      <c r="P2177">
        <v>12</v>
      </c>
      <c r="Q2177" t="s">
        <v>34</v>
      </c>
      <c r="S2177" t="s">
        <v>35</v>
      </c>
      <c r="U2177">
        <v>15</v>
      </c>
      <c r="V2177">
        <v>0</v>
      </c>
      <c r="W2177">
        <v>0</v>
      </c>
      <c r="X2177">
        <v>1</v>
      </c>
      <c r="Y2177" t="s">
        <v>70</v>
      </c>
      <c r="Z2177" t="s">
        <v>71</v>
      </c>
      <c r="AA2177">
        <v>1</v>
      </c>
      <c r="AB2177" s="3">
        <v>44690.89143653935</v>
      </c>
      <c r="AC2177" s="3">
        <v>44690.891598923612</v>
      </c>
      <c r="AD2177" t="e">
        <f>VLOOKUP(A2177,[1]Sheet1!$B$1:$B$6,1,FALSE)</f>
        <v>#N/A</v>
      </c>
    </row>
    <row r="2178" spans="1:30" x14ac:dyDescent="0.25">
      <c r="A2178">
        <v>36272</v>
      </c>
      <c r="B2178" s="4" t="s">
        <v>25954</v>
      </c>
      <c r="C2178" t="s">
        <v>23766</v>
      </c>
      <c r="D2178" t="s">
        <v>6636</v>
      </c>
      <c r="E2178" t="s">
        <v>6637</v>
      </c>
      <c r="F2178" t="s">
        <v>6638</v>
      </c>
      <c r="G2178">
        <v>1</v>
      </c>
      <c r="H2178" s="3">
        <v>44690.891683958333</v>
      </c>
      <c r="I2178" s="3">
        <v>44690.891903715281</v>
      </c>
      <c r="J2178" t="s">
        <v>30</v>
      </c>
      <c r="K2178" t="s">
        <v>31</v>
      </c>
      <c r="L2178" t="s">
        <v>31</v>
      </c>
      <c r="M2178" t="s">
        <v>32</v>
      </c>
      <c r="N2178" t="s">
        <v>126</v>
      </c>
      <c r="P2178">
        <v>12</v>
      </c>
      <c r="Q2178" t="s">
        <v>34</v>
      </c>
      <c r="S2178" t="s">
        <v>35</v>
      </c>
      <c r="U2178">
        <v>15</v>
      </c>
      <c r="V2178">
        <v>0</v>
      </c>
      <c r="W2178">
        <v>0</v>
      </c>
      <c r="X2178">
        <v>1</v>
      </c>
      <c r="Y2178" t="s">
        <v>70</v>
      </c>
      <c r="Z2178" t="s">
        <v>71</v>
      </c>
      <c r="AA2178">
        <v>1</v>
      </c>
      <c r="AB2178" s="3">
        <v>44690.891683958333</v>
      </c>
      <c r="AC2178" s="3">
        <v>44690.891903715281</v>
      </c>
      <c r="AD2178" t="e">
        <f>VLOOKUP(A2178,[1]Sheet1!$B$1:$B$6,1,FALSE)</f>
        <v>#N/A</v>
      </c>
    </row>
    <row r="2179" spans="1:30" x14ac:dyDescent="0.25">
      <c r="A2179">
        <v>36273</v>
      </c>
      <c r="B2179" s="4" t="s">
        <v>25955</v>
      </c>
      <c r="C2179" t="s">
        <v>23766</v>
      </c>
      <c r="D2179" t="s">
        <v>6639</v>
      </c>
      <c r="E2179" t="s">
        <v>6640</v>
      </c>
      <c r="F2179" t="s">
        <v>6641</v>
      </c>
      <c r="G2179">
        <v>1</v>
      </c>
      <c r="H2179" s="3">
        <v>44690.892023182867</v>
      </c>
      <c r="I2179" s="3">
        <v>44690.892163553239</v>
      </c>
      <c r="J2179" t="s">
        <v>30</v>
      </c>
      <c r="K2179" t="s">
        <v>31</v>
      </c>
      <c r="L2179" t="s">
        <v>31</v>
      </c>
      <c r="M2179" t="s">
        <v>32</v>
      </c>
      <c r="N2179" t="s">
        <v>126</v>
      </c>
      <c r="P2179">
        <v>12</v>
      </c>
      <c r="Q2179" t="s">
        <v>34</v>
      </c>
      <c r="S2179" t="s">
        <v>35</v>
      </c>
      <c r="U2179">
        <v>15</v>
      </c>
      <c r="V2179">
        <v>0</v>
      </c>
      <c r="W2179">
        <v>0</v>
      </c>
      <c r="X2179">
        <v>1</v>
      </c>
      <c r="Y2179" t="s">
        <v>70</v>
      </c>
      <c r="Z2179" t="s">
        <v>71</v>
      </c>
      <c r="AA2179">
        <v>1</v>
      </c>
      <c r="AB2179" s="3">
        <v>44690.892023182867</v>
      </c>
      <c r="AC2179" s="3">
        <v>44690.892163553239</v>
      </c>
      <c r="AD2179" t="e">
        <f>VLOOKUP(A2179,[1]Sheet1!$B$1:$B$6,1,FALSE)</f>
        <v>#N/A</v>
      </c>
    </row>
    <row r="2180" spans="1:30" x14ac:dyDescent="0.25">
      <c r="A2180">
        <v>36277</v>
      </c>
      <c r="B2180" s="4" t="s">
        <v>25956</v>
      </c>
      <c r="C2180" t="s">
        <v>23766</v>
      </c>
      <c r="D2180" t="s">
        <v>6642</v>
      </c>
      <c r="E2180" t="s">
        <v>6643</v>
      </c>
      <c r="F2180" t="s">
        <v>6644</v>
      </c>
      <c r="G2180">
        <v>1</v>
      </c>
      <c r="H2180" s="3">
        <v>44690.892461782409</v>
      </c>
      <c r="I2180" s="3">
        <v>44690.892606990739</v>
      </c>
      <c r="J2180" t="s">
        <v>30</v>
      </c>
      <c r="K2180" t="s">
        <v>31</v>
      </c>
      <c r="L2180" t="s">
        <v>31</v>
      </c>
      <c r="M2180" t="s">
        <v>32</v>
      </c>
      <c r="N2180" t="s">
        <v>126</v>
      </c>
      <c r="P2180">
        <v>12</v>
      </c>
      <c r="Q2180" t="s">
        <v>34</v>
      </c>
      <c r="S2180" t="s">
        <v>35</v>
      </c>
      <c r="U2180">
        <v>15</v>
      </c>
      <c r="V2180">
        <v>0</v>
      </c>
      <c r="W2180">
        <v>0</v>
      </c>
      <c r="X2180">
        <v>1</v>
      </c>
      <c r="Y2180" t="s">
        <v>70</v>
      </c>
      <c r="Z2180" t="s">
        <v>71</v>
      </c>
      <c r="AA2180">
        <v>1</v>
      </c>
      <c r="AB2180" s="3">
        <v>44690.892461782409</v>
      </c>
      <c r="AC2180" s="3">
        <v>44690.892606990739</v>
      </c>
      <c r="AD2180" t="e">
        <f>VLOOKUP(A2180,[1]Sheet1!$B$1:$B$6,1,FALSE)</f>
        <v>#N/A</v>
      </c>
    </row>
    <row r="2181" spans="1:30" x14ac:dyDescent="0.25">
      <c r="A2181">
        <v>34781</v>
      </c>
      <c r="B2181" s="4" t="s">
        <v>25957</v>
      </c>
      <c r="C2181" t="s">
        <v>23766</v>
      </c>
      <c r="D2181" t="s">
        <v>6645</v>
      </c>
      <c r="E2181" t="s">
        <v>6646</v>
      </c>
      <c r="F2181" t="s">
        <v>6647</v>
      </c>
      <c r="G2181">
        <v>10</v>
      </c>
      <c r="H2181" s="3">
        <v>44767.825565567131</v>
      </c>
      <c r="I2181" s="3">
        <v>44767.825603437501</v>
      </c>
      <c r="J2181" t="s">
        <v>30</v>
      </c>
      <c r="K2181" t="s">
        <v>31</v>
      </c>
      <c r="L2181" t="s">
        <v>31</v>
      </c>
      <c r="M2181" t="s">
        <v>32</v>
      </c>
      <c r="N2181" t="s">
        <v>126</v>
      </c>
      <c r="P2181">
        <v>12</v>
      </c>
      <c r="Q2181" t="s">
        <v>34</v>
      </c>
      <c r="S2181" t="s">
        <v>35</v>
      </c>
      <c r="U2181">
        <v>0</v>
      </c>
      <c r="V2181">
        <v>0</v>
      </c>
      <c r="W2181">
        <v>0</v>
      </c>
      <c r="X2181">
        <v>1</v>
      </c>
      <c r="Y2181" t="s">
        <v>466</v>
      </c>
      <c r="Z2181" t="s">
        <v>467</v>
      </c>
      <c r="AA2181">
        <v>2</v>
      </c>
      <c r="AB2181" s="3">
        <v>44558.904781631943</v>
      </c>
      <c r="AC2181" s="3">
        <v>44566.921612881946</v>
      </c>
      <c r="AD2181" t="e">
        <f>VLOOKUP(A2181,[1]Sheet1!$B$1:$B$6,1,FALSE)</f>
        <v>#N/A</v>
      </c>
    </row>
    <row r="2182" spans="1:30" x14ac:dyDescent="0.25">
      <c r="A2182">
        <v>36249</v>
      </c>
      <c r="B2182" s="4" t="s">
        <v>25958</v>
      </c>
      <c r="C2182" t="s">
        <v>23766</v>
      </c>
      <c r="D2182" t="s">
        <v>6648</v>
      </c>
      <c r="E2182" t="s">
        <v>6649</v>
      </c>
      <c r="F2182" t="s">
        <v>6650</v>
      </c>
      <c r="G2182">
        <v>4</v>
      </c>
      <c r="H2182" s="3">
        <v>44767.830799953706</v>
      </c>
      <c r="I2182" s="3">
        <v>44767.83083230324</v>
      </c>
      <c r="J2182" t="s">
        <v>30</v>
      </c>
      <c r="K2182" t="s">
        <v>31</v>
      </c>
      <c r="L2182" t="s">
        <v>31</v>
      </c>
      <c r="M2182" t="s">
        <v>32</v>
      </c>
      <c r="N2182" t="s">
        <v>126</v>
      </c>
      <c r="P2182">
        <v>12</v>
      </c>
      <c r="Q2182" t="s">
        <v>34</v>
      </c>
      <c r="S2182" t="s">
        <v>35</v>
      </c>
      <c r="U2182">
        <v>0</v>
      </c>
      <c r="V2182">
        <v>0</v>
      </c>
      <c r="W2182">
        <v>0</v>
      </c>
      <c r="X2182">
        <v>1</v>
      </c>
      <c r="Y2182" t="s">
        <v>466</v>
      </c>
      <c r="Z2182" t="s">
        <v>467</v>
      </c>
      <c r="AA2182">
        <v>1</v>
      </c>
      <c r="AB2182" s="3">
        <v>44690.734505115739</v>
      </c>
      <c r="AC2182" s="3">
        <v>44704.69438685185</v>
      </c>
      <c r="AD2182" t="e">
        <f>VLOOKUP(A2182,[1]Sheet1!$B$1:$B$6,1,FALSE)</f>
        <v>#N/A</v>
      </c>
    </row>
    <row r="2183" spans="1:30" x14ac:dyDescent="0.25">
      <c r="A2183">
        <v>36250</v>
      </c>
      <c r="B2183" s="4" t="s">
        <v>25959</v>
      </c>
      <c r="C2183" t="s">
        <v>23766</v>
      </c>
      <c r="D2183" t="s">
        <v>6651</v>
      </c>
      <c r="E2183" t="s">
        <v>6652</v>
      </c>
      <c r="F2183" t="s">
        <v>6653</v>
      </c>
      <c r="G2183">
        <v>4</v>
      </c>
      <c r="H2183" s="3">
        <v>44767.831058298609</v>
      </c>
      <c r="I2183" s="3">
        <v>44767.831096435184</v>
      </c>
      <c r="J2183" t="s">
        <v>30</v>
      </c>
      <c r="K2183" t="s">
        <v>31</v>
      </c>
      <c r="L2183" t="s">
        <v>31</v>
      </c>
      <c r="M2183" t="s">
        <v>32</v>
      </c>
      <c r="N2183" t="s">
        <v>126</v>
      </c>
      <c r="P2183">
        <v>12</v>
      </c>
      <c r="Q2183" t="s">
        <v>34</v>
      </c>
      <c r="S2183" t="s">
        <v>35</v>
      </c>
      <c r="U2183">
        <v>0</v>
      </c>
      <c r="V2183">
        <v>0</v>
      </c>
      <c r="W2183">
        <v>0</v>
      </c>
      <c r="X2183">
        <v>1</v>
      </c>
      <c r="Y2183" t="s">
        <v>466</v>
      </c>
      <c r="Z2183" t="s">
        <v>467</v>
      </c>
      <c r="AA2183">
        <v>1</v>
      </c>
      <c r="AB2183" s="3">
        <v>44690.735018680556</v>
      </c>
      <c r="AC2183" s="3">
        <v>44704.695527592594</v>
      </c>
      <c r="AD2183" t="e">
        <f>VLOOKUP(A2183,[1]Sheet1!$B$1:$B$6,1,FALSE)</f>
        <v>#N/A</v>
      </c>
    </row>
    <row r="2184" spans="1:30" x14ac:dyDescent="0.25">
      <c r="A2184">
        <v>36251</v>
      </c>
      <c r="B2184" s="4" t="s">
        <v>25960</v>
      </c>
      <c r="C2184" t="s">
        <v>23766</v>
      </c>
      <c r="D2184" t="s">
        <v>6654</v>
      </c>
      <c r="E2184" t="s">
        <v>6655</v>
      </c>
      <c r="F2184" t="s">
        <v>6656</v>
      </c>
      <c r="G2184">
        <v>5</v>
      </c>
      <c r="H2184" s="3">
        <v>44767.831354733797</v>
      </c>
      <c r="I2184" s="3">
        <v>44767.831399953706</v>
      </c>
      <c r="J2184" t="s">
        <v>30</v>
      </c>
      <c r="K2184" t="s">
        <v>31</v>
      </c>
      <c r="L2184" t="s">
        <v>31</v>
      </c>
      <c r="M2184" t="s">
        <v>32</v>
      </c>
      <c r="N2184" t="s">
        <v>126</v>
      </c>
      <c r="P2184">
        <v>12</v>
      </c>
      <c r="Q2184" t="s">
        <v>34</v>
      </c>
      <c r="S2184" t="s">
        <v>35</v>
      </c>
      <c r="U2184">
        <v>0</v>
      </c>
      <c r="V2184">
        <v>0</v>
      </c>
      <c r="W2184">
        <v>0</v>
      </c>
      <c r="X2184">
        <v>1</v>
      </c>
      <c r="Y2184" t="s">
        <v>466</v>
      </c>
      <c r="Z2184" t="s">
        <v>467</v>
      </c>
      <c r="AA2184">
        <v>1</v>
      </c>
      <c r="AB2184" s="3">
        <v>44690.735458182869</v>
      </c>
      <c r="AC2184" s="3">
        <v>44690.735758159724</v>
      </c>
      <c r="AD2184" t="e">
        <f>VLOOKUP(A2184,[1]Sheet1!$B$1:$B$6,1,FALSE)</f>
        <v>#N/A</v>
      </c>
    </row>
    <row r="2185" spans="1:30" x14ac:dyDescent="0.25">
      <c r="A2185">
        <v>36241</v>
      </c>
      <c r="B2185" s="4" t="s">
        <v>25961</v>
      </c>
      <c r="C2185" t="s">
        <v>23766</v>
      </c>
      <c r="D2185" t="s">
        <v>6657</v>
      </c>
      <c r="E2185" t="s">
        <v>6658</v>
      </c>
      <c r="F2185" t="s">
        <v>6659</v>
      </c>
      <c r="G2185">
        <v>4</v>
      </c>
      <c r="H2185" s="3">
        <v>44767.826292303238</v>
      </c>
      <c r="I2185" s="3">
        <v>44767.826321932873</v>
      </c>
      <c r="J2185" t="s">
        <v>30</v>
      </c>
      <c r="K2185" t="s">
        <v>31</v>
      </c>
      <c r="L2185" t="s">
        <v>31</v>
      </c>
      <c r="M2185" t="s">
        <v>32</v>
      </c>
      <c r="N2185" t="s">
        <v>126</v>
      </c>
      <c r="P2185">
        <v>12</v>
      </c>
      <c r="Q2185" t="s">
        <v>34</v>
      </c>
      <c r="S2185" t="s">
        <v>35</v>
      </c>
      <c r="U2185">
        <v>0</v>
      </c>
      <c r="V2185">
        <v>0</v>
      </c>
      <c r="W2185">
        <v>0</v>
      </c>
      <c r="X2185">
        <v>1</v>
      </c>
      <c r="Y2185" t="s">
        <v>466</v>
      </c>
      <c r="Z2185" t="s">
        <v>467</v>
      </c>
      <c r="AA2185">
        <v>1</v>
      </c>
      <c r="AB2185" s="3">
        <v>44690.728102627312</v>
      </c>
      <c r="AC2185" s="3">
        <v>44704.651313946757</v>
      </c>
      <c r="AD2185" t="e">
        <f>VLOOKUP(A2185,[1]Sheet1!$B$1:$B$6,1,FALSE)</f>
        <v>#N/A</v>
      </c>
    </row>
    <row r="2186" spans="1:30" x14ac:dyDescent="0.25">
      <c r="A2186">
        <v>36242</v>
      </c>
      <c r="B2186" s="4" t="s">
        <v>25962</v>
      </c>
      <c r="C2186" t="s">
        <v>23766</v>
      </c>
      <c r="D2186" t="s">
        <v>6660</v>
      </c>
      <c r="E2186" t="s">
        <v>6661</v>
      </c>
      <c r="F2186" t="s">
        <v>6662</v>
      </c>
      <c r="G2186">
        <v>4</v>
      </c>
      <c r="H2186" s="3">
        <v>44767.828566041666</v>
      </c>
      <c r="I2186" s="3">
        <v>44767.828598946762</v>
      </c>
      <c r="J2186" t="s">
        <v>30</v>
      </c>
      <c r="K2186" t="s">
        <v>31</v>
      </c>
      <c r="L2186" t="s">
        <v>31</v>
      </c>
      <c r="M2186" t="s">
        <v>32</v>
      </c>
      <c r="N2186" t="s">
        <v>126</v>
      </c>
      <c r="P2186">
        <v>12</v>
      </c>
      <c r="Q2186" t="s">
        <v>34</v>
      </c>
      <c r="S2186" t="s">
        <v>35</v>
      </c>
      <c r="U2186">
        <v>0</v>
      </c>
      <c r="V2186">
        <v>0</v>
      </c>
      <c r="W2186">
        <v>0</v>
      </c>
      <c r="X2186">
        <v>1</v>
      </c>
      <c r="Y2186" t="s">
        <v>466</v>
      </c>
      <c r="Z2186" t="s">
        <v>467</v>
      </c>
      <c r="AA2186">
        <v>1</v>
      </c>
      <c r="AB2186" s="3">
        <v>44690.728883692129</v>
      </c>
      <c r="AC2186" s="3">
        <v>44704.691449432874</v>
      </c>
      <c r="AD2186" t="e">
        <f>VLOOKUP(A2186,[1]Sheet1!$B$1:$B$6,1,FALSE)</f>
        <v>#N/A</v>
      </c>
    </row>
    <row r="2187" spans="1:30" x14ac:dyDescent="0.25">
      <c r="A2187">
        <v>36243</v>
      </c>
      <c r="B2187" s="4" t="s">
        <v>25963</v>
      </c>
      <c r="C2187" t="s">
        <v>23766</v>
      </c>
      <c r="D2187" t="s">
        <v>6663</v>
      </c>
      <c r="E2187" t="s">
        <v>6664</v>
      </c>
      <c r="F2187" t="s">
        <v>6665</v>
      </c>
      <c r="G2187">
        <v>4</v>
      </c>
      <c r="H2187" s="3">
        <v>44767.828804097226</v>
      </c>
      <c r="I2187" s="3">
        <v>44767.828835740744</v>
      </c>
      <c r="J2187" t="s">
        <v>30</v>
      </c>
      <c r="K2187" t="s">
        <v>31</v>
      </c>
      <c r="L2187" t="s">
        <v>31</v>
      </c>
      <c r="M2187" t="s">
        <v>32</v>
      </c>
      <c r="N2187" t="s">
        <v>126</v>
      </c>
      <c r="P2187">
        <v>12</v>
      </c>
      <c r="Q2187" t="s">
        <v>34</v>
      </c>
      <c r="S2187" t="s">
        <v>35</v>
      </c>
      <c r="U2187">
        <v>0</v>
      </c>
      <c r="V2187">
        <v>0</v>
      </c>
      <c r="W2187">
        <v>0</v>
      </c>
      <c r="X2187">
        <v>1</v>
      </c>
      <c r="Y2187" t="s">
        <v>466</v>
      </c>
      <c r="Z2187" t="s">
        <v>467</v>
      </c>
      <c r="AA2187">
        <v>1</v>
      </c>
      <c r="AB2187" s="3">
        <v>44690.729464108794</v>
      </c>
      <c r="AC2187" s="3">
        <v>44704.691659305558</v>
      </c>
      <c r="AD2187" t="e">
        <f>VLOOKUP(A2187,[1]Sheet1!$B$1:$B$6,1,FALSE)</f>
        <v>#N/A</v>
      </c>
    </row>
    <row r="2188" spans="1:30" x14ac:dyDescent="0.25">
      <c r="A2188">
        <v>36244</v>
      </c>
      <c r="B2188" s="4" t="s">
        <v>25964</v>
      </c>
      <c r="C2188" t="s">
        <v>23766</v>
      </c>
      <c r="D2188" t="s">
        <v>6666</v>
      </c>
      <c r="E2188" t="s">
        <v>6667</v>
      </c>
      <c r="F2188" t="s">
        <v>6668</v>
      </c>
      <c r="G2188">
        <v>4</v>
      </c>
      <c r="H2188" s="3">
        <v>44767.829124675925</v>
      </c>
      <c r="I2188" s="3">
        <v>44767.829183090274</v>
      </c>
      <c r="J2188" t="s">
        <v>30</v>
      </c>
      <c r="K2188" t="s">
        <v>31</v>
      </c>
      <c r="L2188" t="s">
        <v>31</v>
      </c>
      <c r="M2188" t="s">
        <v>32</v>
      </c>
      <c r="N2188" t="s">
        <v>126</v>
      </c>
      <c r="P2188">
        <v>12</v>
      </c>
      <c r="Q2188" t="s">
        <v>34</v>
      </c>
      <c r="S2188" t="s">
        <v>35</v>
      </c>
      <c r="U2188">
        <v>0</v>
      </c>
      <c r="V2188">
        <v>0</v>
      </c>
      <c r="W2188">
        <v>0</v>
      </c>
      <c r="X2188">
        <v>1</v>
      </c>
      <c r="Y2188" t="s">
        <v>466</v>
      </c>
      <c r="Z2188" t="s">
        <v>467</v>
      </c>
      <c r="AA2188">
        <v>1</v>
      </c>
      <c r="AB2188" s="3">
        <v>44690.730309178238</v>
      </c>
      <c r="AC2188" s="3">
        <v>44704.691908761575</v>
      </c>
      <c r="AD2188" t="e">
        <f>VLOOKUP(A2188,[1]Sheet1!$B$1:$B$6,1,FALSE)</f>
        <v>#N/A</v>
      </c>
    </row>
    <row r="2189" spans="1:30" x14ac:dyDescent="0.25">
      <c r="A2189">
        <v>36245</v>
      </c>
      <c r="B2189" s="4" t="s">
        <v>25965</v>
      </c>
      <c r="C2189" t="s">
        <v>23766</v>
      </c>
      <c r="D2189" t="s">
        <v>6669</v>
      </c>
      <c r="E2189" t="s">
        <v>6670</v>
      </c>
      <c r="F2189" t="s">
        <v>6671</v>
      </c>
      <c r="G2189">
        <v>4</v>
      </c>
      <c r="H2189" s="3">
        <v>44767.829526203706</v>
      </c>
      <c r="I2189" s="3">
        <v>44767.82959050926</v>
      </c>
      <c r="J2189" t="s">
        <v>30</v>
      </c>
      <c r="K2189" t="s">
        <v>31</v>
      </c>
      <c r="L2189" t="s">
        <v>31</v>
      </c>
      <c r="M2189" t="s">
        <v>32</v>
      </c>
      <c r="N2189" t="s">
        <v>126</v>
      </c>
      <c r="P2189">
        <v>12</v>
      </c>
      <c r="Q2189" t="s">
        <v>34</v>
      </c>
      <c r="S2189" t="s">
        <v>35</v>
      </c>
      <c r="U2189">
        <v>0</v>
      </c>
      <c r="V2189">
        <v>0</v>
      </c>
      <c r="W2189">
        <v>0</v>
      </c>
      <c r="X2189">
        <v>1</v>
      </c>
      <c r="Y2189" t="s">
        <v>466</v>
      </c>
      <c r="Z2189" t="s">
        <v>467</v>
      </c>
      <c r="AA2189">
        <v>1</v>
      </c>
      <c r="AB2189" s="3">
        <v>44690.732263310187</v>
      </c>
      <c r="AC2189" s="3">
        <v>44704.692831053238</v>
      </c>
      <c r="AD2189" t="e">
        <f>VLOOKUP(A2189,[1]Sheet1!$B$1:$B$6,1,FALSE)</f>
        <v>#N/A</v>
      </c>
    </row>
    <row r="2190" spans="1:30" x14ac:dyDescent="0.25">
      <c r="A2190">
        <v>36246</v>
      </c>
      <c r="B2190" s="4" t="s">
        <v>25966</v>
      </c>
      <c r="C2190" t="s">
        <v>23766</v>
      </c>
      <c r="D2190" t="s">
        <v>6672</v>
      </c>
      <c r="E2190" t="s">
        <v>6673</v>
      </c>
      <c r="F2190" t="s">
        <v>6674</v>
      </c>
      <c r="G2190">
        <v>4</v>
      </c>
      <c r="H2190" s="3">
        <v>44767.829841701387</v>
      </c>
      <c r="I2190" s="3">
        <v>44767.829889363427</v>
      </c>
      <c r="J2190" t="s">
        <v>30</v>
      </c>
      <c r="K2190" t="s">
        <v>31</v>
      </c>
      <c r="L2190" t="s">
        <v>31</v>
      </c>
      <c r="M2190" t="s">
        <v>32</v>
      </c>
      <c r="N2190" t="s">
        <v>126</v>
      </c>
      <c r="P2190">
        <v>12</v>
      </c>
      <c r="Q2190" t="s">
        <v>34</v>
      </c>
      <c r="S2190" t="s">
        <v>35</v>
      </c>
      <c r="U2190">
        <v>0</v>
      </c>
      <c r="V2190">
        <v>0</v>
      </c>
      <c r="W2190">
        <v>0</v>
      </c>
      <c r="X2190">
        <v>1</v>
      </c>
      <c r="Y2190" t="s">
        <v>466</v>
      </c>
      <c r="Z2190" t="s">
        <v>467</v>
      </c>
      <c r="AA2190">
        <v>1</v>
      </c>
      <c r="AB2190" s="3">
        <v>44690.732736828701</v>
      </c>
      <c r="AC2190" s="3">
        <v>44704.693125358797</v>
      </c>
      <c r="AD2190" t="e">
        <f>VLOOKUP(A2190,[1]Sheet1!$B$1:$B$6,1,FALSE)</f>
        <v>#N/A</v>
      </c>
    </row>
    <row r="2191" spans="1:30" x14ac:dyDescent="0.25">
      <c r="A2191">
        <v>36247</v>
      </c>
      <c r="B2191" s="4" t="s">
        <v>25967</v>
      </c>
      <c r="C2191" t="s">
        <v>23766</v>
      </c>
      <c r="D2191" t="s">
        <v>6675</v>
      </c>
      <c r="E2191" t="s">
        <v>6676</v>
      </c>
      <c r="F2191" t="s">
        <v>6677</v>
      </c>
      <c r="G2191">
        <v>4</v>
      </c>
      <c r="H2191" s="3">
        <v>44767.83017671296</v>
      </c>
      <c r="I2191" s="3">
        <v>44767.830207615742</v>
      </c>
      <c r="J2191" t="s">
        <v>30</v>
      </c>
      <c r="K2191" t="s">
        <v>31</v>
      </c>
      <c r="L2191" t="s">
        <v>31</v>
      </c>
      <c r="M2191" t="s">
        <v>32</v>
      </c>
      <c r="N2191" t="s">
        <v>126</v>
      </c>
      <c r="P2191">
        <v>12</v>
      </c>
      <c r="Q2191" t="s">
        <v>34</v>
      </c>
      <c r="S2191" t="s">
        <v>35</v>
      </c>
      <c r="U2191">
        <v>0</v>
      </c>
      <c r="V2191">
        <v>0</v>
      </c>
      <c r="W2191">
        <v>0</v>
      </c>
      <c r="X2191">
        <v>1</v>
      </c>
      <c r="Y2191" t="s">
        <v>466</v>
      </c>
      <c r="Z2191" t="s">
        <v>467</v>
      </c>
      <c r="AA2191">
        <v>1</v>
      </c>
      <c r="AB2191" s="3">
        <v>44690.733278900465</v>
      </c>
      <c r="AC2191" s="3">
        <v>44704.693610046299</v>
      </c>
      <c r="AD2191" t="e">
        <f>VLOOKUP(A2191,[1]Sheet1!$B$1:$B$6,1,FALSE)</f>
        <v>#N/A</v>
      </c>
    </row>
    <row r="2192" spans="1:30" x14ac:dyDescent="0.25">
      <c r="A2192">
        <v>36248</v>
      </c>
      <c r="B2192" s="4" t="s">
        <v>25968</v>
      </c>
      <c r="C2192" t="s">
        <v>23766</v>
      </c>
      <c r="D2192" t="s">
        <v>6678</v>
      </c>
      <c r="E2192" t="s">
        <v>6679</v>
      </c>
      <c r="F2192" t="s">
        <v>6680</v>
      </c>
      <c r="G2192">
        <v>4</v>
      </c>
      <c r="H2192" s="3">
        <v>44767.830435821757</v>
      </c>
      <c r="I2192" s="3">
        <v>44767.83047212963</v>
      </c>
      <c r="J2192" t="s">
        <v>30</v>
      </c>
      <c r="K2192" t="s">
        <v>31</v>
      </c>
      <c r="L2192" t="s">
        <v>31</v>
      </c>
      <c r="M2192" t="s">
        <v>32</v>
      </c>
      <c r="N2192" t="s">
        <v>126</v>
      </c>
      <c r="P2192">
        <v>12</v>
      </c>
      <c r="Q2192" t="s">
        <v>34</v>
      </c>
      <c r="S2192" t="s">
        <v>35</v>
      </c>
      <c r="U2192">
        <v>0</v>
      </c>
      <c r="V2192">
        <v>0</v>
      </c>
      <c r="W2192">
        <v>0</v>
      </c>
      <c r="X2192">
        <v>1</v>
      </c>
      <c r="Y2192" t="s">
        <v>466</v>
      </c>
      <c r="Z2192" t="s">
        <v>467</v>
      </c>
      <c r="AA2192">
        <v>1</v>
      </c>
      <c r="AB2192" s="3">
        <v>44690.733735312497</v>
      </c>
      <c r="AC2192" s="3">
        <v>44704.693943182872</v>
      </c>
      <c r="AD2192" t="e">
        <f>VLOOKUP(A2192,[1]Sheet1!$B$1:$B$6,1,FALSE)</f>
        <v>#N/A</v>
      </c>
    </row>
    <row r="2193" spans="1:30" x14ac:dyDescent="0.25">
      <c r="A2193">
        <v>34844</v>
      </c>
      <c r="B2193" s="4" t="s">
        <v>25969</v>
      </c>
      <c r="C2193" t="s">
        <v>23766</v>
      </c>
      <c r="D2193" t="s">
        <v>6681</v>
      </c>
      <c r="E2193" t="s">
        <v>6682</v>
      </c>
      <c r="F2193" t="s">
        <v>6683</v>
      </c>
      <c r="G2193">
        <v>4</v>
      </c>
      <c r="H2193" s="3">
        <v>44690.666348460647</v>
      </c>
      <c r="I2193" s="3">
        <v>44690.669592106482</v>
      </c>
      <c r="J2193" t="s">
        <v>30</v>
      </c>
      <c r="K2193" t="s">
        <v>31</v>
      </c>
      <c r="L2193" t="s">
        <v>31</v>
      </c>
      <c r="M2193" t="s">
        <v>32</v>
      </c>
      <c r="N2193" t="s">
        <v>33</v>
      </c>
      <c r="P2193">
        <v>12</v>
      </c>
      <c r="Q2193" t="s">
        <v>34</v>
      </c>
      <c r="S2193" t="s">
        <v>35</v>
      </c>
      <c r="U2193">
        <v>0</v>
      </c>
      <c r="V2193">
        <v>0</v>
      </c>
      <c r="W2193">
        <v>0</v>
      </c>
      <c r="X2193">
        <v>1</v>
      </c>
      <c r="Y2193" t="s">
        <v>36</v>
      </c>
      <c r="Z2193" t="s">
        <v>37</v>
      </c>
      <c r="AA2193">
        <v>1</v>
      </c>
      <c r="AB2193" s="3">
        <v>44560.705435694443</v>
      </c>
      <c r="AC2193" s="3">
        <v>44566.829216990744</v>
      </c>
      <c r="AD2193" t="e">
        <f>VLOOKUP(A2193,[1]Sheet1!$B$1:$B$6,1,FALSE)</f>
        <v>#N/A</v>
      </c>
    </row>
    <row r="2194" spans="1:30" x14ac:dyDescent="0.25">
      <c r="A2194">
        <v>33313</v>
      </c>
      <c r="B2194" s="4" t="s">
        <v>25970</v>
      </c>
      <c r="C2194" t="s">
        <v>23766</v>
      </c>
      <c r="D2194" t="s">
        <v>6684</v>
      </c>
      <c r="E2194" t="s">
        <v>6685</v>
      </c>
      <c r="F2194" t="s">
        <v>6686</v>
      </c>
      <c r="G2194">
        <v>4</v>
      </c>
      <c r="H2194" s="3">
        <v>44476.803849293981</v>
      </c>
      <c r="I2194" s="3">
        <v>44531.230112048608</v>
      </c>
      <c r="J2194" t="s">
        <v>30</v>
      </c>
      <c r="K2194" t="s">
        <v>31</v>
      </c>
      <c r="L2194" t="s">
        <v>31</v>
      </c>
      <c r="M2194" t="s">
        <v>32</v>
      </c>
      <c r="N2194" t="s">
        <v>33</v>
      </c>
      <c r="P2194">
        <v>3</v>
      </c>
      <c r="Q2194" t="s">
        <v>34</v>
      </c>
      <c r="S2194" t="s">
        <v>35</v>
      </c>
      <c r="U2194">
        <v>0</v>
      </c>
      <c r="V2194">
        <v>0</v>
      </c>
      <c r="W2194">
        <v>0</v>
      </c>
      <c r="X2194">
        <v>1</v>
      </c>
      <c r="Y2194" t="s">
        <v>36</v>
      </c>
      <c r="Z2194" t="s">
        <v>37</v>
      </c>
      <c r="AA2194">
        <v>4</v>
      </c>
      <c r="AB2194" s="3">
        <v>44476.803849293981</v>
      </c>
      <c r="AC2194" s="3">
        <v>44531.230112048608</v>
      </c>
      <c r="AD2194" t="e">
        <f>VLOOKUP(A2194,[1]Sheet1!$B$1:$B$6,1,FALSE)</f>
        <v>#N/A</v>
      </c>
    </row>
    <row r="2195" spans="1:30" x14ac:dyDescent="0.25">
      <c r="A2195">
        <v>33312</v>
      </c>
      <c r="B2195" s="4" t="s">
        <v>25971</v>
      </c>
      <c r="C2195" t="s">
        <v>23766</v>
      </c>
      <c r="D2195" t="s">
        <v>6687</v>
      </c>
      <c r="E2195" t="s">
        <v>6688</v>
      </c>
      <c r="F2195" t="s">
        <v>6689</v>
      </c>
      <c r="G2195">
        <v>1</v>
      </c>
      <c r="H2195" s="3">
        <v>44354.940098356485</v>
      </c>
      <c r="I2195" s="3">
        <v>44531.230110972225</v>
      </c>
      <c r="J2195" t="s">
        <v>30</v>
      </c>
      <c r="K2195" t="s">
        <v>31</v>
      </c>
      <c r="L2195" t="s">
        <v>31</v>
      </c>
      <c r="M2195" t="s">
        <v>32</v>
      </c>
      <c r="N2195" t="s">
        <v>33</v>
      </c>
      <c r="P2195">
        <v>12</v>
      </c>
      <c r="Q2195" t="s">
        <v>34</v>
      </c>
      <c r="S2195" t="s">
        <v>35</v>
      </c>
      <c r="U2195">
        <v>0</v>
      </c>
      <c r="V2195">
        <v>90</v>
      </c>
      <c r="W2195">
        <v>0</v>
      </c>
      <c r="X2195">
        <v>1</v>
      </c>
      <c r="Y2195" t="s">
        <v>36</v>
      </c>
      <c r="Z2195" t="s">
        <v>37</v>
      </c>
      <c r="AA2195">
        <v>1</v>
      </c>
      <c r="AB2195" s="3">
        <v>44354.940098356485</v>
      </c>
      <c r="AC2195" s="3">
        <v>44531.230110972225</v>
      </c>
      <c r="AD2195" t="e">
        <f>VLOOKUP(A2195,[1]Sheet1!$B$1:$B$6,1,FALSE)</f>
        <v>#N/A</v>
      </c>
    </row>
    <row r="2196" spans="1:30" x14ac:dyDescent="0.25">
      <c r="A2196">
        <v>30039</v>
      </c>
      <c r="B2196" s="4" t="s">
        <v>25972</v>
      </c>
      <c r="C2196" t="s">
        <v>23766</v>
      </c>
      <c r="D2196" t="s">
        <v>6690</v>
      </c>
      <c r="E2196" t="s">
        <v>6691</v>
      </c>
      <c r="F2196" t="s">
        <v>6692</v>
      </c>
      <c r="G2196">
        <v>10</v>
      </c>
      <c r="H2196" s="3">
        <v>45889.623042928244</v>
      </c>
      <c r="I2196" s="3">
        <v>45889.623129189815</v>
      </c>
      <c r="J2196" t="s">
        <v>30</v>
      </c>
      <c r="K2196" t="s">
        <v>31</v>
      </c>
      <c r="L2196" t="s">
        <v>31</v>
      </c>
      <c r="M2196" t="s">
        <v>32</v>
      </c>
      <c r="N2196" t="s">
        <v>33</v>
      </c>
      <c r="P2196">
        <v>12</v>
      </c>
      <c r="Q2196" t="s">
        <v>34</v>
      </c>
      <c r="S2196" t="s">
        <v>35</v>
      </c>
      <c r="U2196">
        <v>0</v>
      </c>
      <c r="V2196">
        <v>90</v>
      </c>
      <c r="W2196">
        <v>1</v>
      </c>
      <c r="X2196">
        <v>1</v>
      </c>
      <c r="Y2196" t="s">
        <v>36</v>
      </c>
      <c r="Z2196" t="s">
        <v>37</v>
      </c>
      <c r="AA2196">
        <v>1</v>
      </c>
      <c r="AB2196" s="3">
        <v>43977.042961689818</v>
      </c>
      <c r="AC2196" s="3">
        <v>43977.048587106481</v>
      </c>
      <c r="AD2196" t="e">
        <f>VLOOKUP(A2196,[1]Sheet1!$B$1:$B$6,1,FALSE)</f>
        <v>#N/A</v>
      </c>
    </row>
    <row r="2197" spans="1:30" x14ac:dyDescent="0.25">
      <c r="A2197">
        <v>30186</v>
      </c>
      <c r="B2197" s="4" t="s">
        <v>25973</v>
      </c>
      <c r="C2197" t="s">
        <v>23766</v>
      </c>
      <c r="D2197" t="s">
        <v>6693</v>
      </c>
      <c r="E2197" t="s">
        <v>6694</v>
      </c>
      <c r="F2197" t="s">
        <v>6695</v>
      </c>
      <c r="G2197">
        <v>2</v>
      </c>
      <c r="H2197" s="3">
        <v>45295.788298101848</v>
      </c>
      <c r="I2197" s="3">
        <v>45299.685071967593</v>
      </c>
      <c r="J2197" t="s">
        <v>30</v>
      </c>
      <c r="K2197" t="s">
        <v>31</v>
      </c>
      <c r="L2197" t="s">
        <v>31</v>
      </c>
      <c r="M2197" t="s">
        <v>32</v>
      </c>
      <c r="N2197" t="s">
        <v>33</v>
      </c>
      <c r="P2197">
        <v>12</v>
      </c>
      <c r="Q2197" t="s">
        <v>34</v>
      </c>
      <c r="S2197" t="s">
        <v>35</v>
      </c>
      <c r="U2197">
        <v>0</v>
      </c>
      <c r="V2197">
        <v>90</v>
      </c>
      <c r="W2197">
        <v>0</v>
      </c>
      <c r="X2197">
        <v>1</v>
      </c>
      <c r="Y2197" t="s">
        <v>36</v>
      </c>
      <c r="Z2197" t="s">
        <v>37</v>
      </c>
      <c r="AA2197">
        <v>1</v>
      </c>
      <c r="AB2197" s="3">
        <v>43990.686423935185</v>
      </c>
      <c r="AC2197" s="3">
        <v>45299.685071967593</v>
      </c>
      <c r="AD2197" t="e">
        <f>VLOOKUP(A2197,[1]Sheet1!$B$1:$B$6,1,FALSE)</f>
        <v>#N/A</v>
      </c>
    </row>
    <row r="2198" spans="1:30" x14ac:dyDescent="0.25">
      <c r="A2198">
        <v>27666</v>
      </c>
      <c r="B2198" s="4" t="s">
        <v>25974</v>
      </c>
      <c r="C2198" t="s">
        <v>23766</v>
      </c>
      <c r="D2198" t="s">
        <v>6696</v>
      </c>
      <c r="E2198" t="s">
        <v>6697</v>
      </c>
      <c r="F2198" t="s">
        <v>6698</v>
      </c>
      <c r="G2198">
        <v>5</v>
      </c>
      <c r="H2198" s="3">
        <v>43964.769289606484</v>
      </c>
      <c r="I2198" s="3">
        <v>43964.769602789354</v>
      </c>
      <c r="J2198" t="s">
        <v>30</v>
      </c>
      <c r="K2198" t="s">
        <v>31</v>
      </c>
      <c r="L2198" t="s">
        <v>31</v>
      </c>
      <c r="M2198" t="s">
        <v>32</v>
      </c>
      <c r="N2198" t="s">
        <v>33</v>
      </c>
      <c r="P2198">
        <v>12</v>
      </c>
      <c r="Q2198" t="s">
        <v>34</v>
      </c>
      <c r="S2198" t="s">
        <v>35</v>
      </c>
      <c r="U2198">
        <v>0</v>
      </c>
      <c r="V2198">
        <v>90</v>
      </c>
      <c r="W2198">
        <v>1</v>
      </c>
      <c r="X2198">
        <v>1</v>
      </c>
      <c r="Y2198" t="s">
        <v>36</v>
      </c>
      <c r="Z2198" t="s">
        <v>37</v>
      </c>
      <c r="AA2198">
        <v>2</v>
      </c>
      <c r="AB2198" s="3">
        <v>43776.766428287039</v>
      </c>
      <c r="AC2198" s="3">
        <v>43780.831434050924</v>
      </c>
      <c r="AD2198" t="e">
        <f>VLOOKUP(A2198,[1]Sheet1!$B$1:$B$6,1,FALSE)</f>
        <v>#N/A</v>
      </c>
    </row>
    <row r="2199" spans="1:30" x14ac:dyDescent="0.25">
      <c r="A2199">
        <v>36200</v>
      </c>
      <c r="B2199" s="4" t="s">
        <v>25975</v>
      </c>
      <c r="C2199" t="s">
        <v>23766</v>
      </c>
      <c r="D2199" t="s">
        <v>6699</v>
      </c>
      <c r="E2199" t="s">
        <v>6700</v>
      </c>
      <c r="F2199" t="s">
        <v>6701</v>
      </c>
      <c r="G2199">
        <v>1</v>
      </c>
      <c r="H2199" s="3">
        <v>44678.66098803241</v>
      </c>
      <c r="I2199" s="3">
        <v>44678.74013298611</v>
      </c>
      <c r="J2199" t="s">
        <v>30</v>
      </c>
      <c r="K2199" t="s">
        <v>31</v>
      </c>
      <c r="L2199" t="s">
        <v>31</v>
      </c>
      <c r="M2199" t="s">
        <v>32</v>
      </c>
      <c r="N2199" t="s">
        <v>33</v>
      </c>
      <c r="P2199">
        <v>12</v>
      </c>
      <c r="Q2199" t="s">
        <v>34</v>
      </c>
      <c r="S2199" t="s">
        <v>35</v>
      </c>
      <c r="U2199">
        <v>0</v>
      </c>
      <c r="V2199">
        <v>90</v>
      </c>
      <c r="W2199">
        <v>1</v>
      </c>
      <c r="X2199">
        <v>1</v>
      </c>
      <c r="Y2199" t="s">
        <v>36</v>
      </c>
      <c r="Z2199" t="s">
        <v>37</v>
      </c>
      <c r="AA2199">
        <v>1</v>
      </c>
      <c r="AB2199" s="3">
        <v>44678.66098803241</v>
      </c>
      <c r="AC2199" s="3">
        <v>44678.74013298611</v>
      </c>
      <c r="AD2199" t="e">
        <f>VLOOKUP(A2199,[1]Sheet1!$B$1:$B$6,1,FALSE)</f>
        <v>#N/A</v>
      </c>
    </row>
    <row r="2200" spans="1:30" x14ac:dyDescent="0.25">
      <c r="A2200">
        <v>33349</v>
      </c>
      <c r="B2200" s="4" t="s">
        <v>25976</v>
      </c>
      <c r="C2200" t="s">
        <v>23766</v>
      </c>
      <c r="D2200" t="s">
        <v>6702</v>
      </c>
      <c r="E2200" t="s">
        <v>6703</v>
      </c>
      <c r="F2200" t="s">
        <v>6704</v>
      </c>
      <c r="G2200">
        <v>2</v>
      </c>
      <c r="H2200" s="3">
        <v>45282.705781956021</v>
      </c>
      <c r="I2200" s="3">
        <v>45282.733224305557</v>
      </c>
      <c r="J2200" t="s">
        <v>30</v>
      </c>
      <c r="K2200" t="s">
        <v>31</v>
      </c>
      <c r="L2200" t="s">
        <v>31</v>
      </c>
      <c r="M2200" t="s">
        <v>32</v>
      </c>
      <c r="N2200" t="s">
        <v>33</v>
      </c>
      <c r="P2200">
        <v>12</v>
      </c>
      <c r="Q2200" t="s">
        <v>34</v>
      </c>
      <c r="S2200" t="s">
        <v>35</v>
      </c>
      <c r="U2200">
        <v>0</v>
      </c>
      <c r="V2200">
        <v>90</v>
      </c>
      <c r="W2200">
        <v>0</v>
      </c>
      <c r="X2200">
        <v>1</v>
      </c>
      <c r="Y2200" t="s">
        <v>36</v>
      </c>
      <c r="Z2200" t="s">
        <v>37</v>
      </c>
      <c r="AA2200">
        <v>1</v>
      </c>
      <c r="AB2200" s="3">
        <v>44362.662347175923</v>
      </c>
      <c r="AC2200" s="3">
        <v>45282.733224305557</v>
      </c>
      <c r="AD2200" t="e">
        <f>VLOOKUP(A2200,[1]Sheet1!$B$1:$B$6,1,FALSE)</f>
        <v>#N/A</v>
      </c>
    </row>
    <row r="2201" spans="1:30" x14ac:dyDescent="0.25">
      <c r="A2201">
        <v>46040</v>
      </c>
      <c r="B2201" s="4" t="s">
        <v>25977</v>
      </c>
      <c r="C2201" t="s">
        <v>23768</v>
      </c>
      <c r="D2201" t="s">
        <v>6705</v>
      </c>
      <c r="E2201" t="s">
        <v>6706</v>
      </c>
      <c r="F2201" t="s">
        <v>6707</v>
      </c>
      <c r="G2201">
        <v>1</v>
      </c>
      <c r="H2201" s="3">
        <v>45784.732665277777</v>
      </c>
      <c r="I2201" s="3">
        <v>45784.732837858799</v>
      </c>
      <c r="J2201" t="s">
        <v>30</v>
      </c>
      <c r="K2201" t="s">
        <v>31</v>
      </c>
      <c r="L2201" t="s">
        <v>48</v>
      </c>
      <c r="M2201" t="s">
        <v>41</v>
      </c>
      <c r="Y2201" t="s">
        <v>841</v>
      </c>
      <c r="Z2201" t="s">
        <v>842</v>
      </c>
      <c r="AA2201">
        <v>1</v>
      </c>
      <c r="AB2201" s="3">
        <v>45784.732665277777</v>
      </c>
      <c r="AC2201" s="3">
        <v>45784.732837858799</v>
      </c>
      <c r="AD2201" t="e">
        <f>VLOOKUP(A2201,[1]Sheet1!$B$1:$B$6,1,FALSE)</f>
        <v>#N/A</v>
      </c>
    </row>
    <row r="2202" spans="1:30" x14ac:dyDescent="0.25">
      <c r="A2202">
        <v>45620</v>
      </c>
      <c r="B2202" s="4" t="s">
        <v>25978</v>
      </c>
      <c r="C2202" t="s">
        <v>23768</v>
      </c>
      <c r="D2202" t="s">
        <v>6708</v>
      </c>
      <c r="E2202" s="2" t="s">
        <v>6709</v>
      </c>
      <c r="F2202" t="s">
        <v>6710</v>
      </c>
      <c r="G2202">
        <v>5</v>
      </c>
      <c r="H2202" s="3">
        <v>45846.862912511577</v>
      </c>
      <c r="I2202" s="3">
        <v>45847.63809803241</v>
      </c>
      <c r="J2202" t="s">
        <v>30</v>
      </c>
      <c r="K2202" t="s">
        <v>31</v>
      </c>
      <c r="L2202" t="s">
        <v>48</v>
      </c>
      <c r="M2202" t="s">
        <v>41</v>
      </c>
      <c r="Y2202" t="s">
        <v>6711</v>
      </c>
      <c r="Z2202" t="s">
        <v>6712</v>
      </c>
      <c r="AA2202">
        <v>1</v>
      </c>
      <c r="AB2202" s="3">
        <v>45782.717399490743</v>
      </c>
      <c r="AC2202" s="3">
        <v>45791.64353090278</v>
      </c>
      <c r="AD2202" t="e">
        <f>VLOOKUP(A2202,[1]Sheet1!$B$1:$B$6,1,FALSE)</f>
        <v>#N/A</v>
      </c>
    </row>
    <row r="2203" spans="1:30" x14ac:dyDescent="0.25">
      <c r="A2203">
        <v>46599</v>
      </c>
      <c r="B2203" s="4" t="s">
        <v>25979</v>
      </c>
      <c r="C2203" t="s">
        <v>23768</v>
      </c>
      <c r="D2203" t="s">
        <v>6713</v>
      </c>
      <c r="E2203" t="s">
        <v>6714</v>
      </c>
      <c r="F2203" t="s">
        <v>6710</v>
      </c>
      <c r="G2203">
        <v>3</v>
      </c>
      <c r="H2203" s="3">
        <v>45875.770064212964</v>
      </c>
      <c r="I2203" s="3">
        <v>45875.771440543984</v>
      </c>
      <c r="J2203" t="s">
        <v>30</v>
      </c>
      <c r="K2203" t="s">
        <v>31</v>
      </c>
      <c r="L2203" t="s">
        <v>48</v>
      </c>
      <c r="M2203" t="s">
        <v>41</v>
      </c>
      <c r="Y2203" t="s">
        <v>6715</v>
      </c>
      <c r="Z2203" t="s">
        <v>6716</v>
      </c>
      <c r="AA2203">
        <v>1</v>
      </c>
      <c r="AB2203" s="3">
        <v>45848.624340868053</v>
      </c>
      <c r="AC2203" s="3">
        <v>45874.636539375002</v>
      </c>
      <c r="AD2203" t="e">
        <f>VLOOKUP(A2203,[1]Sheet1!$B$1:$B$6,1,FALSE)</f>
        <v>#N/A</v>
      </c>
    </row>
    <row r="2204" spans="1:30" x14ac:dyDescent="0.25">
      <c r="A2204">
        <v>46042</v>
      </c>
      <c r="B2204" s="4" t="s">
        <v>25980</v>
      </c>
      <c r="C2204" t="s">
        <v>23768</v>
      </c>
      <c r="D2204" t="s">
        <v>6717</v>
      </c>
      <c r="E2204" t="s">
        <v>6718</v>
      </c>
      <c r="F2204" t="s">
        <v>6719</v>
      </c>
      <c r="G2204">
        <v>2</v>
      </c>
      <c r="H2204" s="3">
        <v>45937.020954907406</v>
      </c>
      <c r="I2204" s="3">
        <v>45937.021155775466</v>
      </c>
      <c r="J2204" t="s">
        <v>30</v>
      </c>
      <c r="K2204" t="s">
        <v>855</v>
      </c>
      <c r="L2204" t="s">
        <v>31</v>
      </c>
      <c r="M2204" t="s">
        <v>41</v>
      </c>
      <c r="Y2204" t="s">
        <v>936</v>
      </c>
      <c r="Z2204" t="s">
        <v>937</v>
      </c>
      <c r="AA2204">
        <v>1</v>
      </c>
      <c r="AB2204" s="3">
        <v>45784.733036168982</v>
      </c>
      <c r="AC2204" s="3">
        <v>45937.021155775466</v>
      </c>
      <c r="AD2204" t="e">
        <f>VLOOKUP(A2204,[1]Sheet1!$B$1:$B$6,1,FALSE)</f>
        <v>#N/A</v>
      </c>
    </row>
    <row r="2205" spans="1:30" x14ac:dyDescent="0.25">
      <c r="A2205">
        <v>46602</v>
      </c>
      <c r="B2205" s="4" t="s">
        <v>25981</v>
      </c>
      <c r="C2205" t="s">
        <v>23768</v>
      </c>
      <c r="D2205" t="s">
        <v>6720</v>
      </c>
      <c r="E2205" t="s">
        <v>6721</v>
      </c>
      <c r="F2205" t="s">
        <v>6722</v>
      </c>
      <c r="G2205">
        <v>1</v>
      </c>
      <c r="H2205" s="3">
        <v>45848.642835023151</v>
      </c>
      <c r="I2205" s="3">
        <v>45848.702308645836</v>
      </c>
      <c r="J2205" t="s">
        <v>30</v>
      </c>
      <c r="K2205" t="s">
        <v>31</v>
      </c>
      <c r="L2205" t="s">
        <v>48</v>
      </c>
      <c r="M2205" t="s">
        <v>41</v>
      </c>
      <c r="Y2205" t="s">
        <v>6723</v>
      </c>
      <c r="Z2205" t="s">
        <v>6724</v>
      </c>
      <c r="AA2205">
        <v>1</v>
      </c>
      <c r="AB2205" s="3">
        <v>45848.642835023151</v>
      </c>
      <c r="AC2205" s="3">
        <v>45848.702308645836</v>
      </c>
      <c r="AD2205" t="e">
        <f>VLOOKUP(A2205,[1]Sheet1!$B$1:$B$6,1,FALSE)</f>
        <v>#N/A</v>
      </c>
    </row>
    <row r="2206" spans="1:30" x14ac:dyDescent="0.25">
      <c r="A2206">
        <v>45630</v>
      </c>
      <c r="B2206" s="4" t="s">
        <v>25982</v>
      </c>
      <c r="C2206" t="s">
        <v>23768</v>
      </c>
      <c r="D2206" t="s">
        <v>6725</v>
      </c>
      <c r="E2206" t="s">
        <v>6726</v>
      </c>
      <c r="F2206" t="s">
        <v>6722</v>
      </c>
      <c r="G2206">
        <v>5</v>
      </c>
      <c r="H2206" s="3">
        <v>45847.9139808912</v>
      </c>
      <c r="I2206" s="3">
        <v>45847.9145259375</v>
      </c>
      <c r="J2206" t="s">
        <v>30</v>
      </c>
      <c r="K2206" t="s">
        <v>31</v>
      </c>
      <c r="L2206" t="s">
        <v>48</v>
      </c>
      <c r="M2206" t="s">
        <v>41</v>
      </c>
      <c r="Y2206" t="s">
        <v>49</v>
      </c>
      <c r="Z2206" t="s">
        <v>50</v>
      </c>
      <c r="AA2206">
        <v>1</v>
      </c>
      <c r="AB2206" s="3">
        <v>45782.735423831022</v>
      </c>
      <c r="AC2206" s="3">
        <v>45784.71901403935</v>
      </c>
      <c r="AD2206" t="e">
        <f>VLOOKUP(A2206,[1]Sheet1!$B$1:$B$6,1,FALSE)</f>
        <v>#N/A</v>
      </c>
    </row>
    <row r="2207" spans="1:30" x14ac:dyDescent="0.25">
      <c r="A2207">
        <v>45648</v>
      </c>
      <c r="B2207" s="4" t="s">
        <v>25983</v>
      </c>
      <c r="C2207" t="s">
        <v>23768</v>
      </c>
      <c r="D2207" t="s">
        <v>6727</v>
      </c>
      <c r="E2207" t="s">
        <v>6728</v>
      </c>
      <c r="F2207" t="s">
        <v>6729</v>
      </c>
      <c r="G2207">
        <v>4</v>
      </c>
      <c r="H2207" s="3">
        <v>45846.910797002318</v>
      </c>
      <c r="I2207" s="3">
        <v>45847.645087500001</v>
      </c>
      <c r="J2207" t="s">
        <v>30</v>
      </c>
      <c r="K2207" t="s">
        <v>31</v>
      </c>
      <c r="L2207" t="s">
        <v>48</v>
      </c>
      <c r="M2207" t="s">
        <v>41</v>
      </c>
      <c r="Y2207" t="s">
        <v>49</v>
      </c>
      <c r="Z2207" t="s">
        <v>50</v>
      </c>
      <c r="AA2207">
        <v>1</v>
      </c>
      <c r="AB2207" s="3">
        <v>45782.76292021991</v>
      </c>
      <c r="AC2207" s="3">
        <v>45784.703819178241</v>
      </c>
      <c r="AD2207" t="e">
        <f>VLOOKUP(A2207,[1]Sheet1!$B$1:$B$6,1,FALSE)</f>
        <v>#N/A</v>
      </c>
    </row>
    <row r="2208" spans="1:30" x14ac:dyDescent="0.25">
      <c r="A2208">
        <v>46622</v>
      </c>
      <c r="B2208" s="4" t="s">
        <v>25984</v>
      </c>
      <c r="C2208" t="s">
        <v>23768</v>
      </c>
      <c r="D2208" t="s">
        <v>6730</v>
      </c>
      <c r="E2208" s="2" t="s">
        <v>6731</v>
      </c>
      <c r="F2208" t="s">
        <v>6729</v>
      </c>
      <c r="G2208">
        <v>3</v>
      </c>
      <c r="H2208" s="3">
        <v>45875.716748263891</v>
      </c>
      <c r="I2208" s="3">
        <v>45875.720664409724</v>
      </c>
      <c r="J2208" t="s">
        <v>30</v>
      </c>
      <c r="K2208" t="s">
        <v>31</v>
      </c>
      <c r="L2208" t="s">
        <v>48</v>
      </c>
      <c r="M2208" t="s">
        <v>41</v>
      </c>
      <c r="Y2208" t="s">
        <v>6723</v>
      </c>
      <c r="Z2208" t="s">
        <v>6724</v>
      </c>
      <c r="AA2208">
        <v>1</v>
      </c>
      <c r="AB2208" s="3">
        <v>45848.703177048614</v>
      </c>
      <c r="AC2208" s="3">
        <v>45873.915294085651</v>
      </c>
      <c r="AD2208" t="e">
        <f>VLOOKUP(A2208,[1]Sheet1!$B$1:$B$6,1,FALSE)</f>
        <v>#N/A</v>
      </c>
    </row>
    <row r="2209" spans="1:30" x14ac:dyDescent="0.25">
      <c r="A2209">
        <v>45599</v>
      </c>
      <c r="B2209" s="4" t="s">
        <v>25985</v>
      </c>
      <c r="C2209" t="s">
        <v>23768</v>
      </c>
      <c r="D2209" t="s">
        <v>6732</v>
      </c>
      <c r="E2209" t="s">
        <v>6733</v>
      </c>
      <c r="F2209" t="s">
        <v>6734</v>
      </c>
      <c r="G2209">
        <v>3</v>
      </c>
      <c r="H2209" s="3">
        <v>45873.727158888891</v>
      </c>
      <c r="I2209" s="3">
        <v>45873.91461078704</v>
      </c>
      <c r="J2209" t="s">
        <v>30</v>
      </c>
      <c r="K2209" t="s">
        <v>31</v>
      </c>
      <c r="L2209" t="s">
        <v>48</v>
      </c>
      <c r="M2209" t="s">
        <v>41</v>
      </c>
      <c r="Y2209" t="s">
        <v>6715</v>
      </c>
      <c r="Z2209" t="s">
        <v>6716</v>
      </c>
      <c r="AA2209">
        <v>1</v>
      </c>
      <c r="AB2209" s="3">
        <v>45779.898330555552</v>
      </c>
      <c r="AC2209" s="3">
        <v>45797.624173854165</v>
      </c>
      <c r="AD2209" t="e">
        <f>VLOOKUP(A2209,[1]Sheet1!$B$1:$B$6,1,FALSE)</f>
        <v>#N/A</v>
      </c>
    </row>
    <row r="2210" spans="1:30" x14ac:dyDescent="0.25">
      <c r="A2210">
        <v>46034</v>
      </c>
      <c r="B2210" s="4" t="s">
        <v>25986</v>
      </c>
      <c r="C2210" t="s">
        <v>23768</v>
      </c>
      <c r="D2210" t="s">
        <v>6735</v>
      </c>
      <c r="E2210" t="s">
        <v>6736</v>
      </c>
      <c r="F2210" t="s">
        <v>6737</v>
      </c>
      <c r="G2210">
        <v>1</v>
      </c>
      <c r="H2210" s="3">
        <v>45784.649830335649</v>
      </c>
      <c r="I2210" s="3">
        <v>45784.719211886571</v>
      </c>
      <c r="J2210" t="s">
        <v>30</v>
      </c>
      <c r="K2210" t="s">
        <v>31</v>
      </c>
      <c r="L2210" t="s">
        <v>48</v>
      </c>
      <c r="M2210" t="s">
        <v>41</v>
      </c>
      <c r="Y2210" t="s">
        <v>60</v>
      </c>
      <c r="Z2210" t="s">
        <v>61</v>
      </c>
      <c r="AA2210">
        <v>1</v>
      </c>
      <c r="AB2210" s="3">
        <v>45784.649830335649</v>
      </c>
      <c r="AC2210" s="3">
        <v>45784.719211886571</v>
      </c>
      <c r="AD2210" t="e">
        <f>VLOOKUP(A2210,[1]Sheet1!$B$1:$B$6,1,FALSE)</f>
        <v>#N/A</v>
      </c>
    </row>
    <row r="2211" spans="1:30" x14ac:dyDescent="0.25">
      <c r="A2211">
        <v>45596</v>
      </c>
      <c r="B2211" s="4" t="s">
        <v>25987</v>
      </c>
      <c r="C2211" t="s">
        <v>23768</v>
      </c>
      <c r="D2211" t="s">
        <v>6738</v>
      </c>
      <c r="E2211" t="s">
        <v>6739</v>
      </c>
      <c r="F2211" t="s">
        <v>6740</v>
      </c>
      <c r="G2211">
        <v>5</v>
      </c>
      <c r="H2211" s="3">
        <v>45873.662652268518</v>
      </c>
      <c r="I2211" s="3">
        <v>45873.881388819442</v>
      </c>
      <c r="J2211" t="s">
        <v>30</v>
      </c>
      <c r="K2211" t="s">
        <v>31</v>
      </c>
      <c r="L2211" t="s">
        <v>48</v>
      </c>
      <c r="M2211" t="s">
        <v>41</v>
      </c>
      <c r="Y2211" t="s">
        <v>872</v>
      </c>
      <c r="Z2211" t="s">
        <v>873</v>
      </c>
      <c r="AA2211">
        <v>1</v>
      </c>
      <c r="AB2211" s="3">
        <v>45779.892347048612</v>
      </c>
      <c r="AC2211" s="3">
        <v>45784.737421631944</v>
      </c>
      <c r="AD2211" t="e">
        <f>VLOOKUP(A2211,[1]Sheet1!$B$1:$B$6,1,FALSE)</f>
        <v>#N/A</v>
      </c>
    </row>
    <row r="2212" spans="1:30" x14ac:dyDescent="0.25">
      <c r="A2212">
        <v>29733</v>
      </c>
      <c r="B2212" s="4" t="s">
        <v>25988</v>
      </c>
      <c r="C2212" t="s">
        <v>23766</v>
      </c>
      <c r="D2212" t="s">
        <v>6741</v>
      </c>
      <c r="E2212" t="s">
        <v>6742</v>
      </c>
      <c r="F2212" t="s">
        <v>6743</v>
      </c>
      <c r="G2212">
        <v>4</v>
      </c>
      <c r="H2212" s="3">
        <v>44384.771869884258</v>
      </c>
      <c r="I2212" s="3">
        <v>44384.772040995369</v>
      </c>
      <c r="J2212" t="s">
        <v>30</v>
      </c>
      <c r="K2212" t="s">
        <v>31</v>
      </c>
      <c r="L2212" t="s">
        <v>31</v>
      </c>
      <c r="M2212" t="s">
        <v>32</v>
      </c>
      <c r="N2212" t="s">
        <v>33</v>
      </c>
      <c r="P2212">
        <v>60</v>
      </c>
      <c r="Q2212" t="s">
        <v>34</v>
      </c>
      <c r="S2212" t="s">
        <v>35</v>
      </c>
      <c r="U2212">
        <v>0</v>
      </c>
      <c r="V2212">
        <v>90</v>
      </c>
      <c r="W2212">
        <v>0</v>
      </c>
      <c r="X2212">
        <v>1</v>
      </c>
      <c r="Y2212" t="s">
        <v>36</v>
      </c>
      <c r="Z2212" t="s">
        <v>37</v>
      </c>
      <c r="AA2212">
        <v>2</v>
      </c>
      <c r="AB2212" s="3">
        <v>43962.685611736109</v>
      </c>
      <c r="AC2212" s="3">
        <v>43962.685673761574</v>
      </c>
      <c r="AD2212" t="e">
        <f>VLOOKUP(A2212,[1]Sheet1!$B$1:$B$6,1,FALSE)</f>
        <v>#N/A</v>
      </c>
    </row>
    <row r="2213" spans="1:30" x14ac:dyDescent="0.25">
      <c r="A2213">
        <v>29736</v>
      </c>
      <c r="B2213" s="4" t="s">
        <v>25989</v>
      </c>
      <c r="C2213" t="s">
        <v>23766</v>
      </c>
      <c r="D2213" t="s">
        <v>6744</v>
      </c>
      <c r="E2213" t="s">
        <v>6745</v>
      </c>
      <c r="F2213" t="s">
        <v>6746</v>
      </c>
      <c r="G2213">
        <v>3</v>
      </c>
      <c r="H2213" s="3">
        <v>44384.773710960646</v>
      </c>
      <c r="I2213" s="3">
        <v>44384.77389355324</v>
      </c>
      <c r="J2213" t="s">
        <v>30</v>
      </c>
      <c r="K2213" t="s">
        <v>31</v>
      </c>
      <c r="L2213" t="s">
        <v>31</v>
      </c>
      <c r="M2213" t="s">
        <v>32</v>
      </c>
      <c r="N2213" t="s">
        <v>33</v>
      </c>
      <c r="P2213">
        <v>60</v>
      </c>
      <c r="Q2213" t="s">
        <v>34</v>
      </c>
      <c r="S2213" t="s">
        <v>35</v>
      </c>
      <c r="U2213">
        <v>0</v>
      </c>
      <c r="V2213">
        <v>90</v>
      </c>
      <c r="W2213">
        <v>0</v>
      </c>
      <c r="X2213">
        <v>1</v>
      </c>
      <c r="Y2213" t="s">
        <v>422</v>
      </c>
      <c r="Z2213" t="s">
        <v>423</v>
      </c>
      <c r="AA2213">
        <v>3</v>
      </c>
      <c r="AB2213" s="3">
        <v>44384.773710960646</v>
      </c>
      <c r="AC2213" s="3">
        <v>44384.77389355324</v>
      </c>
      <c r="AD2213" t="e">
        <f>VLOOKUP(A2213,[1]Sheet1!$B$1:$B$6,1,FALSE)</f>
        <v>#N/A</v>
      </c>
    </row>
    <row r="2214" spans="1:30" x14ac:dyDescent="0.25">
      <c r="A2214">
        <v>47980</v>
      </c>
      <c r="B2214" s="4" t="s">
        <v>25990</v>
      </c>
      <c r="C2214" t="s">
        <v>23766</v>
      </c>
      <c r="D2214" t="s">
        <v>6747</v>
      </c>
      <c r="E2214" t="s">
        <v>6748</v>
      </c>
      <c r="F2214" t="s">
        <v>6749</v>
      </c>
      <c r="G2214">
        <v>1</v>
      </c>
      <c r="H2214" s="3">
        <v>45929.654373229168</v>
      </c>
      <c r="I2214" s="3">
        <v>45929.657894039352</v>
      </c>
      <c r="J2214" t="s">
        <v>30</v>
      </c>
      <c r="K2214" t="s">
        <v>31</v>
      </c>
      <c r="L2214" t="s">
        <v>31</v>
      </c>
      <c r="M2214" t="s">
        <v>32</v>
      </c>
      <c r="N2214" t="s">
        <v>33</v>
      </c>
      <c r="P2214">
        <v>12</v>
      </c>
      <c r="Q2214" t="s">
        <v>34</v>
      </c>
      <c r="S2214" t="s">
        <v>35</v>
      </c>
      <c r="U2214">
        <v>0</v>
      </c>
      <c r="V2214">
        <v>30</v>
      </c>
      <c r="W2214">
        <v>1</v>
      </c>
      <c r="X2214">
        <v>1</v>
      </c>
      <c r="Y2214" t="s">
        <v>36</v>
      </c>
      <c r="Z2214" t="s">
        <v>37</v>
      </c>
      <c r="AA2214">
        <v>1</v>
      </c>
      <c r="AB2214" s="3">
        <v>45929.654373229168</v>
      </c>
      <c r="AC2214" s="3">
        <v>45929.657894039352</v>
      </c>
      <c r="AD2214" t="e">
        <f>VLOOKUP(A2214,[1]Sheet1!$B$1:$B$6,1,FALSE)</f>
        <v>#N/A</v>
      </c>
    </row>
    <row r="2215" spans="1:30" x14ac:dyDescent="0.25">
      <c r="A2215">
        <v>47978</v>
      </c>
      <c r="B2215" s="4" t="s">
        <v>25991</v>
      </c>
      <c r="C2215" t="s">
        <v>23766</v>
      </c>
      <c r="D2215" t="s">
        <v>6750</v>
      </c>
      <c r="E2215" t="s">
        <v>6751</v>
      </c>
      <c r="F2215" t="s">
        <v>6752</v>
      </c>
      <c r="G2215">
        <v>1</v>
      </c>
      <c r="H2215" s="3">
        <v>45929.64735738426</v>
      </c>
      <c r="I2215" s="3">
        <v>45929.658812071757</v>
      </c>
      <c r="J2215" t="s">
        <v>30</v>
      </c>
      <c r="K2215" t="s">
        <v>31</v>
      </c>
      <c r="L2215" t="s">
        <v>31</v>
      </c>
      <c r="M2215" t="s">
        <v>32</v>
      </c>
      <c r="N2215" t="s">
        <v>33</v>
      </c>
      <c r="P2215">
        <v>12</v>
      </c>
      <c r="Q2215" t="s">
        <v>34</v>
      </c>
      <c r="S2215" t="s">
        <v>35</v>
      </c>
      <c r="U2215">
        <v>0</v>
      </c>
      <c r="V2215">
        <v>30</v>
      </c>
      <c r="W2215">
        <v>1</v>
      </c>
      <c r="X2215">
        <v>1</v>
      </c>
      <c r="Y2215" t="s">
        <v>36</v>
      </c>
      <c r="Z2215" t="s">
        <v>37</v>
      </c>
      <c r="AA2215">
        <v>1</v>
      </c>
      <c r="AB2215" s="3">
        <v>45929.64735738426</v>
      </c>
      <c r="AC2215" s="3">
        <v>45929.658812071757</v>
      </c>
      <c r="AD2215" t="e">
        <f>VLOOKUP(A2215,[1]Sheet1!$B$1:$B$6,1,FALSE)</f>
        <v>#N/A</v>
      </c>
    </row>
    <row r="2216" spans="1:30" x14ac:dyDescent="0.25">
      <c r="A2216">
        <v>33164</v>
      </c>
      <c r="B2216" s="4" t="s">
        <v>25992</v>
      </c>
      <c r="C2216" t="s">
        <v>23766</v>
      </c>
      <c r="D2216" t="s">
        <v>6753</v>
      </c>
      <c r="E2216" t="s">
        <v>6754</v>
      </c>
      <c r="F2216" t="s">
        <v>6755</v>
      </c>
      <c r="G2216">
        <v>4</v>
      </c>
      <c r="H2216" s="3">
        <v>45307.9384784375</v>
      </c>
      <c r="I2216" s="3">
        <v>45307.941142939817</v>
      </c>
      <c r="J2216" t="s">
        <v>30</v>
      </c>
      <c r="K2216" t="s">
        <v>31</v>
      </c>
      <c r="L2216" t="s">
        <v>31</v>
      </c>
      <c r="M2216" t="s">
        <v>32</v>
      </c>
      <c r="N2216" t="s">
        <v>33</v>
      </c>
      <c r="P2216">
        <v>12</v>
      </c>
      <c r="Q2216" t="s">
        <v>34</v>
      </c>
      <c r="S2216" t="s">
        <v>35</v>
      </c>
      <c r="U2216">
        <v>0</v>
      </c>
      <c r="V2216">
        <v>90</v>
      </c>
      <c r="W2216">
        <v>1</v>
      </c>
      <c r="X2216">
        <v>1</v>
      </c>
      <c r="Y2216" t="s">
        <v>36</v>
      </c>
      <c r="Z2216" t="s">
        <v>37</v>
      </c>
      <c r="AA2216">
        <v>2</v>
      </c>
      <c r="AB2216" s="3">
        <v>44406.680832916667</v>
      </c>
      <c r="AC2216" s="3">
        <v>44911.77732144676</v>
      </c>
      <c r="AD2216" t="e">
        <f>VLOOKUP(A2216,[1]Sheet1!$B$1:$B$6,1,FALSE)</f>
        <v>#N/A</v>
      </c>
    </row>
    <row r="2217" spans="1:30" x14ac:dyDescent="0.25">
      <c r="A2217">
        <v>30185</v>
      </c>
      <c r="B2217" s="4" t="s">
        <v>25993</v>
      </c>
      <c r="C2217" t="s">
        <v>23766</v>
      </c>
      <c r="D2217" t="s">
        <v>6756</v>
      </c>
      <c r="E2217" t="s">
        <v>6757</v>
      </c>
      <c r="F2217" t="s">
        <v>6758</v>
      </c>
      <c r="G2217">
        <v>1</v>
      </c>
      <c r="H2217" s="3">
        <v>43990.683143090275</v>
      </c>
      <c r="I2217" s="3">
        <v>43990.712165370373</v>
      </c>
      <c r="J2217" t="s">
        <v>30</v>
      </c>
      <c r="K2217" t="s">
        <v>31</v>
      </c>
      <c r="L2217" t="s">
        <v>31</v>
      </c>
      <c r="M2217" t="s">
        <v>32</v>
      </c>
      <c r="N2217" t="s">
        <v>33</v>
      </c>
      <c r="P2217">
        <v>12</v>
      </c>
      <c r="Q2217" t="s">
        <v>34</v>
      </c>
      <c r="S2217" t="s">
        <v>35</v>
      </c>
      <c r="U2217">
        <v>0</v>
      </c>
      <c r="V2217">
        <v>90</v>
      </c>
      <c r="W2217">
        <v>0</v>
      </c>
      <c r="X2217">
        <v>1</v>
      </c>
      <c r="Y2217" t="s">
        <v>36</v>
      </c>
      <c r="Z2217" t="s">
        <v>37</v>
      </c>
      <c r="AA2217">
        <v>1</v>
      </c>
      <c r="AB2217" s="3">
        <v>43990.683143090275</v>
      </c>
      <c r="AC2217" s="3">
        <v>43990.712165370373</v>
      </c>
      <c r="AD2217" t="e">
        <f>VLOOKUP(A2217,[1]Sheet1!$B$1:$B$6,1,FALSE)</f>
        <v>#N/A</v>
      </c>
    </row>
    <row r="2218" spans="1:30" x14ac:dyDescent="0.25">
      <c r="A2218">
        <v>40866</v>
      </c>
      <c r="B2218" s="4" t="s">
        <v>25994</v>
      </c>
      <c r="C2218" t="s">
        <v>23766</v>
      </c>
      <c r="D2218" t="s">
        <v>6759</v>
      </c>
      <c r="E2218" t="s">
        <v>6760</v>
      </c>
      <c r="F2218" t="s">
        <v>6761</v>
      </c>
      <c r="G2218">
        <v>3</v>
      </c>
      <c r="H2218" s="3">
        <v>45355.978303703705</v>
      </c>
      <c r="I2218" s="3">
        <v>45475.701489652776</v>
      </c>
      <c r="J2218" t="s">
        <v>30</v>
      </c>
      <c r="K2218" t="s">
        <v>31</v>
      </c>
      <c r="L2218" t="s">
        <v>31</v>
      </c>
      <c r="M2218" t="s">
        <v>32</v>
      </c>
      <c r="N2218" t="s">
        <v>33</v>
      </c>
      <c r="P2218">
        <v>12</v>
      </c>
      <c r="Q2218" t="s">
        <v>34</v>
      </c>
      <c r="S2218" t="s">
        <v>35</v>
      </c>
      <c r="U2218">
        <v>0</v>
      </c>
      <c r="V2218">
        <v>90</v>
      </c>
      <c r="W2218">
        <v>1</v>
      </c>
      <c r="X2218">
        <v>1</v>
      </c>
      <c r="Y2218" t="s">
        <v>36</v>
      </c>
      <c r="Z2218" t="s">
        <v>37</v>
      </c>
      <c r="AA2218">
        <v>1</v>
      </c>
      <c r="AB2218" s="3">
        <v>45271.76910153935</v>
      </c>
      <c r="AC2218" s="3">
        <v>45352.826326354167</v>
      </c>
      <c r="AD2218" t="e">
        <f>VLOOKUP(A2218,[1]Sheet1!$B$1:$B$6,1,FALSE)</f>
        <v>#N/A</v>
      </c>
    </row>
    <row r="2219" spans="1:30" x14ac:dyDescent="0.25">
      <c r="A2219">
        <v>48107</v>
      </c>
      <c r="B2219" s="4" t="s">
        <v>25995</v>
      </c>
      <c r="C2219" t="s">
        <v>23766</v>
      </c>
      <c r="D2219" t="s">
        <v>6762</v>
      </c>
      <c r="E2219" t="s">
        <v>6763</v>
      </c>
      <c r="F2219" t="s">
        <v>6764</v>
      </c>
      <c r="G2219">
        <v>1</v>
      </c>
      <c r="H2219" s="3">
        <v>45932.95362734954</v>
      </c>
      <c r="I2219" s="3">
        <v>45932.976011041668</v>
      </c>
      <c r="J2219" t="s">
        <v>30</v>
      </c>
      <c r="K2219" t="s">
        <v>31</v>
      </c>
      <c r="L2219" t="s">
        <v>31</v>
      </c>
      <c r="M2219" t="s">
        <v>32</v>
      </c>
      <c r="N2219" t="s">
        <v>33</v>
      </c>
      <c r="P2219">
        <v>12</v>
      </c>
      <c r="Q2219" t="s">
        <v>34</v>
      </c>
      <c r="S2219" t="s">
        <v>35</v>
      </c>
      <c r="U2219">
        <v>0</v>
      </c>
      <c r="V2219">
        <v>30</v>
      </c>
      <c r="W2219">
        <v>1</v>
      </c>
      <c r="X2219">
        <v>1</v>
      </c>
      <c r="Y2219" t="s">
        <v>36</v>
      </c>
      <c r="Z2219" t="s">
        <v>37</v>
      </c>
      <c r="AA2219">
        <v>1</v>
      </c>
      <c r="AB2219" s="3">
        <v>45932.95362734954</v>
      </c>
      <c r="AC2219" s="3">
        <v>45932.976011041668</v>
      </c>
      <c r="AD2219" t="e">
        <f>VLOOKUP(A2219,[1]Sheet1!$B$1:$B$6,1,FALSE)</f>
        <v>#N/A</v>
      </c>
    </row>
    <row r="2220" spans="1:30" x14ac:dyDescent="0.25">
      <c r="A2220">
        <v>48109</v>
      </c>
      <c r="B2220" s="4" t="s">
        <v>25996</v>
      </c>
      <c r="C2220" t="s">
        <v>23766</v>
      </c>
      <c r="D2220" t="s">
        <v>6765</v>
      </c>
      <c r="E2220" t="s">
        <v>6766</v>
      </c>
      <c r="F2220" t="s">
        <v>6767</v>
      </c>
      <c r="G2220">
        <v>1</v>
      </c>
      <c r="H2220" s="3">
        <v>45932.95852792824</v>
      </c>
      <c r="I2220" s="3">
        <v>45932.976489745372</v>
      </c>
      <c r="J2220" t="s">
        <v>30</v>
      </c>
      <c r="K2220" t="s">
        <v>31</v>
      </c>
      <c r="L2220" t="s">
        <v>31</v>
      </c>
      <c r="M2220" t="s">
        <v>32</v>
      </c>
      <c r="N2220" t="s">
        <v>33</v>
      </c>
      <c r="P2220">
        <v>12</v>
      </c>
      <c r="Q2220" t="s">
        <v>34</v>
      </c>
      <c r="S2220" t="s">
        <v>35</v>
      </c>
      <c r="U2220">
        <v>0</v>
      </c>
      <c r="V2220">
        <v>30</v>
      </c>
      <c r="W2220">
        <v>1</v>
      </c>
      <c r="X2220">
        <v>1</v>
      </c>
      <c r="Y2220" t="s">
        <v>36</v>
      </c>
      <c r="Z2220" t="s">
        <v>37</v>
      </c>
      <c r="AA2220">
        <v>1</v>
      </c>
      <c r="AB2220" s="3">
        <v>45932.95852792824</v>
      </c>
      <c r="AC2220" s="3">
        <v>45932.976489745372</v>
      </c>
      <c r="AD2220" t="e">
        <f>VLOOKUP(A2220,[1]Sheet1!$B$1:$B$6,1,FALSE)</f>
        <v>#N/A</v>
      </c>
    </row>
    <row r="2221" spans="1:30" x14ac:dyDescent="0.25">
      <c r="A2221">
        <v>48129</v>
      </c>
      <c r="B2221" s="4" t="s">
        <v>25997</v>
      </c>
      <c r="C2221" t="s">
        <v>23766</v>
      </c>
      <c r="D2221" t="s">
        <v>6768</v>
      </c>
      <c r="E2221" t="s">
        <v>6769</v>
      </c>
      <c r="F2221" t="s">
        <v>6770</v>
      </c>
      <c r="G2221">
        <v>1</v>
      </c>
      <c r="H2221" s="3">
        <v>45933.654841631942</v>
      </c>
      <c r="I2221" s="3">
        <v>45933.659129467589</v>
      </c>
      <c r="J2221" t="s">
        <v>30</v>
      </c>
      <c r="K2221" t="s">
        <v>31</v>
      </c>
      <c r="L2221" t="s">
        <v>31</v>
      </c>
      <c r="M2221" t="s">
        <v>32</v>
      </c>
      <c r="N2221" t="s">
        <v>33</v>
      </c>
      <c r="P2221">
        <v>12</v>
      </c>
      <c r="Q2221" t="s">
        <v>34</v>
      </c>
      <c r="S2221" t="s">
        <v>35</v>
      </c>
      <c r="U2221">
        <v>0</v>
      </c>
      <c r="V2221">
        <v>30</v>
      </c>
      <c r="W2221">
        <v>1</v>
      </c>
      <c r="X2221">
        <v>1</v>
      </c>
      <c r="Y2221" t="s">
        <v>36</v>
      </c>
      <c r="Z2221" t="s">
        <v>37</v>
      </c>
      <c r="AA2221">
        <v>1</v>
      </c>
      <c r="AB2221" s="3">
        <v>45933.654841631942</v>
      </c>
      <c r="AC2221" s="3">
        <v>45933.659129467589</v>
      </c>
      <c r="AD2221" t="e">
        <f>VLOOKUP(A2221,[1]Sheet1!$B$1:$B$6,1,FALSE)</f>
        <v>#N/A</v>
      </c>
    </row>
    <row r="2222" spans="1:30" x14ac:dyDescent="0.25">
      <c r="A2222">
        <v>48126</v>
      </c>
      <c r="B2222" s="4" t="s">
        <v>25998</v>
      </c>
      <c r="C2222" t="s">
        <v>23766</v>
      </c>
      <c r="D2222" t="s">
        <v>6771</v>
      </c>
      <c r="E2222" t="s">
        <v>6772</v>
      </c>
      <c r="F2222" t="s">
        <v>6773</v>
      </c>
      <c r="G2222">
        <v>1</v>
      </c>
      <c r="H2222" s="3">
        <v>45933.64880087963</v>
      </c>
      <c r="I2222" s="3">
        <v>45933.661024675923</v>
      </c>
      <c r="J2222" t="s">
        <v>30</v>
      </c>
      <c r="K2222" t="s">
        <v>31</v>
      </c>
      <c r="L2222" t="s">
        <v>31</v>
      </c>
      <c r="M2222" t="s">
        <v>32</v>
      </c>
      <c r="N2222" t="s">
        <v>33</v>
      </c>
      <c r="P2222">
        <v>12</v>
      </c>
      <c r="Q2222" t="s">
        <v>34</v>
      </c>
      <c r="S2222" t="s">
        <v>35</v>
      </c>
      <c r="U2222">
        <v>0</v>
      </c>
      <c r="V2222">
        <v>30</v>
      </c>
      <c r="W2222">
        <v>1</v>
      </c>
      <c r="X2222">
        <v>1</v>
      </c>
      <c r="Y2222" t="s">
        <v>36</v>
      </c>
      <c r="Z2222" t="s">
        <v>37</v>
      </c>
      <c r="AA2222">
        <v>1</v>
      </c>
      <c r="AB2222" s="3">
        <v>45933.64880087963</v>
      </c>
      <c r="AC2222" s="3">
        <v>45933.661024675923</v>
      </c>
      <c r="AD2222" t="e">
        <f>VLOOKUP(A2222,[1]Sheet1!$B$1:$B$6,1,FALSE)</f>
        <v>#N/A</v>
      </c>
    </row>
    <row r="2223" spans="1:30" x14ac:dyDescent="0.25">
      <c r="A2223">
        <v>33076</v>
      </c>
      <c r="B2223" s="4" t="s">
        <v>25999</v>
      </c>
      <c r="C2223" t="s">
        <v>23766</v>
      </c>
      <c r="D2223" t="s">
        <v>6774</v>
      </c>
      <c r="E2223" t="s">
        <v>6775</v>
      </c>
      <c r="F2223" t="s">
        <v>6776</v>
      </c>
      <c r="G2223">
        <v>5</v>
      </c>
      <c r="H2223" s="3">
        <v>45307.929453449076</v>
      </c>
      <c r="I2223" s="3">
        <v>45307.932965486114</v>
      </c>
      <c r="J2223" t="s">
        <v>30</v>
      </c>
      <c r="K2223" t="s">
        <v>31</v>
      </c>
      <c r="L2223" t="s">
        <v>31</v>
      </c>
      <c r="M2223" t="s">
        <v>32</v>
      </c>
      <c r="N2223" t="s">
        <v>33</v>
      </c>
      <c r="P2223">
        <v>12</v>
      </c>
      <c r="Q2223" t="s">
        <v>34</v>
      </c>
      <c r="S2223" t="s">
        <v>35</v>
      </c>
      <c r="U2223">
        <v>0</v>
      </c>
      <c r="V2223">
        <v>90</v>
      </c>
      <c r="W2223">
        <v>1</v>
      </c>
      <c r="X2223">
        <v>1</v>
      </c>
      <c r="Y2223" t="s">
        <v>36</v>
      </c>
      <c r="Z2223" t="s">
        <v>37</v>
      </c>
      <c r="AA2223">
        <v>2</v>
      </c>
      <c r="AB2223" s="3">
        <v>44348.635764386578</v>
      </c>
      <c r="AC2223" s="3">
        <v>44802.865598275464</v>
      </c>
      <c r="AD2223" t="e">
        <f>VLOOKUP(A2223,[1]Sheet1!$B$1:$B$6,1,FALSE)</f>
        <v>#N/A</v>
      </c>
    </row>
    <row r="2224" spans="1:30" x14ac:dyDescent="0.25">
      <c r="A2224">
        <v>32822</v>
      </c>
      <c r="B2224" s="4" t="s">
        <v>26000</v>
      </c>
      <c r="C2224" t="s">
        <v>23766</v>
      </c>
      <c r="D2224" t="s">
        <v>6777</v>
      </c>
      <c r="E2224" t="s">
        <v>6778</v>
      </c>
      <c r="F2224" t="s">
        <v>6779</v>
      </c>
      <c r="G2224">
        <v>1</v>
      </c>
      <c r="H2224" s="3">
        <v>44302.657297465281</v>
      </c>
      <c r="I2224" s="3">
        <v>44305.541440601854</v>
      </c>
      <c r="J2224" t="s">
        <v>30</v>
      </c>
      <c r="K2224" t="s">
        <v>31</v>
      </c>
      <c r="L2224" t="s">
        <v>31</v>
      </c>
      <c r="M2224" t="s">
        <v>32</v>
      </c>
      <c r="N2224" t="s">
        <v>33</v>
      </c>
      <c r="P2224">
        <v>12</v>
      </c>
      <c r="Q2224" t="s">
        <v>34</v>
      </c>
      <c r="S2224" t="s">
        <v>35</v>
      </c>
      <c r="U2224">
        <v>0</v>
      </c>
      <c r="V2224">
        <v>90</v>
      </c>
      <c r="W2224">
        <v>0</v>
      </c>
      <c r="X2224">
        <v>1</v>
      </c>
      <c r="Y2224" t="s">
        <v>36</v>
      </c>
      <c r="Z2224" t="s">
        <v>37</v>
      </c>
      <c r="AA2224">
        <v>1</v>
      </c>
      <c r="AB2224" s="3">
        <v>44302.657297465281</v>
      </c>
      <c r="AC2224" s="3">
        <v>44305.541440601854</v>
      </c>
      <c r="AD2224" t="e">
        <f>VLOOKUP(A2224,[1]Sheet1!$B$1:$B$6,1,FALSE)</f>
        <v>#N/A</v>
      </c>
    </row>
    <row r="2225" spans="1:30" x14ac:dyDescent="0.25">
      <c r="A2225">
        <v>32829</v>
      </c>
      <c r="B2225" s="4" t="s">
        <v>26001</v>
      </c>
      <c r="C2225" t="s">
        <v>23766</v>
      </c>
      <c r="D2225" t="s">
        <v>6780</v>
      </c>
      <c r="E2225" t="s">
        <v>6781</v>
      </c>
      <c r="F2225" t="s">
        <v>6782</v>
      </c>
      <c r="G2225">
        <v>1</v>
      </c>
      <c r="H2225" s="3">
        <v>44302.679249456021</v>
      </c>
      <c r="I2225" s="3">
        <v>44305.543548483794</v>
      </c>
      <c r="J2225" t="s">
        <v>30</v>
      </c>
      <c r="K2225" t="s">
        <v>31</v>
      </c>
      <c r="L2225" t="s">
        <v>31</v>
      </c>
      <c r="M2225" t="s">
        <v>32</v>
      </c>
      <c r="N2225" t="s">
        <v>33</v>
      </c>
      <c r="P2225">
        <v>12</v>
      </c>
      <c r="Q2225" t="s">
        <v>34</v>
      </c>
      <c r="S2225" t="s">
        <v>35</v>
      </c>
      <c r="U2225">
        <v>0</v>
      </c>
      <c r="V2225">
        <v>90</v>
      </c>
      <c r="W2225">
        <v>0</v>
      </c>
      <c r="X2225">
        <v>1</v>
      </c>
      <c r="Y2225" t="s">
        <v>36</v>
      </c>
      <c r="Z2225" t="s">
        <v>37</v>
      </c>
      <c r="AA2225">
        <v>1</v>
      </c>
      <c r="AB2225" s="3">
        <v>44302.679249456021</v>
      </c>
      <c r="AC2225" s="3">
        <v>44305.543548483794</v>
      </c>
      <c r="AD2225" t="e">
        <f>VLOOKUP(A2225,[1]Sheet1!$B$1:$B$6,1,FALSE)</f>
        <v>#N/A</v>
      </c>
    </row>
    <row r="2226" spans="1:30" x14ac:dyDescent="0.25">
      <c r="A2226">
        <v>32777</v>
      </c>
      <c r="B2226" s="4" t="s">
        <v>26002</v>
      </c>
      <c r="C2226" t="s">
        <v>23766</v>
      </c>
      <c r="D2226" t="s">
        <v>6783</v>
      </c>
      <c r="E2226" t="s">
        <v>6784</v>
      </c>
      <c r="F2226" t="s">
        <v>6785</v>
      </c>
      <c r="G2226">
        <v>1</v>
      </c>
      <c r="H2226" s="3">
        <v>44298.718956886572</v>
      </c>
      <c r="I2226" s="3">
        <v>44298.720999803241</v>
      </c>
      <c r="J2226" t="s">
        <v>30</v>
      </c>
      <c r="K2226" t="s">
        <v>31</v>
      </c>
      <c r="L2226" t="s">
        <v>31</v>
      </c>
      <c r="M2226" t="s">
        <v>32</v>
      </c>
      <c r="N2226" t="s">
        <v>33</v>
      </c>
      <c r="P2226">
        <v>1</v>
      </c>
      <c r="Q2226" t="s">
        <v>34</v>
      </c>
      <c r="S2226" t="s">
        <v>35</v>
      </c>
      <c r="U2226">
        <v>0</v>
      </c>
      <c r="V2226">
        <v>10</v>
      </c>
      <c r="W2226">
        <v>0</v>
      </c>
      <c r="X2226">
        <v>1</v>
      </c>
      <c r="Y2226" t="s">
        <v>36</v>
      </c>
      <c r="Z2226" t="s">
        <v>37</v>
      </c>
      <c r="AA2226">
        <v>1</v>
      </c>
      <c r="AB2226" s="3">
        <v>44298.718956886572</v>
      </c>
      <c r="AC2226" s="3">
        <v>44298.720999803241</v>
      </c>
      <c r="AD2226" t="e">
        <f>VLOOKUP(A2226,[1]Sheet1!$B$1:$B$6,1,FALSE)</f>
        <v>#N/A</v>
      </c>
    </row>
    <row r="2227" spans="1:30" x14ac:dyDescent="0.25">
      <c r="A2227">
        <v>31970</v>
      </c>
      <c r="B2227" s="4" t="s">
        <v>26003</v>
      </c>
      <c r="C2227" t="s">
        <v>23766</v>
      </c>
      <c r="D2227" t="s">
        <v>6786</v>
      </c>
      <c r="E2227" t="s">
        <v>6787</v>
      </c>
      <c r="F2227" t="s">
        <v>6788</v>
      </c>
      <c r="G2227">
        <v>3</v>
      </c>
      <c r="H2227" s="3">
        <v>44250.737340046297</v>
      </c>
      <c r="I2227" s="3">
        <v>44250.737734050927</v>
      </c>
      <c r="J2227" t="s">
        <v>30</v>
      </c>
      <c r="K2227" t="s">
        <v>31</v>
      </c>
      <c r="L2227" t="s">
        <v>31</v>
      </c>
      <c r="M2227" t="s">
        <v>32</v>
      </c>
      <c r="N2227" t="s">
        <v>33</v>
      </c>
      <c r="P2227">
        <v>1</v>
      </c>
      <c r="Q2227" t="s">
        <v>34</v>
      </c>
      <c r="S2227" t="s">
        <v>385</v>
      </c>
      <c r="T2227">
        <v>1</v>
      </c>
      <c r="U2227">
        <v>0</v>
      </c>
      <c r="V2227">
        <v>0</v>
      </c>
      <c r="W2227">
        <v>0</v>
      </c>
      <c r="X2227">
        <v>1</v>
      </c>
      <c r="Y2227" t="s">
        <v>36</v>
      </c>
      <c r="Z2227" t="s">
        <v>37</v>
      </c>
      <c r="AA2227">
        <v>2</v>
      </c>
      <c r="AB2227" s="3">
        <v>44151.949756585651</v>
      </c>
      <c r="AC2227" s="3">
        <v>44250.737734050927</v>
      </c>
      <c r="AD2227" t="e">
        <f>VLOOKUP(A2227,[1]Sheet1!$B$1:$B$6,1,FALSE)</f>
        <v>#N/A</v>
      </c>
    </row>
    <row r="2228" spans="1:30" x14ac:dyDescent="0.25">
      <c r="A2228">
        <v>32751</v>
      </c>
      <c r="B2228" s="4" t="s">
        <v>26004</v>
      </c>
      <c r="C2228" t="s">
        <v>23766</v>
      </c>
      <c r="D2228" t="s">
        <v>6789</v>
      </c>
      <c r="E2228" t="s">
        <v>6790</v>
      </c>
      <c r="F2228" t="s">
        <v>6791</v>
      </c>
      <c r="G2228">
        <v>1</v>
      </c>
      <c r="H2228" s="3">
        <v>44298.679958622684</v>
      </c>
      <c r="I2228" s="3">
        <v>44298.7188030787</v>
      </c>
      <c r="J2228" t="s">
        <v>30</v>
      </c>
      <c r="K2228" t="s">
        <v>31</v>
      </c>
      <c r="L2228" t="s">
        <v>31</v>
      </c>
      <c r="M2228" t="s">
        <v>32</v>
      </c>
      <c r="N2228" t="s">
        <v>33</v>
      </c>
      <c r="P2228">
        <v>1</v>
      </c>
      <c r="Q2228" t="s">
        <v>34</v>
      </c>
      <c r="S2228" t="s">
        <v>35</v>
      </c>
      <c r="U2228">
        <v>0</v>
      </c>
      <c r="V2228">
        <v>15</v>
      </c>
      <c r="W2228">
        <v>0</v>
      </c>
      <c r="X2228">
        <v>1</v>
      </c>
      <c r="Y2228" t="s">
        <v>36</v>
      </c>
      <c r="Z2228" t="s">
        <v>37</v>
      </c>
      <c r="AA2228">
        <v>1</v>
      </c>
      <c r="AB2228" s="3">
        <v>44298.679958622684</v>
      </c>
      <c r="AC2228" s="3">
        <v>44298.7188030787</v>
      </c>
      <c r="AD2228" t="e">
        <f>VLOOKUP(A2228,[1]Sheet1!$B$1:$B$6,1,FALSE)</f>
        <v>#N/A</v>
      </c>
    </row>
    <row r="2229" spans="1:30" x14ac:dyDescent="0.25">
      <c r="A2229">
        <v>48156</v>
      </c>
      <c r="B2229" s="4" t="s">
        <v>26005</v>
      </c>
      <c r="C2229" t="s">
        <v>23766</v>
      </c>
      <c r="D2229" t="s">
        <v>6792</v>
      </c>
      <c r="E2229" t="s">
        <v>6793</v>
      </c>
      <c r="F2229" t="s">
        <v>6794</v>
      </c>
      <c r="G2229">
        <v>1</v>
      </c>
      <c r="H2229" s="3">
        <v>45933.738202025466</v>
      </c>
      <c r="I2229" s="3">
        <v>45933.745111284719</v>
      </c>
      <c r="J2229" t="s">
        <v>30</v>
      </c>
      <c r="K2229" t="s">
        <v>31</v>
      </c>
      <c r="L2229" t="s">
        <v>31</v>
      </c>
      <c r="M2229" t="s">
        <v>32</v>
      </c>
      <c r="N2229" t="s">
        <v>33</v>
      </c>
      <c r="P2229">
        <v>12</v>
      </c>
      <c r="Q2229" t="s">
        <v>34</v>
      </c>
      <c r="S2229" t="s">
        <v>35</v>
      </c>
      <c r="U2229">
        <v>0</v>
      </c>
      <c r="V2229">
        <v>30</v>
      </c>
      <c r="W2229">
        <v>1</v>
      </c>
      <c r="X2229">
        <v>1</v>
      </c>
      <c r="Y2229" t="s">
        <v>36</v>
      </c>
      <c r="Z2229" t="s">
        <v>37</v>
      </c>
      <c r="AA2229">
        <v>1</v>
      </c>
      <c r="AB2229" s="3">
        <v>45933.738202025466</v>
      </c>
      <c r="AC2229" s="3">
        <v>45933.745111284719</v>
      </c>
      <c r="AD2229" t="e">
        <f>VLOOKUP(A2229,[1]Sheet1!$B$1:$B$6,1,FALSE)</f>
        <v>#N/A</v>
      </c>
    </row>
    <row r="2230" spans="1:30" x14ac:dyDescent="0.25">
      <c r="A2230">
        <v>29788</v>
      </c>
      <c r="B2230" s="4" t="s">
        <v>26006</v>
      </c>
      <c r="C2230" t="s">
        <v>23766</v>
      </c>
      <c r="D2230" t="s">
        <v>6795</v>
      </c>
      <c r="E2230" t="s">
        <v>6796</v>
      </c>
      <c r="F2230" t="s">
        <v>6797</v>
      </c>
      <c r="G2230">
        <v>5</v>
      </c>
      <c r="H2230" s="3">
        <v>44238.671776493058</v>
      </c>
      <c r="I2230" s="3">
        <v>44531.230030358798</v>
      </c>
      <c r="J2230" t="s">
        <v>30</v>
      </c>
      <c r="K2230" t="s">
        <v>31</v>
      </c>
      <c r="L2230" t="s">
        <v>31</v>
      </c>
      <c r="M2230" t="s">
        <v>41</v>
      </c>
      <c r="Y2230" t="s">
        <v>466</v>
      </c>
      <c r="Z2230" t="s">
        <v>467</v>
      </c>
      <c r="AA2230">
        <v>2</v>
      </c>
      <c r="AB2230" s="3">
        <v>43957.866872361112</v>
      </c>
      <c r="AC2230" s="3">
        <v>44531.230030358798</v>
      </c>
      <c r="AD2230" t="e">
        <f>VLOOKUP(A2230,[1]Sheet1!$B$1:$B$6,1,FALSE)</f>
        <v>#N/A</v>
      </c>
    </row>
    <row r="2231" spans="1:30" x14ac:dyDescent="0.25">
      <c r="A2231">
        <v>38831</v>
      </c>
      <c r="B2231" s="4" t="s">
        <v>26007</v>
      </c>
      <c r="C2231" t="s">
        <v>23766</v>
      </c>
      <c r="D2231" t="s">
        <v>6798</v>
      </c>
      <c r="E2231" t="s">
        <v>6799</v>
      </c>
      <c r="F2231" t="s">
        <v>6800</v>
      </c>
      <c r="G2231">
        <v>1</v>
      </c>
      <c r="H2231" s="3">
        <v>44980.823170462965</v>
      </c>
      <c r="I2231" s="3">
        <v>45069.874572916669</v>
      </c>
      <c r="J2231" t="s">
        <v>30</v>
      </c>
      <c r="K2231" t="s">
        <v>31</v>
      </c>
      <c r="L2231" t="s">
        <v>31</v>
      </c>
      <c r="M2231" t="s">
        <v>32</v>
      </c>
      <c r="N2231" t="s">
        <v>33</v>
      </c>
      <c r="P2231">
        <v>12</v>
      </c>
      <c r="Q2231" t="s">
        <v>34</v>
      </c>
      <c r="S2231" t="s">
        <v>35</v>
      </c>
      <c r="U2231">
        <v>0</v>
      </c>
      <c r="V2231">
        <v>90</v>
      </c>
      <c r="W2231">
        <v>0</v>
      </c>
      <c r="X2231">
        <v>1</v>
      </c>
      <c r="Y2231" t="s">
        <v>36</v>
      </c>
      <c r="Z2231" t="s">
        <v>37</v>
      </c>
      <c r="AA2231">
        <v>1</v>
      </c>
      <c r="AB2231" s="3">
        <v>44980.823170462965</v>
      </c>
      <c r="AC2231" s="3">
        <v>45069.874572916669</v>
      </c>
      <c r="AD2231" t="e">
        <f>VLOOKUP(A2231,[1]Sheet1!$B$1:$B$6,1,FALSE)</f>
        <v>#N/A</v>
      </c>
    </row>
    <row r="2232" spans="1:30" x14ac:dyDescent="0.25">
      <c r="A2232">
        <v>27443</v>
      </c>
      <c r="B2232" s="4" t="s">
        <v>26008</v>
      </c>
      <c r="C2232" t="s">
        <v>23766</v>
      </c>
      <c r="D2232" t="s">
        <v>6801</v>
      </c>
      <c r="E2232" t="s">
        <v>6802</v>
      </c>
      <c r="F2232" t="s">
        <v>6803</v>
      </c>
      <c r="G2232">
        <v>4</v>
      </c>
      <c r="H2232" s="3">
        <v>43964.699790370367</v>
      </c>
      <c r="I2232" s="3">
        <v>43964.700140208333</v>
      </c>
      <c r="J2232" t="s">
        <v>30</v>
      </c>
      <c r="K2232" t="s">
        <v>31</v>
      </c>
      <c r="L2232" t="s">
        <v>31</v>
      </c>
      <c r="M2232" t="s">
        <v>32</v>
      </c>
      <c r="N2232" t="s">
        <v>33</v>
      </c>
      <c r="P2232">
        <v>12</v>
      </c>
      <c r="Q2232" t="s">
        <v>34</v>
      </c>
      <c r="S2232" t="s">
        <v>35</v>
      </c>
      <c r="U2232">
        <v>0</v>
      </c>
      <c r="V2232">
        <v>90</v>
      </c>
      <c r="W2232">
        <v>1</v>
      </c>
      <c r="X2232">
        <v>1</v>
      </c>
      <c r="Y2232" t="s">
        <v>36</v>
      </c>
      <c r="Z2232" t="s">
        <v>37</v>
      </c>
      <c r="AA2232">
        <v>2</v>
      </c>
      <c r="AB2232" s="3">
        <v>43747.713641932867</v>
      </c>
      <c r="AC2232" s="3">
        <v>43747.756799525465</v>
      </c>
      <c r="AD2232" t="e">
        <f>VLOOKUP(A2232,[1]Sheet1!$B$1:$B$6,1,FALSE)</f>
        <v>#N/A</v>
      </c>
    </row>
    <row r="2233" spans="1:30" x14ac:dyDescent="0.25">
      <c r="A2233">
        <v>33171</v>
      </c>
      <c r="B2233" s="4" t="s">
        <v>26009</v>
      </c>
      <c r="C2233" t="s">
        <v>23766</v>
      </c>
      <c r="D2233" t="s">
        <v>6804</v>
      </c>
      <c r="E2233" t="s">
        <v>6805</v>
      </c>
      <c r="F2233" t="s">
        <v>6806</v>
      </c>
      <c r="G2233">
        <v>1</v>
      </c>
      <c r="H2233" s="3">
        <v>44334.92350355324</v>
      </c>
      <c r="I2233" s="3">
        <v>44335.841514907406</v>
      </c>
      <c r="J2233" t="s">
        <v>30</v>
      </c>
      <c r="K2233" t="s">
        <v>31</v>
      </c>
      <c r="L2233" t="s">
        <v>31</v>
      </c>
      <c r="M2233" t="s">
        <v>32</v>
      </c>
      <c r="N2233" t="s">
        <v>33</v>
      </c>
      <c r="P2233">
        <v>12</v>
      </c>
      <c r="Q2233" t="s">
        <v>34</v>
      </c>
      <c r="S2233" t="s">
        <v>35</v>
      </c>
      <c r="U2233">
        <v>0</v>
      </c>
      <c r="V2233">
        <v>90</v>
      </c>
      <c r="W2233">
        <v>1</v>
      </c>
      <c r="X2233">
        <v>1</v>
      </c>
      <c r="Y2233" t="s">
        <v>36</v>
      </c>
      <c r="Z2233" t="s">
        <v>37</v>
      </c>
      <c r="AA2233">
        <v>1</v>
      </c>
      <c r="AB2233" s="3">
        <v>44334.92350355324</v>
      </c>
      <c r="AC2233" s="3">
        <v>44335.841514907406</v>
      </c>
      <c r="AD2233" t="e">
        <f>VLOOKUP(A2233,[1]Sheet1!$B$1:$B$6,1,FALSE)</f>
        <v>#N/A</v>
      </c>
    </row>
    <row r="2234" spans="1:30" x14ac:dyDescent="0.25">
      <c r="A2234">
        <v>42808</v>
      </c>
      <c r="B2234" s="4" t="s">
        <v>26010</v>
      </c>
      <c r="C2234" t="s">
        <v>23766</v>
      </c>
      <c r="D2234" t="s">
        <v>6807</v>
      </c>
      <c r="E2234" t="s">
        <v>6808</v>
      </c>
      <c r="F2234" t="s">
        <v>6809</v>
      </c>
      <c r="G2234">
        <v>1</v>
      </c>
      <c r="H2234" s="3">
        <v>45483.655918449076</v>
      </c>
      <c r="I2234" s="3">
        <v>45483.661863935187</v>
      </c>
      <c r="J2234" t="s">
        <v>30</v>
      </c>
      <c r="K2234" t="s">
        <v>31</v>
      </c>
      <c r="L2234" t="s">
        <v>1753</v>
      </c>
      <c r="M2234" t="s">
        <v>32</v>
      </c>
      <c r="N2234" t="s">
        <v>33</v>
      </c>
      <c r="P2234">
        <v>1200</v>
      </c>
      <c r="Q2234" t="s">
        <v>34</v>
      </c>
      <c r="S2234" t="s">
        <v>35</v>
      </c>
      <c r="U2234">
        <v>0</v>
      </c>
      <c r="V2234">
        <v>0</v>
      </c>
      <c r="W2234">
        <v>0</v>
      </c>
      <c r="X2234">
        <v>1</v>
      </c>
      <c r="Y2234" t="s">
        <v>137</v>
      </c>
      <c r="Z2234" t="s">
        <v>138</v>
      </c>
      <c r="AA2234">
        <v>1</v>
      </c>
      <c r="AB2234" s="3">
        <v>45483.655918449076</v>
      </c>
      <c r="AC2234" s="3">
        <v>45483.661863935187</v>
      </c>
      <c r="AD2234" t="e">
        <f>VLOOKUP(A2234,[1]Sheet1!$B$1:$B$6,1,FALSE)</f>
        <v>#N/A</v>
      </c>
    </row>
    <row r="2235" spans="1:30" x14ac:dyDescent="0.25">
      <c r="A2235">
        <v>30042</v>
      </c>
      <c r="B2235" s="4" t="s">
        <v>26011</v>
      </c>
      <c r="C2235" t="s">
        <v>23766</v>
      </c>
      <c r="D2235" t="s">
        <v>6810</v>
      </c>
      <c r="E2235" t="s">
        <v>6811</v>
      </c>
      <c r="F2235" t="s">
        <v>6812</v>
      </c>
      <c r="G2235">
        <v>11</v>
      </c>
      <c r="H2235" s="3">
        <v>45889.61928042824</v>
      </c>
      <c r="I2235" s="3">
        <v>45889.619412627311</v>
      </c>
      <c r="J2235" t="s">
        <v>30</v>
      </c>
      <c r="K2235" t="s">
        <v>31</v>
      </c>
      <c r="L2235" t="s">
        <v>31</v>
      </c>
      <c r="M2235" t="s">
        <v>32</v>
      </c>
      <c r="N2235" t="s">
        <v>33</v>
      </c>
      <c r="P2235">
        <v>12</v>
      </c>
      <c r="Q2235" t="s">
        <v>34</v>
      </c>
      <c r="S2235" t="s">
        <v>35</v>
      </c>
      <c r="U2235">
        <v>0</v>
      </c>
      <c r="V2235">
        <v>90</v>
      </c>
      <c r="W2235">
        <v>1</v>
      </c>
      <c r="X2235">
        <v>1</v>
      </c>
      <c r="Y2235" t="s">
        <v>36</v>
      </c>
      <c r="Z2235" t="s">
        <v>37</v>
      </c>
      <c r="AA2235">
        <v>2</v>
      </c>
      <c r="AB2235" s="3">
        <v>43978.652813333334</v>
      </c>
      <c r="AC2235" s="3">
        <v>43978.725889699075</v>
      </c>
      <c r="AD2235" t="e">
        <f>VLOOKUP(A2235,[1]Sheet1!$B$1:$B$6,1,FALSE)</f>
        <v>#N/A</v>
      </c>
    </row>
    <row r="2236" spans="1:30" x14ac:dyDescent="0.25">
      <c r="A2236">
        <v>33577</v>
      </c>
      <c r="B2236" s="4" t="s">
        <v>26012</v>
      </c>
      <c r="C2236" t="s">
        <v>23766</v>
      </c>
      <c r="D2236" t="s">
        <v>6813</v>
      </c>
      <c r="E2236" t="s">
        <v>6814</v>
      </c>
      <c r="F2236" t="s">
        <v>6815</v>
      </c>
      <c r="G2236">
        <v>3</v>
      </c>
      <c r="H2236" s="3">
        <v>45293.777009710648</v>
      </c>
      <c r="I2236" s="3">
        <v>45293.779179884259</v>
      </c>
      <c r="J2236" t="s">
        <v>30</v>
      </c>
      <c r="K2236" t="s">
        <v>31</v>
      </c>
      <c r="L2236" t="s">
        <v>31</v>
      </c>
      <c r="M2236" t="s">
        <v>32</v>
      </c>
      <c r="N2236" t="s">
        <v>33</v>
      </c>
      <c r="P2236">
        <v>12</v>
      </c>
      <c r="Q2236" t="s">
        <v>34</v>
      </c>
      <c r="S2236" t="s">
        <v>35</v>
      </c>
      <c r="U2236">
        <v>0</v>
      </c>
      <c r="V2236">
        <v>90</v>
      </c>
      <c r="W2236">
        <v>1</v>
      </c>
      <c r="X2236">
        <v>1</v>
      </c>
      <c r="Y2236" t="s">
        <v>36</v>
      </c>
      <c r="Z2236" t="s">
        <v>37</v>
      </c>
      <c r="AA2236">
        <v>2</v>
      </c>
      <c r="AB2236" s="3">
        <v>44418.900834432869</v>
      </c>
      <c r="AC2236" s="3">
        <v>45293.779179884259</v>
      </c>
      <c r="AD2236" t="e">
        <f>VLOOKUP(A2236,[1]Sheet1!$B$1:$B$6,1,FALSE)</f>
        <v>#N/A</v>
      </c>
    </row>
    <row r="2237" spans="1:30" x14ac:dyDescent="0.25">
      <c r="A2237">
        <v>38180</v>
      </c>
      <c r="B2237" s="4" t="s">
        <v>26013</v>
      </c>
      <c r="C2237" t="s">
        <v>23766</v>
      </c>
      <c r="D2237" t="s">
        <v>6816</v>
      </c>
      <c r="E2237" t="s">
        <v>6817</v>
      </c>
      <c r="F2237" t="s">
        <v>6818</v>
      </c>
      <c r="G2237">
        <v>2</v>
      </c>
      <c r="H2237" s="3">
        <v>45035.629349768518</v>
      </c>
      <c r="I2237" s="3">
        <v>45035.646796574074</v>
      </c>
      <c r="J2237" t="s">
        <v>30</v>
      </c>
      <c r="K2237" t="s">
        <v>31</v>
      </c>
      <c r="L2237" t="s">
        <v>31</v>
      </c>
      <c r="M2237" t="s">
        <v>32</v>
      </c>
      <c r="N2237" t="s">
        <v>33</v>
      </c>
      <c r="P2237">
        <v>12</v>
      </c>
      <c r="Q2237" t="s">
        <v>34</v>
      </c>
      <c r="S2237" t="s">
        <v>35</v>
      </c>
      <c r="U2237">
        <v>0</v>
      </c>
      <c r="V2237">
        <v>90</v>
      </c>
      <c r="W2237">
        <v>1</v>
      </c>
      <c r="X2237">
        <v>1</v>
      </c>
      <c r="Y2237" t="s">
        <v>70</v>
      </c>
      <c r="Z2237" t="s">
        <v>71</v>
      </c>
      <c r="AA2237">
        <v>1</v>
      </c>
      <c r="AB2237" s="3">
        <v>44911.887403611108</v>
      </c>
      <c r="AC2237" s="3">
        <v>45035.646796574074</v>
      </c>
      <c r="AD2237" t="e">
        <f>VLOOKUP(A2237,[1]Sheet1!$B$1:$B$6,1,FALSE)</f>
        <v>#N/A</v>
      </c>
    </row>
    <row r="2238" spans="1:30" x14ac:dyDescent="0.25">
      <c r="A2238">
        <v>27865</v>
      </c>
      <c r="B2238" s="4" t="s">
        <v>26014</v>
      </c>
      <c r="C2238" t="s">
        <v>23766</v>
      </c>
      <c r="D2238" t="s">
        <v>6819</v>
      </c>
      <c r="E2238" t="s">
        <v>6820</v>
      </c>
      <c r="F2238" t="s">
        <v>6821</v>
      </c>
      <c r="G2238">
        <v>3</v>
      </c>
      <c r="H2238" s="3">
        <v>45079.633788460647</v>
      </c>
      <c r="I2238" s="3">
        <v>45079.663478125003</v>
      </c>
      <c r="J2238" t="s">
        <v>30</v>
      </c>
      <c r="K2238" t="s">
        <v>31</v>
      </c>
      <c r="L2238" t="s">
        <v>31</v>
      </c>
      <c r="M2238" t="s">
        <v>32</v>
      </c>
      <c r="N2238" t="s">
        <v>33</v>
      </c>
      <c r="P2238">
        <v>12</v>
      </c>
      <c r="Q2238" t="s">
        <v>34</v>
      </c>
      <c r="S2238" t="s">
        <v>35</v>
      </c>
      <c r="U2238">
        <v>0</v>
      </c>
      <c r="V2238">
        <v>90</v>
      </c>
      <c r="W2238">
        <v>1</v>
      </c>
      <c r="X2238">
        <v>1</v>
      </c>
      <c r="Y2238" t="s">
        <v>36</v>
      </c>
      <c r="Z2238" t="s">
        <v>37</v>
      </c>
      <c r="AA2238">
        <v>1</v>
      </c>
      <c r="AB2238" s="3">
        <v>43787.936274733795</v>
      </c>
      <c r="AC2238" s="3">
        <v>44531.230021828706</v>
      </c>
      <c r="AD2238" t="e">
        <f>VLOOKUP(A2238,[1]Sheet1!$B$1:$B$6,1,FALSE)</f>
        <v>#N/A</v>
      </c>
    </row>
    <row r="2239" spans="1:30" x14ac:dyDescent="0.25">
      <c r="A2239">
        <v>20171</v>
      </c>
      <c r="B2239" s="4" t="s">
        <v>26015</v>
      </c>
      <c r="C2239" t="s">
        <v>23772</v>
      </c>
      <c r="D2239" t="s">
        <v>6822</v>
      </c>
      <c r="E2239" t="s">
        <v>6823</v>
      </c>
      <c r="F2239" t="s">
        <v>6824</v>
      </c>
      <c r="G2239">
        <v>4</v>
      </c>
      <c r="H2239" s="3">
        <v>44188.762810115739</v>
      </c>
      <c r="I2239" s="3">
        <v>45240.092180300926</v>
      </c>
      <c r="J2239" t="s">
        <v>30</v>
      </c>
      <c r="K2239" t="s">
        <v>136</v>
      </c>
      <c r="L2239" t="s">
        <v>136</v>
      </c>
      <c r="M2239" t="s">
        <v>32</v>
      </c>
      <c r="N2239" t="s">
        <v>126</v>
      </c>
      <c r="P2239">
        <v>12</v>
      </c>
      <c r="Q2239" t="s">
        <v>34</v>
      </c>
      <c r="S2239" t="s">
        <v>35</v>
      </c>
      <c r="U2239">
        <v>28</v>
      </c>
      <c r="V2239">
        <v>0</v>
      </c>
      <c r="W2239">
        <v>0</v>
      </c>
      <c r="X2239">
        <v>1</v>
      </c>
      <c r="Y2239" t="s">
        <v>717</v>
      </c>
      <c r="Z2239" t="s">
        <v>718</v>
      </c>
      <c r="AA2239">
        <v>1</v>
      </c>
      <c r="AB2239" s="3">
        <v>43367.067640983798</v>
      </c>
      <c r="AC2239" s="3">
        <v>45240.092180300926</v>
      </c>
      <c r="AD2239" t="e">
        <f>VLOOKUP(A2239,[1]Sheet1!$B$1:$B$6,1,FALSE)</f>
        <v>#N/A</v>
      </c>
    </row>
    <row r="2240" spans="1:30" x14ac:dyDescent="0.25">
      <c r="A2240">
        <v>48571</v>
      </c>
      <c r="B2240" s="4" t="s">
        <v>26016</v>
      </c>
      <c r="C2240" t="s">
        <v>23769</v>
      </c>
      <c r="D2240" t="s">
        <v>6825</v>
      </c>
      <c r="E2240" t="s">
        <v>6826</v>
      </c>
      <c r="F2240" t="s">
        <v>6827</v>
      </c>
      <c r="G2240">
        <v>1</v>
      </c>
      <c r="H2240" s="3">
        <v>45952.95472371528</v>
      </c>
      <c r="I2240" s="3">
        <v>45978.959259270836</v>
      </c>
      <c r="J2240" t="s">
        <v>30</v>
      </c>
      <c r="K2240" t="s">
        <v>75</v>
      </c>
      <c r="L2240" t="s">
        <v>75</v>
      </c>
      <c r="M2240" t="s">
        <v>32</v>
      </c>
      <c r="N2240" t="s">
        <v>227</v>
      </c>
      <c r="P2240">
        <v>36</v>
      </c>
      <c r="Q2240" t="s">
        <v>34</v>
      </c>
      <c r="S2240" t="s">
        <v>35</v>
      </c>
      <c r="U2240">
        <v>60</v>
      </c>
      <c r="V2240">
        <v>0</v>
      </c>
      <c r="W2240">
        <v>0</v>
      </c>
      <c r="X2240">
        <v>1</v>
      </c>
      <c r="Y2240" t="s">
        <v>228</v>
      </c>
      <c r="Z2240" t="s">
        <v>229</v>
      </c>
      <c r="AA2240">
        <v>1</v>
      </c>
      <c r="AB2240" s="3">
        <v>45952.95472371528</v>
      </c>
      <c r="AC2240" s="3">
        <v>45978.959259270836</v>
      </c>
      <c r="AD2240" t="e">
        <f>VLOOKUP(A2240,[1]Sheet1!$B$1:$B$6,1,FALSE)</f>
        <v>#N/A</v>
      </c>
    </row>
    <row r="2241" spans="1:30" x14ac:dyDescent="0.25">
      <c r="A2241">
        <v>34188</v>
      </c>
      <c r="B2241" s="4" t="s">
        <v>26017</v>
      </c>
      <c r="C2241" t="s">
        <v>23766</v>
      </c>
      <c r="D2241" t="s">
        <v>6828</v>
      </c>
      <c r="E2241" t="s">
        <v>6829</v>
      </c>
      <c r="F2241" t="s">
        <v>6830</v>
      </c>
      <c r="G2241">
        <v>1</v>
      </c>
      <c r="H2241" s="3">
        <v>44512.757373599539</v>
      </c>
      <c r="I2241" s="3">
        <v>44531.230316435183</v>
      </c>
      <c r="J2241" t="s">
        <v>30</v>
      </c>
      <c r="K2241" t="s">
        <v>31</v>
      </c>
      <c r="L2241" t="s">
        <v>31</v>
      </c>
      <c r="M2241" t="s">
        <v>32</v>
      </c>
      <c r="N2241" t="s">
        <v>33</v>
      </c>
      <c r="P2241">
        <v>12</v>
      </c>
      <c r="Q2241" t="s">
        <v>34</v>
      </c>
      <c r="S2241" t="s">
        <v>35</v>
      </c>
      <c r="U2241">
        <v>0</v>
      </c>
      <c r="V2241">
        <v>90</v>
      </c>
      <c r="W2241">
        <v>1</v>
      </c>
      <c r="X2241">
        <v>1</v>
      </c>
      <c r="Y2241" t="s">
        <v>36</v>
      </c>
      <c r="Z2241" t="s">
        <v>37</v>
      </c>
      <c r="AA2241">
        <v>1</v>
      </c>
      <c r="AB2241" s="3">
        <v>44512.757373599539</v>
      </c>
      <c r="AC2241" s="3">
        <v>44531.230316435183</v>
      </c>
      <c r="AD2241" t="e">
        <f>VLOOKUP(A2241,[1]Sheet1!$B$1:$B$6,1,FALSE)</f>
        <v>#N/A</v>
      </c>
    </row>
    <row r="2242" spans="1:30" x14ac:dyDescent="0.25">
      <c r="A2242">
        <v>32413</v>
      </c>
      <c r="B2242" s="4" t="s">
        <v>26018</v>
      </c>
      <c r="C2242" t="s">
        <v>23766</v>
      </c>
      <c r="D2242" t="s">
        <v>6831</v>
      </c>
      <c r="E2242" t="s">
        <v>6832</v>
      </c>
      <c r="F2242" t="s">
        <v>6833</v>
      </c>
      <c r="G2242">
        <v>2</v>
      </c>
      <c r="H2242" s="3">
        <v>44316.894184872683</v>
      </c>
      <c r="I2242" s="3">
        <v>44319.789118425928</v>
      </c>
      <c r="J2242" t="s">
        <v>30</v>
      </c>
      <c r="K2242" t="s">
        <v>31</v>
      </c>
      <c r="L2242" t="s">
        <v>31</v>
      </c>
      <c r="M2242" t="s">
        <v>32</v>
      </c>
      <c r="N2242" t="s">
        <v>33</v>
      </c>
      <c r="P2242">
        <v>12</v>
      </c>
      <c r="Q2242" t="s">
        <v>34</v>
      </c>
      <c r="S2242" t="s">
        <v>35</v>
      </c>
      <c r="U2242">
        <v>0</v>
      </c>
      <c r="V2242">
        <v>90</v>
      </c>
      <c r="W2242">
        <v>1</v>
      </c>
      <c r="X2242">
        <v>1</v>
      </c>
      <c r="Y2242" t="s">
        <v>36</v>
      </c>
      <c r="Z2242" t="s">
        <v>37</v>
      </c>
      <c r="AA2242">
        <v>2</v>
      </c>
      <c r="AB2242" s="3">
        <v>44316.894184872683</v>
      </c>
      <c r="AC2242" s="3">
        <v>44319.789118425928</v>
      </c>
      <c r="AD2242" t="e">
        <f>VLOOKUP(A2242,[1]Sheet1!$B$1:$B$6,1,FALSE)</f>
        <v>#N/A</v>
      </c>
    </row>
    <row r="2243" spans="1:30" x14ac:dyDescent="0.25">
      <c r="A2243">
        <v>34423</v>
      </c>
      <c r="B2243" s="4" t="s">
        <v>26019</v>
      </c>
      <c r="C2243" t="s">
        <v>23766</v>
      </c>
      <c r="D2243" t="s">
        <v>6834</v>
      </c>
      <c r="E2243" t="s">
        <v>6835</v>
      </c>
      <c r="F2243" t="s">
        <v>6836</v>
      </c>
      <c r="G2243">
        <v>2</v>
      </c>
      <c r="H2243" s="3">
        <v>44721.843217731483</v>
      </c>
      <c r="I2243" s="3">
        <v>44721.844196377315</v>
      </c>
      <c r="J2243" t="s">
        <v>30</v>
      </c>
      <c r="K2243" t="s">
        <v>31</v>
      </c>
      <c r="L2243" t="s">
        <v>31</v>
      </c>
      <c r="M2243" t="s">
        <v>32</v>
      </c>
      <c r="N2243" t="s">
        <v>33</v>
      </c>
      <c r="P2243">
        <v>12</v>
      </c>
      <c r="Q2243" t="s">
        <v>34</v>
      </c>
      <c r="S2243" t="s">
        <v>35</v>
      </c>
      <c r="U2243">
        <v>0</v>
      </c>
      <c r="V2243">
        <v>90</v>
      </c>
      <c r="W2243">
        <v>1</v>
      </c>
      <c r="X2243">
        <v>1</v>
      </c>
      <c r="Y2243" t="s">
        <v>36</v>
      </c>
      <c r="Z2243" t="s">
        <v>37</v>
      </c>
      <c r="AA2243">
        <v>1</v>
      </c>
      <c r="AB2243" s="3">
        <v>44537.755845254629</v>
      </c>
      <c r="AC2243" s="3">
        <v>44721.844196377315</v>
      </c>
      <c r="AD2243" t="e">
        <f>VLOOKUP(A2243,[1]Sheet1!$B$1:$B$6,1,FALSE)</f>
        <v>#N/A</v>
      </c>
    </row>
    <row r="2244" spans="1:30" x14ac:dyDescent="0.25">
      <c r="A2244">
        <v>45551</v>
      </c>
      <c r="B2244" s="4" t="s">
        <v>26020</v>
      </c>
      <c r="C2244" t="s">
        <v>23768</v>
      </c>
      <c r="D2244" t="s">
        <v>6837</v>
      </c>
      <c r="E2244" t="s">
        <v>6838</v>
      </c>
      <c r="F2244" t="s">
        <v>6839</v>
      </c>
      <c r="G2244">
        <v>1</v>
      </c>
      <c r="H2244" s="3">
        <v>45775.818747291669</v>
      </c>
      <c r="I2244" s="3">
        <v>45775.87896021991</v>
      </c>
      <c r="J2244" t="s">
        <v>30</v>
      </c>
      <c r="K2244" t="s">
        <v>31</v>
      </c>
      <c r="L2244" t="s">
        <v>31</v>
      </c>
      <c r="M2244" t="s">
        <v>41</v>
      </c>
      <c r="Y2244" t="s">
        <v>6840</v>
      </c>
      <c r="Z2244" t="s">
        <v>6841</v>
      </c>
      <c r="AA2244">
        <v>1</v>
      </c>
      <c r="AB2244" s="3">
        <v>45775.818747291669</v>
      </c>
      <c r="AC2244" s="3">
        <v>45775.87896021991</v>
      </c>
      <c r="AD2244" t="e">
        <f>VLOOKUP(A2244,[1]Sheet1!$B$1:$B$6,1,FALSE)</f>
        <v>#N/A</v>
      </c>
    </row>
    <row r="2245" spans="1:30" x14ac:dyDescent="0.25">
      <c r="A2245">
        <v>47227</v>
      </c>
      <c r="B2245" s="4" t="s">
        <v>26021</v>
      </c>
      <c r="C2245" t="s">
        <v>23766</v>
      </c>
      <c r="D2245" t="s">
        <v>6842</v>
      </c>
      <c r="E2245" t="s">
        <v>6843</v>
      </c>
      <c r="F2245" t="s">
        <v>6844</v>
      </c>
      <c r="G2245">
        <v>1</v>
      </c>
      <c r="H2245" s="3">
        <v>45889.6592756713</v>
      </c>
      <c r="I2245" s="3">
        <v>45889.661232025464</v>
      </c>
      <c r="J2245" t="s">
        <v>30</v>
      </c>
      <c r="K2245" t="s">
        <v>31</v>
      </c>
      <c r="L2245" t="s">
        <v>31</v>
      </c>
      <c r="M2245" t="s">
        <v>32</v>
      </c>
      <c r="N2245" t="s">
        <v>33</v>
      </c>
      <c r="P2245">
        <v>12</v>
      </c>
      <c r="Q2245" t="s">
        <v>34</v>
      </c>
      <c r="S2245" t="s">
        <v>35</v>
      </c>
      <c r="U2245">
        <v>0</v>
      </c>
      <c r="V2245">
        <v>90</v>
      </c>
      <c r="W2245">
        <v>1</v>
      </c>
      <c r="X2245">
        <v>1</v>
      </c>
      <c r="Y2245" t="s">
        <v>36</v>
      </c>
      <c r="Z2245" t="s">
        <v>37</v>
      </c>
      <c r="AA2245">
        <v>1</v>
      </c>
      <c r="AB2245" s="3">
        <v>45889.6592756713</v>
      </c>
      <c r="AC2245" s="3">
        <v>45889.661232025464</v>
      </c>
      <c r="AD2245" t="e">
        <f>VLOOKUP(A2245,[1]Sheet1!$B$1:$B$6,1,FALSE)</f>
        <v>#N/A</v>
      </c>
    </row>
    <row r="2246" spans="1:30" x14ac:dyDescent="0.25">
      <c r="A2246">
        <v>47539</v>
      </c>
      <c r="B2246" s="4" t="s">
        <v>26022</v>
      </c>
      <c r="C2246" t="s">
        <v>23766</v>
      </c>
      <c r="D2246" t="s">
        <v>6845</v>
      </c>
      <c r="E2246" t="s">
        <v>6846</v>
      </c>
      <c r="F2246" t="s">
        <v>6847</v>
      </c>
      <c r="G2246">
        <v>1</v>
      </c>
      <c r="H2246" s="3">
        <v>45902.847512916669</v>
      </c>
      <c r="I2246" s="3">
        <v>45902.850477118052</v>
      </c>
      <c r="J2246" t="s">
        <v>30</v>
      </c>
      <c r="K2246" t="s">
        <v>31</v>
      </c>
      <c r="L2246" t="s">
        <v>31</v>
      </c>
      <c r="M2246" t="s">
        <v>32</v>
      </c>
      <c r="N2246" t="s">
        <v>33</v>
      </c>
      <c r="P2246">
        <v>12</v>
      </c>
      <c r="Q2246" t="s">
        <v>34</v>
      </c>
      <c r="S2246" t="s">
        <v>35</v>
      </c>
      <c r="U2246">
        <v>0</v>
      </c>
      <c r="V2246">
        <v>90</v>
      </c>
      <c r="W2246">
        <v>1</v>
      </c>
      <c r="X2246">
        <v>1</v>
      </c>
      <c r="Y2246" t="s">
        <v>36</v>
      </c>
      <c r="Z2246" t="s">
        <v>37</v>
      </c>
      <c r="AA2246">
        <v>1</v>
      </c>
      <c r="AB2246" s="3">
        <v>45902.847512916669</v>
      </c>
      <c r="AC2246" s="3">
        <v>45902.850477118052</v>
      </c>
      <c r="AD2246" t="e">
        <f>VLOOKUP(A2246,[1]Sheet1!$B$1:$B$6,1,FALSE)</f>
        <v>#N/A</v>
      </c>
    </row>
    <row r="2247" spans="1:30" x14ac:dyDescent="0.25">
      <c r="A2247">
        <v>45079</v>
      </c>
      <c r="B2247" s="4" t="s">
        <v>26023</v>
      </c>
      <c r="C2247" t="s">
        <v>23766</v>
      </c>
      <c r="D2247" s="2" t="s">
        <v>6848</v>
      </c>
      <c r="E2247" t="s">
        <v>6849</v>
      </c>
      <c r="F2247" t="s">
        <v>6850</v>
      </c>
      <c r="G2247">
        <v>1</v>
      </c>
      <c r="H2247" s="3">
        <v>45744.994946250001</v>
      </c>
      <c r="I2247" s="3">
        <v>45754.857230092595</v>
      </c>
      <c r="J2247" t="s">
        <v>30</v>
      </c>
      <c r="K2247" t="s">
        <v>31</v>
      </c>
      <c r="L2247" t="s">
        <v>31</v>
      </c>
      <c r="M2247" t="s">
        <v>32</v>
      </c>
      <c r="N2247" t="s">
        <v>33</v>
      </c>
      <c r="P2247">
        <v>12</v>
      </c>
      <c r="Q2247" t="s">
        <v>34</v>
      </c>
      <c r="S2247" t="s">
        <v>35</v>
      </c>
      <c r="U2247">
        <v>0</v>
      </c>
      <c r="V2247">
        <v>90</v>
      </c>
      <c r="W2247">
        <v>1</v>
      </c>
      <c r="X2247">
        <v>1</v>
      </c>
      <c r="Y2247" t="s">
        <v>36</v>
      </c>
      <c r="Z2247" t="s">
        <v>37</v>
      </c>
      <c r="AA2247">
        <v>1</v>
      </c>
      <c r="AB2247" s="3">
        <v>45744.994946250001</v>
      </c>
      <c r="AC2247" s="3">
        <v>45754.857230092595</v>
      </c>
      <c r="AD2247" t="e">
        <f>VLOOKUP(A2247,[1]Sheet1!$B$1:$B$6,1,FALSE)</f>
        <v>#N/A</v>
      </c>
    </row>
    <row r="2248" spans="1:30" x14ac:dyDescent="0.25">
      <c r="A2248">
        <v>45458</v>
      </c>
      <c r="B2248" s="4" t="s">
        <v>26024</v>
      </c>
      <c r="C2248" t="s">
        <v>23766</v>
      </c>
      <c r="D2248" t="s">
        <v>6851</v>
      </c>
      <c r="E2248" t="s">
        <v>6852</v>
      </c>
      <c r="F2248" t="s">
        <v>6853</v>
      </c>
      <c r="G2248">
        <v>2</v>
      </c>
      <c r="H2248" s="3">
        <v>45783.637450983799</v>
      </c>
      <c r="I2248" s="3">
        <v>45783.637953333331</v>
      </c>
      <c r="J2248" t="s">
        <v>30</v>
      </c>
      <c r="K2248" t="s">
        <v>31</v>
      </c>
      <c r="L2248" t="s">
        <v>31</v>
      </c>
      <c r="M2248" t="s">
        <v>32</v>
      </c>
      <c r="N2248" t="s">
        <v>33</v>
      </c>
      <c r="P2248">
        <v>12</v>
      </c>
      <c r="Q2248" t="s">
        <v>34</v>
      </c>
      <c r="S2248" t="s">
        <v>35</v>
      </c>
      <c r="U2248">
        <v>0</v>
      </c>
      <c r="V2248">
        <v>90</v>
      </c>
      <c r="W2248">
        <v>0</v>
      </c>
      <c r="X2248">
        <v>1</v>
      </c>
      <c r="Y2248" t="s">
        <v>36</v>
      </c>
      <c r="Z2248" t="s">
        <v>37</v>
      </c>
      <c r="AA2248">
        <v>1</v>
      </c>
      <c r="AB2248" s="3">
        <v>45768.651106701385</v>
      </c>
      <c r="AC2248" s="3">
        <v>45783.637953333331</v>
      </c>
      <c r="AD2248" t="e">
        <f>VLOOKUP(A2248,[1]Sheet1!$B$1:$B$6,1,FALSE)</f>
        <v>#N/A</v>
      </c>
    </row>
    <row r="2249" spans="1:30" x14ac:dyDescent="0.25">
      <c r="A2249">
        <v>45115</v>
      </c>
      <c r="B2249" s="4" t="s">
        <v>26025</v>
      </c>
      <c r="C2249" t="s">
        <v>23766</v>
      </c>
      <c r="D2249" t="s">
        <v>6854</v>
      </c>
      <c r="E2249" t="s">
        <v>6855</v>
      </c>
      <c r="F2249" t="s">
        <v>6856</v>
      </c>
      <c r="G2249">
        <v>2</v>
      </c>
      <c r="H2249" s="3">
        <v>45756.84282528935</v>
      </c>
      <c r="I2249" s="3">
        <v>45756.843503773147</v>
      </c>
      <c r="J2249" t="s">
        <v>30</v>
      </c>
      <c r="K2249" t="s">
        <v>31</v>
      </c>
      <c r="L2249" t="s">
        <v>31</v>
      </c>
      <c r="M2249" t="s">
        <v>32</v>
      </c>
      <c r="N2249" t="s">
        <v>126</v>
      </c>
      <c r="P2249">
        <v>12</v>
      </c>
      <c r="Q2249" t="s">
        <v>34</v>
      </c>
      <c r="S2249" t="s">
        <v>35</v>
      </c>
      <c r="U2249">
        <v>30</v>
      </c>
      <c r="V2249">
        <v>0</v>
      </c>
      <c r="W2249">
        <v>0</v>
      </c>
      <c r="X2249">
        <v>1</v>
      </c>
      <c r="Y2249" t="s">
        <v>36</v>
      </c>
      <c r="Z2249" t="s">
        <v>37</v>
      </c>
      <c r="AA2249">
        <v>1</v>
      </c>
      <c r="AB2249" s="3">
        <v>45747.886990243052</v>
      </c>
      <c r="AC2249" s="3">
        <v>45756.843503773147</v>
      </c>
      <c r="AD2249" t="e">
        <f>VLOOKUP(A2249,[1]Sheet1!$B$1:$B$6,1,FALSE)</f>
        <v>#N/A</v>
      </c>
    </row>
    <row r="2250" spans="1:30" x14ac:dyDescent="0.25">
      <c r="A2250">
        <v>45116</v>
      </c>
      <c r="B2250" s="4" t="s">
        <v>26026</v>
      </c>
      <c r="C2250" t="s">
        <v>23766</v>
      </c>
      <c r="D2250" t="s">
        <v>6857</v>
      </c>
      <c r="E2250" t="s">
        <v>6858</v>
      </c>
      <c r="F2250" t="s">
        <v>6859</v>
      </c>
      <c r="G2250">
        <v>1</v>
      </c>
      <c r="H2250" s="3">
        <v>45747.904132175929</v>
      </c>
      <c r="I2250" s="3">
        <v>45754.889915729167</v>
      </c>
      <c r="J2250" t="s">
        <v>30</v>
      </c>
      <c r="K2250" t="s">
        <v>31</v>
      </c>
      <c r="L2250" t="s">
        <v>31</v>
      </c>
      <c r="M2250" t="s">
        <v>32</v>
      </c>
      <c r="N2250" t="s">
        <v>126</v>
      </c>
      <c r="P2250">
        <v>12</v>
      </c>
      <c r="Q2250" t="s">
        <v>34</v>
      </c>
      <c r="S2250" t="s">
        <v>35</v>
      </c>
      <c r="U2250">
        <v>30</v>
      </c>
      <c r="V2250">
        <v>0</v>
      </c>
      <c r="W2250">
        <v>0</v>
      </c>
      <c r="X2250">
        <v>1</v>
      </c>
      <c r="Y2250" t="s">
        <v>36</v>
      </c>
      <c r="Z2250" t="s">
        <v>37</v>
      </c>
      <c r="AA2250">
        <v>1</v>
      </c>
      <c r="AB2250" s="3">
        <v>45747.904132175929</v>
      </c>
      <c r="AC2250" s="3">
        <v>45754.889915729167</v>
      </c>
      <c r="AD2250" t="e">
        <f>VLOOKUP(A2250,[1]Sheet1!$B$1:$B$6,1,FALSE)</f>
        <v>#N/A</v>
      </c>
    </row>
    <row r="2251" spans="1:30" x14ac:dyDescent="0.25">
      <c r="A2251">
        <v>45114</v>
      </c>
      <c r="B2251" s="4" t="s">
        <v>26027</v>
      </c>
      <c r="C2251" t="s">
        <v>23766</v>
      </c>
      <c r="D2251" t="s">
        <v>6860</v>
      </c>
      <c r="E2251" t="s">
        <v>6861</v>
      </c>
      <c r="F2251" t="s">
        <v>6862</v>
      </c>
      <c r="G2251">
        <v>1</v>
      </c>
      <c r="H2251" s="3">
        <v>45747.872240150464</v>
      </c>
      <c r="I2251" s="3">
        <v>45754.884871967595</v>
      </c>
      <c r="J2251" t="s">
        <v>30</v>
      </c>
      <c r="K2251" t="s">
        <v>31</v>
      </c>
      <c r="L2251" t="s">
        <v>31</v>
      </c>
      <c r="M2251" t="s">
        <v>32</v>
      </c>
      <c r="N2251" t="s">
        <v>126</v>
      </c>
      <c r="P2251">
        <v>12</v>
      </c>
      <c r="Q2251" t="s">
        <v>34</v>
      </c>
      <c r="S2251" t="s">
        <v>35</v>
      </c>
      <c r="U2251">
        <v>30</v>
      </c>
      <c r="V2251">
        <v>0</v>
      </c>
      <c r="W2251">
        <v>0</v>
      </c>
      <c r="X2251">
        <v>1</v>
      </c>
      <c r="Y2251" t="s">
        <v>36</v>
      </c>
      <c r="Z2251" t="s">
        <v>37</v>
      </c>
      <c r="AA2251">
        <v>1</v>
      </c>
      <c r="AB2251" s="3">
        <v>45747.872240150464</v>
      </c>
      <c r="AC2251" s="3">
        <v>45754.884871967595</v>
      </c>
      <c r="AD2251" t="e">
        <f>VLOOKUP(A2251,[1]Sheet1!$B$1:$B$6,1,FALSE)</f>
        <v>#N/A</v>
      </c>
    </row>
    <row r="2252" spans="1:30" x14ac:dyDescent="0.25">
      <c r="A2252">
        <v>46967</v>
      </c>
      <c r="B2252" s="4" t="s">
        <v>26028</v>
      </c>
      <c r="C2252" t="s">
        <v>23766</v>
      </c>
      <c r="D2252" t="s">
        <v>6863</v>
      </c>
      <c r="E2252" t="s">
        <v>6864</v>
      </c>
      <c r="F2252" t="s">
        <v>6865</v>
      </c>
      <c r="G2252">
        <v>1</v>
      </c>
      <c r="H2252" s="3">
        <v>45874.868477800926</v>
      </c>
      <c r="I2252" s="3">
        <v>45874.870950960649</v>
      </c>
      <c r="J2252" t="s">
        <v>30</v>
      </c>
      <c r="K2252" t="s">
        <v>31</v>
      </c>
      <c r="L2252" t="s">
        <v>136</v>
      </c>
      <c r="M2252" t="s">
        <v>32</v>
      </c>
      <c r="N2252" t="s">
        <v>33</v>
      </c>
      <c r="P2252">
        <v>1200</v>
      </c>
      <c r="Q2252" t="s">
        <v>34</v>
      </c>
      <c r="S2252" t="s">
        <v>35</v>
      </c>
      <c r="U2252">
        <v>0</v>
      </c>
      <c r="V2252">
        <v>0</v>
      </c>
      <c r="W2252">
        <v>0</v>
      </c>
      <c r="X2252">
        <v>1</v>
      </c>
      <c r="Y2252" t="s">
        <v>137</v>
      </c>
      <c r="Z2252" t="s">
        <v>138</v>
      </c>
      <c r="AA2252">
        <v>1</v>
      </c>
      <c r="AB2252" s="3">
        <v>45874.868477800926</v>
      </c>
      <c r="AC2252" s="3">
        <v>45874.870950960649</v>
      </c>
      <c r="AD2252" t="e">
        <f>VLOOKUP(A2252,[1]Sheet1!$B$1:$B$6,1,FALSE)</f>
        <v>#N/A</v>
      </c>
    </row>
    <row r="2253" spans="1:30" x14ac:dyDescent="0.25">
      <c r="A2253">
        <v>47146</v>
      </c>
      <c r="B2253" s="4" t="s">
        <v>26029</v>
      </c>
      <c r="C2253" t="s">
        <v>23766</v>
      </c>
      <c r="D2253" t="s">
        <v>6866</v>
      </c>
      <c r="E2253" t="s">
        <v>6867</v>
      </c>
      <c r="F2253" t="s">
        <v>6868</v>
      </c>
      <c r="G2253">
        <v>1</v>
      </c>
      <c r="H2253" s="3">
        <v>45888.634288472225</v>
      </c>
      <c r="I2253" s="3">
        <v>45888.636806377312</v>
      </c>
      <c r="J2253" t="s">
        <v>30</v>
      </c>
      <c r="K2253" t="s">
        <v>31</v>
      </c>
      <c r="L2253" t="s">
        <v>31</v>
      </c>
      <c r="M2253" t="s">
        <v>32</v>
      </c>
      <c r="N2253" t="s">
        <v>33</v>
      </c>
      <c r="P2253">
        <v>12</v>
      </c>
      <c r="Q2253" t="s">
        <v>34</v>
      </c>
      <c r="S2253" t="s">
        <v>35</v>
      </c>
      <c r="U2253">
        <v>0</v>
      </c>
      <c r="V2253">
        <v>90</v>
      </c>
      <c r="W2253">
        <v>1</v>
      </c>
      <c r="X2253">
        <v>1</v>
      </c>
      <c r="Y2253" t="s">
        <v>36</v>
      </c>
      <c r="Z2253" t="s">
        <v>37</v>
      </c>
      <c r="AA2253">
        <v>1</v>
      </c>
      <c r="AB2253" s="3">
        <v>45888.634288472225</v>
      </c>
      <c r="AC2253" s="3">
        <v>45888.636806377312</v>
      </c>
      <c r="AD2253" t="e">
        <f>VLOOKUP(A2253,[1]Sheet1!$B$1:$B$6,1,FALSE)</f>
        <v>#N/A</v>
      </c>
    </row>
    <row r="2254" spans="1:30" x14ac:dyDescent="0.25">
      <c r="A2254">
        <v>46789</v>
      </c>
      <c r="B2254" s="4" t="s">
        <v>26030</v>
      </c>
      <c r="C2254" t="s">
        <v>23770</v>
      </c>
      <c r="D2254" t="s">
        <v>6869</v>
      </c>
      <c r="E2254" s="2" t="s">
        <v>6870</v>
      </c>
      <c r="F2254" t="s">
        <v>6871</v>
      </c>
      <c r="G2254">
        <v>5</v>
      </c>
      <c r="H2254" s="3">
        <v>45873.91856662037</v>
      </c>
      <c r="I2254" s="3">
        <v>45873.918567523149</v>
      </c>
      <c r="J2254" t="s">
        <v>30</v>
      </c>
      <c r="K2254" t="s">
        <v>31</v>
      </c>
      <c r="L2254" t="s">
        <v>31</v>
      </c>
      <c r="M2254" t="s">
        <v>32</v>
      </c>
      <c r="N2254" t="s">
        <v>33</v>
      </c>
      <c r="P2254">
        <v>12</v>
      </c>
      <c r="Q2254" t="s">
        <v>34</v>
      </c>
      <c r="S2254" t="s">
        <v>35</v>
      </c>
      <c r="U2254">
        <v>0</v>
      </c>
      <c r="V2254">
        <v>90</v>
      </c>
      <c r="W2254">
        <v>0</v>
      </c>
      <c r="X2254">
        <v>1</v>
      </c>
      <c r="Y2254" t="s">
        <v>526</v>
      </c>
      <c r="Z2254" t="s">
        <v>527</v>
      </c>
      <c r="AA2254">
        <v>1</v>
      </c>
      <c r="AB2254" s="3">
        <v>45862.881378796294</v>
      </c>
      <c r="AC2254" s="3">
        <v>45866.83181935185</v>
      </c>
      <c r="AD2254" t="e">
        <f>VLOOKUP(A2254,[1]Sheet1!$B$1:$B$6,1,FALSE)</f>
        <v>#N/A</v>
      </c>
    </row>
    <row r="2255" spans="1:30" x14ac:dyDescent="0.25">
      <c r="A2255">
        <v>28753</v>
      </c>
      <c r="B2255" s="4" t="s">
        <v>26031</v>
      </c>
      <c r="C2255" t="s">
        <v>23766</v>
      </c>
      <c r="D2255" t="s">
        <v>6872</v>
      </c>
      <c r="E2255" t="s">
        <v>6873</v>
      </c>
      <c r="F2255" t="s">
        <v>6874</v>
      </c>
      <c r="G2255">
        <v>1</v>
      </c>
      <c r="H2255" s="3">
        <v>43903.701618587962</v>
      </c>
      <c r="I2255" s="3">
        <v>44313.706983506941</v>
      </c>
      <c r="J2255" t="s">
        <v>30</v>
      </c>
      <c r="K2255" t="s">
        <v>75</v>
      </c>
      <c r="L2255" t="s">
        <v>75</v>
      </c>
      <c r="M2255" t="s">
        <v>32</v>
      </c>
      <c r="N2255" t="s">
        <v>227</v>
      </c>
      <c r="P2255">
        <v>36</v>
      </c>
      <c r="Q2255" t="s">
        <v>34</v>
      </c>
      <c r="S2255" t="s">
        <v>35</v>
      </c>
      <c r="U2255">
        <v>0</v>
      </c>
      <c r="V2255">
        <v>90</v>
      </c>
      <c r="W2255">
        <v>0</v>
      </c>
      <c r="X2255">
        <v>1</v>
      </c>
      <c r="Y2255" t="s">
        <v>602</v>
      </c>
      <c r="Z2255" t="s">
        <v>603</v>
      </c>
      <c r="AA2255">
        <v>1</v>
      </c>
      <c r="AB2255" s="3">
        <v>43903.701618587962</v>
      </c>
      <c r="AC2255" s="3">
        <v>44313.706983506941</v>
      </c>
      <c r="AD2255" t="e">
        <f>VLOOKUP(A2255,[1]Sheet1!$B$1:$B$6,1,FALSE)</f>
        <v>#N/A</v>
      </c>
    </row>
    <row r="2256" spans="1:30" x14ac:dyDescent="0.25">
      <c r="A2256">
        <v>45514</v>
      </c>
      <c r="B2256" s="4" t="s">
        <v>26032</v>
      </c>
      <c r="C2256" t="s">
        <v>23766</v>
      </c>
      <c r="D2256" t="s">
        <v>6875</v>
      </c>
      <c r="E2256" t="s">
        <v>6876</v>
      </c>
      <c r="F2256" t="s">
        <v>6877</v>
      </c>
      <c r="G2256">
        <v>2</v>
      </c>
      <c r="H2256" s="3">
        <v>45833.770840752317</v>
      </c>
      <c r="I2256" s="3">
        <v>45833.773026284725</v>
      </c>
      <c r="J2256" t="s">
        <v>30</v>
      </c>
      <c r="K2256" t="s">
        <v>31</v>
      </c>
      <c r="L2256" t="s">
        <v>31</v>
      </c>
      <c r="M2256" t="s">
        <v>32</v>
      </c>
      <c r="N2256" t="s">
        <v>33</v>
      </c>
      <c r="P2256">
        <v>12</v>
      </c>
      <c r="Q2256" t="s">
        <v>34</v>
      </c>
      <c r="S2256" t="s">
        <v>35</v>
      </c>
      <c r="U2256">
        <v>0</v>
      </c>
      <c r="V2256">
        <v>90</v>
      </c>
      <c r="W2256">
        <v>1</v>
      </c>
      <c r="X2256">
        <v>1</v>
      </c>
      <c r="Y2256" t="s">
        <v>36</v>
      </c>
      <c r="Z2256" t="s">
        <v>37</v>
      </c>
      <c r="AA2256">
        <v>1</v>
      </c>
      <c r="AB2256" s="3">
        <v>45771.932584988426</v>
      </c>
      <c r="AC2256" s="3">
        <v>45833.773026284725</v>
      </c>
      <c r="AD2256" t="e">
        <f>VLOOKUP(A2256,[1]Sheet1!$B$1:$B$6,1,FALSE)</f>
        <v>#N/A</v>
      </c>
    </row>
    <row r="2257" spans="1:30" x14ac:dyDescent="0.25">
      <c r="A2257">
        <v>45565</v>
      </c>
      <c r="B2257" s="4" t="s">
        <v>26033</v>
      </c>
      <c r="C2257" t="s">
        <v>23766</v>
      </c>
      <c r="D2257" t="s">
        <v>6878</v>
      </c>
      <c r="E2257" t="s">
        <v>6879</v>
      </c>
      <c r="F2257" t="s">
        <v>6880</v>
      </c>
      <c r="G2257">
        <v>2</v>
      </c>
      <c r="H2257" s="3">
        <v>45784.93274895833</v>
      </c>
      <c r="I2257" s="3">
        <v>45833.784570300922</v>
      </c>
      <c r="J2257" t="s">
        <v>30</v>
      </c>
      <c r="K2257" t="s">
        <v>31</v>
      </c>
      <c r="L2257" t="s">
        <v>31</v>
      </c>
      <c r="M2257" t="s">
        <v>32</v>
      </c>
      <c r="N2257" t="s">
        <v>33</v>
      </c>
      <c r="P2257">
        <v>12</v>
      </c>
      <c r="Q2257" t="s">
        <v>34</v>
      </c>
      <c r="S2257" t="s">
        <v>35</v>
      </c>
      <c r="U2257">
        <v>0</v>
      </c>
      <c r="V2257">
        <v>90</v>
      </c>
      <c r="W2257">
        <v>1</v>
      </c>
      <c r="X2257">
        <v>1</v>
      </c>
      <c r="Y2257" t="s">
        <v>36</v>
      </c>
      <c r="Z2257" t="s">
        <v>37</v>
      </c>
      <c r="AA2257">
        <v>1</v>
      </c>
      <c r="AB2257" s="3">
        <v>45775.978234884256</v>
      </c>
      <c r="AC2257" s="3">
        <v>45833.784570300922</v>
      </c>
      <c r="AD2257" t="e">
        <f>VLOOKUP(A2257,[1]Sheet1!$B$1:$B$6,1,FALSE)</f>
        <v>#N/A</v>
      </c>
    </row>
    <row r="2258" spans="1:30" x14ac:dyDescent="0.25">
      <c r="A2258">
        <v>45502</v>
      </c>
      <c r="B2258" s="4" t="s">
        <v>26034</v>
      </c>
      <c r="C2258" t="s">
        <v>23768</v>
      </c>
      <c r="D2258" t="s">
        <v>6881</v>
      </c>
      <c r="E2258" t="s">
        <v>6882</v>
      </c>
      <c r="F2258" t="s">
        <v>6883</v>
      </c>
      <c r="G2258">
        <v>1</v>
      </c>
      <c r="H2258" s="3">
        <v>45771.90702150463</v>
      </c>
      <c r="I2258" s="3">
        <v>45771.908236550924</v>
      </c>
      <c r="J2258" t="s">
        <v>30</v>
      </c>
      <c r="K2258" t="s">
        <v>31</v>
      </c>
      <c r="L2258" t="s">
        <v>48</v>
      </c>
      <c r="M2258" t="s">
        <v>41</v>
      </c>
      <c r="Y2258" t="s">
        <v>841</v>
      </c>
      <c r="Z2258" t="s">
        <v>842</v>
      </c>
      <c r="AA2258">
        <v>1</v>
      </c>
      <c r="AB2258" s="3">
        <v>45771.90702150463</v>
      </c>
      <c r="AC2258" s="3">
        <v>45771.908236550924</v>
      </c>
      <c r="AD2258" t="e">
        <f>VLOOKUP(A2258,[1]Sheet1!$B$1:$B$6,1,FALSE)</f>
        <v>#N/A</v>
      </c>
    </row>
    <row r="2259" spans="1:30" x14ac:dyDescent="0.25">
      <c r="A2259">
        <v>47515</v>
      </c>
      <c r="B2259" s="4" t="s">
        <v>26035</v>
      </c>
      <c r="C2259" t="s">
        <v>23766</v>
      </c>
      <c r="D2259" t="s">
        <v>6884</v>
      </c>
      <c r="E2259" t="s">
        <v>6885</v>
      </c>
      <c r="F2259" t="s">
        <v>6886</v>
      </c>
      <c r="G2259">
        <v>1</v>
      </c>
      <c r="H2259" s="3">
        <v>45898.656184189815</v>
      </c>
      <c r="I2259" s="3">
        <v>45898.656393784724</v>
      </c>
      <c r="J2259" t="s">
        <v>30</v>
      </c>
      <c r="K2259" t="s">
        <v>31</v>
      </c>
      <c r="L2259" t="s">
        <v>31</v>
      </c>
      <c r="M2259" t="s">
        <v>32</v>
      </c>
      <c r="N2259" t="s">
        <v>33</v>
      </c>
      <c r="P2259">
        <v>12</v>
      </c>
      <c r="Q2259" t="s">
        <v>34</v>
      </c>
      <c r="S2259" t="s">
        <v>35</v>
      </c>
      <c r="U2259">
        <v>0</v>
      </c>
      <c r="V2259">
        <v>90</v>
      </c>
      <c r="W2259">
        <v>1</v>
      </c>
      <c r="X2259">
        <v>1</v>
      </c>
      <c r="Y2259" t="s">
        <v>36</v>
      </c>
      <c r="Z2259" t="s">
        <v>37</v>
      </c>
      <c r="AA2259">
        <v>1</v>
      </c>
      <c r="AB2259" s="3">
        <v>45898.656184189815</v>
      </c>
      <c r="AC2259" s="3">
        <v>45898.656393784724</v>
      </c>
      <c r="AD2259" t="e">
        <f>VLOOKUP(A2259,[1]Sheet1!$B$1:$B$6,1,FALSE)</f>
        <v>#N/A</v>
      </c>
    </row>
    <row r="2260" spans="1:30" x14ac:dyDescent="0.25">
      <c r="A2260">
        <v>46804</v>
      </c>
      <c r="B2260" s="4" t="s">
        <v>26036</v>
      </c>
      <c r="C2260" t="s">
        <v>23766</v>
      </c>
      <c r="D2260" t="s">
        <v>6887</v>
      </c>
      <c r="E2260" t="s">
        <v>6888</v>
      </c>
      <c r="F2260" t="s">
        <v>6889</v>
      </c>
      <c r="G2260">
        <v>3</v>
      </c>
      <c r="H2260" s="3">
        <v>45880.751028553241</v>
      </c>
      <c r="I2260" s="3">
        <v>45880.753164988426</v>
      </c>
      <c r="J2260" t="s">
        <v>30</v>
      </c>
      <c r="K2260" t="s">
        <v>31</v>
      </c>
      <c r="L2260" t="s">
        <v>31</v>
      </c>
      <c r="M2260" t="s">
        <v>32</v>
      </c>
      <c r="N2260" t="s">
        <v>33</v>
      </c>
      <c r="P2260">
        <v>12</v>
      </c>
      <c r="Q2260" t="s">
        <v>34</v>
      </c>
      <c r="S2260" t="s">
        <v>35</v>
      </c>
      <c r="U2260">
        <v>0</v>
      </c>
      <c r="V2260">
        <v>90</v>
      </c>
      <c r="W2260">
        <v>1</v>
      </c>
      <c r="X2260">
        <v>1</v>
      </c>
      <c r="Y2260" t="s">
        <v>36</v>
      </c>
      <c r="Z2260" t="s">
        <v>37</v>
      </c>
      <c r="AA2260">
        <v>1</v>
      </c>
      <c r="AB2260" s="3">
        <v>45864.821954918982</v>
      </c>
      <c r="AC2260" s="3">
        <v>45867.034663449071</v>
      </c>
      <c r="AD2260" t="e">
        <f>VLOOKUP(A2260,[1]Sheet1!$B$1:$B$6,1,FALSE)</f>
        <v>#N/A</v>
      </c>
    </row>
    <row r="2261" spans="1:30" x14ac:dyDescent="0.25">
      <c r="A2261">
        <v>45518</v>
      </c>
      <c r="B2261" s="4" t="s">
        <v>26037</v>
      </c>
      <c r="C2261" t="s">
        <v>23766</v>
      </c>
      <c r="D2261" t="s">
        <v>6890</v>
      </c>
      <c r="E2261" t="s">
        <v>6891</v>
      </c>
      <c r="F2261" t="s">
        <v>6892</v>
      </c>
      <c r="G2261">
        <v>2</v>
      </c>
      <c r="H2261" s="3">
        <v>45833.787808460649</v>
      </c>
      <c r="I2261" s="3">
        <v>45833.790905868053</v>
      </c>
      <c r="J2261" t="s">
        <v>30</v>
      </c>
      <c r="K2261" t="s">
        <v>31</v>
      </c>
      <c r="L2261" t="s">
        <v>31</v>
      </c>
      <c r="M2261" t="s">
        <v>32</v>
      </c>
      <c r="N2261" t="s">
        <v>33</v>
      </c>
      <c r="P2261">
        <v>12</v>
      </c>
      <c r="Q2261" t="s">
        <v>34</v>
      </c>
      <c r="S2261" t="s">
        <v>35</v>
      </c>
      <c r="U2261">
        <v>0</v>
      </c>
      <c r="V2261">
        <v>90</v>
      </c>
      <c r="W2261">
        <v>1</v>
      </c>
      <c r="X2261">
        <v>1</v>
      </c>
      <c r="Y2261" t="s">
        <v>36</v>
      </c>
      <c r="Z2261" t="s">
        <v>37</v>
      </c>
      <c r="AA2261">
        <v>1</v>
      </c>
      <c r="AB2261" s="3">
        <v>45772.207863344905</v>
      </c>
      <c r="AC2261" s="3">
        <v>45833.790905868053</v>
      </c>
      <c r="AD2261" t="e">
        <f>VLOOKUP(A2261,[1]Sheet1!$B$1:$B$6,1,FALSE)</f>
        <v>#N/A</v>
      </c>
    </row>
    <row r="2262" spans="1:30" x14ac:dyDescent="0.25">
      <c r="A2262">
        <v>48198</v>
      </c>
      <c r="B2262" s="4" t="s">
        <v>26038</v>
      </c>
      <c r="C2262" t="s">
        <v>23771</v>
      </c>
      <c r="D2262" t="s">
        <v>6893</v>
      </c>
      <c r="E2262" t="s">
        <v>6894</v>
      </c>
      <c r="F2262" t="s">
        <v>6895</v>
      </c>
      <c r="G2262">
        <v>1</v>
      </c>
      <c r="H2262" s="3">
        <v>45936.662039340277</v>
      </c>
      <c r="I2262" s="3">
        <v>45936.666228842594</v>
      </c>
      <c r="J2262" t="s">
        <v>30</v>
      </c>
      <c r="K2262" t="s">
        <v>31</v>
      </c>
      <c r="L2262" t="s">
        <v>31</v>
      </c>
      <c r="M2262" t="s">
        <v>32</v>
      </c>
      <c r="N2262" t="s">
        <v>33</v>
      </c>
      <c r="P2262">
        <v>12</v>
      </c>
      <c r="Q2262" t="s">
        <v>34</v>
      </c>
      <c r="S2262" t="s">
        <v>35</v>
      </c>
      <c r="U2262">
        <v>0</v>
      </c>
      <c r="V2262">
        <v>90</v>
      </c>
      <c r="W2262">
        <v>1</v>
      </c>
      <c r="X2262">
        <v>1</v>
      </c>
      <c r="Y2262" t="s">
        <v>36</v>
      </c>
      <c r="Z2262" t="s">
        <v>37</v>
      </c>
      <c r="AA2262">
        <v>1</v>
      </c>
      <c r="AB2262" s="3">
        <v>45936.662039340277</v>
      </c>
      <c r="AC2262" s="3">
        <v>45936.666228842594</v>
      </c>
      <c r="AD2262" t="e">
        <f>VLOOKUP(A2262,[1]Sheet1!$B$1:$B$6,1,FALSE)</f>
        <v>#N/A</v>
      </c>
    </row>
    <row r="2263" spans="1:30" x14ac:dyDescent="0.25">
      <c r="A2263">
        <v>48200</v>
      </c>
      <c r="B2263" s="4" t="s">
        <v>26039</v>
      </c>
      <c r="C2263" t="s">
        <v>23766</v>
      </c>
      <c r="D2263" t="s">
        <v>6896</v>
      </c>
      <c r="E2263" t="s">
        <v>6897</v>
      </c>
      <c r="F2263" t="s">
        <v>6898</v>
      </c>
      <c r="G2263">
        <v>1</v>
      </c>
      <c r="H2263" s="3">
        <v>45936.667337013889</v>
      </c>
      <c r="I2263" s="3">
        <v>45936.691176655091</v>
      </c>
      <c r="J2263" t="s">
        <v>30</v>
      </c>
      <c r="K2263" t="s">
        <v>31</v>
      </c>
      <c r="L2263" t="s">
        <v>31</v>
      </c>
      <c r="M2263" t="s">
        <v>32</v>
      </c>
      <c r="N2263" t="s">
        <v>33</v>
      </c>
      <c r="P2263">
        <v>12</v>
      </c>
      <c r="Q2263" t="s">
        <v>34</v>
      </c>
      <c r="S2263" t="s">
        <v>35</v>
      </c>
      <c r="U2263">
        <v>0</v>
      </c>
      <c r="V2263">
        <v>90</v>
      </c>
      <c r="W2263">
        <v>1</v>
      </c>
      <c r="X2263">
        <v>1</v>
      </c>
      <c r="Y2263" t="s">
        <v>36</v>
      </c>
      <c r="Z2263" t="s">
        <v>37</v>
      </c>
      <c r="AA2263">
        <v>1</v>
      </c>
      <c r="AB2263" s="3">
        <v>45936.667337013889</v>
      </c>
      <c r="AC2263" s="3">
        <v>45936.691176655091</v>
      </c>
      <c r="AD2263" t="e">
        <f>VLOOKUP(A2263,[1]Sheet1!$B$1:$B$6,1,FALSE)</f>
        <v>#N/A</v>
      </c>
    </row>
    <row r="2264" spans="1:30" x14ac:dyDescent="0.25">
      <c r="A2264">
        <v>32668</v>
      </c>
      <c r="B2264" s="4" t="s">
        <v>26040</v>
      </c>
      <c r="C2264" t="s">
        <v>23766</v>
      </c>
      <c r="D2264" t="s">
        <v>6899</v>
      </c>
      <c r="E2264" t="s">
        <v>6900</v>
      </c>
      <c r="F2264" t="s">
        <v>6901</v>
      </c>
      <c r="G2264">
        <v>1</v>
      </c>
      <c r="H2264" s="3">
        <v>44278.87933556713</v>
      </c>
      <c r="I2264" s="3">
        <v>44278.911427372688</v>
      </c>
      <c r="J2264" t="s">
        <v>30</v>
      </c>
      <c r="K2264" t="s">
        <v>31</v>
      </c>
      <c r="L2264" t="s">
        <v>31</v>
      </c>
      <c r="M2264" t="s">
        <v>32</v>
      </c>
      <c r="N2264" t="s">
        <v>33</v>
      </c>
      <c r="P2264">
        <v>12</v>
      </c>
      <c r="Q2264" t="s">
        <v>34</v>
      </c>
      <c r="S2264" t="s">
        <v>35</v>
      </c>
      <c r="U2264">
        <v>0</v>
      </c>
      <c r="V2264">
        <v>0</v>
      </c>
      <c r="W2264">
        <v>0</v>
      </c>
      <c r="X2264">
        <v>1</v>
      </c>
      <c r="Y2264" t="s">
        <v>36</v>
      </c>
      <c r="Z2264" t="s">
        <v>37</v>
      </c>
      <c r="AA2264">
        <v>1</v>
      </c>
      <c r="AB2264" s="3">
        <v>44278.87933556713</v>
      </c>
      <c r="AC2264" s="3">
        <v>44278.911427372688</v>
      </c>
      <c r="AD2264" t="e">
        <f>VLOOKUP(A2264,[1]Sheet1!$B$1:$B$6,1,FALSE)</f>
        <v>#N/A</v>
      </c>
    </row>
    <row r="2265" spans="1:30" x14ac:dyDescent="0.25">
      <c r="A2265">
        <v>32669</v>
      </c>
      <c r="B2265" s="4" t="s">
        <v>26041</v>
      </c>
      <c r="C2265" t="s">
        <v>23766</v>
      </c>
      <c r="D2265" t="s">
        <v>6902</v>
      </c>
      <c r="E2265" t="s">
        <v>6903</v>
      </c>
      <c r="F2265" t="s">
        <v>6904</v>
      </c>
      <c r="G2265">
        <v>2</v>
      </c>
      <c r="H2265" s="3">
        <v>44284.907637222219</v>
      </c>
      <c r="I2265" s="3">
        <v>45770.694438310187</v>
      </c>
      <c r="J2265" t="s">
        <v>30</v>
      </c>
      <c r="K2265" t="s">
        <v>31</v>
      </c>
      <c r="L2265" t="s">
        <v>31</v>
      </c>
      <c r="M2265" t="s">
        <v>32</v>
      </c>
      <c r="N2265" t="s">
        <v>33</v>
      </c>
      <c r="P2265">
        <v>12</v>
      </c>
      <c r="Q2265" t="s">
        <v>34</v>
      </c>
      <c r="S2265" t="s">
        <v>35</v>
      </c>
      <c r="U2265">
        <v>0</v>
      </c>
      <c r="V2265">
        <v>90</v>
      </c>
      <c r="W2265">
        <v>1</v>
      </c>
      <c r="X2265">
        <v>1</v>
      </c>
      <c r="Y2265" t="s">
        <v>36</v>
      </c>
      <c r="Z2265" t="s">
        <v>37</v>
      </c>
      <c r="AA2265">
        <v>1</v>
      </c>
      <c r="AB2265" s="3">
        <v>44278.921360428241</v>
      </c>
      <c r="AC2265" s="3">
        <v>45770.694438310187</v>
      </c>
      <c r="AD2265" t="e">
        <f>VLOOKUP(A2265,[1]Sheet1!$B$1:$B$6,1,FALSE)</f>
        <v>#N/A</v>
      </c>
    </row>
    <row r="2266" spans="1:30" x14ac:dyDescent="0.25">
      <c r="A2266">
        <v>44451</v>
      </c>
      <c r="B2266" s="4" t="s">
        <v>26042</v>
      </c>
      <c r="C2266" t="s">
        <v>23766</v>
      </c>
      <c r="D2266" t="s">
        <v>6905</v>
      </c>
      <c r="E2266" t="s">
        <v>6906</v>
      </c>
      <c r="F2266" t="s">
        <v>6907</v>
      </c>
      <c r="G2266">
        <v>1</v>
      </c>
      <c r="H2266" s="3">
        <v>45681.003235069446</v>
      </c>
      <c r="I2266" s="3">
        <v>45681.756666458336</v>
      </c>
      <c r="J2266" t="s">
        <v>30</v>
      </c>
      <c r="K2266" t="s">
        <v>31</v>
      </c>
      <c r="L2266" t="s">
        <v>31</v>
      </c>
      <c r="M2266" t="s">
        <v>32</v>
      </c>
      <c r="N2266" t="s">
        <v>33</v>
      </c>
      <c r="P2266">
        <v>12</v>
      </c>
      <c r="Q2266" t="s">
        <v>34</v>
      </c>
      <c r="S2266" t="s">
        <v>35</v>
      </c>
      <c r="U2266">
        <v>30</v>
      </c>
      <c r="V2266">
        <v>0</v>
      </c>
      <c r="W2266">
        <v>0</v>
      </c>
      <c r="X2266">
        <v>1</v>
      </c>
      <c r="Y2266" t="s">
        <v>70</v>
      </c>
      <c r="Z2266" t="s">
        <v>71</v>
      </c>
      <c r="AA2266">
        <v>1</v>
      </c>
      <c r="AB2266" s="3">
        <v>45681.003235069446</v>
      </c>
      <c r="AC2266" s="3">
        <v>45681.756666458336</v>
      </c>
      <c r="AD2266" t="e">
        <f>VLOOKUP(A2266,[1]Sheet1!$B$1:$B$6,1,FALSE)</f>
        <v>#N/A</v>
      </c>
    </row>
    <row r="2267" spans="1:30" x14ac:dyDescent="0.25">
      <c r="A2267">
        <v>45504</v>
      </c>
      <c r="B2267" s="4" t="s">
        <v>26043</v>
      </c>
      <c r="C2267" t="s">
        <v>23771</v>
      </c>
      <c r="D2267" t="s">
        <v>6908</v>
      </c>
      <c r="E2267" t="s">
        <v>6909</v>
      </c>
      <c r="F2267" t="s">
        <v>6910</v>
      </c>
      <c r="G2267">
        <v>2</v>
      </c>
      <c r="H2267" s="3">
        <v>45775.931333981483</v>
      </c>
      <c r="I2267" s="3">
        <v>45775.931417881948</v>
      </c>
      <c r="J2267" t="s">
        <v>30</v>
      </c>
      <c r="K2267" t="s">
        <v>855</v>
      </c>
      <c r="L2267" t="s">
        <v>31</v>
      </c>
      <c r="M2267" t="s">
        <v>41</v>
      </c>
      <c r="Y2267" t="s">
        <v>936</v>
      </c>
      <c r="Z2267" t="s">
        <v>937</v>
      </c>
      <c r="AA2267">
        <v>1</v>
      </c>
      <c r="AB2267" s="3">
        <v>45771.909211307873</v>
      </c>
      <c r="AC2267" s="3">
        <v>45775.931417881948</v>
      </c>
      <c r="AD2267" t="e">
        <f>VLOOKUP(A2267,[1]Sheet1!$B$1:$B$6,1,FALSE)</f>
        <v>#N/A</v>
      </c>
    </row>
    <row r="2268" spans="1:30" x14ac:dyDescent="0.25">
      <c r="A2268">
        <v>47080</v>
      </c>
      <c r="B2268" s="4" t="s">
        <v>26044</v>
      </c>
      <c r="C2268" t="s">
        <v>23768</v>
      </c>
      <c r="D2268" t="s">
        <v>6911</v>
      </c>
      <c r="E2268" t="s">
        <v>6912</v>
      </c>
      <c r="F2268" t="s">
        <v>6913</v>
      </c>
      <c r="G2268">
        <v>1</v>
      </c>
      <c r="H2268" s="3">
        <v>45887.637797361109</v>
      </c>
      <c r="I2268" s="3">
        <v>45887.645229756941</v>
      </c>
      <c r="J2268" t="s">
        <v>30</v>
      </c>
      <c r="K2268" t="s">
        <v>31</v>
      </c>
      <c r="L2268" t="s">
        <v>48</v>
      </c>
      <c r="M2268" t="s">
        <v>41</v>
      </c>
      <c r="Y2268" t="s">
        <v>1002</v>
      </c>
      <c r="Z2268" t="s">
        <v>1003</v>
      </c>
      <c r="AA2268">
        <v>1</v>
      </c>
      <c r="AB2268" s="3">
        <v>45887.637797361109</v>
      </c>
      <c r="AC2268" s="3">
        <v>45887.645229756941</v>
      </c>
      <c r="AD2268" t="e">
        <f>VLOOKUP(A2268,[1]Sheet1!$B$1:$B$6,1,FALSE)</f>
        <v>#N/A</v>
      </c>
    </row>
    <row r="2269" spans="1:30" x14ac:dyDescent="0.25">
      <c r="A2269">
        <v>45576</v>
      </c>
      <c r="B2269" s="4" t="s">
        <v>26045</v>
      </c>
      <c r="C2269" t="s">
        <v>23768</v>
      </c>
      <c r="D2269" t="s">
        <v>6914</v>
      </c>
      <c r="E2269" t="s">
        <v>6915</v>
      </c>
      <c r="F2269" t="s">
        <v>6913</v>
      </c>
      <c r="G2269">
        <v>5</v>
      </c>
      <c r="H2269" s="3">
        <v>45793.660808831017</v>
      </c>
      <c r="I2269" s="3">
        <v>45805.735668807873</v>
      </c>
      <c r="J2269" t="s">
        <v>30</v>
      </c>
      <c r="K2269" t="s">
        <v>31</v>
      </c>
      <c r="L2269" t="s">
        <v>48</v>
      </c>
      <c r="M2269" t="s">
        <v>41</v>
      </c>
      <c r="Y2269" t="s">
        <v>6916</v>
      </c>
      <c r="Z2269" t="s">
        <v>6917</v>
      </c>
      <c r="AA2269">
        <v>1</v>
      </c>
      <c r="AB2269" s="3">
        <v>45777.776094074077</v>
      </c>
      <c r="AC2269" s="3">
        <v>45777.82966181713</v>
      </c>
      <c r="AD2269" t="e">
        <f>VLOOKUP(A2269,[1]Sheet1!$B$1:$B$6,1,FALSE)</f>
        <v>#N/A</v>
      </c>
    </row>
    <row r="2270" spans="1:30" x14ac:dyDescent="0.25">
      <c r="A2270">
        <v>45494</v>
      </c>
      <c r="B2270" s="4" t="s">
        <v>26046</v>
      </c>
      <c r="C2270" t="s">
        <v>23768</v>
      </c>
      <c r="D2270" t="s">
        <v>6918</v>
      </c>
      <c r="E2270" t="s">
        <v>6919</v>
      </c>
      <c r="F2270" t="s">
        <v>6920</v>
      </c>
      <c r="G2270">
        <v>1</v>
      </c>
      <c r="H2270" s="3">
        <v>45771.9046140625</v>
      </c>
      <c r="I2270" s="3">
        <v>45771.905198194443</v>
      </c>
      <c r="J2270" t="s">
        <v>30</v>
      </c>
      <c r="K2270" t="s">
        <v>31</v>
      </c>
      <c r="L2270" t="s">
        <v>48</v>
      </c>
      <c r="M2270" t="s">
        <v>41</v>
      </c>
      <c r="Y2270" t="s">
        <v>60</v>
      </c>
      <c r="Z2270" t="s">
        <v>61</v>
      </c>
      <c r="AA2270">
        <v>1</v>
      </c>
      <c r="AB2270" s="3">
        <v>45771.9046140625</v>
      </c>
      <c r="AC2270" s="3">
        <v>45771.905198194443</v>
      </c>
      <c r="AD2270" t="e">
        <f>VLOOKUP(A2270,[1]Sheet1!$B$1:$B$6,1,FALSE)</f>
        <v>#N/A</v>
      </c>
    </row>
    <row r="2271" spans="1:30" x14ac:dyDescent="0.25">
      <c r="A2271">
        <v>45574</v>
      </c>
      <c r="B2271" s="4" t="s">
        <v>26047</v>
      </c>
      <c r="C2271" t="s">
        <v>23768</v>
      </c>
      <c r="D2271" t="s">
        <v>6921</v>
      </c>
      <c r="E2271" t="s">
        <v>6922</v>
      </c>
      <c r="F2271" t="s">
        <v>6923</v>
      </c>
      <c r="G2271">
        <v>3</v>
      </c>
      <c r="H2271" s="3">
        <v>45805.717515219905</v>
      </c>
      <c r="I2271" s="3">
        <v>45805.720390868053</v>
      </c>
      <c r="J2271" t="s">
        <v>30</v>
      </c>
      <c r="K2271" t="s">
        <v>31</v>
      </c>
      <c r="L2271" t="s">
        <v>48</v>
      </c>
      <c r="M2271" t="s">
        <v>41</v>
      </c>
      <c r="Y2271" t="s">
        <v>6924</v>
      </c>
      <c r="Z2271" t="s">
        <v>6925</v>
      </c>
      <c r="AA2271">
        <v>1</v>
      </c>
      <c r="AB2271" s="3">
        <v>45777.774793923614</v>
      </c>
      <c r="AC2271" s="3">
        <v>45784.731227615739</v>
      </c>
      <c r="AD2271" t="e">
        <f>VLOOKUP(A2271,[1]Sheet1!$B$1:$B$6,1,FALSE)</f>
        <v>#N/A</v>
      </c>
    </row>
    <row r="2272" spans="1:30" x14ac:dyDescent="0.25">
      <c r="A2272">
        <v>45524</v>
      </c>
      <c r="B2272" s="4" t="s">
        <v>26048</v>
      </c>
      <c r="C2272" t="s">
        <v>23768</v>
      </c>
      <c r="D2272" t="s">
        <v>6926</v>
      </c>
      <c r="E2272" t="s">
        <v>6927</v>
      </c>
      <c r="F2272" t="s">
        <v>6928</v>
      </c>
      <c r="G2272">
        <v>2</v>
      </c>
      <c r="H2272" s="3">
        <v>45775.922179606481</v>
      </c>
      <c r="I2272" s="3">
        <v>45784.732553993053</v>
      </c>
      <c r="J2272" t="s">
        <v>30</v>
      </c>
      <c r="K2272" t="s">
        <v>31</v>
      </c>
      <c r="L2272" t="s">
        <v>31</v>
      </c>
      <c r="M2272" t="s">
        <v>41</v>
      </c>
      <c r="Y2272" t="s">
        <v>6929</v>
      </c>
      <c r="Z2272" t="s">
        <v>6930</v>
      </c>
      <c r="AA2272">
        <v>1</v>
      </c>
      <c r="AB2272" s="3">
        <v>45772.943661238423</v>
      </c>
      <c r="AC2272" s="3">
        <v>45784.732553993053</v>
      </c>
      <c r="AD2272" t="e">
        <f>VLOOKUP(A2272,[1]Sheet1!$B$1:$B$6,1,FALSE)</f>
        <v>#N/A</v>
      </c>
    </row>
    <row r="2273" spans="1:30" x14ac:dyDescent="0.25">
      <c r="A2273">
        <v>28746</v>
      </c>
      <c r="B2273" s="4" t="s">
        <v>26049</v>
      </c>
      <c r="C2273" t="s">
        <v>23766</v>
      </c>
      <c r="D2273" t="s">
        <v>6931</v>
      </c>
      <c r="E2273" t="s">
        <v>6932</v>
      </c>
      <c r="F2273" t="s">
        <v>6933</v>
      </c>
      <c r="G2273">
        <v>2</v>
      </c>
      <c r="H2273" s="3">
        <v>43910.634508078707</v>
      </c>
      <c r="I2273" s="3">
        <v>43910.634757881948</v>
      </c>
      <c r="J2273" t="s">
        <v>30</v>
      </c>
      <c r="K2273" t="s">
        <v>31</v>
      </c>
      <c r="L2273" t="s">
        <v>31</v>
      </c>
      <c r="M2273" t="s">
        <v>32</v>
      </c>
      <c r="N2273" t="s">
        <v>33</v>
      </c>
      <c r="P2273">
        <v>1200</v>
      </c>
      <c r="Q2273" t="s">
        <v>34</v>
      </c>
      <c r="S2273" t="s">
        <v>35</v>
      </c>
      <c r="U2273">
        <v>0</v>
      </c>
      <c r="V2273">
        <v>90</v>
      </c>
      <c r="W2273">
        <v>1</v>
      </c>
      <c r="X2273">
        <v>1</v>
      </c>
      <c r="Y2273" t="s">
        <v>36</v>
      </c>
      <c r="Z2273" t="s">
        <v>37</v>
      </c>
      <c r="AA2273">
        <v>2</v>
      </c>
      <c r="AB2273" s="3">
        <v>43910.634508078707</v>
      </c>
      <c r="AC2273" s="3">
        <v>43910.634757881948</v>
      </c>
      <c r="AD2273" t="e">
        <f>VLOOKUP(A2273,[1]Sheet1!$B$1:$B$6,1,FALSE)</f>
        <v>#N/A</v>
      </c>
    </row>
    <row r="2274" spans="1:30" x14ac:dyDescent="0.25">
      <c r="A2274">
        <v>44681</v>
      </c>
      <c r="B2274" s="4" t="s">
        <v>26050</v>
      </c>
      <c r="C2274" t="s">
        <v>23766</v>
      </c>
      <c r="D2274" t="s">
        <v>6934</v>
      </c>
      <c r="E2274" t="s">
        <v>6935</v>
      </c>
      <c r="F2274" t="s">
        <v>6936</v>
      </c>
      <c r="G2274">
        <v>1</v>
      </c>
      <c r="H2274" s="3">
        <v>45722.917611874997</v>
      </c>
      <c r="I2274" s="3">
        <v>45722.919114236109</v>
      </c>
      <c r="J2274" t="s">
        <v>30</v>
      </c>
      <c r="K2274" t="s">
        <v>31</v>
      </c>
      <c r="L2274" t="s">
        <v>31</v>
      </c>
      <c r="M2274" t="s">
        <v>32</v>
      </c>
      <c r="N2274" t="s">
        <v>33</v>
      </c>
      <c r="P2274">
        <v>12</v>
      </c>
      <c r="Q2274" t="s">
        <v>34</v>
      </c>
      <c r="S2274" t="s">
        <v>35</v>
      </c>
      <c r="U2274">
        <v>0</v>
      </c>
      <c r="V2274">
        <v>90</v>
      </c>
      <c r="W2274">
        <v>0</v>
      </c>
      <c r="X2274">
        <v>1</v>
      </c>
      <c r="Y2274" t="s">
        <v>36</v>
      </c>
      <c r="Z2274" t="s">
        <v>37</v>
      </c>
      <c r="AA2274">
        <v>1</v>
      </c>
      <c r="AB2274" s="3">
        <v>45722.917611874997</v>
      </c>
      <c r="AC2274" s="3">
        <v>45722.919114236109</v>
      </c>
      <c r="AD2274" t="e">
        <f>VLOOKUP(A2274,[1]Sheet1!$B$1:$B$6,1,FALSE)</f>
        <v>#N/A</v>
      </c>
    </row>
    <row r="2275" spans="1:30" x14ac:dyDescent="0.25">
      <c r="A2275">
        <v>46670</v>
      </c>
      <c r="B2275" s="4" t="s">
        <v>26051</v>
      </c>
      <c r="C2275" t="s">
        <v>23766</v>
      </c>
      <c r="D2275" t="s">
        <v>6937</v>
      </c>
      <c r="E2275" t="s">
        <v>6938</v>
      </c>
      <c r="F2275" t="s">
        <v>6939</v>
      </c>
      <c r="G2275">
        <v>1</v>
      </c>
      <c r="H2275" s="3">
        <v>45853.854124768521</v>
      </c>
      <c r="I2275" s="3">
        <v>45853.854720949072</v>
      </c>
      <c r="J2275" t="s">
        <v>30</v>
      </c>
      <c r="K2275" t="s">
        <v>31</v>
      </c>
      <c r="L2275" t="s">
        <v>31</v>
      </c>
      <c r="M2275" t="s">
        <v>32</v>
      </c>
      <c r="N2275" t="s">
        <v>33</v>
      </c>
      <c r="P2275">
        <v>12</v>
      </c>
      <c r="Q2275" t="s">
        <v>34</v>
      </c>
      <c r="S2275" t="s">
        <v>35</v>
      </c>
      <c r="U2275">
        <v>0</v>
      </c>
      <c r="V2275">
        <v>90</v>
      </c>
      <c r="W2275">
        <v>1</v>
      </c>
      <c r="X2275">
        <v>1</v>
      </c>
      <c r="Y2275" t="s">
        <v>36</v>
      </c>
      <c r="Z2275" t="s">
        <v>37</v>
      </c>
      <c r="AA2275">
        <v>1</v>
      </c>
      <c r="AB2275" s="3">
        <v>45853.854124768521</v>
      </c>
      <c r="AC2275" s="3">
        <v>45853.854720949072</v>
      </c>
      <c r="AD2275" t="e">
        <f>VLOOKUP(A2275,[1]Sheet1!$B$1:$B$6,1,FALSE)</f>
        <v>#N/A</v>
      </c>
    </row>
    <row r="2276" spans="1:30" x14ac:dyDescent="0.25">
      <c r="A2276">
        <v>46640</v>
      </c>
      <c r="B2276" s="4" t="s">
        <v>26052</v>
      </c>
      <c r="C2276" t="s">
        <v>23766</v>
      </c>
      <c r="D2276" t="s">
        <v>6940</v>
      </c>
      <c r="E2276" s="2" t="s">
        <v>6941</v>
      </c>
      <c r="F2276" t="s">
        <v>6942</v>
      </c>
      <c r="G2276">
        <v>1</v>
      </c>
      <c r="H2276" s="3">
        <v>45849.733572650461</v>
      </c>
      <c r="I2276" s="3">
        <v>45849.756277002314</v>
      </c>
      <c r="J2276" t="s">
        <v>30</v>
      </c>
      <c r="K2276" t="s">
        <v>31</v>
      </c>
      <c r="L2276" t="s">
        <v>31</v>
      </c>
      <c r="M2276" t="s">
        <v>32</v>
      </c>
      <c r="N2276" t="s">
        <v>33</v>
      </c>
      <c r="P2276">
        <v>12</v>
      </c>
      <c r="Q2276" t="s">
        <v>34</v>
      </c>
      <c r="S2276" t="s">
        <v>35</v>
      </c>
      <c r="U2276">
        <v>0</v>
      </c>
      <c r="V2276">
        <v>90</v>
      </c>
      <c r="W2276">
        <v>1</v>
      </c>
      <c r="X2276">
        <v>1</v>
      </c>
      <c r="Y2276" t="s">
        <v>36</v>
      </c>
      <c r="Z2276" t="s">
        <v>37</v>
      </c>
      <c r="AA2276">
        <v>1</v>
      </c>
      <c r="AB2276" s="3">
        <v>45849.733572650461</v>
      </c>
      <c r="AC2276" s="3">
        <v>45849.756277002314</v>
      </c>
      <c r="AD2276" t="e">
        <f>VLOOKUP(A2276,[1]Sheet1!$B$1:$B$6,1,FALSE)</f>
        <v>#N/A</v>
      </c>
    </row>
    <row r="2277" spans="1:30" x14ac:dyDescent="0.25">
      <c r="A2277">
        <v>46806</v>
      </c>
      <c r="B2277" s="4" t="s">
        <v>26053</v>
      </c>
      <c r="C2277" t="s">
        <v>23766</v>
      </c>
      <c r="D2277" t="s">
        <v>6943</v>
      </c>
      <c r="E2277" t="s">
        <v>6944</v>
      </c>
      <c r="F2277" t="s">
        <v>6945</v>
      </c>
      <c r="G2277">
        <v>1</v>
      </c>
      <c r="H2277" s="3">
        <v>45864.824232037034</v>
      </c>
      <c r="I2277" s="3">
        <v>45864.826212557869</v>
      </c>
      <c r="J2277" t="s">
        <v>30</v>
      </c>
      <c r="K2277" t="s">
        <v>31</v>
      </c>
      <c r="L2277" t="s">
        <v>31</v>
      </c>
      <c r="M2277" t="s">
        <v>32</v>
      </c>
      <c r="N2277" t="s">
        <v>33</v>
      </c>
      <c r="P2277">
        <v>12</v>
      </c>
      <c r="Q2277" t="s">
        <v>34</v>
      </c>
      <c r="S2277" t="s">
        <v>35</v>
      </c>
      <c r="U2277">
        <v>0</v>
      </c>
      <c r="V2277">
        <v>90</v>
      </c>
      <c r="W2277">
        <v>1</v>
      </c>
      <c r="X2277">
        <v>1</v>
      </c>
      <c r="Y2277" t="s">
        <v>36</v>
      </c>
      <c r="Z2277" t="s">
        <v>37</v>
      </c>
      <c r="AA2277">
        <v>1</v>
      </c>
      <c r="AB2277" s="3">
        <v>45864.824232037034</v>
      </c>
      <c r="AC2277" s="3">
        <v>45864.826212557869</v>
      </c>
      <c r="AD2277" t="e">
        <f>VLOOKUP(A2277,[1]Sheet1!$B$1:$B$6,1,FALSE)</f>
        <v>#N/A</v>
      </c>
    </row>
    <row r="2278" spans="1:30" x14ac:dyDescent="0.25">
      <c r="A2278">
        <v>47190</v>
      </c>
      <c r="B2278" s="4" t="s">
        <v>26054</v>
      </c>
      <c r="C2278" t="s">
        <v>23766</v>
      </c>
      <c r="D2278" t="s">
        <v>6946</v>
      </c>
      <c r="E2278" t="s">
        <v>6947</v>
      </c>
      <c r="F2278" t="s">
        <v>6948</v>
      </c>
      <c r="G2278">
        <v>1</v>
      </c>
      <c r="H2278" s="3">
        <v>45888.710763935182</v>
      </c>
      <c r="I2278" s="3">
        <v>45888.711127835646</v>
      </c>
      <c r="J2278" t="s">
        <v>30</v>
      </c>
      <c r="K2278" t="s">
        <v>31</v>
      </c>
      <c r="L2278" t="s">
        <v>31</v>
      </c>
      <c r="M2278" t="s">
        <v>32</v>
      </c>
      <c r="N2278" t="s">
        <v>33</v>
      </c>
      <c r="P2278">
        <v>12</v>
      </c>
      <c r="Q2278" t="s">
        <v>34</v>
      </c>
      <c r="S2278" t="s">
        <v>35</v>
      </c>
      <c r="U2278">
        <v>0</v>
      </c>
      <c r="V2278">
        <v>90</v>
      </c>
      <c r="W2278">
        <v>1</v>
      </c>
      <c r="X2278">
        <v>1</v>
      </c>
      <c r="Y2278" t="s">
        <v>36</v>
      </c>
      <c r="Z2278" t="s">
        <v>37</v>
      </c>
      <c r="AA2278">
        <v>1</v>
      </c>
      <c r="AB2278" s="3">
        <v>45888.710763935182</v>
      </c>
      <c r="AC2278" s="3">
        <v>45888.711127835646</v>
      </c>
      <c r="AD2278" t="e">
        <f>VLOOKUP(A2278,[1]Sheet1!$B$1:$B$6,1,FALSE)</f>
        <v>#N/A</v>
      </c>
    </row>
    <row r="2279" spans="1:30" x14ac:dyDescent="0.25">
      <c r="A2279">
        <v>47522</v>
      </c>
      <c r="B2279" s="4" t="s">
        <v>26055</v>
      </c>
      <c r="C2279" t="s">
        <v>23766</v>
      </c>
      <c r="D2279" t="s">
        <v>6949</v>
      </c>
      <c r="E2279" t="s">
        <v>6950</v>
      </c>
      <c r="F2279" t="s">
        <v>6951</v>
      </c>
      <c r="G2279">
        <v>1</v>
      </c>
      <c r="H2279" s="3">
        <v>45902.642344930558</v>
      </c>
      <c r="I2279" s="3">
        <v>45902.643353321757</v>
      </c>
      <c r="J2279" t="s">
        <v>30</v>
      </c>
      <c r="K2279" t="s">
        <v>31</v>
      </c>
      <c r="L2279" t="s">
        <v>31</v>
      </c>
      <c r="M2279" t="s">
        <v>32</v>
      </c>
      <c r="N2279" t="s">
        <v>33</v>
      </c>
      <c r="P2279">
        <v>12</v>
      </c>
      <c r="Q2279" t="s">
        <v>34</v>
      </c>
      <c r="S2279" t="s">
        <v>35</v>
      </c>
      <c r="U2279">
        <v>0</v>
      </c>
      <c r="V2279">
        <v>90</v>
      </c>
      <c r="W2279">
        <v>1</v>
      </c>
      <c r="X2279">
        <v>1</v>
      </c>
      <c r="Y2279" t="s">
        <v>36</v>
      </c>
      <c r="Z2279" t="s">
        <v>37</v>
      </c>
      <c r="AA2279">
        <v>1</v>
      </c>
      <c r="AB2279" s="3">
        <v>45902.642344930558</v>
      </c>
      <c r="AC2279" s="3">
        <v>45902.643353321757</v>
      </c>
      <c r="AD2279" t="e">
        <f>VLOOKUP(A2279,[1]Sheet1!$B$1:$B$6,1,FALSE)</f>
        <v>#N/A</v>
      </c>
    </row>
    <row r="2280" spans="1:30" x14ac:dyDescent="0.25">
      <c r="A2280">
        <v>47191</v>
      </c>
      <c r="B2280" s="4" t="s">
        <v>26056</v>
      </c>
      <c r="C2280" t="s">
        <v>23766</v>
      </c>
      <c r="D2280" t="s">
        <v>6952</v>
      </c>
      <c r="E2280" t="s">
        <v>6953</v>
      </c>
      <c r="F2280" t="s">
        <v>6954</v>
      </c>
      <c r="G2280">
        <v>1</v>
      </c>
      <c r="H2280" s="3">
        <v>45888.713176006946</v>
      </c>
      <c r="I2280" s="3">
        <v>45888.714284988426</v>
      </c>
      <c r="J2280" t="s">
        <v>30</v>
      </c>
      <c r="K2280" t="s">
        <v>31</v>
      </c>
      <c r="L2280" t="s">
        <v>31</v>
      </c>
      <c r="M2280" t="s">
        <v>32</v>
      </c>
      <c r="N2280" t="s">
        <v>33</v>
      </c>
      <c r="P2280">
        <v>12</v>
      </c>
      <c r="Q2280" t="s">
        <v>34</v>
      </c>
      <c r="S2280" t="s">
        <v>35</v>
      </c>
      <c r="U2280">
        <v>0</v>
      </c>
      <c r="V2280">
        <v>90</v>
      </c>
      <c r="W2280">
        <v>1</v>
      </c>
      <c r="X2280">
        <v>1</v>
      </c>
      <c r="Y2280" t="s">
        <v>36</v>
      </c>
      <c r="Z2280" t="s">
        <v>37</v>
      </c>
      <c r="AA2280">
        <v>1</v>
      </c>
      <c r="AB2280" s="3">
        <v>45888.713176006946</v>
      </c>
      <c r="AC2280" s="3">
        <v>45888.714284988426</v>
      </c>
      <c r="AD2280" t="e">
        <f>VLOOKUP(A2280,[1]Sheet1!$B$1:$B$6,1,FALSE)</f>
        <v>#N/A</v>
      </c>
    </row>
    <row r="2281" spans="1:30" x14ac:dyDescent="0.25">
      <c r="A2281">
        <v>47231</v>
      </c>
      <c r="B2281" s="4" t="s">
        <v>26057</v>
      </c>
      <c r="C2281" t="s">
        <v>23766</v>
      </c>
      <c r="D2281" t="s">
        <v>6955</v>
      </c>
      <c r="E2281" t="s">
        <v>6956</v>
      </c>
      <c r="F2281" t="s">
        <v>6957</v>
      </c>
      <c r="G2281">
        <v>1</v>
      </c>
      <c r="H2281" s="3">
        <v>45889.699120474535</v>
      </c>
      <c r="I2281" s="3">
        <v>45889.700318113428</v>
      </c>
      <c r="J2281" t="s">
        <v>30</v>
      </c>
      <c r="K2281" t="s">
        <v>31</v>
      </c>
      <c r="L2281" t="s">
        <v>31</v>
      </c>
      <c r="M2281" t="s">
        <v>32</v>
      </c>
      <c r="N2281" t="s">
        <v>33</v>
      </c>
      <c r="P2281">
        <v>12</v>
      </c>
      <c r="Q2281" t="s">
        <v>34</v>
      </c>
      <c r="S2281" t="s">
        <v>35</v>
      </c>
      <c r="U2281">
        <v>0</v>
      </c>
      <c r="V2281">
        <v>90</v>
      </c>
      <c r="W2281">
        <v>1</v>
      </c>
      <c r="X2281">
        <v>1</v>
      </c>
      <c r="Y2281" t="s">
        <v>36</v>
      </c>
      <c r="Z2281" t="s">
        <v>37</v>
      </c>
      <c r="AA2281">
        <v>1</v>
      </c>
      <c r="AB2281" s="3">
        <v>45889.699120474535</v>
      </c>
      <c r="AC2281" s="3">
        <v>45889.700318113428</v>
      </c>
      <c r="AD2281" t="e">
        <f>VLOOKUP(A2281,[1]Sheet1!$B$1:$B$6,1,FALSE)</f>
        <v>#N/A</v>
      </c>
    </row>
    <row r="2282" spans="1:30" x14ac:dyDescent="0.25">
      <c r="A2282">
        <v>47229</v>
      </c>
      <c r="B2282" s="4" t="s">
        <v>26058</v>
      </c>
      <c r="C2282" t="s">
        <v>23766</v>
      </c>
      <c r="D2282" t="s">
        <v>6958</v>
      </c>
      <c r="E2282" t="s">
        <v>6959</v>
      </c>
      <c r="F2282" t="s">
        <v>6960</v>
      </c>
      <c r="G2282">
        <v>1</v>
      </c>
      <c r="H2282" s="3">
        <v>45889.688913379629</v>
      </c>
      <c r="I2282" s="3">
        <v>45889.689339317127</v>
      </c>
      <c r="J2282" t="s">
        <v>30</v>
      </c>
      <c r="K2282" t="s">
        <v>31</v>
      </c>
      <c r="L2282" t="s">
        <v>31</v>
      </c>
      <c r="M2282" t="s">
        <v>32</v>
      </c>
      <c r="N2282" t="s">
        <v>33</v>
      </c>
      <c r="P2282">
        <v>12</v>
      </c>
      <c r="Q2282" t="s">
        <v>34</v>
      </c>
      <c r="S2282" t="s">
        <v>35</v>
      </c>
      <c r="U2282">
        <v>0</v>
      </c>
      <c r="V2282">
        <v>90</v>
      </c>
      <c r="W2282">
        <v>1</v>
      </c>
      <c r="X2282">
        <v>1</v>
      </c>
      <c r="Y2282" t="s">
        <v>36</v>
      </c>
      <c r="Z2282" t="s">
        <v>37</v>
      </c>
      <c r="AA2282">
        <v>1</v>
      </c>
      <c r="AB2282" s="3">
        <v>45889.688913379629</v>
      </c>
      <c r="AC2282" s="3">
        <v>45889.689339317127</v>
      </c>
      <c r="AD2282" t="e">
        <f>VLOOKUP(A2282,[1]Sheet1!$B$1:$B$6,1,FALSE)</f>
        <v>#N/A</v>
      </c>
    </row>
    <row r="2283" spans="1:30" x14ac:dyDescent="0.25">
      <c r="A2283">
        <v>45543</v>
      </c>
      <c r="B2283" s="4" t="s">
        <v>26059</v>
      </c>
      <c r="C2283" t="s">
        <v>23766</v>
      </c>
      <c r="D2283" t="s">
        <v>6961</v>
      </c>
      <c r="E2283" t="s">
        <v>6962</v>
      </c>
      <c r="F2283" t="s">
        <v>6963</v>
      </c>
      <c r="G2283">
        <v>2</v>
      </c>
      <c r="H2283" s="3">
        <v>45833.838401851855</v>
      </c>
      <c r="I2283" s="3">
        <v>45833.840530694448</v>
      </c>
      <c r="J2283" t="s">
        <v>30</v>
      </c>
      <c r="K2283" t="s">
        <v>31</v>
      </c>
      <c r="L2283" t="s">
        <v>31</v>
      </c>
      <c r="M2283" t="s">
        <v>32</v>
      </c>
      <c r="N2283" t="s">
        <v>33</v>
      </c>
      <c r="P2283">
        <v>12</v>
      </c>
      <c r="Q2283" t="s">
        <v>34</v>
      </c>
      <c r="S2283" t="s">
        <v>35</v>
      </c>
      <c r="U2283">
        <v>0</v>
      </c>
      <c r="V2283">
        <v>90</v>
      </c>
      <c r="W2283">
        <v>1</v>
      </c>
      <c r="X2283">
        <v>1</v>
      </c>
      <c r="Y2283" t="s">
        <v>36</v>
      </c>
      <c r="Z2283" t="s">
        <v>37</v>
      </c>
      <c r="AA2283">
        <v>1</v>
      </c>
      <c r="AB2283" s="3">
        <v>45775.680616585647</v>
      </c>
      <c r="AC2283" s="3">
        <v>45833.840530694448</v>
      </c>
      <c r="AD2283" t="e">
        <f>VLOOKUP(A2283,[1]Sheet1!$B$1:$B$6,1,FALSE)</f>
        <v>#N/A</v>
      </c>
    </row>
    <row r="2284" spans="1:30" x14ac:dyDescent="0.25">
      <c r="A2284">
        <v>45512</v>
      </c>
      <c r="B2284" s="4" t="s">
        <v>26060</v>
      </c>
      <c r="C2284" t="s">
        <v>23766</v>
      </c>
      <c r="D2284" t="s">
        <v>6964</v>
      </c>
      <c r="E2284" t="s">
        <v>6965</v>
      </c>
      <c r="F2284" t="s">
        <v>6966</v>
      </c>
      <c r="G2284">
        <v>2</v>
      </c>
      <c r="H2284" s="3">
        <v>45833.322286689814</v>
      </c>
      <c r="I2284" s="3">
        <v>45833.760293356485</v>
      </c>
      <c r="J2284" t="s">
        <v>30</v>
      </c>
      <c r="K2284" t="s">
        <v>31</v>
      </c>
      <c r="L2284" t="s">
        <v>31</v>
      </c>
      <c r="M2284" t="s">
        <v>32</v>
      </c>
      <c r="N2284" t="s">
        <v>33</v>
      </c>
      <c r="P2284">
        <v>12</v>
      </c>
      <c r="Q2284" t="s">
        <v>34</v>
      </c>
      <c r="S2284" t="s">
        <v>35</v>
      </c>
      <c r="U2284">
        <v>0</v>
      </c>
      <c r="V2284">
        <v>90</v>
      </c>
      <c r="W2284">
        <v>1</v>
      </c>
      <c r="X2284">
        <v>1</v>
      </c>
      <c r="Y2284" t="s">
        <v>36</v>
      </c>
      <c r="Z2284" t="s">
        <v>37</v>
      </c>
      <c r="AA2284">
        <v>1</v>
      </c>
      <c r="AB2284" s="3">
        <v>45771.926824421294</v>
      </c>
      <c r="AC2284" s="3">
        <v>45833.760293356485</v>
      </c>
      <c r="AD2284" t="e">
        <f>VLOOKUP(A2284,[1]Sheet1!$B$1:$B$6,1,FALSE)</f>
        <v>#N/A</v>
      </c>
    </row>
    <row r="2285" spans="1:30" x14ac:dyDescent="0.25">
      <c r="A2285">
        <v>45523</v>
      </c>
      <c r="B2285" s="4" t="s">
        <v>26061</v>
      </c>
      <c r="C2285" t="s">
        <v>23768</v>
      </c>
      <c r="D2285" t="s">
        <v>6967</v>
      </c>
      <c r="E2285" t="s">
        <v>6968</v>
      </c>
      <c r="F2285" t="s">
        <v>6969</v>
      </c>
      <c r="G2285">
        <v>3</v>
      </c>
      <c r="H2285" s="3">
        <v>45784.732708530093</v>
      </c>
      <c r="I2285" s="3">
        <v>45784.732868067127</v>
      </c>
      <c r="J2285" t="s">
        <v>30</v>
      </c>
      <c r="K2285" t="s">
        <v>31</v>
      </c>
      <c r="L2285" t="s">
        <v>48</v>
      </c>
      <c r="M2285" t="s">
        <v>41</v>
      </c>
      <c r="Y2285" t="s">
        <v>6970</v>
      </c>
      <c r="Z2285" t="s">
        <v>6971</v>
      </c>
      <c r="AA2285">
        <v>1</v>
      </c>
      <c r="AB2285" s="3">
        <v>45772.93283528935</v>
      </c>
      <c r="AC2285" s="3">
        <v>45777.799082523146</v>
      </c>
      <c r="AD2285" t="e">
        <f>VLOOKUP(A2285,[1]Sheet1!$B$1:$B$6,1,FALSE)</f>
        <v>#N/A</v>
      </c>
    </row>
    <row r="2286" spans="1:30" x14ac:dyDescent="0.25">
      <c r="A2286">
        <v>47072</v>
      </c>
      <c r="B2286" s="4" t="s">
        <v>26062</v>
      </c>
      <c r="C2286" t="s">
        <v>23768</v>
      </c>
      <c r="D2286" t="s">
        <v>6972</v>
      </c>
      <c r="E2286" t="s">
        <v>6973</v>
      </c>
      <c r="F2286" t="s">
        <v>6969</v>
      </c>
      <c r="G2286">
        <v>1</v>
      </c>
      <c r="H2286" s="3">
        <v>45887.632395925924</v>
      </c>
      <c r="I2286" s="3">
        <v>45887.636909317131</v>
      </c>
      <c r="J2286" t="s">
        <v>30</v>
      </c>
      <c r="K2286" t="s">
        <v>31</v>
      </c>
      <c r="L2286" t="s">
        <v>48</v>
      </c>
      <c r="M2286" t="s">
        <v>41</v>
      </c>
      <c r="Y2286" t="s">
        <v>4157</v>
      </c>
      <c r="Z2286" t="s">
        <v>4158</v>
      </c>
      <c r="AA2286">
        <v>1</v>
      </c>
      <c r="AB2286" s="3">
        <v>45887.632395925924</v>
      </c>
      <c r="AC2286" s="3">
        <v>45887.636909317131</v>
      </c>
      <c r="AD2286" t="e">
        <f>VLOOKUP(A2286,[1]Sheet1!$B$1:$B$6,1,FALSE)</f>
        <v>#N/A</v>
      </c>
    </row>
    <row r="2287" spans="1:30" x14ac:dyDescent="0.25">
      <c r="A2287">
        <v>45521</v>
      </c>
      <c r="B2287" s="4" t="s">
        <v>26063</v>
      </c>
      <c r="C2287" t="s">
        <v>23768</v>
      </c>
      <c r="D2287" t="s">
        <v>6974</v>
      </c>
      <c r="E2287" t="s">
        <v>6975</v>
      </c>
      <c r="F2287" t="s">
        <v>6976</v>
      </c>
      <c r="G2287">
        <v>4</v>
      </c>
      <c r="H2287" s="3">
        <v>45884.7036409375</v>
      </c>
      <c r="I2287" s="3">
        <v>45896.715260763885</v>
      </c>
      <c r="J2287" t="s">
        <v>30</v>
      </c>
      <c r="K2287" t="s">
        <v>31</v>
      </c>
      <c r="L2287" t="s">
        <v>48</v>
      </c>
      <c r="M2287" t="s">
        <v>41</v>
      </c>
      <c r="Y2287" t="s">
        <v>6970</v>
      </c>
      <c r="Z2287" t="s">
        <v>6971</v>
      </c>
      <c r="AA2287">
        <v>1</v>
      </c>
      <c r="AB2287" s="3">
        <v>45772.891897013891</v>
      </c>
      <c r="AC2287" s="3">
        <v>45777.828401145831</v>
      </c>
      <c r="AD2287" t="e">
        <f>VLOOKUP(A2287,[1]Sheet1!$B$1:$B$6,1,FALSE)</f>
        <v>#N/A</v>
      </c>
    </row>
    <row r="2288" spans="1:30" x14ac:dyDescent="0.25">
      <c r="A2288">
        <v>45496</v>
      </c>
      <c r="B2288" s="4" t="s">
        <v>26064</v>
      </c>
      <c r="C2288" t="s">
        <v>23768</v>
      </c>
      <c r="D2288" t="s">
        <v>6977</v>
      </c>
      <c r="E2288" t="s">
        <v>6978</v>
      </c>
      <c r="F2288" t="s">
        <v>6979</v>
      </c>
      <c r="G2288">
        <v>1</v>
      </c>
      <c r="H2288" s="3">
        <v>45771.905595555552</v>
      </c>
      <c r="I2288" s="3">
        <v>45771.906571736108</v>
      </c>
      <c r="J2288" t="s">
        <v>30</v>
      </c>
      <c r="K2288" t="s">
        <v>31</v>
      </c>
      <c r="L2288" t="s">
        <v>48</v>
      </c>
      <c r="M2288" t="s">
        <v>41</v>
      </c>
      <c r="Y2288" t="s">
        <v>872</v>
      </c>
      <c r="Z2288" t="s">
        <v>873</v>
      </c>
      <c r="AA2288">
        <v>1</v>
      </c>
      <c r="AB2288" s="3">
        <v>45771.905595555552</v>
      </c>
      <c r="AC2288" s="3">
        <v>45771.906571736108</v>
      </c>
      <c r="AD2288" t="e">
        <f>VLOOKUP(A2288,[1]Sheet1!$B$1:$B$6,1,FALSE)</f>
        <v>#N/A</v>
      </c>
    </row>
    <row r="2289" spans="1:30" x14ac:dyDescent="0.25">
      <c r="A2289">
        <v>45591</v>
      </c>
      <c r="B2289" s="4" t="s">
        <v>26065</v>
      </c>
      <c r="C2289" t="s">
        <v>23766</v>
      </c>
      <c r="D2289" t="s">
        <v>6980</v>
      </c>
      <c r="E2289" t="s">
        <v>6981</v>
      </c>
      <c r="F2289" t="s">
        <v>6982</v>
      </c>
      <c r="G2289">
        <v>1</v>
      </c>
      <c r="H2289" s="3">
        <v>45778.871307546295</v>
      </c>
      <c r="I2289" s="3">
        <v>45778.916873206021</v>
      </c>
      <c r="J2289" t="s">
        <v>30</v>
      </c>
      <c r="K2289" t="s">
        <v>31</v>
      </c>
      <c r="L2289" t="s">
        <v>31</v>
      </c>
      <c r="M2289" t="s">
        <v>32</v>
      </c>
      <c r="N2289" t="s">
        <v>33</v>
      </c>
      <c r="P2289">
        <v>12</v>
      </c>
      <c r="Q2289" t="s">
        <v>34</v>
      </c>
      <c r="S2289" t="s">
        <v>35</v>
      </c>
      <c r="U2289">
        <v>0</v>
      </c>
      <c r="V2289">
        <v>90</v>
      </c>
      <c r="W2289">
        <v>0</v>
      </c>
      <c r="X2289">
        <v>1</v>
      </c>
      <c r="Y2289" t="s">
        <v>36</v>
      </c>
      <c r="Z2289" t="s">
        <v>37</v>
      </c>
      <c r="AA2289">
        <v>1</v>
      </c>
      <c r="AB2289" s="3">
        <v>45778.871307546295</v>
      </c>
      <c r="AC2289" s="3">
        <v>45778.916873206021</v>
      </c>
      <c r="AD2289" t="e">
        <f>VLOOKUP(A2289,[1]Sheet1!$B$1:$B$6,1,FALSE)</f>
        <v>#N/A</v>
      </c>
    </row>
    <row r="2290" spans="1:30" x14ac:dyDescent="0.25">
      <c r="A2290">
        <v>36695</v>
      </c>
      <c r="B2290" s="4" t="s">
        <v>26066</v>
      </c>
      <c r="C2290" t="s">
        <v>23766</v>
      </c>
      <c r="D2290" t="s">
        <v>6983</v>
      </c>
      <c r="E2290" s="2" t="s">
        <v>6984</v>
      </c>
      <c r="F2290" t="s">
        <v>6985</v>
      </c>
      <c r="G2290">
        <v>4</v>
      </c>
      <c r="H2290" s="3">
        <v>44748.839208530095</v>
      </c>
      <c r="I2290" s="3">
        <v>44771.906427696762</v>
      </c>
      <c r="J2290" t="s">
        <v>30</v>
      </c>
      <c r="K2290" t="s">
        <v>31</v>
      </c>
      <c r="L2290" t="s">
        <v>31</v>
      </c>
      <c r="M2290" t="s">
        <v>32</v>
      </c>
      <c r="N2290" t="s">
        <v>33</v>
      </c>
      <c r="P2290">
        <v>12</v>
      </c>
      <c r="Q2290" t="s">
        <v>34</v>
      </c>
      <c r="S2290" t="s">
        <v>35</v>
      </c>
      <c r="U2290">
        <v>0</v>
      </c>
      <c r="V2290">
        <v>0</v>
      </c>
      <c r="W2290">
        <v>1</v>
      </c>
      <c r="X2290">
        <v>1</v>
      </c>
      <c r="Y2290" t="s">
        <v>36</v>
      </c>
      <c r="Z2290" t="s">
        <v>37</v>
      </c>
      <c r="AA2290">
        <v>1</v>
      </c>
      <c r="AB2290" s="3">
        <v>44735.938585000004</v>
      </c>
      <c r="AC2290" s="3">
        <v>44740.680514872685</v>
      </c>
      <c r="AD2290" t="e">
        <f>VLOOKUP(A2290,[1]Sheet1!$B$1:$B$6,1,FALSE)</f>
        <v>#N/A</v>
      </c>
    </row>
    <row r="2291" spans="1:30" x14ac:dyDescent="0.25">
      <c r="A2291">
        <v>29779</v>
      </c>
      <c r="B2291" s="4" t="s">
        <v>26067</v>
      </c>
      <c r="C2291" t="s">
        <v>23766</v>
      </c>
      <c r="D2291" t="s">
        <v>6986</v>
      </c>
      <c r="E2291" t="s">
        <v>6987</v>
      </c>
      <c r="F2291" t="s">
        <v>6988</v>
      </c>
      <c r="G2291">
        <v>6</v>
      </c>
      <c r="H2291" s="3">
        <v>45883.699295671293</v>
      </c>
      <c r="I2291" s="3">
        <v>45884.639088159725</v>
      </c>
      <c r="J2291" t="s">
        <v>30</v>
      </c>
      <c r="K2291" t="s">
        <v>31</v>
      </c>
      <c r="L2291" t="s">
        <v>31</v>
      </c>
      <c r="M2291" t="s">
        <v>32</v>
      </c>
      <c r="N2291" t="s">
        <v>33</v>
      </c>
      <c r="P2291">
        <v>12</v>
      </c>
      <c r="Q2291" t="s">
        <v>34</v>
      </c>
      <c r="S2291" t="s">
        <v>35</v>
      </c>
      <c r="U2291">
        <v>0</v>
      </c>
      <c r="V2291">
        <v>90</v>
      </c>
      <c r="W2291">
        <v>0</v>
      </c>
      <c r="X2291">
        <v>5</v>
      </c>
      <c r="Y2291" t="s">
        <v>36</v>
      </c>
      <c r="Z2291" t="s">
        <v>37</v>
      </c>
      <c r="AA2291">
        <v>5</v>
      </c>
      <c r="AB2291" s="3">
        <v>43985.756366689813</v>
      </c>
      <c r="AC2291" s="3">
        <v>45884.639088159725</v>
      </c>
      <c r="AD2291" t="e">
        <f>VLOOKUP(A2291,[1]Sheet1!$B$1:$B$6,1,FALSE)</f>
        <v>#N/A</v>
      </c>
    </row>
    <row r="2292" spans="1:30" x14ac:dyDescent="0.25">
      <c r="A2292">
        <v>29846</v>
      </c>
      <c r="B2292" s="4" t="s">
        <v>26068</v>
      </c>
      <c r="C2292" t="s">
        <v>23766</v>
      </c>
      <c r="D2292" t="s">
        <v>6989</v>
      </c>
      <c r="E2292" t="s">
        <v>6990</v>
      </c>
      <c r="F2292" t="s">
        <v>6991</v>
      </c>
      <c r="G2292">
        <v>3</v>
      </c>
      <c r="H2292" s="3">
        <v>44546.722956759259</v>
      </c>
      <c r="I2292" s="3">
        <v>44547.054126747687</v>
      </c>
      <c r="J2292" t="s">
        <v>30</v>
      </c>
      <c r="K2292" t="s">
        <v>31</v>
      </c>
      <c r="L2292" t="s">
        <v>31</v>
      </c>
      <c r="M2292" t="s">
        <v>32</v>
      </c>
      <c r="N2292" t="s">
        <v>33</v>
      </c>
      <c r="P2292">
        <v>1200</v>
      </c>
      <c r="Q2292" t="s">
        <v>34</v>
      </c>
      <c r="S2292" t="s">
        <v>35</v>
      </c>
      <c r="U2292">
        <v>0</v>
      </c>
      <c r="V2292">
        <v>0</v>
      </c>
      <c r="W2292">
        <v>1</v>
      </c>
      <c r="X2292">
        <v>1</v>
      </c>
      <c r="Y2292" t="s">
        <v>36</v>
      </c>
      <c r="Z2292" t="s">
        <v>37</v>
      </c>
      <c r="AA2292">
        <v>2</v>
      </c>
      <c r="AB2292" s="3">
        <v>44229.769582094908</v>
      </c>
      <c r="AC2292" s="3">
        <v>44547.054126747687</v>
      </c>
      <c r="AD2292" t="e">
        <f>VLOOKUP(A2292,[1]Sheet1!$B$1:$B$6,1,FALSE)</f>
        <v>#N/A</v>
      </c>
    </row>
    <row r="2293" spans="1:30" x14ac:dyDescent="0.25">
      <c r="A2293">
        <v>31220</v>
      </c>
      <c r="B2293" s="4" t="s">
        <v>26069</v>
      </c>
      <c r="C2293" t="s">
        <v>23766</v>
      </c>
      <c r="D2293" t="s">
        <v>6992</v>
      </c>
      <c r="E2293" t="s">
        <v>6993</v>
      </c>
      <c r="F2293" t="s">
        <v>6994</v>
      </c>
      <c r="G2293">
        <v>10</v>
      </c>
      <c r="H2293" s="3">
        <v>44041.713523437502</v>
      </c>
      <c r="I2293" s="3">
        <v>44110.805836203705</v>
      </c>
      <c r="J2293" t="s">
        <v>30</v>
      </c>
      <c r="K2293" t="s">
        <v>75</v>
      </c>
      <c r="L2293" t="s">
        <v>31</v>
      </c>
      <c r="M2293" t="s">
        <v>32</v>
      </c>
      <c r="N2293" t="s">
        <v>227</v>
      </c>
      <c r="P2293">
        <v>999</v>
      </c>
      <c r="Q2293" t="s">
        <v>34</v>
      </c>
      <c r="S2293" t="s">
        <v>35</v>
      </c>
      <c r="U2293">
        <v>0</v>
      </c>
      <c r="V2293">
        <v>30</v>
      </c>
      <c r="W2293">
        <v>0</v>
      </c>
      <c r="X2293">
        <v>1</v>
      </c>
      <c r="Y2293" t="s">
        <v>2141</v>
      </c>
      <c r="Z2293" t="s">
        <v>2142</v>
      </c>
      <c r="AA2293">
        <v>10</v>
      </c>
      <c r="AB2293" s="3">
        <v>44041.713523437502</v>
      </c>
      <c r="AC2293" s="3">
        <v>44110.805836203705</v>
      </c>
      <c r="AD2293" t="e">
        <f>VLOOKUP(A2293,[1]Sheet1!$B$1:$B$6,1,FALSE)</f>
        <v>#N/A</v>
      </c>
    </row>
    <row r="2294" spans="1:30" x14ac:dyDescent="0.25">
      <c r="A2294">
        <v>34603</v>
      </c>
      <c r="B2294" s="4" t="s">
        <v>26070</v>
      </c>
      <c r="C2294" t="s">
        <v>23766</v>
      </c>
      <c r="D2294" t="s">
        <v>6995</v>
      </c>
      <c r="E2294" t="s">
        <v>6996</v>
      </c>
      <c r="F2294" t="s">
        <v>6997</v>
      </c>
      <c r="G2294">
        <v>1</v>
      </c>
      <c r="H2294" s="3">
        <v>44546.742740486108</v>
      </c>
      <c r="I2294" s="3">
        <v>44546.744030543981</v>
      </c>
      <c r="J2294" t="s">
        <v>30</v>
      </c>
      <c r="K2294" t="s">
        <v>31</v>
      </c>
      <c r="L2294" t="s">
        <v>31</v>
      </c>
      <c r="M2294" t="s">
        <v>32</v>
      </c>
      <c r="N2294" t="s">
        <v>33</v>
      </c>
      <c r="P2294">
        <v>999</v>
      </c>
      <c r="Q2294" t="s">
        <v>34</v>
      </c>
      <c r="S2294" t="s">
        <v>35</v>
      </c>
      <c r="U2294">
        <v>0</v>
      </c>
      <c r="V2294">
        <v>90</v>
      </c>
      <c r="W2294">
        <v>1</v>
      </c>
      <c r="X2294">
        <v>1</v>
      </c>
      <c r="Y2294" t="s">
        <v>36</v>
      </c>
      <c r="Z2294" t="s">
        <v>37</v>
      </c>
      <c r="AA2294">
        <v>1</v>
      </c>
      <c r="AB2294" s="3">
        <v>44546.742740486108</v>
      </c>
      <c r="AC2294" s="3">
        <v>44546.744030543981</v>
      </c>
      <c r="AD2294" t="e">
        <f>VLOOKUP(A2294,[1]Sheet1!$B$1:$B$6,1,FALSE)</f>
        <v>#N/A</v>
      </c>
    </row>
    <row r="2295" spans="1:30" x14ac:dyDescent="0.25">
      <c r="A2295">
        <v>34604</v>
      </c>
      <c r="B2295" s="4" t="s">
        <v>26071</v>
      </c>
      <c r="C2295" t="s">
        <v>23766</v>
      </c>
      <c r="D2295" t="s">
        <v>6998</v>
      </c>
      <c r="E2295" t="s">
        <v>6999</v>
      </c>
      <c r="F2295" t="s">
        <v>7000</v>
      </c>
      <c r="G2295">
        <v>1</v>
      </c>
      <c r="H2295" s="3">
        <v>44546.744496261577</v>
      </c>
      <c r="I2295" s="3">
        <v>44546.744904513886</v>
      </c>
      <c r="J2295" t="s">
        <v>30</v>
      </c>
      <c r="K2295" t="s">
        <v>31</v>
      </c>
      <c r="L2295" t="s">
        <v>31</v>
      </c>
      <c r="M2295" t="s">
        <v>32</v>
      </c>
      <c r="N2295" t="s">
        <v>33</v>
      </c>
      <c r="P2295">
        <v>999</v>
      </c>
      <c r="Q2295" t="s">
        <v>34</v>
      </c>
      <c r="S2295" t="s">
        <v>35</v>
      </c>
      <c r="U2295">
        <v>0</v>
      </c>
      <c r="V2295">
        <v>90</v>
      </c>
      <c r="W2295">
        <v>1</v>
      </c>
      <c r="X2295">
        <v>1</v>
      </c>
      <c r="Y2295" t="s">
        <v>36</v>
      </c>
      <c r="Z2295" t="s">
        <v>37</v>
      </c>
      <c r="AA2295">
        <v>1</v>
      </c>
      <c r="AB2295" s="3">
        <v>44546.744496261577</v>
      </c>
      <c r="AC2295" s="3">
        <v>44546.744904513886</v>
      </c>
      <c r="AD2295" t="e">
        <f>VLOOKUP(A2295,[1]Sheet1!$B$1:$B$6,1,FALSE)</f>
        <v>#N/A</v>
      </c>
    </row>
    <row r="2296" spans="1:30" x14ac:dyDescent="0.25">
      <c r="A2296">
        <v>29844</v>
      </c>
      <c r="B2296" s="4" t="s">
        <v>26072</v>
      </c>
      <c r="C2296" t="s">
        <v>23766</v>
      </c>
      <c r="D2296" t="s">
        <v>7001</v>
      </c>
      <c r="E2296" t="s">
        <v>7002</v>
      </c>
      <c r="F2296" t="s">
        <v>7003</v>
      </c>
      <c r="G2296">
        <v>5</v>
      </c>
      <c r="H2296" s="3">
        <v>45139.977724293982</v>
      </c>
      <c r="I2296" s="3">
        <v>45139.983202002317</v>
      </c>
      <c r="J2296" t="s">
        <v>30</v>
      </c>
      <c r="K2296" t="s">
        <v>31</v>
      </c>
      <c r="L2296" t="s">
        <v>31</v>
      </c>
      <c r="M2296" t="s">
        <v>32</v>
      </c>
      <c r="N2296" t="s">
        <v>33</v>
      </c>
      <c r="P2296">
        <v>1200</v>
      </c>
      <c r="Q2296" t="s">
        <v>34</v>
      </c>
      <c r="S2296" t="s">
        <v>35</v>
      </c>
      <c r="U2296">
        <v>0</v>
      </c>
      <c r="V2296">
        <v>0</v>
      </c>
      <c r="W2296">
        <v>1</v>
      </c>
      <c r="X2296">
        <v>1</v>
      </c>
      <c r="Y2296" t="s">
        <v>36</v>
      </c>
      <c r="Z2296" t="s">
        <v>37</v>
      </c>
      <c r="AA2296">
        <v>4</v>
      </c>
      <c r="AB2296" s="3">
        <v>44530.067743402775</v>
      </c>
      <c r="AC2296" s="3">
        <v>45139.983202002317</v>
      </c>
      <c r="AD2296" t="e">
        <f>VLOOKUP(A2296,[1]Sheet1!$B$1:$B$6,1,FALSE)</f>
        <v>#N/A</v>
      </c>
    </row>
    <row r="2297" spans="1:30" x14ac:dyDescent="0.25">
      <c r="A2297">
        <v>29891</v>
      </c>
      <c r="B2297" s="4" t="s">
        <v>26073</v>
      </c>
      <c r="C2297" t="s">
        <v>23766</v>
      </c>
      <c r="D2297" t="s">
        <v>7004</v>
      </c>
      <c r="E2297" t="s">
        <v>7005</v>
      </c>
      <c r="F2297" t="s">
        <v>7006</v>
      </c>
      <c r="G2297">
        <v>2</v>
      </c>
      <c r="H2297" s="3">
        <v>43964.600438379632</v>
      </c>
      <c r="I2297" s="3">
        <v>43964.601592708335</v>
      </c>
      <c r="J2297" t="s">
        <v>30</v>
      </c>
      <c r="K2297" t="s">
        <v>31</v>
      </c>
      <c r="L2297" t="s">
        <v>31</v>
      </c>
      <c r="M2297" t="s">
        <v>32</v>
      </c>
      <c r="N2297" t="s">
        <v>33</v>
      </c>
      <c r="P2297">
        <v>12</v>
      </c>
      <c r="Q2297" t="s">
        <v>34</v>
      </c>
      <c r="S2297" t="s">
        <v>35</v>
      </c>
      <c r="U2297">
        <v>0</v>
      </c>
      <c r="V2297">
        <v>90</v>
      </c>
      <c r="W2297">
        <v>1</v>
      </c>
      <c r="X2297">
        <v>1</v>
      </c>
      <c r="Y2297" t="s">
        <v>36</v>
      </c>
      <c r="Z2297" t="s">
        <v>37</v>
      </c>
      <c r="AA2297">
        <v>2</v>
      </c>
      <c r="AB2297" s="3">
        <v>43964.600438379632</v>
      </c>
      <c r="AC2297" s="3">
        <v>43964.601592708335</v>
      </c>
      <c r="AD2297" t="e">
        <f>VLOOKUP(A2297,[1]Sheet1!$B$1:$B$6,1,FALSE)</f>
        <v>#N/A</v>
      </c>
    </row>
    <row r="2298" spans="1:30" x14ac:dyDescent="0.25">
      <c r="A2298">
        <v>29848</v>
      </c>
      <c r="B2298" s="4" t="s">
        <v>26074</v>
      </c>
      <c r="C2298" t="s">
        <v>23766</v>
      </c>
      <c r="D2298" t="s">
        <v>7007</v>
      </c>
      <c r="E2298" t="s">
        <v>7008</v>
      </c>
      <c r="F2298" t="s">
        <v>7009</v>
      </c>
      <c r="G2298">
        <v>1</v>
      </c>
      <c r="H2298" s="3">
        <v>43962.854416909722</v>
      </c>
      <c r="I2298" s="3">
        <v>43964.595346585651</v>
      </c>
      <c r="J2298" t="s">
        <v>30</v>
      </c>
      <c r="K2298" t="s">
        <v>31</v>
      </c>
      <c r="L2298" t="s">
        <v>31</v>
      </c>
      <c r="M2298" t="s">
        <v>32</v>
      </c>
      <c r="N2298" t="s">
        <v>33</v>
      </c>
      <c r="P2298">
        <v>999</v>
      </c>
      <c r="Q2298" t="s">
        <v>34</v>
      </c>
      <c r="S2298" t="s">
        <v>35</v>
      </c>
      <c r="U2298">
        <v>0</v>
      </c>
      <c r="V2298">
        <v>90</v>
      </c>
      <c r="W2298">
        <v>1</v>
      </c>
      <c r="X2298">
        <v>1</v>
      </c>
      <c r="Y2298" t="s">
        <v>36</v>
      </c>
      <c r="Z2298" t="s">
        <v>37</v>
      </c>
      <c r="AA2298">
        <v>1</v>
      </c>
      <c r="AB2298" s="3">
        <v>43962.854416909722</v>
      </c>
      <c r="AC2298" s="3">
        <v>43964.595346585651</v>
      </c>
      <c r="AD2298" t="e">
        <f>VLOOKUP(A2298,[1]Sheet1!$B$1:$B$6,1,FALSE)</f>
        <v>#N/A</v>
      </c>
    </row>
    <row r="2299" spans="1:30" x14ac:dyDescent="0.25">
      <c r="A2299">
        <v>29908</v>
      </c>
      <c r="B2299" s="4" t="s">
        <v>26075</v>
      </c>
      <c r="C2299" t="s">
        <v>23766</v>
      </c>
      <c r="D2299" t="s">
        <v>7010</v>
      </c>
      <c r="E2299" t="s">
        <v>7011</v>
      </c>
      <c r="F2299" t="s">
        <v>7012</v>
      </c>
      <c r="G2299">
        <v>1</v>
      </c>
      <c r="H2299" s="3">
        <v>43963.878330775464</v>
      </c>
      <c r="I2299" s="3">
        <v>43964.598285231485</v>
      </c>
      <c r="J2299" t="s">
        <v>30</v>
      </c>
      <c r="K2299" t="s">
        <v>31</v>
      </c>
      <c r="L2299" t="s">
        <v>31</v>
      </c>
      <c r="M2299" t="s">
        <v>32</v>
      </c>
      <c r="N2299" t="s">
        <v>33</v>
      </c>
      <c r="P2299">
        <v>999</v>
      </c>
      <c r="Q2299" t="s">
        <v>34</v>
      </c>
      <c r="S2299" t="s">
        <v>35</v>
      </c>
      <c r="U2299">
        <v>0</v>
      </c>
      <c r="V2299">
        <v>90</v>
      </c>
      <c r="W2299">
        <v>1</v>
      </c>
      <c r="X2299">
        <v>1</v>
      </c>
      <c r="Y2299" t="s">
        <v>36</v>
      </c>
      <c r="Z2299" t="s">
        <v>37</v>
      </c>
      <c r="AA2299">
        <v>1</v>
      </c>
      <c r="AB2299" s="3">
        <v>43963.878330775464</v>
      </c>
      <c r="AC2299" s="3">
        <v>43964.598285231485</v>
      </c>
      <c r="AD2299" t="e">
        <f>VLOOKUP(A2299,[1]Sheet1!$B$1:$B$6,1,FALSE)</f>
        <v>#N/A</v>
      </c>
    </row>
    <row r="2300" spans="1:30" x14ac:dyDescent="0.25">
      <c r="A2300">
        <v>35473</v>
      </c>
      <c r="B2300" s="4" t="s">
        <v>26076</v>
      </c>
      <c r="C2300" t="s">
        <v>23766</v>
      </c>
      <c r="D2300" t="s">
        <v>7013</v>
      </c>
      <c r="E2300" t="s">
        <v>7014</v>
      </c>
      <c r="F2300" t="s">
        <v>7015</v>
      </c>
      <c r="G2300">
        <v>1</v>
      </c>
      <c r="H2300" s="3">
        <v>44606.916099884256</v>
      </c>
      <c r="I2300" s="3">
        <v>44606.925019571761</v>
      </c>
      <c r="J2300" t="s">
        <v>30</v>
      </c>
      <c r="K2300" t="s">
        <v>31</v>
      </c>
      <c r="L2300" t="s">
        <v>31</v>
      </c>
      <c r="M2300" t="s">
        <v>32</v>
      </c>
      <c r="N2300" t="s">
        <v>33</v>
      </c>
      <c r="P2300">
        <v>12</v>
      </c>
      <c r="Q2300" t="s">
        <v>34</v>
      </c>
      <c r="S2300" t="s">
        <v>35</v>
      </c>
      <c r="U2300">
        <v>0</v>
      </c>
      <c r="V2300">
        <v>90</v>
      </c>
      <c r="W2300">
        <v>1</v>
      </c>
      <c r="X2300">
        <v>1</v>
      </c>
      <c r="Y2300" t="s">
        <v>36</v>
      </c>
      <c r="Z2300" t="s">
        <v>37</v>
      </c>
      <c r="AA2300">
        <v>1</v>
      </c>
      <c r="AB2300" s="3">
        <v>44606.916099884256</v>
      </c>
      <c r="AC2300" s="3">
        <v>44606.925019571761</v>
      </c>
      <c r="AD2300" t="e">
        <f>VLOOKUP(A2300,[1]Sheet1!$B$1:$B$6,1,FALSE)</f>
        <v>#N/A</v>
      </c>
    </row>
    <row r="2301" spans="1:30" x14ac:dyDescent="0.25">
      <c r="A2301">
        <v>35591</v>
      </c>
      <c r="B2301" s="4" t="s">
        <v>26077</v>
      </c>
      <c r="C2301" t="s">
        <v>23766</v>
      </c>
      <c r="D2301" t="s">
        <v>7016</v>
      </c>
      <c r="E2301" t="s">
        <v>7017</v>
      </c>
      <c r="F2301" t="s">
        <v>7018</v>
      </c>
      <c r="G2301">
        <v>1</v>
      </c>
      <c r="H2301" s="3">
        <v>44628.978501006946</v>
      </c>
      <c r="I2301" s="3">
        <v>44628.990493715275</v>
      </c>
      <c r="J2301" t="s">
        <v>30</v>
      </c>
      <c r="K2301" t="s">
        <v>31</v>
      </c>
      <c r="L2301" t="s">
        <v>31</v>
      </c>
      <c r="M2301" t="s">
        <v>32</v>
      </c>
      <c r="N2301" t="s">
        <v>33</v>
      </c>
      <c r="P2301">
        <v>12</v>
      </c>
      <c r="Q2301" t="s">
        <v>34</v>
      </c>
      <c r="S2301" t="s">
        <v>35</v>
      </c>
      <c r="U2301">
        <v>0</v>
      </c>
      <c r="V2301">
        <v>90</v>
      </c>
      <c r="W2301">
        <v>1</v>
      </c>
      <c r="X2301">
        <v>1</v>
      </c>
      <c r="Y2301" t="s">
        <v>36</v>
      </c>
      <c r="Z2301" t="s">
        <v>37</v>
      </c>
      <c r="AA2301">
        <v>1</v>
      </c>
      <c r="AB2301" s="3">
        <v>44628.978501006946</v>
      </c>
      <c r="AC2301" s="3">
        <v>44628.990493715275</v>
      </c>
      <c r="AD2301" t="e">
        <f>VLOOKUP(A2301,[1]Sheet1!$B$1:$B$6,1,FALSE)</f>
        <v>#N/A</v>
      </c>
    </row>
    <row r="2302" spans="1:30" x14ac:dyDescent="0.25">
      <c r="A2302">
        <v>35475</v>
      </c>
      <c r="B2302" s="4" t="s">
        <v>26078</v>
      </c>
      <c r="C2302" t="s">
        <v>23766</v>
      </c>
      <c r="D2302" t="s">
        <v>7019</v>
      </c>
      <c r="E2302" t="s">
        <v>7020</v>
      </c>
      <c r="F2302" t="s">
        <v>7021</v>
      </c>
      <c r="G2302">
        <v>1</v>
      </c>
      <c r="H2302" s="3">
        <v>44606.91676591435</v>
      </c>
      <c r="I2302" s="3">
        <v>44606.925090543984</v>
      </c>
      <c r="J2302" t="s">
        <v>30</v>
      </c>
      <c r="K2302" t="s">
        <v>31</v>
      </c>
      <c r="L2302" t="s">
        <v>31</v>
      </c>
      <c r="M2302" t="s">
        <v>32</v>
      </c>
      <c r="N2302" t="s">
        <v>33</v>
      </c>
      <c r="P2302">
        <v>12</v>
      </c>
      <c r="Q2302" t="s">
        <v>34</v>
      </c>
      <c r="S2302" t="s">
        <v>35</v>
      </c>
      <c r="U2302">
        <v>0</v>
      </c>
      <c r="V2302">
        <v>90</v>
      </c>
      <c r="W2302">
        <v>1</v>
      </c>
      <c r="X2302">
        <v>1</v>
      </c>
      <c r="Y2302" t="s">
        <v>36</v>
      </c>
      <c r="Z2302" t="s">
        <v>37</v>
      </c>
      <c r="AA2302">
        <v>1</v>
      </c>
      <c r="AB2302" s="3">
        <v>44606.91676591435</v>
      </c>
      <c r="AC2302" s="3">
        <v>44606.925090543984</v>
      </c>
      <c r="AD2302" t="e">
        <f>VLOOKUP(A2302,[1]Sheet1!$B$1:$B$6,1,FALSE)</f>
        <v>#N/A</v>
      </c>
    </row>
    <row r="2303" spans="1:30" x14ac:dyDescent="0.25">
      <c r="A2303">
        <v>35471</v>
      </c>
      <c r="B2303" s="4" t="s">
        <v>26079</v>
      </c>
      <c r="C2303" t="s">
        <v>23766</v>
      </c>
      <c r="D2303" t="s">
        <v>7022</v>
      </c>
      <c r="E2303" t="s">
        <v>7023</v>
      </c>
      <c r="F2303" t="s">
        <v>7024</v>
      </c>
      <c r="G2303">
        <v>1</v>
      </c>
      <c r="H2303" s="3">
        <v>44606.91433003472</v>
      </c>
      <c r="I2303" s="3">
        <v>44606.924932511574</v>
      </c>
      <c r="J2303" t="s">
        <v>30</v>
      </c>
      <c r="K2303" t="s">
        <v>31</v>
      </c>
      <c r="L2303" t="s">
        <v>31</v>
      </c>
      <c r="M2303" t="s">
        <v>32</v>
      </c>
      <c r="N2303" t="s">
        <v>33</v>
      </c>
      <c r="P2303">
        <v>12</v>
      </c>
      <c r="Q2303" t="s">
        <v>34</v>
      </c>
      <c r="S2303" t="s">
        <v>35</v>
      </c>
      <c r="U2303">
        <v>0</v>
      </c>
      <c r="V2303">
        <v>90</v>
      </c>
      <c r="W2303">
        <v>1</v>
      </c>
      <c r="X2303">
        <v>1</v>
      </c>
      <c r="Y2303" t="s">
        <v>36</v>
      </c>
      <c r="Z2303" t="s">
        <v>37</v>
      </c>
      <c r="AA2303">
        <v>1</v>
      </c>
      <c r="AB2303" s="3">
        <v>44606.91433003472</v>
      </c>
      <c r="AC2303" s="3">
        <v>44606.924932511574</v>
      </c>
      <c r="AD2303" t="e">
        <f>VLOOKUP(A2303,[1]Sheet1!$B$1:$B$6,1,FALSE)</f>
        <v>#N/A</v>
      </c>
    </row>
    <row r="2304" spans="1:30" x14ac:dyDescent="0.25">
      <c r="A2304">
        <v>34267</v>
      </c>
      <c r="B2304" s="4" t="s">
        <v>26080</v>
      </c>
      <c r="C2304" t="s">
        <v>23766</v>
      </c>
      <c r="D2304" t="s">
        <v>7025</v>
      </c>
      <c r="E2304" t="s">
        <v>7026</v>
      </c>
      <c r="F2304" t="s">
        <v>7027</v>
      </c>
      <c r="G2304">
        <v>1</v>
      </c>
      <c r="H2304" s="3">
        <v>44522.891716724538</v>
      </c>
      <c r="I2304" s="3">
        <v>44531.230331539351</v>
      </c>
      <c r="J2304" t="s">
        <v>30</v>
      </c>
      <c r="K2304" t="s">
        <v>31</v>
      </c>
      <c r="L2304" t="s">
        <v>31</v>
      </c>
      <c r="M2304" t="s">
        <v>32</v>
      </c>
      <c r="N2304" t="s">
        <v>33</v>
      </c>
      <c r="P2304">
        <v>12</v>
      </c>
      <c r="Q2304" t="s">
        <v>34</v>
      </c>
      <c r="S2304" t="s">
        <v>35</v>
      </c>
      <c r="U2304">
        <v>0</v>
      </c>
      <c r="V2304">
        <v>90</v>
      </c>
      <c r="W2304">
        <v>1</v>
      </c>
      <c r="X2304">
        <v>1</v>
      </c>
      <c r="Y2304" t="s">
        <v>36</v>
      </c>
      <c r="Z2304" t="s">
        <v>37</v>
      </c>
      <c r="AA2304">
        <v>1</v>
      </c>
      <c r="AB2304" s="3">
        <v>44522.891716724538</v>
      </c>
      <c r="AC2304" s="3">
        <v>44531.230331539351</v>
      </c>
      <c r="AD2304" t="e">
        <f>VLOOKUP(A2304,[1]Sheet1!$B$1:$B$6,1,FALSE)</f>
        <v>#N/A</v>
      </c>
    </row>
    <row r="2305" spans="1:30" x14ac:dyDescent="0.25">
      <c r="A2305">
        <v>1385</v>
      </c>
      <c r="B2305" s="4" t="s">
        <v>26081</v>
      </c>
      <c r="C2305" t="s">
        <v>23766</v>
      </c>
      <c r="D2305" t="s">
        <v>7028</v>
      </c>
      <c r="E2305" t="s">
        <v>7029</v>
      </c>
      <c r="F2305" t="s">
        <v>7030</v>
      </c>
      <c r="G2305">
        <v>1</v>
      </c>
      <c r="H2305" s="3">
        <v>43440.98423130787</v>
      </c>
      <c r="I2305" s="3">
        <v>43440.989046840281</v>
      </c>
      <c r="J2305" t="s">
        <v>30</v>
      </c>
      <c r="K2305" t="s">
        <v>31</v>
      </c>
      <c r="L2305" t="s">
        <v>31</v>
      </c>
      <c r="M2305" t="s">
        <v>32</v>
      </c>
      <c r="N2305" t="s">
        <v>33</v>
      </c>
      <c r="P2305">
        <v>100</v>
      </c>
      <c r="Q2305" t="s">
        <v>34</v>
      </c>
      <c r="S2305" t="s">
        <v>35</v>
      </c>
      <c r="U2305">
        <v>0</v>
      </c>
      <c r="V2305">
        <v>90</v>
      </c>
      <c r="W2305">
        <v>0</v>
      </c>
      <c r="X2305">
        <v>1</v>
      </c>
      <c r="Y2305" t="s">
        <v>36</v>
      </c>
      <c r="Z2305" t="s">
        <v>37</v>
      </c>
      <c r="AA2305">
        <v>1</v>
      </c>
      <c r="AB2305" s="3">
        <v>43440.98423130787</v>
      </c>
      <c r="AC2305" s="3">
        <v>43440.989046840281</v>
      </c>
      <c r="AD2305" t="e">
        <f>VLOOKUP(A2305,[1]Sheet1!$B$1:$B$6,1,FALSE)</f>
        <v>#N/A</v>
      </c>
    </row>
    <row r="2306" spans="1:30" x14ac:dyDescent="0.25">
      <c r="A2306">
        <v>1253</v>
      </c>
      <c r="B2306" s="4" t="s">
        <v>26082</v>
      </c>
      <c r="C2306" t="s">
        <v>23766</v>
      </c>
      <c r="D2306" t="s">
        <v>7031</v>
      </c>
      <c r="E2306" t="s">
        <v>7032</v>
      </c>
      <c r="F2306" t="s">
        <v>7033</v>
      </c>
      <c r="G2306">
        <v>7</v>
      </c>
      <c r="H2306" s="3">
        <v>44218.741042164351</v>
      </c>
      <c r="I2306" s="3">
        <v>44909.762706469905</v>
      </c>
      <c r="J2306" t="s">
        <v>30</v>
      </c>
      <c r="K2306" t="s">
        <v>31</v>
      </c>
      <c r="L2306" t="s">
        <v>31</v>
      </c>
      <c r="M2306" t="s">
        <v>32</v>
      </c>
      <c r="N2306" t="s">
        <v>33</v>
      </c>
      <c r="P2306">
        <v>12</v>
      </c>
      <c r="Q2306" t="s">
        <v>34</v>
      </c>
      <c r="S2306" t="s">
        <v>35</v>
      </c>
      <c r="U2306">
        <v>0</v>
      </c>
      <c r="V2306">
        <v>90</v>
      </c>
      <c r="W2306">
        <v>1</v>
      </c>
      <c r="X2306">
        <v>1</v>
      </c>
      <c r="Y2306" t="s">
        <v>36</v>
      </c>
      <c r="Z2306" t="s">
        <v>37</v>
      </c>
      <c r="AA2306">
        <v>2</v>
      </c>
      <c r="AB2306" s="3">
        <v>43441.09978773148</v>
      </c>
      <c r="AC2306" s="3">
        <v>43441.099896782405</v>
      </c>
      <c r="AD2306" t="e">
        <f>VLOOKUP(A2306,[1]Sheet1!$B$1:$B$6,1,FALSE)</f>
        <v>#N/A</v>
      </c>
    </row>
    <row r="2307" spans="1:30" x14ac:dyDescent="0.25">
      <c r="A2307">
        <v>42888</v>
      </c>
      <c r="B2307" s="4" t="s">
        <v>26083</v>
      </c>
      <c r="C2307" t="s">
        <v>23766</v>
      </c>
      <c r="D2307" t="s">
        <v>7034</v>
      </c>
      <c r="E2307" t="s">
        <v>7035</v>
      </c>
      <c r="F2307" t="s">
        <v>7036</v>
      </c>
      <c r="G2307">
        <v>1</v>
      </c>
      <c r="H2307" s="3">
        <v>45495.988777777777</v>
      </c>
      <c r="I2307" s="3">
        <v>45495.98905733796</v>
      </c>
      <c r="J2307" t="s">
        <v>30</v>
      </c>
      <c r="K2307" t="s">
        <v>31</v>
      </c>
      <c r="L2307" t="s">
        <v>31</v>
      </c>
      <c r="M2307" t="s">
        <v>32</v>
      </c>
      <c r="N2307" t="s">
        <v>33</v>
      </c>
      <c r="P2307">
        <v>12</v>
      </c>
      <c r="Q2307" t="s">
        <v>34</v>
      </c>
      <c r="S2307" t="s">
        <v>35</v>
      </c>
      <c r="U2307">
        <v>0</v>
      </c>
      <c r="V2307">
        <v>90</v>
      </c>
      <c r="W2307">
        <v>1</v>
      </c>
      <c r="X2307">
        <v>1</v>
      </c>
      <c r="Y2307" t="s">
        <v>36</v>
      </c>
      <c r="Z2307" t="s">
        <v>37</v>
      </c>
      <c r="AA2307">
        <v>1</v>
      </c>
      <c r="AB2307" s="3">
        <v>45495.988777777777</v>
      </c>
      <c r="AC2307" s="3">
        <v>45495.98905733796</v>
      </c>
      <c r="AD2307" t="e">
        <f>VLOOKUP(A2307,[1]Sheet1!$B$1:$B$6,1,FALSE)</f>
        <v>#N/A</v>
      </c>
    </row>
    <row r="2308" spans="1:30" x14ac:dyDescent="0.25">
      <c r="A2308">
        <v>38106</v>
      </c>
      <c r="B2308" s="4" t="s">
        <v>26084</v>
      </c>
      <c r="C2308" t="s">
        <v>23766</v>
      </c>
      <c r="D2308" t="s">
        <v>7037</v>
      </c>
      <c r="E2308" t="s">
        <v>7038</v>
      </c>
      <c r="F2308" t="s">
        <v>7039</v>
      </c>
      <c r="G2308">
        <v>1</v>
      </c>
      <c r="H2308" s="3">
        <v>44909.71737392361</v>
      </c>
      <c r="I2308" s="3">
        <v>44909.721569942129</v>
      </c>
      <c r="J2308" t="s">
        <v>30</v>
      </c>
      <c r="K2308" t="s">
        <v>31</v>
      </c>
      <c r="L2308" t="s">
        <v>31</v>
      </c>
      <c r="M2308" t="s">
        <v>32</v>
      </c>
      <c r="N2308" t="s">
        <v>33</v>
      </c>
      <c r="P2308">
        <v>12</v>
      </c>
      <c r="Q2308" t="s">
        <v>34</v>
      </c>
      <c r="S2308" t="s">
        <v>35</v>
      </c>
      <c r="U2308">
        <v>0</v>
      </c>
      <c r="V2308">
        <v>90</v>
      </c>
      <c r="W2308">
        <v>1</v>
      </c>
      <c r="X2308">
        <v>1</v>
      </c>
      <c r="Y2308" t="s">
        <v>36</v>
      </c>
      <c r="Z2308" t="s">
        <v>37</v>
      </c>
      <c r="AA2308">
        <v>1</v>
      </c>
      <c r="AB2308" s="3">
        <v>44909.71737392361</v>
      </c>
      <c r="AC2308" s="3">
        <v>44909.721569942129</v>
      </c>
      <c r="AD2308" t="e">
        <f>VLOOKUP(A2308,[1]Sheet1!$B$1:$B$6,1,FALSE)</f>
        <v>#N/A</v>
      </c>
    </row>
    <row r="2309" spans="1:30" x14ac:dyDescent="0.25">
      <c r="A2309">
        <v>1304</v>
      </c>
      <c r="B2309" s="4" t="s">
        <v>26085</v>
      </c>
      <c r="C2309" t="s">
        <v>23766</v>
      </c>
      <c r="D2309" t="s">
        <v>7040</v>
      </c>
      <c r="E2309" t="s">
        <v>7041</v>
      </c>
      <c r="F2309" t="s">
        <v>7042</v>
      </c>
      <c r="G2309">
        <v>1</v>
      </c>
      <c r="H2309" s="3">
        <v>43440.984447557872</v>
      </c>
      <c r="I2309" s="3">
        <v>43440.98910460648</v>
      </c>
      <c r="J2309" t="s">
        <v>30</v>
      </c>
      <c r="K2309" t="s">
        <v>31</v>
      </c>
      <c r="L2309" t="s">
        <v>31</v>
      </c>
      <c r="M2309" t="s">
        <v>32</v>
      </c>
      <c r="N2309" t="s">
        <v>33</v>
      </c>
      <c r="O2309" s="1">
        <v>43101.333333333336</v>
      </c>
      <c r="P2309">
        <v>100</v>
      </c>
      <c r="Q2309" t="s">
        <v>34</v>
      </c>
      <c r="S2309" t="s">
        <v>35</v>
      </c>
      <c r="U2309">
        <v>0</v>
      </c>
      <c r="V2309">
        <v>90</v>
      </c>
      <c r="W2309">
        <v>0</v>
      </c>
      <c r="X2309">
        <v>1</v>
      </c>
      <c r="Y2309" t="s">
        <v>36</v>
      </c>
      <c r="Z2309" t="s">
        <v>37</v>
      </c>
      <c r="AA2309">
        <v>1</v>
      </c>
      <c r="AB2309" s="3">
        <v>43440.984447557872</v>
      </c>
      <c r="AC2309" s="3">
        <v>43440.98910460648</v>
      </c>
      <c r="AD2309" t="e">
        <f>VLOOKUP(A2309,[1]Sheet1!$B$1:$B$6,1,FALSE)</f>
        <v>#N/A</v>
      </c>
    </row>
    <row r="2310" spans="1:30" x14ac:dyDescent="0.25">
      <c r="A2310">
        <v>42908</v>
      </c>
      <c r="B2310" s="4" t="s">
        <v>26086</v>
      </c>
      <c r="C2310" t="s">
        <v>23766</v>
      </c>
      <c r="D2310" t="s">
        <v>7043</v>
      </c>
      <c r="E2310" t="s">
        <v>7044</v>
      </c>
      <c r="F2310" t="s">
        <v>7045</v>
      </c>
      <c r="G2310">
        <v>1</v>
      </c>
      <c r="H2310" s="3">
        <v>45496.930400428238</v>
      </c>
      <c r="I2310" s="3">
        <v>45496.930801956019</v>
      </c>
      <c r="J2310" t="s">
        <v>30</v>
      </c>
      <c r="K2310" t="s">
        <v>31</v>
      </c>
      <c r="L2310" t="s">
        <v>31</v>
      </c>
      <c r="M2310" t="s">
        <v>32</v>
      </c>
      <c r="N2310" t="s">
        <v>33</v>
      </c>
      <c r="P2310">
        <v>12</v>
      </c>
      <c r="Q2310" t="s">
        <v>34</v>
      </c>
      <c r="S2310" t="s">
        <v>35</v>
      </c>
      <c r="U2310">
        <v>0</v>
      </c>
      <c r="V2310">
        <v>90</v>
      </c>
      <c r="W2310">
        <v>1</v>
      </c>
      <c r="X2310">
        <v>1</v>
      </c>
      <c r="Y2310" t="s">
        <v>36</v>
      </c>
      <c r="Z2310" t="s">
        <v>37</v>
      </c>
      <c r="AA2310">
        <v>1</v>
      </c>
      <c r="AB2310" s="3">
        <v>45496.930400428238</v>
      </c>
      <c r="AC2310" s="3">
        <v>45496.930801956019</v>
      </c>
      <c r="AD2310" t="e">
        <f>VLOOKUP(A2310,[1]Sheet1!$B$1:$B$6,1,FALSE)</f>
        <v>#N/A</v>
      </c>
    </row>
    <row r="2311" spans="1:30" x14ac:dyDescent="0.25">
      <c r="A2311">
        <v>1191</v>
      </c>
      <c r="B2311" s="4" t="s">
        <v>26087</v>
      </c>
      <c r="C2311" t="s">
        <v>23766</v>
      </c>
      <c r="D2311" t="s">
        <v>7046</v>
      </c>
      <c r="E2311" t="s">
        <v>7047</v>
      </c>
      <c r="F2311" t="s">
        <v>7048</v>
      </c>
      <c r="G2311">
        <v>2</v>
      </c>
      <c r="H2311" s="3">
        <v>44202.69291085648</v>
      </c>
      <c r="I2311" s="3">
        <v>44257.896934872682</v>
      </c>
      <c r="J2311" t="s">
        <v>30</v>
      </c>
      <c r="K2311" t="s">
        <v>31</v>
      </c>
      <c r="L2311" t="s">
        <v>31</v>
      </c>
      <c r="M2311" t="s">
        <v>32</v>
      </c>
      <c r="N2311" t="s">
        <v>33</v>
      </c>
      <c r="P2311">
        <v>12</v>
      </c>
      <c r="Q2311" t="s">
        <v>34</v>
      </c>
      <c r="S2311" t="s">
        <v>35</v>
      </c>
      <c r="U2311">
        <v>0</v>
      </c>
      <c r="V2311">
        <v>90</v>
      </c>
      <c r="W2311">
        <v>0</v>
      </c>
      <c r="X2311">
        <v>1</v>
      </c>
      <c r="Y2311" t="s">
        <v>36</v>
      </c>
      <c r="Z2311" t="s">
        <v>37</v>
      </c>
      <c r="AA2311">
        <v>1</v>
      </c>
      <c r="AB2311" s="3">
        <v>43440.98452229167</v>
      </c>
      <c r="AC2311" s="3">
        <v>44257.896934872682</v>
      </c>
      <c r="AD2311" t="e">
        <f>VLOOKUP(A2311,[1]Sheet1!$B$1:$B$6,1,FALSE)</f>
        <v>#N/A</v>
      </c>
    </row>
    <row r="2312" spans="1:30" x14ac:dyDescent="0.25">
      <c r="A2312">
        <v>1423</v>
      </c>
      <c r="B2312" s="4" t="s">
        <v>26088</v>
      </c>
      <c r="C2312" t="s">
        <v>23766</v>
      </c>
      <c r="D2312" t="s">
        <v>7049</v>
      </c>
      <c r="E2312" t="s">
        <v>7050</v>
      </c>
      <c r="F2312" t="s">
        <v>7051</v>
      </c>
      <c r="G2312">
        <v>1</v>
      </c>
      <c r="H2312" s="3">
        <v>43440.9846716088</v>
      </c>
      <c r="I2312" s="3">
        <v>43440.989162881946</v>
      </c>
      <c r="J2312" t="s">
        <v>30</v>
      </c>
      <c r="K2312" t="s">
        <v>31</v>
      </c>
      <c r="L2312" t="s">
        <v>31</v>
      </c>
      <c r="M2312" t="s">
        <v>32</v>
      </c>
      <c r="N2312" t="s">
        <v>33</v>
      </c>
      <c r="P2312">
        <v>12</v>
      </c>
      <c r="Q2312" t="s">
        <v>34</v>
      </c>
      <c r="S2312" t="s">
        <v>35</v>
      </c>
      <c r="U2312">
        <v>0</v>
      </c>
      <c r="V2312">
        <v>90</v>
      </c>
      <c r="W2312">
        <v>1</v>
      </c>
      <c r="X2312">
        <v>1</v>
      </c>
      <c r="Y2312" t="s">
        <v>36</v>
      </c>
      <c r="Z2312" t="s">
        <v>37</v>
      </c>
      <c r="AA2312">
        <v>1</v>
      </c>
      <c r="AB2312" s="3">
        <v>43440.9846716088</v>
      </c>
      <c r="AC2312" s="3">
        <v>43440.989162881946</v>
      </c>
      <c r="AD2312" t="e">
        <f>VLOOKUP(A2312,[1]Sheet1!$B$1:$B$6,1,FALSE)</f>
        <v>#N/A</v>
      </c>
    </row>
    <row r="2313" spans="1:30" x14ac:dyDescent="0.25">
      <c r="A2313">
        <v>20371</v>
      </c>
      <c r="B2313" s="4" t="s">
        <v>26089</v>
      </c>
      <c r="C2313" t="s">
        <v>23766</v>
      </c>
      <c r="D2313" t="s">
        <v>7052</v>
      </c>
      <c r="E2313" t="s">
        <v>7053</v>
      </c>
      <c r="F2313" t="s">
        <v>7054</v>
      </c>
      <c r="G2313">
        <v>1</v>
      </c>
      <c r="H2313" s="3">
        <v>43440.984791238428</v>
      </c>
      <c r="I2313" s="3">
        <v>43440.989189375003</v>
      </c>
      <c r="J2313" t="s">
        <v>30</v>
      </c>
      <c r="K2313" t="s">
        <v>31</v>
      </c>
      <c r="L2313" t="s">
        <v>31</v>
      </c>
      <c r="M2313" t="s">
        <v>32</v>
      </c>
      <c r="N2313" t="s">
        <v>33</v>
      </c>
      <c r="O2313" s="1">
        <v>43101.333333333336</v>
      </c>
      <c r="P2313">
        <v>12</v>
      </c>
      <c r="Q2313" t="s">
        <v>34</v>
      </c>
      <c r="S2313" t="s">
        <v>35</v>
      </c>
      <c r="U2313">
        <v>0</v>
      </c>
      <c r="V2313">
        <v>90</v>
      </c>
      <c r="W2313">
        <v>0</v>
      </c>
      <c r="X2313">
        <v>1</v>
      </c>
      <c r="Y2313" t="s">
        <v>36</v>
      </c>
      <c r="Z2313" t="s">
        <v>37</v>
      </c>
      <c r="AA2313">
        <v>1</v>
      </c>
      <c r="AB2313" s="3">
        <v>43440.984791238428</v>
      </c>
      <c r="AC2313" s="3">
        <v>43440.989189375003</v>
      </c>
      <c r="AD2313" t="e">
        <f>VLOOKUP(A2313,[1]Sheet1!$B$1:$B$6,1,FALSE)</f>
        <v>#N/A</v>
      </c>
    </row>
    <row r="2314" spans="1:30" x14ac:dyDescent="0.25">
      <c r="A2314">
        <v>20372</v>
      </c>
      <c r="B2314" s="4" t="s">
        <v>26090</v>
      </c>
      <c r="C2314" t="s">
        <v>23766</v>
      </c>
      <c r="D2314" t="s">
        <v>7055</v>
      </c>
      <c r="E2314" t="s">
        <v>7056</v>
      </c>
      <c r="F2314" t="s">
        <v>7057</v>
      </c>
      <c r="G2314">
        <v>1</v>
      </c>
      <c r="H2314" s="3">
        <v>43440.984963310184</v>
      </c>
      <c r="I2314" s="3">
        <v>43440.98920877315</v>
      </c>
      <c r="J2314" t="s">
        <v>30</v>
      </c>
      <c r="K2314" t="s">
        <v>31</v>
      </c>
      <c r="L2314" t="s">
        <v>31</v>
      </c>
      <c r="M2314" t="s">
        <v>32</v>
      </c>
      <c r="N2314" t="s">
        <v>33</v>
      </c>
      <c r="O2314" s="1">
        <v>43101.333333333336</v>
      </c>
      <c r="P2314">
        <v>12</v>
      </c>
      <c r="Q2314" t="s">
        <v>34</v>
      </c>
      <c r="S2314" t="s">
        <v>35</v>
      </c>
      <c r="U2314">
        <v>0</v>
      </c>
      <c r="V2314">
        <v>90</v>
      </c>
      <c r="W2314">
        <v>0</v>
      </c>
      <c r="X2314">
        <v>1</v>
      </c>
      <c r="Y2314" t="s">
        <v>36</v>
      </c>
      <c r="Z2314" t="s">
        <v>37</v>
      </c>
      <c r="AA2314">
        <v>1</v>
      </c>
      <c r="AB2314" s="3">
        <v>43440.984963310184</v>
      </c>
      <c r="AC2314" s="3">
        <v>43440.98920877315</v>
      </c>
      <c r="AD2314" t="e">
        <f>VLOOKUP(A2314,[1]Sheet1!$B$1:$B$6,1,FALSE)</f>
        <v>#N/A</v>
      </c>
    </row>
    <row r="2315" spans="1:30" x14ac:dyDescent="0.25">
      <c r="A2315">
        <v>40635</v>
      </c>
      <c r="B2315" s="4" t="s">
        <v>26091</v>
      </c>
      <c r="C2315" t="s">
        <v>23766</v>
      </c>
      <c r="D2315" t="s">
        <v>7058</v>
      </c>
      <c r="E2315" t="s">
        <v>7059</v>
      </c>
      <c r="F2315" t="s">
        <v>7060</v>
      </c>
      <c r="G2315">
        <v>1</v>
      </c>
      <c r="H2315" s="3">
        <v>45237.767814479164</v>
      </c>
      <c r="I2315" s="3">
        <v>45237.768318414353</v>
      </c>
      <c r="J2315" t="s">
        <v>30</v>
      </c>
      <c r="K2315" t="s">
        <v>31</v>
      </c>
      <c r="L2315" t="s">
        <v>31</v>
      </c>
      <c r="M2315" t="s">
        <v>32</v>
      </c>
      <c r="N2315" t="s">
        <v>33</v>
      </c>
      <c r="P2315">
        <v>12</v>
      </c>
      <c r="Q2315" t="s">
        <v>34</v>
      </c>
      <c r="S2315" t="s">
        <v>35</v>
      </c>
      <c r="U2315">
        <v>0</v>
      </c>
      <c r="V2315">
        <v>90</v>
      </c>
      <c r="W2315">
        <v>1</v>
      </c>
      <c r="X2315">
        <v>1</v>
      </c>
      <c r="Y2315" t="s">
        <v>36</v>
      </c>
      <c r="Z2315" t="s">
        <v>37</v>
      </c>
      <c r="AA2315">
        <v>1</v>
      </c>
      <c r="AB2315" s="3">
        <v>45237.767814479164</v>
      </c>
      <c r="AC2315" s="3">
        <v>45237.768318414353</v>
      </c>
      <c r="AD2315" t="e">
        <f>VLOOKUP(A2315,[1]Sheet1!$B$1:$B$6,1,FALSE)</f>
        <v>#N/A</v>
      </c>
    </row>
    <row r="2316" spans="1:30" x14ac:dyDescent="0.25">
      <c r="A2316">
        <v>32520</v>
      </c>
      <c r="B2316" s="4" t="s">
        <v>26092</v>
      </c>
      <c r="C2316" t="s">
        <v>23766</v>
      </c>
      <c r="D2316" t="s">
        <v>7061</v>
      </c>
      <c r="E2316" t="s">
        <v>7062</v>
      </c>
      <c r="F2316" t="s">
        <v>7063</v>
      </c>
      <c r="G2316">
        <v>2</v>
      </c>
      <c r="H2316" s="3">
        <v>44278.859336851849</v>
      </c>
      <c r="I2316" s="3">
        <v>44967.686123888889</v>
      </c>
      <c r="J2316" t="s">
        <v>30</v>
      </c>
      <c r="K2316" t="s">
        <v>31</v>
      </c>
      <c r="L2316" t="s">
        <v>31</v>
      </c>
      <c r="M2316" t="s">
        <v>32</v>
      </c>
      <c r="N2316" t="s">
        <v>33</v>
      </c>
      <c r="P2316">
        <v>12</v>
      </c>
      <c r="Q2316" t="s">
        <v>34</v>
      </c>
      <c r="S2316" t="s">
        <v>35</v>
      </c>
      <c r="U2316">
        <v>0</v>
      </c>
      <c r="V2316">
        <v>90</v>
      </c>
      <c r="W2316">
        <v>1</v>
      </c>
      <c r="X2316">
        <v>1</v>
      </c>
      <c r="Y2316" t="s">
        <v>36</v>
      </c>
      <c r="Z2316" t="s">
        <v>37</v>
      </c>
      <c r="AA2316">
        <v>1</v>
      </c>
      <c r="AB2316" s="3">
        <v>44271.771712638889</v>
      </c>
      <c r="AC2316" s="3">
        <v>44967.686123888889</v>
      </c>
      <c r="AD2316" t="e">
        <f>VLOOKUP(A2316,[1]Sheet1!$B$1:$B$6,1,FALSE)</f>
        <v>#N/A</v>
      </c>
    </row>
    <row r="2317" spans="1:30" x14ac:dyDescent="0.25">
      <c r="A2317">
        <v>1222</v>
      </c>
      <c r="B2317" s="4" t="s">
        <v>26093</v>
      </c>
      <c r="C2317" t="s">
        <v>23766</v>
      </c>
      <c r="D2317" t="s">
        <v>7064</v>
      </c>
      <c r="E2317" t="s">
        <v>7065</v>
      </c>
      <c r="F2317" t="s">
        <v>7066</v>
      </c>
      <c r="G2317">
        <v>1</v>
      </c>
      <c r="H2317" s="3">
        <v>43360.511322164355</v>
      </c>
      <c r="I2317" s="3">
        <v>43440.989231886575</v>
      </c>
      <c r="J2317" t="s">
        <v>30</v>
      </c>
      <c r="K2317" t="s">
        <v>31</v>
      </c>
      <c r="L2317" t="s">
        <v>31</v>
      </c>
      <c r="M2317" t="s">
        <v>32</v>
      </c>
      <c r="N2317" t="s">
        <v>33</v>
      </c>
      <c r="O2317" s="1">
        <v>43101</v>
      </c>
      <c r="P2317">
        <v>12</v>
      </c>
      <c r="Q2317" t="s">
        <v>34</v>
      </c>
      <c r="S2317" t="s">
        <v>35</v>
      </c>
      <c r="U2317">
        <v>0</v>
      </c>
      <c r="V2317">
        <v>90</v>
      </c>
      <c r="W2317">
        <v>0</v>
      </c>
      <c r="X2317">
        <v>1</v>
      </c>
      <c r="Y2317" t="s">
        <v>526</v>
      </c>
      <c r="Z2317" t="s">
        <v>527</v>
      </c>
      <c r="AA2317">
        <v>1</v>
      </c>
      <c r="AB2317" s="3">
        <v>43360.511322164355</v>
      </c>
      <c r="AC2317" s="3">
        <v>43440.989231886575</v>
      </c>
      <c r="AD2317" t="e">
        <f>VLOOKUP(A2317,[1]Sheet1!$B$1:$B$6,1,FALSE)</f>
        <v>#N/A</v>
      </c>
    </row>
    <row r="2318" spans="1:30" x14ac:dyDescent="0.25">
      <c r="A2318">
        <v>40642</v>
      </c>
      <c r="B2318" s="4" t="s">
        <v>26094</v>
      </c>
      <c r="C2318" t="s">
        <v>23766</v>
      </c>
      <c r="D2318" t="s">
        <v>7067</v>
      </c>
      <c r="E2318" t="s">
        <v>7068</v>
      </c>
      <c r="F2318" t="s">
        <v>7069</v>
      </c>
      <c r="G2318">
        <v>2</v>
      </c>
      <c r="H2318" s="3">
        <v>45245.815367557872</v>
      </c>
      <c r="I2318" s="3">
        <v>45245.815582662035</v>
      </c>
      <c r="J2318" t="s">
        <v>30</v>
      </c>
      <c r="K2318" t="s">
        <v>31</v>
      </c>
      <c r="L2318" t="s">
        <v>31</v>
      </c>
      <c r="M2318" t="s">
        <v>32</v>
      </c>
      <c r="N2318" t="s">
        <v>33</v>
      </c>
      <c r="P2318">
        <v>12</v>
      </c>
      <c r="Q2318" t="s">
        <v>34</v>
      </c>
      <c r="S2318" t="s">
        <v>35</v>
      </c>
      <c r="U2318">
        <v>0</v>
      </c>
      <c r="V2318">
        <v>90</v>
      </c>
      <c r="W2318">
        <v>1</v>
      </c>
      <c r="X2318">
        <v>1</v>
      </c>
      <c r="Y2318" t="s">
        <v>36</v>
      </c>
      <c r="Z2318" t="s">
        <v>37</v>
      </c>
      <c r="AA2318">
        <v>1</v>
      </c>
      <c r="AB2318" s="3">
        <v>45238.685865648149</v>
      </c>
      <c r="AC2318" s="3">
        <v>45245.815582662035</v>
      </c>
      <c r="AD2318" t="e">
        <f>VLOOKUP(A2318,[1]Sheet1!$B$1:$B$6,1,FALSE)</f>
        <v>#N/A</v>
      </c>
    </row>
    <row r="2319" spans="1:30" x14ac:dyDescent="0.25">
      <c r="A2319">
        <v>32104</v>
      </c>
      <c r="B2319" s="4" t="s">
        <v>26095</v>
      </c>
      <c r="C2319" t="s">
        <v>23766</v>
      </c>
      <c r="D2319" t="s">
        <v>7070</v>
      </c>
      <c r="E2319" t="s">
        <v>7071</v>
      </c>
      <c r="F2319" t="s">
        <v>7072</v>
      </c>
      <c r="G2319">
        <v>1</v>
      </c>
      <c r="H2319" s="3">
        <v>44173.904900023146</v>
      </c>
      <c r="I2319" s="3">
        <v>44173.906710578703</v>
      </c>
      <c r="J2319" t="s">
        <v>30</v>
      </c>
      <c r="K2319" t="s">
        <v>31</v>
      </c>
      <c r="L2319" t="s">
        <v>31</v>
      </c>
      <c r="M2319" t="s">
        <v>32</v>
      </c>
      <c r="N2319" t="s">
        <v>33</v>
      </c>
      <c r="P2319">
        <v>12</v>
      </c>
      <c r="Q2319" t="s">
        <v>34</v>
      </c>
      <c r="S2319" t="s">
        <v>35</v>
      </c>
      <c r="U2319">
        <v>0</v>
      </c>
      <c r="V2319">
        <v>90</v>
      </c>
      <c r="W2319">
        <v>1</v>
      </c>
      <c r="X2319">
        <v>1</v>
      </c>
      <c r="Y2319" t="s">
        <v>36</v>
      </c>
      <c r="Z2319" t="s">
        <v>37</v>
      </c>
      <c r="AA2319">
        <v>1</v>
      </c>
      <c r="AB2319" s="3">
        <v>44173.904900023146</v>
      </c>
      <c r="AC2319" s="3">
        <v>44173.906710578703</v>
      </c>
      <c r="AD2319" t="e">
        <f>VLOOKUP(A2319,[1]Sheet1!$B$1:$B$6,1,FALSE)</f>
        <v>#N/A</v>
      </c>
    </row>
    <row r="2320" spans="1:30" x14ac:dyDescent="0.25">
      <c r="A2320">
        <v>42920</v>
      </c>
      <c r="B2320" s="4" t="s">
        <v>26096</v>
      </c>
      <c r="C2320" t="s">
        <v>23766</v>
      </c>
      <c r="D2320" t="s">
        <v>7073</v>
      </c>
      <c r="E2320" t="s">
        <v>7074</v>
      </c>
      <c r="F2320" t="s">
        <v>7075</v>
      </c>
      <c r="G2320">
        <v>1</v>
      </c>
      <c r="H2320" s="3">
        <v>45497.048046631942</v>
      </c>
      <c r="I2320" s="3">
        <v>45497.048463703701</v>
      </c>
      <c r="J2320" t="s">
        <v>30</v>
      </c>
      <c r="K2320" t="s">
        <v>31</v>
      </c>
      <c r="L2320" t="s">
        <v>31</v>
      </c>
      <c r="M2320" t="s">
        <v>32</v>
      </c>
      <c r="N2320" t="s">
        <v>33</v>
      </c>
      <c r="P2320">
        <v>12</v>
      </c>
      <c r="Q2320" t="s">
        <v>34</v>
      </c>
      <c r="S2320" t="s">
        <v>35</v>
      </c>
      <c r="U2320">
        <v>0</v>
      </c>
      <c r="V2320">
        <v>90</v>
      </c>
      <c r="W2320">
        <v>1</v>
      </c>
      <c r="X2320">
        <v>1</v>
      </c>
      <c r="Y2320" t="s">
        <v>36</v>
      </c>
      <c r="Z2320" t="s">
        <v>37</v>
      </c>
      <c r="AA2320">
        <v>1</v>
      </c>
      <c r="AB2320" s="3">
        <v>45497.048046631942</v>
      </c>
      <c r="AC2320" s="3">
        <v>45497.048463703701</v>
      </c>
      <c r="AD2320" t="e">
        <f>VLOOKUP(A2320,[1]Sheet1!$B$1:$B$6,1,FALSE)</f>
        <v>#N/A</v>
      </c>
    </row>
    <row r="2321" spans="1:30" x14ac:dyDescent="0.25">
      <c r="A2321">
        <v>1534</v>
      </c>
      <c r="B2321" s="4" t="s">
        <v>26097</v>
      </c>
      <c r="C2321" t="s">
        <v>23766</v>
      </c>
      <c r="D2321" t="s">
        <v>7076</v>
      </c>
      <c r="E2321" t="s">
        <v>7077</v>
      </c>
      <c r="F2321" t="s">
        <v>7078</v>
      </c>
      <c r="G2321">
        <v>3</v>
      </c>
      <c r="H2321" s="3">
        <v>43689.729690775464</v>
      </c>
      <c r="I2321" s="3">
        <v>43689.730285138889</v>
      </c>
      <c r="J2321" t="s">
        <v>30</v>
      </c>
      <c r="K2321" t="s">
        <v>31</v>
      </c>
      <c r="L2321" t="s">
        <v>31</v>
      </c>
      <c r="M2321" t="s">
        <v>32</v>
      </c>
      <c r="N2321" t="s">
        <v>33</v>
      </c>
      <c r="O2321" s="1">
        <v>43101</v>
      </c>
      <c r="P2321">
        <v>12</v>
      </c>
      <c r="Q2321" t="s">
        <v>34</v>
      </c>
      <c r="S2321" t="s">
        <v>35</v>
      </c>
      <c r="U2321">
        <v>0</v>
      </c>
      <c r="V2321">
        <v>90</v>
      </c>
      <c r="W2321">
        <v>1</v>
      </c>
      <c r="X2321">
        <v>1</v>
      </c>
      <c r="Y2321" t="s">
        <v>36</v>
      </c>
      <c r="Z2321" t="s">
        <v>37</v>
      </c>
      <c r="AA2321">
        <v>3</v>
      </c>
      <c r="AB2321" s="3">
        <v>43689.729690775464</v>
      </c>
      <c r="AC2321" s="3">
        <v>43689.730285138889</v>
      </c>
      <c r="AD2321" t="e">
        <f>VLOOKUP(A2321,[1]Sheet1!$B$1:$B$6,1,FALSE)</f>
        <v>#N/A</v>
      </c>
    </row>
    <row r="2322" spans="1:30" x14ac:dyDescent="0.25">
      <c r="A2322">
        <v>1532</v>
      </c>
      <c r="B2322" s="4" t="s">
        <v>26098</v>
      </c>
      <c r="C2322" t="s">
        <v>23766</v>
      </c>
      <c r="D2322" t="s">
        <v>7079</v>
      </c>
      <c r="E2322" t="s">
        <v>7080</v>
      </c>
      <c r="F2322" t="s">
        <v>7081</v>
      </c>
      <c r="G2322">
        <v>2</v>
      </c>
      <c r="H2322" s="3">
        <v>43689.720399016202</v>
      </c>
      <c r="I2322" s="3">
        <v>43689.730237928241</v>
      </c>
      <c r="J2322" t="s">
        <v>30</v>
      </c>
      <c r="K2322" t="s">
        <v>31</v>
      </c>
      <c r="L2322" t="s">
        <v>31</v>
      </c>
      <c r="M2322" t="s">
        <v>32</v>
      </c>
      <c r="N2322" t="s">
        <v>33</v>
      </c>
      <c r="O2322" s="1">
        <v>43101</v>
      </c>
      <c r="P2322">
        <v>12</v>
      </c>
      <c r="Q2322" t="s">
        <v>34</v>
      </c>
      <c r="S2322" t="s">
        <v>35</v>
      </c>
      <c r="U2322">
        <v>0</v>
      </c>
      <c r="V2322">
        <v>90</v>
      </c>
      <c r="W2322">
        <v>1</v>
      </c>
      <c r="X2322">
        <v>1</v>
      </c>
      <c r="Y2322" t="s">
        <v>36</v>
      </c>
      <c r="Z2322" t="s">
        <v>37</v>
      </c>
      <c r="AA2322">
        <v>1</v>
      </c>
      <c r="AB2322" s="3">
        <v>43440.992854502314</v>
      </c>
      <c r="AC2322" s="3">
        <v>43440.994428599537</v>
      </c>
      <c r="AD2322" t="e">
        <f>VLOOKUP(A2322,[1]Sheet1!$B$1:$B$6,1,FALSE)</f>
        <v>#N/A</v>
      </c>
    </row>
    <row r="2323" spans="1:30" x14ac:dyDescent="0.25">
      <c r="A2323">
        <v>1528</v>
      </c>
      <c r="B2323" s="4" t="s">
        <v>26099</v>
      </c>
      <c r="C2323" t="s">
        <v>23766</v>
      </c>
      <c r="D2323" t="s">
        <v>7082</v>
      </c>
      <c r="E2323" t="s">
        <v>7083</v>
      </c>
      <c r="F2323" t="s">
        <v>7084</v>
      </c>
      <c r="G2323">
        <v>1</v>
      </c>
      <c r="H2323" s="3">
        <v>43440.993016655091</v>
      </c>
      <c r="I2323" s="3">
        <v>43440.99452414352</v>
      </c>
      <c r="J2323" t="s">
        <v>30</v>
      </c>
      <c r="K2323" t="s">
        <v>31</v>
      </c>
      <c r="L2323" t="s">
        <v>31</v>
      </c>
      <c r="M2323" t="s">
        <v>32</v>
      </c>
      <c r="N2323" t="s">
        <v>33</v>
      </c>
      <c r="O2323" s="1">
        <v>43101.333333333336</v>
      </c>
      <c r="P2323">
        <v>12</v>
      </c>
      <c r="Q2323" t="s">
        <v>34</v>
      </c>
      <c r="S2323" t="s">
        <v>35</v>
      </c>
      <c r="U2323">
        <v>0</v>
      </c>
      <c r="V2323">
        <v>90</v>
      </c>
      <c r="W2323">
        <v>1</v>
      </c>
      <c r="X2323">
        <v>1</v>
      </c>
      <c r="Y2323" t="s">
        <v>36</v>
      </c>
      <c r="Z2323" t="s">
        <v>37</v>
      </c>
      <c r="AA2323">
        <v>1</v>
      </c>
      <c r="AB2323" s="3">
        <v>43440.993016655091</v>
      </c>
      <c r="AC2323" s="3">
        <v>43440.99452414352</v>
      </c>
      <c r="AD2323" t="e">
        <f>VLOOKUP(A2323,[1]Sheet1!$B$1:$B$6,1,FALSE)</f>
        <v>#N/A</v>
      </c>
    </row>
    <row r="2324" spans="1:30" x14ac:dyDescent="0.25">
      <c r="A2324">
        <v>32392</v>
      </c>
      <c r="B2324" s="4" t="s">
        <v>26100</v>
      </c>
      <c r="C2324" t="s">
        <v>23766</v>
      </c>
      <c r="D2324" t="s">
        <v>7085</v>
      </c>
      <c r="E2324" t="s">
        <v>7086</v>
      </c>
      <c r="F2324" t="s">
        <v>7087</v>
      </c>
      <c r="G2324">
        <v>1</v>
      </c>
      <c r="H2324" s="3">
        <v>44218.753953252315</v>
      </c>
      <c r="I2324" s="3">
        <v>44218.754499155089</v>
      </c>
      <c r="J2324" t="s">
        <v>30</v>
      </c>
      <c r="K2324" t="s">
        <v>31</v>
      </c>
      <c r="L2324" t="s">
        <v>31</v>
      </c>
      <c r="M2324" t="s">
        <v>32</v>
      </c>
      <c r="N2324" t="s">
        <v>33</v>
      </c>
      <c r="P2324">
        <v>12</v>
      </c>
      <c r="Q2324" t="s">
        <v>34</v>
      </c>
      <c r="S2324" t="s">
        <v>35</v>
      </c>
      <c r="U2324">
        <v>0</v>
      </c>
      <c r="V2324">
        <v>90</v>
      </c>
      <c r="W2324">
        <v>1</v>
      </c>
      <c r="X2324">
        <v>1</v>
      </c>
      <c r="Y2324" t="s">
        <v>36</v>
      </c>
      <c r="Z2324" t="s">
        <v>37</v>
      </c>
      <c r="AA2324">
        <v>1</v>
      </c>
      <c r="AB2324" s="3">
        <v>44218.753953252315</v>
      </c>
      <c r="AC2324" s="3">
        <v>44218.754499155089</v>
      </c>
      <c r="AD2324" t="e">
        <f>VLOOKUP(A2324,[1]Sheet1!$B$1:$B$6,1,FALSE)</f>
        <v>#N/A</v>
      </c>
    </row>
    <row r="2325" spans="1:30" x14ac:dyDescent="0.25">
      <c r="A2325">
        <v>1529</v>
      </c>
      <c r="B2325" s="4" t="s">
        <v>26101</v>
      </c>
      <c r="C2325" t="s">
        <v>23766</v>
      </c>
      <c r="D2325" t="s">
        <v>7088</v>
      </c>
      <c r="E2325" t="s">
        <v>7089</v>
      </c>
      <c r="F2325" t="s">
        <v>7090</v>
      </c>
      <c r="G2325">
        <v>1</v>
      </c>
      <c r="H2325" s="3">
        <v>43440.993163472223</v>
      </c>
      <c r="I2325" s="3">
        <v>43440.99457909722</v>
      </c>
      <c r="J2325" t="s">
        <v>30</v>
      </c>
      <c r="K2325" t="s">
        <v>31</v>
      </c>
      <c r="L2325" t="s">
        <v>31</v>
      </c>
      <c r="M2325" t="s">
        <v>32</v>
      </c>
      <c r="N2325" t="s">
        <v>33</v>
      </c>
      <c r="O2325" s="1">
        <v>43101.333333333336</v>
      </c>
      <c r="P2325">
        <v>12</v>
      </c>
      <c r="Q2325" t="s">
        <v>34</v>
      </c>
      <c r="S2325" t="s">
        <v>35</v>
      </c>
      <c r="U2325">
        <v>0</v>
      </c>
      <c r="V2325">
        <v>90</v>
      </c>
      <c r="W2325">
        <v>1</v>
      </c>
      <c r="X2325">
        <v>1</v>
      </c>
      <c r="Y2325" t="s">
        <v>36</v>
      </c>
      <c r="Z2325" t="s">
        <v>37</v>
      </c>
      <c r="AA2325">
        <v>1</v>
      </c>
      <c r="AB2325" s="3">
        <v>43440.993163472223</v>
      </c>
      <c r="AC2325" s="3">
        <v>43440.99457909722</v>
      </c>
      <c r="AD2325" t="e">
        <f>VLOOKUP(A2325,[1]Sheet1!$B$1:$B$6,1,FALSE)</f>
        <v>#N/A</v>
      </c>
    </row>
    <row r="2326" spans="1:30" x14ac:dyDescent="0.25">
      <c r="A2326">
        <v>42993</v>
      </c>
      <c r="B2326" s="4" t="s">
        <v>26102</v>
      </c>
      <c r="C2326" t="s">
        <v>23766</v>
      </c>
      <c r="D2326" t="s">
        <v>7091</v>
      </c>
      <c r="E2326" t="s">
        <v>7092</v>
      </c>
      <c r="F2326" t="s">
        <v>7093</v>
      </c>
      <c r="G2326">
        <v>1</v>
      </c>
      <c r="H2326" s="3">
        <v>45503.789511689814</v>
      </c>
      <c r="I2326" s="3">
        <v>45503.79047</v>
      </c>
      <c r="J2326" t="s">
        <v>30</v>
      </c>
      <c r="K2326" t="s">
        <v>31</v>
      </c>
      <c r="L2326" t="s">
        <v>31</v>
      </c>
      <c r="M2326" t="s">
        <v>32</v>
      </c>
      <c r="N2326" t="s">
        <v>33</v>
      </c>
      <c r="P2326">
        <v>12</v>
      </c>
      <c r="Q2326" t="s">
        <v>34</v>
      </c>
      <c r="S2326" t="s">
        <v>35</v>
      </c>
      <c r="U2326">
        <v>0</v>
      </c>
      <c r="V2326">
        <v>90</v>
      </c>
      <c r="W2326">
        <v>1</v>
      </c>
      <c r="X2326">
        <v>1</v>
      </c>
      <c r="Y2326" t="s">
        <v>36</v>
      </c>
      <c r="Z2326" t="s">
        <v>37</v>
      </c>
      <c r="AA2326">
        <v>1</v>
      </c>
      <c r="AB2326" s="3">
        <v>45503.789511689814</v>
      </c>
      <c r="AC2326" s="3">
        <v>45503.79047</v>
      </c>
      <c r="AD2326" t="e">
        <f>VLOOKUP(A2326,[1]Sheet1!$B$1:$B$6,1,FALSE)</f>
        <v>#N/A</v>
      </c>
    </row>
    <row r="2327" spans="1:30" x14ac:dyDescent="0.25">
      <c r="A2327">
        <v>35138</v>
      </c>
      <c r="B2327" s="4" t="s">
        <v>26103</v>
      </c>
      <c r="C2327" t="s">
        <v>23766</v>
      </c>
      <c r="D2327" t="s">
        <v>7094</v>
      </c>
      <c r="E2327" t="s">
        <v>7095</v>
      </c>
      <c r="F2327" t="s">
        <v>7096</v>
      </c>
      <c r="G2327">
        <v>1</v>
      </c>
      <c r="H2327" s="3">
        <v>44579.843397037039</v>
      </c>
      <c r="I2327" s="3">
        <v>44580.029213495371</v>
      </c>
      <c r="J2327" t="s">
        <v>30</v>
      </c>
      <c r="K2327" t="s">
        <v>31</v>
      </c>
      <c r="L2327" t="s">
        <v>31</v>
      </c>
      <c r="M2327" t="s">
        <v>32</v>
      </c>
      <c r="N2327" t="s">
        <v>33</v>
      </c>
      <c r="P2327">
        <v>12</v>
      </c>
      <c r="Q2327" t="s">
        <v>34</v>
      </c>
      <c r="S2327" t="s">
        <v>35</v>
      </c>
      <c r="U2327">
        <v>0</v>
      </c>
      <c r="V2327">
        <v>90</v>
      </c>
      <c r="W2327">
        <v>1</v>
      </c>
      <c r="X2327">
        <v>1</v>
      </c>
      <c r="Y2327" t="s">
        <v>36</v>
      </c>
      <c r="Z2327" t="s">
        <v>37</v>
      </c>
      <c r="AA2327">
        <v>1</v>
      </c>
      <c r="AB2327" s="3">
        <v>44579.843397037039</v>
      </c>
      <c r="AC2327" s="3">
        <v>44580.029213495371</v>
      </c>
      <c r="AD2327" t="e">
        <f>VLOOKUP(A2327,[1]Sheet1!$B$1:$B$6,1,FALSE)</f>
        <v>#N/A</v>
      </c>
    </row>
    <row r="2328" spans="1:30" x14ac:dyDescent="0.25">
      <c r="A2328">
        <v>42906</v>
      </c>
      <c r="B2328" s="4" t="s">
        <v>26104</v>
      </c>
      <c r="C2328" t="s">
        <v>23766</v>
      </c>
      <c r="D2328" t="s">
        <v>7097</v>
      </c>
      <c r="E2328" t="s">
        <v>7098</v>
      </c>
      <c r="F2328" t="s">
        <v>7099</v>
      </c>
      <c r="G2328">
        <v>1</v>
      </c>
      <c r="H2328" s="3">
        <v>45496.886374687499</v>
      </c>
      <c r="I2328" s="3">
        <v>45496.886844895831</v>
      </c>
      <c r="J2328" t="s">
        <v>30</v>
      </c>
      <c r="K2328" t="s">
        <v>31</v>
      </c>
      <c r="L2328" t="s">
        <v>31</v>
      </c>
      <c r="M2328" t="s">
        <v>32</v>
      </c>
      <c r="N2328" t="s">
        <v>33</v>
      </c>
      <c r="P2328">
        <v>12</v>
      </c>
      <c r="Q2328" t="s">
        <v>34</v>
      </c>
      <c r="S2328" t="s">
        <v>35</v>
      </c>
      <c r="U2328">
        <v>0</v>
      </c>
      <c r="V2328">
        <v>90</v>
      </c>
      <c r="W2328">
        <v>1</v>
      </c>
      <c r="X2328">
        <v>1</v>
      </c>
      <c r="Y2328" t="s">
        <v>36</v>
      </c>
      <c r="Z2328" t="s">
        <v>37</v>
      </c>
      <c r="AA2328">
        <v>1</v>
      </c>
      <c r="AB2328" s="3">
        <v>45496.886374687499</v>
      </c>
      <c r="AC2328" s="3">
        <v>45496.886844895831</v>
      </c>
      <c r="AD2328" t="e">
        <f>VLOOKUP(A2328,[1]Sheet1!$B$1:$B$6,1,FALSE)</f>
        <v>#N/A</v>
      </c>
    </row>
    <row r="2329" spans="1:30" x14ac:dyDescent="0.25">
      <c r="A2329">
        <v>40637</v>
      </c>
      <c r="B2329" s="4" t="s">
        <v>26105</v>
      </c>
      <c r="C2329" t="s">
        <v>23766</v>
      </c>
      <c r="D2329" t="s">
        <v>7100</v>
      </c>
      <c r="E2329" t="s">
        <v>7101</v>
      </c>
      <c r="F2329" t="s">
        <v>7102</v>
      </c>
      <c r="G2329">
        <v>1</v>
      </c>
      <c r="H2329" s="3">
        <v>45237.768528981484</v>
      </c>
      <c r="I2329" s="3">
        <v>45237.768716574072</v>
      </c>
      <c r="J2329" t="s">
        <v>30</v>
      </c>
      <c r="K2329" t="s">
        <v>31</v>
      </c>
      <c r="L2329" t="s">
        <v>31</v>
      </c>
      <c r="M2329" t="s">
        <v>32</v>
      </c>
      <c r="N2329" t="s">
        <v>33</v>
      </c>
      <c r="P2329">
        <v>12</v>
      </c>
      <c r="Q2329" t="s">
        <v>34</v>
      </c>
      <c r="S2329" t="s">
        <v>35</v>
      </c>
      <c r="U2329">
        <v>0</v>
      </c>
      <c r="V2329">
        <v>90</v>
      </c>
      <c r="W2329">
        <v>1</v>
      </c>
      <c r="X2329">
        <v>1</v>
      </c>
      <c r="Y2329" t="s">
        <v>36</v>
      </c>
      <c r="Z2329" t="s">
        <v>37</v>
      </c>
      <c r="AA2329">
        <v>1</v>
      </c>
      <c r="AB2329" s="3">
        <v>45237.768528981484</v>
      </c>
      <c r="AC2329" s="3">
        <v>45237.768716574072</v>
      </c>
      <c r="AD2329" t="e">
        <f>VLOOKUP(A2329,[1]Sheet1!$B$1:$B$6,1,FALSE)</f>
        <v>#N/A</v>
      </c>
    </row>
    <row r="2330" spans="1:30" x14ac:dyDescent="0.25">
      <c r="A2330">
        <v>1201</v>
      </c>
      <c r="B2330" s="4" t="s">
        <v>26106</v>
      </c>
      <c r="C2330" t="s">
        <v>23766</v>
      </c>
      <c r="D2330" t="s">
        <v>7103</v>
      </c>
      <c r="E2330" t="s">
        <v>7104</v>
      </c>
      <c r="F2330" t="s">
        <v>7105</v>
      </c>
      <c r="G2330">
        <v>2</v>
      </c>
      <c r="H2330" s="3">
        <v>44082.63572795139</v>
      </c>
      <c r="I2330" s="3">
        <v>44531.22998178241</v>
      </c>
      <c r="J2330" t="s">
        <v>30</v>
      </c>
      <c r="K2330" t="s">
        <v>31</v>
      </c>
      <c r="L2330" t="s">
        <v>31</v>
      </c>
      <c r="M2330" t="s">
        <v>32</v>
      </c>
      <c r="N2330" t="s">
        <v>33</v>
      </c>
      <c r="P2330">
        <v>12</v>
      </c>
      <c r="Q2330" t="s">
        <v>34</v>
      </c>
      <c r="S2330" t="s">
        <v>35</v>
      </c>
      <c r="U2330">
        <v>0</v>
      </c>
      <c r="V2330">
        <v>90</v>
      </c>
      <c r="W2330">
        <v>0</v>
      </c>
      <c r="X2330">
        <v>1</v>
      </c>
      <c r="Y2330" t="s">
        <v>466</v>
      </c>
      <c r="Z2330" t="s">
        <v>467</v>
      </c>
      <c r="AA2330">
        <v>1</v>
      </c>
      <c r="AB2330" s="3">
        <v>43371.828115798613</v>
      </c>
      <c r="AC2330" s="3">
        <v>44531.22998178241</v>
      </c>
      <c r="AD2330" t="e">
        <f>VLOOKUP(A2330,[1]Sheet1!$B$1:$B$6,1,FALSE)</f>
        <v>#N/A</v>
      </c>
    </row>
    <row r="2331" spans="1:30" x14ac:dyDescent="0.25">
      <c r="A2331">
        <v>20375</v>
      </c>
      <c r="B2331" s="4" t="s">
        <v>26107</v>
      </c>
      <c r="C2331" t="s">
        <v>23766</v>
      </c>
      <c r="D2331" t="s">
        <v>7106</v>
      </c>
      <c r="E2331" t="s">
        <v>7107</v>
      </c>
      <c r="F2331" t="s">
        <v>7108</v>
      </c>
      <c r="G2331">
        <v>1</v>
      </c>
      <c r="H2331" s="3">
        <v>43440.993653321762</v>
      </c>
      <c r="I2331" s="3">
        <v>43440.994648449072</v>
      </c>
      <c r="J2331" t="s">
        <v>30</v>
      </c>
      <c r="K2331" t="s">
        <v>31</v>
      </c>
      <c r="L2331" t="s">
        <v>31</v>
      </c>
      <c r="M2331" t="s">
        <v>32</v>
      </c>
      <c r="N2331" t="s">
        <v>33</v>
      </c>
      <c r="O2331" s="1">
        <v>43101.333333333336</v>
      </c>
      <c r="P2331">
        <v>12</v>
      </c>
      <c r="Q2331" t="s">
        <v>34</v>
      </c>
      <c r="S2331" t="s">
        <v>35</v>
      </c>
      <c r="U2331">
        <v>0</v>
      </c>
      <c r="V2331">
        <v>90</v>
      </c>
      <c r="W2331">
        <v>0</v>
      </c>
      <c r="X2331">
        <v>1</v>
      </c>
      <c r="Y2331" t="s">
        <v>36</v>
      </c>
      <c r="Z2331" t="s">
        <v>37</v>
      </c>
      <c r="AA2331">
        <v>1</v>
      </c>
      <c r="AB2331" s="3">
        <v>43440.993653321762</v>
      </c>
      <c r="AC2331" s="3">
        <v>43440.994648449072</v>
      </c>
      <c r="AD2331" t="e">
        <f>VLOOKUP(A2331,[1]Sheet1!$B$1:$B$6,1,FALSE)</f>
        <v>#N/A</v>
      </c>
    </row>
    <row r="2332" spans="1:30" x14ac:dyDescent="0.25">
      <c r="A2332">
        <v>33121</v>
      </c>
      <c r="B2332" s="4" t="s">
        <v>26108</v>
      </c>
      <c r="C2332" t="s">
        <v>23766</v>
      </c>
      <c r="D2332" t="s">
        <v>7109</v>
      </c>
      <c r="E2332" t="s">
        <v>7110</v>
      </c>
      <c r="F2332" t="s">
        <v>7111</v>
      </c>
      <c r="G2332">
        <v>1</v>
      </c>
      <c r="H2332" s="3">
        <v>44328.573179583334</v>
      </c>
      <c r="I2332" s="3">
        <v>44328.573619490744</v>
      </c>
      <c r="J2332" t="s">
        <v>30</v>
      </c>
      <c r="K2332" t="s">
        <v>31</v>
      </c>
      <c r="L2332" t="s">
        <v>31</v>
      </c>
      <c r="M2332" t="s">
        <v>32</v>
      </c>
      <c r="N2332" t="s">
        <v>33</v>
      </c>
      <c r="P2332">
        <v>12</v>
      </c>
      <c r="Q2332" t="s">
        <v>34</v>
      </c>
      <c r="S2332" t="s">
        <v>35</v>
      </c>
      <c r="U2332">
        <v>0</v>
      </c>
      <c r="V2332">
        <v>90</v>
      </c>
      <c r="W2332">
        <v>1</v>
      </c>
      <c r="X2332">
        <v>1</v>
      </c>
      <c r="Y2332" t="s">
        <v>36</v>
      </c>
      <c r="Z2332" t="s">
        <v>37</v>
      </c>
      <c r="AA2332">
        <v>1</v>
      </c>
      <c r="AB2332" s="3">
        <v>44328.573179583334</v>
      </c>
      <c r="AC2332" s="3">
        <v>44328.573619490744</v>
      </c>
      <c r="AD2332" t="e">
        <f>VLOOKUP(A2332,[1]Sheet1!$B$1:$B$6,1,FALSE)</f>
        <v>#N/A</v>
      </c>
    </row>
    <row r="2333" spans="1:30" x14ac:dyDescent="0.25">
      <c r="A2333">
        <v>40639</v>
      </c>
      <c r="B2333" s="4" t="s">
        <v>26109</v>
      </c>
      <c r="C2333" t="s">
        <v>23766</v>
      </c>
      <c r="D2333" t="s">
        <v>7112</v>
      </c>
      <c r="E2333" t="s">
        <v>7113</v>
      </c>
      <c r="F2333" t="s">
        <v>7114</v>
      </c>
      <c r="G2333">
        <v>2</v>
      </c>
      <c r="H2333" s="3">
        <v>45245.815814918984</v>
      </c>
      <c r="I2333" s="3">
        <v>45245.815900775466</v>
      </c>
      <c r="J2333" t="s">
        <v>30</v>
      </c>
      <c r="K2333" t="s">
        <v>31</v>
      </c>
      <c r="L2333" t="s">
        <v>31</v>
      </c>
      <c r="M2333" t="s">
        <v>32</v>
      </c>
      <c r="N2333" t="s">
        <v>33</v>
      </c>
      <c r="P2333">
        <v>12</v>
      </c>
      <c r="Q2333" t="s">
        <v>34</v>
      </c>
      <c r="S2333" t="s">
        <v>35</v>
      </c>
      <c r="U2333">
        <v>0</v>
      </c>
      <c r="V2333">
        <v>90</v>
      </c>
      <c r="W2333">
        <v>1</v>
      </c>
      <c r="X2333">
        <v>1</v>
      </c>
      <c r="Y2333" t="s">
        <v>36</v>
      </c>
      <c r="Z2333" t="s">
        <v>37</v>
      </c>
      <c r="AA2333">
        <v>1</v>
      </c>
      <c r="AB2333" s="3">
        <v>45237.769368831017</v>
      </c>
      <c r="AC2333" s="3">
        <v>45245.815900775466</v>
      </c>
      <c r="AD2333" t="e">
        <f>VLOOKUP(A2333,[1]Sheet1!$B$1:$B$6,1,FALSE)</f>
        <v>#N/A</v>
      </c>
    </row>
    <row r="2334" spans="1:30" x14ac:dyDescent="0.25">
      <c r="A2334">
        <v>42882</v>
      </c>
      <c r="B2334" s="4" t="s">
        <v>26110</v>
      </c>
      <c r="C2334" t="s">
        <v>23766</v>
      </c>
      <c r="D2334" t="s">
        <v>7115</v>
      </c>
      <c r="E2334" t="s">
        <v>7116</v>
      </c>
      <c r="F2334" t="s">
        <v>7117</v>
      </c>
      <c r="G2334">
        <v>1</v>
      </c>
      <c r="H2334" s="3">
        <v>45495.63989046296</v>
      </c>
      <c r="I2334" s="3">
        <v>45495.641320185183</v>
      </c>
      <c r="J2334" t="s">
        <v>30</v>
      </c>
      <c r="K2334" t="s">
        <v>31</v>
      </c>
      <c r="L2334" t="s">
        <v>31</v>
      </c>
      <c r="M2334" t="s">
        <v>32</v>
      </c>
      <c r="N2334" t="s">
        <v>33</v>
      </c>
      <c r="P2334">
        <v>12</v>
      </c>
      <c r="Q2334" t="s">
        <v>34</v>
      </c>
      <c r="S2334" t="s">
        <v>35</v>
      </c>
      <c r="U2334">
        <v>0</v>
      </c>
      <c r="V2334">
        <v>90</v>
      </c>
      <c r="W2334">
        <v>1</v>
      </c>
      <c r="X2334">
        <v>1</v>
      </c>
      <c r="Y2334" t="s">
        <v>36</v>
      </c>
      <c r="Z2334" t="s">
        <v>37</v>
      </c>
      <c r="AA2334">
        <v>1</v>
      </c>
      <c r="AB2334" s="3">
        <v>45495.63989046296</v>
      </c>
      <c r="AC2334" s="3">
        <v>45495.641320185183</v>
      </c>
      <c r="AD2334" t="e">
        <f>VLOOKUP(A2334,[1]Sheet1!$B$1:$B$6,1,FALSE)</f>
        <v>#N/A</v>
      </c>
    </row>
    <row r="2335" spans="1:30" x14ac:dyDescent="0.25">
      <c r="A2335">
        <v>1268</v>
      </c>
      <c r="B2335" s="4" t="s">
        <v>26111</v>
      </c>
      <c r="C2335" t="s">
        <v>23766</v>
      </c>
      <c r="D2335" t="s">
        <v>7118</v>
      </c>
      <c r="E2335" t="s">
        <v>7119</v>
      </c>
      <c r="F2335" t="s">
        <v>7120</v>
      </c>
      <c r="G2335">
        <v>1</v>
      </c>
      <c r="H2335" s="3">
        <v>43440.993905682873</v>
      </c>
      <c r="I2335" s="3">
        <v>43440.994717928239</v>
      </c>
      <c r="J2335" t="s">
        <v>30</v>
      </c>
      <c r="K2335" t="s">
        <v>31</v>
      </c>
      <c r="L2335" t="s">
        <v>31</v>
      </c>
      <c r="M2335" t="s">
        <v>32</v>
      </c>
      <c r="N2335" t="s">
        <v>33</v>
      </c>
      <c r="O2335" s="1">
        <v>43101.333333333336</v>
      </c>
      <c r="P2335">
        <v>12</v>
      </c>
      <c r="Q2335" t="s">
        <v>34</v>
      </c>
      <c r="S2335" t="s">
        <v>35</v>
      </c>
      <c r="U2335">
        <v>0</v>
      </c>
      <c r="V2335">
        <v>90</v>
      </c>
      <c r="W2335">
        <v>0</v>
      </c>
      <c r="X2335">
        <v>1</v>
      </c>
      <c r="Y2335" t="s">
        <v>36</v>
      </c>
      <c r="Z2335" t="s">
        <v>37</v>
      </c>
      <c r="AA2335">
        <v>1</v>
      </c>
      <c r="AB2335" s="3">
        <v>43440.993905682873</v>
      </c>
      <c r="AC2335" s="3">
        <v>43440.994717928239</v>
      </c>
      <c r="AD2335" t="e">
        <f>VLOOKUP(A2335,[1]Sheet1!$B$1:$B$6,1,FALSE)</f>
        <v>#N/A</v>
      </c>
    </row>
    <row r="2336" spans="1:30" x14ac:dyDescent="0.25">
      <c r="A2336">
        <v>33117</v>
      </c>
      <c r="B2336" s="4" t="s">
        <v>26112</v>
      </c>
      <c r="C2336" t="s">
        <v>23766</v>
      </c>
      <c r="D2336" t="s">
        <v>7121</v>
      </c>
      <c r="E2336" t="s">
        <v>7122</v>
      </c>
      <c r="F2336" t="s">
        <v>7123</v>
      </c>
      <c r="G2336">
        <v>1</v>
      </c>
      <c r="H2336" s="3">
        <v>44327.690734745367</v>
      </c>
      <c r="I2336" s="3">
        <v>44327.69134315972</v>
      </c>
      <c r="J2336" t="s">
        <v>30</v>
      </c>
      <c r="K2336" t="s">
        <v>31</v>
      </c>
      <c r="L2336" t="s">
        <v>31</v>
      </c>
      <c r="M2336" t="s">
        <v>32</v>
      </c>
      <c r="N2336" t="s">
        <v>33</v>
      </c>
      <c r="P2336">
        <v>12</v>
      </c>
      <c r="Q2336" t="s">
        <v>34</v>
      </c>
      <c r="S2336" t="s">
        <v>35</v>
      </c>
      <c r="U2336">
        <v>0</v>
      </c>
      <c r="V2336">
        <v>90</v>
      </c>
      <c r="W2336">
        <v>1</v>
      </c>
      <c r="X2336">
        <v>1</v>
      </c>
      <c r="Y2336" t="s">
        <v>36</v>
      </c>
      <c r="Z2336" t="s">
        <v>37</v>
      </c>
      <c r="AA2336">
        <v>1</v>
      </c>
      <c r="AB2336" s="3">
        <v>44327.690734745367</v>
      </c>
      <c r="AC2336" s="3">
        <v>44327.69134315972</v>
      </c>
      <c r="AD2336" t="e">
        <f>VLOOKUP(A2336,[1]Sheet1!$B$1:$B$6,1,FALSE)</f>
        <v>#N/A</v>
      </c>
    </row>
    <row r="2337" spans="1:30" x14ac:dyDescent="0.25">
      <c r="A2337">
        <v>33099</v>
      </c>
      <c r="B2337" s="4" t="s">
        <v>26113</v>
      </c>
      <c r="C2337" t="s">
        <v>23766</v>
      </c>
      <c r="D2337" t="s">
        <v>7124</v>
      </c>
      <c r="E2337" t="s">
        <v>7125</v>
      </c>
      <c r="F2337" t="s">
        <v>7126</v>
      </c>
      <c r="G2337">
        <v>1</v>
      </c>
      <c r="H2337" s="3">
        <v>44326.964931273149</v>
      </c>
      <c r="I2337" s="3">
        <v>44326.97574454861</v>
      </c>
      <c r="J2337" t="s">
        <v>30</v>
      </c>
      <c r="K2337" t="s">
        <v>31</v>
      </c>
      <c r="L2337" t="s">
        <v>31</v>
      </c>
      <c r="M2337" t="s">
        <v>32</v>
      </c>
      <c r="N2337" t="s">
        <v>33</v>
      </c>
      <c r="P2337">
        <v>12</v>
      </c>
      <c r="Q2337" t="s">
        <v>34</v>
      </c>
      <c r="S2337" t="s">
        <v>35</v>
      </c>
      <c r="U2337">
        <v>0</v>
      </c>
      <c r="V2337">
        <v>90</v>
      </c>
      <c r="W2337">
        <v>1</v>
      </c>
      <c r="X2337">
        <v>1</v>
      </c>
      <c r="Y2337" t="s">
        <v>36</v>
      </c>
      <c r="Z2337" t="s">
        <v>37</v>
      </c>
      <c r="AA2337">
        <v>1</v>
      </c>
      <c r="AB2337" s="3">
        <v>44326.964931273149</v>
      </c>
      <c r="AC2337" s="3">
        <v>44326.97574454861</v>
      </c>
      <c r="AD2337" t="e">
        <f>VLOOKUP(A2337,[1]Sheet1!$B$1:$B$6,1,FALSE)</f>
        <v>#N/A</v>
      </c>
    </row>
    <row r="2338" spans="1:30" x14ac:dyDescent="0.25">
      <c r="A2338">
        <v>20376</v>
      </c>
      <c r="B2338" s="4" t="s">
        <v>26114</v>
      </c>
      <c r="C2338" t="s">
        <v>23766</v>
      </c>
      <c r="D2338" t="s">
        <v>7127</v>
      </c>
      <c r="E2338" t="s">
        <v>7128</v>
      </c>
      <c r="F2338" t="s">
        <v>7129</v>
      </c>
      <c r="G2338">
        <v>1</v>
      </c>
      <c r="H2338" s="3">
        <v>43440.994112708337</v>
      </c>
      <c r="I2338" s="3">
        <v>43440.994738958332</v>
      </c>
      <c r="J2338" t="s">
        <v>30</v>
      </c>
      <c r="K2338" t="s">
        <v>31</v>
      </c>
      <c r="L2338" t="s">
        <v>31</v>
      </c>
      <c r="M2338" t="s">
        <v>32</v>
      </c>
      <c r="N2338" t="s">
        <v>33</v>
      </c>
      <c r="O2338" s="1">
        <v>43101.333333333336</v>
      </c>
      <c r="P2338">
        <v>12</v>
      </c>
      <c r="Q2338" t="s">
        <v>34</v>
      </c>
      <c r="S2338" t="s">
        <v>35</v>
      </c>
      <c r="U2338">
        <v>0</v>
      </c>
      <c r="V2338">
        <v>90</v>
      </c>
      <c r="W2338">
        <v>0</v>
      </c>
      <c r="X2338">
        <v>1</v>
      </c>
      <c r="Y2338" t="s">
        <v>36</v>
      </c>
      <c r="Z2338" t="s">
        <v>37</v>
      </c>
      <c r="AA2338">
        <v>1</v>
      </c>
      <c r="AB2338" s="3">
        <v>43440.994112708337</v>
      </c>
      <c r="AC2338" s="3">
        <v>43440.994738958332</v>
      </c>
      <c r="AD2338" t="e">
        <f>VLOOKUP(A2338,[1]Sheet1!$B$1:$B$6,1,FALSE)</f>
        <v>#N/A</v>
      </c>
    </row>
    <row r="2339" spans="1:30" x14ac:dyDescent="0.25">
      <c r="A2339">
        <v>31815</v>
      </c>
      <c r="B2339" s="4" t="s">
        <v>26115</v>
      </c>
      <c r="C2339" t="s">
        <v>23766</v>
      </c>
      <c r="D2339" t="s">
        <v>7130</v>
      </c>
      <c r="E2339" t="s">
        <v>7131</v>
      </c>
      <c r="F2339" t="s">
        <v>7132</v>
      </c>
      <c r="G2339">
        <v>1</v>
      </c>
      <c r="H2339" s="3">
        <v>44095.695599525461</v>
      </c>
      <c r="I2339" s="3">
        <v>44095.735870254626</v>
      </c>
      <c r="J2339" t="s">
        <v>30</v>
      </c>
      <c r="K2339" t="s">
        <v>31</v>
      </c>
      <c r="L2339" t="s">
        <v>31</v>
      </c>
      <c r="M2339" t="s">
        <v>32</v>
      </c>
      <c r="N2339" t="s">
        <v>33</v>
      </c>
      <c r="P2339">
        <v>12</v>
      </c>
      <c r="Q2339" t="s">
        <v>34</v>
      </c>
      <c r="S2339" t="s">
        <v>35</v>
      </c>
      <c r="U2339">
        <v>0</v>
      </c>
      <c r="V2339">
        <v>90</v>
      </c>
      <c r="W2339">
        <v>1</v>
      </c>
      <c r="X2339">
        <v>1</v>
      </c>
      <c r="Y2339" t="s">
        <v>36</v>
      </c>
      <c r="Z2339" t="s">
        <v>37</v>
      </c>
      <c r="AA2339">
        <v>1</v>
      </c>
      <c r="AB2339" s="3">
        <v>44095.695599525461</v>
      </c>
      <c r="AC2339" s="3">
        <v>44095.735870254626</v>
      </c>
      <c r="AD2339" t="e">
        <f>VLOOKUP(A2339,[1]Sheet1!$B$1:$B$6,1,FALSE)</f>
        <v>#N/A</v>
      </c>
    </row>
    <row r="2340" spans="1:30" x14ac:dyDescent="0.25">
      <c r="A2340">
        <v>35520</v>
      </c>
      <c r="B2340" s="4" t="s">
        <v>26116</v>
      </c>
      <c r="C2340" t="s">
        <v>23766</v>
      </c>
      <c r="D2340" t="s">
        <v>7133</v>
      </c>
      <c r="E2340" t="s">
        <v>7134</v>
      </c>
      <c r="F2340" t="s">
        <v>7135</v>
      </c>
      <c r="G2340">
        <v>1</v>
      </c>
      <c r="H2340" s="3">
        <v>44615.895273020833</v>
      </c>
      <c r="I2340" s="3">
        <v>44615.901703981479</v>
      </c>
      <c r="J2340" t="s">
        <v>30</v>
      </c>
      <c r="K2340" t="s">
        <v>31</v>
      </c>
      <c r="L2340" t="s">
        <v>31</v>
      </c>
      <c r="M2340" t="s">
        <v>32</v>
      </c>
      <c r="N2340" t="s">
        <v>33</v>
      </c>
      <c r="P2340">
        <v>1200</v>
      </c>
      <c r="Q2340" t="s">
        <v>34</v>
      </c>
      <c r="S2340" t="s">
        <v>35</v>
      </c>
      <c r="U2340">
        <v>0</v>
      </c>
      <c r="V2340">
        <v>0</v>
      </c>
      <c r="W2340">
        <v>1</v>
      </c>
      <c r="X2340">
        <v>1</v>
      </c>
      <c r="Y2340" t="s">
        <v>36</v>
      </c>
      <c r="Z2340" t="s">
        <v>37</v>
      </c>
      <c r="AA2340">
        <v>1</v>
      </c>
      <c r="AB2340" s="3">
        <v>44615.895273020833</v>
      </c>
      <c r="AC2340" s="3">
        <v>44615.901703981479</v>
      </c>
      <c r="AD2340" t="e">
        <f>VLOOKUP(A2340,[1]Sheet1!$B$1:$B$6,1,FALSE)</f>
        <v>#N/A</v>
      </c>
    </row>
    <row r="2341" spans="1:30" x14ac:dyDescent="0.25">
      <c r="A2341">
        <v>914</v>
      </c>
      <c r="B2341" s="4" t="s">
        <v>26117</v>
      </c>
      <c r="C2341" t="s">
        <v>23769</v>
      </c>
      <c r="D2341" t="s">
        <v>7136</v>
      </c>
      <c r="E2341" t="s">
        <v>7137</v>
      </c>
      <c r="F2341" t="s">
        <v>7138</v>
      </c>
      <c r="G2341">
        <v>2</v>
      </c>
      <c r="H2341" s="3">
        <v>43441.08038230324</v>
      </c>
      <c r="I2341" s="3">
        <v>43441.080444710649</v>
      </c>
      <c r="J2341" t="s">
        <v>30</v>
      </c>
      <c r="K2341" t="s">
        <v>75</v>
      </c>
      <c r="L2341" t="s">
        <v>75</v>
      </c>
      <c r="M2341" t="s">
        <v>32</v>
      </c>
      <c r="N2341" t="s">
        <v>126</v>
      </c>
      <c r="P2341">
        <v>12</v>
      </c>
      <c r="Q2341" t="s">
        <v>34</v>
      </c>
      <c r="S2341" t="s">
        <v>35</v>
      </c>
      <c r="U2341">
        <v>30</v>
      </c>
      <c r="V2341">
        <v>0</v>
      </c>
      <c r="W2341">
        <v>0</v>
      </c>
      <c r="X2341">
        <v>1</v>
      </c>
      <c r="Y2341" t="s">
        <v>5762</v>
      </c>
      <c r="Z2341" t="s">
        <v>5763</v>
      </c>
      <c r="AA2341">
        <v>2</v>
      </c>
      <c r="AB2341" s="3">
        <v>43441.08038230324</v>
      </c>
      <c r="AC2341" s="3">
        <v>43441.080444710649</v>
      </c>
      <c r="AD2341" t="e">
        <f>VLOOKUP(A2341,[1]Sheet1!$B$1:$B$6,1,FALSE)</f>
        <v>#N/A</v>
      </c>
    </row>
    <row r="2342" spans="1:30" x14ac:dyDescent="0.25">
      <c r="A2342">
        <v>1431</v>
      </c>
      <c r="B2342" s="4" t="s">
        <v>26118</v>
      </c>
      <c r="C2342" t="s">
        <v>23766</v>
      </c>
      <c r="D2342" t="s">
        <v>7139</v>
      </c>
      <c r="E2342" t="s">
        <v>7140</v>
      </c>
      <c r="F2342" t="s">
        <v>7141</v>
      </c>
      <c r="G2342">
        <v>1</v>
      </c>
      <c r="H2342" s="3">
        <v>43440.815543194447</v>
      </c>
      <c r="I2342" s="3">
        <v>43440.815876400462</v>
      </c>
      <c r="J2342" t="s">
        <v>30</v>
      </c>
      <c r="K2342" t="s">
        <v>31</v>
      </c>
      <c r="L2342" t="s">
        <v>31</v>
      </c>
      <c r="M2342" t="s">
        <v>32</v>
      </c>
      <c r="N2342" t="s">
        <v>33</v>
      </c>
      <c r="O2342" s="1">
        <v>43101.333333333336</v>
      </c>
      <c r="P2342">
        <v>12</v>
      </c>
      <c r="Q2342" t="s">
        <v>34</v>
      </c>
      <c r="S2342" t="s">
        <v>35</v>
      </c>
      <c r="U2342">
        <v>0</v>
      </c>
      <c r="V2342">
        <v>90</v>
      </c>
      <c r="W2342">
        <v>1</v>
      </c>
      <c r="X2342">
        <v>1</v>
      </c>
      <c r="Y2342" t="s">
        <v>36</v>
      </c>
      <c r="Z2342" t="s">
        <v>37</v>
      </c>
      <c r="AA2342">
        <v>1</v>
      </c>
      <c r="AB2342" s="3">
        <v>43440.815543194447</v>
      </c>
      <c r="AC2342" s="3">
        <v>43440.815876400462</v>
      </c>
      <c r="AD2342" t="e">
        <f>VLOOKUP(A2342,[1]Sheet1!$B$1:$B$6,1,FALSE)</f>
        <v>#N/A</v>
      </c>
    </row>
    <row r="2343" spans="1:30" x14ac:dyDescent="0.25">
      <c r="A2343">
        <v>20461</v>
      </c>
      <c r="B2343" s="4" t="s">
        <v>26119</v>
      </c>
      <c r="C2343" t="s">
        <v>23766</v>
      </c>
      <c r="D2343" t="s">
        <v>7142</v>
      </c>
      <c r="E2343" t="s">
        <v>7143</v>
      </c>
      <c r="F2343" t="s">
        <v>7144</v>
      </c>
      <c r="G2343">
        <v>1</v>
      </c>
      <c r="H2343" s="3">
        <v>43440.931886562503</v>
      </c>
      <c r="I2343" s="3">
        <v>43440.932317766201</v>
      </c>
      <c r="J2343" t="s">
        <v>30</v>
      </c>
      <c r="K2343" t="s">
        <v>31</v>
      </c>
      <c r="L2343" t="s">
        <v>31</v>
      </c>
      <c r="M2343" t="s">
        <v>32</v>
      </c>
      <c r="N2343" t="s">
        <v>33</v>
      </c>
      <c r="O2343" s="1">
        <v>43101.333333333336</v>
      </c>
      <c r="P2343">
        <v>12</v>
      </c>
      <c r="Q2343" t="s">
        <v>34</v>
      </c>
      <c r="S2343" t="s">
        <v>35</v>
      </c>
      <c r="U2343">
        <v>0</v>
      </c>
      <c r="V2343">
        <v>90</v>
      </c>
      <c r="W2343">
        <v>1</v>
      </c>
      <c r="X2343">
        <v>1</v>
      </c>
      <c r="Y2343" t="s">
        <v>36</v>
      </c>
      <c r="Z2343" t="s">
        <v>37</v>
      </c>
      <c r="AA2343">
        <v>1</v>
      </c>
      <c r="AB2343" s="3">
        <v>43440.931886562503</v>
      </c>
      <c r="AC2343" s="3">
        <v>43440.932317766201</v>
      </c>
      <c r="AD2343" t="e">
        <f>VLOOKUP(A2343,[1]Sheet1!$B$1:$B$6,1,FALSE)</f>
        <v>#N/A</v>
      </c>
    </row>
    <row r="2344" spans="1:30" x14ac:dyDescent="0.25">
      <c r="A2344">
        <v>28415</v>
      </c>
      <c r="B2344" s="4" t="s">
        <v>26120</v>
      </c>
      <c r="C2344" t="s">
        <v>23766</v>
      </c>
      <c r="D2344" t="s">
        <v>7145</v>
      </c>
      <c r="E2344" t="s">
        <v>7146</v>
      </c>
      <c r="F2344" t="s">
        <v>7147</v>
      </c>
      <c r="G2344">
        <v>3</v>
      </c>
      <c r="H2344" s="3">
        <v>45276.985025439812</v>
      </c>
      <c r="I2344" s="3">
        <v>45280.969756932871</v>
      </c>
      <c r="J2344" t="s">
        <v>30</v>
      </c>
      <c r="K2344" t="s">
        <v>31</v>
      </c>
      <c r="L2344" t="s">
        <v>31</v>
      </c>
      <c r="M2344" t="s">
        <v>32</v>
      </c>
      <c r="N2344" t="s">
        <v>33</v>
      </c>
      <c r="P2344">
        <v>12</v>
      </c>
      <c r="Q2344" t="s">
        <v>34</v>
      </c>
      <c r="S2344" t="s">
        <v>35</v>
      </c>
      <c r="U2344">
        <v>0</v>
      </c>
      <c r="V2344">
        <v>90</v>
      </c>
      <c r="W2344">
        <v>0</v>
      </c>
      <c r="X2344">
        <v>1</v>
      </c>
      <c r="Y2344" t="s">
        <v>36</v>
      </c>
      <c r="Z2344" t="s">
        <v>37</v>
      </c>
      <c r="AA2344">
        <v>2</v>
      </c>
      <c r="AB2344" s="3">
        <v>43838.736805416665</v>
      </c>
      <c r="AC2344" s="3">
        <v>45280.969756932871</v>
      </c>
      <c r="AD2344" t="e">
        <f>VLOOKUP(A2344,[1]Sheet1!$B$1:$B$6,1,FALSE)</f>
        <v>#N/A</v>
      </c>
    </row>
    <row r="2345" spans="1:30" x14ac:dyDescent="0.25">
      <c r="A2345">
        <v>48987</v>
      </c>
      <c r="B2345" s="4" t="s">
        <v>26121</v>
      </c>
      <c r="C2345" t="s">
        <v>23766</v>
      </c>
      <c r="D2345" s="2" t="s">
        <v>7148</v>
      </c>
      <c r="E2345" t="s">
        <v>7149</v>
      </c>
      <c r="F2345" t="s">
        <v>7150</v>
      </c>
      <c r="G2345">
        <v>1</v>
      </c>
      <c r="H2345" s="3">
        <v>45973.833547546295</v>
      </c>
      <c r="I2345" s="3">
        <v>45978.834532060187</v>
      </c>
      <c r="J2345" t="s">
        <v>30</v>
      </c>
      <c r="K2345" t="s">
        <v>31</v>
      </c>
      <c r="L2345" t="s">
        <v>31</v>
      </c>
      <c r="M2345" t="s">
        <v>32</v>
      </c>
      <c r="N2345" t="s">
        <v>33</v>
      </c>
      <c r="P2345">
        <v>12</v>
      </c>
      <c r="Q2345" t="s">
        <v>34</v>
      </c>
      <c r="S2345" t="s">
        <v>35</v>
      </c>
      <c r="U2345">
        <v>0</v>
      </c>
      <c r="V2345">
        <v>0</v>
      </c>
      <c r="W2345">
        <v>1</v>
      </c>
      <c r="X2345">
        <v>1</v>
      </c>
      <c r="Y2345" t="s">
        <v>70</v>
      </c>
      <c r="Z2345" t="s">
        <v>71</v>
      </c>
      <c r="AA2345">
        <v>1</v>
      </c>
      <c r="AB2345" s="3">
        <v>45973.833547546295</v>
      </c>
      <c r="AC2345" s="3">
        <v>45978.834532060187</v>
      </c>
      <c r="AD2345" t="e">
        <f>VLOOKUP(A2345,[1]Sheet1!$B$1:$B$6,1,FALSE)</f>
        <v>#N/A</v>
      </c>
    </row>
    <row r="2346" spans="1:30" x14ac:dyDescent="0.25">
      <c r="A2346">
        <v>343</v>
      </c>
      <c r="B2346" s="4" t="s">
        <v>26122</v>
      </c>
      <c r="C2346" t="s">
        <v>23766</v>
      </c>
      <c r="D2346" t="s">
        <v>7151</v>
      </c>
      <c r="E2346" t="s">
        <v>7152</v>
      </c>
      <c r="F2346" t="s">
        <v>7153</v>
      </c>
      <c r="G2346">
        <v>2</v>
      </c>
      <c r="H2346" s="3">
        <v>43830.762751238428</v>
      </c>
      <c r="I2346" s="3">
        <v>43837.67597138889</v>
      </c>
      <c r="J2346" t="s">
        <v>30</v>
      </c>
      <c r="K2346" t="s">
        <v>31</v>
      </c>
      <c r="L2346" t="s">
        <v>31</v>
      </c>
      <c r="M2346" t="s">
        <v>32</v>
      </c>
      <c r="N2346" t="s">
        <v>33</v>
      </c>
      <c r="P2346">
        <v>12</v>
      </c>
      <c r="Q2346" t="s">
        <v>34</v>
      </c>
      <c r="S2346" t="s">
        <v>35</v>
      </c>
      <c r="U2346">
        <v>0</v>
      </c>
      <c r="V2346">
        <v>90</v>
      </c>
      <c r="W2346">
        <v>0</v>
      </c>
      <c r="X2346">
        <v>1</v>
      </c>
      <c r="Y2346" t="s">
        <v>36</v>
      </c>
      <c r="Z2346" t="s">
        <v>37</v>
      </c>
      <c r="AA2346">
        <v>1</v>
      </c>
      <c r="AB2346" s="3">
        <v>43440.817441493055</v>
      </c>
      <c r="AC2346" s="3">
        <v>43440.818345949076</v>
      </c>
      <c r="AD2346" t="e">
        <f>VLOOKUP(A2346,[1]Sheet1!$B$1:$B$6,1,FALSE)</f>
        <v>#N/A</v>
      </c>
    </row>
    <row r="2347" spans="1:30" x14ac:dyDescent="0.25">
      <c r="A2347">
        <v>28417</v>
      </c>
      <c r="B2347" s="4" t="s">
        <v>26123</v>
      </c>
      <c r="C2347" t="s">
        <v>23766</v>
      </c>
      <c r="D2347" t="s">
        <v>7154</v>
      </c>
      <c r="E2347" t="s">
        <v>7155</v>
      </c>
      <c r="F2347" t="s">
        <v>7153</v>
      </c>
      <c r="G2347">
        <v>1</v>
      </c>
      <c r="H2347" s="3">
        <v>43837.900802430559</v>
      </c>
      <c r="I2347" s="3">
        <v>43837.904223425925</v>
      </c>
      <c r="J2347" t="s">
        <v>30</v>
      </c>
      <c r="K2347" t="s">
        <v>31</v>
      </c>
      <c r="L2347" t="s">
        <v>31</v>
      </c>
      <c r="M2347" t="s">
        <v>32</v>
      </c>
      <c r="N2347" t="s">
        <v>33</v>
      </c>
      <c r="P2347">
        <v>12</v>
      </c>
      <c r="Q2347" t="s">
        <v>34</v>
      </c>
      <c r="S2347" t="s">
        <v>35</v>
      </c>
      <c r="U2347">
        <v>0</v>
      </c>
      <c r="V2347">
        <v>90</v>
      </c>
      <c r="W2347">
        <v>0</v>
      </c>
      <c r="X2347">
        <v>1</v>
      </c>
      <c r="Y2347" t="s">
        <v>36</v>
      </c>
      <c r="Z2347" t="s">
        <v>37</v>
      </c>
      <c r="AA2347">
        <v>1</v>
      </c>
      <c r="AB2347" s="3">
        <v>43837.900802430559</v>
      </c>
      <c r="AC2347" s="3">
        <v>43837.904223425925</v>
      </c>
      <c r="AD2347" t="e">
        <f>VLOOKUP(A2347,[1]Sheet1!$B$1:$B$6,1,FALSE)</f>
        <v>#N/A</v>
      </c>
    </row>
    <row r="2348" spans="1:30" x14ac:dyDescent="0.25">
      <c r="A2348">
        <v>373</v>
      </c>
      <c r="B2348" s="4" t="s">
        <v>26124</v>
      </c>
      <c r="C2348" t="s">
        <v>23766</v>
      </c>
      <c r="D2348" t="s">
        <v>7156</v>
      </c>
      <c r="E2348" t="s">
        <v>7157</v>
      </c>
      <c r="F2348" t="s">
        <v>7158</v>
      </c>
      <c r="G2348">
        <v>3</v>
      </c>
      <c r="H2348" s="3">
        <v>44930.762610439815</v>
      </c>
      <c r="I2348" s="3">
        <v>44930.762660752313</v>
      </c>
      <c r="J2348" t="s">
        <v>30</v>
      </c>
      <c r="K2348" t="s">
        <v>31</v>
      </c>
      <c r="L2348" t="s">
        <v>31</v>
      </c>
      <c r="M2348" t="s">
        <v>32</v>
      </c>
      <c r="N2348" t="s">
        <v>33</v>
      </c>
      <c r="P2348">
        <v>999</v>
      </c>
      <c r="Q2348" t="s">
        <v>34</v>
      </c>
      <c r="S2348" t="s">
        <v>35</v>
      </c>
      <c r="U2348">
        <v>0</v>
      </c>
      <c r="V2348">
        <v>90</v>
      </c>
      <c r="W2348">
        <v>1</v>
      </c>
      <c r="X2348">
        <v>1</v>
      </c>
      <c r="Y2348" t="s">
        <v>466</v>
      </c>
      <c r="Z2348" t="s">
        <v>467</v>
      </c>
      <c r="AA2348">
        <v>1</v>
      </c>
      <c r="AB2348" s="3">
        <v>43440.820435289352</v>
      </c>
      <c r="AC2348" s="3">
        <v>44929.722401597224</v>
      </c>
      <c r="AD2348" t="e">
        <f>VLOOKUP(A2348,[1]Sheet1!$B$1:$B$6,1,FALSE)</f>
        <v>#N/A</v>
      </c>
    </row>
    <row r="2349" spans="1:30" x14ac:dyDescent="0.25">
      <c r="A2349">
        <v>48572</v>
      </c>
      <c r="B2349" s="4" t="s">
        <v>26125</v>
      </c>
      <c r="C2349" t="s">
        <v>23769</v>
      </c>
      <c r="D2349" t="s">
        <v>7159</v>
      </c>
      <c r="E2349" t="s">
        <v>7160</v>
      </c>
      <c r="F2349" t="s">
        <v>7161</v>
      </c>
      <c r="G2349">
        <v>1</v>
      </c>
      <c r="H2349" s="3">
        <v>45952.95472371528</v>
      </c>
      <c r="I2349" s="3">
        <v>45978.959259270836</v>
      </c>
      <c r="J2349" t="s">
        <v>30</v>
      </c>
      <c r="K2349" t="s">
        <v>75</v>
      </c>
      <c r="L2349" t="s">
        <v>75</v>
      </c>
      <c r="M2349" t="s">
        <v>32</v>
      </c>
      <c r="N2349" t="s">
        <v>227</v>
      </c>
      <c r="P2349">
        <v>36</v>
      </c>
      <c r="Q2349" t="s">
        <v>34</v>
      </c>
      <c r="S2349" t="s">
        <v>35</v>
      </c>
      <c r="U2349">
        <v>60</v>
      </c>
      <c r="V2349">
        <v>0</v>
      </c>
      <c r="W2349">
        <v>0</v>
      </c>
      <c r="X2349">
        <v>1</v>
      </c>
      <c r="Y2349" t="s">
        <v>228</v>
      </c>
      <c r="Z2349" t="s">
        <v>229</v>
      </c>
      <c r="AA2349">
        <v>1</v>
      </c>
      <c r="AB2349" s="3">
        <v>45952.95472371528</v>
      </c>
      <c r="AC2349" s="3">
        <v>45978.959259270836</v>
      </c>
      <c r="AD2349" t="e">
        <f>VLOOKUP(A2349,[1]Sheet1!$B$1:$B$6,1,FALSE)</f>
        <v>#N/A</v>
      </c>
    </row>
    <row r="2350" spans="1:30" x14ac:dyDescent="0.25">
      <c r="A2350">
        <v>39547</v>
      </c>
      <c r="B2350" s="4" t="s">
        <v>26126</v>
      </c>
      <c r="C2350" t="s">
        <v>23766</v>
      </c>
      <c r="D2350" t="s">
        <v>7162</v>
      </c>
      <c r="E2350" t="s">
        <v>7163</v>
      </c>
      <c r="F2350" t="s">
        <v>7164</v>
      </c>
      <c r="G2350">
        <v>3</v>
      </c>
      <c r="H2350" s="3">
        <v>45149.719065243058</v>
      </c>
      <c r="I2350" s="3">
        <v>45149.719133090279</v>
      </c>
      <c r="J2350" t="s">
        <v>30</v>
      </c>
      <c r="K2350" t="s">
        <v>855</v>
      </c>
      <c r="L2350" t="s">
        <v>31</v>
      </c>
      <c r="M2350" t="s">
        <v>41</v>
      </c>
      <c r="Y2350" t="s">
        <v>466</v>
      </c>
      <c r="Z2350" t="s">
        <v>467</v>
      </c>
      <c r="AA2350">
        <v>1</v>
      </c>
      <c r="AB2350" s="3">
        <v>45090.917855196756</v>
      </c>
      <c r="AC2350" s="3">
        <v>45141.814505682873</v>
      </c>
      <c r="AD2350" t="e">
        <f>VLOOKUP(A2350,[1]Sheet1!$B$1:$B$6,1,FALSE)</f>
        <v>#N/A</v>
      </c>
    </row>
    <row r="2351" spans="1:30" x14ac:dyDescent="0.25">
      <c r="A2351">
        <v>456</v>
      </c>
      <c r="B2351" s="4" t="s">
        <v>26127</v>
      </c>
      <c r="C2351" t="s">
        <v>23766</v>
      </c>
      <c r="D2351" t="s">
        <v>7165</v>
      </c>
      <c r="E2351" t="s">
        <v>7166</v>
      </c>
      <c r="F2351" t="s">
        <v>7167</v>
      </c>
      <c r="G2351">
        <v>1</v>
      </c>
      <c r="H2351" s="3">
        <v>43411.87738583333</v>
      </c>
      <c r="I2351" s="3">
        <v>43411.877616446756</v>
      </c>
      <c r="J2351" t="s">
        <v>30</v>
      </c>
      <c r="K2351" t="s">
        <v>31</v>
      </c>
      <c r="L2351" t="s">
        <v>31</v>
      </c>
      <c r="M2351" t="s">
        <v>41</v>
      </c>
      <c r="Y2351" t="s">
        <v>466</v>
      </c>
      <c r="Z2351" t="s">
        <v>467</v>
      </c>
      <c r="AA2351">
        <v>1</v>
      </c>
      <c r="AB2351" s="3">
        <v>43411.87738583333</v>
      </c>
      <c r="AC2351" s="3">
        <v>43411.877616446756</v>
      </c>
      <c r="AD2351" t="e">
        <f>VLOOKUP(A2351,[1]Sheet1!$B$1:$B$6,1,FALSE)</f>
        <v>#N/A</v>
      </c>
    </row>
    <row r="2352" spans="1:30" x14ac:dyDescent="0.25">
      <c r="A2352">
        <v>958</v>
      </c>
      <c r="B2352" s="4" t="s">
        <v>26128</v>
      </c>
      <c r="C2352" t="s">
        <v>23766</v>
      </c>
      <c r="D2352" t="s">
        <v>7168</v>
      </c>
      <c r="E2352" t="s">
        <v>7169</v>
      </c>
      <c r="F2352" t="s">
        <v>7170</v>
      </c>
      <c r="G2352">
        <v>1</v>
      </c>
      <c r="H2352" s="3">
        <v>43440.99859408565</v>
      </c>
      <c r="I2352" s="3">
        <v>43440.999416990744</v>
      </c>
      <c r="J2352" t="s">
        <v>30</v>
      </c>
      <c r="K2352" t="s">
        <v>31</v>
      </c>
      <c r="L2352" t="s">
        <v>31</v>
      </c>
      <c r="M2352" t="s">
        <v>32</v>
      </c>
      <c r="N2352" t="s">
        <v>33</v>
      </c>
      <c r="P2352">
        <v>12</v>
      </c>
      <c r="Q2352" t="s">
        <v>34</v>
      </c>
      <c r="S2352" t="s">
        <v>35</v>
      </c>
      <c r="U2352">
        <v>0</v>
      </c>
      <c r="V2352">
        <v>90</v>
      </c>
      <c r="W2352">
        <v>1</v>
      </c>
      <c r="X2352">
        <v>1</v>
      </c>
      <c r="Y2352" t="s">
        <v>36</v>
      </c>
      <c r="Z2352" t="s">
        <v>37</v>
      </c>
      <c r="AA2352">
        <v>1</v>
      </c>
      <c r="AB2352" s="3">
        <v>43440.99859408565</v>
      </c>
      <c r="AC2352" s="3">
        <v>43440.999416990744</v>
      </c>
      <c r="AD2352" t="e">
        <f>VLOOKUP(A2352,[1]Sheet1!$B$1:$B$6,1,FALSE)</f>
        <v>#N/A</v>
      </c>
    </row>
    <row r="2353" spans="1:30" x14ac:dyDescent="0.25">
      <c r="A2353">
        <v>1194</v>
      </c>
      <c r="B2353" s="4" t="s">
        <v>26129</v>
      </c>
      <c r="C2353" t="s">
        <v>23766</v>
      </c>
      <c r="D2353" t="s">
        <v>7171</v>
      </c>
      <c r="E2353" t="s">
        <v>7172</v>
      </c>
      <c r="F2353" t="s">
        <v>7173</v>
      </c>
      <c r="G2353">
        <v>1</v>
      </c>
      <c r="H2353" s="3">
        <v>43440.998890694442</v>
      </c>
      <c r="I2353" s="3">
        <v>43440.999440150466</v>
      </c>
      <c r="J2353" t="s">
        <v>30</v>
      </c>
      <c r="K2353" t="s">
        <v>31</v>
      </c>
      <c r="L2353" t="s">
        <v>31</v>
      </c>
      <c r="M2353" t="s">
        <v>32</v>
      </c>
      <c r="N2353" t="s">
        <v>33</v>
      </c>
      <c r="O2353" s="1">
        <v>43101.333333333336</v>
      </c>
      <c r="P2353">
        <v>12</v>
      </c>
      <c r="Q2353" t="s">
        <v>34</v>
      </c>
      <c r="S2353" t="s">
        <v>35</v>
      </c>
      <c r="U2353">
        <v>0</v>
      </c>
      <c r="V2353">
        <v>90</v>
      </c>
      <c r="W2353">
        <v>1</v>
      </c>
      <c r="X2353">
        <v>1</v>
      </c>
      <c r="Y2353" t="s">
        <v>36</v>
      </c>
      <c r="Z2353" t="s">
        <v>37</v>
      </c>
      <c r="AA2353">
        <v>1</v>
      </c>
      <c r="AB2353" s="3">
        <v>43440.998890694442</v>
      </c>
      <c r="AC2353" s="3">
        <v>43440.999440150466</v>
      </c>
      <c r="AD2353" t="e">
        <f>VLOOKUP(A2353,[1]Sheet1!$B$1:$B$6,1,FALSE)</f>
        <v>#N/A</v>
      </c>
    </row>
    <row r="2354" spans="1:30" x14ac:dyDescent="0.25">
      <c r="A2354">
        <v>1176</v>
      </c>
      <c r="B2354" s="4" t="s">
        <v>26130</v>
      </c>
      <c r="C2354" t="s">
        <v>23766</v>
      </c>
      <c r="D2354" t="s">
        <v>7174</v>
      </c>
      <c r="E2354" t="s">
        <v>7175</v>
      </c>
      <c r="F2354" t="s">
        <v>7176</v>
      </c>
      <c r="G2354">
        <v>1</v>
      </c>
      <c r="H2354" s="3">
        <v>42591.854687500003</v>
      </c>
      <c r="I2354" s="3">
        <v>43320.78254122685</v>
      </c>
      <c r="J2354" t="s">
        <v>30</v>
      </c>
      <c r="K2354" t="s">
        <v>31</v>
      </c>
      <c r="L2354" t="s">
        <v>31</v>
      </c>
      <c r="M2354" t="s">
        <v>41</v>
      </c>
      <c r="Y2354" t="s">
        <v>466</v>
      </c>
      <c r="Z2354" t="s">
        <v>467</v>
      </c>
      <c r="AA2354">
        <v>1</v>
      </c>
      <c r="AB2354" s="3">
        <v>42591.854687500003</v>
      </c>
      <c r="AC2354" s="3">
        <v>43320.78254122685</v>
      </c>
      <c r="AD2354" t="e">
        <f>VLOOKUP(A2354,[1]Sheet1!$B$1:$B$6,1,FALSE)</f>
        <v>#N/A</v>
      </c>
    </row>
    <row r="2355" spans="1:30" x14ac:dyDescent="0.25">
      <c r="A2355">
        <v>1147</v>
      </c>
      <c r="B2355" s="4" t="s">
        <v>26131</v>
      </c>
      <c r="C2355" t="s">
        <v>23766</v>
      </c>
      <c r="D2355" t="s">
        <v>7177</v>
      </c>
      <c r="E2355" t="s">
        <v>7178</v>
      </c>
      <c r="F2355" t="s">
        <v>7179</v>
      </c>
      <c r="G2355">
        <v>1</v>
      </c>
      <c r="H2355" s="3">
        <v>43440.999025648147</v>
      </c>
      <c r="I2355" s="3">
        <v>43440.999474953707</v>
      </c>
      <c r="J2355" t="s">
        <v>30</v>
      </c>
      <c r="K2355" t="s">
        <v>31</v>
      </c>
      <c r="L2355" t="s">
        <v>31</v>
      </c>
      <c r="M2355" t="s">
        <v>32</v>
      </c>
      <c r="N2355" t="s">
        <v>33</v>
      </c>
      <c r="O2355" s="1">
        <v>43101.333333333336</v>
      </c>
      <c r="P2355">
        <v>12</v>
      </c>
      <c r="Q2355" t="s">
        <v>34</v>
      </c>
      <c r="S2355" t="s">
        <v>35</v>
      </c>
      <c r="U2355">
        <v>0</v>
      </c>
      <c r="V2355">
        <v>90</v>
      </c>
      <c r="W2355">
        <v>1</v>
      </c>
      <c r="X2355">
        <v>1</v>
      </c>
      <c r="Y2355" t="s">
        <v>36</v>
      </c>
      <c r="Z2355" t="s">
        <v>37</v>
      </c>
      <c r="AA2355">
        <v>1</v>
      </c>
      <c r="AB2355" s="3">
        <v>43440.999025648147</v>
      </c>
      <c r="AC2355" s="3">
        <v>43440.999474953707</v>
      </c>
      <c r="AD2355" t="e">
        <f>VLOOKUP(A2355,[1]Sheet1!$B$1:$B$6,1,FALSE)</f>
        <v>#N/A</v>
      </c>
    </row>
    <row r="2356" spans="1:30" x14ac:dyDescent="0.25">
      <c r="A2356">
        <v>957</v>
      </c>
      <c r="B2356" s="4" t="s">
        <v>26132</v>
      </c>
      <c r="C2356" t="s">
        <v>23766</v>
      </c>
      <c r="D2356" t="s">
        <v>7180</v>
      </c>
      <c r="E2356" t="s">
        <v>7181</v>
      </c>
      <c r="F2356" t="s">
        <v>7182</v>
      </c>
      <c r="G2356">
        <v>1</v>
      </c>
      <c r="H2356" s="3">
        <v>43440.99918564815</v>
      </c>
      <c r="I2356" s="3">
        <v>43440.999498020836</v>
      </c>
      <c r="J2356" t="s">
        <v>30</v>
      </c>
      <c r="K2356" t="s">
        <v>31</v>
      </c>
      <c r="L2356" t="s">
        <v>31</v>
      </c>
      <c r="M2356" t="s">
        <v>32</v>
      </c>
      <c r="N2356" t="s">
        <v>33</v>
      </c>
      <c r="O2356" s="1">
        <v>43101.333333333336</v>
      </c>
      <c r="P2356">
        <v>12</v>
      </c>
      <c r="Q2356" t="s">
        <v>34</v>
      </c>
      <c r="S2356" t="s">
        <v>35</v>
      </c>
      <c r="U2356">
        <v>0</v>
      </c>
      <c r="V2356">
        <v>90</v>
      </c>
      <c r="W2356">
        <v>0</v>
      </c>
      <c r="X2356">
        <v>1</v>
      </c>
      <c r="Y2356" t="s">
        <v>36</v>
      </c>
      <c r="Z2356" t="s">
        <v>37</v>
      </c>
      <c r="AA2356">
        <v>1</v>
      </c>
      <c r="AB2356" s="3">
        <v>43440.99918564815</v>
      </c>
      <c r="AC2356" s="3">
        <v>43440.999498020836</v>
      </c>
      <c r="AD2356" t="e">
        <f>VLOOKUP(A2356,[1]Sheet1!$B$1:$B$6,1,FALSE)</f>
        <v>#N/A</v>
      </c>
    </row>
    <row r="2357" spans="1:30" x14ac:dyDescent="0.25">
      <c r="A2357">
        <v>745</v>
      </c>
      <c r="B2357" s="4" t="s">
        <v>26133</v>
      </c>
      <c r="C2357" t="s">
        <v>23766</v>
      </c>
      <c r="D2357" t="s">
        <v>7183</v>
      </c>
      <c r="E2357" t="s">
        <v>7184</v>
      </c>
      <c r="F2357" t="s">
        <v>7185</v>
      </c>
      <c r="G2357">
        <v>1</v>
      </c>
      <c r="H2357" s="3">
        <v>43440.997451840274</v>
      </c>
      <c r="I2357" s="3">
        <v>43440.999532766204</v>
      </c>
      <c r="J2357" t="s">
        <v>30</v>
      </c>
      <c r="K2357" t="s">
        <v>31</v>
      </c>
      <c r="L2357" t="s">
        <v>31</v>
      </c>
      <c r="M2357" t="s">
        <v>41</v>
      </c>
      <c r="Y2357" t="s">
        <v>36</v>
      </c>
      <c r="Z2357" t="s">
        <v>37</v>
      </c>
      <c r="AA2357">
        <v>1</v>
      </c>
      <c r="AB2357" s="3">
        <v>43440.997451840274</v>
      </c>
      <c r="AC2357" s="3">
        <v>43440.999532766204</v>
      </c>
      <c r="AD2357" t="e">
        <f>VLOOKUP(A2357,[1]Sheet1!$B$1:$B$6,1,FALSE)</f>
        <v>#N/A</v>
      </c>
    </row>
    <row r="2358" spans="1:30" x14ac:dyDescent="0.25">
      <c r="A2358">
        <v>751</v>
      </c>
      <c r="B2358" s="4" t="s">
        <v>26134</v>
      </c>
      <c r="C2358" t="s">
        <v>23766</v>
      </c>
      <c r="D2358" t="s">
        <v>7186</v>
      </c>
      <c r="E2358" t="s">
        <v>7187</v>
      </c>
      <c r="F2358" t="s">
        <v>7188</v>
      </c>
      <c r="G2358">
        <v>1</v>
      </c>
      <c r="H2358" s="3">
        <v>43440.871705405094</v>
      </c>
      <c r="I2358" s="3">
        <v>44531.229936469907</v>
      </c>
      <c r="J2358" t="s">
        <v>30</v>
      </c>
      <c r="K2358" t="s">
        <v>31</v>
      </c>
      <c r="L2358" t="s">
        <v>31</v>
      </c>
      <c r="M2358" t="s">
        <v>32</v>
      </c>
      <c r="N2358" t="s">
        <v>33</v>
      </c>
      <c r="O2358" s="1">
        <v>43101.333333333336</v>
      </c>
      <c r="P2358">
        <v>12</v>
      </c>
      <c r="Q2358" t="s">
        <v>34</v>
      </c>
      <c r="S2358" t="s">
        <v>35</v>
      </c>
      <c r="U2358">
        <v>0</v>
      </c>
      <c r="V2358">
        <v>90</v>
      </c>
      <c r="W2358">
        <v>0</v>
      </c>
      <c r="X2358">
        <v>1</v>
      </c>
      <c r="Y2358" t="s">
        <v>36</v>
      </c>
      <c r="Z2358" t="s">
        <v>37</v>
      </c>
      <c r="AA2358">
        <v>1</v>
      </c>
      <c r="AB2358" s="3">
        <v>43440.871705405094</v>
      </c>
      <c r="AC2358" s="3">
        <v>44531.229936469907</v>
      </c>
      <c r="AD2358" t="e">
        <f>VLOOKUP(A2358,[1]Sheet1!$B$1:$B$6,1,FALSE)</f>
        <v>#N/A</v>
      </c>
    </row>
    <row r="2359" spans="1:30" x14ac:dyDescent="0.25">
      <c r="A2359">
        <v>1442</v>
      </c>
      <c r="B2359" s="4" t="s">
        <v>26135</v>
      </c>
      <c r="C2359" t="s">
        <v>23766</v>
      </c>
      <c r="D2359" t="s">
        <v>7189</v>
      </c>
      <c r="E2359" t="s">
        <v>7190</v>
      </c>
      <c r="F2359" t="s">
        <v>7191</v>
      </c>
      <c r="G2359">
        <v>1</v>
      </c>
      <c r="H2359" s="3">
        <v>43440.998172847219</v>
      </c>
      <c r="I2359" s="3">
        <v>43440.999581701391</v>
      </c>
      <c r="J2359" t="s">
        <v>30</v>
      </c>
      <c r="K2359" t="s">
        <v>31</v>
      </c>
      <c r="L2359" t="s">
        <v>31</v>
      </c>
      <c r="M2359" t="s">
        <v>32</v>
      </c>
      <c r="N2359" t="s">
        <v>126</v>
      </c>
      <c r="P2359">
        <v>12</v>
      </c>
      <c r="Q2359" t="s">
        <v>34</v>
      </c>
      <c r="S2359" t="s">
        <v>35</v>
      </c>
      <c r="U2359">
        <v>0</v>
      </c>
      <c r="V2359">
        <v>90</v>
      </c>
      <c r="W2359">
        <v>0</v>
      </c>
      <c r="X2359">
        <v>1</v>
      </c>
      <c r="Y2359" t="s">
        <v>526</v>
      </c>
      <c r="Z2359" t="s">
        <v>527</v>
      </c>
      <c r="AA2359">
        <v>1</v>
      </c>
      <c r="AB2359" s="3">
        <v>43440.998172847219</v>
      </c>
      <c r="AC2359" s="3">
        <v>43440.999581701391</v>
      </c>
      <c r="AD2359" t="e">
        <f>VLOOKUP(A2359,[1]Sheet1!$B$1:$B$6,1,FALSE)</f>
        <v>#N/A</v>
      </c>
    </row>
    <row r="2360" spans="1:30" x14ac:dyDescent="0.25">
      <c r="A2360">
        <v>391</v>
      </c>
      <c r="B2360" s="4" t="s">
        <v>26136</v>
      </c>
      <c r="C2360" t="s">
        <v>23766</v>
      </c>
      <c r="D2360" t="s">
        <v>7192</v>
      </c>
      <c r="E2360" t="s">
        <v>7193</v>
      </c>
      <c r="F2360" t="s">
        <v>7194</v>
      </c>
      <c r="G2360">
        <v>2</v>
      </c>
      <c r="H2360" s="3">
        <v>44539.81332976852</v>
      </c>
      <c r="I2360" s="3">
        <v>44539.825316296294</v>
      </c>
      <c r="J2360" t="s">
        <v>30</v>
      </c>
      <c r="K2360" t="s">
        <v>31</v>
      </c>
      <c r="L2360" t="s">
        <v>31</v>
      </c>
      <c r="M2360" t="s">
        <v>32</v>
      </c>
      <c r="N2360" t="s">
        <v>33</v>
      </c>
      <c r="P2360">
        <v>12</v>
      </c>
      <c r="Q2360" t="s">
        <v>34</v>
      </c>
      <c r="S2360" t="s">
        <v>35</v>
      </c>
      <c r="U2360">
        <v>0</v>
      </c>
      <c r="V2360">
        <v>90</v>
      </c>
      <c r="W2360">
        <v>1</v>
      </c>
      <c r="X2360">
        <v>1</v>
      </c>
      <c r="Y2360" t="s">
        <v>36</v>
      </c>
      <c r="Z2360" t="s">
        <v>37</v>
      </c>
      <c r="AA2360">
        <v>1</v>
      </c>
      <c r="AB2360" s="3">
        <v>43440.932433634262</v>
      </c>
      <c r="AC2360" s="3">
        <v>44539.825316296294</v>
      </c>
      <c r="AD2360" t="e">
        <f>VLOOKUP(A2360,[1]Sheet1!$B$1:$B$6,1,FALSE)</f>
        <v>#N/A</v>
      </c>
    </row>
    <row r="2361" spans="1:30" x14ac:dyDescent="0.25">
      <c r="A2361">
        <v>1214</v>
      </c>
      <c r="B2361" s="4" t="s">
        <v>26137</v>
      </c>
      <c r="C2361" t="s">
        <v>23766</v>
      </c>
      <c r="D2361" t="s">
        <v>7195</v>
      </c>
      <c r="E2361" t="s">
        <v>7196</v>
      </c>
      <c r="F2361" t="s">
        <v>7197</v>
      </c>
      <c r="G2361">
        <v>2</v>
      </c>
      <c r="H2361" s="3">
        <v>43479.809756550923</v>
      </c>
      <c r="I2361" s="3">
        <v>43479.811468796295</v>
      </c>
      <c r="J2361" t="s">
        <v>30</v>
      </c>
      <c r="K2361" t="s">
        <v>31</v>
      </c>
      <c r="L2361" t="s">
        <v>31</v>
      </c>
      <c r="M2361" t="s">
        <v>32</v>
      </c>
      <c r="N2361" t="s">
        <v>33</v>
      </c>
      <c r="O2361" s="1">
        <v>43101.333333333336</v>
      </c>
      <c r="P2361">
        <v>12</v>
      </c>
      <c r="Q2361" t="s">
        <v>34</v>
      </c>
      <c r="S2361" t="s">
        <v>35</v>
      </c>
      <c r="U2361">
        <v>0</v>
      </c>
      <c r="V2361">
        <v>90</v>
      </c>
      <c r="W2361">
        <v>0</v>
      </c>
      <c r="X2361">
        <v>1</v>
      </c>
      <c r="Y2361" t="s">
        <v>36</v>
      </c>
      <c r="Z2361" t="s">
        <v>37</v>
      </c>
      <c r="AA2361">
        <v>1</v>
      </c>
      <c r="AB2361" s="3">
        <v>43440.99787097222</v>
      </c>
      <c r="AC2361" s="3">
        <v>43440.999556064817</v>
      </c>
      <c r="AD2361" t="e">
        <f>VLOOKUP(A2361,[1]Sheet1!$B$1:$B$6,1,FALSE)</f>
        <v>#N/A</v>
      </c>
    </row>
    <row r="2362" spans="1:30" x14ac:dyDescent="0.25">
      <c r="A2362">
        <v>1021</v>
      </c>
      <c r="B2362" s="4" t="s">
        <v>26138</v>
      </c>
      <c r="C2362" t="s">
        <v>23766</v>
      </c>
      <c r="D2362" t="s">
        <v>7198</v>
      </c>
      <c r="E2362" t="s">
        <v>7199</v>
      </c>
      <c r="F2362" t="s">
        <v>7200</v>
      </c>
      <c r="G2362">
        <v>1</v>
      </c>
      <c r="H2362" s="3">
        <v>43440.932245219905</v>
      </c>
      <c r="I2362" s="3">
        <v>43440.933190266202</v>
      </c>
      <c r="J2362" t="s">
        <v>30</v>
      </c>
      <c r="K2362" t="s">
        <v>31</v>
      </c>
      <c r="L2362" t="s">
        <v>31</v>
      </c>
      <c r="M2362" t="s">
        <v>32</v>
      </c>
      <c r="N2362" t="s">
        <v>33</v>
      </c>
      <c r="O2362" s="1">
        <v>43101.333333333336</v>
      </c>
      <c r="P2362">
        <v>12</v>
      </c>
      <c r="Q2362" t="s">
        <v>34</v>
      </c>
      <c r="S2362" t="s">
        <v>35</v>
      </c>
      <c r="U2362">
        <v>0</v>
      </c>
      <c r="V2362">
        <v>90</v>
      </c>
      <c r="W2362">
        <v>0</v>
      </c>
      <c r="X2362">
        <v>1</v>
      </c>
      <c r="Y2362" t="s">
        <v>36</v>
      </c>
      <c r="Z2362" t="s">
        <v>37</v>
      </c>
      <c r="AA2362">
        <v>1</v>
      </c>
      <c r="AB2362" s="3">
        <v>43440.932245219905</v>
      </c>
      <c r="AC2362" s="3">
        <v>43440.933190266202</v>
      </c>
      <c r="AD2362" t="e">
        <f>VLOOKUP(A2362,[1]Sheet1!$B$1:$B$6,1,FALSE)</f>
        <v>#N/A</v>
      </c>
    </row>
    <row r="2363" spans="1:30" x14ac:dyDescent="0.25">
      <c r="A2363">
        <v>27495</v>
      </c>
      <c r="B2363" s="4" t="s">
        <v>26139</v>
      </c>
      <c r="C2363" t="s">
        <v>23766</v>
      </c>
      <c r="D2363" t="s">
        <v>7201</v>
      </c>
      <c r="E2363" t="s">
        <v>7202</v>
      </c>
      <c r="F2363" t="s">
        <v>7203</v>
      </c>
      <c r="G2363">
        <v>4</v>
      </c>
      <c r="H2363" s="3">
        <v>45065.732384664349</v>
      </c>
      <c r="I2363" s="3">
        <v>45068.685082638891</v>
      </c>
      <c r="J2363" t="s">
        <v>30</v>
      </c>
      <c r="K2363" t="s">
        <v>31</v>
      </c>
      <c r="L2363" t="s">
        <v>31</v>
      </c>
      <c r="M2363" t="s">
        <v>32</v>
      </c>
      <c r="N2363" t="s">
        <v>33</v>
      </c>
      <c r="P2363">
        <v>12</v>
      </c>
      <c r="Q2363" t="s">
        <v>34</v>
      </c>
      <c r="S2363" t="s">
        <v>35</v>
      </c>
      <c r="U2363">
        <v>0</v>
      </c>
      <c r="V2363">
        <v>90</v>
      </c>
      <c r="W2363">
        <v>0</v>
      </c>
      <c r="X2363">
        <v>1</v>
      </c>
      <c r="Y2363" t="s">
        <v>36</v>
      </c>
      <c r="Z2363" t="s">
        <v>37</v>
      </c>
      <c r="AA2363">
        <v>1</v>
      </c>
      <c r="AB2363" s="3">
        <v>43746.905585011576</v>
      </c>
      <c r="AC2363" s="3">
        <v>43773.690878657406</v>
      </c>
      <c r="AD2363" t="e">
        <f>VLOOKUP(A2363,[1]Sheet1!$B$1:$B$6,1,FALSE)</f>
        <v>#N/A</v>
      </c>
    </row>
    <row r="2364" spans="1:30" x14ac:dyDescent="0.25">
      <c r="A2364">
        <v>28888</v>
      </c>
      <c r="B2364" s="4" t="s">
        <v>26140</v>
      </c>
      <c r="C2364" t="s">
        <v>23766</v>
      </c>
      <c r="D2364" s="2" t="s">
        <v>7204</v>
      </c>
      <c r="E2364" t="s">
        <v>7205</v>
      </c>
      <c r="F2364" t="s">
        <v>7206</v>
      </c>
      <c r="G2364">
        <v>1</v>
      </c>
      <c r="H2364" s="3">
        <v>43923.725247337963</v>
      </c>
      <c r="I2364" s="3">
        <v>43927.61100892361</v>
      </c>
      <c r="J2364" t="s">
        <v>30</v>
      </c>
      <c r="K2364" t="s">
        <v>31</v>
      </c>
      <c r="L2364" t="s">
        <v>31</v>
      </c>
      <c r="M2364" t="s">
        <v>32</v>
      </c>
      <c r="N2364" t="s">
        <v>33</v>
      </c>
      <c r="P2364">
        <v>1200</v>
      </c>
      <c r="Q2364" t="s">
        <v>34</v>
      </c>
      <c r="S2364" t="s">
        <v>35</v>
      </c>
      <c r="U2364">
        <v>0</v>
      </c>
      <c r="V2364">
        <v>90</v>
      </c>
      <c r="W2364">
        <v>0</v>
      </c>
      <c r="X2364">
        <v>1</v>
      </c>
      <c r="Y2364" t="s">
        <v>36</v>
      </c>
      <c r="Z2364" t="s">
        <v>37</v>
      </c>
      <c r="AA2364">
        <v>1</v>
      </c>
      <c r="AB2364" s="3">
        <v>43923.725247337963</v>
      </c>
      <c r="AC2364" s="3">
        <v>43927.61100892361</v>
      </c>
      <c r="AD2364" t="e">
        <f>VLOOKUP(A2364,[1]Sheet1!$B$1:$B$6,1,FALSE)</f>
        <v>#N/A</v>
      </c>
    </row>
    <row r="2365" spans="1:30" x14ac:dyDescent="0.25">
      <c r="A2365">
        <v>1135</v>
      </c>
      <c r="B2365" s="4" t="s">
        <v>26141</v>
      </c>
      <c r="C2365" t="s">
        <v>23766</v>
      </c>
      <c r="D2365" t="s">
        <v>7207</v>
      </c>
      <c r="E2365" t="s">
        <v>7208</v>
      </c>
      <c r="F2365" t="s">
        <v>7209</v>
      </c>
      <c r="G2365">
        <v>1</v>
      </c>
      <c r="H2365" s="3">
        <v>43440.931922974538</v>
      </c>
      <c r="I2365" s="3">
        <v>43440.933097939815</v>
      </c>
      <c r="J2365" t="s">
        <v>30</v>
      </c>
      <c r="K2365" t="s">
        <v>31</v>
      </c>
      <c r="L2365" t="s">
        <v>31</v>
      </c>
      <c r="M2365" t="s">
        <v>32</v>
      </c>
      <c r="N2365" t="s">
        <v>33</v>
      </c>
      <c r="O2365" s="1">
        <v>43101.333333333336</v>
      </c>
      <c r="P2365">
        <v>12</v>
      </c>
      <c r="Q2365" t="s">
        <v>34</v>
      </c>
      <c r="S2365" t="s">
        <v>35</v>
      </c>
      <c r="U2365">
        <v>0</v>
      </c>
      <c r="V2365">
        <v>90</v>
      </c>
      <c r="W2365">
        <v>0</v>
      </c>
      <c r="X2365">
        <v>1</v>
      </c>
      <c r="Y2365" t="s">
        <v>36</v>
      </c>
      <c r="Z2365" t="s">
        <v>37</v>
      </c>
      <c r="AA2365">
        <v>1</v>
      </c>
      <c r="AB2365" s="3">
        <v>43440.931922974538</v>
      </c>
      <c r="AC2365" s="3">
        <v>43440.933097939815</v>
      </c>
      <c r="AD2365" t="e">
        <f>VLOOKUP(A2365,[1]Sheet1!$B$1:$B$6,1,FALSE)</f>
        <v>#N/A</v>
      </c>
    </row>
    <row r="2366" spans="1:30" x14ac:dyDescent="0.25">
      <c r="A2366">
        <v>40688</v>
      </c>
      <c r="B2366" s="4" t="s">
        <v>26142</v>
      </c>
      <c r="C2366" t="s">
        <v>23766</v>
      </c>
      <c r="D2366" t="s">
        <v>7210</v>
      </c>
      <c r="E2366" t="s">
        <v>7211</v>
      </c>
      <c r="F2366" t="s">
        <v>7212</v>
      </c>
      <c r="G2366">
        <v>1</v>
      </c>
      <c r="H2366" s="3">
        <v>45242.904508125001</v>
      </c>
      <c r="I2366" s="3">
        <v>45242.910943263887</v>
      </c>
      <c r="J2366" t="s">
        <v>30</v>
      </c>
      <c r="K2366" t="s">
        <v>31</v>
      </c>
      <c r="L2366" t="s">
        <v>31</v>
      </c>
      <c r="M2366" t="s">
        <v>32</v>
      </c>
      <c r="N2366" t="s">
        <v>33</v>
      </c>
      <c r="P2366">
        <v>12</v>
      </c>
      <c r="Q2366" t="s">
        <v>34</v>
      </c>
      <c r="S2366" t="s">
        <v>35</v>
      </c>
      <c r="U2366">
        <v>0</v>
      </c>
      <c r="V2366">
        <v>90</v>
      </c>
      <c r="W2366">
        <v>0</v>
      </c>
      <c r="X2366">
        <v>1</v>
      </c>
      <c r="Y2366" t="s">
        <v>36</v>
      </c>
      <c r="Z2366" t="s">
        <v>37</v>
      </c>
      <c r="AA2366">
        <v>1</v>
      </c>
      <c r="AB2366" s="3">
        <v>45242.904508125001</v>
      </c>
      <c r="AC2366" s="3">
        <v>45242.910943263887</v>
      </c>
      <c r="AD2366" t="e">
        <f>VLOOKUP(A2366,[1]Sheet1!$B$1:$B$6,1,FALSE)</f>
        <v>#N/A</v>
      </c>
    </row>
    <row r="2367" spans="1:30" x14ac:dyDescent="0.25">
      <c r="A2367">
        <v>44830</v>
      </c>
      <c r="B2367" s="4" t="s">
        <v>26143</v>
      </c>
      <c r="C2367" t="s">
        <v>23766</v>
      </c>
      <c r="D2367" t="s">
        <v>7213</v>
      </c>
      <c r="E2367" t="s">
        <v>7214</v>
      </c>
      <c r="F2367" t="s">
        <v>7215</v>
      </c>
      <c r="G2367">
        <v>3</v>
      </c>
      <c r="H2367" s="3">
        <v>45922.67630885417</v>
      </c>
      <c r="I2367" s="3">
        <v>45922.686202858793</v>
      </c>
      <c r="J2367" t="s">
        <v>30</v>
      </c>
      <c r="K2367" t="s">
        <v>31</v>
      </c>
      <c r="L2367" t="s">
        <v>31</v>
      </c>
      <c r="M2367" t="s">
        <v>32</v>
      </c>
      <c r="N2367" t="s">
        <v>33</v>
      </c>
      <c r="P2367">
        <v>1200</v>
      </c>
      <c r="Q2367" t="s">
        <v>34</v>
      </c>
      <c r="S2367" t="s">
        <v>35</v>
      </c>
      <c r="U2367">
        <v>0</v>
      </c>
      <c r="V2367">
        <v>0</v>
      </c>
      <c r="W2367">
        <v>0</v>
      </c>
      <c r="X2367">
        <v>1</v>
      </c>
      <c r="Y2367" t="s">
        <v>36</v>
      </c>
      <c r="Z2367" t="s">
        <v>37</v>
      </c>
      <c r="AA2367">
        <v>1</v>
      </c>
      <c r="AB2367" s="3">
        <v>45741.893121655092</v>
      </c>
      <c r="AC2367" s="3">
        <v>45922.675859571762</v>
      </c>
      <c r="AD2367" t="e">
        <f>VLOOKUP(A2367,[1]Sheet1!$B$1:$B$6,1,FALSE)</f>
        <v>#N/A</v>
      </c>
    </row>
    <row r="2368" spans="1:30" x14ac:dyDescent="0.25">
      <c r="A2368">
        <v>35457</v>
      </c>
      <c r="B2368" s="4" t="s">
        <v>26144</v>
      </c>
      <c r="C2368" t="s">
        <v>23766</v>
      </c>
      <c r="D2368" t="s">
        <v>7216</v>
      </c>
      <c r="E2368" t="s">
        <v>7217</v>
      </c>
      <c r="F2368" t="s">
        <v>7218</v>
      </c>
      <c r="G2368">
        <v>2</v>
      </c>
      <c r="H2368" s="3">
        <v>45922.648093553238</v>
      </c>
      <c r="I2368" s="3">
        <v>45922.667590636571</v>
      </c>
      <c r="J2368" t="s">
        <v>30</v>
      </c>
      <c r="K2368" t="s">
        <v>31</v>
      </c>
      <c r="L2368" t="s">
        <v>31</v>
      </c>
      <c r="M2368" t="s">
        <v>32</v>
      </c>
      <c r="N2368" t="s">
        <v>33</v>
      </c>
      <c r="P2368">
        <v>12</v>
      </c>
      <c r="Q2368" t="s">
        <v>34</v>
      </c>
      <c r="S2368" t="s">
        <v>35</v>
      </c>
      <c r="U2368">
        <v>0</v>
      </c>
      <c r="V2368">
        <v>90</v>
      </c>
      <c r="W2368">
        <v>1</v>
      </c>
      <c r="X2368">
        <v>1</v>
      </c>
      <c r="Y2368" t="s">
        <v>36</v>
      </c>
      <c r="Z2368" t="s">
        <v>37</v>
      </c>
      <c r="AA2368">
        <v>1</v>
      </c>
      <c r="AB2368" s="3">
        <v>44603.858634548611</v>
      </c>
      <c r="AC2368" s="3">
        <v>45922.667590636571</v>
      </c>
      <c r="AD2368" t="e">
        <f>VLOOKUP(A2368,[1]Sheet1!$B$1:$B$6,1,FALSE)</f>
        <v>#N/A</v>
      </c>
    </row>
    <row r="2369" spans="1:30" x14ac:dyDescent="0.25">
      <c r="A2369">
        <v>32393</v>
      </c>
      <c r="B2369" s="4" t="s">
        <v>26145</v>
      </c>
      <c r="C2369" t="s">
        <v>23766</v>
      </c>
      <c r="D2369" t="s">
        <v>7219</v>
      </c>
      <c r="E2369" t="s">
        <v>7220</v>
      </c>
      <c r="F2369" t="s">
        <v>7221</v>
      </c>
      <c r="G2369">
        <v>2</v>
      </c>
      <c r="H2369" s="3">
        <v>44221.777021817128</v>
      </c>
      <c r="I2369" s="3">
        <v>44221.777137997684</v>
      </c>
      <c r="J2369" t="s">
        <v>30</v>
      </c>
      <c r="K2369" t="s">
        <v>31</v>
      </c>
      <c r="L2369" t="s">
        <v>31</v>
      </c>
      <c r="M2369" t="s">
        <v>32</v>
      </c>
      <c r="N2369" t="s">
        <v>33</v>
      </c>
      <c r="P2369">
        <v>1200</v>
      </c>
      <c r="Q2369" t="s">
        <v>34</v>
      </c>
      <c r="S2369" t="s">
        <v>35</v>
      </c>
      <c r="U2369">
        <v>0</v>
      </c>
      <c r="V2369">
        <v>90</v>
      </c>
      <c r="W2369">
        <v>0</v>
      </c>
      <c r="X2369">
        <v>1</v>
      </c>
      <c r="Y2369" t="s">
        <v>36</v>
      </c>
      <c r="Z2369" t="s">
        <v>37</v>
      </c>
      <c r="AA2369">
        <v>2</v>
      </c>
      <c r="AB2369" s="3">
        <v>44221.777021817128</v>
      </c>
      <c r="AC2369" s="3">
        <v>44221.777137997684</v>
      </c>
      <c r="AD2369" t="e">
        <f>VLOOKUP(A2369,[1]Sheet1!$B$1:$B$6,1,FALSE)</f>
        <v>#N/A</v>
      </c>
    </row>
    <row r="2370" spans="1:30" x14ac:dyDescent="0.25">
      <c r="A2370">
        <v>38796</v>
      </c>
      <c r="B2370" s="4" t="s">
        <v>26146</v>
      </c>
      <c r="C2370" t="s">
        <v>23766</v>
      </c>
      <c r="D2370" t="s">
        <v>7222</v>
      </c>
      <c r="E2370" t="s">
        <v>7223</v>
      </c>
      <c r="F2370" t="s">
        <v>7224</v>
      </c>
      <c r="G2370">
        <v>1</v>
      </c>
      <c r="H2370" s="3">
        <v>44966.912379548608</v>
      </c>
      <c r="I2370" s="3">
        <v>45069.874572916669</v>
      </c>
      <c r="J2370" t="s">
        <v>30</v>
      </c>
      <c r="K2370" t="s">
        <v>31</v>
      </c>
      <c r="L2370" t="s">
        <v>31</v>
      </c>
      <c r="M2370" t="s">
        <v>32</v>
      </c>
      <c r="N2370" t="s">
        <v>33</v>
      </c>
      <c r="P2370">
        <v>1200</v>
      </c>
      <c r="Q2370" t="s">
        <v>34</v>
      </c>
      <c r="S2370" t="s">
        <v>35</v>
      </c>
      <c r="U2370">
        <v>0</v>
      </c>
      <c r="V2370">
        <v>0</v>
      </c>
      <c r="W2370">
        <v>0</v>
      </c>
      <c r="X2370">
        <v>1</v>
      </c>
      <c r="Y2370" t="s">
        <v>36</v>
      </c>
      <c r="Z2370" t="s">
        <v>37</v>
      </c>
      <c r="AA2370">
        <v>1</v>
      </c>
      <c r="AB2370" s="3">
        <v>44966.912379548608</v>
      </c>
      <c r="AC2370" s="3">
        <v>45069.874572916669</v>
      </c>
      <c r="AD2370" t="e">
        <f>VLOOKUP(A2370,[1]Sheet1!$B$1:$B$6,1,FALSE)</f>
        <v>#N/A</v>
      </c>
    </row>
    <row r="2371" spans="1:30" x14ac:dyDescent="0.25">
      <c r="A2371">
        <v>35923</v>
      </c>
      <c r="B2371" s="4" t="s">
        <v>26147</v>
      </c>
      <c r="C2371" t="s">
        <v>23766</v>
      </c>
      <c r="D2371" t="s">
        <v>7225</v>
      </c>
      <c r="E2371" t="s">
        <v>7226</v>
      </c>
      <c r="F2371" t="s">
        <v>7227</v>
      </c>
      <c r="G2371">
        <v>1</v>
      </c>
      <c r="H2371" s="3">
        <v>44672.741844849537</v>
      </c>
      <c r="I2371" s="3">
        <v>44672.886301377315</v>
      </c>
      <c r="J2371" t="s">
        <v>30</v>
      </c>
      <c r="K2371" t="s">
        <v>31</v>
      </c>
      <c r="L2371" t="s">
        <v>31</v>
      </c>
      <c r="M2371" t="s">
        <v>32</v>
      </c>
      <c r="N2371" t="s">
        <v>33</v>
      </c>
      <c r="P2371">
        <v>1200</v>
      </c>
      <c r="Q2371" t="s">
        <v>34</v>
      </c>
      <c r="S2371" t="s">
        <v>35</v>
      </c>
      <c r="U2371">
        <v>0</v>
      </c>
      <c r="V2371">
        <v>0</v>
      </c>
      <c r="W2371">
        <v>0</v>
      </c>
      <c r="X2371">
        <v>1</v>
      </c>
      <c r="Y2371" t="s">
        <v>36</v>
      </c>
      <c r="Z2371" t="s">
        <v>37</v>
      </c>
      <c r="AA2371">
        <v>1</v>
      </c>
      <c r="AB2371" s="3">
        <v>44672.741844849537</v>
      </c>
      <c r="AC2371" s="3">
        <v>44672.886301377315</v>
      </c>
      <c r="AD2371" t="e">
        <f>VLOOKUP(A2371,[1]Sheet1!$B$1:$B$6,1,FALSE)</f>
        <v>#N/A</v>
      </c>
    </row>
    <row r="2372" spans="1:30" x14ac:dyDescent="0.25">
      <c r="A2372">
        <v>27893</v>
      </c>
      <c r="B2372" s="4" t="s">
        <v>26148</v>
      </c>
      <c r="C2372" t="s">
        <v>23766</v>
      </c>
      <c r="D2372" t="s">
        <v>7228</v>
      </c>
      <c r="E2372" t="s">
        <v>7229</v>
      </c>
      <c r="F2372" t="s">
        <v>7230</v>
      </c>
      <c r="G2372">
        <v>10</v>
      </c>
      <c r="H2372" s="3">
        <v>44384.686865949072</v>
      </c>
      <c r="I2372" s="3">
        <v>44384.687722523151</v>
      </c>
      <c r="J2372" t="s">
        <v>30</v>
      </c>
      <c r="K2372" t="s">
        <v>31</v>
      </c>
      <c r="L2372" t="s">
        <v>136</v>
      </c>
      <c r="M2372" t="s">
        <v>32</v>
      </c>
      <c r="N2372" t="s">
        <v>33</v>
      </c>
      <c r="P2372">
        <v>1200</v>
      </c>
      <c r="Q2372" t="s">
        <v>34</v>
      </c>
      <c r="S2372" t="s">
        <v>35</v>
      </c>
      <c r="U2372">
        <v>0</v>
      </c>
      <c r="V2372">
        <v>90</v>
      </c>
      <c r="W2372">
        <v>1</v>
      </c>
      <c r="X2372">
        <v>1</v>
      </c>
      <c r="Y2372" t="s">
        <v>36</v>
      </c>
      <c r="Z2372" t="s">
        <v>37</v>
      </c>
      <c r="AA2372">
        <v>10</v>
      </c>
      <c r="AB2372" s="3">
        <v>44384.686865949072</v>
      </c>
      <c r="AC2372" s="3">
        <v>44384.687722523151</v>
      </c>
      <c r="AD2372" t="e">
        <f>VLOOKUP(A2372,[1]Sheet1!$B$1:$B$6,1,FALSE)</f>
        <v>#N/A</v>
      </c>
    </row>
    <row r="2373" spans="1:30" x14ac:dyDescent="0.25">
      <c r="A2373">
        <v>32260</v>
      </c>
      <c r="B2373" s="4" t="s">
        <v>26149</v>
      </c>
      <c r="C2373" t="s">
        <v>23766</v>
      </c>
      <c r="D2373" t="s">
        <v>7231</v>
      </c>
      <c r="E2373" t="s">
        <v>7232</v>
      </c>
      <c r="F2373" t="s">
        <v>7233</v>
      </c>
      <c r="G2373">
        <v>3</v>
      </c>
      <c r="H2373" s="3">
        <v>44299.793895590279</v>
      </c>
      <c r="I2373" s="3">
        <v>44299.794145439817</v>
      </c>
      <c r="J2373" t="s">
        <v>30</v>
      </c>
      <c r="K2373" t="s">
        <v>31</v>
      </c>
      <c r="L2373" t="s">
        <v>31</v>
      </c>
      <c r="M2373" t="s">
        <v>32</v>
      </c>
      <c r="N2373" t="s">
        <v>33</v>
      </c>
      <c r="P2373">
        <v>999</v>
      </c>
      <c r="Q2373" t="s">
        <v>34</v>
      </c>
      <c r="S2373" t="s">
        <v>35</v>
      </c>
      <c r="U2373">
        <v>0</v>
      </c>
      <c r="V2373">
        <v>90</v>
      </c>
      <c r="W2373">
        <v>0</v>
      </c>
      <c r="X2373">
        <v>1</v>
      </c>
      <c r="Y2373" t="s">
        <v>70</v>
      </c>
      <c r="Z2373" t="s">
        <v>71</v>
      </c>
      <c r="AA2373">
        <v>2</v>
      </c>
      <c r="AB2373" s="3">
        <v>44193.892814699073</v>
      </c>
      <c r="AC2373" s="3">
        <v>44299.794145439817</v>
      </c>
      <c r="AD2373" t="e">
        <f>VLOOKUP(A2373,[1]Sheet1!$B$1:$B$6,1,FALSE)</f>
        <v>#N/A</v>
      </c>
    </row>
    <row r="2374" spans="1:30" x14ac:dyDescent="0.25">
      <c r="A2374">
        <v>32162</v>
      </c>
      <c r="B2374" s="4" t="s">
        <v>26150</v>
      </c>
      <c r="C2374" t="s">
        <v>23766</v>
      </c>
      <c r="D2374" t="s">
        <v>7234</v>
      </c>
      <c r="E2374" t="s">
        <v>7235</v>
      </c>
      <c r="F2374" t="s">
        <v>7236</v>
      </c>
      <c r="G2374">
        <v>3</v>
      </c>
      <c r="H2374" s="3">
        <v>44299.792658773149</v>
      </c>
      <c r="I2374" s="3">
        <v>44299.792960115738</v>
      </c>
      <c r="J2374" t="s">
        <v>30</v>
      </c>
      <c r="K2374" t="s">
        <v>31</v>
      </c>
      <c r="L2374" t="s">
        <v>31</v>
      </c>
      <c r="M2374" t="s">
        <v>32</v>
      </c>
      <c r="N2374" t="s">
        <v>33</v>
      </c>
      <c r="P2374">
        <v>1200</v>
      </c>
      <c r="Q2374" t="s">
        <v>34</v>
      </c>
      <c r="S2374" t="s">
        <v>35</v>
      </c>
      <c r="U2374">
        <v>0</v>
      </c>
      <c r="V2374">
        <v>0</v>
      </c>
      <c r="W2374">
        <v>0</v>
      </c>
      <c r="X2374">
        <v>1</v>
      </c>
      <c r="Y2374" t="s">
        <v>70</v>
      </c>
      <c r="Z2374" t="s">
        <v>71</v>
      </c>
      <c r="AA2374">
        <v>2</v>
      </c>
      <c r="AB2374" s="3">
        <v>44229.805465127312</v>
      </c>
      <c r="AC2374" s="3">
        <v>44299.792960115738</v>
      </c>
      <c r="AD2374" t="e">
        <f>VLOOKUP(A2374,[1]Sheet1!$B$1:$B$6,1,FALSE)</f>
        <v>#N/A</v>
      </c>
    </row>
    <row r="2375" spans="1:30" x14ac:dyDescent="0.25">
      <c r="A2375">
        <v>32258</v>
      </c>
      <c r="B2375" s="4" t="s">
        <v>26151</v>
      </c>
      <c r="C2375" t="s">
        <v>23766</v>
      </c>
      <c r="D2375" t="s">
        <v>7237</v>
      </c>
      <c r="E2375" t="s">
        <v>7238</v>
      </c>
      <c r="F2375" t="s">
        <v>7239</v>
      </c>
      <c r="G2375">
        <v>2</v>
      </c>
      <c r="H2375" s="3">
        <v>44299.793294884257</v>
      </c>
      <c r="I2375" s="3">
        <v>44299.79354770833</v>
      </c>
      <c r="J2375" t="s">
        <v>30</v>
      </c>
      <c r="K2375" t="s">
        <v>31</v>
      </c>
      <c r="L2375" t="s">
        <v>31</v>
      </c>
      <c r="M2375" t="s">
        <v>32</v>
      </c>
      <c r="N2375" t="s">
        <v>33</v>
      </c>
      <c r="P2375">
        <v>999</v>
      </c>
      <c r="Q2375" t="s">
        <v>34</v>
      </c>
      <c r="S2375" t="s">
        <v>35</v>
      </c>
      <c r="U2375">
        <v>0</v>
      </c>
      <c r="V2375">
        <v>90</v>
      </c>
      <c r="W2375">
        <v>0</v>
      </c>
      <c r="X2375">
        <v>1</v>
      </c>
      <c r="Y2375" t="s">
        <v>70</v>
      </c>
      <c r="Z2375" t="s">
        <v>71</v>
      </c>
      <c r="AA2375">
        <v>1</v>
      </c>
      <c r="AB2375" s="3">
        <v>44193.633777118055</v>
      </c>
      <c r="AC2375" s="3">
        <v>44299.79354770833</v>
      </c>
      <c r="AD2375" t="e">
        <f>VLOOKUP(A2375,[1]Sheet1!$B$1:$B$6,1,FALSE)</f>
        <v>#N/A</v>
      </c>
    </row>
    <row r="2376" spans="1:30" x14ac:dyDescent="0.25">
      <c r="A2376">
        <v>27892</v>
      </c>
      <c r="B2376" s="4" t="s">
        <v>26152</v>
      </c>
      <c r="C2376" t="s">
        <v>23766</v>
      </c>
      <c r="D2376" t="s">
        <v>7240</v>
      </c>
      <c r="E2376" t="s">
        <v>7241</v>
      </c>
      <c r="F2376" t="s">
        <v>7242</v>
      </c>
      <c r="G2376">
        <v>6</v>
      </c>
      <c r="H2376" s="3">
        <v>45005.833143888885</v>
      </c>
      <c r="I2376" s="3">
        <v>45005.834693553239</v>
      </c>
      <c r="J2376" t="s">
        <v>30</v>
      </c>
      <c r="K2376" t="s">
        <v>31</v>
      </c>
      <c r="L2376" t="s">
        <v>31</v>
      </c>
      <c r="M2376" t="s">
        <v>32</v>
      </c>
      <c r="N2376" t="s">
        <v>33</v>
      </c>
      <c r="P2376">
        <v>1200</v>
      </c>
      <c r="Q2376" t="s">
        <v>34</v>
      </c>
      <c r="S2376" t="s">
        <v>35</v>
      </c>
      <c r="U2376">
        <v>0</v>
      </c>
      <c r="V2376">
        <v>0</v>
      </c>
      <c r="W2376">
        <v>0</v>
      </c>
      <c r="X2376">
        <v>1</v>
      </c>
      <c r="Y2376" t="s">
        <v>36</v>
      </c>
      <c r="Z2376" t="s">
        <v>37</v>
      </c>
      <c r="AA2376">
        <v>4</v>
      </c>
      <c r="AB2376" s="3">
        <v>44229.695344733795</v>
      </c>
      <c r="AC2376" s="3">
        <v>44397.856538217595</v>
      </c>
      <c r="AD2376" t="e">
        <f>VLOOKUP(A2376,[1]Sheet1!$B$1:$B$6,1,FALSE)</f>
        <v>#N/A</v>
      </c>
    </row>
    <row r="2377" spans="1:30" x14ac:dyDescent="0.25">
      <c r="A2377">
        <v>37347</v>
      </c>
      <c r="B2377" s="4" t="s">
        <v>26153</v>
      </c>
      <c r="C2377" t="s">
        <v>23766</v>
      </c>
      <c r="D2377" t="s">
        <v>7243</v>
      </c>
      <c r="E2377" t="s">
        <v>7244</v>
      </c>
      <c r="F2377" t="s">
        <v>7245</v>
      </c>
      <c r="G2377">
        <v>1</v>
      </c>
      <c r="H2377" s="3">
        <v>44854.733432800924</v>
      </c>
      <c r="I2377" s="3">
        <v>44854.734547141205</v>
      </c>
      <c r="J2377" t="s">
        <v>30</v>
      </c>
      <c r="K2377" t="s">
        <v>31</v>
      </c>
      <c r="L2377" t="s">
        <v>31</v>
      </c>
      <c r="M2377" t="s">
        <v>32</v>
      </c>
      <c r="N2377" t="s">
        <v>33</v>
      </c>
      <c r="P2377">
        <v>999</v>
      </c>
      <c r="Q2377" t="s">
        <v>34</v>
      </c>
      <c r="S2377" t="s">
        <v>35</v>
      </c>
      <c r="U2377">
        <v>0</v>
      </c>
      <c r="V2377">
        <v>90</v>
      </c>
      <c r="W2377">
        <v>0</v>
      </c>
      <c r="X2377">
        <v>1</v>
      </c>
      <c r="Y2377" t="s">
        <v>70</v>
      </c>
      <c r="Z2377" t="s">
        <v>71</v>
      </c>
      <c r="AA2377">
        <v>1</v>
      </c>
      <c r="AB2377" s="3">
        <v>44854.733432800924</v>
      </c>
      <c r="AC2377" s="3">
        <v>44854.734547141205</v>
      </c>
      <c r="AD2377" t="e">
        <f>VLOOKUP(A2377,[1]Sheet1!$B$1:$B$6,1,FALSE)</f>
        <v>#N/A</v>
      </c>
    </row>
    <row r="2378" spans="1:30" x14ac:dyDescent="0.25">
      <c r="A2378">
        <v>37349</v>
      </c>
      <c r="B2378" s="4" t="s">
        <v>26154</v>
      </c>
      <c r="C2378" t="s">
        <v>23766</v>
      </c>
      <c r="D2378" t="s">
        <v>7246</v>
      </c>
      <c r="E2378" t="s">
        <v>7247</v>
      </c>
      <c r="F2378" t="s">
        <v>7248</v>
      </c>
      <c r="G2378">
        <v>1</v>
      </c>
      <c r="H2378" s="3">
        <v>44854.734779386577</v>
      </c>
      <c r="I2378" s="3">
        <v>44854.73553302083</v>
      </c>
      <c r="J2378" t="s">
        <v>30</v>
      </c>
      <c r="K2378" t="s">
        <v>31</v>
      </c>
      <c r="L2378" t="s">
        <v>31</v>
      </c>
      <c r="M2378" t="s">
        <v>32</v>
      </c>
      <c r="N2378" t="s">
        <v>33</v>
      </c>
      <c r="P2378">
        <v>999</v>
      </c>
      <c r="Q2378" t="s">
        <v>34</v>
      </c>
      <c r="S2378" t="s">
        <v>35</v>
      </c>
      <c r="U2378">
        <v>0</v>
      </c>
      <c r="V2378">
        <v>90</v>
      </c>
      <c r="W2378">
        <v>0</v>
      </c>
      <c r="X2378">
        <v>1</v>
      </c>
      <c r="Y2378" t="s">
        <v>70</v>
      </c>
      <c r="Z2378" t="s">
        <v>71</v>
      </c>
      <c r="AA2378">
        <v>1</v>
      </c>
      <c r="AB2378" s="3">
        <v>44854.734779386577</v>
      </c>
      <c r="AC2378" s="3">
        <v>44854.73553302083</v>
      </c>
      <c r="AD2378" t="e">
        <f>VLOOKUP(A2378,[1]Sheet1!$B$1:$B$6,1,FALSE)</f>
        <v>#N/A</v>
      </c>
    </row>
    <row r="2379" spans="1:30" x14ac:dyDescent="0.25">
      <c r="A2379">
        <v>37351</v>
      </c>
      <c r="B2379" s="4" t="s">
        <v>26155</v>
      </c>
      <c r="C2379" t="s">
        <v>23766</v>
      </c>
      <c r="D2379" t="s">
        <v>7249</v>
      </c>
      <c r="E2379" t="s">
        <v>7250</v>
      </c>
      <c r="F2379" t="s">
        <v>7251</v>
      </c>
      <c r="G2379">
        <v>1</v>
      </c>
      <c r="H2379" s="3">
        <v>44854.735742384262</v>
      </c>
      <c r="I2379" s="3">
        <v>44854.736274814815</v>
      </c>
      <c r="J2379" t="s">
        <v>30</v>
      </c>
      <c r="K2379" t="s">
        <v>31</v>
      </c>
      <c r="L2379" t="s">
        <v>31</v>
      </c>
      <c r="M2379" t="s">
        <v>32</v>
      </c>
      <c r="N2379" t="s">
        <v>33</v>
      </c>
      <c r="P2379">
        <v>999</v>
      </c>
      <c r="Q2379" t="s">
        <v>34</v>
      </c>
      <c r="S2379" t="s">
        <v>35</v>
      </c>
      <c r="U2379">
        <v>0</v>
      </c>
      <c r="V2379">
        <v>90</v>
      </c>
      <c r="W2379">
        <v>0</v>
      </c>
      <c r="X2379">
        <v>1</v>
      </c>
      <c r="Y2379" t="s">
        <v>70</v>
      </c>
      <c r="Z2379" t="s">
        <v>71</v>
      </c>
      <c r="AA2379">
        <v>1</v>
      </c>
      <c r="AB2379" s="3">
        <v>44854.735742384262</v>
      </c>
      <c r="AC2379" s="3">
        <v>44854.736274814815</v>
      </c>
      <c r="AD2379" t="e">
        <f>VLOOKUP(A2379,[1]Sheet1!$B$1:$B$6,1,FALSE)</f>
        <v>#N/A</v>
      </c>
    </row>
    <row r="2380" spans="1:30" x14ac:dyDescent="0.25">
      <c r="A2380">
        <v>41191</v>
      </c>
      <c r="B2380" s="4" t="s">
        <v>26156</v>
      </c>
      <c r="C2380" t="s">
        <v>23766</v>
      </c>
      <c r="D2380" t="s">
        <v>7252</v>
      </c>
      <c r="E2380" t="s">
        <v>7253</v>
      </c>
      <c r="F2380" t="s">
        <v>7254</v>
      </c>
      <c r="G2380">
        <v>1</v>
      </c>
      <c r="H2380" s="3">
        <v>45321.805623263892</v>
      </c>
      <c r="I2380" s="3">
        <v>45321.809129120367</v>
      </c>
      <c r="J2380" t="s">
        <v>30</v>
      </c>
      <c r="K2380" t="s">
        <v>31</v>
      </c>
      <c r="L2380" t="s">
        <v>31</v>
      </c>
      <c r="M2380" t="s">
        <v>32</v>
      </c>
      <c r="N2380" t="s">
        <v>33</v>
      </c>
      <c r="P2380">
        <v>1200</v>
      </c>
      <c r="Q2380" t="s">
        <v>34</v>
      </c>
      <c r="S2380" t="s">
        <v>35</v>
      </c>
      <c r="U2380">
        <v>0</v>
      </c>
      <c r="V2380">
        <v>90</v>
      </c>
      <c r="W2380">
        <v>0</v>
      </c>
      <c r="X2380">
        <v>1</v>
      </c>
      <c r="Y2380" t="s">
        <v>70</v>
      </c>
      <c r="Z2380" t="s">
        <v>71</v>
      </c>
      <c r="AA2380">
        <v>1</v>
      </c>
      <c r="AB2380" s="3">
        <v>45321.805623263892</v>
      </c>
      <c r="AC2380" s="3">
        <v>45321.809129120367</v>
      </c>
      <c r="AD2380" t="e">
        <f>VLOOKUP(A2380,[1]Sheet1!$B$1:$B$6,1,FALSE)</f>
        <v>#N/A</v>
      </c>
    </row>
    <row r="2381" spans="1:30" x14ac:dyDescent="0.25">
      <c r="A2381">
        <v>601</v>
      </c>
      <c r="B2381" s="4" t="s">
        <v>26157</v>
      </c>
      <c r="C2381" t="s">
        <v>23766</v>
      </c>
      <c r="D2381" t="s">
        <v>7255</v>
      </c>
      <c r="E2381" t="s">
        <v>7256</v>
      </c>
      <c r="F2381" t="s">
        <v>7257</v>
      </c>
      <c r="G2381">
        <v>1</v>
      </c>
      <c r="H2381" s="3">
        <v>41533.319965277777</v>
      </c>
      <c r="I2381" s="3">
        <v>43147.755020069446</v>
      </c>
      <c r="J2381" t="s">
        <v>30</v>
      </c>
      <c r="K2381" t="s">
        <v>31</v>
      </c>
      <c r="L2381" t="s">
        <v>31</v>
      </c>
      <c r="M2381" t="s">
        <v>32</v>
      </c>
      <c r="N2381" t="s">
        <v>227</v>
      </c>
      <c r="P2381">
        <v>12</v>
      </c>
      <c r="Q2381" t="s">
        <v>34</v>
      </c>
      <c r="S2381" t="s">
        <v>35</v>
      </c>
      <c r="U2381">
        <v>90</v>
      </c>
      <c r="V2381">
        <v>0</v>
      </c>
      <c r="W2381">
        <v>0</v>
      </c>
      <c r="X2381">
        <v>1</v>
      </c>
      <c r="Y2381" t="s">
        <v>36</v>
      </c>
      <c r="Z2381" t="s">
        <v>37</v>
      </c>
      <c r="AA2381">
        <v>1</v>
      </c>
      <c r="AB2381" s="3">
        <v>41533.319965277777</v>
      </c>
      <c r="AC2381" s="3">
        <v>43147.755020069446</v>
      </c>
      <c r="AD2381" t="e">
        <f>VLOOKUP(A2381,[1]Sheet1!$B$1:$B$6,1,FALSE)</f>
        <v>#N/A</v>
      </c>
    </row>
    <row r="2382" spans="1:30" x14ac:dyDescent="0.25">
      <c r="A2382">
        <v>20290</v>
      </c>
      <c r="B2382" s="4" t="s">
        <v>26158</v>
      </c>
      <c r="C2382" t="s">
        <v>23769</v>
      </c>
      <c r="D2382" t="s">
        <v>7258</v>
      </c>
      <c r="E2382" t="s">
        <v>7259</v>
      </c>
      <c r="F2382" t="s">
        <v>7260</v>
      </c>
      <c r="G2382">
        <v>2</v>
      </c>
      <c r="H2382" s="3">
        <v>43441.08160409722</v>
      </c>
      <c r="I2382" s="3">
        <v>43441.081652199071</v>
      </c>
      <c r="J2382" t="s">
        <v>30</v>
      </c>
      <c r="K2382" t="s">
        <v>75</v>
      </c>
      <c r="L2382" t="s">
        <v>75</v>
      </c>
      <c r="M2382" t="s">
        <v>32</v>
      </c>
      <c r="N2382" t="s">
        <v>126</v>
      </c>
      <c r="P2382">
        <v>12</v>
      </c>
      <c r="Q2382" t="s">
        <v>34</v>
      </c>
      <c r="S2382" t="s">
        <v>35</v>
      </c>
      <c r="U2382">
        <v>30</v>
      </c>
      <c r="V2382">
        <v>0</v>
      </c>
      <c r="W2382">
        <v>0</v>
      </c>
      <c r="X2382">
        <v>1</v>
      </c>
      <c r="Y2382" t="s">
        <v>5762</v>
      </c>
      <c r="Z2382" t="s">
        <v>5763</v>
      </c>
      <c r="AA2382">
        <v>2</v>
      </c>
      <c r="AB2382" s="3">
        <v>43441.08160409722</v>
      </c>
      <c r="AC2382" s="3">
        <v>43441.081652199071</v>
      </c>
      <c r="AD2382" t="e">
        <f>VLOOKUP(A2382,[1]Sheet1!$B$1:$B$6,1,FALSE)</f>
        <v>#N/A</v>
      </c>
    </row>
    <row r="2383" spans="1:30" x14ac:dyDescent="0.25">
      <c r="A2383">
        <v>1060</v>
      </c>
      <c r="B2383" s="4" t="s">
        <v>26159</v>
      </c>
      <c r="C2383" t="s">
        <v>23766</v>
      </c>
      <c r="D2383" t="s">
        <v>7261</v>
      </c>
      <c r="E2383" t="s">
        <v>7262</v>
      </c>
      <c r="F2383" t="s">
        <v>7263</v>
      </c>
      <c r="G2383">
        <v>4</v>
      </c>
      <c r="H2383" s="3">
        <v>44543.937348125</v>
      </c>
      <c r="I2383" s="3">
        <v>44543.947425486112</v>
      </c>
      <c r="J2383" t="s">
        <v>30</v>
      </c>
      <c r="K2383" t="s">
        <v>31</v>
      </c>
      <c r="L2383" t="s">
        <v>31</v>
      </c>
      <c r="M2383" t="s">
        <v>32</v>
      </c>
      <c r="N2383" t="s">
        <v>33</v>
      </c>
      <c r="P2383">
        <v>12</v>
      </c>
      <c r="Q2383" t="s">
        <v>34</v>
      </c>
      <c r="S2383" t="s">
        <v>35</v>
      </c>
      <c r="U2383">
        <v>0</v>
      </c>
      <c r="V2383">
        <v>90</v>
      </c>
      <c r="W2383">
        <v>1</v>
      </c>
      <c r="X2383">
        <v>1</v>
      </c>
      <c r="Y2383" t="s">
        <v>36</v>
      </c>
      <c r="Z2383" t="s">
        <v>37</v>
      </c>
      <c r="AA2383">
        <v>1</v>
      </c>
      <c r="AB2383" s="3">
        <v>43440.931815520831</v>
      </c>
      <c r="AC2383" s="3">
        <v>43440.933025752318</v>
      </c>
      <c r="AD2383" t="e">
        <f>VLOOKUP(A2383,[1]Sheet1!$B$1:$B$6,1,FALSE)</f>
        <v>#N/A</v>
      </c>
    </row>
    <row r="2384" spans="1:30" x14ac:dyDescent="0.25">
      <c r="A2384">
        <v>1108</v>
      </c>
      <c r="B2384" s="4" t="s">
        <v>26160</v>
      </c>
      <c r="C2384" t="s">
        <v>23766</v>
      </c>
      <c r="D2384" t="s">
        <v>7264</v>
      </c>
      <c r="E2384" t="s">
        <v>7265</v>
      </c>
      <c r="F2384" t="s">
        <v>7266</v>
      </c>
      <c r="G2384">
        <v>1</v>
      </c>
      <c r="H2384" s="3">
        <v>43440.823686944444</v>
      </c>
      <c r="I2384" s="3">
        <v>43440.824021643515</v>
      </c>
      <c r="J2384" t="s">
        <v>30</v>
      </c>
      <c r="K2384" t="s">
        <v>31</v>
      </c>
      <c r="L2384" t="s">
        <v>31</v>
      </c>
      <c r="M2384" t="s">
        <v>32</v>
      </c>
      <c r="N2384" t="s">
        <v>33</v>
      </c>
      <c r="O2384" s="1">
        <v>43101.333333333336</v>
      </c>
      <c r="P2384">
        <v>12</v>
      </c>
      <c r="Q2384" t="s">
        <v>34</v>
      </c>
      <c r="S2384" t="s">
        <v>35</v>
      </c>
      <c r="U2384">
        <v>0</v>
      </c>
      <c r="V2384">
        <v>90</v>
      </c>
      <c r="W2384">
        <v>1</v>
      </c>
      <c r="X2384">
        <v>1</v>
      </c>
      <c r="Y2384" t="s">
        <v>36</v>
      </c>
      <c r="Z2384" t="s">
        <v>37</v>
      </c>
      <c r="AA2384">
        <v>1</v>
      </c>
      <c r="AB2384" s="3">
        <v>43440.823686944444</v>
      </c>
      <c r="AC2384" s="3">
        <v>43440.824021643515</v>
      </c>
      <c r="AD2384" t="e">
        <f>VLOOKUP(A2384,[1]Sheet1!$B$1:$B$6,1,FALSE)</f>
        <v>#N/A</v>
      </c>
    </row>
    <row r="2385" spans="1:30" x14ac:dyDescent="0.25">
      <c r="A2385">
        <v>42282</v>
      </c>
      <c r="B2385" s="4" t="s">
        <v>26161</v>
      </c>
      <c r="C2385" t="s">
        <v>23766</v>
      </c>
      <c r="D2385" t="s">
        <v>7267</v>
      </c>
      <c r="E2385" t="s">
        <v>7268</v>
      </c>
      <c r="F2385" t="s">
        <v>7269</v>
      </c>
      <c r="G2385">
        <v>3</v>
      </c>
      <c r="H2385" s="3">
        <v>45449.895108634257</v>
      </c>
      <c r="I2385" s="3">
        <v>45449.896580104163</v>
      </c>
      <c r="J2385" t="s">
        <v>30</v>
      </c>
      <c r="K2385" t="s">
        <v>31</v>
      </c>
      <c r="L2385" t="s">
        <v>31</v>
      </c>
      <c r="M2385" t="s">
        <v>32</v>
      </c>
      <c r="N2385" t="s">
        <v>33</v>
      </c>
      <c r="P2385">
        <v>12</v>
      </c>
      <c r="Q2385" t="s">
        <v>34</v>
      </c>
      <c r="S2385" t="s">
        <v>35</v>
      </c>
      <c r="U2385">
        <v>0</v>
      </c>
      <c r="V2385">
        <v>90</v>
      </c>
      <c r="W2385">
        <v>1</v>
      </c>
      <c r="X2385">
        <v>1</v>
      </c>
      <c r="Y2385" t="s">
        <v>36</v>
      </c>
      <c r="Z2385" t="s">
        <v>37</v>
      </c>
      <c r="AA2385">
        <v>1</v>
      </c>
      <c r="AB2385" s="3">
        <v>45419.628001817131</v>
      </c>
      <c r="AC2385" s="3">
        <v>45448.747894872686</v>
      </c>
      <c r="AD2385" t="e">
        <f>VLOOKUP(A2385,[1]Sheet1!$B$1:$B$6,1,FALSE)</f>
        <v>#N/A</v>
      </c>
    </row>
    <row r="2386" spans="1:30" x14ac:dyDescent="0.25">
      <c r="A2386">
        <v>43160</v>
      </c>
      <c r="B2386" s="4" t="s">
        <v>26162</v>
      </c>
      <c r="C2386" t="s">
        <v>23766</v>
      </c>
      <c r="D2386" t="s">
        <v>7270</v>
      </c>
      <c r="E2386" t="s">
        <v>7271</v>
      </c>
      <c r="F2386" t="s">
        <v>7272</v>
      </c>
      <c r="G2386">
        <v>1</v>
      </c>
      <c r="H2386" s="3">
        <v>45516.717602013887</v>
      </c>
      <c r="I2386" s="3">
        <v>45516.748705046295</v>
      </c>
      <c r="J2386" t="s">
        <v>30</v>
      </c>
      <c r="K2386" t="s">
        <v>31</v>
      </c>
      <c r="L2386" t="s">
        <v>31</v>
      </c>
      <c r="M2386" t="s">
        <v>32</v>
      </c>
      <c r="N2386" t="s">
        <v>33</v>
      </c>
      <c r="P2386">
        <v>12</v>
      </c>
      <c r="Q2386" t="s">
        <v>34</v>
      </c>
      <c r="S2386" t="s">
        <v>35</v>
      </c>
      <c r="U2386">
        <v>90</v>
      </c>
      <c r="V2386">
        <v>0</v>
      </c>
      <c r="W2386">
        <v>0</v>
      </c>
      <c r="X2386">
        <v>1</v>
      </c>
      <c r="Y2386" t="s">
        <v>36</v>
      </c>
      <c r="Z2386" t="s">
        <v>37</v>
      </c>
      <c r="AA2386">
        <v>1</v>
      </c>
      <c r="AB2386" s="3">
        <v>45516.717602013887</v>
      </c>
      <c r="AC2386" s="3">
        <v>45516.748705046295</v>
      </c>
      <c r="AD2386" t="e">
        <f>VLOOKUP(A2386,[1]Sheet1!$B$1:$B$6,1,FALSE)</f>
        <v>#N/A</v>
      </c>
    </row>
    <row r="2387" spans="1:30" x14ac:dyDescent="0.25">
      <c r="A2387">
        <v>43163</v>
      </c>
      <c r="B2387" s="4" t="s">
        <v>26163</v>
      </c>
      <c r="C2387" t="s">
        <v>23766</v>
      </c>
      <c r="D2387" t="s">
        <v>7273</v>
      </c>
      <c r="E2387" t="s">
        <v>7274</v>
      </c>
      <c r="F2387" t="s">
        <v>7275</v>
      </c>
      <c r="G2387">
        <v>2</v>
      </c>
      <c r="H2387" s="3">
        <v>45516.832074895836</v>
      </c>
      <c r="I2387" s="3">
        <v>45516.833011296294</v>
      </c>
      <c r="J2387" t="s">
        <v>30</v>
      </c>
      <c r="K2387" t="s">
        <v>136</v>
      </c>
      <c r="L2387" t="s">
        <v>136</v>
      </c>
      <c r="M2387" t="s">
        <v>32</v>
      </c>
      <c r="N2387" t="s">
        <v>126</v>
      </c>
      <c r="P2387">
        <v>12</v>
      </c>
      <c r="Q2387" t="s">
        <v>34</v>
      </c>
      <c r="S2387" t="s">
        <v>35</v>
      </c>
      <c r="U2387">
        <v>30</v>
      </c>
      <c r="V2387">
        <v>0</v>
      </c>
      <c r="W2387">
        <v>0</v>
      </c>
      <c r="X2387">
        <v>1</v>
      </c>
      <c r="Y2387" t="s">
        <v>717</v>
      </c>
      <c r="Z2387" t="s">
        <v>718</v>
      </c>
      <c r="AA2387">
        <v>1</v>
      </c>
      <c r="AB2387" s="3">
        <v>45516.745943946757</v>
      </c>
      <c r="AC2387" s="3">
        <v>45516.833011296294</v>
      </c>
      <c r="AD2387" t="e">
        <f>VLOOKUP(A2387,[1]Sheet1!$B$1:$B$6,1,FALSE)</f>
        <v>#N/A</v>
      </c>
    </row>
    <row r="2388" spans="1:30" x14ac:dyDescent="0.25">
      <c r="A2388">
        <v>42276</v>
      </c>
      <c r="B2388" s="4" t="s">
        <v>26164</v>
      </c>
      <c r="C2388" t="s">
        <v>23766</v>
      </c>
      <c r="D2388" t="s">
        <v>7276</v>
      </c>
      <c r="E2388" t="s">
        <v>7277</v>
      </c>
      <c r="F2388" t="s">
        <v>7278</v>
      </c>
      <c r="G2388">
        <v>2</v>
      </c>
      <c r="H2388" s="3">
        <v>45449.894828564815</v>
      </c>
      <c r="I2388" s="3">
        <v>45449.894885486108</v>
      </c>
      <c r="J2388" t="s">
        <v>30</v>
      </c>
      <c r="K2388" t="s">
        <v>31</v>
      </c>
      <c r="L2388" t="s">
        <v>31</v>
      </c>
      <c r="M2388" t="s">
        <v>32</v>
      </c>
      <c r="N2388" t="s">
        <v>33</v>
      </c>
      <c r="P2388">
        <v>12</v>
      </c>
      <c r="Q2388" t="s">
        <v>34</v>
      </c>
      <c r="S2388" t="s">
        <v>35</v>
      </c>
      <c r="U2388">
        <v>0</v>
      </c>
      <c r="V2388">
        <v>90</v>
      </c>
      <c r="W2388">
        <v>0</v>
      </c>
      <c r="X2388">
        <v>1</v>
      </c>
      <c r="Y2388" t="s">
        <v>36</v>
      </c>
      <c r="Z2388" t="s">
        <v>37</v>
      </c>
      <c r="AA2388">
        <v>1</v>
      </c>
      <c r="AB2388" s="3">
        <v>45418.776405312499</v>
      </c>
      <c r="AC2388" s="3">
        <v>45449.894885486108</v>
      </c>
      <c r="AD2388" t="e">
        <f>VLOOKUP(A2388,[1]Sheet1!$B$1:$B$6,1,FALSE)</f>
        <v>#N/A</v>
      </c>
    </row>
    <row r="2389" spans="1:30" x14ac:dyDescent="0.25">
      <c r="A2389">
        <v>43559</v>
      </c>
      <c r="B2389" s="4" t="s">
        <v>26165</v>
      </c>
      <c r="C2389" t="s">
        <v>23766</v>
      </c>
      <c r="D2389" t="s">
        <v>7279</v>
      </c>
      <c r="E2389" t="s">
        <v>7280</v>
      </c>
      <c r="F2389" t="s">
        <v>7281</v>
      </c>
      <c r="G2389">
        <v>6</v>
      </c>
      <c r="H2389" s="3">
        <v>45884.889898078705</v>
      </c>
      <c r="I2389" s="3">
        <v>45887.662006134262</v>
      </c>
      <c r="J2389" t="s">
        <v>30</v>
      </c>
      <c r="K2389" t="s">
        <v>31</v>
      </c>
      <c r="L2389" t="s">
        <v>31</v>
      </c>
      <c r="M2389" t="s">
        <v>41</v>
      </c>
      <c r="Y2389" t="s">
        <v>466</v>
      </c>
      <c r="Z2389" t="s">
        <v>467</v>
      </c>
      <c r="AA2389">
        <v>1</v>
      </c>
      <c r="AB2389" s="3">
        <v>45582.690304560187</v>
      </c>
      <c r="AC2389" s="3">
        <v>45583.824317754632</v>
      </c>
      <c r="AD2389" t="e">
        <f>VLOOKUP(A2389,[1]Sheet1!$B$1:$B$6,1,FALSE)</f>
        <v>#N/A</v>
      </c>
    </row>
    <row r="2390" spans="1:30" x14ac:dyDescent="0.25">
      <c r="A2390">
        <v>48656</v>
      </c>
      <c r="B2390" s="4" t="s">
        <v>26166</v>
      </c>
      <c r="C2390" t="s">
        <v>23766</v>
      </c>
      <c r="D2390" t="s">
        <v>7282</v>
      </c>
      <c r="E2390" t="s">
        <v>7283</v>
      </c>
      <c r="F2390" t="s">
        <v>7284</v>
      </c>
      <c r="G2390">
        <v>2</v>
      </c>
      <c r="H2390" s="3">
        <v>45960.695456076392</v>
      </c>
      <c r="I2390" s="3">
        <v>45960.705827488426</v>
      </c>
      <c r="J2390" t="s">
        <v>30</v>
      </c>
      <c r="K2390" t="s">
        <v>31</v>
      </c>
      <c r="L2390" t="s">
        <v>31</v>
      </c>
      <c r="M2390" t="s">
        <v>32</v>
      </c>
      <c r="N2390" t="s">
        <v>33</v>
      </c>
      <c r="P2390">
        <v>1</v>
      </c>
      <c r="Q2390" t="s">
        <v>34</v>
      </c>
      <c r="S2390" t="s">
        <v>35</v>
      </c>
      <c r="U2390">
        <v>0</v>
      </c>
      <c r="V2390">
        <v>0</v>
      </c>
      <c r="W2390">
        <v>0</v>
      </c>
      <c r="X2390">
        <v>2</v>
      </c>
      <c r="Y2390" t="s">
        <v>36</v>
      </c>
      <c r="Z2390" t="s">
        <v>37</v>
      </c>
      <c r="AA2390">
        <v>1</v>
      </c>
      <c r="AB2390" s="3">
        <v>45959.703720173609</v>
      </c>
      <c r="AC2390" s="3">
        <v>45960.705827488426</v>
      </c>
      <c r="AD2390" t="e">
        <f>VLOOKUP(A2390,[1]Sheet1!$B$1:$B$6,1,FALSE)</f>
        <v>#N/A</v>
      </c>
    </row>
    <row r="2391" spans="1:30" x14ac:dyDescent="0.25">
      <c r="A2391">
        <v>47930</v>
      </c>
      <c r="B2391" s="4" t="s">
        <v>26167</v>
      </c>
      <c r="C2391" t="s">
        <v>23766</v>
      </c>
      <c r="D2391" t="s">
        <v>7285</v>
      </c>
      <c r="E2391" t="s">
        <v>7286</v>
      </c>
      <c r="F2391" t="s">
        <v>7287</v>
      </c>
      <c r="G2391">
        <v>1</v>
      </c>
      <c r="H2391" s="3">
        <v>45926.763469189813</v>
      </c>
      <c r="I2391" s="3">
        <v>45926.788526898148</v>
      </c>
      <c r="J2391" t="s">
        <v>30</v>
      </c>
      <c r="K2391" t="s">
        <v>31</v>
      </c>
      <c r="L2391" t="s">
        <v>31</v>
      </c>
      <c r="M2391" t="s">
        <v>32</v>
      </c>
      <c r="N2391" t="s">
        <v>33</v>
      </c>
      <c r="P2391">
        <v>1200</v>
      </c>
      <c r="Q2391" t="s">
        <v>34</v>
      </c>
      <c r="S2391" t="s">
        <v>35</v>
      </c>
      <c r="U2391">
        <v>0</v>
      </c>
      <c r="V2391">
        <v>0</v>
      </c>
      <c r="W2391">
        <v>0</v>
      </c>
      <c r="X2391">
        <v>1</v>
      </c>
      <c r="Y2391" t="s">
        <v>36</v>
      </c>
      <c r="Z2391" t="s">
        <v>37</v>
      </c>
      <c r="AA2391">
        <v>1</v>
      </c>
      <c r="AB2391" s="3">
        <v>45926.763469189813</v>
      </c>
      <c r="AC2391" s="3">
        <v>45926.788526898148</v>
      </c>
      <c r="AD2391" t="e">
        <f>VLOOKUP(A2391,[1]Sheet1!$B$1:$B$6,1,FALSE)</f>
        <v>#N/A</v>
      </c>
    </row>
    <row r="2392" spans="1:30" x14ac:dyDescent="0.25">
      <c r="A2392">
        <v>36616</v>
      </c>
      <c r="B2392" s="4" t="s">
        <v>26168</v>
      </c>
      <c r="C2392" t="s">
        <v>23766</v>
      </c>
      <c r="D2392" t="s">
        <v>7288</v>
      </c>
      <c r="E2392" t="s">
        <v>7289</v>
      </c>
      <c r="F2392" t="s">
        <v>7290</v>
      </c>
      <c r="G2392">
        <v>1</v>
      </c>
      <c r="H2392" s="3">
        <v>44728.693149942126</v>
      </c>
      <c r="I2392" s="3">
        <v>44729.949981504629</v>
      </c>
      <c r="J2392" t="s">
        <v>30</v>
      </c>
      <c r="K2392" t="s">
        <v>31</v>
      </c>
      <c r="L2392" t="s">
        <v>31</v>
      </c>
      <c r="M2392" t="s">
        <v>41</v>
      </c>
      <c r="Y2392" t="s">
        <v>825</v>
      </c>
      <c r="Z2392" t="s">
        <v>826</v>
      </c>
      <c r="AA2392">
        <v>1</v>
      </c>
      <c r="AB2392" s="3">
        <v>44728.693149942126</v>
      </c>
      <c r="AC2392" s="3">
        <v>44729.949981504629</v>
      </c>
      <c r="AD2392" t="e">
        <f>VLOOKUP(A2392,[1]Sheet1!$B$1:$B$6,1,FALSE)</f>
        <v>#N/A</v>
      </c>
    </row>
    <row r="2393" spans="1:30" x14ac:dyDescent="0.25">
      <c r="A2393">
        <v>30002</v>
      </c>
      <c r="B2393" s="4" t="s">
        <v>26169</v>
      </c>
      <c r="C2393" t="s">
        <v>23766</v>
      </c>
      <c r="D2393" t="s">
        <v>7291</v>
      </c>
      <c r="E2393" t="s">
        <v>7292</v>
      </c>
      <c r="F2393" t="s">
        <v>7293</v>
      </c>
      <c r="G2393">
        <v>1</v>
      </c>
      <c r="H2393" s="3">
        <v>43970.754644641202</v>
      </c>
      <c r="I2393" s="3">
        <v>43970.758882442133</v>
      </c>
      <c r="J2393" t="s">
        <v>30</v>
      </c>
      <c r="K2393" t="s">
        <v>31</v>
      </c>
      <c r="L2393" t="s">
        <v>31</v>
      </c>
      <c r="M2393" t="s">
        <v>32</v>
      </c>
      <c r="N2393" t="s">
        <v>33</v>
      </c>
      <c r="P2393">
        <v>12</v>
      </c>
      <c r="Q2393" t="s">
        <v>34</v>
      </c>
      <c r="S2393" t="s">
        <v>35</v>
      </c>
      <c r="U2393">
        <v>0</v>
      </c>
      <c r="V2393">
        <v>90</v>
      </c>
      <c r="W2393">
        <v>1</v>
      </c>
      <c r="X2393">
        <v>1</v>
      </c>
      <c r="Y2393" t="s">
        <v>36</v>
      </c>
      <c r="Z2393" t="s">
        <v>37</v>
      </c>
      <c r="AA2393">
        <v>1</v>
      </c>
      <c r="AB2393" s="3">
        <v>43970.754644641202</v>
      </c>
      <c r="AC2393" s="3">
        <v>43970.758882442133</v>
      </c>
      <c r="AD2393" t="e">
        <f>VLOOKUP(A2393,[1]Sheet1!$B$1:$B$6,1,FALSE)</f>
        <v>#N/A</v>
      </c>
    </row>
    <row r="2394" spans="1:30" x14ac:dyDescent="0.25">
      <c r="A2394">
        <v>47932</v>
      </c>
      <c r="B2394" s="4" t="s">
        <v>26170</v>
      </c>
      <c r="C2394" t="s">
        <v>23766</v>
      </c>
      <c r="D2394" t="s">
        <v>7294</v>
      </c>
      <c r="E2394" t="s">
        <v>7295</v>
      </c>
      <c r="F2394" t="s">
        <v>7296</v>
      </c>
      <c r="G2394">
        <v>1</v>
      </c>
      <c r="H2394" s="3">
        <v>45926.771946319444</v>
      </c>
      <c r="I2394" s="3">
        <v>45926.787313483794</v>
      </c>
      <c r="J2394" t="s">
        <v>30</v>
      </c>
      <c r="K2394" t="s">
        <v>31</v>
      </c>
      <c r="L2394" t="s">
        <v>31</v>
      </c>
      <c r="M2394" t="s">
        <v>32</v>
      </c>
      <c r="N2394" t="s">
        <v>33</v>
      </c>
      <c r="P2394">
        <v>3</v>
      </c>
      <c r="Q2394" t="s">
        <v>34</v>
      </c>
      <c r="S2394" t="s">
        <v>35</v>
      </c>
      <c r="U2394">
        <v>0</v>
      </c>
      <c r="V2394">
        <v>0</v>
      </c>
      <c r="W2394">
        <v>0</v>
      </c>
      <c r="X2394">
        <v>1</v>
      </c>
      <c r="Y2394" t="s">
        <v>36</v>
      </c>
      <c r="Z2394" t="s">
        <v>37</v>
      </c>
      <c r="AA2394">
        <v>1</v>
      </c>
      <c r="AB2394" s="3">
        <v>45926.771946319444</v>
      </c>
      <c r="AC2394" s="3">
        <v>45926.787313483794</v>
      </c>
      <c r="AD2394" t="e">
        <f>VLOOKUP(A2394,[1]Sheet1!$B$1:$B$6,1,FALSE)</f>
        <v>#N/A</v>
      </c>
    </row>
    <row r="2395" spans="1:30" x14ac:dyDescent="0.25">
      <c r="A2395">
        <v>33872</v>
      </c>
      <c r="B2395" s="4" t="s">
        <v>26171</v>
      </c>
      <c r="C2395" t="s">
        <v>23767</v>
      </c>
      <c r="D2395" t="s">
        <v>7297</v>
      </c>
      <c r="E2395" t="s">
        <v>7298</v>
      </c>
      <c r="F2395" t="s">
        <v>7299</v>
      </c>
      <c r="G2395">
        <v>4</v>
      </c>
      <c r="H2395" s="3">
        <v>45141.741455300929</v>
      </c>
      <c r="I2395" s="3">
        <v>45141.74150822917</v>
      </c>
      <c r="J2395" t="s">
        <v>30</v>
      </c>
      <c r="K2395" t="s">
        <v>31</v>
      </c>
      <c r="L2395" t="s">
        <v>31</v>
      </c>
      <c r="M2395" t="s">
        <v>32</v>
      </c>
      <c r="N2395" t="s">
        <v>33</v>
      </c>
      <c r="P2395">
        <v>36</v>
      </c>
      <c r="Q2395" t="s">
        <v>34</v>
      </c>
      <c r="S2395" t="s">
        <v>385</v>
      </c>
      <c r="T2395">
        <v>15</v>
      </c>
      <c r="U2395">
        <v>90</v>
      </c>
      <c r="V2395">
        <v>0</v>
      </c>
      <c r="W2395">
        <v>0</v>
      </c>
      <c r="X2395">
        <v>1</v>
      </c>
      <c r="Y2395" t="s">
        <v>602</v>
      </c>
      <c r="Z2395" t="s">
        <v>603</v>
      </c>
      <c r="AA2395">
        <v>3</v>
      </c>
      <c r="AB2395" s="3">
        <v>44508.99351521991</v>
      </c>
      <c r="AC2395" s="3">
        <v>45141.74150822917</v>
      </c>
      <c r="AD2395" t="e">
        <f>VLOOKUP(A2395,[1]Sheet1!$B$1:$B$6,1,FALSE)</f>
        <v>#N/A</v>
      </c>
    </row>
    <row r="2396" spans="1:30" x14ac:dyDescent="0.25">
      <c r="A2396">
        <v>33119</v>
      </c>
      <c r="B2396" s="4" t="s">
        <v>26172</v>
      </c>
      <c r="C2396" t="s">
        <v>23766</v>
      </c>
      <c r="D2396" t="s">
        <v>7300</v>
      </c>
      <c r="E2396" t="s">
        <v>7301</v>
      </c>
      <c r="F2396" t="s">
        <v>7302</v>
      </c>
      <c r="G2396">
        <v>1</v>
      </c>
      <c r="H2396" s="3">
        <v>44327.750971689813</v>
      </c>
      <c r="I2396" s="3">
        <v>44327.764246446757</v>
      </c>
      <c r="J2396" t="s">
        <v>30</v>
      </c>
      <c r="K2396" t="s">
        <v>31</v>
      </c>
      <c r="L2396" t="s">
        <v>31</v>
      </c>
      <c r="M2396" t="s">
        <v>32</v>
      </c>
      <c r="N2396" t="s">
        <v>33</v>
      </c>
      <c r="P2396">
        <v>12</v>
      </c>
      <c r="Q2396" t="s">
        <v>34</v>
      </c>
      <c r="S2396" t="s">
        <v>35</v>
      </c>
      <c r="U2396">
        <v>0</v>
      </c>
      <c r="V2396">
        <v>90</v>
      </c>
      <c r="W2396">
        <v>0</v>
      </c>
      <c r="X2396">
        <v>1</v>
      </c>
      <c r="Y2396" t="s">
        <v>36</v>
      </c>
      <c r="Z2396" t="s">
        <v>37</v>
      </c>
      <c r="AA2396">
        <v>1</v>
      </c>
      <c r="AB2396" s="3">
        <v>44327.750971689813</v>
      </c>
      <c r="AC2396" s="3">
        <v>44327.764246446757</v>
      </c>
      <c r="AD2396" t="e">
        <f>VLOOKUP(A2396,[1]Sheet1!$B$1:$B$6,1,FALSE)</f>
        <v>#N/A</v>
      </c>
    </row>
    <row r="2397" spans="1:30" x14ac:dyDescent="0.25">
      <c r="A2397">
        <v>44844</v>
      </c>
      <c r="B2397" s="4" t="s">
        <v>26173</v>
      </c>
      <c r="C2397" t="s">
        <v>23766</v>
      </c>
      <c r="D2397" t="s">
        <v>7303</v>
      </c>
      <c r="E2397" t="s">
        <v>7304</v>
      </c>
      <c r="F2397" t="s">
        <v>7305</v>
      </c>
      <c r="G2397">
        <v>1</v>
      </c>
      <c r="H2397" s="3">
        <v>45743.910600787036</v>
      </c>
      <c r="I2397" s="3">
        <v>45743.916596574076</v>
      </c>
      <c r="J2397" t="s">
        <v>30</v>
      </c>
      <c r="K2397" t="s">
        <v>31</v>
      </c>
      <c r="L2397" t="s">
        <v>31</v>
      </c>
      <c r="M2397" t="s">
        <v>32</v>
      </c>
      <c r="N2397" t="s">
        <v>33</v>
      </c>
      <c r="P2397">
        <v>12</v>
      </c>
      <c r="Q2397" t="s">
        <v>34</v>
      </c>
      <c r="S2397" t="s">
        <v>35</v>
      </c>
      <c r="U2397">
        <v>0</v>
      </c>
      <c r="V2397">
        <v>90</v>
      </c>
      <c r="W2397">
        <v>1</v>
      </c>
      <c r="X2397">
        <v>1</v>
      </c>
      <c r="Y2397" t="s">
        <v>36</v>
      </c>
      <c r="Z2397" t="s">
        <v>37</v>
      </c>
      <c r="AA2397">
        <v>1</v>
      </c>
      <c r="AB2397" s="3">
        <v>45743.910600787036</v>
      </c>
      <c r="AC2397" s="3">
        <v>45743.916596574076</v>
      </c>
      <c r="AD2397" t="e">
        <f>VLOOKUP(A2397,[1]Sheet1!$B$1:$B$6,1,FALSE)</f>
        <v>#N/A</v>
      </c>
    </row>
    <row r="2398" spans="1:30" x14ac:dyDescent="0.25">
      <c r="A2398">
        <v>45122</v>
      </c>
      <c r="B2398" s="4" t="s">
        <v>26174</v>
      </c>
      <c r="C2398" t="s">
        <v>23766</v>
      </c>
      <c r="D2398" t="s">
        <v>7306</v>
      </c>
      <c r="E2398" t="s">
        <v>7307</v>
      </c>
      <c r="F2398" t="s">
        <v>7308</v>
      </c>
      <c r="G2398">
        <v>1</v>
      </c>
      <c r="H2398" s="3">
        <v>45748.631881527777</v>
      </c>
      <c r="I2398" s="3">
        <v>45748.665947638889</v>
      </c>
      <c r="J2398" t="s">
        <v>30</v>
      </c>
      <c r="K2398" t="s">
        <v>31</v>
      </c>
      <c r="L2398" t="s">
        <v>31</v>
      </c>
      <c r="M2398" t="s">
        <v>32</v>
      </c>
      <c r="N2398" t="s">
        <v>33</v>
      </c>
      <c r="P2398">
        <v>12</v>
      </c>
      <c r="Q2398" t="s">
        <v>34</v>
      </c>
      <c r="S2398" t="s">
        <v>35</v>
      </c>
      <c r="U2398">
        <v>0</v>
      </c>
      <c r="V2398">
        <v>0</v>
      </c>
      <c r="W2398">
        <v>0</v>
      </c>
      <c r="X2398">
        <v>1</v>
      </c>
      <c r="Y2398" t="s">
        <v>36</v>
      </c>
      <c r="Z2398" t="s">
        <v>37</v>
      </c>
      <c r="AA2398">
        <v>1</v>
      </c>
      <c r="AB2398" s="3">
        <v>45748.631881527777</v>
      </c>
      <c r="AC2398" s="3">
        <v>45748.665947638889</v>
      </c>
      <c r="AD2398" t="e">
        <f>VLOOKUP(A2398,[1]Sheet1!$B$1:$B$6,1,FALSE)</f>
        <v>#N/A</v>
      </c>
    </row>
    <row r="2399" spans="1:30" x14ac:dyDescent="0.25">
      <c r="A2399">
        <v>44519</v>
      </c>
      <c r="B2399" s="4" t="s">
        <v>26175</v>
      </c>
      <c r="C2399" t="s">
        <v>23766</v>
      </c>
      <c r="D2399" t="s">
        <v>7309</v>
      </c>
      <c r="E2399" t="s">
        <v>7310</v>
      </c>
      <c r="F2399" t="s">
        <v>7311</v>
      </c>
      <c r="G2399">
        <v>1</v>
      </c>
      <c r="H2399" s="3">
        <v>45698.77056798611</v>
      </c>
      <c r="I2399" s="3">
        <v>45698.783905868055</v>
      </c>
      <c r="J2399" t="s">
        <v>30</v>
      </c>
      <c r="K2399" t="s">
        <v>31</v>
      </c>
      <c r="L2399" t="s">
        <v>31</v>
      </c>
      <c r="M2399" t="s">
        <v>32</v>
      </c>
      <c r="N2399" t="s">
        <v>33</v>
      </c>
      <c r="P2399">
        <v>12</v>
      </c>
      <c r="Q2399" t="s">
        <v>34</v>
      </c>
      <c r="S2399" t="s">
        <v>35</v>
      </c>
      <c r="U2399">
        <v>0</v>
      </c>
      <c r="V2399">
        <v>0</v>
      </c>
      <c r="W2399">
        <v>0</v>
      </c>
      <c r="X2399">
        <v>1</v>
      </c>
      <c r="Y2399" t="s">
        <v>36</v>
      </c>
      <c r="Z2399" t="s">
        <v>37</v>
      </c>
      <c r="AA2399">
        <v>1</v>
      </c>
      <c r="AB2399" s="3">
        <v>45698.77056798611</v>
      </c>
      <c r="AC2399" s="3">
        <v>45698.783905868055</v>
      </c>
      <c r="AD2399" t="e">
        <f>VLOOKUP(A2399,[1]Sheet1!$B$1:$B$6,1,FALSE)</f>
        <v>#N/A</v>
      </c>
    </row>
    <row r="2400" spans="1:30" x14ac:dyDescent="0.25">
      <c r="A2400">
        <v>44512</v>
      </c>
      <c r="B2400" s="4" t="s">
        <v>26176</v>
      </c>
      <c r="C2400" t="s">
        <v>23766</v>
      </c>
      <c r="D2400" t="s">
        <v>7312</v>
      </c>
      <c r="E2400" t="s">
        <v>7313</v>
      </c>
      <c r="F2400" t="s">
        <v>7314</v>
      </c>
      <c r="G2400">
        <v>3</v>
      </c>
      <c r="H2400" s="3">
        <v>45707.760258379632</v>
      </c>
      <c r="I2400" s="3">
        <v>45707.760452407405</v>
      </c>
      <c r="J2400" t="s">
        <v>30</v>
      </c>
      <c r="K2400" t="s">
        <v>31</v>
      </c>
      <c r="L2400" t="s">
        <v>31</v>
      </c>
      <c r="M2400" t="s">
        <v>32</v>
      </c>
      <c r="N2400" t="s">
        <v>33</v>
      </c>
      <c r="P2400">
        <v>12</v>
      </c>
      <c r="Q2400" t="s">
        <v>34</v>
      </c>
      <c r="S2400" t="s">
        <v>35</v>
      </c>
      <c r="U2400">
        <v>0</v>
      </c>
      <c r="V2400">
        <v>0</v>
      </c>
      <c r="W2400">
        <v>0</v>
      </c>
      <c r="X2400">
        <v>1</v>
      </c>
      <c r="Y2400" t="s">
        <v>36</v>
      </c>
      <c r="Z2400" t="s">
        <v>37</v>
      </c>
      <c r="AA2400">
        <v>1</v>
      </c>
      <c r="AB2400" s="3">
        <v>45698.711017395835</v>
      </c>
      <c r="AC2400" s="3">
        <v>45707.752014571757</v>
      </c>
      <c r="AD2400" t="e">
        <f>VLOOKUP(A2400,[1]Sheet1!$B$1:$B$6,1,FALSE)</f>
        <v>#N/A</v>
      </c>
    </row>
    <row r="2401" spans="1:30" x14ac:dyDescent="0.25">
      <c r="A2401">
        <v>45094</v>
      </c>
      <c r="B2401" s="4" t="s">
        <v>26177</v>
      </c>
      <c r="C2401" t="s">
        <v>23766</v>
      </c>
      <c r="D2401" t="s">
        <v>7315</v>
      </c>
      <c r="E2401" t="s">
        <v>7316</v>
      </c>
      <c r="F2401" t="s">
        <v>7317</v>
      </c>
      <c r="G2401">
        <v>1</v>
      </c>
      <c r="H2401" s="3">
        <v>45747.683268113426</v>
      </c>
      <c r="I2401" s="3">
        <v>45747.685483298614</v>
      </c>
      <c r="J2401" t="s">
        <v>30</v>
      </c>
      <c r="K2401" t="s">
        <v>31</v>
      </c>
      <c r="L2401" t="s">
        <v>31</v>
      </c>
      <c r="M2401" t="s">
        <v>32</v>
      </c>
      <c r="N2401" t="s">
        <v>33</v>
      </c>
      <c r="P2401">
        <v>12</v>
      </c>
      <c r="Q2401" t="s">
        <v>34</v>
      </c>
      <c r="S2401" t="s">
        <v>35</v>
      </c>
      <c r="U2401">
        <v>0</v>
      </c>
      <c r="V2401">
        <v>0</v>
      </c>
      <c r="W2401">
        <v>0</v>
      </c>
      <c r="X2401">
        <v>1</v>
      </c>
      <c r="Y2401" t="s">
        <v>36</v>
      </c>
      <c r="Z2401" t="s">
        <v>37</v>
      </c>
      <c r="AA2401">
        <v>1</v>
      </c>
      <c r="AB2401" s="3">
        <v>45747.683268113426</v>
      </c>
      <c r="AC2401" s="3">
        <v>45747.685483298614</v>
      </c>
      <c r="AD2401" t="e">
        <f>VLOOKUP(A2401,[1]Sheet1!$B$1:$B$6,1,FALSE)</f>
        <v>#N/A</v>
      </c>
    </row>
    <row r="2402" spans="1:30" x14ac:dyDescent="0.25">
      <c r="A2402">
        <v>44484</v>
      </c>
      <c r="B2402" s="4" t="s">
        <v>26178</v>
      </c>
      <c r="C2402" t="s">
        <v>23766</v>
      </c>
      <c r="D2402" t="s">
        <v>7318</v>
      </c>
      <c r="E2402" t="s">
        <v>7319</v>
      </c>
      <c r="F2402" t="s">
        <v>7320</v>
      </c>
      <c r="G2402">
        <v>1</v>
      </c>
      <c r="H2402" s="3">
        <v>45685.812618611111</v>
      </c>
      <c r="I2402" s="3">
        <v>45685.823270138892</v>
      </c>
      <c r="J2402" t="s">
        <v>30</v>
      </c>
      <c r="K2402" t="s">
        <v>31</v>
      </c>
      <c r="L2402" t="s">
        <v>31</v>
      </c>
      <c r="M2402" t="s">
        <v>32</v>
      </c>
      <c r="N2402" t="s">
        <v>33</v>
      </c>
      <c r="P2402">
        <v>12</v>
      </c>
      <c r="Q2402" t="s">
        <v>34</v>
      </c>
      <c r="S2402" t="s">
        <v>35</v>
      </c>
      <c r="U2402">
        <v>0</v>
      </c>
      <c r="V2402">
        <v>0</v>
      </c>
      <c r="W2402">
        <v>0</v>
      </c>
      <c r="X2402">
        <v>1</v>
      </c>
      <c r="Y2402" t="s">
        <v>36</v>
      </c>
      <c r="Z2402" t="s">
        <v>37</v>
      </c>
      <c r="AA2402">
        <v>1</v>
      </c>
      <c r="AB2402" s="3">
        <v>45685.812618611111</v>
      </c>
      <c r="AC2402" s="3">
        <v>45685.823270138892</v>
      </c>
      <c r="AD2402" t="e">
        <f>VLOOKUP(A2402,[1]Sheet1!$B$1:$B$6,1,FALSE)</f>
        <v>#N/A</v>
      </c>
    </row>
    <row r="2403" spans="1:30" x14ac:dyDescent="0.25">
      <c r="A2403">
        <v>44489</v>
      </c>
      <c r="B2403" s="4" t="s">
        <v>26179</v>
      </c>
      <c r="C2403" t="s">
        <v>23766</v>
      </c>
      <c r="D2403" t="s">
        <v>7321</v>
      </c>
      <c r="E2403" t="s">
        <v>7322</v>
      </c>
      <c r="F2403" t="s">
        <v>7323</v>
      </c>
      <c r="G2403">
        <v>1</v>
      </c>
      <c r="H2403" s="3">
        <v>45685.839588275463</v>
      </c>
      <c r="I2403" s="3">
        <v>45685.840401388887</v>
      </c>
      <c r="J2403" t="s">
        <v>30</v>
      </c>
      <c r="K2403" t="s">
        <v>31</v>
      </c>
      <c r="L2403" t="s">
        <v>31</v>
      </c>
      <c r="M2403" t="s">
        <v>32</v>
      </c>
      <c r="N2403" t="s">
        <v>33</v>
      </c>
      <c r="P2403">
        <v>12</v>
      </c>
      <c r="Q2403" t="s">
        <v>34</v>
      </c>
      <c r="S2403" t="s">
        <v>35</v>
      </c>
      <c r="U2403">
        <v>0</v>
      </c>
      <c r="V2403">
        <v>0</v>
      </c>
      <c r="W2403">
        <v>0</v>
      </c>
      <c r="X2403">
        <v>1</v>
      </c>
      <c r="Y2403" t="s">
        <v>36</v>
      </c>
      <c r="Z2403" t="s">
        <v>37</v>
      </c>
      <c r="AA2403">
        <v>1</v>
      </c>
      <c r="AB2403" s="3">
        <v>45685.839588275463</v>
      </c>
      <c r="AC2403" s="3">
        <v>45685.840401388887</v>
      </c>
      <c r="AD2403" t="e">
        <f>VLOOKUP(A2403,[1]Sheet1!$B$1:$B$6,1,FALSE)</f>
        <v>#N/A</v>
      </c>
    </row>
    <row r="2404" spans="1:30" x14ac:dyDescent="0.25">
      <c r="A2404">
        <v>43268</v>
      </c>
      <c r="B2404" s="4" t="s">
        <v>26180</v>
      </c>
      <c r="C2404" t="s">
        <v>23766</v>
      </c>
      <c r="D2404" t="s">
        <v>7324</v>
      </c>
      <c r="E2404" t="s">
        <v>7325</v>
      </c>
      <c r="F2404" t="s">
        <v>7326</v>
      </c>
      <c r="G2404">
        <v>2</v>
      </c>
      <c r="H2404" s="3">
        <v>45540.745624016206</v>
      </c>
      <c r="I2404" s="3">
        <v>45540.745684305555</v>
      </c>
      <c r="J2404" t="s">
        <v>30</v>
      </c>
      <c r="K2404" t="s">
        <v>31</v>
      </c>
      <c r="L2404" t="s">
        <v>31</v>
      </c>
      <c r="M2404" t="s">
        <v>32</v>
      </c>
      <c r="N2404" t="s">
        <v>33</v>
      </c>
      <c r="P2404">
        <v>12</v>
      </c>
      <c r="Q2404" t="s">
        <v>34</v>
      </c>
      <c r="S2404" t="s">
        <v>35</v>
      </c>
      <c r="U2404">
        <v>0</v>
      </c>
      <c r="V2404">
        <v>90</v>
      </c>
      <c r="W2404">
        <v>1</v>
      </c>
      <c r="X2404">
        <v>1</v>
      </c>
      <c r="Y2404" t="s">
        <v>36</v>
      </c>
      <c r="Z2404" t="s">
        <v>37</v>
      </c>
      <c r="AA2404">
        <v>1</v>
      </c>
      <c r="AB2404" s="3">
        <v>45533.748072442133</v>
      </c>
      <c r="AC2404" s="3">
        <v>45540.745684305555</v>
      </c>
      <c r="AD2404" t="e">
        <f>VLOOKUP(A2404,[1]Sheet1!$B$1:$B$6,1,FALSE)</f>
        <v>#N/A</v>
      </c>
    </row>
    <row r="2405" spans="1:30" x14ac:dyDescent="0.25">
      <c r="A2405">
        <v>43439</v>
      </c>
      <c r="B2405" s="4" t="s">
        <v>26181</v>
      </c>
      <c r="C2405" t="s">
        <v>23766</v>
      </c>
      <c r="D2405" t="s">
        <v>7327</v>
      </c>
      <c r="E2405" t="s">
        <v>7328</v>
      </c>
      <c r="F2405" t="s">
        <v>7329</v>
      </c>
      <c r="G2405">
        <v>1</v>
      </c>
      <c r="H2405" s="3">
        <v>45554.861688738427</v>
      </c>
      <c r="I2405" s="3">
        <v>45555.735601782406</v>
      </c>
      <c r="J2405" t="s">
        <v>30</v>
      </c>
      <c r="K2405" t="s">
        <v>31</v>
      </c>
      <c r="L2405" t="s">
        <v>31</v>
      </c>
      <c r="M2405" t="s">
        <v>32</v>
      </c>
      <c r="N2405" t="s">
        <v>33</v>
      </c>
      <c r="P2405">
        <v>12</v>
      </c>
      <c r="Q2405" t="s">
        <v>34</v>
      </c>
      <c r="S2405" t="s">
        <v>35</v>
      </c>
      <c r="U2405">
        <v>0</v>
      </c>
      <c r="V2405">
        <v>90</v>
      </c>
      <c r="W2405">
        <v>0</v>
      </c>
      <c r="X2405">
        <v>1</v>
      </c>
      <c r="Y2405" t="s">
        <v>36</v>
      </c>
      <c r="Z2405" t="s">
        <v>37</v>
      </c>
      <c r="AA2405">
        <v>1</v>
      </c>
      <c r="AB2405" s="3">
        <v>45554.861688738427</v>
      </c>
      <c r="AC2405" s="3">
        <v>45555.735601782406</v>
      </c>
      <c r="AD2405" t="e">
        <f>VLOOKUP(A2405,[1]Sheet1!$B$1:$B$6,1,FALSE)</f>
        <v>#N/A</v>
      </c>
    </row>
    <row r="2406" spans="1:30" x14ac:dyDescent="0.25">
      <c r="A2406">
        <v>43270</v>
      </c>
      <c r="B2406" s="4" t="s">
        <v>26182</v>
      </c>
      <c r="C2406" t="s">
        <v>23766</v>
      </c>
      <c r="D2406" t="s">
        <v>7330</v>
      </c>
      <c r="E2406" t="s">
        <v>7331</v>
      </c>
      <c r="F2406" t="s">
        <v>7332</v>
      </c>
      <c r="G2406">
        <v>1</v>
      </c>
      <c r="H2406" s="3">
        <v>45533.778849027774</v>
      </c>
      <c r="I2406" s="3">
        <v>45539.732055092594</v>
      </c>
      <c r="J2406" t="s">
        <v>30</v>
      </c>
      <c r="K2406" t="s">
        <v>31</v>
      </c>
      <c r="L2406" t="s">
        <v>31</v>
      </c>
      <c r="M2406" t="s">
        <v>32</v>
      </c>
      <c r="N2406" t="s">
        <v>33</v>
      </c>
      <c r="P2406">
        <v>12</v>
      </c>
      <c r="Q2406" t="s">
        <v>34</v>
      </c>
      <c r="S2406" t="s">
        <v>35</v>
      </c>
      <c r="U2406">
        <v>0</v>
      </c>
      <c r="V2406">
        <v>90</v>
      </c>
      <c r="W2406">
        <v>1</v>
      </c>
      <c r="X2406">
        <v>1</v>
      </c>
      <c r="Y2406" t="s">
        <v>36</v>
      </c>
      <c r="Z2406" t="s">
        <v>37</v>
      </c>
      <c r="AA2406">
        <v>1</v>
      </c>
      <c r="AB2406" s="3">
        <v>45533.778849027774</v>
      </c>
      <c r="AC2406" s="3">
        <v>45539.732055092594</v>
      </c>
      <c r="AD2406" t="e">
        <f>VLOOKUP(A2406,[1]Sheet1!$B$1:$B$6,1,FALSE)</f>
        <v>#N/A</v>
      </c>
    </row>
    <row r="2407" spans="1:30" x14ac:dyDescent="0.25">
      <c r="A2407">
        <v>44511</v>
      </c>
      <c r="B2407" s="4" t="s">
        <v>26183</v>
      </c>
      <c r="C2407" t="s">
        <v>23766</v>
      </c>
      <c r="D2407" t="s">
        <v>7333</v>
      </c>
      <c r="E2407" t="s">
        <v>7334</v>
      </c>
      <c r="F2407" t="s">
        <v>7335</v>
      </c>
      <c r="G2407">
        <v>1</v>
      </c>
      <c r="H2407" s="3">
        <v>45698.707733703704</v>
      </c>
      <c r="I2407" s="3">
        <v>45698.710839629632</v>
      </c>
      <c r="J2407" t="s">
        <v>30</v>
      </c>
      <c r="K2407" t="s">
        <v>31</v>
      </c>
      <c r="L2407" t="s">
        <v>31</v>
      </c>
      <c r="M2407" t="s">
        <v>32</v>
      </c>
      <c r="N2407" t="s">
        <v>33</v>
      </c>
      <c r="P2407">
        <v>12</v>
      </c>
      <c r="Q2407" t="s">
        <v>34</v>
      </c>
      <c r="S2407" t="s">
        <v>35</v>
      </c>
      <c r="U2407">
        <v>0</v>
      </c>
      <c r="V2407">
        <v>0</v>
      </c>
      <c r="W2407">
        <v>0</v>
      </c>
      <c r="X2407">
        <v>1</v>
      </c>
      <c r="Y2407" t="s">
        <v>36</v>
      </c>
      <c r="Z2407" t="s">
        <v>37</v>
      </c>
      <c r="AA2407">
        <v>1</v>
      </c>
      <c r="AB2407" s="3">
        <v>45698.707733703704</v>
      </c>
      <c r="AC2407" s="3">
        <v>45698.710839629632</v>
      </c>
      <c r="AD2407" t="e">
        <f>VLOOKUP(A2407,[1]Sheet1!$B$1:$B$6,1,FALSE)</f>
        <v>#N/A</v>
      </c>
    </row>
    <row r="2408" spans="1:30" x14ac:dyDescent="0.25">
      <c r="A2408">
        <v>45123</v>
      </c>
      <c r="B2408" s="4" t="s">
        <v>26184</v>
      </c>
      <c r="C2408" t="s">
        <v>23766</v>
      </c>
      <c r="D2408" t="s">
        <v>7336</v>
      </c>
      <c r="E2408" t="s">
        <v>7337</v>
      </c>
      <c r="F2408" t="s">
        <v>7338</v>
      </c>
      <c r="G2408">
        <v>1</v>
      </c>
      <c r="H2408" s="3">
        <v>45748.635644363429</v>
      </c>
      <c r="I2408" s="3">
        <v>45748.666144050927</v>
      </c>
      <c r="J2408" t="s">
        <v>30</v>
      </c>
      <c r="K2408" t="s">
        <v>31</v>
      </c>
      <c r="L2408" t="s">
        <v>31</v>
      </c>
      <c r="M2408" t="s">
        <v>32</v>
      </c>
      <c r="N2408" t="s">
        <v>33</v>
      </c>
      <c r="P2408">
        <v>12</v>
      </c>
      <c r="Q2408" t="s">
        <v>34</v>
      </c>
      <c r="S2408" t="s">
        <v>35</v>
      </c>
      <c r="U2408">
        <v>0</v>
      </c>
      <c r="V2408">
        <v>0</v>
      </c>
      <c r="W2408">
        <v>0</v>
      </c>
      <c r="X2408">
        <v>1</v>
      </c>
      <c r="Y2408" t="s">
        <v>36</v>
      </c>
      <c r="Z2408" t="s">
        <v>37</v>
      </c>
      <c r="AA2408">
        <v>1</v>
      </c>
      <c r="AB2408" s="3">
        <v>45748.635644363429</v>
      </c>
      <c r="AC2408" s="3">
        <v>45748.666144050927</v>
      </c>
      <c r="AD2408" t="e">
        <f>VLOOKUP(A2408,[1]Sheet1!$B$1:$B$6,1,FALSE)</f>
        <v>#N/A</v>
      </c>
    </row>
    <row r="2409" spans="1:30" x14ac:dyDescent="0.25">
      <c r="A2409">
        <v>27985</v>
      </c>
      <c r="B2409" s="4" t="s">
        <v>26185</v>
      </c>
      <c r="C2409" t="s">
        <v>23767</v>
      </c>
      <c r="D2409" t="s">
        <v>7339</v>
      </c>
      <c r="E2409" t="s">
        <v>7340</v>
      </c>
      <c r="F2409" t="s">
        <v>7341</v>
      </c>
      <c r="G2409">
        <v>5</v>
      </c>
      <c r="H2409" s="3">
        <v>43802.76154511574</v>
      </c>
      <c r="I2409" s="3">
        <v>43802.761598518518</v>
      </c>
      <c r="J2409" t="s">
        <v>30</v>
      </c>
      <c r="K2409" t="s">
        <v>31</v>
      </c>
      <c r="L2409" t="s">
        <v>31</v>
      </c>
      <c r="M2409" t="s">
        <v>32</v>
      </c>
      <c r="N2409" t="s">
        <v>33</v>
      </c>
      <c r="O2409" s="1">
        <v>43466</v>
      </c>
      <c r="P2409">
        <v>12</v>
      </c>
      <c r="Q2409" t="s">
        <v>34</v>
      </c>
      <c r="S2409" t="s">
        <v>35</v>
      </c>
      <c r="U2409">
        <v>0</v>
      </c>
      <c r="V2409">
        <v>90</v>
      </c>
      <c r="W2409">
        <v>0</v>
      </c>
      <c r="X2409">
        <v>1</v>
      </c>
      <c r="Y2409" t="s">
        <v>7342</v>
      </c>
      <c r="Z2409" t="s">
        <v>7343</v>
      </c>
      <c r="AA2409">
        <v>5</v>
      </c>
      <c r="AB2409" s="3">
        <v>43802.76154511574</v>
      </c>
      <c r="AC2409" s="3">
        <v>43802.761598518518</v>
      </c>
      <c r="AD2409" t="e">
        <f>VLOOKUP(A2409,[1]Sheet1!$B$1:$B$6,1,FALSE)</f>
        <v>#N/A</v>
      </c>
    </row>
    <row r="2410" spans="1:30" x14ac:dyDescent="0.25">
      <c r="A2410">
        <v>49199</v>
      </c>
      <c r="B2410" s="4" t="s">
        <v>26186</v>
      </c>
      <c r="C2410" t="s">
        <v>23772</v>
      </c>
      <c r="D2410" t="s">
        <v>7344</v>
      </c>
      <c r="E2410" t="s">
        <v>7345</v>
      </c>
      <c r="F2410" t="s">
        <v>7346</v>
      </c>
      <c r="G2410">
        <v>3</v>
      </c>
      <c r="H2410" s="3">
        <v>45992.680328865739</v>
      </c>
      <c r="I2410" s="3">
        <v>45993.753145092589</v>
      </c>
      <c r="J2410" t="s">
        <v>30</v>
      </c>
      <c r="K2410" t="s">
        <v>136</v>
      </c>
      <c r="L2410" t="s">
        <v>136</v>
      </c>
      <c r="M2410" t="s">
        <v>32</v>
      </c>
      <c r="N2410" t="s">
        <v>126</v>
      </c>
      <c r="P2410">
        <v>12</v>
      </c>
      <c r="Q2410" t="s">
        <v>34</v>
      </c>
      <c r="S2410" t="s">
        <v>35</v>
      </c>
      <c r="U2410">
        <v>28</v>
      </c>
      <c r="V2410">
        <v>0</v>
      </c>
      <c r="W2410">
        <v>0</v>
      </c>
      <c r="X2410">
        <v>1</v>
      </c>
      <c r="Y2410" t="s">
        <v>717</v>
      </c>
      <c r="Z2410" t="s">
        <v>718</v>
      </c>
      <c r="AA2410">
        <v>1</v>
      </c>
      <c r="AB2410" s="3">
        <v>45986.709464120373</v>
      </c>
      <c r="AC2410" s="3">
        <v>45992.680308854164</v>
      </c>
      <c r="AD2410" t="e">
        <f>VLOOKUP(A2410,[1]Sheet1!$B$1:$B$6,1,FALSE)</f>
        <v>#N/A</v>
      </c>
    </row>
    <row r="2411" spans="1:30" x14ac:dyDescent="0.25">
      <c r="A2411">
        <v>47943</v>
      </c>
      <c r="B2411" s="4" t="s">
        <v>26187</v>
      </c>
      <c r="C2411" t="s">
        <v>23769</v>
      </c>
      <c r="D2411" t="s">
        <v>7347</v>
      </c>
      <c r="E2411" t="s">
        <v>7348</v>
      </c>
      <c r="F2411" t="s">
        <v>7349</v>
      </c>
      <c r="G2411">
        <v>1</v>
      </c>
      <c r="H2411" s="3">
        <v>45927.034760046299</v>
      </c>
      <c r="I2411" s="3">
        <v>45978.995837476854</v>
      </c>
      <c r="J2411" t="s">
        <v>30</v>
      </c>
      <c r="K2411" t="s">
        <v>75</v>
      </c>
      <c r="L2411" t="s">
        <v>75</v>
      </c>
      <c r="M2411" t="s">
        <v>32</v>
      </c>
      <c r="N2411" t="s">
        <v>227</v>
      </c>
      <c r="P2411">
        <v>36</v>
      </c>
      <c r="Q2411" t="s">
        <v>34</v>
      </c>
      <c r="S2411" t="s">
        <v>35</v>
      </c>
      <c r="U2411">
        <v>60</v>
      </c>
      <c r="V2411">
        <v>0</v>
      </c>
      <c r="W2411">
        <v>0</v>
      </c>
      <c r="X2411">
        <v>1</v>
      </c>
      <c r="Y2411" t="s">
        <v>228</v>
      </c>
      <c r="Z2411" t="s">
        <v>229</v>
      </c>
      <c r="AA2411">
        <v>1</v>
      </c>
      <c r="AB2411" s="3">
        <v>45927.034760046299</v>
      </c>
      <c r="AC2411" s="3">
        <v>45978.995837476854</v>
      </c>
      <c r="AD2411" t="e">
        <f>VLOOKUP(A2411,[1]Sheet1!$B$1:$B$6,1,FALSE)</f>
        <v>#N/A</v>
      </c>
    </row>
    <row r="2412" spans="1:30" x14ac:dyDescent="0.25">
      <c r="A2412">
        <v>49751</v>
      </c>
      <c r="B2412" s="4" t="s">
        <v>26188</v>
      </c>
      <c r="C2412" t="s">
        <v>23769</v>
      </c>
      <c r="D2412" t="s">
        <v>7350</v>
      </c>
      <c r="E2412" t="s">
        <v>7351</v>
      </c>
      <c r="F2412" t="s">
        <v>7349</v>
      </c>
      <c r="G2412">
        <v>1</v>
      </c>
      <c r="H2412" s="3">
        <v>46003.776166643518</v>
      </c>
      <c r="I2412" s="3">
        <v>46003.776166643518</v>
      </c>
      <c r="J2412" t="s">
        <v>30</v>
      </c>
      <c r="K2412" t="s">
        <v>75</v>
      </c>
      <c r="L2412" t="s">
        <v>75</v>
      </c>
      <c r="M2412" t="s">
        <v>32</v>
      </c>
      <c r="N2412" t="s">
        <v>227</v>
      </c>
      <c r="P2412">
        <v>36</v>
      </c>
      <c r="Q2412" t="s">
        <v>34</v>
      </c>
      <c r="S2412" t="s">
        <v>35</v>
      </c>
      <c r="U2412">
        <v>60</v>
      </c>
      <c r="V2412">
        <v>0</v>
      </c>
      <c r="W2412">
        <v>0</v>
      </c>
      <c r="X2412">
        <v>1</v>
      </c>
      <c r="Y2412" t="s">
        <v>228</v>
      </c>
      <c r="Z2412" t="s">
        <v>229</v>
      </c>
      <c r="AA2412">
        <v>1</v>
      </c>
      <c r="AB2412" s="3">
        <v>46003.776166643518</v>
      </c>
      <c r="AC2412" s="3">
        <v>46003.776166643518</v>
      </c>
      <c r="AD2412" t="e">
        <f>VLOOKUP(A2412,[1]Sheet1!$B$1:$B$6,1,FALSE)</f>
        <v>#N/A</v>
      </c>
    </row>
    <row r="2413" spans="1:30" x14ac:dyDescent="0.25">
      <c r="A2413">
        <v>46884</v>
      </c>
      <c r="B2413" s="4" t="s">
        <v>26189</v>
      </c>
      <c r="C2413" t="s">
        <v>23769</v>
      </c>
      <c r="D2413" t="s">
        <v>7352</v>
      </c>
      <c r="E2413" t="s">
        <v>7353</v>
      </c>
      <c r="F2413" t="s">
        <v>7354</v>
      </c>
      <c r="G2413">
        <v>1</v>
      </c>
      <c r="H2413" s="3">
        <v>45868.001852430556</v>
      </c>
      <c r="I2413" s="3">
        <v>45978.959259270836</v>
      </c>
      <c r="J2413" t="s">
        <v>30</v>
      </c>
      <c r="K2413" t="s">
        <v>75</v>
      </c>
      <c r="L2413" t="s">
        <v>75</v>
      </c>
      <c r="M2413" t="s">
        <v>32</v>
      </c>
      <c r="N2413" t="s">
        <v>227</v>
      </c>
      <c r="P2413">
        <v>36</v>
      </c>
      <c r="Q2413" t="s">
        <v>34</v>
      </c>
      <c r="S2413" t="s">
        <v>35</v>
      </c>
      <c r="U2413">
        <v>60</v>
      </c>
      <c r="V2413">
        <v>0</v>
      </c>
      <c r="W2413">
        <v>0</v>
      </c>
      <c r="X2413">
        <v>1</v>
      </c>
      <c r="Y2413" t="s">
        <v>228</v>
      </c>
      <c r="Z2413" t="s">
        <v>229</v>
      </c>
      <c r="AA2413">
        <v>1</v>
      </c>
      <c r="AB2413" s="3">
        <v>45868.001852430556</v>
      </c>
      <c r="AC2413" s="3">
        <v>45978.959259270836</v>
      </c>
      <c r="AD2413" t="e">
        <f>VLOOKUP(A2413,[1]Sheet1!$B$1:$B$6,1,FALSE)</f>
        <v>#N/A</v>
      </c>
    </row>
    <row r="2414" spans="1:30" x14ac:dyDescent="0.25">
      <c r="A2414">
        <v>49285</v>
      </c>
      <c r="B2414" s="4" t="s">
        <v>26190</v>
      </c>
      <c r="C2414" t="s">
        <v>23769</v>
      </c>
      <c r="D2414" t="s">
        <v>7355</v>
      </c>
      <c r="E2414" t="s">
        <v>7356</v>
      </c>
      <c r="F2414" t="s">
        <v>7357</v>
      </c>
      <c r="G2414">
        <v>1</v>
      </c>
      <c r="H2414" s="3">
        <v>45994.970828518519</v>
      </c>
      <c r="I2414" s="3">
        <v>45994.970828518519</v>
      </c>
      <c r="J2414" t="s">
        <v>30</v>
      </c>
      <c r="K2414" t="s">
        <v>75</v>
      </c>
      <c r="L2414" t="s">
        <v>75</v>
      </c>
      <c r="M2414" t="s">
        <v>32</v>
      </c>
      <c r="N2414" t="s">
        <v>227</v>
      </c>
      <c r="P2414">
        <v>36</v>
      </c>
      <c r="Q2414" t="s">
        <v>34</v>
      </c>
      <c r="S2414" t="s">
        <v>35</v>
      </c>
      <c r="U2414">
        <v>60</v>
      </c>
      <c r="V2414">
        <v>0</v>
      </c>
      <c r="W2414">
        <v>0</v>
      </c>
      <c r="X2414">
        <v>1</v>
      </c>
      <c r="Y2414" t="s">
        <v>228</v>
      </c>
      <c r="Z2414" t="s">
        <v>229</v>
      </c>
      <c r="AA2414">
        <v>1</v>
      </c>
      <c r="AB2414" s="3">
        <v>45994.970828518519</v>
      </c>
      <c r="AC2414" s="3">
        <v>45994.970828518519</v>
      </c>
      <c r="AD2414" t="e">
        <f>VLOOKUP(A2414,[1]Sheet1!$B$1:$B$6,1,FALSE)</f>
        <v>#N/A</v>
      </c>
    </row>
    <row r="2415" spans="1:30" x14ac:dyDescent="0.25">
      <c r="A2415">
        <v>48573</v>
      </c>
      <c r="B2415" s="4" t="s">
        <v>26191</v>
      </c>
      <c r="C2415" t="s">
        <v>23769</v>
      </c>
      <c r="D2415" t="s">
        <v>7358</v>
      </c>
      <c r="E2415" t="s">
        <v>7359</v>
      </c>
      <c r="F2415" t="s">
        <v>7360</v>
      </c>
      <c r="G2415">
        <v>1</v>
      </c>
      <c r="H2415" s="3">
        <v>45952.95472371528</v>
      </c>
      <c r="I2415" s="3">
        <v>45978.959259270836</v>
      </c>
      <c r="J2415" t="s">
        <v>30</v>
      </c>
      <c r="K2415" t="s">
        <v>75</v>
      </c>
      <c r="L2415" t="s">
        <v>75</v>
      </c>
      <c r="M2415" t="s">
        <v>32</v>
      </c>
      <c r="N2415" t="s">
        <v>227</v>
      </c>
      <c r="P2415">
        <v>36</v>
      </c>
      <c r="Q2415" t="s">
        <v>34</v>
      </c>
      <c r="S2415" t="s">
        <v>35</v>
      </c>
      <c r="U2415">
        <v>60</v>
      </c>
      <c r="V2415">
        <v>0</v>
      </c>
      <c r="W2415">
        <v>0</v>
      </c>
      <c r="X2415">
        <v>1</v>
      </c>
      <c r="Y2415" t="s">
        <v>228</v>
      </c>
      <c r="Z2415" t="s">
        <v>229</v>
      </c>
      <c r="AA2415">
        <v>1</v>
      </c>
      <c r="AB2415" s="3">
        <v>45952.95472371528</v>
      </c>
      <c r="AC2415" s="3">
        <v>45978.959259270836</v>
      </c>
      <c r="AD2415" t="e">
        <f>VLOOKUP(A2415,[1]Sheet1!$B$1:$B$6,1,FALSE)</f>
        <v>#N/A</v>
      </c>
    </row>
    <row r="2416" spans="1:30" x14ac:dyDescent="0.25">
      <c r="A2416">
        <v>48027</v>
      </c>
      <c r="B2416" s="4" t="s">
        <v>26192</v>
      </c>
      <c r="C2416" t="s">
        <v>23769</v>
      </c>
      <c r="D2416" t="s">
        <v>7361</v>
      </c>
      <c r="E2416" t="s">
        <v>7362</v>
      </c>
      <c r="F2416" t="s">
        <v>7363</v>
      </c>
      <c r="G2416">
        <v>1</v>
      </c>
      <c r="H2416" s="3">
        <v>45930.87512074074</v>
      </c>
      <c r="I2416" s="3">
        <v>45978.959259270836</v>
      </c>
      <c r="J2416" t="s">
        <v>30</v>
      </c>
      <c r="K2416" t="s">
        <v>75</v>
      </c>
      <c r="L2416" t="s">
        <v>75</v>
      </c>
      <c r="M2416" t="s">
        <v>32</v>
      </c>
      <c r="N2416" t="s">
        <v>227</v>
      </c>
      <c r="P2416">
        <v>36</v>
      </c>
      <c r="Q2416" t="s">
        <v>34</v>
      </c>
      <c r="S2416" t="s">
        <v>35</v>
      </c>
      <c r="U2416">
        <v>60</v>
      </c>
      <c r="V2416">
        <v>0</v>
      </c>
      <c r="W2416">
        <v>0</v>
      </c>
      <c r="X2416">
        <v>1</v>
      </c>
      <c r="Y2416" t="s">
        <v>228</v>
      </c>
      <c r="Z2416" t="s">
        <v>229</v>
      </c>
      <c r="AA2416">
        <v>1</v>
      </c>
      <c r="AB2416" s="3">
        <v>45930.87512074074</v>
      </c>
      <c r="AC2416" s="3">
        <v>45978.959259270836</v>
      </c>
      <c r="AD2416" t="e">
        <f>VLOOKUP(A2416,[1]Sheet1!$B$1:$B$6,1,FALSE)</f>
        <v>#N/A</v>
      </c>
    </row>
    <row r="2417" spans="1:30" x14ac:dyDescent="0.25">
      <c r="A2417">
        <v>50041</v>
      </c>
      <c r="B2417" s="4" t="s">
        <v>26193</v>
      </c>
      <c r="C2417" t="s">
        <v>23769</v>
      </c>
      <c r="D2417" t="s">
        <v>7364</v>
      </c>
      <c r="E2417" t="s">
        <v>7365</v>
      </c>
      <c r="F2417" t="s">
        <v>7366</v>
      </c>
      <c r="G2417">
        <v>1</v>
      </c>
      <c r="H2417" s="3">
        <v>46014.907091423614</v>
      </c>
      <c r="I2417" s="3">
        <v>46014.907091423614</v>
      </c>
      <c r="J2417" t="s">
        <v>30</v>
      </c>
      <c r="K2417" t="s">
        <v>75</v>
      </c>
      <c r="L2417" t="s">
        <v>75</v>
      </c>
      <c r="M2417" t="s">
        <v>32</v>
      </c>
      <c r="N2417" t="s">
        <v>227</v>
      </c>
      <c r="P2417">
        <v>36</v>
      </c>
      <c r="Q2417" t="s">
        <v>34</v>
      </c>
      <c r="S2417" t="s">
        <v>35</v>
      </c>
      <c r="U2417">
        <v>60</v>
      </c>
      <c r="V2417">
        <v>0</v>
      </c>
      <c r="W2417">
        <v>0</v>
      </c>
      <c r="X2417">
        <v>1</v>
      </c>
      <c r="Y2417" t="s">
        <v>228</v>
      </c>
      <c r="Z2417" t="s">
        <v>229</v>
      </c>
      <c r="AA2417">
        <v>1</v>
      </c>
      <c r="AB2417" s="3">
        <v>46014.907091423614</v>
      </c>
      <c r="AC2417" s="3">
        <v>46014.907091423614</v>
      </c>
      <c r="AD2417" t="e">
        <f>VLOOKUP(A2417,[1]Sheet1!$B$1:$B$6,1,FALSE)</f>
        <v>#N/A</v>
      </c>
    </row>
    <row r="2418" spans="1:30" x14ac:dyDescent="0.25">
      <c r="A2418">
        <v>49752</v>
      </c>
      <c r="B2418" s="4" t="s">
        <v>26194</v>
      </c>
      <c r="C2418" t="s">
        <v>23769</v>
      </c>
      <c r="D2418" t="s">
        <v>7367</v>
      </c>
      <c r="E2418" t="s">
        <v>7368</v>
      </c>
      <c r="F2418" t="s">
        <v>7369</v>
      </c>
      <c r="G2418">
        <v>1</v>
      </c>
      <c r="H2418" s="3">
        <v>46003.776166643518</v>
      </c>
      <c r="I2418" s="3">
        <v>46003.776166643518</v>
      </c>
      <c r="J2418" t="s">
        <v>30</v>
      </c>
      <c r="K2418" t="s">
        <v>75</v>
      </c>
      <c r="L2418" t="s">
        <v>75</v>
      </c>
      <c r="M2418" t="s">
        <v>32</v>
      </c>
      <c r="N2418" t="s">
        <v>227</v>
      </c>
      <c r="P2418">
        <v>36</v>
      </c>
      <c r="Q2418" t="s">
        <v>34</v>
      </c>
      <c r="S2418" t="s">
        <v>35</v>
      </c>
      <c r="U2418">
        <v>60</v>
      </c>
      <c r="V2418">
        <v>0</v>
      </c>
      <c r="W2418">
        <v>0</v>
      </c>
      <c r="X2418">
        <v>1</v>
      </c>
      <c r="Y2418" t="s">
        <v>228</v>
      </c>
      <c r="Z2418" t="s">
        <v>229</v>
      </c>
      <c r="AA2418">
        <v>1</v>
      </c>
      <c r="AB2418" s="3">
        <v>46003.776166643518</v>
      </c>
      <c r="AC2418" s="3">
        <v>46003.776166643518</v>
      </c>
      <c r="AD2418" t="e">
        <f>VLOOKUP(A2418,[1]Sheet1!$B$1:$B$6,1,FALSE)</f>
        <v>#N/A</v>
      </c>
    </row>
    <row r="2419" spans="1:30" x14ac:dyDescent="0.25">
      <c r="A2419">
        <v>49612</v>
      </c>
      <c r="B2419" s="4" t="s">
        <v>26195</v>
      </c>
      <c r="C2419" t="s">
        <v>23769</v>
      </c>
      <c r="D2419" t="s">
        <v>7370</v>
      </c>
      <c r="E2419" t="s">
        <v>7371</v>
      </c>
      <c r="F2419" t="s">
        <v>7372</v>
      </c>
      <c r="G2419">
        <v>1</v>
      </c>
      <c r="H2419" s="3">
        <v>46001.892882048611</v>
      </c>
      <c r="I2419" s="3">
        <v>46001.892882048611</v>
      </c>
      <c r="J2419" t="s">
        <v>30</v>
      </c>
      <c r="K2419" t="s">
        <v>75</v>
      </c>
      <c r="L2419" t="s">
        <v>75</v>
      </c>
      <c r="M2419" t="s">
        <v>32</v>
      </c>
      <c r="N2419" t="s">
        <v>227</v>
      </c>
      <c r="P2419">
        <v>36</v>
      </c>
      <c r="Q2419" t="s">
        <v>34</v>
      </c>
      <c r="S2419" t="s">
        <v>35</v>
      </c>
      <c r="U2419">
        <v>60</v>
      </c>
      <c r="V2419">
        <v>0</v>
      </c>
      <c r="W2419">
        <v>0</v>
      </c>
      <c r="X2419">
        <v>1</v>
      </c>
      <c r="Y2419" t="s">
        <v>228</v>
      </c>
      <c r="Z2419" t="s">
        <v>229</v>
      </c>
      <c r="AA2419">
        <v>1</v>
      </c>
      <c r="AB2419" s="3">
        <v>46001.892882048611</v>
      </c>
      <c r="AC2419" s="3">
        <v>46001.892882048611</v>
      </c>
      <c r="AD2419" t="e">
        <f>VLOOKUP(A2419,[1]Sheet1!$B$1:$B$6,1,FALSE)</f>
        <v>#N/A</v>
      </c>
    </row>
    <row r="2420" spans="1:30" x14ac:dyDescent="0.25">
      <c r="A2420">
        <v>48808</v>
      </c>
      <c r="B2420" s="4" t="s">
        <v>26196</v>
      </c>
      <c r="C2420" t="s">
        <v>23769</v>
      </c>
      <c r="D2420" t="s">
        <v>7373</v>
      </c>
      <c r="E2420" t="s">
        <v>7374</v>
      </c>
      <c r="F2420" t="s">
        <v>7375</v>
      </c>
      <c r="G2420">
        <v>1</v>
      </c>
      <c r="H2420" s="3">
        <v>45967.931151990742</v>
      </c>
      <c r="I2420" s="3">
        <v>45978.959259270836</v>
      </c>
      <c r="J2420" t="s">
        <v>30</v>
      </c>
      <c r="K2420" t="s">
        <v>75</v>
      </c>
      <c r="L2420" t="s">
        <v>75</v>
      </c>
      <c r="M2420" t="s">
        <v>32</v>
      </c>
      <c r="N2420" t="s">
        <v>227</v>
      </c>
      <c r="P2420">
        <v>36</v>
      </c>
      <c r="Q2420" t="s">
        <v>34</v>
      </c>
      <c r="S2420" t="s">
        <v>35</v>
      </c>
      <c r="U2420">
        <v>60</v>
      </c>
      <c r="V2420">
        <v>0</v>
      </c>
      <c r="W2420">
        <v>0</v>
      </c>
      <c r="X2420">
        <v>1</v>
      </c>
      <c r="Y2420" t="s">
        <v>228</v>
      </c>
      <c r="Z2420" t="s">
        <v>229</v>
      </c>
      <c r="AA2420">
        <v>1</v>
      </c>
      <c r="AB2420" s="3">
        <v>45967.931151990742</v>
      </c>
      <c r="AC2420" s="3">
        <v>45978.959259270836</v>
      </c>
      <c r="AD2420" t="e">
        <f>VLOOKUP(A2420,[1]Sheet1!$B$1:$B$6,1,FALSE)</f>
        <v>#N/A</v>
      </c>
    </row>
    <row r="2421" spans="1:30" x14ac:dyDescent="0.25">
      <c r="A2421">
        <v>45271</v>
      </c>
      <c r="B2421" s="4" t="s">
        <v>26197</v>
      </c>
      <c r="C2421" t="s">
        <v>23766</v>
      </c>
      <c r="D2421" t="s">
        <v>7376</v>
      </c>
      <c r="E2421" t="s">
        <v>7377</v>
      </c>
      <c r="F2421" t="s">
        <v>7378</v>
      </c>
      <c r="G2421">
        <v>2</v>
      </c>
      <c r="H2421" s="3">
        <v>45770.187100428244</v>
      </c>
      <c r="I2421" s="3">
        <v>45770.635593067127</v>
      </c>
      <c r="J2421" t="s">
        <v>30</v>
      </c>
      <c r="K2421" t="s">
        <v>31</v>
      </c>
      <c r="L2421" t="s">
        <v>31</v>
      </c>
      <c r="M2421" t="s">
        <v>32</v>
      </c>
      <c r="N2421" t="s">
        <v>33</v>
      </c>
      <c r="P2421">
        <v>12</v>
      </c>
      <c r="Q2421" t="s">
        <v>34</v>
      </c>
      <c r="S2421" t="s">
        <v>35</v>
      </c>
      <c r="U2421">
        <v>0</v>
      </c>
      <c r="V2421">
        <v>0</v>
      </c>
      <c r="W2421">
        <v>1</v>
      </c>
      <c r="X2421">
        <v>1</v>
      </c>
      <c r="Y2421" t="s">
        <v>36</v>
      </c>
      <c r="Z2421" t="s">
        <v>37</v>
      </c>
      <c r="AA2421">
        <v>1</v>
      </c>
      <c r="AB2421" s="3">
        <v>45757.834135787038</v>
      </c>
      <c r="AC2421" s="3">
        <v>45770.635593067127</v>
      </c>
      <c r="AD2421" t="e">
        <f>VLOOKUP(A2421,[1]Sheet1!$B$1:$B$6,1,FALSE)</f>
        <v>#N/A</v>
      </c>
    </row>
    <row r="2422" spans="1:30" x14ac:dyDescent="0.25">
      <c r="A2422">
        <v>45655</v>
      </c>
      <c r="B2422" s="4" t="s">
        <v>26198</v>
      </c>
      <c r="C2422" t="s">
        <v>23766</v>
      </c>
      <c r="D2422" t="s">
        <v>7379</v>
      </c>
      <c r="E2422" t="s">
        <v>7380</v>
      </c>
      <c r="F2422" t="s">
        <v>7381</v>
      </c>
      <c r="G2422">
        <v>1</v>
      </c>
      <c r="H2422" s="3">
        <v>45782.800569988423</v>
      </c>
      <c r="I2422" s="3">
        <v>45783.944547037034</v>
      </c>
      <c r="J2422" t="s">
        <v>30</v>
      </c>
      <c r="K2422" t="s">
        <v>31</v>
      </c>
      <c r="L2422" t="s">
        <v>31</v>
      </c>
      <c r="M2422" t="s">
        <v>32</v>
      </c>
      <c r="N2422" t="s">
        <v>33</v>
      </c>
      <c r="P2422">
        <v>12</v>
      </c>
      <c r="Q2422" t="s">
        <v>34</v>
      </c>
      <c r="S2422" t="s">
        <v>35</v>
      </c>
      <c r="U2422">
        <v>0</v>
      </c>
      <c r="V2422">
        <v>0</v>
      </c>
      <c r="W2422">
        <v>1</v>
      </c>
      <c r="X2422">
        <v>1</v>
      </c>
      <c r="Y2422" t="s">
        <v>36</v>
      </c>
      <c r="Z2422" t="s">
        <v>37</v>
      </c>
      <c r="AA2422">
        <v>1</v>
      </c>
      <c r="AB2422" s="3">
        <v>45782.800569988423</v>
      </c>
      <c r="AC2422" s="3">
        <v>45783.944547037034</v>
      </c>
      <c r="AD2422" t="e">
        <f>VLOOKUP(A2422,[1]Sheet1!$B$1:$B$6,1,FALSE)</f>
        <v>#N/A</v>
      </c>
    </row>
    <row r="2423" spans="1:30" x14ac:dyDescent="0.25">
      <c r="A2423">
        <v>44468</v>
      </c>
      <c r="B2423" s="4" t="s">
        <v>26199</v>
      </c>
      <c r="C2423" t="s">
        <v>23766</v>
      </c>
      <c r="D2423" t="s">
        <v>7382</v>
      </c>
      <c r="E2423" t="s">
        <v>7383</v>
      </c>
      <c r="F2423" t="s">
        <v>7384</v>
      </c>
      <c r="G2423">
        <v>1</v>
      </c>
      <c r="H2423" s="3">
        <v>45684.750552245372</v>
      </c>
      <c r="I2423" s="3">
        <v>45686.715219942133</v>
      </c>
      <c r="J2423" t="s">
        <v>30</v>
      </c>
      <c r="K2423" t="s">
        <v>31</v>
      </c>
      <c r="L2423" t="s">
        <v>31</v>
      </c>
      <c r="M2423" t="s">
        <v>32</v>
      </c>
      <c r="N2423" t="s">
        <v>33</v>
      </c>
      <c r="P2423">
        <v>12</v>
      </c>
      <c r="Q2423" t="s">
        <v>34</v>
      </c>
      <c r="S2423" t="s">
        <v>35</v>
      </c>
      <c r="U2423">
        <v>0</v>
      </c>
      <c r="V2423">
        <v>90</v>
      </c>
      <c r="W2423">
        <v>1</v>
      </c>
      <c r="X2423">
        <v>1</v>
      </c>
      <c r="Y2423" t="s">
        <v>36</v>
      </c>
      <c r="Z2423" t="s">
        <v>37</v>
      </c>
      <c r="AA2423">
        <v>1</v>
      </c>
      <c r="AB2423" s="3">
        <v>45684.750552245372</v>
      </c>
      <c r="AC2423" s="3">
        <v>45686.715219942133</v>
      </c>
      <c r="AD2423" t="e">
        <f>VLOOKUP(A2423,[1]Sheet1!$B$1:$B$6,1,FALSE)</f>
        <v>#N/A</v>
      </c>
    </row>
    <row r="2424" spans="1:30" x14ac:dyDescent="0.25">
      <c r="A2424">
        <v>44478</v>
      </c>
      <c r="B2424" s="4" t="s">
        <v>26200</v>
      </c>
      <c r="C2424" t="s">
        <v>23766</v>
      </c>
      <c r="D2424" t="s">
        <v>7385</v>
      </c>
      <c r="E2424" t="s">
        <v>7386</v>
      </c>
      <c r="F2424" t="s">
        <v>7387</v>
      </c>
      <c r="G2424">
        <v>1</v>
      </c>
      <c r="H2424" s="3">
        <v>45684.927140254629</v>
      </c>
      <c r="I2424" s="3">
        <v>45684.932531192127</v>
      </c>
      <c r="J2424" t="s">
        <v>30</v>
      </c>
      <c r="K2424" t="s">
        <v>31</v>
      </c>
      <c r="L2424" t="s">
        <v>31</v>
      </c>
      <c r="M2424" t="s">
        <v>32</v>
      </c>
      <c r="N2424" t="s">
        <v>33</v>
      </c>
      <c r="P2424">
        <v>12</v>
      </c>
      <c r="Q2424" t="s">
        <v>34</v>
      </c>
      <c r="S2424" t="s">
        <v>35</v>
      </c>
      <c r="U2424">
        <v>0</v>
      </c>
      <c r="V2424">
        <v>90</v>
      </c>
      <c r="W2424">
        <v>1</v>
      </c>
      <c r="X2424">
        <v>1</v>
      </c>
      <c r="Y2424" t="s">
        <v>36</v>
      </c>
      <c r="Z2424" t="s">
        <v>37</v>
      </c>
      <c r="AA2424">
        <v>1</v>
      </c>
      <c r="AB2424" s="3">
        <v>45684.927140254629</v>
      </c>
      <c r="AC2424" s="3">
        <v>45684.932531192127</v>
      </c>
      <c r="AD2424" t="e">
        <f>VLOOKUP(A2424,[1]Sheet1!$B$1:$B$6,1,FALSE)</f>
        <v>#N/A</v>
      </c>
    </row>
    <row r="2425" spans="1:30" x14ac:dyDescent="0.25">
      <c r="A2425">
        <v>42363</v>
      </c>
      <c r="B2425" s="4" t="s">
        <v>26201</v>
      </c>
      <c r="C2425" t="s">
        <v>23766</v>
      </c>
      <c r="D2425" t="s">
        <v>7388</v>
      </c>
      <c r="E2425" t="s">
        <v>7389</v>
      </c>
      <c r="F2425" t="s">
        <v>7390</v>
      </c>
      <c r="G2425">
        <v>2</v>
      </c>
      <c r="H2425" s="3">
        <v>45425.860098483798</v>
      </c>
      <c r="I2425" s="3">
        <v>45425.863386944446</v>
      </c>
      <c r="J2425" t="s">
        <v>30</v>
      </c>
      <c r="K2425" t="s">
        <v>31</v>
      </c>
      <c r="L2425" t="s">
        <v>31</v>
      </c>
      <c r="M2425" t="s">
        <v>32</v>
      </c>
      <c r="N2425" t="s">
        <v>33</v>
      </c>
      <c r="P2425">
        <v>12</v>
      </c>
      <c r="Q2425" t="s">
        <v>34</v>
      </c>
      <c r="S2425" t="s">
        <v>35</v>
      </c>
      <c r="U2425">
        <v>0</v>
      </c>
      <c r="V2425">
        <v>90</v>
      </c>
      <c r="W2425">
        <v>0</v>
      </c>
      <c r="X2425">
        <v>1</v>
      </c>
      <c r="Y2425" t="s">
        <v>36</v>
      </c>
      <c r="Z2425" t="s">
        <v>37</v>
      </c>
      <c r="AA2425">
        <v>1</v>
      </c>
      <c r="AB2425" s="3">
        <v>45422.957013946761</v>
      </c>
      <c r="AC2425" s="3">
        <v>45425.863386944446</v>
      </c>
      <c r="AD2425" t="e">
        <f>VLOOKUP(A2425,[1]Sheet1!$B$1:$B$6,1,FALSE)</f>
        <v>#N/A</v>
      </c>
    </row>
    <row r="2426" spans="1:30" x14ac:dyDescent="0.25">
      <c r="A2426">
        <v>43192</v>
      </c>
      <c r="B2426" s="4" t="s">
        <v>26202</v>
      </c>
      <c r="C2426" t="s">
        <v>23766</v>
      </c>
      <c r="D2426" t="s">
        <v>7391</v>
      </c>
      <c r="E2426" t="s">
        <v>7392</v>
      </c>
      <c r="F2426" t="s">
        <v>7393</v>
      </c>
      <c r="G2426">
        <v>2</v>
      </c>
      <c r="H2426" s="3">
        <v>45525.747053298612</v>
      </c>
      <c r="I2426" s="3">
        <v>45525.748380694444</v>
      </c>
      <c r="J2426" t="s">
        <v>30</v>
      </c>
      <c r="K2426" t="s">
        <v>31</v>
      </c>
      <c r="L2426" t="s">
        <v>31</v>
      </c>
      <c r="M2426" t="s">
        <v>32</v>
      </c>
      <c r="N2426" t="s">
        <v>33</v>
      </c>
      <c r="P2426">
        <v>12</v>
      </c>
      <c r="Q2426" t="s">
        <v>34</v>
      </c>
      <c r="S2426" t="s">
        <v>35</v>
      </c>
      <c r="U2426">
        <v>0</v>
      </c>
      <c r="V2426">
        <v>90</v>
      </c>
      <c r="W2426">
        <v>0</v>
      </c>
      <c r="X2426">
        <v>1</v>
      </c>
      <c r="Y2426" t="s">
        <v>36</v>
      </c>
      <c r="Z2426" t="s">
        <v>37</v>
      </c>
      <c r="AA2426">
        <v>1</v>
      </c>
      <c r="AB2426" s="3">
        <v>45520.920608009263</v>
      </c>
      <c r="AC2426" s="3">
        <v>45525.748380694444</v>
      </c>
      <c r="AD2426" t="e">
        <f>VLOOKUP(A2426,[1]Sheet1!$B$1:$B$6,1,FALSE)</f>
        <v>#N/A</v>
      </c>
    </row>
    <row r="2427" spans="1:30" x14ac:dyDescent="0.25">
      <c r="A2427">
        <v>43398</v>
      </c>
      <c r="B2427" s="4" t="s">
        <v>26203</v>
      </c>
      <c r="C2427" t="s">
        <v>23766</v>
      </c>
      <c r="D2427" s="2" t="s">
        <v>7394</v>
      </c>
      <c r="E2427" t="s">
        <v>7395</v>
      </c>
      <c r="F2427" t="s">
        <v>7396</v>
      </c>
      <c r="G2427">
        <v>1</v>
      </c>
      <c r="H2427" s="3">
        <v>45547.686567789351</v>
      </c>
      <c r="I2427" s="3">
        <v>45551.876628171296</v>
      </c>
      <c r="J2427" t="s">
        <v>30</v>
      </c>
      <c r="K2427" t="s">
        <v>31</v>
      </c>
      <c r="L2427" t="s">
        <v>31</v>
      </c>
      <c r="M2427" t="s">
        <v>32</v>
      </c>
      <c r="N2427" t="s">
        <v>33</v>
      </c>
      <c r="P2427">
        <v>1200</v>
      </c>
      <c r="Q2427" t="s">
        <v>34</v>
      </c>
      <c r="S2427" t="s">
        <v>35</v>
      </c>
      <c r="U2427">
        <v>0</v>
      </c>
      <c r="V2427">
        <v>0</v>
      </c>
      <c r="W2427">
        <v>0</v>
      </c>
      <c r="X2427">
        <v>1</v>
      </c>
      <c r="Y2427" t="s">
        <v>36</v>
      </c>
      <c r="Z2427" t="s">
        <v>37</v>
      </c>
      <c r="AA2427">
        <v>1</v>
      </c>
      <c r="AB2427" s="3">
        <v>45547.686567789351</v>
      </c>
      <c r="AC2427" s="3">
        <v>45551.876628171296</v>
      </c>
      <c r="AD2427" t="e">
        <f>VLOOKUP(A2427,[1]Sheet1!$B$1:$B$6,1,FALSE)</f>
        <v>#N/A</v>
      </c>
    </row>
    <row r="2428" spans="1:30" x14ac:dyDescent="0.25">
      <c r="A2428">
        <v>43190</v>
      </c>
      <c r="B2428" s="4" t="s">
        <v>26204</v>
      </c>
      <c r="C2428" t="s">
        <v>23766</v>
      </c>
      <c r="D2428" t="s">
        <v>7397</v>
      </c>
      <c r="E2428" t="s">
        <v>7398</v>
      </c>
      <c r="F2428" t="s">
        <v>7399</v>
      </c>
      <c r="G2428">
        <v>1</v>
      </c>
      <c r="H2428" s="3">
        <v>45520.912242812497</v>
      </c>
      <c r="I2428" s="3">
        <v>45523.966590601849</v>
      </c>
      <c r="J2428" t="s">
        <v>30</v>
      </c>
      <c r="K2428" t="s">
        <v>31</v>
      </c>
      <c r="L2428" t="s">
        <v>31</v>
      </c>
      <c r="M2428" t="s">
        <v>32</v>
      </c>
      <c r="N2428" t="s">
        <v>33</v>
      </c>
      <c r="P2428">
        <v>12</v>
      </c>
      <c r="Q2428" t="s">
        <v>34</v>
      </c>
      <c r="S2428" t="s">
        <v>35</v>
      </c>
      <c r="U2428">
        <v>0</v>
      </c>
      <c r="V2428">
        <v>90</v>
      </c>
      <c r="W2428">
        <v>1</v>
      </c>
      <c r="X2428">
        <v>1</v>
      </c>
      <c r="Y2428" t="s">
        <v>36</v>
      </c>
      <c r="Z2428" t="s">
        <v>37</v>
      </c>
      <c r="AA2428">
        <v>1</v>
      </c>
      <c r="AB2428" s="3">
        <v>45520.912242812497</v>
      </c>
      <c r="AC2428" s="3">
        <v>45523.966590601849</v>
      </c>
      <c r="AD2428" t="e">
        <f>VLOOKUP(A2428,[1]Sheet1!$B$1:$B$6,1,FALSE)</f>
        <v>#N/A</v>
      </c>
    </row>
    <row r="2429" spans="1:30" x14ac:dyDescent="0.25">
      <c r="A2429">
        <v>43451</v>
      </c>
      <c r="B2429" s="4" t="s">
        <v>26205</v>
      </c>
      <c r="C2429" t="s">
        <v>23766</v>
      </c>
      <c r="D2429" t="s">
        <v>7400</v>
      </c>
      <c r="E2429" t="s">
        <v>7401</v>
      </c>
      <c r="F2429" t="s">
        <v>7402</v>
      </c>
      <c r="G2429">
        <v>1</v>
      </c>
      <c r="H2429" s="3">
        <v>45561.914900173608</v>
      </c>
      <c r="I2429" s="3">
        <v>45561.946598993054</v>
      </c>
      <c r="J2429" t="s">
        <v>30</v>
      </c>
      <c r="K2429" t="s">
        <v>31</v>
      </c>
      <c r="L2429" t="s">
        <v>31</v>
      </c>
      <c r="M2429" t="s">
        <v>32</v>
      </c>
      <c r="N2429" t="s">
        <v>33</v>
      </c>
      <c r="P2429">
        <v>1200</v>
      </c>
      <c r="Q2429" t="s">
        <v>34</v>
      </c>
      <c r="S2429" t="s">
        <v>35</v>
      </c>
      <c r="U2429">
        <v>90</v>
      </c>
      <c r="V2429">
        <v>0</v>
      </c>
      <c r="W2429">
        <v>1</v>
      </c>
      <c r="X2429">
        <v>1</v>
      </c>
      <c r="Y2429" t="s">
        <v>36</v>
      </c>
      <c r="Z2429" t="s">
        <v>37</v>
      </c>
      <c r="AA2429">
        <v>1</v>
      </c>
      <c r="AB2429" s="3">
        <v>45561.914900173608</v>
      </c>
      <c r="AC2429" s="3">
        <v>45561.946598993054</v>
      </c>
      <c r="AD2429" t="e">
        <f>VLOOKUP(A2429,[1]Sheet1!$B$1:$B$6,1,FALSE)</f>
        <v>#N/A</v>
      </c>
    </row>
    <row r="2430" spans="1:30" x14ac:dyDescent="0.25">
      <c r="A2430">
        <v>43217</v>
      </c>
      <c r="B2430" s="4" t="s">
        <v>26206</v>
      </c>
      <c r="C2430" t="s">
        <v>23766</v>
      </c>
      <c r="D2430" t="s">
        <v>7403</v>
      </c>
      <c r="E2430" t="s">
        <v>7404</v>
      </c>
      <c r="F2430" t="s">
        <v>7405</v>
      </c>
      <c r="G2430">
        <v>2</v>
      </c>
      <c r="H2430" s="3">
        <v>45538.679795046293</v>
      </c>
      <c r="I2430" s="3">
        <v>45538.719776967591</v>
      </c>
      <c r="J2430" t="s">
        <v>30</v>
      </c>
      <c r="K2430" t="s">
        <v>31</v>
      </c>
      <c r="L2430" t="s">
        <v>31</v>
      </c>
      <c r="M2430" t="s">
        <v>32</v>
      </c>
      <c r="N2430" t="s">
        <v>33</v>
      </c>
      <c r="P2430">
        <v>1200</v>
      </c>
      <c r="Q2430" t="s">
        <v>34</v>
      </c>
      <c r="S2430" t="s">
        <v>35</v>
      </c>
      <c r="U2430">
        <v>0</v>
      </c>
      <c r="V2430">
        <v>0</v>
      </c>
      <c r="W2430">
        <v>0</v>
      </c>
      <c r="X2430">
        <v>1</v>
      </c>
      <c r="Y2430" t="s">
        <v>36</v>
      </c>
      <c r="Z2430" t="s">
        <v>37</v>
      </c>
      <c r="AA2430">
        <v>1</v>
      </c>
      <c r="AB2430" s="3">
        <v>45523.088514062503</v>
      </c>
      <c r="AC2430" s="3">
        <v>45538.719776967591</v>
      </c>
      <c r="AD2430" t="e">
        <f>VLOOKUP(A2430,[1]Sheet1!$B$1:$B$6,1,FALSE)</f>
        <v>#N/A</v>
      </c>
    </row>
    <row r="2431" spans="1:30" x14ac:dyDescent="0.25">
      <c r="A2431">
        <v>42365</v>
      </c>
      <c r="B2431" s="4" t="s">
        <v>26207</v>
      </c>
      <c r="C2431" t="s">
        <v>23766</v>
      </c>
      <c r="D2431" t="s">
        <v>7406</v>
      </c>
      <c r="E2431" t="s">
        <v>7407</v>
      </c>
      <c r="F2431" t="s">
        <v>7408</v>
      </c>
      <c r="G2431">
        <v>2</v>
      </c>
      <c r="H2431" s="3">
        <v>45425.864300150461</v>
      </c>
      <c r="I2431" s="3">
        <v>45425.864632627316</v>
      </c>
      <c r="J2431" t="s">
        <v>30</v>
      </c>
      <c r="K2431" t="s">
        <v>31</v>
      </c>
      <c r="L2431" t="s">
        <v>31</v>
      </c>
      <c r="M2431" t="s">
        <v>32</v>
      </c>
      <c r="N2431" t="s">
        <v>33</v>
      </c>
      <c r="P2431">
        <v>12</v>
      </c>
      <c r="Q2431" t="s">
        <v>34</v>
      </c>
      <c r="S2431" t="s">
        <v>35</v>
      </c>
      <c r="U2431">
        <v>0</v>
      </c>
      <c r="V2431">
        <v>90</v>
      </c>
      <c r="W2431">
        <v>0</v>
      </c>
      <c r="X2431">
        <v>1</v>
      </c>
      <c r="Y2431" t="s">
        <v>36</v>
      </c>
      <c r="Z2431" t="s">
        <v>37</v>
      </c>
      <c r="AA2431">
        <v>1</v>
      </c>
      <c r="AB2431" s="3">
        <v>45422.972492118053</v>
      </c>
      <c r="AC2431" s="3">
        <v>45425.864632627316</v>
      </c>
      <c r="AD2431" t="e">
        <f>VLOOKUP(A2431,[1]Sheet1!$B$1:$B$6,1,FALSE)</f>
        <v>#N/A</v>
      </c>
    </row>
    <row r="2432" spans="1:30" x14ac:dyDescent="0.25">
      <c r="A2432">
        <v>43189</v>
      </c>
      <c r="B2432" s="4" t="s">
        <v>26208</v>
      </c>
      <c r="C2432" t="s">
        <v>23766</v>
      </c>
      <c r="D2432" t="s">
        <v>7409</v>
      </c>
      <c r="E2432" t="s">
        <v>7410</v>
      </c>
      <c r="F2432" t="s">
        <v>7411</v>
      </c>
      <c r="G2432">
        <v>1</v>
      </c>
      <c r="H2432" s="3">
        <v>45520.877210150466</v>
      </c>
      <c r="I2432" s="3">
        <v>45523.966424247687</v>
      </c>
      <c r="J2432" t="s">
        <v>30</v>
      </c>
      <c r="K2432" t="s">
        <v>31</v>
      </c>
      <c r="L2432" t="s">
        <v>31</v>
      </c>
      <c r="M2432" t="s">
        <v>32</v>
      </c>
      <c r="N2432" t="s">
        <v>33</v>
      </c>
      <c r="P2432">
        <v>12</v>
      </c>
      <c r="Q2432" t="s">
        <v>34</v>
      </c>
      <c r="S2432" t="s">
        <v>35</v>
      </c>
      <c r="U2432">
        <v>0</v>
      </c>
      <c r="V2432">
        <v>90</v>
      </c>
      <c r="W2432">
        <v>1</v>
      </c>
      <c r="X2432">
        <v>1</v>
      </c>
      <c r="Y2432" t="s">
        <v>36</v>
      </c>
      <c r="Z2432" t="s">
        <v>37</v>
      </c>
      <c r="AA2432">
        <v>1</v>
      </c>
      <c r="AB2432" s="3">
        <v>45520.877210150466</v>
      </c>
      <c r="AC2432" s="3">
        <v>45523.966424247687</v>
      </c>
      <c r="AD2432" t="e">
        <f>VLOOKUP(A2432,[1]Sheet1!$B$1:$B$6,1,FALSE)</f>
        <v>#N/A</v>
      </c>
    </row>
    <row r="2433" spans="1:30" x14ac:dyDescent="0.25">
      <c r="A2433">
        <v>44429</v>
      </c>
      <c r="B2433" s="4" t="s">
        <v>26209</v>
      </c>
      <c r="C2433" t="s">
        <v>23766</v>
      </c>
      <c r="D2433" t="s">
        <v>7412</v>
      </c>
      <c r="E2433" t="s">
        <v>7413</v>
      </c>
      <c r="F2433" t="s">
        <v>7414</v>
      </c>
      <c r="G2433">
        <v>2</v>
      </c>
      <c r="H2433" s="3">
        <v>45744.711125694441</v>
      </c>
      <c r="I2433" s="3">
        <v>45744.786036365738</v>
      </c>
      <c r="J2433" t="s">
        <v>30</v>
      </c>
      <c r="K2433" t="s">
        <v>31</v>
      </c>
      <c r="L2433" t="s">
        <v>31</v>
      </c>
      <c r="M2433" t="s">
        <v>32</v>
      </c>
      <c r="N2433" t="s">
        <v>33</v>
      </c>
      <c r="P2433">
        <v>12</v>
      </c>
      <c r="Q2433" t="s">
        <v>34</v>
      </c>
      <c r="S2433" t="s">
        <v>35</v>
      </c>
      <c r="U2433">
        <v>0</v>
      </c>
      <c r="V2433">
        <v>90</v>
      </c>
      <c r="W2433">
        <v>1</v>
      </c>
      <c r="X2433">
        <v>1</v>
      </c>
      <c r="Y2433" t="s">
        <v>36</v>
      </c>
      <c r="Z2433" t="s">
        <v>37</v>
      </c>
      <c r="AA2433">
        <v>1</v>
      </c>
      <c r="AB2433" s="3">
        <v>45680.860707118052</v>
      </c>
      <c r="AC2433" s="3">
        <v>45744.786036365738</v>
      </c>
      <c r="AD2433" t="e">
        <f>VLOOKUP(A2433,[1]Sheet1!$B$1:$B$6,1,FALSE)</f>
        <v>#N/A</v>
      </c>
    </row>
    <row r="2434" spans="1:30" x14ac:dyDescent="0.25">
      <c r="A2434">
        <v>48986</v>
      </c>
      <c r="B2434" s="4" t="s">
        <v>26210</v>
      </c>
      <c r="C2434" t="s">
        <v>23766</v>
      </c>
      <c r="D2434" t="s">
        <v>7415</v>
      </c>
      <c r="E2434" t="s">
        <v>7416</v>
      </c>
      <c r="F2434" t="s">
        <v>7417</v>
      </c>
      <c r="G2434">
        <v>2</v>
      </c>
      <c r="H2434" s="3">
        <v>45973.921528738429</v>
      </c>
      <c r="I2434" s="3">
        <v>45992.732723807872</v>
      </c>
      <c r="J2434" t="s">
        <v>30</v>
      </c>
      <c r="K2434" t="s">
        <v>31</v>
      </c>
      <c r="L2434" t="s">
        <v>31</v>
      </c>
      <c r="M2434" t="s">
        <v>32</v>
      </c>
      <c r="N2434" t="s">
        <v>33</v>
      </c>
      <c r="P2434">
        <v>12</v>
      </c>
      <c r="Q2434" t="s">
        <v>34</v>
      </c>
      <c r="S2434" t="s">
        <v>35</v>
      </c>
      <c r="U2434">
        <v>0</v>
      </c>
      <c r="V2434">
        <v>90</v>
      </c>
      <c r="W2434">
        <v>0</v>
      </c>
      <c r="X2434">
        <v>1</v>
      </c>
      <c r="Y2434" t="s">
        <v>36</v>
      </c>
      <c r="Z2434" t="s">
        <v>37</v>
      </c>
      <c r="AA2434">
        <v>1</v>
      </c>
      <c r="AB2434" s="3">
        <v>45973.824985844905</v>
      </c>
      <c r="AC2434" s="3">
        <v>45992.732723807872</v>
      </c>
      <c r="AD2434" t="e">
        <f>VLOOKUP(A2434,[1]Sheet1!$B$1:$B$6,1,FALSE)</f>
        <v>#N/A</v>
      </c>
    </row>
    <row r="2435" spans="1:30" x14ac:dyDescent="0.25">
      <c r="A2435">
        <v>44481</v>
      </c>
      <c r="B2435" s="4" t="s">
        <v>26211</v>
      </c>
      <c r="C2435" t="s">
        <v>23766</v>
      </c>
      <c r="D2435" t="s">
        <v>7418</v>
      </c>
      <c r="E2435" t="s">
        <v>7419</v>
      </c>
      <c r="F2435" t="s">
        <v>7420</v>
      </c>
      <c r="G2435">
        <v>2</v>
      </c>
      <c r="H2435" s="3">
        <v>45953.719151967591</v>
      </c>
      <c r="I2435" s="3">
        <v>45953.726851585649</v>
      </c>
      <c r="J2435" t="s">
        <v>30</v>
      </c>
      <c r="K2435" t="s">
        <v>31</v>
      </c>
      <c r="L2435" t="s">
        <v>31</v>
      </c>
      <c r="M2435" t="s">
        <v>32</v>
      </c>
      <c r="N2435" t="s">
        <v>33</v>
      </c>
      <c r="P2435">
        <v>12</v>
      </c>
      <c r="Q2435" t="s">
        <v>34</v>
      </c>
      <c r="S2435" t="s">
        <v>35</v>
      </c>
      <c r="U2435">
        <v>0</v>
      </c>
      <c r="V2435">
        <v>90</v>
      </c>
      <c r="W2435">
        <v>1</v>
      </c>
      <c r="X2435">
        <v>1</v>
      </c>
      <c r="Y2435" t="s">
        <v>36</v>
      </c>
      <c r="Z2435" t="s">
        <v>37</v>
      </c>
      <c r="AA2435">
        <v>1</v>
      </c>
      <c r="AB2435" s="3">
        <v>45685.722346192131</v>
      </c>
      <c r="AC2435" s="3">
        <v>45953.726851585649</v>
      </c>
      <c r="AD2435" t="e">
        <f>VLOOKUP(A2435,[1]Sheet1!$B$1:$B$6,1,FALSE)</f>
        <v>#N/A</v>
      </c>
    </row>
    <row r="2436" spans="1:30" x14ac:dyDescent="0.25">
      <c r="A2436">
        <v>44470</v>
      </c>
      <c r="B2436" s="4" t="s">
        <v>26212</v>
      </c>
      <c r="C2436" t="s">
        <v>23766</v>
      </c>
      <c r="D2436" t="s">
        <v>7421</v>
      </c>
      <c r="E2436" t="s">
        <v>7422</v>
      </c>
      <c r="F2436" t="s">
        <v>7423</v>
      </c>
      <c r="G2436">
        <v>1</v>
      </c>
      <c r="H2436" s="3">
        <v>45684.756531793981</v>
      </c>
      <c r="I2436" s="3">
        <v>45685.903031678237</v>
      </c>
      <c r="J2436" t="s">
        <v>30</v>
      </c>
      <c r="K2436" t="s">
        <v>31</v>
      </c>
      <c r="L2436" t="s">
        <v>31</v>
      </c>
      <c r="M2436" t="s">
        <v>32</v>
      </c>
      <c r="N2436" t="s">
        <v>33</v>
      </c>
      <c r="P2436">
        <v>12</v>
      </c>
      <c r="Q2436" t="s">
        <v>34</v>
      </c>
      <c r="S2436" t="s">
        <v>35</v>
      </c>
      <c r="U2436">
        <v>0</v>
      </c>
      <c r="V2436">
        <v>90</v>
      </c>
      <c r="W2436">
        <v>1</v>
      </c>
      <c r="X2436">
        <v>1</v>
      </c>
      <c r="Y2436" t="s">
        <v>36</v>
      </c>
      <c r="Z2436" t="s">
        <v>37</v>
      </c>
      <c r="AA2436">
        <v>1</v>
      </c>
      <c r="AB2436" s="3">
        <v>45684.756531793981</v>
      </c>
      <c r="AC2436" s="3">
        <v>45685.903031678237</v>
      </c>
      <c r="AD2436" t="e">
        <f>VLOOKUP(A2436,[1]Sheet1!$B$1:$B$6,1,FALSE)</f>
        <v>#N/A</v>
      </c>
    </row>
    <row r="2437" spans="1:30" x14ac:dyDescent="0.25">
      <c r="A2437">
        <v>44459</v>
      </c>
      <c r="B2437" s="4" t="s">
        <v>26213</v>
      </c>
      <c r="C2437" t="s">
        <v>23766</v>
      </c>
      <c r="D2437" t="s">
        <v>7424</v>
      </c>
      <c r="E2437" t="s">
        <v>7425</v>
      </c>
      <c r="F2437" t="s">
        <v>7426</v>
      </c>
      <c r="G2437">
        <v>1</v>
      </c>
      <c r="H2437" s="3">
        <v>45681.999772881943</v>
      </c>
      <c r="I2437" s="3">
        <v>45682.004364340275</v>
      </c>
      <c r="J2437" t="s">
        <v>30</v>
      </c>
      <c r="K2437" t="s">
        <v>31</v>
      </c>
      <c r="L2437" t="s">
        <v>31</v>
      </c>
      <c r="M2437" t="s">
        <v>32</v>
      </c>
      <c r="N2437" t="s">
        <v>33</v>
      </c>
      <c r="P2437">
        <v>12</v>
      </c>
      <c r="Q2437" t="s">
        <v>34</v>
      </c>
      <c r="S2437" t="s">
        <v>35</v>
      </c>
      <c r="U2437">
        <v>0</v>
      </c>
      <c r="V2437">
        <v>90</v>
      </c>
      <c r="W2437">
        <v>1</v>
      </c>
      <c r="X2437">
        <v>1</v>
      </c>
      <c r="Y2437" t="s">
        <v>36</v>
      </c>
      <c r="Z2437" t="s">
        <v>37</v>
      </c>
      <c r="AA2437">
        <v>1</v>
      </c>
      <c r="AB2437" s="3">
        <v>45681.999772881943</v>
      </c>
      <c r="AC2437" s="3">
        <v>45682.004364340275</v>
      </c>
      <c r="AD2437" t="e">
        <f>VLOOKUP(A2437,[1]Sheet1!$B$1:$B$6,1,FALSE)</f>
        <v>#N/A</v>
      </c>
    </row>
    <row r="2438" spans="1:30" x14ac:dyDescent="0.25">
      <c r="A2438">
        <v>44479</v>
      </c>
      <c r="B2438" s="4" t="s">
        <v>26214</v>
      </c>
      <c r="C2438" t="s">
        <v>23766</v>
      </c>
      <c r="D2438" t="s">
        <v>7427</v>
      </c>
      <c r="E2438" t="s">
        <v>7428</v>
      </c>
      <c r="F2438" t="s">
        <v>7429</v>
      </c>
      <c r="G2438">
        <v>1</v>
      </c>
      <c r="H2438" s="3">
        <v>45684.935894189817</v>
      </c>
      <c r="I2438" s="3">
        <v>45684.939927106483</v>
      </c>
      <c r="J2438" t="s">
        <v>30</v>
      </c>
      <c r="K2438" t="s">
        <v>31</v>
      </c>
      <c r="L2438" t="s">
        <v>31</v>
      </c>
      <c r="M2438" t="s">
        <v>32</v>
      </c>
      <c r="N2438" t="s">
        <v>33</v>
      </c>
      <c r="P2438">
        <v>12</v>
      </c>
      <c r="Q2438" t="s">
        <v>34</v>
      </c>
      <c r="S2438" t="s">
        <v>35</v>
      </c>
      <c r="U2438">
        <v>0</v>
      </c>
      <c r="V2438">
        <v>90</v>
      </c>
      <c r="W2438">
        <v>1</v>
      </c>
      <c r="X2438">
        <v>1</v>
      </c>
      <c r="Y2438" t="s">
        <v>36</v>
      </c>
      <c r="Z2438" t="s">
        <v>37</v>
      </c>
      <c r="AA2438">
        <v>1</v>
      </c>
      <c r="AB2438" s="3">
        <v>45684.935894189817</v>
      </c>
      <c r="AC2438" s="3">
        <v>45684.939927106483</v>
      </c>
      <c r="AD2438" t="e">
        <f>VLOOKUP(A2438,[1]Sheet1!$B$1:$B$6,1,FALSE)</f>
        <v>#N/A</v>
      </c>
    </row>
    <row r="2439" spans="1:30" x14ac:dyDescent="0.25">
      <c r="A2439">
        <v>44434</v>
      </c>
      <c r="B2439" s="4" t="s">
        <v>26215</v>
      </c>
      <c r="C2439" t="s">
        <v>23766</v>
      </c>
      <c r="D2439" t="s">
        <v>7430</v>
      </c>
      <c r="E2439" t="s">
        <v>7431</v>
      </c>
      <c r="F2439" t="s">
        <v>7432</v>
      </c>
      <c r="G2439">
        <v>1</v>
      </c>
      <c r="H2439" s="3">
        <v>45680.916680995368</v>
      </c>
      <c r="I2439" s="3">
        <v>45680.937521979169</v>
      </c>
      <c r="J2439" t="s">
        <v>30</v>
      </c>
      <c r="K2439" t="s">
        <v>31</v>
      </c>
      <c r="L2439" t="s">
        <v>31</v>
      </c>
      <c r="M2439" t="s">
        <v>32</v>
      </c>
      <c r="N2439" t="s">
        <v>33</v>
      </c>
      <c r="P2439">
        <v>12</v>
      </c>
      <c r="Q2439" t="s">
        <v>34</v>
      </c>
      <c r="S2439" t="s">
        <v>35</v>
      </c>
      <c r="U2439">
        <v>0</v>
      </c>
      <c r="V2439">
        <v>90</v>
      </c>
      <c r="W2439">
        <v>1</v>
      </c>
      <c r="X2439">
        <v>1</v>
      </c>
      <c r="Y2439" t="s">
        <v>36</v>
      </c>
      <c r="Z2439" t="s">
        <v>37</v>
      </c>
      <c r="AA2439">
        <v>1</v>
      </c>
      <c r="AB2439" s="3">
        <v>45680.916680995368</v>
      </c>
      <c r="AC2439" s="3">
        <v>45680.937521979169</v>
      </c>
      <c r="AD2439" t="e">
        <f>VLOOKUP(A2439,[1]Sheet1!$B$1:$B$6,1,FALSE)</f>
        <v>#N/A</v>
      </c>
    </row>
    <row r="2440" spans="1:30" x14ac:dyDescent="0.25">
      <c r="A2440">
        <v>44440</v>
      </c>
      <c r="B2440" s="4" t="s">
        <v>26216</v>
      </c>
      <c r="C2440" t="s">
        <v>23766</v>
      </c>
      <c r="D2440" t="s">
        <v>7433</v>
      </c>
      <c r="E2440" t="s">
        <v>7434</v>
      </c>
      <c r="F2440" t="s">
        <v>7435</v>
      </c>
      <c r="G2440">
        <v>2</v>
      </c>
      <c r="H2440" s="3">
        <v>45685.974475185183</v>
      </c>
      <c r="I2440" s="3">
        <v>45685.974475405092</v>
      </c>
      <c r="J2440" t="s">
        <v>30</v>
      </c>
      <c r="K2440" t="s">
        <v>31</v>
      </c>
      <c r="L2440" t="s">
        <v>31</v>
      </c>
      <c r="M2440" t="s">
        <v>32</v>
      </c>
      <c r="N2440" t="s">
        <v>33</v>
      </c>
      <c r="P2440">
        <v>12</v>
      </c>
      <c r="Q2440" t="s">
        <v>34</v>
      </c>
      <c r="S2440" t="s">
        <v>35</v>
      </c>
      <c r="U2440">
        <v>0</v>
      </c>
      <c r="V2440">
        <v>90</v>
      </c>
      <c r="W2440">
        <v>1</v>
      </c>
      <c r="X2440">
        <v>1</v>
      </c>
      <c r="Y2440" t="s">
        <v>36</v>
      </c>
      <c r="Z2440" t="s">
        <v>37</v>
      </c>
      <c r="AA2440">
        <v>1</v>
      </c>
      <c r="AB2440" s="3">
        <v>45680.968286898147</v>
      </c>
      <c r="AC2440" s="3">
        <v>45685.974475405092</v>
      </c>
      <c r="AD2440" t="e">
        <f>VLOOKUP(A2440,[1]Sheet1!$B$1:$B$6,1,FALSE)</f>
        <v>#N/A</v>
      </c>
    </row>
    <row r="2441" spans="1:30" x14ac:dyDescent="0.25">
      <c r="A2441">
        <v>1254</v>
      </c>
      <c r="B2441" s="4" t="s">
        <v>26217</v>
      </c>
      <c r="C2441" t="s">
        <v>23766</v>
      </c>
      <c r="D2441" s="2" t="s">
        <v>7436</v>
      </c>
      <c r="E2441" t="s">
        <v>7437</v>
      </c>
      <c r="F2441" t="s">
        <v>7438</v>
      </c>
      <c r="G2441">
        <v>5</v>
      </c>
      <c r="H2441" s="3">
        <v>43509.897401875001</v>
      </c>
      <c r="I2441" s="3">
        <v>43509.897432361111</v>
      </c>
      <c r="J2441" t="s">
        <v>30</v>
      </c>
      <c r="K2441" t="s">
        <v>31</v>
      </c>
      <c r="L2441" t="s">
        <v>31</v>
      </c>
      <c r="M2441" t="s">
        <v>41</v>
      </c>
      <c r="Y2441" t="s">
        <v>466</v>
      </c>
      <c r="Z2441" t="s">
        <v>467</v>
      </c>
      <c r="AA2441">
        <v>5</v>
      </c>
      <c r="AB2441" s="3">
        <v>43509.897401875001</v>
      </c>
      <c r="AC2441" s="3">
        <v>43509.897432361111</v>
      </c>
      <c r="AD2441" t="e">
        <f>VLOOKUP(A2441,[1]Sheet1!$B$1:$B$6,1,FALSE)</f>
        <v>#N/A</v>
      </c>
    </row>
    <row r="2442" spans="1:30" x14ac:dyDescent="0.25">
      <c r="A2442">
        <v>1207</v>
      </c>
      <c r="B2442" s="4" t="s">
        <v>26218</v>
      </c>
      <c r="C2442" t="s">
        <v>23766</v>
      </c>
      <c r="D2442" t="s">
        <v>7439</v>
      </c>
      <c r="E2442" t="s">
        <v>7440</v>
      </c>
      <c r="F2442" t="s">
        <v>7441</v>
      </c>
      <c r="G2442">
        <v>3</v>
      </c>
      <c r="H2442" s="3">
        <v>43441.923156909725</v>
      </c>
      <c r="I2442" s="3">
        <v>43441.923192476854</v>
      </c>
      <c r="J2442" t="s">
        <v>30</v>
      </c>
      <c r="K2442" t="s">
        <v>31</v>
      </c>
      <c r="L2442" t="s">
        <v>31</v>
      </c>
      <c r="M2442" t="s">
        <v>41</v>
      </c>
      <c r="Y2442" t="s">
        <v>466</v>
      </c>
      <c r="Z2442" t="s">
        <v>467</v>
      </c>
      <c r="AA2442">
        <v>3</v>
      </c>
      <c r="AB2442" s="3">
        <v>43441.923156909725</v>
      </c>
      <c r="AC2442" s="3">
        <v>43441.923192476854</v>
      </c>
      <c r="AD2442" t="e">
        <f>VLOOKUP(A2442,[1]Sheet1!$B$1:$B$6,1,FALSE)</f>
        <v>#N/A</v>
      </c>
    </row>
    <row r="2443" spans="1:30" x14ac:dyDescent="0.25">
      <c r="A2443">
        <v>1256</v>
      </c>
      <c r="B2443" s="4" t="s">
        <v>26219</v>
      </c>
      <c r="C2443" t="s">
        <v>23766</v>
      </c>
      <c r="D2443" t="s">
        <v>7442</v>
      </c>
      <c r="E2443" t="s">
        <v>7443</v>
      </c>
      <c r="F2443" t="s">
        <v>7444</v>
      </c>
      <c r="G2443">
        <v>3</v>
      </c>
      <c r="H2443" s="3">
        <v>43441.923821041666</v>
      </c>
      <c r="I2443" s="3">
        <v>43441.923932291669</v>
      </c>
      <c r="J2443" t="s">
        <v>30</v>
      </c>
      <c r="K2443" t="s">
        <v>31</v>
      </c>
      <c r="L2443" t="s">
        <v>31</v>
      </c>
      <c r="M2443" t="s">
        <v>41</v>
      </c>
      <c r="Y2443" t="s">
        <v>466</v>
      </c>
      <c r="Z2443" t="s">
        <v>467</v>
      </c>
      <c r="AA2443">
        <v>3</v>
      </c>
      <c r="AB2443" s="3">
        <v>43441.923821041666</v>
      </c>
      <c r="AC2443" s="3">
        <v>43441.923932291669</v>
      </c>
      <c r="AD2443" t="e">
        <f>VLOOKUP(A2443,[1]Sheet1!$B$1:$B$6,1,FALSE)</f>
        <v>#N/A</v>
      </c>
    </row>
    <row r="2444" spans="1:30" x14ac:dyDescent="0.25">
      <c r="A2444">
        <v>1255</v>
      </c>
      <c r="B2444" s="4" t="s">
        <v>26220</v>
      </c>
      <c r="C2444" t="s">
        <v>23766</v>
      </c>
      <c r="D2444" t="s">
        <v>7445</v>
      </c>
      <c r="E2444" t="s">
        <v>7446</v>
      </c>
      <c r="F2444" t="s">
        <v>7447</v>
      </c>
      <c r="G2444">
        <v>3</v>
      </c>
      <c r="H2444" s="3">
        <v>43441.924279131941</v>
      </c>
      <c r="I2444" s="3">
        <v>43441.924348981483</v>
      </c>
      <c r="J2444" t="s">
        <v>30</v>
      </c>
      <c r="K2444" t="s">
        <v>31</v>
      </c>
      <c r="L2444" t="s">
        <v>31</v>
      </c>
      <c r="M2444" t="s">
        <v>41</v>
      </c>
      <c r="Y2444" t="s">
        <v>466</v>
      </c>
      <c r="Z2444" t="s">
        <v>467</v>
      </c>
      <c r="AA2444">
        <v>3</v>
      </c>
      <c r="AB2444" s="3">
        <v>43441.924279131941</v>
      </c>
      <c r="AC2444" s="3">
        <v>43441.924348981483</v>
      </c>
      <c r="AD2444" t="e">
        <f>VLOOKUP(A2444,[1]Sheet1!$B$1:$B$6,1,FALSE)</f>
        <v>#N/A</v>
      </c>
    </row>
    <row r="2445" spans="1:30" x14ac:dyDescent="0.25">
      <c r="A2445">
        <v>1257</v>
      </c>
      <c r="B2445" s="4" t="s">
        <v>26221</v>
      </c>
      <c r="C2445" t="s">
        <v>23766</v>
      </c>
      <c r="D2445" t="s">
        <v>7448</v>
      </c>
      <c r="E2445" t="s">
        <v>7449</v>
      </c>
      <c r="F2445" t="s">
        <v>7450</v>
      </c>
      <c r="G2445">
        <v>3</v>
      </c>
      <c r="H2445" s="3">
        <v>43441.924780347224</v>
      </c>
      <c r="I2445" s="3">
        <v>43441.924820196757</v>
      </c>
      <c r="J2445" t="s">
        <v>30</v>
      </c>
      <c r="K2445" t="s">
        <v>31</v>
      </c>
      <c r="L2445" t="s">
        <v>31</v>
      </c>
      <c r="M2445" t="s">
        <v>41</v>
      </c>
      <c r="Y2445" t="s">
        <v>466</v>
      </c>
      <c r="Z2445" t="s">
        <v>467</v>
      </c>
      <c r="AA2445">
        <v>3</v>
      </c>
      <c r="AB2445" s="3">
        <v>43441.924780347224</v>
      </c>
      <c r="AC2445" s="3">
        <v>43441.924820196757</v>
      </c>
      <c r="AD2445" t="e">
        <f>VLOOKUP(A2445,[1]Sheet1!$B$1:$B$6,1,FALSE)</f>
        <v>#N/A</v>
      </c>
    </row>
    <row r="2446" spans="1:30" x14ac:dyDescent="0.25">
      <c r="A2446">
        <v>46273</v>
      </c>
      <c r="B2446" s="4" t="s">
        <v>26222</v>
      </c>
      <c r="C2446" t="s">
        <v>23768</v>
      </c>
      <c r="D2446" t="s">
        <v>7451</v>
      </c>
      <c r="E2446" t="s">
        <v>7452</v>
      </c>
      <c r="F2446" t="s">
        <v>7453</v>
      </c>
      <c r="G2446">
        <v>1</v>
      </c>
      <c r="H2446" s="3">
        <v>45820.925041712966</v>
      </c>
      <c r="I2446" s="3">
        <v>45820.925603738426</v>
      </c>
      <c r="J2446" t="s">
        <v>30</v>
      </c>
      <c r="K2446" t="s">
        <v>31</v>
      </c>
      <c r="L2446" t="s">
        <v>48</v>
      </c>
      <c r="M2446" t="s">
        <v>41</v>
      </c>
      <c r="Y2446" t="s">
        <v>841</v>
      </c>
      <c r="Z2446" t="s">
        <v>842</v>
      </c>
      <c r="AA2446">
        <v>1</v>
      </c>
      <c r="AB2446" s="3">
        <v>45820.925041712966</v>
      </c>
      <c r="AC2446" s="3">
        <v>45820.925603738426</v>
      </c>
      <c r="AD2446" t="e">
        <f>VLOOKUP(A2446,[1]Sheet1!$B$1:$B$6,1,FALSE)</f>
        <v>#N/A</v>
      </c>
    </row>
    <row r="2447" spans="1:30" x14ac:dyDescent="0.25">
      <c r="A2447">
        <v>46267</v>
      </c>
      <c r="B2447" s="4" t="s">
        <v>26223</v>
      </c>
      <c r="C2447" t="s">
        <v>23768</v>
      </c>
      <c r="D2447" t="s">
        <v>7454</v>
      </c>
      <c r="E2447" t="s">
        <v>7455</v>
      </c>
      <c r="F2447" t="s">
        <v>7456</v>
      </c>
      <c r="G2447">
        <v>1</v>
      </c>
      <c r="H2447" s="3">
        <v>45820.917798495371</v>
      </c>
      <c r="I2447" s="3">
        <v>45820.918219108797</v>
      </c>
      <c r="J2447" t="s">
        <v>30</v>
      </c>
      <c r="K2447" t="s">
        <v>31</v>
      </c>
      <c r="L2447" t="s">
        <v>48</v>
      </c>
      <c r="M2447" t="s">
        <v>41</v>
      </c>
      <c r="Y2447" t="s">
        <v>836</v>
      </c>
      <c r="Z2447" t="s">
        <v>837</v>
      </c>
      <c r="AA2447">
        <v>1</v>
      </c>
      <c r="AB2447" s="3">
        <v>45820.917798495371</v>
      </c>
      <c r="AC2447" s="3">
        <v>45820.918219108797</v>
      </c>
      <c r="AD2447" t="e">
        <f>VLOOKUP(A2447,[1]Sheet1!$B$1:$B$6,1,FALSE)</f>
        <v>#N/A</v>
      </c>
    </row>
    <row r="2448" spans="1:30" x14ac:dyDescent="0.25">
      <c r="A2448">
        <v>46275</v>
      </c>
      <c r="B2448" s="4" t="s">
        <v>26224</v>
      </c>
      <c r="C2448" t="s">
        <v>23768</v>
      </c>
      <c r="D2448" t="s">
        <v>7457</v>
      </c>
      <c r="E2448" t="s">
        <v>7458</v>
      </c>
      <c r="F2448" t="s">
        <v>7459</v>
      </c>
      <c r="G2448">
        <v>1</v>
      </c>
      <c r="H2448" s="3">
        <v>45820.927342557872</v>
      </c>
      <c r="I2448" s="3">
        <v>45821.762161759259</v>
      </c>
      <c r="J2448" t="s">
        <v>30</v>
      </c>
      <c r="K2448" t="s">
        <v>855</v>
      </c>
      <c r="L2448" t="s">
        <v>31</v>
      </c>
      <c r="M2448" t="s">
        <v>41</v>
      </c>
      <c r="Y2448" t="s">
        <v>936</v>
      </c>
      <c r="Z2448" t="s">
        <v>937</v>
      </c>
      <c r="AA2448">
        <v>1</v>
      </c>
      <c r="AB2448" s="3">
        <v>45820.927342557872</v>
      </c>
      <c r="AC2448" s="3">
        <v>45821.762161759259</v>
      </c>
      <c r="AD2448" t="e">
        <f>VLOOKUP(A2448,[1]Sheet1!$B$1:$B$6,1,FALSE)</f>
        <v>#N/A</v>
      </c>
    </row>
    <row r="2449" spans="1:30" x14ac:dyDescent="0.25">
      <c r="A2449">
        <v>46284</v>
      </c>
      <c r="B2449" s="4" t="s">
        <v>26225</v>
      </c>
      <c r="C2449" t="s">
        <v>23768</v>
      </c>
      <c r="D2449" t="s">
        <v>7460</v>
      </c>
      <c r="E2449" t="s">
        <v>7461</v>
      </c>
      <c r="F2449" t="s">
        <v>7462</v>
      </c>
      <c r="G2449">
        <v>1</v>
      </c>
      <c r="H2449" s="3">
        <v>45821.751351493054</v>
      </c>
      <c r="I2449" s="3">
        <v>45821.757639027775</v>
      </c>
      <c r="J2449" t="s">
        <v>30</v>
      </c>
      <c r="K2449" t="s">
        <v>31</v>
      </c>
      <c r="L2449" t="s">
        <v>48</v>
      </c>
      <c r="M2449" t="s">
        <v>41</v>
      </c>
      <c r="Y2449" t="s">
        <v>1002</v>
      </c>
      <c r="Z2449" t="s">
        <v>1003</v>
      </c>
      <c r="AA2449">
        <v>1</v>
      </c>
      <c r="AB2449" s="3">
        <v>45821.751351493054</v>
      </c>
      <c r="AC2449" s="3">
        <v>45821.757639027775</v>
      </c>
      <c r="AD2449" t="e">
        <f>VLOOKUP(A2449,[1]Sheet1!$B$1:$B$6,1,FALSE)</f>
        <v>#N/A</v>
      </c>
    </row>
    <row r="2450" spans="1:30" x14ac:dyDescent="0.25">
      <c r="A2450">
        <v>46259</v>
      </c>
      <c r="B2450" s="4" t="s">
        <v>26226</v>
      </c>
      <c r="C2450" t="s">
        <v>23768</v>
      </c>
      <c r="D2450" t="s">
        <v>7463</v>
      </c>
      <c r="E2450" t="s">
        <v>7464</v>
      </c>
      <c r="F2450" t="s">
        <v>7465</v>
      </c>
      <c r="G2450">
        <v>1</v>
      </c>
      <c r="H2450" s="3">
        <v>45820.913662025465</v>
      </c>
      <c r="I2450" s="3">
        <v>45821.763665393519</v>
      </c>
      <c r="J2450" t="s">
        <v>30</v>
      </c>
      <c r="K2450" t="s">
        <v>31</v>
      </c>
      <c r="L2450" t="s">
        <v>48</v>
      </c>
      <c r="M2450" t="s">
        <v>41</v>
      </c>
      <c r="Y2450" t="s">
        <v>60</v>
      </c>
      <c r="Z2450" t="s">
        <v>61</v>
      </c>
      <c r="AA2450">
        <v>1</v>
      </c>
      <c r="AB2450" s="3">
        <v>45820.913662025465</v>
      </c>
      <c r="AC2450" s="3">
        <v>45821.763665393519</v>
      </c>
      <c r="AD2450" t="e">
        <f>VLOOKUP(A2450,[1]Sheet1!$B$1:$B$6,1,FALSE)</f>
        <v>#N/A</v>
      </c>
    </row>
    <row r="2451" spans="1:30" x14ac:dyDescent="0.25">
      <c r="A2451">
        <v>1491</v>
      </c>
      <c r="B2451" s="4" t="s">
        <v>26227</v>
      </c>
      <c r="C2451" t="s">
        <v>23766</v>
      </c>
      <c r="D2451" t="s">
        <v>7466</v>
      </c>
      <c r="E2451" t="s">
        <v>7467</v>
      </c>
      <c r="F2451" t="s">
        <v>7468</v>
      </c>
      <c r="G2451">
        <v>3</v>
      </c>
      <c r="H2451" s="3">
        <v>45344.814882962964</v>
      </c>
      <c r="I2451" s="3">
        <v>45344.816633032409</v>
      </c>
      <c r="J2451" t="s">
        <v>30</v>
      </c>
      <c r="K2451" t="s">
        <v>31</v>
      </c>
      <c r="L2451" t="s">
        <v>31</v>
      </c>
      <c r="M2451" t="s">
        <v>32</v>
      </c>
      <c r="N2451" t="s">
        <v>33</v>
      </c>
      <c r="P2451">
        <v>12</v>
      </c>
      <c r="Q2451" t="s">
        <v>34</v>
      </c>
      <c r="S2451" t="s">
        <v>35</v>
      </c>
      <c r="U2451">
        <v>0</v>
      </c>
      <c r="V2451">
        <v>90</v>
      </c>
      <c r="W2451">
        <v>1</v>
      </c>
      <c r="X2451">
        <v>1</v>
      </c>
      <c r="Y2451" t="s">
        <v>36</v>
      </c>
      <c r="Z2451" t="s">
        <v>37</v>
      </c>
      <c r="AA2451">
        <v>1</v>
      </c>
      <c r="AB2451" s="3">
        <v>43440.885348449076</v>
      </c>
      <c r="AC2451" s="3">
        <v>43440.88534896991</v>
      </c>
      <c r="AD2451" t="e">
        <f>VLOOKUP(A2451,[1]Sheet1!$B$1:$B$6,1,FALSE)</f>
        <v>#N/A</v>
      </c>
    </row>
    <row r="2452" spans="1:30" x14ac:dyDescent="0.25">
      <c r="A2452">
        <v>46261</v>
      </c>
      <c r="B2452" s="4" t="s">
        <v>26228</v>
      </c>
      <c r="C2452" t="s">
        <v>23768</v>
      </c>
      <c r="D2452" t="s">
        <v>7469</v>
      </c>
      <c r="E2452" t="s">
        <v>7470</v>
      </c>
      <c r="F2452" t="s">
        <v>7471</v>
      </c>
      <c r="G2452">
        <v>1</v>
      </c>
      <c r="H2452" s="3">
        <v>45820.916533379626</v>
      </c>
      <c r="I2452" s="3">
        <v>45821.763976782408</v>
      </c>
      <c r="J2452" t="s">
        <v>30</v>
      </c>
      <c r="K2452" t="s">
        <v>31</v>
      </c>
      <c r="L2452" t="s">
        <v>48</v>
      </c>
      <c r="M2452" t="s">
        <v>41</v>
      </c>
      <c r="Y2452" t="s">
        <v>872</v>
      </c>
      <c r="Z2452" t="s">
        <v>873</v>
      </c>
      <c r="AA2452">
        <v>1</v>
      </c>
      <c r="AB2452" s="3">
        <v>45820.916533379626</v>
      </c>
      <c r="AC2452" s="3">
        <v>45821.763976782408</v>
      </c>
      <c r="AD2452" t="e">
        <f>VLOOKUP(A2452,[1]Sheet1!$B$1:$B$6,1,FALSE)</f>
        <v>#N/A</v>
      </c>
    </row>
    <row r="2453" spans="1:30" x14ac:dyDescent="0.25">
      <c r="A2453">
        <v>46360</v>
      </c>
      <c r="B2453" s="4" t="s">
        <v>26229</v>
      </c>
      <c r="C2453" t="s">
        <v>23766</v>
      </c>
      <c r="D2453" t="s">
        <v>7472</v>
      </c>
      <c r="E2453" t="s">
        <v>7473</v>
      </c>
      <c r="F2453" t="s">
        <v>7474</v>
      </c>
      <c r="G2453">
        <v>1</v>
      </c>
      <c r="H2453" s="3">
        <v>45827.990006701388</v>
      </c>
      <c r="I2453" s="3">
        <v>45828.675120567132</v>
      </c>
      <c r="J2453" t="s">
        <v>30</v>
      </c>
      <c r="K2453" t="s">
        <v>31</v>
      </c>
      <c r="L2453" t="s">
        <v>31</v>
      </c>
      <c r="M2453" t="s">
        <v>32</v>
      </c>
      <c r="N2453" t="s">
        <v>33</v>
      </c>
      <c r="P2453">
        <v>12</v>
      </c>
      <c r="Q2453" t="s">
        <v>34</v>
      </c>
      <c r="S2453" t="s">
        <v>35</v>
      </c>
      <c r="U2453">
        <v>0</v>
      </c>
      <c r="V2453">
        <v>90</v>
      </c>
      <c r="W2453">
        <v>0</v>
      </c>
      <c r="X2453">
        <v>1</v>
      </c>
      <c r="Y2453" t="s">
        <v>36</v>
      </c>
      <c r="Z2453" t="s">
        <v>37</v>
      </c>
      <c r="AA2453">
        <v>1</v>
      </c>
      <c r="AB2453" s="3">
        <v>45827.990006701388</v>
      </c>
      <c r="AC2453" s="3">
        <v>45828.675120567132</v>
      </c>
      <c r="AD2453" t="e">
        <f>VLOOKUP(A2453,[1]Sheet1!$B$1:$B$6,1,FALSE)</f>
        <v>#N/A</v>
      </c>
    </row>
    <row r="2454" spans="1:30" x14ac:dyDescent="0.25">
      <c r="A2454">
        <v>40397</v>
      </c>
      <c r="B2454" s="4" t="s">
        <v>26230</v>
      </c>
      <c r="C2454" t="s">
        <v>23771</v>
      </c>
      <c r="D2454" t="s">
        <v>7475</v>
      </c>
      <c r="E2454" t="s">
        <v>7476</v>
      </c>
      <c r="F2454" t="s">
        <v>7477</v>
      </c>
      <c r="G2454">
        <v>1</v>
      </c>
      <c r="H2454" s="3">
        <v>45211.78660402778</v>
      </c>
      <c r="I2454" s="3">
        <v>45211.902161261576</v>
      </c>
      <c r="J2454" t="s">
        <v>30</v>
      </c>
      <c r="K2454" t="s">
        <v>31</v>
      </c>
      <c r="L2454" t="s">
        <v>31</v>
      </c>
      <c r="M2454" t="s">
        <v>32</v>
      </c>
      <c r="N2454" t="s">
        <v>33</v>
      </c>
      <c r="P2454">
        <v>12</v>
      </c>
      <c r="Q2454" t="s">
        <v>34</v>
      </c>
      <c r="S2454" t="s">
        <v>35</v>
      </c>
      <c r="U2454">
        <v>0</v>
      </c>
      <c r="V2454">
        <v>90</v>
      </c>
      <c r="W2454">
        <v>0</v>
      </c>
      <c r="X2454">
        <v>1</v>
      </c>
      <c r="Y2454" t="s">
        <v>36</v>
      </c>
      <c r="Z2454" t="s">
        <v>37</v>
      </c>
      <c r="AA2454">
        <v>1</v>
      </c>
      <c r="AB2454" s="3">
        <v>45211.78660402778</v>
      </c>
      <c r="AC2454" s="3">
        <v>45211.902161261576</v>
      </c>
      <c r="AD2454" t="e">
        <f>VLOOKUP(A2454,[1]Sheet1!$B$1:$B$6,1,FALSE)</f>
        <v>#N/A</v>
      </c>
    </row>
    <row r="2455" spans="1:30" x14ac:dyDescent="0.25">
      <c r="A2455">
        <v>43833</v>
      </c>
      <c r="B2455" s="4" t="s">
        <v>26231</v>
      </c>
      <c r="C2455" t="s">
        <v>23771</v>
      </c>
      <c r="D2455" t="s">
        <v>7478</v>
      </c>
      <c r="E2455" t="s">
        <v>7479</v>
      </c>
      <c r="F2455" t="s">
        <v>7480</v>
      </c>
      <c r="G2455">
        <v>3</v>
      </c>
      <c r="H2455" s="3">
        <v>45616.732984166665</v>
      </c>
      <c r="I2455" s="3">
        <v>45712.884900775462</v>
      </c>
      <c r="J2455" t="s">
        <v>30</v>
      </c>
      <c r="K2455" t="s">
        <v>31</v>
      </c>
      <c r="L2455" t="s">
        <v>136</v>
      </c>
      <c r="M2455" t="s">
        <v>32</v>
      </c>
      <c r="N2455" t="s">
        <v>33</v>
      </c>
      <c r="P2455">
        <v>12</v>
      </c>
      <c r="Q2455" t="s">
        <v>34</v>
      </c>
      <c r="S2455" t="s">
        <v>35</v>
      </c>
      <c r="U2455">
        <v>0</v>
      </c>
      <c r="V2455">
        <v>90</v>
      </c>
      <c r="W2455">
        <v>0</v>
      </c>
      <c r="X2455">
        <v>1</v>
      </c>
      <c r="Y2455" t="s">
        <v>526</v>
      </c>
      <c r="Z2455" t="s">
        <v>527</v>
      </c>
      <c r="AA2455">
        <v>1</v>
      </c>
      <c r="AB2455" s="3">
        <v>45597.720861238427</v>
      </c>
      <c r="AC2455" s="3">
        <v>45601.899385289355</v>
      </c>
      <c r="AD2455" t="e">
        <f>VLOOKUP(A2455,[1]Sheet1!$B$1:$B$6,1,FALSE)</f>
        <v>#N/A</v>
      </c>
    </row>
    <row r="2456" spans="1:30" x14ac:dyDescent="0.25">
      <c r="A2456">
        <v>49706</v>
      </c>
      <c r="B2456" s="4" t="s">
        <v>26232</v>
      </c>
      <c r="C2456" t="s">
        <v>23769</v>
      </c>
      <c r="D2456" t="s">
        <v>7481</v>
      </c>
      <c r="E2456" t="s">
        <v>7482</v>
      </c>
      <c r="F2456" t="s">
        <v>7483</v>
      </c>
      <c r="G2456">
        <v>1</v>
      </c>
      <c r="H2456" s="3">
        <v>46002.713780775463</v>
      </c>
      <c r="I2456" s="3">
        <v>46002.714831157406</v>
      </c>
      <c r="J2456" t="s">
        <v>30</v>
      </c>
      <c r="K2456" t="s">
        <v>75</v>
      </c>
      <c r="L2456" t="s">
        <v>75</v>
      </c>
      <c r="M2456" t="s">
        <v>32</v>
      </c>
      <c r="N2456" t="s">
        <v>227</v>
      </c>
      <c r="P2456">
        <v>36</v>
      </c>
      <c r="Q2456" t="s">
        <v>34</v>
      </c>
      <c r="S2456" t="s">
        <v>35</v>
      </c>
      <c r="U2456">
        <v>60</v>
      </c>
      <c r="V2456">
        <v>0</v>
      </c>
      <c r="W2456">
        <v>0</v>
      </c>
      <c r="X2456">
        <v>1</v>
      </c>
      <c r="Y2456" t="s">
        <v>2782</v>
      </c>
      <c r="Z2456" t="s">
        <v>2783</v>
      </c>
      <c r="AA2456">
        <v>1</v>
      </c>
      <c r="AB2456" s="3">
        <v>46002.713780775463</v>
      </c>
      <c r="AC2456" s="3">
        <v>46002.714831157406</v>
      </c>
      <c r="AD2456" t="e">
        <f>VLOOKUP(A2456,[1]Sheet1!$B$1:$B$6,1,FALSE)</f>
        <v>#N/A</v>
      </c>
    </row>
    <row r="2457" spans="1:30" x14ac:dyDescent="0.25">
      <c r="A2457">
        <v>46365</v>
      </c>
      <c r="B2457" s="4" t="s">
        <v>26233</v>
      </c>
      <c r="C2457" t="s">
        <v>23770</v>
      </c>
      <c r="D2457" t="s">
        <v>7484</v>
      </c>
      <c r="E2457" t="s">
        <v>7485</v>
      </c>
      <c r="F2457" t="s">
        <v>7486</v>
      </c>
      <c r="G2457">
        <v>2</v>
      </c>
      <c r="H2457" s="3">
        <v>45831.700796377314</v>
      </c>
      <c r="I2457" s="3">
        <v>45831.850029305555</v>
      </c>
      <c r="J2457" t="s">
        <v>30</v>
      </c>
      <c r="K2457" t="s">
        <v>31</v>
      </c>
      <c r="L2457" t="s">
        <v>31</v>
      </c>
      <c r="M2457" t="s">
        <v>32</v>
      </c>
      <c r="N2457" t="s">
        <v>126</v>
      </c>
      <c r="P2457">
        <v>12</v>
      </c>
      <c r="Q2457" t="s">
        <v>34</v>
      </c>
      <c r="S2457" t="s">
        <v>35</v>
      </c>
      <c r="U2457">
        <v>30</v>
      </c>
      <c r="V2457">
        <v>0</v>
      </c>
      <c r="W2457">
        <v>0</v>
      </c>
      <c r="X2457">
        <v>1</v>
      </c>
      <c r="Y2457" t="s">
        <v>36</v>
      </c>
      <c r="Z2457" t="s">
        <v>37</v>
      </c>
      <c r="AA2457">
        <v>1</v>
      </c>
      <c r="AB2457" s="3">
        <v>45828.941803715279</v>
      </c>
      <c r="AC2457" s="3">
        <v>45831.850029305555</v>
      </c>
      <c r="AD2457" t="e">
        <f>VLOOKUP(A2457,[1]Sheet1!$B$1:$B$6,1,FALSE)</f>
        <v>#N/A</v>
      </c>
    </row>
    <row r="2458" spans="1:30" x14ac:dyDescent="0.25">
      <c r="A2458">
        <v>46741</v>
      </c>
      <c r="B2458" s="4" t="s">
        <v>26234</v>
      </c>
      <c r="C2458" t="s">
        <v>23770</v>
      </c>
      <c r="D2458" t="s">
        <v>7487</v>
      </c>
      <c r="E2458" t="s">
        <v>7488</v>
      </c>
      <c r="F2458" t="s">
        <v>7489</v>
      </c>
      <c r="G2458">
        <v>1</v>
      </c>
      <c r="H2458" s="3">
        <v>45859.634905740742</v>
      </c>
      <c r="I2458" s="3">
        <v>45859.655657812502</v>
      </c>
      <c r="J2458" t="s">
        <v>30</v>
      </c>
      <c r="K2458" t="s">
        <v>31</v>
      </c>
      <c r="L2458" t="s">
        <v>31</v>
      </c>
      <c r="M2458" t="s">
        <v>32</v>
      </c>
      <c r="N2458" t="s">
        <v>33</v>
      </c>
      <c r="P2458">
        <v>12</v>
      </c>
      <c r="Q2458" t="s">
        <v>34</v>
      </c>
      <c r="S2458" t="s">
        <v>35</v>
      </c>
      <c r="U2458">
        <v>90</v>
      </c>
      <c r="V2458">
        <v>0</v>
      </c>
      <c r="W2458">
        <v>1</v>
      </c>
      <c r="X2458">
        <v>1</v>
      </c>
      <c r="Y2458" t="s">
        <v>36</v>
      </c>
      <c r="Z2458" t="s">
        <v>37</v>
      </c>
      <c r="AA2458">
        <v>1</v>
      </c>
      <c r="AB2458" s="3">
        <v>45859.634905740742</v>
      </c>
      <c r="AC2458" s="3">
        <v>45859.655657812502</v>
      </c>
      <c r="AD2458" t="e">
        <f>VLOOKUP(A2458,[1]Sheet1!$B$1:$B$6,1,FALSE)</f>
        <v>#N/A</v>
      </c>
    </row>
    <row r="2459" spans="1:30" x14ac:dyDescent="0.25">
      <c r="A2459">
        <v>46742</v>
      </c>
      <c r="B2459" s="4" t="s">
        <v>26235</v>
      </c>
      <c r="C2459" t="s">
        <v>23770</v>
      </c>
      <c r="D2459" t="s">
        <v>7490</v>
      </c>
      <c r="E2459" t="s">
        <v>7491</v>
      </c>
      <c r="F2459" t="s">
        <v>7492</v>
      </c>
      <c r="G2459">
        <v>1</v>
      </c>
      <c r="H2459" s="3">
        <v>45859.656303321761</v>
      </c>
      <c r="I2459" s="3">
        <v>45859.659373356481</v>
      </c>
      <c r="J2459" t="s">
        <v>30</v>
      </c>
      <c r="K2459" t="s">
        <v>31</v>
      </c>
      <c r="L2459" t="s">
        <v>31</v>
      </c>
      <c r="M2459" t="s">
        <v>32</v>
      </c>
      <c r="N2459" t="s">
        <v>126</v>
      </c>
      <c r="P2459">
        <v>12</v>
      </c>
      <c r="Q2459" t="s">
        <v>34</v>
      </c>
      <c r="S2459" t="s">
        <v>35</v>
      </c>
      <c r="U2459">
        <v>120</v>
      </c>
      <c r="V2459">
        <v>0</v>
      </c>
      <c r="W2459">
        <v>0</v>
      </c>
      <c r="X2459">
        <v>1</v>
      </c>
      <c r="Y2459" t="s">
        <v>36</v>
      </c>
      <c r="Z2459" t="s">
        <v>37</v>
      </c>
      <c r="AA2459">
        <v>1</v>
      </c>
      <c r="AB2459" s="3">
        <v>45859.656303321761</v>
      </c>
      <c r="AC2459" s="3">
        <v>45859.659373356481</v>
      </c>
      <c r="AD2459" t="e">
        <f>VLOOKUP(A2459,[1]Sheet1!$B$1:$B$6,1,FALSE)</f>
        <v>#N/A</v>
      </c>
    </row>
    <row r="2460" spans="1:30" x14ac:dyDescent="0.25">
      <c r="A2460">
        <v>46743</v>
      </c>
      <c r="B2460" s="4" t="s">
        <v>26236</v>
      </c>
      <c r="C2460" t="s">
        <v>23770</v>
      </c>
      <c r="D2460" t="s">
        <v>7493</v>
      </c>
      <c r="E2460" t="s">
        <v>7494</v>
      </c>
      <c r="F2460" t="s">
        <v>7495</v>
      </c>
      <c r="G2460">
        <v>1</v>
      </c>
      <c r="H2460" s="3">
        <v>45859.659788865742</v>
      </c>
      <c r="I2460" s="3">
        <v>45859.660851064815</v>
      </c>
      <c r="J2460" t="s">
        <v>30</v>
      </c>
      <c r="K2460" t="s">
        <v>31</v>
      </c>
      <c r="L2460" t="s">
        <v>31</v>
      </c>
      <c r="M2460" t="s">
        <v>32</v>
      </c>
      <c r="N2460" t="s">
        <v>126</v>
      </c>
      <c r="P2460">
        <v>12</v>
      </c>
      <c r="Q2460" t="s">
        <v>34</v>
      </c>
      <c r="S2460" t="s">
        <v>35</v>
      </c>
      <c r="U2460">
        <v>120</v>
      </c>
      <c r="V2460">
        <v>0</v>
      </c>
      <c r="W2460">
        <v>0</v>
      </c>
      <c r="X2460">
        <v>1</v>
      </c>
      <c r="Y2460" t="s">
        <v>36</v>
      </c>
      <c r="Z2460" t="s">
        <v>37</v>
      </c>
      <c r="AA2460">
        <v>1</v>
      </c>
      <c r="AB2460" s="3">
        <v>45859.659788865742</v>
      </c>
      <c r="AC2460" s="3">
        <v>45859.660851064815</v>
      </c>
      <c r="AD2460" t="e">
        <f>VLOOKUP(A2460,[1]Sheet1!$B$1:$B$6,1,FALSE)</f>
        <v>#N/A</v>
      </c>
    </row>
    <row r="2461" spans="1:30" x14ac:dyDescent="0.25">
      <c r="A2461">
        <v>46364</v>
      </c>
      <c r="B2461" s="4" t="s">
        <v>26237</v>
      </c>
      <c r="C2461" t="s">
        <v>23770</v>
      </c>
      <c r="D2461" t="s">
        <v>7496</v>
      </c>
      <c r="E2461" t="s">
        <v>7497</v>
      </c>
      <c r="F2461" t="s">
        <v>7498</v>
      </c>
      <c r="G2461">
        <v>2</v>
      </c>
      <c r="H2461" s="3">
        <v>45831.843315289349</v>
      </c>
      <c r="I2461" s="3">
        <v>45831.849335798608</v>
      </c>
      <c r="J2461" t="s">
        <v>30</v>
      </c>
      <c r="K2461" t="s">
        <v>31</v>
      </c>
      <c r="L2461" t="s">
        <v>31</v>
      </c>
      <c r="M2461" t="s">
        <v>32</v>
      </c>
      <c r="N2461" t="s">
        <v>126</v>
      </c>
      <c r="P2461">
        <v>12</v>
      </c>
      <c r="Q2461" t="s">
        <v>34</v>
      </c>
      <c r="S2461" t="s">
        <v>35</v>
      </c>
      <c r="U2461">
        <v>60</v>
      </c>
      <c r="V2461">
        <v>0</v>
      </c>
      <c r="W2461">
        <v>0</v>
      </c>
      <c r="X2461">
        <v>1</v>
      </c>
      <c r="Y2461" t="s">
        <v>36</v>
      </c>
      <c r="Z2461" t="s">
        <v>37</v>
      </c>
      <c r="AA2461">
        <v>1</v>
      </c>
      <c r="AB2461" s="3">
        <v>45828.904161099534</v>
      </c>
      <c r="AC2461" s="3">
        <v>45831.849335798608</v>
      </c>
      <c r="AD2461" t="e">
        <f>VLOOKUP(A2461,[1]Sheet1!$B$1:$B$6,1,FALSE)</f>
        <v>#N/A</v>
      </c>
    </row>
    <row r="2462" spans="1:30" x14ac:dyDescent="0.25">
      <c r="A2462">
        <v>39621</v>
      </c>
      <c r="B2462" s="4" t="s">
        <v>26238</v>
      </c>
      <c r="C2462" t="s">
        <v>23771</v>
      </c>
      <c r="D2462" t="s">
        <v>7499</v>
      </c>
      <c r="E2462" t="s">
        <v>7500</v>
      </c>
      <c r="F2462" t="s">
        <v>7501</v>
      </c>
      <c r="G2462">
        <v>3</v>
      </c>
      <c r="H2462" s="3">
        <v>45730.83692425926</v>
      </c>
      <c r="I2462" s="3">
        <v>45730.837482210649</v>
      </c>
      <c r="J2462" t="s">
        <v>30</v>
      </c>
      <c r="K2462" t="s">
        <v>31</v>
      </c>
      <c r="L2462" t="s">
        <v>136</v>
      </c>
      <c r="M2462" t="s">
        <v>32</v>
      </c>
      <c r="N2462" t="s">
        <v>33</v>
      </c>
      <c r="P2462">
        <v>12</v>
      </c>
      <c r="Q2462" t="s">
        <v>34</v>
      </c>
      <c r="S2462" t="s">
        <v>35</v>
      </c>
      <c r="U2462">
        <v>0</v>
      </c>
      <c r="V2462">
        <v>90</v>
      </c>
      <c r="W2462">
        <v>0</v>
      </c>
      <c r="X2462">
        <v>1</v>
      </c>
      <c r="Y2462" t="s">
        <v>526</v>
      </c>
      <c r="Z2462" t="s">
        <v>527</v>
      </c>
      <c r="AA2462">
        <v>1</v>
      </c>
      <c r="AB2462" s="3">
        <v>45110.824798078705</v>
      </c>
      <c r="AC2462" s="3">
        <v>45601.683718287037</v>
      </c>
      <c r="AD2462" t="e">
        <f>VLOOKUP(A2462,[1]Sheet1!$B$1:$B$6,1,FALSE)</f>
        <v>#N/A</v>
      </c>
    </row>
    <row r="2463" spans="1:30" x14ac:dyDescent="0.25">
      <c r="A2463">
        <v>46371</v>
      </c>
      <c r="B2463" s="4" t="s">
        <v>26239</v>
      </c>
      <c r="C2463" t="s">
        <v>23770</v>
      </c>
      <c r="D2463" t="s">
        <v>7502</v>
      </c>
      <c r="E2463" t="s">
        <v>7503</v>
      </c>
      <c r="F2463" t="s">
        <v>7504</v>
      </c>
      <c r="G2463">
        <v>2</v>
      </c>
      <c r="H2463" s="3">
        <v>45853.77146329861</v>
      </c>
      <c r="I2463" s="3">
        <v>45952.690098703701</v>
      </c>
      <c r="J2463" t="s">
        <v>30</v>
      </c>
      <c r="K2463" t="s">
        <v>31</v>
      </c>
      <c r="L2463" t="s">
        <v>31</v>
      </c>
      <c r="M2463" t="s">
        <v>32</v>
      </c>
      <c r="N2463" t="s">
        <v>33</v>
      </c>
      <c r="P2463">
        <v>12</v>
      </c>
      <c r="Q2463" t="s">
        <v>34</v>
      </c>
      <c r="S2463" t="s">
        <v>35</v>
      </c>
      <c r="U2463">
        <v>45</v>
      </c>
      <c r="V2463">
        <v>0</v>
      </c>
      <c r="W2463">
        <v>1</v>
      </c>
      <c r="X2463">
        <v>1</v>
      </c>
      <c r="Y2463" t="s">
        <v>36</v>
      </c>
      <c r="Z2463" t="s">
        <v>37</v>
      </c>
      <c r="AA2463">
        <v>1</v>
      </c>
      <c r="AB2463" s="3">
        <v>45832.656824502315</v>
      </c>
      <c r="AC2463" s="3">
        <v>45952.690098703701</v>
      </c>
      <c r="AD2463" t="e">
        <f>VLOOKUP(A2463,[1]Sheet1!$B$1:$B$6,1,FALSE)</f>
        <v>#N/A</v>
      </c>
    </row>
    <row r="2464" spans="1:30" x14ac:dyDescent="0.25">
      <c r="A2464">
        <v>46362</v>
      </c>
      <c r="B2464" s="4" t="s">
        <v>26240</v>
      </c>
      <c r="C2464" t="s">
        <v>23770</v>
      </c>
      <c r="D2464" t="s">
        <v>7505</v>
      </c>
      <c r="E2464" t="s">
        <v>7506</v>
      </c>
      <c r="F2464" t="s">
        <v>7507</v>
      </c>
      <c r="G2464">
        <v>2</v>
      </c>
      <c r="H2464" s="3">
        <v>45853.760128229165</v>
      </c>
      <c r="I2464" s="3">
        <v>45932.609764745372</v>
      </c>
      <c r="J2464" t="s">
        <v>30</v>
      </c>
      <c r="K2464" t="s">
        <v>31</v>
      </c>
      <c r="L2464" t="s">
        <v>136</v>
      </c>
      <c r="M2464" t="s">
        <v>32</v>
      </c>
      <c r="N2464" t="s">
        <v>33</v>
      </c>
      <c r="P2464">
        <v>12</v>
      </c>
      <c r="Q2464" t="s">
        <v>34</v>
      </c>
      <c r="S2464" t="s">
        <v>35</v>
      </c>
      <c r="U2464">
        <v>90</v>
      </c>
      <c r="V2464">
        <v>0</v>
      </c>
      <c r="W2464">
        <v>0</v>
      </c>
      <c r="X2464">
        <v>1</v>
      </c>
      <c r="Y2464" t="s">
        <v>526</v>
      </c>
      <c r="Z2464" t="s">
        <v>527</v>
      </c>
      <c r="AA2464">
        <v>1</v>
      </c>
      <c r="AB2464" s="3">
        <v>45828.839283680558</v>
      </c>
      <c r="AC2464" s="3">
        <v>45932.609764745372</v>
      </c>
      <c r="AD2464" t="e">
        <f>VLOOKUP(A2464,[1]Sheet1!$B$1:$B$6,1,FALSE)</f>
        <v>#N/A</v>
      </c>
    </row>
    <row r="2465" spans="1:30" x14ac:dyDescent="0.25">
      <c r="A2465">
        <v>46363</v>
      </c>
      <c r="B2465" s="4" t="s">
        <v>26241</v>
      </c>
      <c r="C2465" t="s">
        <v>23770</v>
      </c>
      <c r="D2465" t="s">
        <v>7508</v>
      </c>
      <c r="E2465" t="s">
        <v>7509</v>
      </c>
      <c r="F2465" t="s">
        <v>7510</v>
      </c>
      <c r="G2465">
        <v>3</v>
      </c>
      <c r="H2465" s="3">
        <v>45833.723224918984</v>
      </c>
      <c r="I2465" s="3">
        <v>45833.723301956015</v>
      </c>
      <c r="J2465" t="s">
        <v>30</v>
      </c>
      <c r="K2465" t="s">
        <v>31</v>
      </c>
      <c r="L2465" t="s">
        <v>136</v>
      </c>
      <c r="M2465" t="s">
        <v>32</v>
      </c>
      <c r="N2465" t="s">
        <v>33</v>
      </c>
      <c r="P2465">
        <v>12</v>
      </c>
      <c r="Q2465" t="s">
        <v>34</v>
      </c>
      <c r="S2465" t="s">
        <v>35</v>
      </c>
      <c r="U2465">
        <v>0</v>
      </c>
      <c r="V2465">
        <v>90</v>
      </c>
      <c r="W2465">
        <v>1</v>
      </c>
      <c r="X2465">
        <v>1</v>
      </c>
      <c r="Y2465" t="s">
        <v>36</v>
      </c>
      <c r="Z2465" t="s">
        <v>37</v>
      </c>
      <c r="AA2465">
        <v>1</v>
      </c>
      <c r="AB2465" s="3">
        <v>45828.890625115739</v>
      </c>
      <c r="AC2465" s="3">
        <v>45833.685412326391</v>
      </c>
      <c r="AD2465" t="e">
        <f>VLOOKUP(A2465,[1]Sheet1!$B$1:$B$6,1,FALSE)</f>
        <v>#N/A</v>
      </c>
    </row>
    <row r="2466" spans="1:30" x14ac:dyDescent="0.25">
      <c r="A2466">
        <v>45550</v>
      </c>
      <c r="B2466" s="4" t="s">
        <v>26242</v>
      </c>
      <c r="C2466" t="s">
        <v>23770</v>
      </c>
      <c r="D2466" t="s">
        <v>7511</v>
      </c>
      <c r="E2466" t="s">
        <v>7512</v>
      </c>
      <c r="F2466" t="s">
        <v>7513</v>
      </c>
      <c r="G2466">
        <v>1</v>
      </c>
      <c r="H2466" s="3">
        <v>45775.760241875003</v>
      </c>
      <c r="I2466" s="3">
        <v>45775.857500150465</v>
      </c>
      <c r="J2466" t="s">
        <v>30</v>
      </c>
      <c r="K2466" t="s">
        <v>31</v>
      </c>
      <c r="L2466" t="s">
        <v>568</v>
      </c>
      <c r="M2466" t="s">
        <v>32</v>
      </c>
      <c r="N2466" t="s">
        <v>126</v>
      </c>
      <c r="P2466">
        <v>12</v>
      </c>
      <c r="Q2466" t="s">
        <v>34</v>
      </c>
      <c r="S2466" t="s">
        <v>35</v>
      </c>
      <c r="U2466">
        <v>30</v>
      </c>
      <c r="V2466">
        <v>0</v>
      </c>
      <c r="W2466">
        <v>0</v>
      </c>
      <c r="X2466">
        <v>1</v>
      </c>
      <c r="Y2466" t="s">
        <v>526</v>
      </c>
      <c r="Z2466" t="s">
        <v>527</v>
      </c>
      <c r="AA2466">
        <v>1</v>
      </c>
      <c r="AB2466" s="3">
        <v>45775.760241875003</v>
      </c>
      <c r="AC2466" s="3">
        <v>45775.857500150465</v>
      </c>
      <c r="AD2466" t="e">
        <f>VLOOKUP(A2466,[1]Sheet1!$B$1:$B$6,1,FALSE)</f>
        <v>#N/A</v>
      </c>
    </row>
    <row r="2467" spans="1:30" x14ac:dyDescent="0.25">
      <c r="A2467">
        <v>45593</v>
      </c>
      <c r="B2467" s="4" t="s">
        <v>26243</v>
      </c>
      <c r="C2467" t="s">
        <v>23770</v>
      </c>
      <c r="D2467" t="s">
        <v>7514</v>
      </c>
      <c r="E2467" s="2" t="s">
        <v>7515</v>
      </c>
      <c r="F2467" t="s">
        <v>7516</v>
      </c>
      <c r="G2467">
        <v>3</v>
      </c>
      <c r="H2467" s="3">
        <v>45961.856528750002</v>
      </c>
      <c r="I2467" s="3">
        <v>45961.859737395833</v>
      </c>
      <c r="J2467" t="s">
        <v>30</v>
      </c>
      <c r="K2467" t="s">
        <v>31</v>
      </c>
      <c r="L2467" t="s">
        <v>31</v>
      </c>
      <c r="M2467" t="s">
        <v>32</v>
      </c>
      <c r="N2467" t="s">
        <v>33</v>
      </c>
      <c r="P2467">
        <v>12</v>
      </c>
      <c r="Q2467" t="s">
        <v>34</v>
      </c>
      <c r="S2467" t="s">
        <v>35</v>
      </c>
      <c r="U2467">
        <v>0</v>
      </c>
      <c r="V2467">
        <v>90</v>
      </c>
      <c r="W2467">
        <v>1</v>
      </c>
      <c r="X2467">
        <v>1</v>
      </c>
      <c r="Y2467" t="s">
        <v>36</v>
      </c>
      <c r="Z2467" t="s">
        <v>37</v>
      </c>
      <c r="AA2467">
        <v>1</v>
      </c>
      <c r="AB2467" s="3">
        <v>45779.733745810183</v>
      </c>
      <c r="AC2467" s="3">
        <v>45792.699861250003</v>
      </c>
      <c r="AD2467" t="e">
        <f>VLOOKUP(A2467,[1]Sheet1!$B$1:$B$6,1,FALSE)</f>
        <v>#N/A</v>
      </c>
    </row>
    <row r="2468" spans="1:30" x14ac:dyDescent="0.25">
      <c r="A2468">
        <v>46564</v>
      </c>
      <c r="B2468" s="4" t="s">
        <v>26244</v>
      </c>
      <c r="C2468" t="s">
        <v>23769</v>
      </c>
      <c r="D2468" t="s">
        <v>7517</v>
      </c>
      <c r="E2468" t="s">
        <v>7518</v>
      </c>
      <c r="F2468" t="s">
        <v>7519</v>
      </c>
      <c r="G2468">
        <v>2</v>
      </c>
      <c r="H2468" s="3">
        <v>45866.968120266203</v>
      </c>
      <c r="I2468" s="3">
        <v>45978.959259270836</v>
      </c>
      <c r="J2468" t="s">
        <v>30</v>
      </c>
      <c r="K2468" t="s">
        <v>75</v>
      </c>
      <c r="L2468" t="s">
        <v>75</v>
      </c>
      <c r="M2468" t="s">
        <v>32</v>
      </c>
      <c r="N2468" t="s">
        <v>227</v>
      </c>
      <c r="P2468">
        <v>36</v>
      </c>
      <c r="Q2468" t="s">
        <v>34</v>
      </c>
      <c r="S2468" t="s">
        <v>35</v>
      </c>
      <c r="U2468">
        <v>60</v>
      </c>
      <c r="V2468">
        <v>0</v>
      </c>
      <c r="W2468">
        <v>0</v>
      </c>
      <c r="X2468">
        <v>1</v>
      </c>
      <c r="Y2468" t="s">
        <v>228</v>
      </c>
      <c r="Z2468" t="s">
        <v>229</v>
      </c>
      <c r="AA2468">
        <v>1</v>
      </c>
      <c r="AB2468" s="3">
        <v>45847.68396357639</v>
      </c>
      <c r="AC2468" s="3">
        <v>45978.959259270836</v>
      </c>
      <c r="AD2468" t="e">
        <f>VLOOKUP(A2468,[1]Sheet1!$B$1:$B$6,1,FALSE)</f>
        <v>#N/A</v>
      </c>
    </row>
    <row r="2469" spans="1:30" x14ac:dyDescent="0.25">
      <c r="A2469">
        <v>49279</v>
      </c>
      <c r="B2469" s="4" t="s">
        <v>26245</v>
      </c>
      <c r="C2469" t="s">
        <v>23766</v>
      </c>
      <c r="D2469" t="s">
        <v>7520</v>
      </c>
      <c r="E2469" t="s">
        <v>7521</v>
      </c>
      <c r="F2469" t="s">
        <v>7522</v>
      </c>
      <c r="G2469">
        <v>1</v>
      </c>
      <c r="H2469" s="3">
        <v>45993.849034398147</v>
      </c>
      <c r="I2469" s="3">
        <v>45999.69456708333</v>
      </c>
      <c r="J2469" t="s">
        <v>30</v>
      </c>
      <c r="K2469" t="s">
        <v>31</v>
      </c>
      <c r="L2469" t="s">
        <v>31</v>
      </c>
      <c r="M2469" t="s">
        <v>32</v>
      </c>
      <c r="N2469" t="s">
        <v>33</v>
      </c>
      <c r="P2469">
        <v>12</v>
      </c>
      <c r="Q2469" t="s">
        <v>34</v>
      </c>
      <c r="S2469" t="s">
        <v>35</v>
      </c>
      <c r="U2469">
        <v>0</v>
      </c>
      <c r="V2469">
        <v>0</v>
      </c>
      <c r="W2469">
        <v>0</v>
      </c>
      <c r="X2469">
        <v>1</v>
      </c>
      <c r="Y2469" t="s">
        <v>36</v>
      </c>
      <c r="Z2469" t="s">
        <v>37</v>
      </c>
      <c r="AA2469">
        <v>1</v>
      </c>
      <c r="AB2469" s="3">
        <v>45993.849034398147</v>
      </c>
      <c r="AC2469" s="3">
        <v>45999.69456708333</v>
      </c>
      <c r="AD2469" t="e">
        <f>VLOOKUP(A2469,[1]Sheet1!$B$1:$B$6,1,FALSE)</f>
        <v>#N/A</v>
      </c>
    </row>
    <row r="2470" spans="1:30" x14ac:dyDescent="0.25">
      <c r="A2470">
        <v>36470</v>
      </c>
      <c r="B2470" s="4" t="s">
        <v>26246</v>
      </c>
      <c r="C2470" t="s">
        <v>23766</v>
      </c>
      <c r="D2470" t="s">
        <v>7523</v>
      </c>
      <c r="E2470" t="s">
        <v>7524</v>
      </c>
      <c r="F2470" t="s">
        <v>7525</v>
      </c>
      <c r="G2470">
        <v>3</v>
      </c>
      <c r="H2470" s="3">
        <v>44804.688956469909</v>
      </c>
      <c r="I2470" s="3">
        <v>44804.68960366898</v>
      </c>
      <c r="J2470" t="s">
        <v>30</v>
      </c>
      <c r="K2470" t="s">
        <v>31</v>
      </c>
      <c r="L2470" t="s">
        <v>31</v>
      </c>
      <c r="M2470" t="s">
        <v>32</v>
      </c>
      <c r="N2470" t="s">
        <v>33</v>
      </c>
      <c r="P2470">
        <v>12</v>
      </c>
      <c r="Q2470" t="s">
        <v>34</v>
      </c>
      <c r="S2470" t="s">
        <v>35</v>
      </c>
      <c r="U2470">
        <v>0</v>
      </c>
      <c r="V2470">
        <v>30</v>
      </c>
      <c r="W2470">
        <v>1</v>
      </c>
      <c r="X2470">
        <v>1</v>
      </c>
      <c r="Y2470" t="s">
        <v>36</v>
      </c>
      <c r="Z2470" t="s">
        <v>37</v>
      </c>
      <c r="AA2470">
        <v>1</v>
      </c>
      <c r="AB2470" s="3">
        <v>44703.973850358794</v>
      </c>
      <c r="AC2470" s="3">
        <v>44798.964567233794</v>
      </c>
      <c r="AD2470" t="e">
        <f>VLOOKUP(A2470,[1]Sheet1!$B$1:$B$6,1,FALSE)</f>
        <v>#N/A</v>
      </c>
    </row>
    <row r="2471" spans="1:30" x14ac:dyDescent="0.25">
      <c r="A2471">
        <v>33374</v>
      </c>
      <c r="B2471" s="4" t="s">
        <v>26247</v>
      </c>
      <c r="C2471" t="s">
        <v>23766</v>
      </c>
      <c r="D2471" t="s">
        <v>7526</v>
      </c>
      <c r="E2471" t="s">
        <v>7527</v>
      </c>
      <c r="F2471" t="s">
        <v>7528</v>
      </c>
      <c r="G2471">
        <v>1</v>
      </c>
      <c r="H2471" s="3">
        <v>44371.862966238426</v>
      </c>
      <c r="I2471" s="3">
        <v>44531.230134999998</v>
      </c>
      <c r="J2471" t="s">
        <v>30</v>
      </c>
      <c r="K2471" t="s">
        <v>31</v>
      </c>
      <c r="L2471" t="s">
        <v>31</v>
      </c>
      <c r="M2471" t="s">
        <v>41</v>
      </c>
      <c r="Y2471" t="s">
        <v>70</v>
      </c>
      <c r="Z2471" t="s">
        <v>71</v>
      </c>
      <c r="AA2471">
        <v>1</v>
      </c>
      <c r="AB2471" s="3">
        <v>44371.862966238426</v>
      </c>
      <c r="AC2471" s="3">
        <v>44531.230134999998</v>
      </c>
      <c r="AD2471" t="e">
        <f>VLOOKUP(A2471,[1]Sheet1!$B$1:$B$6,1,FALSE)</f>
        <v>#N/A</v>
      </c>
    </row>
    <row r="2472" spans="1:30" x14ac:dyDescent="0.25">
      <c r="A2472">
        <v>1121</v>
      </c>
      <c r="B2472" s="4" t="s">
        <v>26248</v>
      </c>
      <c r="C2472" t="s">
        <v>23766</v>
      </c>
      <c r="D2472" t="s">
        <v>7529</v>
      </c>
      <c r="E2472" t="s">
        <v>7530</v>
      </c>
      <c r="F2472" t="s">
        <v>7531</v>
      </c>
      <c r="G2472">
        <v>4</v>
      </c>
      <c r="H2472" s="3">
        <v>44187.858677407407</v>
      </c>
      <c r="I2472" s="3">
        <v>44211.984447118055</v>
      </c>
      <c r="J2472" t="s">
        <v>30</v>
      </c>
      <c r="K2472" t="s">
        <v>31</v>
      </c>
      <c r="L2472" t="s">
        <v>31</v>
      </c>
      <c r="M2472" t="s">
        <v>32</v>
      </c>
      <c r="N2472" t="s">
        <v>227</v>
      </c>
      <c r="P2472">
        <v>36</v>
      </c>
      <c r="Q2472" t="s">
        <v>34</v>
      </c>
      <c r="S2472" t="s">
        <v>35</v>
      </c>
      <c r="U2472">
        <v>0</v>
      </c>
      <c r="V2472">
        <v>0</v>
      </c>
      <c r="W2472">
        <v>0</v>
      </c>
      <c r="X2472">
        <v>1</v>
      </c>
      <c r="Y2472" t="s">
        <v>422</v>
      </c>
      <c r="Z2472" t="s">
        <v>423</v>
      </c>
      <c r="AA2472">
        <v>4</v>
      </c>
      <c r="AB2472" s="3">
        <v>44187.858677407407</v>
      </c>
      <c r="AC2472" s="3">
        <v>44211.984447118055</v>
      </c>
      <c r="AD2472" t="e">
        <f>VLOOKUP(A2472,[1]Sheet1!$B$1:$B$6,1,FALSE)</f>
        <v>#N/A</v>
      </c>
    </row>
    <row r="2473" spans="1:30" x14ac:dyDescent="0.25">
      <c r="A2473">
        <v>34255</v>
      </c>
      <c r="B2473" s="4" t="s">
        <v>26249</v>
      </c>
      <c r="C2473" t="s">
        <v>23766</v>
      </c>
      <c r="D2473" t="s">
        <v>7532</v>
      </c>
      <c r="E2473" t="s">
        <v>7533</v>
      </c>
      <c r="F2473" t="s">
        <v>7534</v>
      </c>
      <c r="G2473">
        <v>2</v>
      </c>
      <c r="H2473" s="3">
        <v>44552.889753263888</v>
      </c>
      <c r="I2473" s="3">
        <v>44552.899236192126</v>
      </c>
      <c r="J2473" t="s">
        <v>30</v>
      </c>
      <c r="K2473" t="s">
        <v>31</v>
      </c>
      <c r="L2473" t="s">
        <v>31</v>
      </c>
      <c r="M2473" t="s">
        <v>41</v>
      </c>
      <c r="Y2473" t="s">
        <v>36</v>
      </c>
      <c r="Z2473" t="s">
        <v>37</v>
      </c>
      <c r="AA2473">
        <v>2</v>
      </c>
      <c r="AB2473" s="3">
        <v>44552.889753263888</v>
      </c>
      <c r="AC2473" s="3">
        <v>44552.899236192126</v>
      </c>
      <c r="AD2473" t="e">
        <f>VLOOKUP(A2473,[1]Sheet1!$B$1:$B$6,1,FALSE)</f>
        <v>#N/A</v>
      </c>
    </row>
    <row r="2474" spans="1:30" x14ac:dyDescent="0.25">
      <c r="A2474">
        <v>34256</v>
      </c>
      <c r="B2474" s="4" t="s">
        <v>26250</v>
      </c>
      <c r="C2474" t="s">
        <v>23766</v>
      </c>
      <c r="D2474" t="s">
        <v>7535</v>
      </c>
      <c r="E2474" t="s">
        <v>7536</v>
      </c>
      <c r="F2474" t="s">
        <v>7537</v>
      </c>
      <c r="G2474">
        <v>2</v>
      </c>
      <c r="H2474" s="3">
        <v>44552.897947962963</v>
      </c>
      <c r="I2474" s="3">
        <v>44552.899407048608</v>
      </c>
      <c r="J2474" t="s">
        <v>30</v>
      </c>
      <c r="K2474" t="s">
        <v>31</v>
      </c>
      <c r="L2474" t="s">
        <v>31</v>
      </c>
      <c r="M2474" t="s">
        <v>41</v>
      </c>
      <c r="Y2474" t="s">
        <v>36</v>
      </c>
      <c r="Z2474" t="s">
        <v>37</v>
      </c>
      <c r="AA2474">
        <v>2</v>
      </c>
      <c r="AB2474" s="3">
        <v>44552.897947962963</v>
      </c>
      <c r="AC2474" s="3">
        <v>44552.899407048608</v>
      </c>
      <c r="AD2474" t="e">
        <f>VLOOKUP(A2474,[1]Sheet1!$B$1:$B$6,1,FALSE)</f>
        <v>#N/A</v>
      </c>
    </row>
    <row r="2475" spans="1:30" x14ac:dyDescent="0.25">
      <c r="A2475">
        <v>34257</v>
      </c>
      <c r="B2475" s="4" t="s">
        <v>26251</v>
      </c>
      <c r="C2475" t="s">
        <v>23766</v>
      </c>
      <c r="D2475" t="s">
        <v>7538</v>
      </c>
      <c r="E2475" t="s">
        <v>7539</v>
      </c>
      <c r="F2475" t="s">
        <v>7540</v>
      </c>
      <c r="G2475">
        <v>2</v>
      </c>
      <c r="H2475" s="3">
        <v>44552.897993148152</v>
      </c>
      <c r="I2475" s="3">
        <v>44552.906077916668</v>
      </c>
      <c r="J2475" t="s">
        <v>30</v>
      </c>
      <c r="K2475" t="s">
        <v>31</v>
      </c>
      <c r="L2475" t="s">
        <v>31</v>
      </c>
      <c r="M2475" t="s">
        <v>41</v>
      </c>
      <c r="Y2475" t="s">
        <v>36</v>
      </c>
      <c r="Z2475" t="s">
        <v>37</v>
      </c>
      <c r="AA2475">
        <v>2</v>
      </c>
      <c r="AB2475" s="3">
        <v>44552.897993148152</v>
      </c>
      <c r="AC2475" s="3">
        <v>44552.906077916668</v>
      </c>
      <c r="AD2475" t="e">
        <f>VLOOKUP(A2475,[1]Sheet1!$B$1:$B$6,1,FALSE)</f>
        <v>#N/A</v>
      </c>
    </row>
    <row r="2476" spans="1:30" x14ac:dyDescent="0.25">
      <c r="A2476">
        <v>45137</v>
      </c>
      <c r="B2476" s="4" t="s">
        <v>26252</v>
      </c>
      <c r="C2476" t="s">
        <v>23766</v>
      </c>
      <c r="D2476" t="s">
        <v>7541</v>
      </c>
      <c r="E2476" t="s">
        <v>7542</v>
      </c>
      <c r="F2476" t="s">
        <v>7543</v>
      </c>
      <c r="G2476">
        <v>3</v>
      </c>
      <c r="H2476" s="3">
        <v>45750.712662534723</v>
      </c>
      <c r="I2476" s="3">
        <v>45750.712717893519</v>
      </c>
      <c r="J2476" t="s">
        <v>30</v>
      </c>
      <c r="K2476" t="s">
        <v>31</v>
      </c>
      <c r="L2476" t="s">
        <v>31</v>
      </c>
      <c r="M2476" t="s">
        <v>32</v>
      </c>
      <c r="N2476" t="s">
        <v>33</v>
      </c>
      <c r="P2476">
        <v>1</v>
      </c>
      <c r="Q2476" t="s">
        <v>34</v>
      </c>
      <c r="S2476" t="s">
        <v>35</v>
      </c>
      <c r="U2476">
        <v>0</v>
      </c>
      <c r="V2476">
        <v>0</v>
      </c>
      <c r="W2476">
        <v>0</v>
      </c>
      <c r="X2476">
        <v>1</v>
      </c>
      <c r="Y2476" t="s">
        <v>36</v>
      </c>
      <c r="Z2476" t="s">
        <v>37</v>
      </c>
      <c r="AA2476">
        <v>1</v>
      </c>
      <c r="AB2476" s="3">
        <v>45750.638053356481</v>
      </c>
      <c r="AC2476" s="3">
        <v>45750.709960011576</v>
      </c>
      <c r="AD2476" t="e">
        <f>VLOOKUP(A2476,[1]Sheet1!$B$1:$B$6,1,FALSE)</f>
        <v>#N/A</v>
      </c>
    </row>
    <row r="2477" spans="1:30" x14ac:dyDescent="0.25">
      <c r="A2477">
        <v>1084</v>
      </c>
      <c r="B2477" s="4" t="s">
        <v>26253</v>
      </c>
      <c r="C2477" t="s">
        <v>23766</v>
      </c>
      <c r="D2477" t="s">
        <v>7544</v>
      </c>
      <c r="E2477" t="s">
        <v>7545</v>
      </c>
      <c r="F2477" t="s">
        <v>7546</v>
      </c>
      <c r="G2477">
        <v>5</v>
      </c>
      <c r="H2477" s="3">
        <v>45008.738435590276</v>
      </c>
      <c r="I2477" s="3">
        <v>45008.749391817131</v>
      </c>
      <c r="J2477" t="s">
        <v>30</v>
      </c>
      <c r="K2477" t="s">
        <v>31</v>
      </c>
      <c r="L2477" t="s">
        <v>31</v>
      </c>
      <c r="M2477" t="s">
        <v>32</v>
      </c>
      <c r="N2477" t="s">
        <v>33</v>
      </c>
      <c r="P2477">
        <v>12</v>
      </c>
      <c r="Q2477" t="s">
        <v>34</v>
      </c>
      <c r="S2477" t="s">
        <v>35</v>
      </c>
      <c r="U2477">
        <v>0</v>
      </c>
      <c r="V2477">
        <v>90</v>
      </c>
      <c r="W2477">
        <v>0</v>
      </c>
      <c r="X2477">
        <v>1</v>
      </c>
      <c r="Y2477" t="s">
        <v>36</v>
      </c>
      <c r="Z2477" t="s">
        <v>37</v>
      </c>
      <c r="AA2477">
        <v>1</v>
      </c>
      <c r="AB2477" s="3">
        <v>43440.890511192127</v>
      </c>
      <c r="AC2477" s="3">
        <v>43440.890670162036</v>
      </c>
      <c r="AD2477" t="e">
        <f>VLOOKUP(A2477,[1]Sheet1!$B$1:$B$6,1,FALSE)</f>
        <v>#N/A</v>
      </c>
    </row>
    <row r="2478" spans="1:30" x14ac:dyDescent="0.25">
      <c r="A2478">
        <v>39394</v>
      </c>
      <c r="B2478" s="4" t="s">
        <v>26254</v>
      </c>
      <c r="C2478" t="s">
        <v>23767</v>
      </c>
      <c r="D2478" t="s">
        <v>7547</v>
      </c>
      <c r="E2478" t="s">
        <v>7548</v>
      </c>
      <c r="F2478" t="s">
        <v>7549</v>
      </c>
      <c r="G2478">
        <v>1</v>
      </c>
      <c r="H2478" s="3">
        <v>45041.781713495373</v>
      </c>
      <c r="I2478" s="3">
        <v>45069.874577222225</v>
      </c>
      <c r="J2478" t="s">
        <v>30</v>
      </c>
      <c r="K2478" t="s">
        <v>31</v>
      </c>
      <c r="L2478" t="s">
        <v>31</v>
      </c>
      <c r="M2478" t="s">
        <v>32</v>
      </c>
      <c r="N2478" t="s">
        <v>33</v>
      </c>
      <c r="P2478">
        <v>12</v>
      </c>
      <c r="Q2478" t="s">
        <v>34</v>
      </c>
      <c r="S2478" t="s">
        <v>35</v>
      </c>
      <c r="U2478">
        <v>0</v>
      </c>
      <c r="V2478">
        <v>90</v>
      </c>
      <c r="W2478">
        <v>0</v>
      </c>
      <c r="X2478">
        <v>1</v>
      </c>
      <c r="Y2478" t="s">
        <v>36</v>
      </c>
      <c r="Z2478" t="s">
        <v>37</v>
      </c>
      <c r="AA2478">
        <v>1</v>
      </c>
      <c r="AB2478" s="3">
        <v>45041.781713495373</v>
      </c>
      <c r="AC2478" s="3">
        <v>45069.874577222225</v>
      </c>
      <c r="AD2478" t="e">
        <f>VLOOKUP(A2478,[1]Sheet1!$B$1:$B$6,1,FALSE)</f>
        <v>#N/A</v>
      </c>
    </row>
    <row r="2479" spans="1:30" x14ac:dyDescent="0.25">
      <c r="A2479">
        <v>562</v>
      </c>
      <c r="B2479" s="4" t="s">
        <v>26255</v>
      </c>
      <c r="C2479" t="s">
        <v>23766</v>
      </c>
      <c r="D2479" t="s">
        <v>7550</v>
      </c>
      <c r="E2479" t="s">
        <v>7551</v>
      </c>
      <c r="F2479" t="s">
        <v>7552</v>
      </c>
      <c r="G2479">
        <v>2</v>
      </c>
      <c r="H2479" s="3">
        <v>43441.143313506946</v>
      </c>
      <c r="I2479" s="3">
        <v>43441.155130185187</v>
      </c>
      <c r="J2479" t="s">
        <v>30</v>
      </c>
      <c r="K2479" t="s">
        <v>31</v>
      </c>
      <c r="L2479" t="s">
        <v>31</v>
      </c>
      <c r="M2479" t="s">
        <v>32</v>
      </c>
      <c r="N2479" t="s">
        <v>33</v>
      </c>
      <c r="O2479" s="1">
        <v>43101.333333333336</v>
      </c>
      <c r="P2479">
        <v>36</v>
      </c>
      <c r="Q2479" t="s">
        <v>34</v>
      </c>
      <c r="S2479" t="s">
        <v>35</v>
      </c>
      <c r="U2479">
        <v>0</v>
      </c>
      <c r="V2479">
        <v>90</v>
      </c>
      <c r="W2479">
        <v>1</v>
      </c>
      <c r="X2479">
        <v>1</v>
      </c>
      <c r="Y2479" t="s">
        <v>36</v>
      </c>
      <c r="Z2479" t="s">
        <v>37</v>
      </c>
      <c r="AA2479">
        <v>2</v>
      </c>
      <c r="AB2479" s="3">
        <v>43441.143313506946</v>
      </c>
      <c r="AC2479" s="3">
        <v>43441.155130185187</v>
      </c>
      <c r="AD2479" t="e">
        <f>VLOOKUP(A2479,[1]Sheet1!$B$1:$B$6,1,FALSE)</f>
        <v>#N/A</v>
      </c>
    </row>
    <row r="2480" spans="1:30" x14ac:dyDescent="0.25">
      <c r="A2480">
        <v>513</v>
      </c>
      <c r="B2480" s="4" t="s">
        <v>26256</v>
      </c>
      <c r="C2480" t="s">
        <v>23766</v>
      </c>
      <c r="D2480" t="s">
        <v>7553</v>
      </c>
      <c r="E2480" t="s">
        <v>7554</v>
      </c>
      <c r="F2480" t="s">
        <v>7555</v>
      </c>
      <c r="G2480">
        <v>2</v>
      </c>
      <c r="H2480" s="3">
        <v>43441.144086134256</v>
      </c>
      <c r="I2480" s="3">
        <v>43441.155036377313</v>
      </c>
      <c r="J2480" t="s">
        <v>30</v>
      </c>
      <c r="K2480" t="s">
        <v>31</v>
      </c>
      <c r="L2480" t="s">
        <v>31</v>
      </c>
      <c r="M2480" t="s">
        <v>32</v>
      </c>
      <c r="N2480" t="s">
        <v>33</v>
      </c>
      <c r="O2480" s="1">
        <v>43101.333333333336</v>
      </c>
      <c r="P2480">
        <v>36</v>
      </c>
      <c r="Q2480" t="s">
        <v>34</v>
      </c>
      <c r="S2480" t="s">
        <v>35</v>
      </c>
      <c r="U2480">
        <v>0</v>
      </c>
      <c r="V2480">
        <v>90</v>
      </c>
      <c r="W2480">
        <v>1</v>
      </c>
      <c r="X2480">
        <v>1</v>
      </c>
      <c r="Y2480" t="s">
        <v>36</v>
      </c>
      <c r="Z2480" t="s">
        <v>37</v>
      </c>
      <c r="AA2480">
        <v>2</v>
      </c>
      <c r="AB2480" s="3">
        <v>43441.144086134256</v>
      </c>
      <c r="AC2480" s="3">
        <v>43441.155036377313</v>
      </c>
      <c r="AD2480" t="e">
        <f>VLOOKUP(A2480,[1]Sheet1!$B$1:$B$6,1,FALSE)</f>
        <v>#N/A</v>
      </c>
    </row>
    <row r="2481" spans="1:30" x14ac:dyDescent="0.25">
      <c r="A2481">
        <v>279</v>
      </c>
      <c r="B2481" s="4" t="s">
        <v>26257</v>
      </c>
      <c r="C2481" t="s">
        <v>23766</v>
      </c>
      <c r="D2481" t="s">
        <v>7556</v>
      </c>
      <c r="E2481" t="s">
        <v>7557</v>
      </c>
      <c r="F2481" t="s">
        <v>7558</v>
      </c>
      <c r="G2481">
        <v>2</v>
      </c>
      <c r="H2481" s="3">
        <v>43441.145398935187</v>
      </c>
      <c r="I2481" s="3">
        <v>43441.155208356482</v>
      </c>
      <c r="J2481" t="s">
        <v>30</v>
      </c>
      <c r="K2481" t="s">
        <v>31</v>
      </c>
      <c r="L2481" t="s">
        <v>31</v>
      </c>
      <c r="M2481" t="s">
        <v>32</v>
      </c>
      <c r="N2481" t="s">
        <v>33</v>
      </c>
      <c r="O2481" s="1">
        <v>43101.333333333336</v>
      </c>
      <c r="P2481">
        <v>36</v>
      </c>
      <c r="Q2481" t="s">
        <v>34</v>
      </c>
      <c r="S2481" t="s">
        <v>35</v>
      </c>
      <c r="U2481">
        <v>0</v>
      </c>
      <c r="V2481">
        <v>90</v>
      </c>
      <c r="W2481">
        <v>0</v>
      </c>
      <c r="X2481">
        <v>1</v>
      </c>
      <c r="Y2481" t="s">
        <v>36</v>
      </c>
      <c r="Z2481" t="s">
        <v>37</v>
      </c>
      <c r="AA2481">
        <v>2</v>
      </c>
      <c r="AB2481" s="3">
        <v>43441.145398935187</v>
      </c>
      <c r="AC2481" s="3">
        <v>43441.155208356482</v>
      </c>
      <c r="AD2481" t="e">
        <f>VLOOKUP(A2481,[1]Sheet1!$B$1:$B$6,1,FALSE)</f>
        <v>#N/A</v>
      </c>
    </row>
    <row r="2482" spans="1:30" x14ac:dyDescent="0.25">
      <c r="A2482">
        <v>239</v>
      </c>
      <c r="B2482" s="4" t="s">
        <v>26258</v>
      </c>
      <c r="C2482" t="s">
        <v>23766</v>
      </c>
      <c r="D2482" t="s">
        <v>7559</v>
      </c>
      <c r="E2482" t="s">
        <v>7560</v>
      </c>
      <c r="F2482" t="s">
        <v>7561</v>
      </c>
      <c r="G2482">
        <v>2</v>
      </c>
      <c r="H2482" s="3">
        <v>43441.14703777778</v>
      </c>
      <c r="I2482" s="3">
        <v>43441.15486101852</v>
      </c>
      <c r="J2482" t="s">
        <v>30</v>
      </c>
      <c r="K2482" t="s">
        <v>31</v>
      </c>
      <c r="L2482" t="s">
        <v>31</v>
      </c>
      <c r="M2482" t="s">
        <v>32</v>
      </c>
      <c r="N2482" t="s">
        <v>33</v>
      </c>
      <c r="O2482" s="1">
        <v>43101.333333333336</v>
      </c>
      <c r="P2482">
        <v>36</v>
      </c>
      <c r="Q2482" t="s">
        <v>34</v>
      </c>
      <c r="S2482" t="s">
        <v>35</v>
      </c>
      <c r="U2482">
        <v>0</v>
      </c>
      <c r="V2482">
        <v>90</v>
      </c>
      <c r="W2482">
        <v>1</v>
      </c>
      <c r="X2482">
        <v>1</v>
      </c>
      <c r="Y2482" t="s">
        <v>36</v>
      </c>
      <c r="Z2482" t="s">
        <v>37</v>
      </c>
      <c r="AA2482">
        <v>2</v>
      </c>
      <c r="AB2482" s="3">
        <v>43441.14703777778</v>
      </c>
      <c r="AC2482" s="3">
        <v>43441.15486101852</v>
      </c>
      <c r="AD2482" t="e">
        <f>VLOOKUP(A2482,[1]Sheet1!$B$1:$B$6,1,FALSE)</f>
        <v>#N/A</v>
      </c>
    </row>
    <row r="2483" spans="1:30" x14ac:dyDescent="0.25">
      <c r="A2483">
        <v>41040</v>
      </c>
      <c r="B2483" s="4" t="s">
        <v>26259</v>
      </c>
      <c r="C2483" t="s">
        <v>23766</v>
      </c>
      <c r="D2483" t="s">
        <v>7562</v>
      </c>
      <c r="E2483" t="s">
        <v>7563</v>
      </c>
      <c r="F2483" t="s">
        <v>7564</v>
      </c>
      <c r="G2483">
        <v>2</v>
      </c>
      <c r="H2483" s="3">
        <v>45293.719771331016</v>
      </c>
      <c r="I2483" s="3">
        <v>45293.719910219908</v>
      </c>
      <c r="J2483" t="s">
        <v>30</v>
      </c>
      <c r="K2483" t="s">
        <v>31</v>
      </c>
      <c r="L2483" t="s">
        <v>31</v>
      </c>
      <c r="M2483" t="s">
        <v>32</v>
      </c>
      <c r="N2483" t="s">
        <v>33</v>
      </c>
      <c r="P2483">
        <v>1200</v>
      </c>
      <c r="Q2483" t="s">
        <v>34</v>
      </c>
      <c r="S2483" t="s">
        <v>35</v>
      </c>
      <c r="U2483">
        <v>0</v>
      </c>
      <c r="V2483">
        <v>0</v>
      </c>
      <c r="W2483">
        <v>0</v>
      </c>
      <c r="X2483">
        <v>1</v>
      </c>
      <c r="Y2483" t="s">
        <v>36</v>
      </c>
      <c r="Z2483" t="s">
        <v>37</v>
      </c>
      <c r="AA2483">
        <v>1</v>
      </c>
      <c r="AB2483" s="3">
        <v>45288.682762905089</v>
      </c>
      <c r="AC2483" s="3">
        <v>45293.719910219908</v>
      </c>
      <c r="AD2483" t="e">
        <f>VLOOKUP(A2483,[1]Sheet1!$B$1:$B$6,1,FALSE)</f>
        <v>#N/A</v>
      </c>
    </row>
    <row r="2484" spans="1:30" x14ac:dyDescent="0.25">
      <c r="A2484">
        <v>1142</v>
      </c>
      <c r="B2484" s="4" t="s">
        <v>26260</v>
      </c>
      <c r="C2484" t="s">
        <v>23766</v>
      </c>
      <c r="D2484" t="s">
        <v>7565</v>
      </c>
      <c r="E2484" t="s">
        <v>7566</v>
      </c>
      <c r="F2484" t="s">
        <v>7567</v>
      </c>
      <c r="G2484">
        <v>4</v>
      </c>
      <c r="H2484" s="3">
        <v>45370.730473194446</v>
      </c>
      <c r="I2484" s="3">
        <v>45555.719610231485</v>
      </c>
      <c r="J2484" t="s">
        <v>30</v>
      </c>
      <c r="K2484" t="s">
        <v>31</v>
      </c>
      <c r="L2484" t="s">
        <v>31</v>
      </c>
      <c r="M2484" t="s">
        <v>32</v>
      </c>
      <c r="N2484" t="s">
        <v>33</v>
      </c>
      <c r="P2484">
        <v>12</v>
      </c>
      <c r="Q2484" t="s">
        <v>34</v>
      </c>
      <c r="S2484" t="s">
        <v>35</v>
      </c>
      <c r="U2484">
        <v>0</v>
      </c>
      <c r="V2484">
        <v>90</v>
      </c>
      <c r="W2484">
        <v>0</v>
      </c>
      <c r="X2484">
        <v>1</v>
      </c>
      <c r="Y2484" t="s">
        <v>36</v>
      </c>
      <c r="Z2484" t="s">
        <v>37</v>
      </c>
      <c r="AA2484">
        <v>1</v>
      </c>
      <c r="AB2484" s="3">
        <v>43440.893210011571</v>
      </c>
      <c r="AC2484" s="3">
        <v>43440.893632557869</v>
      </c>
      <c r="AD2484" t="e">
        <f>VLOOKUP(A2484,[1]Sheet1!$B$1:$B$6,1,FALSE)</f>
        <v>#N/A</v>
      </c>
    </row>
    <row r="2485" spans="1:30" x14ac:dyDescent="0.25">
      <c r="A2485">
        <v>34667</v>
      </c>
      <c r="B2485" s="4" t="s">
        <v>26261</v>
      </c>
      <c r="C2485" t="s">
        <v>23766</v>
      </c>
      <c r="D2485" t="s">
        <v>7568</v>
      </c>
      <c r="E2485" t="s">
        <v>7569</v>
      </c>
      <c r="F2485" t="s">
        <v>7570</v>
      </c>
      <c r="G2485">
        <v>1</v>
      </c>
      <c r="H2485" s="3">
        <v>44558.177280381948</v>
      </c>
      <c r="I2485" s="3">
        <v>44558.179371064813</v>
      </c>
      <c r="J2485" t="s">
        <v>30</v>
      </c>
      <c r="K2485" t="s">
        <v>31</v>
      </c>
      <c r="L2485" t="s">
        <v>31</v>
      </c>
      <c r="M2485" t="s">
        <v>32</v>
      </c>
      <c r="N2485" t="s">
        <v>33</v>
      </c>
      <c r="P2485">
        <v>12</v>
      </c>
      <c r="Q2485" t="s">
        <v>34</v>
      </c>
      <c r="S2485" t="s">
        <v>35</v>
      </c>
      <c r="U2485">
        <v>0</v>
      </c>
      <c r="V2485">
        <v>90</v>
      </c>
      <c r="W2485">
        <v>0</v>
      </c>
      <c r="X2485">
        <v>1</v>
      </c>
      <c r="Y2485" t="s">
        <v>36</v>
      </c>
      <c r="Z2485" t="s">
        <v>37</v>
      </c>
      <c r="AA2485">
        <v>1</v>
      </c>
      <c r="AB2485" s="3">
        <v>44558.177280381948</v>
      </c>
      <c r="AC2485" s="3">
        <v>44558.179371064813</v>
      </c>
      <c r="AD2485" t="e">
        <f>VLOOKUP(A2485,[1]Sheet1!$B$1:$B$6,1,FALSE)</f>
        <v>#N/A</v>
      </c>
    </row>
    <row r="2486" spans="1:30" x14ac:dyDescent="0.25">
      <c r="A2486">
        <v>20899</v>
      </c>
      <c r="B2486" s="4" t="s">
        <v>26262</v>
      </c>
      <c r="C2486" t="s">
        <v>23766</v>
      </c>
      <c r="D2486" t="s">
        <v>7571</v>
      </c>
      <c r="E2486" t="s">
        <v>7572</v>
      </c>
      <c r="F2486" t="s">
        <v>7573</v>
      </c>
      <c r="G2486">
        <v>2</v>
      </c>
      <c r="H2486" s="3">
        <v>43906.892765706019</v>
      </c>
      <c r="I2486" s="3">
        <v>43906.892977002317</v>
      </c>
      <c r="J2486" t="s">
        <v>30</v>
      </c>
      <c r="K2486" t="s">
        <v>31</v>
      </c>
      <c r="L2486" t="s">
        <v>31</v>
      </c>
      <c r="M2486" t="s">
        <v>32</v>
      </c>
      <c r="N2486" t="s">
        <v>33</v>
      </c>
      <c r="P2486">
        <v>12</v>
      </c>
      <c r="Q2486" t="s">
        <v>34</v>
      </c>
      <c r="S2486" t="s">
        <v>35</v>
      </c>
      <c r="U2486">
        <v>0</v>
      </c>
      <c r="V2486">
        <v>90</v>
      </c>
      <c r="W2486">
        <v>0</v>
      </c>
      <c r="X2486">
        <v>1</v>
      </c>
      <c r="Y2486" t="s">
        <v>36</v>
      </c>
      <c r="Z2486" t="s">
        <v>37</v>
      </c>
      <c r="AA2486">
        <v>1</v>
      </c>
      <c r="AB2486" s="3">
        <v>43440.894508391204</v>
      </c>
      <c r="AC2486" s="3">
        <v>43440.894670879628</v>
      </c>
      <c r="AD2486" t="e">
        <f>VLOOKUP(A2486,[1]Sheet1!$B$1:$B$6,1,FALSE)</f>
        <v>#N/A</v>
      </c>
    </row>
    <row r="2487" spans="1:30" x14ac:dyDescent="0.25">
      <c r="A2487">
        <v>1234</v>
      </c>
      <c r="B2487" s="4" t="s">
        <v>26263</v>
      </c>
      <c r="C2487" t="s">
        <v>23766</v>
      </c>
      <c r="D2487" t="s">
        <v>7574</v>
      </c>
      <c r="E2487" t="s">
        <v>7575</v>
      </c>
      <c r="F2487" t="s">
        <v>7576</v>
      </c>
      <c r="G2487">
        <v>2</v>
      </c>
      <c r="H2487" s="3">
        <v>43441.147696990738</v>
      </c>
      <c r="I2487" s="3">
        <v>43441.154437754631</v>
      </c>
      <c r="J2487" t="s">
        <v>30</v>
      </c>
      <c r="K2487" t="s">
        <v>31</v>
      </c>
      <c r="L2487" t="s">
        <v>31</v>
      </c>
      <c r="M2487" t="s">
        <v>32</v>
      </c>
      <c r="N2487" t="s">
        <v>33</v>
      </c>
      <c r="O2487" s="1">
        <v>43101.333333333336</v>
      </c>
      <c r="P2487">
        <v>12</v>
      </c>
      <c r="Q2487" t="s">
        <v>34</v>
      </c>
      <c r="S2487" t="s">
        <v>35</v>
      </c>
      <c r="U2487">
        <v>0</v>
      </c>
      <c r="V2487">
        <v>90</v>
      </c>
      <c r="W2487">
        <v>1</v>
      </c>
      <c r="X2487">
        <v>1</v>
      </c>
      <c r="Y2487" t="s">
        <v>36</v>
      </c>
      <c r="Z2487" t="s">
        <v>37</v>
      </c>
      <c r="AA2487">
        <v>2</v>
      </c>
      <c r="AB2487" s="3">
        <v>43441.147696990738</v>
      </c>
      <c r="AC2487" s="3">
        <v>43441.154437754631</v>
      </c>
      <c r="AD2487" t="e">
        <f>VLOOKUP(A2487,[1]Sheet1!$B$1:$B$6,1,FALSE)</f>
        <v>#N/A</v>
      </c>
    </row>
    <row r="2488" spans="1:30" x14ac:dyDescent="0.25">
      <c r="A2488">
        <v>1226</v>
      </c>
      <c r="B2488" s="4" t="s">
        <v>26264</v>
      </c>
      <c r="C2488" t="s">
        <v>23766</v>
      </c>
      <c r="D2488" t="s">
        <v>7577</v>
      </c>
      <c r="E2488" t="s">
        <v>7578</v>
      </c>
      <c r="F2488" t="s">
        <v>7579</v>
      </c>
      <c r="G2488">
        <v>2</v>
      </c>
      <c r="H2488" s="3">
        <v>43441.148442488426</v>
      </c>
      <c r="I2488" s="3">
        <v>43441.154329942132</v>
      </c>
      <c r="J2488" t="s">
        <v>30</v>
      </c>
      <c r="K2488" t="s">
        <v>31</v>
      </c>
      <c r="L2488" t="s">
        <v>31</v>
      </c>
      <c r="M2488" t="s">
        <v>32</v>
      </c>
      <c r="N2488" t="s">
        <v>33</v>
      </c>
      <c r="O2488" s="1">
        <v>43101.333333333336</v>
      </c>
      <c r="P2488">
        <v>12</v>
      </c>
      <c r="Q2488" t="s">
        <v>34</v>
      </c>
      <c r="S2488" t="s">
        <v>35</v>
      </c>
      <c r="U2488">
        <v>0</v>
      </c>
      <c r="V2488">
        <v>90</v>
      </c>
      <c r="W2488">
        <v>1</v>
      </c>
      <c r="X2488">
        <v>1</v>
      </c>
      <c r="Y2488" t="s">
        <v>36</v>
      </c>
      <c r="Z2488" t="s">
        <v>37</v>
      </c>
      <c r="AA2488">
        <v>2</v>
      </c>
      <c r="AB2488" s="3">
        <v>43441.148442488426</v>
      </c>
      <c r="AC2488" s="3">
        <v>43441.154329942132</v>
      </c>
      <c r="AD2488" t="e">
        <f>VLOOKUP(A2488,[1]Sheet1!$B$1:$B$6,1,FALSE)</f>
        <v>#N/A</v>
      </c>
    </row>
    <row r="2489" spans="1:30" x14ac:dyDescent="0.25">
      <c r="A2489">
        <v>41245</v>
      </c>
      <c r="B2489" s="4" t="s">
        <v>26265</v>
      </c>
      <c r="C2489" t="s">
        <v>23766</v>
      </c>
      <c r="D2489" t="s">
        <v>7580</v>
      </c>
      <c r="E2489" t="s">
        <v>7581</v>
      </c>
      <c r="F2489" t="s">
        <v>7582</v>
      </c>
      <c r="G2489">
        <v>1</v>
      </c>
      <c r="H2489" s="3">
        <v>45325.025191527777</v>
      </c>
      <c r="I2489" s="3">
        <v>45327.881289872683</v>
      </c>
      <c r="J2489" t="s">
        <v>30</v>
      </c>
      <c r="K2489" t="s">
        <v>31</v>
      </c>
      <c r="L2489" t="s">
        <v>31</v>
      </c>
      <c r="M2489" t="s">
        <v>32</v>
      </c>
      <c r="N2489" t="s">
        <v>33</v>
      </c>
      <c r="P2489">
        <v>12</v>
      </c>
      <c r="Q2489" t="s">
        <v>34</v>
      </c>
      <c r="S2489" t="s">
        <v>35</v>
      </c>
      <c r="U2489">
        <v>0</v>
      </c>
      <c r="V2489">
        <v>90</v>
      </c>
      <c r="W2489">
        <v>1</v>
      </c>
      <c r="X2489">
        <v>1</v>
      </c>
      <c r="Y2489" t="s">
        <v>36</v>
      </c>
      <c r="Z2489" t="s">
        <v>37</v>
      </c>
      <c r="AA2489">
        <v>1</v>
      </c>
      <c r="AB2489" s="3">
        <v>45325.025191527777</v>
      </c>
      <c r="AC2489" s="3">
        <v>45327.881289872683</v>
      </c>
      <c r="AD2489" t="e">
        <f>VLOOKUP(A2489,[1]Sheet1!$B$1:$B$6,1,FALSE)</f>
        <v>#N/A</v>
      </c>
    </row>
    <row r="2490" spans="1:30" x14ac:dyDescent="0.25">
      <c r="A2490">
        <v>41244</v>
      </c>
      <c r="B2490" s="4" t="s">
        <v>26266</v>
      </c>
      <c r="C2490" t="s">
        <v>23766</v>
      </c>
      <c r="D2490" t="s">
        <v>7583</v>
      </c>
      <c r="E2490" t="s">
        <v>7584</v>
      </c>
      <c r="F2490" t="s">
        <v>7585</v>
      </c>
      <c r="G2490">
        <v>1</v>
      </c>
      <c r="H2490" s="3">
        <v>45325.022472314813</v>
      </c>
      <c r="I2490" s="3">
        <v>45327.881059398147</v>
      </c>
      <c r="J2490" t="s">
        <v>30</v>
      </c>
      <c r="K2490" t="s">
        <v>31</v>
      </c>
      <c r="L2490" t="s">
        <v>31</v>
      </c>
      <c r="M2490" t="s">
        <v>32</v>
      </c>
      <c r="N2490" t="s">
        <v>33</v>
      </c>
      <c r="P2490">
        <v>12</v>
      </c>
      <c r="Q2490" t="s">
        <v>34</v>
      </c>
      <c r="S2490" t="s">
        <v>35</v>
      </c>
      <c r="U2490">
        <v>0</v>
      </c>
      <c r="V2490">
        <v>90</v>
      </c>
      <c r="W2490">
        <v>1</v>
      </c>
      <c r="X2490">
        <v>1</v>
      </c>
      <c r="Y2490" t="s">
        <v>36</v>
      </c>
      <c r="Z2490" t="s">
        <v>37</v>
      </c>
      <c r="AA2490">
        <v>1</v>
      </c>
      <c r="AB2490" s="3">
        <v>45325.022472314813</v>
      </c>
      <c r="AC2490" s="3">
        <v>45327.881059398147</v>
      </c>
      <c r="AD2490" t="e">
        <f>VLOOKUP(A2490,[1]Sheet1!$B$1:$B$6,1,FALSE)</f>
        <v>#N/A</v>
      </c>
    </row>
    <row r="2491" spans="1:30" x14ac:dyDescent="0.25">
      <c r="A2491">
        <v>31957</v>
      </c>
      <c r="B2491" s="4" t="s">
        <v>26267</v>
      </c>
      <c r="C2491" t="s">
        <v>23766</v>
      </c>
      <c r="D2491" t="s">
        <v>7586</v>
      </c>
      <c r="E2491" t="s">
        <v>7587</v>
      </c>
      <c r="F2491" t="s">
        <v>7588</v>
      </c>
      <c r="G2491">
        <v>2</v>
      </c>
      <c r="H2491" s="3">
        <v>44139.743280833332</v>
      </c>
      <c r="I2491" s="3">
        <v>44139.762953217592</v>
      </c>
      <c r="J2491" t="s">
        <v>30</v>
      </c>
      <c r="K2491" t="s">
        <v>31</v>
      </c>
      <c r="L2491" t="s">
        <v>31</v>
      </c>
      <c r="M2491" t="s">
        <v>32</v>
      </c>
      <c r="N2491" t="s">
        <v>33</v>
      </c>
      <c r="P2491">
        <v>12</v>
      </c>
      <c r="Q2491" t="s">
        <v>34</v>
      </c>
      <c r="S2491" t="s">
        <v>35</v>
      </c>
      <c r="U2491">
        <v>0</v>
      </c>
      <c r="V2491">
        <v>90</v>
      </c>
      <c r="W2491">
        <v>1</v>
      </c>
      <c r="X2491">
        <v>1</v>
      </c>
      <c r="Y2491" t="s">
        <v>36</v>
      </c>
      <c r="Z2491" t="s">
        <v>37</v>
      </c>
      <c r="AA2491">
        <v>2</v>
      </c>
      <c r="AB2491" s="3">
        <v>44139.743280833332</v>
      </c>
      <c r="AC2491" s="3">
        <v>44139.762953217592</v>
      </c>
      <c r="AD2491" t="e">
        <f>VLOOKUP(A2491,[1]Sheet1!$B$1:$B$6,1,FALSE)</f>
        <v>#N/A</v>
      </c>
    </row>
    <row r="2492" spans="1:30" x14ac:dyDescent="0.25">
      <c r="A2492">
        <v>33534</v>
      </c>
      <c r="B2492" s="4" t="s">
        <v>26268</v>
      </c>
      <c r="C2492" t="s">
        <v>23766</v>
      </c>
      <c r="D2492" t="s">
        <v>7589</v>
      </c>
      <c r="E2492" t="s">
        <v>7590</v>
      </c>
      <c r="F2492" t="s">
        <v>7591</v>
      </c>
      <c r="G2492">
        <v>3</v>
      </c>
      <c r="H2492" s="3">
        <v>44606.667464675927</v>
      </c>
      <c r="I2492" s="3">
        <v>44606.711114467595</v>
      </c>
      <c r="J2492" t="s">
        <v>30</v>
      </c>
      <c r="K2492" t="s">
        <v>31</v>
      </c>
      <c r="L2492" t="s">
        <v>31</v>
      </c>
      <c r="M2492" t="s">
        <v>32</v>
      </c>
      <c r="N2492" t="s">
        <v>33</v>
      </c>
      <c r="P2492">
        <v>24</v>
      </c>
      <c r="Q2492" t="s">
        <v>34</v>
      </c>
      <c r="S2492" t="s">
        <v>35</v>
      </c>
      <c r="U2492">
        <v>0</v>
      </c>
      <c r="V2492">
        <v>90</v>
      </c>
      <c r="W2492">
        <v>1</v>
      </c>
      <c r="X2492">
        <v>1</v>
      </c>
      <c r="Y2492" t="s">
        <v>36</v>
      </c>
      <c r="Z2492" t="s">
        <v>37</v>
      </c>
      <c r="AA2492">
        <v>2</v>
      </c>
      <c r="AB2492" s="3">
        <v>44403.869575381941</v>
      </c>
      <c r="AC2492" s="3">
        <v>44606.711114467595</v>
      </c>
      <c r="AD2492" t="e">
        <f>VLOOKUP(A2492,[1]Sheet1!$B$1:$B$6,1,FALSE)</f>
        <v>#N/A</v>
      </c>
    </row>
    <row r="2493" spans="1:30" x14ac:dyDescent="0.25">
      <c r="A2493">
        <v>33581</v>
      </c>
      <c r="B2493" s="4" t="s">
        <v>26269</v>
      </c>
      <c r="C2493" t="s">
        <v>23766</v>
      </c>
      <c r="D2493" t="s">
        <v>7592</v>
      </c>
      <c r="E2493" t="s">
        <v>7593</v>
      </c>
      <c r="F2493" t="s">
        <v>7594</v>
      </c>
      <c r="G2493">
        <v>1</v>
      </c>
      <c r="H2493" s="3">
        <v>44420.687000787038</v>
      </c>
      <c r="I2493" s="3">
        <v>44531.230204537038</v>
      </c>
      <c r="J2493" t="s">
        <v>30</v>
      </c>
      <c r="K2493" t="s">
        <v>31</v>
      </c>
      <c r="L2493" t="s">
        <v>31</v>
      </c>
      <c r="M2493" t="s">
        <v>32</v>
      </c>
      <c r="N2493" t="s">
        <v>33</v>
      </c>
      <c r="P2493">
        <v>999</v>
      </c>
      <c r="Q2493" t="s">
        <v>34</v>
      </c>
      <c r="S2493" t="s">
        <v>35</v>
      </c>
      <c r="U2493">
        <v>0</v>
      </c>
      <c r="V2493">
        <v>0</v>
      </c>
      <c r="W2493">
        <v>0</v>
      </c>
      <c r="X2493">
        <v>1</v>
      </c>
      <c r="Y2493" t="s">
        <v>36</v>
      </c>
      <c r="Z2493" t="s">
        <v>37</v>
      </c>
      <c r="AA2493">
        <v>1</v>
      </c>
      <c r="AB2493" s="3">
        <v>44420.687000787038</v>
      </c>
      <c r="AC2493" s="3">
        <v>44531.230204537038</v>
      </c>
      <c r="AD2493" t="e">
        <f>VLOOKUP(A2493,[1]Sheet1!$B$1:$B$6,1,FALSE)</f>
        <v>#N/A</v>
      </c>
    </row>
    <row r="2494" spans="1:30" x14ac:dyDescent="0.25">
      <c r="A2494">
        <v>35145</v>
      </c>
      <c r="B2494" s="4" t="s">
        <v>26270</v>
      </c>
      <c r="C2494" t="s">
        <v>23766</v>
      </c>
      <c r="D2494" t="s">
        <v>7595</v>
      </c>
      <c r="E2494" t="s">
        <v>7596</v>
      </c>
      <c r="F2494" t="s">
        <v>7597</v>
      </c>
      <c r="G2494">
        <v>1</v>
      </c>
      <c r="H2494" s="3">
        <v>44581.015338101854</v>
      </c>
      <c r="I2494" s="3">
        <v>44585.767188229169</v>
      </c>
      <c r="J2494" t="s">
        <v>30</v>
      </c>
      <c r="K2494" t="s">
        <v>31</v>
      </c>
      <c r="L2494" t="s">
        <v>31</v>
      </c>
      <c r="M2494" t="s">
        <v>32</v>
      </c>
      <c r="N2494" t="s">
        <v>33</v>
      </c>
      <c r="P2494">
        <v>12</v>
      </c>
      <c r="Q2494" t="s">
        <v>34</v>
      </c>
      <c r="S2494" t="s">
        <v>35</v>
      </c>
      <c r="U2494">
        <v>0</v>
      </c>
      <c r="V2494">
        <v>90</v>
      </c>
      <c r="W2494">
        <v>1</v>
      </c>
      <c r="X2494">
        <v>1</v>
      </c>
      <c r="Y2494" t="s">
        <v>36</v>
      </c>
      <c r="Z2494" t="s">
        <v>37</v>
      </c>
      <c r="AA2494">
        <v>1</v>
      </c>
      <c r="AB2494" s="3">
        <v>44581.015338101854</v>
      </c>
      <c r="AC2494" s="3">
        <v>44585.767188229169</v>
      </c>
      <c r="AD2494" t="e">
        <f>VLOOKUP(A2494,[1]Sheet1!$B$1:$B$6,1,FALSE)</f>
        <v>#N/A</v>
      </c>
    </row>
    <row r="2495" spans="1:30" x14ac:dyDescent="0.25">
      <c r="A2495">
        <v>36614</v>
      </c>
      <c r="B2495" s="4" t="s">
        <v>26271</v>
      </c>
      <c r="C2495" t="s">
        <v>23766</v>
      </c>
      <c r="D2495" t="s">
        <v>7598</v>
      </c>
      <c r="E2495" t="s">
        <v>7599</v>
      </c>
      <c r="F2495" t="s">
        <v>7600</v>
      </c>
      <c r="G2495">
        <v>1</v>
      </c>
      <c r="H2495" s="3">
        <v>44728.666126145836</v>
      </c>
      <c r="I2495" s="3">
        <v>44728.75192790509</v>
      </c>
      <c r="J2495" t="s">
        <v>30</v>
      </c>
      <c r="K2495" t="s">
        <v>31</v>
      </c>
      <c r="L2495" t="s">
        <v>31</v>
      </c>
      <c r="M2495" t="s">
        <v>32</v>
      </c>
      <c r="N2495" t="s">
        <v>33</v>
      </c>
      <c r="P2495">
        <v>999</v>
      </c>
      <c r="Q2495" t="s">
        <v>34</v>
      </c>
      <c r="S2495" t="s">
        <v>35</v>
      </c>
      <c r="U2495">
        <v>0</v>
      </c>
      <c r="V2495">
        <v>0</v>
      </c>
      <c r="W2495">
        <v>0</v>
      </c>
      <c r="X2495">
        <v>1</v>
      </c>
      <c r="Y2495" t="s">
        <v>36</v>
      </c>
      <c r="Z2495" t="s">
        <v>37</v>
      </c>
      <c r="AA2495">
        <v>1</v>
      </c>
      <c r="AB2495" s="3">
        <v>44728.666126145836</v>
      </c>
      <c r="AC2495" s="3">
        <v>44728.75192790509</v>
      </c>
      <c r="AD2495" t="e">
        <f>VLOOKUP(A2495,[1]Sheet1!$B$1:$B$6,1,FALSE)</f>
        <v>#N/A</v>
      </c>
    </row>
    <row r="2496" spans="1:30" x14ac:dyDescent="0.25">
      <c r="A2496">
        <v>36903</v>
      </c>
      <c r="B2496" s="4" t="s">
        <v>26272</v>
      </c>
      <c r="C2496" t="s">
        <v>23766</v>
      </c>
      <c r="D2496" t="s">
        <v>7601</v>
      </c>
      <c r="E2496" t="s">
        <v>7602</v>
      </c>
      <c r="F2496" t="s">
        <v>7603</v>
      </c>
      <c r="G2496">
        <v>1</v>
      </c>
      <c r="H2496" s="3">
        <v>44763.70841738426</v>
      </c>
      <c r="I2496" s="3">
        <v>44763.727944328704</v>
      </c>
      <c r="J2496" t="s">
        <v>30</v>
      </c>
      <c r="K2496" t="s">
        <v>31</v>
      </c>
      <c r="L2496" t="s">
        <v>31</v>
      </c>
      <c r="M2496" t="s">
        <v>32</v>
      </c>
      <c r="N2496" t="s">
        <v>33</v>
      </c>
      <c r="P2496">
        <v>1</v>
      </c>
      <c r="Q2496" t="s">
        <v>34</v>
      </c>
      <c r="S2496" t="s">
        <v>35</v>
      </c>
      <c r="U2496">
        <v>0</v>
      </c>
      <c r="V2496">
        <v>10</v>
      </c>
      <c r="W2496">
        <v>0</v>
      </c>
      <c r="X2496">
        <v>1</v>
      </c>
      <c r="Y2496" t="s">
        <v>36</v>
      </c>
      <c r="Z2496" t="s">
        <v>37</v>
      </c>
      <c r="AA2496">
        <v>1</v>
      </c>
      <c r="AB2496" s="3">
        <v>44763.70841738426</v>
      </c>
      <c r="AC2496" s="3">
        <v>44763.727944328704</v>
      </c>
      <c r="AD2496" t="e">
        <f>VLOOKUP(A2496,[1]Sheet1!$B$1:$B$6,1,FALSE)</f>
        <v>#N/A</v>
      </c>
    </row>
    <row r="2497" spans="1:30" x14ac:dyDescent="0.25">
      <c r="A2497">
        <v>26585</v>
      </c>
      <c r="B2497" s="4" t="s">
        <v>26273</v>
      </c>
      <c r="C2497" t="s">
        <v>23766</v>
      </c>
      <c r="D2497" t="s">
        <v>7604</v>
      </c>
      <c r="E2497" t="s">
        <v>7605</v>
      </c>
      <c r="F2497" t="s">
        <v>7606</v>
      </c>
      <c r="G2497">
        <v>2</v>
      </c>
      <c r="H2497" s="3">
        <v>43573.666958159723</v>
      </c>
      <c r="I2497" s="3">
        <v>43573.667471261571</v>
      </c>
      <c r="J2497" t="s">
        <v>30</v>
      </c>
      <c r="K2497" t="s">
        <v>31</v>
      </c>
      <c r="L2497" t="s">
        <v>31</v>
      </c>
      <c r="M2497" t="s">
        <v>32</v>
      </c>
      <c r="N2497" t="s">
        <v>33</v>
      </c>
      <c r="O2497" s="1">
        <v>43466</v>
      </c>
      <c r="P2497">
        <v>12</v>
      </c>
      <c r="Q2497" t="s">
        <v>34</v>
      </c>
      <c r="S2497" t="s">
        <v>35</v>
      </c>
      <c r="U2497">
        <v>0</v>
      </c>
      <c r="V2497">
        <v>90</v>
      </c>
      <c r="W2497">
        <v>1</v>
      </c>
      <c r="X2497">
        <v>1</v>
      </c>
      <c r="Y2497" t="s">
        <v>36</v>
      </c>
      <c r="Z2497" t="s">
        <v>37</v>
      </c>
      <c r="AA2497">
        <v>2</v>
      </c>
      <c r="AB2497" s="3">
        <v>43573.666958159723</v>
      </c>
      <c r="AC2497" s="3">
        <v>43573.667471261571</v>
      </c>
      <c r="AD2497" t="e">
        <f>VLOOKUP(A2497,[1]Sheet1!$B$1:$B$6,1,FALSE)</f>
        <v>#N/A</v>
      </c>
    </row>
    <row r="2498" spans="1:30" x14ac:dyDescent="0.25">
      <c r="A2498">
        <v>26317</v>
      </c>
      <c r="B2498" s="4" t="s">
        <v>26274</v>
      </c>
      <c r="C2498" t="s">
        <v>23766</v>
      </c>
      <c r="D2498" t="s">
        <v>7607</v>
      </c>
      <c r="E2498" t="s">
        <v>7608</v>
      </c>
      <c r="F2498" t="s">
        <v>7609</v>
      </c>
      <c r="G2498">
        <v>2</v>
      </c>
      <c r="H2498" s="3">
        <v>43528.844078414353</v>
      </c>
      <c r="I2498" s="3">
        <v>43528.846226747686</v>
      </c>
      <c r="J2498" t="s">
        <v>30</v>
      </c>
      <c r="K2498" t="s">
        <v>31</v>
      </c>
      <c r="L2498" t="s">
        <v>31</v>
      </c>
      <c r="M2498" t="s">
        <v>32</v>
      </c>
      <c r="N2498" t="s">
        <v>33</v>
      </c>
      <c r="O2498" s="1">
        <v>43466</v>
      </c>
      <c r="P2498">
        <v>12</v>
      </c>
      <c r="Q2498" t="s">
        <v>34</v>
      </c>
      <c r="S2498" t="s">
        <v>35</v>
      </c>
      <c r="U2498">
        <v>0</v>
      </c>
      <c r="V2498">
        <v>90</v>
      </c>
      <c r="W2498">
        <v>1</v>
      </c>
      <c r="X2498">
        <v>1</v>
      </c>
      <c r="Y2498" t="s">
        <v>36</v>
      </c>
      <c r="Z2498" t="s">
        <v>37</v>
      </c>
      <c r="AA2498">
        <v>2</v>
      </c>
      <c r="AB2498" s="3">
        <v>43528.844078414353</v>
      </c>
      <c r="AC2498" s="3">
        <v>43528.846226747686</v>
      </c>
      <c r="AD2498" t="e">
        <f>VLOOKUP(A2498,[1]Sheet1!$B$1:$B$6,1,FALSE)</f>
        <v>#N/A</v>
      </c>
    </row>
    <row r="2499" spans="1:30" x14ac:dyDescent="0.25">
      <c r="A2499">
        <v>28577</v>
      </c>
      <c r="B2499" s="4" t="s">
        <v>26275</v>
      </c>
      <c r="C2499" t="s">
        <v>23766</v>
      </c>
      <c r="D2499" t="s">
        <v>7610</v>
      </c>
      <c r="E2499" s="2" t="s">
        <v>7611</v>
      </c>
      <c r="F2499" t="s">
        <v>7612</v>
      </c>
      <c r="G2499">
        <v>1</v>
      </c>
      <c r="H2499" s="3">
        <v>43858.643155289348</v>
      </c>
      <c r="I2499" s="3">
        <v>43860.756739965276</v>
      </c>
      <c r="J2499" t="s">
        <v>30</v>
      </c>
      <c r="K2499" t="s">
        <v>31</v>
      </c>
      <c r="L2499" t="s">
        <v>31</v>
      </c>
      <c r="M2499" t="s">
        <v>32</v>
      </c>
      <c r="N2499" t="s">
        <v>33</v>
      </c>
      <c r="P2499">
        <v>12</v>
      </c>
      <c r="Q2499" t="s">
        <v>34</v>
      </c>
      <c r="S2499" t="s">
        <v>35</v>
      </c>
      <c r="U2499">
        <v>0</v>
      </c>
      <c r="V2499">
        <v>90</v>
      </c>
      <c r="W2499">
        <v>1</v>
      </c>
      <c r="X2499">
        <v>1</v>
      </c>
      <c r="Y2499" t="s">
        <v>36</v>
      </c>
      <c r="Z2499" t="s">
        <v>37</v>
      </c>
      <c r="AA2499">
        <v>1</v>
      </c>
      <c r="AB2499" s="3">
        <v>43858.643155289348</v>
      </c>
      <c r="AC2499" s="3">
        <v>43860.756739965276</v>
      </c>
      <c r="AD2499" t="e">
        <f>VLOOKUP(A2499,[1]Sheet1!$B$1:$B$6,1,FALSE)</f>
        <v>#N/A</v>
      </c>
    </row>
    <row r="2500" spans="1:30" x14ac:dyDescent="0.25">
      <c r="A2500">
        <v>760</v>
      </c>
      <c r="B2500" s="4" t="s">
        <v>26276</v>
      </c>
      <c r="C2500" t="s">
        <v>23766</v>
      </c>
      <c r="D2500" t="s">
        <v>7613</v>
      </c>
      <c r="E2500" t="s">
        <v>7614</v>
      </c>
      <c r="F2500" t="s">
        <v>7615</v>
      </c>
      <c r="G2500">
        <v>1</v>
      </c>
      <c r="H2500" s="3">
        <v>43440.824903460649</v>
      </c>
      <c r="I2500" s="3">
        <v>43440.82513665509</v>
      </c>
      <c r="J2500" t="s">
        <v>30</v>
      </c>
      <c r="K2500" t="s">
        <v>31</v>
      </c>
      <c r="L2500" t="s">
        <v>31</v>
      </c>
      <c r="M2500" t="s">
        <v>32</v>
      </c>
      <c r="N2500" t="s">
        <v>33</v>
      </c>
      <c r="O2500" s="1">
        <v>43101.333333333336</v>
      </c>
      <c r="P2500">
        <v>36</v>
      </c>
      <c r="Q2500" t="s">
        <v>34</v>
      </c>
      <c r="S2500" t="s">
        <v>35</v>
      </c>
      <c r="U2500">
        <v>0</v>
      </c>
      <c r="V2500">
        <v>90</v>
      </c>
      <c r="W2500">
        <v>1</v>
      </c>
      <c r="X2500">
        <v>1</v>
      </c>
      <c r="Y2500" t="s">
        <v>36</v>
      </c>
      <c r="Z2500" t="s">
        <v>37</v>
      </c>
      <c r="AA2500">
        <v>1</v>
      </c>
      <c r="AB2500" s="3">
        <v>43440.824903460649</v>
      </c>
      <c r="AC2500" s="3">
        <v>43440.82513665509</v>
      </c>
      <c r="AD2500" t="e">
        <f>VLOOKUP(A2500,[1]Sheet1!$B$1:$B$6,1,FALSE)</f>
        <v>#N/A</v>
      </c>
    </row>
    <row r="2501" spans="1:30" x14ac:dyDescent="0.25">
      <c r="A2501">
        <v>29707</v>
      </c>
      <c r="B2501" s="4" t="s">
        <v>26277</v>
      </c>
      <c r="C2501" t="s">
        <v>23766</v>
      </c>
      <c r="D2501" t="s">
        <v>7616</v>
      </c>
      <c r="E2501" t="s">
        <v>7617</v>
      </c>
      <c r="F2501" t="s">
        <v>7618</v>
      </c>
      <c r="G2501">
        <v>3</v>
      </c>
      <c r="H2501" s="3">
        <v>43969.782279502317</v>
      </c>
      <c r="I2501" s="3">
        <v>43969.782279699073</v>
      </c>
      <c r="J2501" t="s">
        <v>30</v>
      </c>
      <c r="K2501" t="s">
        <v>31</v>
      </c>
      <c r="L2501" t="s">
        <v>31</v>
      </c>
      <c r="M2501" t="s">
        <v>32</v>
      </c>
      <c r="N2501" t="s">
        <v>33</v>
      </c>
      <c r="P2501">
        <v>999</v>
      </c>
      <c r="Q2501" t="s">
        <v>34</v>
      </c>
      <c r="S2501" t="s">
        <v>35</v>
      </c>
      <c r="U2501">
        <v>0</v>
      </c>
      <c r="V2501">
        <v>90</v>
      </c>
      <c r="W2501">
        <v>1</v>
      </c>
      <c r="X2501">
        <v>1</v>
      </c>
      <c r="Y2501" t="s">
        <v>36</v>
      </c>
      <c r="Z2501" t="s">
        <v>37</v>
      </c>
      <c r="AA2501">
        <v>3</v>
      </c>
      <c r="AB2501" s="3">
        <v>43969.782279502317</v>
      </c>
      <c r="AC2501" s="3">
        <v>43969.782279699073</v>
      </c>
      <c r="AD2501" t="e">
        <f>VLOOKUP(A2501,[1]Sheet1!$B$1:$B$6,1,FALSE)</f>
        <v>#N/A</v>
      </c>
    </row>
    <row r="2502" spans="1:30" x14ac:dyDescent="0.25">
      <c r="A2502">
        <v>29718</v>
      </c>
      <c r="B2502" s="4" t="s">
        <v>26278</v>
      </c>
      <c r="C2502" t="s">
        <v>23766</v>
      </c>
      <c r="D2502" t="s">
        <v>7619</v>
      </c>
      <c r="E2502" t="s">
        <v>7620</v>
      </c>
      <c r="F2502" t="s">
        <v>7621</v>
      </c>
      <c r="G2502">
        <v>1</v>
      </c>
      <c r="H2502" s="3">
        <v>43949.924977141207</v>
      </c>
      <c r="I2502" s="3">
        <v>43955.86219172454</v>
      </c>
      <c r="J2502" t="s">
        <v>30</v>
      </c>
      <c r="K2502" t="s">
        <v>31</v>
      </c>
      <c r="L2502" t="s">
        <v>31</v>
      </c>
      <c r="M2502" t="s">
        <v>32</v>
      </c>
      <c r="N2502" t="s">
        <v>33</v>
      </c>
      <c r="P2502">
        <v>1</v>
      </c>
      <c r="Q2502" t="s">
        <v>34</v>
      </c>
      <c r="S2502" t="s">
        <v>35</v>
      </c>
      <c r="U2502">
        <v>0</v>
      </c>
      <c r="V2502">
        <v>0</v>
      </c>
      <c r="W2502">
        <v>0</v>
      </c>
      <c r="X2502">
        <v>1</v>
      </c>
      <c r="Y2502" t="s">
        <v>36</v>
      </c>
      <c r="Z2502" t="s">
        <v>37</v>
      </c>
      <c r="AA2502">
        <v>1</v>
      </c>
      <c r="AB2502" s="3">
        <v>43949.924977141207</v>
      </c>
      <c r="AC2502" s="3">
        <v>43955.86219172454</v>
      </c>
      <c r="AD2502" t="e">
        <f>VLOOKUP(A2502,[1]Sheet1!$B$1:$B$6,1,FALSE)</f>
        <v>#N/A</v>
      </c>
    </row>
    <row r="2503" spans="1:30" x14ac:dyDescent="0.25">
      <c r="A2503">
        <v>29789</v>
      </c>
      <c r="B2503" s="4" t="s">
        <v>26279</v>
      </c>
      <c r="C2503" t="s">
        <v>23766</v>
      </c>
      <c r="D2503" t="s">
        <v>7622</v>
      </c>
      <c r="E2503" t="s">
        <v>7623</v>
      </c>
      <c r="F2503" t="s">
        <v>7624</v>
      </c>
      <c r="G2503">
        <v>1</v>
      </c>
      <c r="H2503" s="3">
        <v>43955.784520590278</v>
      </c>
      <c r="I2503" s="3">
        <v>43955.862245879631</v>
      </c>
      <c r="J2503" t="s">
        <v>30</v>
      </c>
      <c r="K2503" t="s">
        <v>31</v>
      </c>
      <c r="L2503" t="s">
        <v>31</v>
      </c>
      <c r="M2503" t="s">
        <v>32</v>
      </c>
      <c r="N2503" t="s">
        <v>33</v>
      </c>
      <c r="P2503">
        <v>1</v>
      </c>
      <c r="Q2503" t="s">
        <v>34</v>
      </c>
      <c r="S2503" t="s">
        <v>35</v>
      </c>
      <c r="U2503">
        <v>0</v>
      </c>
      <c r="V2503">
        <v>0</v>
      </c>
      <c r="W2503">
        <v>0</v>
      </c>
      <c r="X2503">
        <v>1</v>
      </c>
      <c r="Y2503" t="s">
        <v>36</v>
      </c>
      <c r="Z2503" t="s">
        <v>37</v>
      </c>
      <c r="AA2503">
        <v>1</v>
      </c>
      <c r="AB2503" s="3">
        <v>43955.784520590278</v>
      </c>
      <c r="AC2503" s="3">
        <v>43955.862245879631</v>
      </c>
      <c r="AD2503" t="e">
        <f>VLOOKUP(A2503,[1]Sheet1!$B$1:$B$6,1,FALSE)</f>
        <v>#N/A</v>
      </c>
    </row>
    <row r="2504" spans="1:30" x14ac:dyDescent="0.25">
      <c r="A2504">
        <v>29793</v>
      </c>
      <c r="B2504" s="4" t="s">
        <v>26280</v>
      </c>
      <c r="C2504" t="s">
        <v>23766</v>
      </c>
      <c r="D2504" t="s">
        <v>7625</v>
      </c>
      <c r="E2504" t="s">
        <v>7626</v>
      </c>
      <c r="F2504" t="s">
        <v>7627</v>
      </c>
      <c r="G2504">
        <v>1</v>
      </c>
      <c r="H2504" s="3">
        <v>43955.790102013889</v>
      </c>
      <c r="I2504" s="3">
        <v>43955.862293981481</v>
      </c>
      <c r="J2504" t="s">
        <v>30</v>
      </c>
      <c r="K2504" t="s">
        <v>31</v>
      </c>
      <c r="L2504" t="s">
        <v>31</v>
      </c>
      <c r="M2504" t="s">
        <v>32</v>
      </c>
      <c r="N2504" t="s">
        <v>33</v>
      </c>
      <c r="P2504">
        <v>1</v>
      </c>
      <c r="Q2504" t="s">
        <v>34</v>
      </c>
      <c r="S2504" t="s">
        <v>35</v>
      </c>
      <c r="U2504">
        <v>0</v>
      </c>
      <c r="V2504">
        <v>0</v>
      </c>
      <c r="W2504">
        <v>0</v>
      </c>
      <c r="X2504">
        <v>1</v>
      </c>
      <c r="Y2504" t="s">
        <v>36</v>
      </c>
      <c r="Z2504" t="s">
        <v>37</v>
      </c>
      <c r="AA2504">
        <v>1</v>
      </c>
      <c r="AB2504" s="3">
        <v>43955.790102013889</v>
      </c>
      <c r="AC2504" s="3">
        <v>43955.862293981481</v>
      </c>
      <c r="AD2504" t="e">
        <f>VLOOKUP(A2504,[1]Sheet1!$B$1:$B$6,1,FALSE)</f>
        <v>#N/A</v>
      </c>
    </row>
    <row r="2505" spans="1:30" x14ac:dyDescent="0.25">
      <c r="A2505">
        <v>29797</v>
      </c>
      <c r="B2505" s="4" t="s">
        <v>26281</v>
      </c>
      <c r="C2505" t="s">
        <v>23766</v>
      </c>
      <c r="D2505" t="s">
        <v>7628</v>
      </c>
      <c r="E2505" t="s">
        <v>7629</v>
      </c>
      <c r="F2505" t="s">
        <v>7630</v>
      </c>
      <c r="G2505">
        <v>1</v>
      </c>
      <c r="H2505" s="3">
        <v>43955.794273425927</v>
      </c>
      <c r="I2505" s="3">
        <v>43955.862342048611</v>
      </c>
      <c r="J2505" t="s">
        <v>30</v>
      </c>
      <c r="K2505" t="s">
        <v>31</v>
      </c>
      <c r="L2505" t="s">
        <v>31</v>
      </c>
      <c r="M2505" t="s">
        <v>32</v>
      </c>
      <c r="N2505" t="s">
        <v>33</v>
      </c>
      <c r="P2505">
        <v>1</v>
      </c>
      <c r="Q2505" t="s">
        <v>34</v>
      </c>
      <c r="S2505" t="s">
        <v>35</v>
      </c>
      <c r="U2505">
        <v>0</v>
      </c>
      <c r="V2505">
        <v>0</v>
      </c>
      <c r="W2505">
        <v>0</v>
      </c>
      <c r="X2505">
        <v>1</v>
      </c>
      <c r="Y2505" t="s">
        <v>36</v>
      </c>
      <c r="Z2505" t="s">
        <v>37</v>
      </c>
      <c r="AA2505">
        <v>1</v>
      </c>
      <c r="AB2505" s="3">
        <v>43955.794273425927</v>
      </c>
      <c r="AC2505" s="3">
        <v>43955.862342048611</v>
      </c>
      <c r="AD2505" t="e">
        <f>VLOOKUP(A2505,[1]Sheet1!$B$1:$B$6,1,FALSE)</f>
        <v>#N/A</v>
      </c>
    </row>
    <row r="2506" spans="1:30" x14ac:dyDescent="0.25">
      <c r="A2506">
        <v>29801</v>
      </c>
      <c r="B2506" s="4" t="s">
        <v>26282</v>
      </c>
      <c r="C2506" t="s">
        <v>23766</v>
      </c>
      <c r="D2506" t="s">
        <v>7631</v>
      </c>
      <c r="E2506" t="s">
        <v>7632</v>
      </c>
      <c r="F2506" t="s">
        <v>7633</v>
      </c>
      <c r="G2506">
        <v>1</v>
      </c>
      <c r="H2506" s="3">
        <v>43955.798285972225</v>
      </c>
      <c r="I2506" s="3">
        <v>43955.86239047454</v>
      </c>
      <c r="J2506" t="s">
        <v>30</v>
      </c>
      <c r="K2506" t="s">
        <v>31</v>
      </c>
      <c r="L2506" t="s">
        <v>31</v>
      </c>
      <c r="M2506" t="s">
        <v>32</v>
      </c>
      <c r="N2506" t="s">
        <v>33</v>
      </c>
      <c r="P2506">
        <v>1</v>
      </c>
      <c r="Q2506" t="s">
        <v>34</v>
      </c>
      <c r="S2506" t="s">
        <v>35</v>
      </c>
      <c r="U2506">
        <v>0</v>
      </c>
      <c r="V2506">
        <v>0</v>
      </c>
      <c r="W2506">
        <v>0</v>
      </c>
      <c r="X2506">
        <v>1</v>
      </c>
      <c r="Y2506" t="s">
        <v>36</v>
      </c>
      <c r="Z2506" t="s">
        <v>37</v>
      </c>
      <c r="AA2506">
        <v>1</v>
      </c>
      <c r="AB2506" s="3">
        <v>43955.798285972225</v>
      </c>
      <c r="AC2506" s="3">
        <v>43955.86239047454</v>
      </c>
      <c r="AD2506" t="e">
        <f>VLOOKUP(A2506,[1]Sheet1!$B$1:$B$6,1,FALSE)</f>
        <v>#N/A</v>
      </c>
    </row>
    <row r="2507" spans="1:30" x14ac:dyDescent="0.25">
      <c r="A2507">
        <v>29805</v>
      </c>
      <c r="B2507" s="4" t="s">
        <v>26283</v>
      </c>
      <c r="C2507" t="s">
        <v>23766</v>
      </c>
      <c r="D2507" t="s">
        <v>7634</v>
      </c>
      <c r="E2507" t="s">
        <v>7635</v>
      </c>
      <c r="F2507" t="s">
        <v>7636</v>
      </c>
      <c r="G2507">
        <v>1</v>
      </c>
      <c r="H2507" s="3">
        <v>43955.807291076388</v>
      </c>
      <c r="I2507" s="3">
        <v>43955.862436192132</v>
      </c>
      <c r="J2507" t="s">
        <v>30</v>
      </c>
      <c r="K2507" t="s">
        <v>31</v>
      </c>
      <c r="L2507" t="s">
        <v>31</v>
      </c>
      <c r="M2507" t="s">
        <v>32</v>
      </c>
      <c r="N2507" t="s">
        <v>33</v>
      </c>
      <c r="P2507">
        <v>1</v>
      </c>
      <c r="Q2507" t="s">
        <v>34</v>
      </c>
      <c r="S2507" t="s">
        <v>35</v>
      </c>
      <c r="U2507">
        <v>0</v>
      </c>
      <c r="V2507">
        <v>0</v>
      </c>
      <c r="W2507">
        <v>0</v>
      </c>
      <c r="X2507">
        <v>1</v>
      </c>
      <c r="Y2507" t="s">
        <v>36</v>
      </c>
      <c r="Z2507" t="s">
        <v>37</v>
      </c>
      <c r="AA2507">
        <v>1</v>
      </c>
      <c r="AB2507" s="3">
        <v>43955.807291076388</v>
      </c>
      <c r="AC2507" s="3">
        <v>43955.862436192132</v>
      </c>
      <c r="AD2507" t="e">
        <f>VLOOKUP(A2507,[1]Sheet1!$B$1:$B$6,1,FALSE)</f>
        <v>#N/A</v>
      </c>
    </row>
    <row r="2508" spans="1:30" x14ac:dyDescent="0.25">
      <c r="A2508">
        <v>29809</v>
      </c>
      <c r="B2508" s="4" t="s">
        <v>26284</v>
      </c>
      <c r="C2508" t="s">
        <v>23766</v>
      </c>
      <c r="D2508" t="s">
        <v>7637</v>
      </c>
      <c r="E2508" t="s">
        <v>7638</v>
      </c>
      <c r="F2508" t="s">
        <v>7639</v>
      </c>
      <c r="G2508">
        <v>1</v>
      </c>
      <c r="H2508" s="3">
        <v>43955.814203344904</v>
      </c>
      <c r="I2508" s="3">
        <v>43955.862484594909</v>
      </c>
      <c r="J2508" t="s">
        <v>30</v>
      </c>
      <c r="K2508" t="s">
        <v>31</v>
      </c>
      <c r="L2508" t="s">
        <v>31</v>
      </c>
      <c r="M2508" t="s">
        <v>32</v>
      </c>
      <c r="N2508" t="s">
        <v>33</v>
      </c>
      <c r="P2508">
        <v>1</v>
      </c>
      <c r="Q2508" t="s">
        <v>34</v>
      </c>
      <c r="S2508" t="s">
        <v>35</v>
      </c>
      <c r="U2508">
        <v>0</v>
      </c>
      <c r="V2508">
        <v>0</v>
      </c>
      <c r="W2508">
        <v>0</v>
      </c>
      <c r="X2508">
        <v>1</v>
      </c>
      <c r="Y2508" t="s">
        <v>36</v>
      </c>
      <c r="Z2508" t="s">
        <v>37</v>
      </c>
      <c r="AA2508">
        <v>1</v>
      </c>
      <c r="AB2508" s="3">
        <v>43955.814203344904</v>
      </c>
      <c r="AC2508" s="3">
        <v>43955.862484594909</v>
      </c>
      <c r="AD2508" t="e">
        <f>VLOOKUP(A2508,[1]Sheet1!$B$1:$B$6,1,FALSE)</f>
        <v>#N/A</v>
      </c>
    </row>
    <row r="2509" spans="1:30" x14ac:dyDescent="0.25">
      <c r="A2509">
        <v>29813</v>
      </c>
      <c r="B2509" s="4" t="s">
        <v>26285</v>
      </c>
      <c r="C2509" t="s">
        <v>23766</v>
      </c>
      <c r="D2509" t="s">
        <v>7640</v>
      </c>
      <c r="E2509" t="s">
        <v>7641</v>
      </c>
      <c r="F2509" t="s">
        <v>7642</v>
      </c>
      <c r="G2509">
        <v>1</v>
      </c>
      <c r="H2509" s="3">
        <v>43955.829324525461</v>
      </c>
      <c r="I2509" s="3">
        <v>43955.862529768521</v>
      </c>
      <c r="J2509" t="s">
        <v>30</v>
      </c>
      <c r="K2509" t="s">
        <v>31</v>
      </c>
      <c r="L2509" t="s">
        <v>31</v>
      </c>
      <c r="M2509" t="s">
        <v>32</v>
      </c>
      <c r="N2509" t="s">
        <v>33</v>
      </c>
      <c r="P2509">
        <v>1</v>
      </c>
      <c r="Q2509" t="s">
        <v>34</v>
      </c>
      <c r="S2509" t="s">
        <v>35</v>
      </c>
      <c r="U2509">
        <v>0</v>
      </c>
      <c r="V2509">
        <v>0</v>
      </c>
      <c r="W2509">
        <v>0</v>
      </c>
      <c r="X2509">
        <v>1</v>
      </c>
      <c r="Y2509" t="s">
        <v>36</v>
      </c>
      <c r="Z2509" t="s">
        <v>37</v>
      </c>
      <c r="AA2509">
        <v>1</v>
      </c>
      <c r="AB2509" s="3">
        <v>43955.829324525461</v>
      </c>
      <c r="AC2509" s="3">
        <v>43955.862529768521</v>
      </c>
      <c r="AD2509" t="e">
        <f>VLOOKUP(A2509,[1]Sheet1!$B$1:$B$6,1,FALSE)</f>
        <v>#N/A</v>
      </c>
    </row>
    <row r="2510" spans="1:30" x14ac:dyDescent="0.25">
      <c r="A2510">
        <v>29817</v>
      </c>
      <c r="B2510" s="4" t="s">
        <v>26286</v>
      </c>
      <c r="C2510" t="s">
        <v>23766</v>
      </c>
      <c r="D2510" t="s">
        <v>7643</v>
      </c>
      <c r="E2510" t="s">
        <v>7644</v>
      </c>
      <c r="F2510" t="s">
        <v>7645</v>
      </c>
      <c r="G2510">
        <v>1</v>
      </c>
      <c r="H2510" s="3">
        <v>43955.837285254631</v>
      </c>
      <c r="I2510" s="3">
        <v>43955.862574583334</v>
      </c>
      <c r="J2510" t="s">
        <v>30</v>
      </c>
      <c r="K2510" t="s">
        <v>31</v>
      </c>
      <c r="L2510" t="s">
        <v>31</v>
      </c>
      <c r="M2510" t="s">
        <v>32</v>
      </c>
      <c r="N2510" t="s">
        <v>33</v>
      </c>
      <c r="P2510">
        <v>1</v>
      </c>
      <c r="Q2510" t="s">
        <v>34</v>
      </c>
      <c r="S2510" t="s">
        <v>35</v>
      </c>
      <c r="U2510">
        <v>0</v>
      </c>
      <c r="V2510">
        <v>0</v>
      </c>
      <c r="W2510">
        <v>0</v>
      </c>
      <c r="X2510">
        <v>1</v>
      </c>
      <c r="Y2510" t="s">
        <v>36</v>
      </c>
      <c r="Z2510" t="s">
        <v>37</v>
      </c>
      <c r="AA2510">
        <v>1</v>
      </c>
      <c r="AB2510" s="3">
        <v>43955.837285254631</v>
      </c>
      <c r="AC2510" s="3">
        <v>43955.862574583334</v>
      </c>
      <c r="AD2510" t="e">
        <f>VLOOKUP(A2510,[1]Sheet1!$B$1:$B$6,1,FALSE)</f>
        <v>#N/A</v>
      </c>
    </row>
    <row r="2511" spans="1:30" x14ac:dyDescent="0.25">
      <c r="A2511">
        <v>29715</v>
      </c>
      <c r="B2511" s="4" t="s">
        <v>26287</v>
      </c>
      <c r="C2511" t="s">
        <v>23766</v>
      </c>
      <c r="D2511" t="s">
        <v>7646</v>
      </c>
      <c r="E2511" t="s">
        <v>7647</v>
      </c>
      <c r="F2511" t="s">
        <v>7648</v>
      </c>
      <c r="G2511">
        <v>2</v>
      </c>
      <c r="H2511" s="3">
        <v>43957.669540381947</v>
      </c>
      <c r="I2511" s="3">
        <v>43957.669540613424</v>
      </c>
      <c r="J2511" t="s">
        <v>30</v>
      </c>
      <c r="K2511" t="s">
        <v>31</v>
      </c>
      <c r="L2511" t="s">
        <v>31</v>
      </c>
      <c r="M2511" t="s">
        <v>32</v>
      </c>
      <c r="N2511" t="s">
        <v>33</v>
      </c>
      <c r="P2511">
        <v>12</v>
      </c>
      <c r="Q2511" t="s">
        <v>34</v>
      </c>
      <c r="S2511" t="s">
        <v>35</v>
      </c>
      <c r="U2511">
        <v>0</v>
      </c>
      <c r="V2511">
        <v>90</v>
      </c>
      <c r="W2511">
        <v>1</v>
      </c>
      <c r="X2511">
        <v>1</v>
      </c>
      <c r="Y2511" t="s">
        <v>36</v>
      </c>
      <c r="Z2511" t="s">
        <v>37</v>
      </c>
      <c r="AA2511">
        <v>2</v>
      </c>
      <c r="AB2511" s="3">
        <v>43957.669540381947</v>
      </c>
      <c r="AC2511" s="3">
        <v>43957.669540613424</v>
      </c>
      <c r="AD2511" t="e">
        <f>VLOOKUP(A2511,[1]Sheet1!$B$1:$B$6,1,FALSE)</f>
        <v>#N/A</v>
      </c>
    </row>
    <row r="2512" spans="1:30" x14ac:dyDescent="0.25">
      <c r="A2512">
        <v>718</v>
      </c>
      <c r="B2512" s="4" t="s">
        <v>26288</v>
      </c>
      <c r="C2512" t="s">
        <v>23767</v>
      </c>
      <c r="D2512" t="s">
        <v>7649</v>
      </c>
      <c r="E2512" t="s">
        <v>7650</v>
      </c>
      <c r="F2512" t="s">
        <v>7651</v>
      </c>
      <c r="G2512">
        <v>1</v>
      </c>
      <c r="H2512" s="3">
        <v>41799.691863425927</v>
      </c>
      <c r="I2512" s="3">
        <v>43147.761214745369</v>
      </c>
      <c r="J2512" t="s">
        <v>30</v>
      </c>
      <c r="K2512" t="s">
        <v>75</v>
      </c>
      <c r="L2512" t="s">
        <v>75</v>
      </c>
      <c r="M2512" t="s">
        <v>32</v>
      </c>
      <c r="N2512" t="s">
        <v>227</v>
      </c>
      <c r="P2512">
        <v>36</v>
      </c>
      <c r="Q2512" t="s">
        <v>34</v>
      </c>
      <c r="S2512" t="s">
        <v>35</v>
      </c>
      <c r="U2512">
        <v>90</v>
      </c>
      <c r="V2512">
        <v>0</v>
      </c>
      <c r="W2512">
        <v>0</v>
      </c>
      <c r="X2512">
        <v>1</v>
      </c>
      <c r="Y2512" t="s">
        <v>7652</v>
      </c>
      <c r="Z2512" t="s">
        <v>7653</v>
      </c>
      <c r="AA2512">
        <v>1</v>
      </c>
      <c r="AB2512" s="3">
        <v>41799.691863425927</v>
      </c>
      <c r="AC2512" s="3">
        <v>43147.761214745369</v>
      </c>
      <c r="AD2512" t="e">
        <f>VLOOKUP(A2512,[1]Sheet1!$B$1:$B$6,1,FALSE)</f>
        <v>#N/A</v>
      </c>
    </row>
    <row r="2513" spans="1:30" x14ac:dyDescent="0.25">
      <c r="A2513">
        <v>48809</v>
      </c>
      <c r="B2513" s="4" t="s">
        <v>26289</v>
      </c>
      <c r="C2513" t="s">
        <v>23769</v>
      </c>
      <c r="D2513" t="s">
        <v>7654</v>
      </c>
      <c r="E2513" t="s">
        <v>7655</v>
      </c>
      <c r="F2513" t="s">
        <v>7656</v>
      </c>
      <c r="G2513">
        <v>1</v>
      </c>
      <c r="H2513" s="3">
        <v>45967.931151990742</v>
      </c>
      <c r="I2513" s="3">
        <v>45978.959259270836</v>
      </c>
      <c r="J2513" t="s">
        <v>30</v>
      </c>
      <c r="K2513" t="s">
        <v>75</v>
      </c>
      <c r="L2513" t="s">
        <v>75</v>
      </c>
      <c r="M2513" t="s">
        <v>32</v>
      </c>
      <c r="N2513" t="s">
        <v>227</v>
      </c>
      <c r="P2513">
        <v>36</v>
      </c>
      <c r="Q2513" t="s">
        <v>34</v>
      </c>
      <c r="S2513" t="s">
        <v>35</v>
      </c>
      <c r="U2513">
        <v>60</v>
      </c>
      <c r="V2513">
        <v>0</v>
      </c>
      <c r="W2513">
        <v>0</v>
      </c>
      <c r="X2513">
        <v>1</v>
      </c>
      <c r="Y2513" t="s">
        <v>228</v>
      </c>
      <c r="Z2513" t="s">
        <v>229</v>
      </c>
      <c r="AA2513">
        <v>1</v>
      </c>
      <c r="AB2513" s="3">
        <v>45967.931151990742</v>
      </c>
      <c r="AC2513" s="3">
        <v>45978.959259270836</v>
      </c>
      <c r="AD2513" t="e">
        <f>VLOOKUP(A2513,[1]Sheet1!$B$1:$B$6,1,FALSE)</f>
        <v>#N/A</v>
      </c>
    </row>
    <row r="2514" spans="1:30" x14ac:dyDescent="0.25">
      <c r="A2514">
        <v>48009</v>
      </c>
      <c r="B2514" s="4" t="s">
        <v>26290</v>
      </c>
      <c r="C2514" t="s">
        <v>23771</v>
      </c>
      <c r="D2514" t="s">
        <v>7657</v>
      </c>
      <c r="E2514" t="s">
        <v>7658</v>
      </c>
      <c r="F2514" t="s">
        <v>7659</v>
      </c>
      <c r="G2514">
        <v>1</v>
      </c>
      <c r="H2514" s="3">
        <v>45929.762207615742</v>
      </c>
      <c r="I2514" s="3">
        <v>45929.762437638892</v>
      </c>
      <c r="J2514" t="s">
        <v>30</v>
      </c>
      <c r="K2514" t="s">
        <v>31</v>
      </c>
      <c r="L2514" t="s">
        <v>31</v>
      </c>
      <c r="M2514" t="s">
        <v>32</v>
      </c>
      <c r="N2514" t="s">
        <v>33</v>
      </c>
      <c r="P2514">
        <v>1</v>
      </c>
      <c r="Q2514" t="s">
        <v>34</v>
      </c>
      <c r="S2514" t="s">
        <v>35</v>
      </c>
      <c r="U2514">
        <v>90</v>
      </c>
      <c r="V2514">
        <v>0</v>
      </c>
      <c r="W2514">
        <v>0</v>
      </c>
      <c r="X2514">
        <v>1</v>
      </c>
      <c r="Y2514" t="s">
        <v>70</v>
      </c>
      <c r="Z2514" t="s">
        <v>71</v>
      </c>
      <c r="AA2514">
        <v>1</v>
      </c>
      <c r="AB2514" s="3">
        <v>45929.762207615742</v>
      </c>
      <c r="AC2514" s="3">
        <v>45929.762437638892</v>
      </c>
      <c r="AD2514" t="e">
        <f>VLOOKUP(A2514,[1]Sheet1!$B$1:$B$6,1,FALSE)</f>
        <v>#N/A</v>
      </c>
    </row>
    <row r="2515" spans="1:30" x14ac:dyDescent="0.25">
      <c r="A2515">
        <v>35144</v>
      </c>
      <c r="B2515" s="4" t="s">
        <v>26291</v>
      </c>
      <c r="C2515" t="s">
        <v>23767</v>
      </c>
      <c r="D2515" t="s">
        <v>7660</v>
      </c>
      <c r="E2515" t="s">
        <v>7661</v>
      </c>
      <c r="F2515" t="s">
        <v>7662</v>
      </c>
      <c r="G2515">
        <v>1</v>
      </c>
      <c r="H2515" s="3">
        <v>44580.970584039351</v>
      </c>
      <c r="I2515" s="3">
        <v>44580.971156203705</v>
      </c>
      <c r="J2515" t="s">
        <v>30</v>
      </c>
      <c r="K2515" t="s">
        <v>31</v>
      </c>
      <c r="L2515" t="s">
        <v>31</v>
      </c>
      <c r="M2515" t="s">
        <v>41</v>
      </c>
      <c r="Y2515" t="s">
        <v>36</v>
      </c>
      <c r="Z2515" t="s">
        <v>37</v>
      </c>
      <c r="AA2515">
        <v>1</v>
      </c>
      <c r="AB2515" s="3">
        <v>44580.970584039351</v>
      </c>
      <c r="AC2515" s="3">
        <v>44580.971156203705</v>
      </c>
      <c r="AD2515" t="e">
        <f>VLOOKUP(A2515,[1]Sheet1!$B$1:$B$6,1,FALSE)</f>
        <v>#N/A</v>
      </c>
    </row>
    <row r="2516" spans="1:30" x14ac:dyDescent="0.25">
      <c r="A2516">
        <v>36738</v>
      </c>
      <c r="B2516" s="4" t="s">
        <v>26292</v>
      </c>
      <c r="C2516" t="s">
        <v>23767</v>
      </c>
      <c r="D2516" t="s">
        <v>7663</v>
      </c>
      <c r="E2516" t="s">
        <v>7664</v>
      </c>
      <c r="F2516" t="s">
        <v>7665</v>
      </c>
      <c r="G2516">
        <v>1</v>
      </c>
      <c r="H2516" s="3">
        <v>44750.691801215275</v>
      </c>
      <c r="I2516" s="3">
        <v>44750.693381203702</v>
      </c>
      <c r="J2516" t="s">
        <v>30</v>
      </c>
      <c r="K2516" t="s">
        <v>31</v>
      </c>
      <c r="L2516" t="s">
        <v>31</v>
      </c>
      <c r="M2516" t="s">
        <v>32</v>
      </c>
      <c r="N2516" t="s">
        <v>33</v>
      </c>
      <c r="P2516">
        <v>1</v>
      </c>
      <c r="Q2516" t="s">
        <v>34</v>
      </c>
      <c r="S2516" t="s">
        <v>385</v>
      </c>
      <c r="T2516">
        <v>8</v>
      </c>
      <c r="U2516">
        <v>0</v>
      </c>
      <c r="V2516">
        <v>0</v>
      </c>
      <c r="W2516">
        <v>0</v>
      </c>
      <c r="X2516">
        <v>3</v>
      </c>
      <c r="Y2516" t="s">
        <v>36</v>
      </c>
      <c r="Z2516" t="s">
        <v>37</v>
      </c>
      <c r="AA2516">
        <v>1</v>
      </c>
      <c r="AB2516" s="3">
        <v>44750.691801215275</v>
      </c>
      <c r="AC2516" s="3">
        <v>44750.693381203702</v>
      </c>
      <c r="AD2516" t="e">
        <f>VLOOKUP(A2516,[1]Sheet1!$B$1:$B$6,1,FALSE)</f>
        <v>#N/A</v>
      </c>
    </row>
    <row r="2517" spans="1:30" x14ac:dyDescent="0.25">
      <c r="A2517">
        <v>49574</v>
      </c>
      <c r="B2517" s="4" t="s">
        <v>26293</v>
      </c>
      <c r="C2517" t="s">
        <v>23766</v>
      </c>
      <c r="D2517" t="s">
        <v>7666</v>
      </c>
      <c r="E2517" t="s">
        <v>7667</v>
      </c>
      <c r="F2517" t="s">
        <v>7668</v>
      </c>
      <c r="G2517">
        <v>2</v>
      </c>
      <c r="H2517" s="3">
        <v>46000.801223159724</v>
      </c>
      <c r="I2517" s="3">
        <v>46000.80887627315</v>
      </c>
      <c r="J2517" t="s">
        <v>30</v>
      </c>
      <c r="K2517" t="s">
        <v>31</v>
      </c>
      <c r="L2517" t="s">
        <v>31</v>
      </c>
      <c r="M2517" t="s">
        <v>32</v>
      </c>
      <c r="N2517" t="s">
        <v>33</v>
      </c>
      <c r="P2517">
        <v>12</v>
      </c>
      <c r="Q2517" t="s">
        <v>34</v>
      </c>
      <c r="S2517" t="s">
        <v>35</v>
      </c>
      <c r="U2517">
        <v>0</v>
      </c>
      <c r="V2517">
        <v>90</v>
      </c>
      <c r="W2517">
        <v>0</v>
      </c>
      <c r="X2517">
        <v>1</v>
      </c>
      <c r="Y2517" t="s">
        <v>7669</v>
      </c>
      <c r="Z2517" t="s">
        <v>7670</v>
      </c>
      <c r="AA2517">
        <v>1</v>
      </c>
      <c r="AB2517" s="3">
        <v>46000.782402060184</v>
      </c>
      <c r="AC2517" s="3">
        <v>46000.80887627315</v>
      </c>
      <c r="AD2517" t="e">
        <f>VLOOKUP(A2517,[1]Sheet1!$B$1:$B$6,1,FALSE)</f>
        <v>#N/A</v>
      </c>
    </row>
    <row r="2518" spans="1:30" x14ac:dyDescent="0.25">
      <c r="A2518">
        <v>48650</v>
      </c>
      <c r="B2518" s="4" t="s">
        <v>26294</v>
      </c>
      <c r="C2518" t="s">
        <v>23766</v>
      </c>
      <c r="D2518" s="2" t="s">
        <v>7671</v>
      </c>
      <c r="E2518" t="s">
        <v>7672</v>
      </c>
      <c r="F2518" t="s">
        <v>7673</v>
      </c>
      <c r="G2518">
        <v>2</v>
      </c>
      <c r="H2518" s="3">
        <v>45958.805103923609</v>
      </c>
      <c r="I2518" s="3">
        <v>45958.806870891203</v>
      </c>
      <c r="J2518" t="s">
        <v>30</v>
      </c>
      <c r="K2518" t="s">
        <v>31</v>
      </c>
      <c r="L2518" t="s">
        <v>31</v>
      </c>
      <c r="M2518" t="s">
        <v>32</v>
      </c>
      <c r="N2518" t="s">
        <v>33</v>
      </c>
      <c r="P2518">
        <v>1200</v>
      </c>
      <c r="Q2518" t="s">
        <v>34</v>
      </c>
      <c r="S2518" t="s">
        <v>35</v>
      </c>
      <c r="U2518">
        <v>0</v>
      </c>
      <c r="V2518">
        <v>0</v>
      </c>
      <c r="W2518">
        <v>0</v>
      </c>
      <c r="X2518">
        <v>1</v>
      </c>
      <c r="Y2518" t="s">
        <v>36</v>
      </c>
      <c r="Z2518" t="s">
        <v>37</v>
      </c>
      <c r="AA2518">
        <v>1</v>
      </c>
      <c r="AB2518" s="3">
        <v>45958.802023854165</v>
      </c>
      <c r="AC2518" s="3">
        <v>45958.806870891203</v>
      </c>
      <c r="AD2518" t="e">
        <f>VLOOKUP(A2518,[1]Sheet1!$B$1:$B$6,1,FALSE)</f>
        <v>#N/A</v>
      </c>
    </row>
    <row r="2519" spans="1:30" x14ac:dyDescent="0.25">
      <c r="A2519">
        <v>47526</v>
      </c>
      <c r="B2519" s="4" t="s">
        <v>26295</v>
      </c>
      <c r="C2519" t="s">
        <v>23766</v>
      </c>
      <c r="D2519" t="s">
        <v>7674</v>
      </c>
      <c r="E2519" t="s">
        <v>7675</v>
      </c>
      <c r="F2519" t="s">
        <v>7676</v>
      </c>
      <c r="G2519">
        <v>1</v>
      </c>
      <c r="H2519" s="3">
        <v>45902.71988783565</v>
      </c>
      <c r="I2519" s="3">
        <v>45902.739774004629</v>
      </c>
      <c r="J2519" t="s">
        <v>30</v>
      </c>
      <c r="K2519" t="s">
        <v>31</v>
      </c>
      <c r="L2519" t="s">
        <v>31</v>
      </c>
      <c r="M2519" t="s">
        <v>32</v>
      </c>
      <c r="N2519" t="s">
        <v>33</v>
      </c>
      <c r="P2519">
        <v>12</v>
      </c>
      <c r="Q2519" t="s">
        <v>34</v>
      </c>
      <c r="S2519" t="s">
        <v>385</v>
      </c>
      <c r="T2519">
        <v>15</v>
      </c>
      <c r="U2519">
        <v>90</v>
      </c>
      <c r="V2519">
        <v>0</v>
      </c>
      <c r="W2519">
        <v>0</v>
      </c>
      <c r="X2519">
        <v>1</v>
      </c>
      <c r="Y2519" t="s">
        <v>36</v>
      </c>
      <c r="Z2519" t="s">
        <v>37</v>
      </c>
      <c r="AA2519">
        <v>1</v>
      </c>
      <c r="AB2519" s="3">
        <v>45902.71988783565</v>
      </c>
      <c r="AC2519" s="3">
        <v>45902.739774004629</v>
      </c>
      <c r="AD2519" t="e">
        <f>VLOOKUP(A2519,[1]Sheet1!$B$1:$B$6,1,FALSE)</f>
        <v>#N/A</v>
      </c>
    </row>
    <row r="2520" spans="1:30" x14ac:dyDescent="0.25">
      <c r="A2520">
        <v>47537</v>
      </c>
      <c r="B2520" s="4" t="s">
        <v>26296</v>
      </c>
      <c r="C2520" t="s">
        <v>23771</v>
      </c>
      <c r="D2520" t="s">
        <v>7677</v>
      </c>
      <c r="E2520" t="s">
        <v>7678</v>
      </c>
      <c r="F2520" t="s">
        <v>7679</v>
      </c>
      <c r="G2520">
        <v>2</v>
      </c>
      <c r="H2520" s="3">
        <v>45929.761402962962</v>
      </c>
      <c r="I2520" s="3">
        <v>45929.762054143517</v>
      </c>
      <c r="J2520" t="s">
        <v>30</v>
      </c>
      <c r="K2520" t="s">
        <v>31</v>
      </c>
      <c r="L2520" t="s">
        <v>31</v>
      </c>
      <c r="M2520" t="s">
        <v>32</v>
      </c>
      <c r="N2520" t="s">
        <v>33</v>
      </c>
      <c r="P2520">
        <v>1</v>
      </c>
      <c r="Q2520" t="s">
        <v>34</v>
      </c>
      <c r="S2520" t="s">
        <v>35</v>
      </c>
      <c r="U2520">
        <v>90</v>
      </c>
      <c r="V2520">
        <v>0</v>
      </c>
      <c r="W2520">
        <v>0</v>
      </c>
      <c r="X2520">
        <v>1</v>
      </c>
      <c r="Y2520" t="s">
        <v>70</v>
      </c>
      <c r="Z2520" t="s">
        <v>71</v>
      </c>
      <c r="AA2520">
        <v>1</v>
      </c>
      <c r="AB2520" s="3">
        <v>45902.798329155092</v>
      </c>
      <c r="AC2520" s="3">
        <v>45929.762054143517</v>
      </c>
      <c r="AD2520" t="e">
        <f>VLOOKUP(A2520,[1]Sheet1!$B$1:$B$6,1,FALSE)</f>
        <v>#N/A</v>
      </c>
    </row>
    <row r="2521" spans="1:30" x14ac:dyDescent="0.25">
      <c r="A2521">
        <v>41770</v>
      </c>
      <c r="B2521" s="4" t="s">
        <v>26297</v>
      </c>
      <c r="C2521" t="s">
        <v>23766</v>
      </c>
      <c r="D2521" t="s">
        <v>7680</v>
      </c>
      <c r="E2521" t="s">
        <v>7681</v>
      </c>
      <c r="F2521" t="s">
        <v>7682</v>
      </c>
      <c r="G2521">
        <v>2</v>
      </c>
      <c r="H2521" s="3">
        <v>45386.794902280089</v>
      </c>
      <c r="I2521" s="3">
        <v>45386.795252245371</v>
      </c>
      <c r="J2521" t="s">
        <v>30</v>
      </c>
      <c r="K2521" t="s">
        <v>31</v>
      </c>
      <c r="L2521" t="s">
        <v>31</v>
      </c>
      <c r="M2521" t="s">
        <v>32</v>
      </c>
      <c r="N2521" t="s">
        <v>33</v>
      </c>
      <c r="P2521">
        <v>12</v>
      </c>
      <c r="Q2521" t="s">
        <v>34</v>
      </c>
      <c r="S2521" t="s">
        <v>35</v>
      </c>
      <c r="U2521">
        <v>0</v>
      </c>
      <c r="V2521">
        <v>90</v>
      </c>
      <c r="W2521">
        <v>1</v>
      </c>
      <c r="X2521">
        <v>1</v>
      </c>
      <c r="Y2521" t="s">
        <v>36</v>
      </c>
      <c r="Z2521" t="s">
        <v>37</v>
      </c>
      <c r="AA2521">
        <v>1</v>
      </c>
      <c r="AB2521" s="3">
        <v>45386.775161400466</v>
      </c>
      <c r="AC2521" s="3">
        <v>45386.795252245371</v>
      </c>
      <c r="AD2521" t="e">
        <f>VLOOKUP(A2521,[1]Sheet1!$B$1:$B$6,1,FALSE)</f>
        <v>#N/A</v>
      </c>
    </row>
    <row r="2522" spans="1:30" x14ac:dyDescent="0.25">
      <c r="A2522">
        <v>41773</v>
      </c>
      <c r="B2522" s="4" t="s">
        <v>26298</v>
      </c>
      <c r="C2522" t="s">
        <v>23766</v>
      </c>
      <c r="D2522" t="s">
        <v>7683</v>
      </c>
      <c r="E2522" t="s">
        <v>7684</v>
      </c>
      <c r="F2522" t="s">
        <v>7685</v>
      </c>
      <c r="G2522">
        <v>1</v>
      </c>
      <c r="H2522" s="3">
        <v>45386.78474185185</v>
      </c>
      <c r="I2522" s="3">
        <v>45386.794281203707</v>
      </c>
      <c r="J2522" t="s">
        <v>30</v>
      </c>
      <c r="K2522" t="s">
        <v>31</v>
      </c>
      <c r="L2522" t="s">
        <v>31</v>
      </c>
      <c r="M2522" t="s">
        <v>32</v>
      </c>
      <c r="N2522" t="s">
        <v>33</v>
      </c>
      <c r="P2522">
        <v>12</v>
      </c>
      <c r="Q2522" t="s">
        <v>34</v>
      </c>
      <c r="S2522" t="s">
        <v>35</v>
      </c>
      <c r="U2522">
        <v>0</v>
      </c>
      <c r="V2522">
        <v>90</v>
      </c>
      <c r="W2522">
        <v>1</v>
      </c>
      <c r="X2522">
        <v>1</v>
      </c>
      <c r="Y2522" t="s">
        <v>36</v>
      </c>
      <c r="Z2522" t="s">
        <v>37</v>
      </c>
      <c r="AA2522">
        <v>1</v>
      </c>
      <c r="AB2522" s="3">
        <v>45386.78474185185</v>
      </c>
      <c r="AC2522" s="3">
        <v>45386.794281203707</v>
      </c>
      <c r="AD2522" t="e">
        <f>VLOOKUP(A2522,[1]Sheet1!$B$1:$B$6,1,FALSE)</f>
        <v>#N/A</v>
      </c>
    </row>
    <row r="2523" spans="1:30" x14ac:dyDescent="0.25">
      <c r="A2523">
        <v>46427</v>
      </c>
      <c r="B2523" s="4" t="s">
        <v>26299</v>
      </c>
      <c r="C2523" t="s">
        <v>23768</v>
      </c>
      <c r="D2523" t="s">
        <v>7686</v>
      </c>
      <c r="E2523" t="s">
        <v>7687</v>
      </c>
      <c r="F2523" t="s">
        <v>7688</v>
      </c>
      <c r="G2523">
        <v>2</v>
      </c>
      <c r="H2523" s="3">
        <v>45847.620918518522</v>
      </c>
      <c r="I2523" s="3">
        <v>45847.622215277777</v>
      </c>
      <c r="J2523" t="s">
        <v>30</v>
      </c>
      <c r="K2523" t="s">
        <v>31</v>
      </c>
      <c r="L2523" t="s">
        <v>48</v>
      </c>
      <c r="M2523" t="s">
        <v>41</v>
      </c>
      <c r="Y2523" t="s">
        <v>7689</v>
      </c>
      <c r="Z2523" t="s">
        <v>7690</v>
      </c>
      <c r="AA2523">
        <v>1</v>
      </c>
      <c r="AB2523" s="3">
        <v>45839.691076238429</v>
      </c>
      <c r="AC2523" s="3">
        <v>45847.622215277777</v>
      </c>
      <c r="AD2523" t="e">
        <f>VLOOKUP(A2523,[1]Sheet1!$B$1:$B$6,1,FALSE)</f>
        <v>#N/A</v>
      </c>
    </row>
    <row r="2524" spans="1:30" x14ac:dyDescent="0.25">
      <c r="A2524">
        <v>46446</v>
      </c>
      <c r="B2524" s="4" t="s">
        <v>26300</v>
      </c>
      <c r="C2524" t="s">
        <v>23768</v>
      </c>
      <c r="D2524" t="s">
        <v>7691</v>
      </c>
      <c r="E2524" t="s">
        <v>7692</v>
      </c>
      <c r="F2524" t="s">
        <v>7693</v>
      </c>
      <c r="G2524">
        <v>2</v>
      </c>
      <c r="H2524" s="3">
        <v>45840.756033622682</v>
      </c>
      <c r="I2524" s="3">
        <v>45840.756089594906</v>
      </c>
      <c r="J2524" t="s">
        <v>30</v>
      </c>
      <c r="K2524" t="s">
        <v>31</v>
      </c>
      <c r="L2524" t="s">
        <v>48</v>
      </c>
      <c r="M2524" t="s">
        <v>41</v>
      </c>
      <c r="Y2524" t="s">
        <v>1002</v>
      </c>
      <c r="Z2524" t="s">
        <v>1003</v>
      </c>
      <c r="AA2524">
        <v>1</v>
      </c>
      <c r="AB2524" s="3">
        <v>45840.618450127316</v>
      </c>
      <c r="AC2524" s="3">
        <v>45840.756089594906</v>
      </c>
      <c r="AD2524" t="e">
        <f>VLOOKUP(A2524,[1]Sheet1!$B$1:$B$6,1,FALSE)</f>
        <v>#N/A</v>
      </c>
    </row>
    <row r="2525" spans="1:30" x14ac:dyDescent="0.25">
      <c r="A2525">
        <v>46448</v>
      </c>
      <c r="B2525" s="4" t="s">
        <v>26301</v>
      </c>
      <c r="C2525" t="s">
        <v>23768</v>
      </c>
      <c r="D2525" s="2" t="s">
        <v>7694</v>
      </c>
      <c r="E2525" t="s">
        <v>7695</v>
      </c>
      <c r="F2525" t="s">
        <v>7696</v>
      </c>
      <c r="G2525">
        <v>1</v>
      </c>
      <c r="H2525" s="3">
        <v>45840.621004756948</v>
      </c>
      <c r="I2525" s="3">
        <v>45840.638338564815</v>
      </c>
      <c r="J2525" t="s">
        <v>30</v>
      </c>
      <c r="K2525" t="s">
        <v>31</v>
      </c>
      <c r="L2525" t="s">
        <v>48</v>
      </c>
      <c r="M2525" t="s">
        <v>41</v>
      </c>
      <c r="Y2525" t="s">
        <v>841</v>
      </c>
      <c r="Z2525" t="s">
        <v>842</v>
      </c>
      <c r="AA2525">
        <v>1</v>
      </c>
      <c r="AB2525" s="3">
        <v>45840.621004756948</v>
      </c>
      <c r="AC2525" s="3">
        <v>45840.638338564815</v>
      </c>
      <c r="AD2525" t="e">
        <f>VLOOKUP(A2525,[1]Sheet1!$B$1:$B$6,1,FALSE)</f>
        <v>#N/A</v>
      </c>
    </row>
    <row r="2526" spans="1:30" x14ac:dyDescent="0.25">
      <c r="A2526">
        <v>46450</v>
      </c>
      <c r="B2526" s="4" t="s">
        <v>26302</v>
      </c>
      <c r="C2526" t="s">
        <v>23768</v>
      </c>
      <c r="D2526" t="s">
        <v>7697</v>
      </c>
      <c r="E2526" t="s">
        <v>7698</v>
      </c>
      <c r="F2526" t="s">
        <v>7699</v>
      </c>
      <c r="G2526">
        <v>1</v>
      </c>
      <c r="H2526" s="3">
        <v>45840.641401527777</v>
      </c>
      <c r="I2526" s="3">
        <v>45840.646033020836</v>
      </c>
      <c r="J2526" t="s">
        <v>30</v>
      </c>
      <c r="K2526" t="s">
        <v>855</v>
      </c>
      <c r="L2526" t="s">
        <v>31</v>
      </c>
      <c r="M2526" t="s">
        <v>41</v>
      </c>
      <c r="Y2526" t="s">
        <v>936</v>
      </c>
      <c r="Z2526" t="s">
        <v>937</v>
      </c>
      <c r="AA2526">
        <v>1</v>
      </c>
      <c r="AB2526" s="3">
        <v>45840.641401527777</v>
      </c>
      <c r="AC2526" s="3">
        <v>45840.646033020836</v>
      </c>
      <c r="AD2526" t="e">
        <f>VLOOKUP(A2526,[1]Sheet1!$B$1:$B$6,1,FALSE)</f>
        <v>#N/A</v>
      </c>
    </row>
    <row r="2527" spans="1:30" x14ac:dyDescent="0.25">
      <c r="A2527">
        <v>46419</v>
      </c>
      <c r="B2527" s="4" t="s">
        <v>26303</v>
      </c>
      <c r="C2527" t="s">
        <v>23768</v>
      </c>
      <c r="D2527" t="s">
        <v>7700</v>
      </c>
      <c r="E2527" t="s">
        <v>7701</v>
      </c>
      <c r="F2527" t="s">
        <v>7702</v>
      </c>
      <c r="G2527">
        <v>1</v>
      </c>
      <c r="H2527" s="3">
        <v>45838.935528483795</v>
      </c>
      <c r="I2527" s="3">
        <v>45838.935736956017</v>
      </c>
      <c r="J2527" t="s">
        <v>30</v>
      </c>
      <c r="K2527" t="s">
        <v>31</v>
      </c>
      <c r="L2527" t="s">
        <v>48</v>
      </c>
      <c r="M2527" t="s">
        <v>41</v>
      </c>
      <c r="Y2527" t="s">
        <v>60</v>
      </c>
      <c r="Z2527" t="s">
        <v>61</v>
      </c>
      <c r="AA2527">
        <v>1</v>
      </c>
      <c r="AB2527" s="3">
        <v>45838.935528483795</v>
      </c>
      <c r="AC2527" s="3">
        <v>45838.935736956017</v>
      </c>
      <c r="AD2527" t="e">
        <f>VLOOKUP(A2527,[1]Sheet1!$B$1:$B$6,1,FALSE)</f>
        <v>#N/A</v>
      </c>
    </row>
    <row r="2528" spans="1:30" x14ac:dyDescent="0.25">
      <c r="A2528">
        <v>41766</v>
      </c>
      <c r="B2528" s="4" t="s">
        <v>26304</v>
      </c>
      <c r="C2528" t="s">
        <v>23766</v>
      </c>
      <c r="D2528" t="s">
        <v>7703</v>
      </c>
      <c r="E2528" t="s">
        <v>7704</v>
      </c>
      <c r="F2528" t="s">
        <v>7705</v>
      </c>
      <c r="G2528">
        <v>2</v>
      </c>
      <c r="H2528" s="3">
        <v>45825.872572731481</v>
      </c>
      <c r="I2528" s="3">
        <v>45825.873381759258</v>
      </c>
      <c r="J2528" t="s">
        <v>30</v>
      </c>
      <c r="K2528" t="s">
        <v>31</v>
      </c>
      <c r="L2528" t="s">
        <v>31</v>
      </c>
      <c r="M2528" t="s">
        <v>32</v>
      </c>
      <c r="N2528" t="s">
        <v>33</v>
      </c>
      <c r="P2528">
        <v>12</v>
      </c>
      <c r="Q2528" t="s">
        <v>34</v>
      </c>
      <c r="S2528" t="s">
        <v>35</v>
      </c>
      <c r="U2528">
        <v>0</v>
      </c>
      <c r="V2528">
        <v>90</v>
      </c>
      <c r="W2528">
        <v>0</v>
      </c>
      <c r="X2528">
        <v>1</v>
      </c>
      <c r="Y2528" t="s">
        <v>36</v>
      </c>
      <c r="Z2528" t="s">
        <v>37</v>
      </c>
      <c r="AA2528">
        <v>1</v>
      </c>
      <c r="AB2528" s="3">
        <v>45386.750773206018</v>
      </c>
      <c r="AC2528" s="3">
        <v>45825.873381759258</v>
      </c>
      <c r="AD2528" t="e">
        <f>VLOOKUP(A2528,[1]Sheet1!$B$1:$B$6,1,FALSE)</f>
        <v>#N/A</v>
      </c>
    </row>
    <row r="2529" spans="1:30" x14ac:dyDescent="0.25">
      <c r="A2529">
        <v>41768</v>
      </c>
      <c r="B2529" s="4" t="s">
        <v>26305</v>
      </c>
      <c r="C2529" t="s">
        <v>23766</v>
      </c>
      <c r="D2529" t="s">
        <v>7706</v>
      </c>
      <c r="E2529" t="s">
        <v>7707</v>
      </c>
      <c r="F2529" t="s">
        <v>7708</v>
      </c>
      <c r="G2529">
        <v>2</v>
      </c>
      <c r="H2529" s="3">
        <v>45825.867838564816</v>
      </c>
      <c r="I2529" s="3">
        <v>45825.869054618059</v>
      </c>
      <c r="J2529" t="s">
        <v>30</v>
      </c>
      <c r="K2529" t="s">
        <v>31</v>
      </c>
      <c r="L2529" t="s">
        <v>31</v>
      </c>
      <c r="M2529" t="s">
        <v>32</v>
      </c>
      <c r="N2529" t="s">
        <v>33</v>
      </c>
      <c r="P2529">
        <v>12</v>
      </c>
      <c r="Q2529" t="s">
        <v>34</v>
      </c>
      <c r="S2529" t="s">
        <v>35</v>
      </c>
      <c r="U2529">
        <v>0</v>
      </c>
      <c r="V2529">
        <v>90</v>
      </c>
      <c r="W2529">
        <v>0</v>
      </c>
      <c r="X2529">
        <v>1</v>
      </c>
      <c r="Y2529" t="s">
        <v>36</v>
      </c>
      <c r="Z2529" t="s">
        <v>37</v>
      </c>
      <c r="AA2529">
        <v>1</v>
      </c>
      <c r="AB2529" s="3">
        <v>45386.771944386572</v>
      </c>
      <c r="AC2529" s="3">
        <v>45825.869054618059</v>
      </c>
      <c r="AD2529" t="e">
        <f>VLOOKUP(A2529,[1]Sheet1!$B$1:$B$6,1,FALSE)</f>
        <v>#N/A</v>
      </c>
    </row>
    <row r="2530" spans="1:30" x14ac:dyDescent="0.25">
      <c r="A2530">
        <v>46421</v>
      </c>
      <c r="B2530" s="4" t="s">
        <v>26306</v>
      </c>
      <c r="C2530" t="s">
        <v>23768</v>
      </c>
      <c r="D2530" t="s">
        <v>7709</v>
      </c>
      <c r="E2530" t="s">
        <v>7710</v>
      </c>
      <c r="F2530" t="s">
        <v>7711</v>
      </c>
      <c r="G2530">
        <v>1</v>
      </c>
      <c r="H2530" s="3">
        <v>45838.936228842591</v>
      </c>
      <c r="I2530" s="3">
        <v>45838.937337812502</v>
      </c>
      <c r="J2530" t="s">
        <v>30</v>
      </c>
      <c r="K2530" t="s">
        <v>31</v>
      </c>
      <c r="L2530" t="s">
        <v>48</v>
      </c>
      <c r="M2530" t="s">
        <v>41</v>
      </c>
      <c r="Y2530" t="s">
        <v>872</v>
      </c>
      <c r="Z2530" t="s">
        <v>873</v>
      </c>
      <c r="AA2530">
        <v>1</v>
      </c>
      <c r="AB2530" s="3">
        <v>45838.936228842591</v>
      </c>
      <c r="AC2530" s="3">
        <v>45838.937337812502</v>
      </c>
      <c r="AD2530" t="e">
        <f>VLOOKUP(A2530,[1]Sheet1!$B$1:$B$6,1,FALSE)</f>
        <v>#N/A</v>
      </c>
    </row>
    <row r="2531" spans="1:30" x14ac:dyDescent="0.25">
      <c r="A2531">
        <v>49905</v>
      </c>
      <c r="B2531" s="4" t="s">
        <v>26307</v>
      </c>
      <c r="C2531" t="s">
        <v>23769</v>
      </c>
      <c r="D2531" t="s">
        <v>7712</v>
      </c>
      <c r="E2531" t="s">
        <v>7713</v>
      </c>
      <c r="F2531" t="s">
        <v>7714</v>
      </c>
      <c r="G2531">
        <v>1</v>
      </c>
      <c r="H2531" s="3">
        <v>46009.804474826386</v>
      </c>
      <c r="I2531" s="3">
        <v>46009.804474826386</v>
      </c>
      <c r="J2531" t="s">
        <v>30</v>
      </c>
      <c r="K2531" t="s">
        <v>75</v>
      </c>
      <c r="L2531" t="s">
        <v>75</v>
      </c>
      <c r="M2531" t="s">
        <v>32</v>
      </c>
      <c r="N2531" t="s">
        <v>227</v>
      </c>
      <c r="P2531">
        <v>36</v>
      </c>
      <c r="Q2531" t="s">
        <v>34</v>
      </c>
      <c r="S2531" t="s">
        <v>35</v>
      </c>
      <c r="U2531">
        <v>60</v>
      </c>
      <c r="V2531">
        <v>0</v>
      </c>
      <c r="W2531">
        <v>0</v>
      </c>
      <c r="X2531">
        <v>1</v>
      </c>
      <c r="Y2531" t="s">
        <v>228</v>
      </c>
      <c r="Z2531" t="s">
        <v>229</v>
      </c>
      <c r="AA2531">
        <v>1</v>
      </c>
      <c r="AB2531" s="3">
        <v>46009.804474826386</v>
      </c>
      <c r="AC2531" s="3">
        <v>46009.804474826386</v>
      </c>
      <c r="AD2531" t="e">
        <f>VLOOKUP(A2531,[1]Sheet1!$B$1:$B$6,1,FALSE)</f>
        <v>#N/A</v>
      </c>
    </row>
    <row r="2532" spans="1:30" x14ac:dyDescent="0.25">
      <c r="A2532">
        <v>47827</v>
      </c>
      <c r="B2532" s="4" t="s">
        <v>26308</v>
      </c>
      <c r="C2532" t="s">
        <v>23769</v>
      </c>
      <c r="D2532" t="s">
        <v>7715</v>
      </c>
      <c r="E2532" t="s">
        <v>7716</v>
      </c>
      <c r="F2532" t="s">
        <v>7717</v>
      </c>
      <c r="G2532">
        <v>1</v>
      </c>
      <c r="H2532" s="3">
        <v>45922.966458888892</v>
      </c>
      <c r="I2532" s="3">
        <v>45978.959259270836</v>
      </c>
      <c r="J2532" t="s">
        <v>30</v>
      </c>
      <c r="K2532" t="s">
        <v>75</v>
      </c>
      <c r="L2532" t="s">
        <v>75</v>
      </c>
      <c r="M2532" t="s">
        <v>32</v>
      </c>
      <c r="N2532" t="s">
        <v>227</v>
      </c>
      <c r="P2532">
        <v>36</v>
      </c>
      <c r="Q2532" t="s">
        <v>34</v>
      </c>
      <c r="S2532" t="s">
        <v>35</v>
      </c>
      <c r="U2532">
        <v>60</v>
      </c>
      <c r="V2532">
        <v>0</v>
      </c>
      <c r="W2532">
        <v>0</v>
      </c>
      <c r="X2532">
        <v>1</v>
      </c>
      <c r="Y2532" t="s">
        <v>228</v>
      </c>
      <c r="Z2532" t="s">
        <v>229</v>
      </c>
      <c r="AA2532">
        <v>1</v>
      </c>
      <c r="AB2532" s="3">
        <v>45922.966458888892</v>
      </c>
      <c r="AC2532" s="3">
        <v>45978.959259270836</v>
      </c>
      <c r="AD2532" t="e">
        <f>VLOOKUP(A2532,[1]Sheet1!$B$1:$B$6,1,FALSE)</f>
        <v>#N/A</v>
      </c>
    </row>
    <row r="2533" spans="1:30" x14ac:dyDescent="0.25">
      <c r="A2533">
        <v>49904</v>
      </c>
      <c r="B2533" s="4" t="s">
        <v>26309</v>
      </c>
      <c r="C2533" t="s">
        <v>23769</v>
      </c>
      <c r="D2533" t="s">
        <v>7718</v>
      </c>
      <c r="E2533" t="s">
        <v>7719</v>
      </c>
      <c r="F2533" t="s">
        <v>7720</v>
      </c>
      <c r="G2533">
        <v>1</v>
      </c>
      <c r="H2533" s="3">
        <v>46009.804474826386</v>
      </c>
      <c r="I2533" s="3">
        <v>46009.804474826386</v>
      </c>
      <c r="J2533" t="s">
        <v>30</v>
      </c>
      <c r="K2533" t="s">
        <v>75</v>
      </c>
      <c r="L2533" t="s">
        <v>75</v>
      </c>
      <c r="M2533" t="s">
        <v>32</v>
      </c>
      <c r="N2533" t="s">
        <v>227</v>
      </c>
      <c r="P2533">
        <v>36</v>
      </c>
      <c r="Q2533" t="s">
        <v>34</v>
      </c>
      <c r="S2533" t="s">
        <v>35</v>
      </c>
      <c r="U2533">
        <v>60</v>
      </c>
      <c r="V2533">
        <v>0</v>
      </c>
      <c r="W2533">
        <v>0</v>
      </c>
      <c r="X2533">
        <v>1</v>
      </c>
      <c r="Y2533" t="s">
        <v>228</v>
      </c>
      <c r="Z2533" t="s">
        <v>229</v>
      </c>
      <c r="AA2533">
        <v>1</v>
      </c>
      <c r="AB2533" s="3">
        <v>46009.804474826386</v>
      </c>
      <c r="AC2533" s="3">
        <v>46009.804474826386</v>
      </c>
      <c r="AD2533" t="e">
        <f>VLOOKUP(A2533,[1]Sheet1!$B$1:$B$6,1,FALSE)</f>
        <v>#N/A</v>
      </c>
    </row>
    <row r="2534" spans="1:30" x14ac:dyDescent="0.25">
      <c r="A2534">
        <v>47828</v>
      </c>
      <c r="B2534" s="4" t="s">
        <v>26310</v>
      </c>
      <c r="C2534" t="s">
        <v>23769</v>
      </c>
      <c r="D2534" t="s">
        <v>7721</v>
      </c>
      <c r="E2534" t="s">
        <v>7722</v>
      </c>
      <c r="F2534" t="s">
        <v>7723</v>
      </c>
      <c r="G2534">
        <v>1</v>
      </c>
      <c r="H2534" s="3">
        <v>45922.966458888892</v>
      </c>
      <c r="I2534" s="3">
        <v>45978.959259270836</v>
      </c>
      <c r="J2534" t="s">
        <v>30</v>
      </c>
      <c r="K2534" t="s">
        <v>75</v>
      </c>
      <c r="L2534" t="s">
        <v>75</v>
      </c>
      <c r="M2534" t="s">
        <v>32</v>
      </c>
      <c r="N2534" t="s">
        <v>227</v>
      </c>
      <c r="P2534">
        <v>36</v>
      </c>
      <c r="Q2534" t="s">
        <v>34</v>
      </c>
      <c r="S2534" t="s">
        <v>35</v>
      </c>
      <c r="U2534">
        <v>60</v>
      </c>
      <c r="V2534">
        <v>0</v>
      </c>
      <c r="W2534">
        <v>0</v>
      </c>
      <c r="X2534">
        <v>1</v>
      </c>
      <c r="Y2534" t="s">
        <v>228</v>
      </c>
      <c r="Z2534" t="s">
        <v>229</v>
      </c>
      <c r="AA2534">
        <v>1</v>
      </c>
      <c r="AB2534" s="3">
        <v>45922.966458888892</v>
      </c>
      <c r="AC2534" s="3">
        <v>45978.959259270836</v>
      </c>
      <c r="AD2534" t="e">
        <f>VLOOKUP(A2534,[1]Sheet1!$B$1:$B$6,1,FALSE)</f>
        <v>#N/A</v>
      </c>
    </row>
    <row r="2535" spans="1:30" x14ac:dyDescent="0.25">
      <c r="A2535">
        <v>47829</v>
      </c>
      <c r="B2535" s="4" t="s">
        <v>26311</v>
      </c>
      <c r="C2535" t="s">
        <v>23769</v>
      </c>
      <c r="D2535" t="s">
        <v>7724</v>
      </c>
      <c r="E2535" t="s">
        <v>7725</v>
      </c>
      <c r="F2535" t="s">
        <v>7726</v>
      </c>
      <c r="G2535">
        <v>1</v>
      </c>
      <c r="H2535" s="3">
        <v>45922.966458888892</v>
      </c>
      <c r="I2535" s="3">
        <v>45978.959259270836</v>
      </c>
      <c r="J2535" t="s">
        <v>30</v>
      </c>
      <c r="K2535" t="s">
        <v>75</v>
      </c>
      <c r="L2535" t="s">
        <v>75</v>
      </c>
      <c r="M2535" t="s">
        <v>32</v>
      </c>
      <c r="N2535" t="s">
        <v>227</v>
      </c>
      <c r="P2535">
        <v>36</v>
      </c>
      <c r="Q2535" t="s">
        <v>34</v>
      </c>
      <c r="S2535" t="s">
        <v>35</v>
      </c>
      <c r="U2535">
        <v>60</v>
      </c>
      <c r="V2535">
        <v>0</v>
      </c>
      <c r="W2535">
        <v>0</v>
      </c>
      <c r="X2535">
        <v>1</v>
      </c>
      <c r="Y2535" t="s">
        <v>228</v>
      </c>
      <c r="Z2535" t="s">
        <v>229</v>
      </c>
      <c r="AA2535">
        <v>1</v>
      </c>
      <c r="AB2535" s="3">
        <v>45922.966458888892</v>
      </c>
      <c r="AC2535" s="3">
        <v>45978.959259270836</v>
      </c>
      <c r="AD2535" t="e">
        <f>VLOOKUP(A2535,[1]Sheet1!$B$1:$B$6,1,FALSE)</f>
        <v>#N/A</v>
      </c>
    </row>
    <row r="2536" spans="1:30" x14ac:dyDescent="0.25">
      <c r="A2536">
        <v>47830</v>
      </c>
      <c r="B2536" s="4" t="s">
        <v>26312</v>
      </c>
      <c r="C2536" t="s">
        <v>23769</v>
      </c>
      <c r="D2536" t="s">
        <v>7727</v>
      </c>
      <c r="E2536" t="s">
        <v>7728</v>
      </c>
      <c r="F2536" t="s">
        <v>7729</v>
      </c>
      <c r="G2536">
        <v>1</v>
      </c>
      <c r="H2536" s="3">
        <v>45922.966458888892</v>
      </c>
      <c r="I2536" s="3">
        <v>45978.959259270836</v>
      </c>
      <c r="J2536" t="s">
        <v>30</v>
      </c>
      <c r="K2536" t="s">
        <v>75</v>
      </c>
      <c r="L2536" t="s">
        <v>75</v>
      </c>
      <c r="M2536" t="s">
        <v>32</v>
      </c>
      <c r="N2536" t="s">
        <v>227</v>
      </c>
      <c r="P2536">
        <v>36</v>
      </c>
      <c r="Q2536" t="s">
        <v>34</v>
      </c>
      <c r="S2536" t="s">
        <v>35</v>
      </c>
      <c r="U2536">
        <v>60</v>
      </c>
      <c r="V2536">
        <v>0</v>
      </c>
      <c r="W2536">
        <v>0</v>
      </c>
      <c r="X2536">
        <v>1</v>
      </c>
      <c r="Y2536" t="s">
        <v>228</v>
      </c>
      <c r="Z2536" t="s">
        <v>229</v>
      </c>
      <c r="AA2536">
        <v>1</v>
      </c>
      <c r="AB2536" s="3">
        <v>45922.966458888892</v>
      </c>
      <c r="AC2536" s="3">
        <v>45978.959259270836</v>
      </c>
      <c r="AD2536" t="e">
        <f>VLOOKUP(A2536,[1]Sheet1!$B$1:$B$6,1,FALSE)</f>
        <v>#N/A</v>
      </c>
    </row>
    <row r="2537" spans="1:30" x14ac:dyDescent="0.25">
      <c r="A2537">
        <v>47831</v>
      </c>
      <c r="B2537" s="4" t="s">
        <v>26313</v>
      </c>
      <c r="C2537" t="s">
        <v>23769</v>
      </c>
      <c r="D2537" t="s">
        <v>7730</v>
      </c>
      <c r="E2537" t="s">
        <v>7731</v>
      </c>
      <c r="F2537" t="s">
        <v>7732</v>
      </c>
      <c r="G2537">
        <v>1</v>
      </c>
      <c r="H2537" s="3">
        <v>45922.966458888892</v>
      </c>
      <c r="I2537" s="3">
        <v>45978.959259270836</v>
      </c>
      <c r="J2537" t="s">
        <v>30</v>
      </c>
      <c r="K2537" t="s">
        <v>75</v>
      </c>
      <c r="L2537" t="s">
        <v>75</v>
      </c>
      <c r="M2537" t="s">
        <v>32</v>
      </c>
      <c r="N2537" t="s">
        <v>227</v>
      </c>
      <c r="P2537">
        <v>36</v>
      </c>
      <c r="Q2537" t="s">
        <v>34</v>
      </c>
      <c r="S2537" t="s">
        <v>35</v>
      </c>
      <c r="U2537">
        <v>60</v>
      </c>
      <c r="V2537">
        <v>0</v>
      </c>
      <c r="W2537">
        <v>0</v>
      </c>
      <c r="X2537">
        <v>1</v>
      </c>
      <c r="Y2537" t="s">
        <v>228</v>
      </c>
      <c r="Z2537" t="s">
        <v>229</v>
      </c>
      <c r="AA2537">
        <v>1</v>
      </c>
      <c r="AB2537" s="3">
        <v>45922.966458888892</v>
      </c>
      <c r="AC2537" s="3">
        <v>45978.959259270836</v>
      </c>
      <c r="AD2537" t="e">
        <f>VLOOKUP(A2537,[1]Sheet1!$B$1:$B$6,1,FALSE)</f>
        <v>#N/A</v>
      </c>
    </row>
    <row r="2538" spans="1:30" x14ac:dyDescent="0.25">
      <c r="A2538">
        <v>47832</v>
      </c>
      <c r="B2538" s="4" t="s">
        <v>26314</v>
      </c>
      <c r="C2538" t="s">
        <v>23769</v>
      </c>
      <c r="D2538" t="s">
        <v>7733</v>
      </c>
      <c r="E2538" t="s">
        <v>7734</v>
      </c>
      <c r="F2538" t="s">
        <v>7735</v>
      </c>
      <c r="G2538">
        <v>1</v>
      </c>
      <c r="H2538" s="3">
        <v>45922.966458888892</v>
      </c>
      <c r="I2538" s="3">
        <v>45978.959259270836</v>
      </c>
      <c r="J2538" t="s">
        <v>30</v>
      </c>
      <c r="K2538" t="s">
        <v>75</v>
      </c>
      <c r="L2538" t="s">
        <v>75</v>
      </c>
      <c r="M2538" t="s">
        <v>32</v>
      </c>
      <c r="N2538" t="s">
        <v>227</v>
      </c>
      <c r="P2538">
        <v>36</v>
      </c>
      <c r="Q2538" t="s">
        <v>34</v>
      </c>
      <c r="S2538" t="s">
        <v>35</v>
      </c>
      <c r="U2538">
        <v>60</v>
      </c>
      <c r="V2538">
        <v>0</v>
      </c>
      <c r="W2538">
        <v>0</v>
      </c>
      <c r="X2538">
        <v>1</v>
      </c>
      <c r="Y2538" t="s">
        <v>228</v>
      </c>
      <c r="Z2538" t="s">
        <v>229</v>
      </c>
      <c r="AA2538">
        <v>1</v>
      </c>
      <c r="AB2538" s="3">
        <v>45922.966458888892</v>
      </c>
      <c r="AC2538" s="3">
        <v>45978.959259270836</v>
      </c>
      <c r="AD2538" t="e">
        <f>VLOOKUP(A2538,[1]Sheet1!$B$1:$B$6,1,FALSE)</f>
        <v>#N/A</v>
      </c>
    </row>
    <row r="2539" spans="1:30" x14ac:dyDescent="0.25">
      <c r="A2539">
        <v>47833</v>
      </c>
      <c r="B2539" s="4" t="s">
        <v>26315</v>
      </c>
      <c r="C2539" t="s">
        <v>23769</v>
      </c>
      <c r="D2539" t="s">
        <v>7736</v>
      </c>
      <c r="E2539" t="s">
        <v>7737</v>
      </c>
      <c r="F2539" t="s">
        <v>7738</v>
      </c>
      <c r="G2539">
        <v>1</v>
      </c>
      <c r="H2539" s="3">
        <v>45922.966458888892</v>
      </c>
      <c r="I2539" s="3">
        <v>45978.959259270836</v>
      </c>
      <c r="J2539" t="s">
        <v>30</v>
      </c>
      <c r="K2539" t="s">
        <v>75</v>
      </c>
      <c r="L2539" t="s">
        <v>75</v>
      </c>
      <c r="M2539" t="s">
        <v>32</v>
      </c>
      <c r="N2539" t="s">
        <v>227</v>
      </c>
      <c r="P2539">
        <v>36</v>
      </c>
      <c r="Q2539" t="s">
        <v>34</v>
      </c>
      <c r="S2539" t="s">
        <v>35</v>
      </c>
      <c r="U2539">
        <v>60</v>
      </c>
      <c r="V2539">
        <v>0</v>
      </c>
      <c r="W2539">
        <v>0</v>
      </c>
      <c r="X2539">
        <v>1</v>
      </c>
      <c r="Y2539" t="s">
        <v>228</v>
      </c>
      <c r="Z2539" t="s">
        <v>229</v>
      </c>
      <c r="AA2539">
        <v>1</v>
      </c>
      <c r="AB2539" s="3">
        <v>45922.966458888892</v>
      </c>
      <c r="AC2539" s="3">
        <v>45978.959259270836</v>
      </c>
      <c r="AD2539" t="e">
        <f>VLOOKUP(A2539,[1]Sheet1!$B$1:$B$6,1,FALSE)</f>
        <v>#N/A</v>
      </c>
    </row>
    <row r="2540" spans="1:30" x14ac:dyDescent="0.25">
      <c r="A2540">
        <v>47834</v>
      </c>
      <c r="B2540" s="4" t="s">
        <v>26316</v>
      </c>
      <c r="C2540" t="s">
        <v>23769</v>
      </c>
      <c r="D2540" t="s">
        <v>7739</v>
      </c>
      <c r="E2540" t="s">
        <v>7740</v>
      </c>
      <c r="F2540" t="s">
        <v>7741</v>
      </c>
      <c r="G2540">
        <v>1</v>
      </c>
      <c r="H2540" s="3">
        <v>45922.966458888892</v>
      </c>
      <c r="I2540" s="3">
        <v>45978.959259270836</v>
      </c>
      <c r="J2540" t="s">
        <v>30</v>
      </c>
      <c r="K2540" t="s">
        <v>75</v>
      </c>
      <c r="L2540" t="s">
        <v>75</v>
      </c>
      <c r="M2540" t="s">
        <v>32</v>
      </c>
      <c r="N2540" t="s">
        <v>227</v>
      </c>
      <c r="P2540">
        <v>36</v>
      </c>
      <c r="Q2540" t="s">
        <v>34</v>
      </c>
      <c r="S2540" t="s">
        <v>35</v>
      </c>
      <c r="U2540">
        <v>60</v>
      </c>
      <c r="V2540">
        <v>0</v>
      </c>
      <c r="W2540">
        <v>0</v>
      </c>
      <c r="X2540">
        <v>1</v>
      </c>
      <c r="Y2540" t="s">
        <v>228</v>
      </c>
      <c r="Z2540" t="s">
        <v>229</v>
      </c>
      <c r="AA2540">
        <v>1</v>
      </c>
      <c r="AB2540" s="3">
        <v>45922.966458888892</v>
      </c>
      <c r="AC2540" s="3">
        <v>45978.959259270836</v>
      </c>
      <c r="AD2540" t="e">
        <f>VLOOKUP(A2540,[1]Sheet1!$B$1:$B$6,1,FALSE)</f>
        <v>#N/A</v>
      </c>
    </row>
    <row r="2541" spans="1:30" x14ac:dyDescent="0.25">
      <c r="A2541">
        <v>47835</v>
      </c>
      <c r="B2541" s="4" t="s">
        <v>26317</v>
      </c>
      <c r="C2541" t="s">
        <v>23769</v>
      </c>
      <c r="D2541" t="s">
        <v>7742</v>
      </c>
      <c r="E2541" t="s">
        <v>7743</v>
      </c>
      <c r="F2541" t="s">
        <v>7744</v>
      </c>
      <c r="G2541">
        <v>1</v>
      </c>
      <c r="H2541" s="3">
        <v>45922.966458888892</v>
      </c>
      <c r="I2541" s="3">
        <v>45978.959259270836</v>
      </c>
      <c r="J2541" t="s">
        <v>30</v>
      </c>
      <c r="K2541" t="s">
        <v>75</v>
      </c>
      <c r="L2541" t="s">
        <v>75</v>
      </c>
      <c r="M2541" t="s">
        <v>32</v>
      </c>
      <c r="N2541" t="s">
        <v>227</v>
      </c>
      <c r="P2541">
        <v>36</v>
      </c>
      <c r="Q2541" t="s">
        <v>34</v>
      </c>
      <c r="S2541" t="s">
        <v>35</v>
      </c>
      <c r="U2541">
        <v>60</v>
      </c>
      <c r="V2541">
        <v>0</v>
      </c>
      <c r="W2541">
        <v>0</v>
      </c>
      <c r="X2541">
        <v>1</v>
      </c>
      <c r="Y2541" t="s">
        <v>228</v>
      </c>
      <c r="Z2541" t="s">
        <v>229</v>
      </c>
      <c r="AA2541">
        <v>1</v>
      </c>
      <c r="AB2541" s="3">
        <v>45922.966458888892</v>
      </c>
      <c r="AC2541" s="3">
        <v>45978.959259270836</v>
      </c>
      <c r="AD2541" t="e">
        <f>VLOOKUP(A2541,[1]Sheet1!$B$1:$B$6,1,FALSE)</f>
        <v>#N/A</v>
      </c>
    </row>
    <row r="2542" spans="1:30" x14ac:dyDescent="0.25">
      <c r="A2542">
        <v>47836</v>
      </c>
      <c r="B2542" s="4" t="s">
        <v>26318</v>
      </c>
      <c r="C2542" t="s">
        <v>23769</v>
      </c>
      <c r="D2542" t="s">
        <v>7745</v>
      </c>
      <c r="E2542" t="s">
        <v>7746</v>
      </c>
      <c r="F2542" t="s">
        <v>7747</v>
      </c>
      <c r="G2542">
        <v>1</v>
      </c>
      <c r="H2542" s="3">
        <v>45922.966458888892</v>
      </c>
      <c r="I2542" s="3">
        <v>45978.959259270836</v>
      </c>
      <c r="J2542" t="s">
        <v>30</v>
      </c>
      <c r="K2542" t="s">
        <v>75</v>
      </c>
      <c r="L2542" t="s">
        <v>75</v>
      </c>
      <c r="M2542" t="s">
        <v>32</v>
      </c>
      <c r="N2542" t="s">
        <v>227</v>
      </c>
      <c r="P2542">
        <v>36</v>
      </c>
      <c r="Q2542" t="s">
        <v>34</v>
      </c>
      <c r="S2542" t="s">
        <v>35</v>
      </c>
      <c r="U2542">
        <v>60</v>
      </c>
      <c r="V2542">
        <v>0</v>
      </c>
      <c r="W2542">
        <v>0</v>
      </c>
      <c r="X2542">
        <v>1</v>
      </c>
      <c r="Y2542" t="s">
        <v>228</v>
      </c>
      <c r="Z2542" t="s">
        <v>229</v>
      </c>
      <c r="AA2542">
        <v>1</v>
      </c>
      <c r="AB2542" s="3">
        <v>45922.966458888892</v>
      </c>
      <c r="AC2542" s="3">
        <v>45978.959259270836</v>
      </c>
      <c r="AD2542" t="e">
        <f>VLOOKUP(A2542,[1]Sheet1!$B$1:$B$6,1,FALSE)</f>
        <v>#N/A</v>
      </c>
    </row>
    <row r="2543" spans="1:30" x14ac:dyDescent="0.25">
      <c r="A2543">
        <v>47822</v>
      </c>
      <c r="B2543" s="4" t="s">
        <v>26319</v>
      </c>
      <c r="C2543" t="s">
        <v>23769</v>
      </c>
      <c r="D2543" t="s">
        <v>7748</v>
      </c>
      <c r="E2543" t="s">
        <v>7749</v>
      </c>
      <c r="F2543" t="s">
        <v>7750</v>
      </c>
      <c r="G2543">
        <v>1</v>
      </c>
      <c r="H2543" s="3">
        <v>45922.966458888892</v>
      </c>
      <c r="I2543" s="3">
        <v>45978.959259270836</v>
      </c>
      <c r="J2543" t="s">
        <v>30</v>
      </c>
      <c r="K2543" t="s">
        <v>75</v>
      </c>
      <c r="L2543" t="s">
        <v>75</v>
      </c>
      <c r="M2543" t="s">
        <v>32</v>
      </c>
      <c r="N2543" t="s">
        <v>227</v>
      </c>
      <c r="P2543">
        <v>36</v>
      </c>
      <c r="Q2543" t="s">
        <v>34</v>
      </c>
      <c r="S2543" t="s">
        <v>35</v>
      </c>
      <c r="U2543">
        <v>60</v>
      </c>
      <c r="V2543">
        <v>0</v>
      </c>
      <c r="W2543">
        <v>0</v>
      </c>
      <c r="X2543">
        <v>1</v>
      </c>
      <c r="Y2543" t="s">
        <v>228</v>
      </c>
      <c r="Z2543" t="s">
        <v>229</v>
      </c>
      <c r="AA2543">
        <v>1</v>
      </c>
      <c r="AB2543" s="3">
        <v>45922.966458888892</v>
      </c>
      <c r="AC2543" s="3">
        <v>45978.959259270836</v>
      </c>
      <c r="AD2543" t="e">
        <f>VLOOKUP(A2543,[1]Sheet1!$B$1:$B$6,1,FALSE)</f>
        <v>#N/A</v>
      </c>
    </row>
    <row r="2544" spans="1:30" x14ac:dyDescent="0.25">
      <c r="A2544">
        <v>47837</v>
      </c>
      <c r="B2544" s="4" t="s">
        <v>26320</v>
      </c>
      <c r="C2544" t="s">
        <v>23769</v>
      </c>
      <c r="D2544" t="s">
        <v>7751</v>
      </c>
      <c r="E2544" t="s">
        <v>7752</v>
      </c>
      <c r="F2544" t="s">
        <v>7753</v>
      </c>
      <c r="G2544">
        <v>1</v>
      </c>
      <c r="H2544" s="3">
        <v>45922.966458888892</v>
      </c>
      <c r="I2544" s="3">
        <v>45978.959259270836</v>
      </c>
      <c r="J2544" t="s">
        <v>30</v>
      </c>
      <c r="K2544" t="s">
        <v>75</v>
      </c>
      <c r="L2544" t="s">
        <v>75</v>
      </c>
      <c r="M2544" t="s">
        <v>32</v>
      </c>
      <c r="N2544" t="s">
        <v>227</v>
      </c>
      <c r="P2544">
        <v>36</v>
      </c>
      <c r="Q2544" t="s">
        <v>34</v>
      </c>
      <c r="S2544" t="s">
        <v>35</v>
      </c>
      <c r="U2544">
        <v>60</v>
      </c>
      <c r="V2544">
        <v>0</v>
      </c>
      <c r="W2544">
        <v>0</v>
      </c>
      <c r="X2544">
        <v>1</v>
      </c>
      <c r="Y2544" t="s">
        <v>228</v>
      </c>
      <c r="Z2544" t="s">
        <v>229</v>
      </c>
      <c r="AA2544">
        <v>1</v>
      </c>
      <c r="AB2544" s="3">
        <v>45922.966458888892</v>
      </c>
      <c r="AC2544" s="3">
        <v>45978.959259270836</v>
      </c>
      <c r="AD2544" t="e">
        <f>VLOOKUP(A2544,[1]Sheet1!$B$1:$B$6,1,FALSE)</f>
        <v>#N/A</v>
      </c>
    </row>
    <row r="2545" spans="1:30" x14ac:dyDescent="0.25">
      <c r="A2545">
        <v>47838</v>
      </c>
      <c r="B2545" s="4" t="s">
        <v>26321</v>
      </c>
      <c r="C2545" t="s">
        <v>23769</v>
      </c>
      <c r="D2545" t="s">
        <v>7754</v>
      </c>
      <c r="E2545" t="s">
        <v>7755</v>
      </c>
      <c r="F2545" t="s">
        <v>7756</v>
      </c>
      <c r="G2545">
        <v>1</v>
      </c>
      <c r="H2545" s="3">
        <v>45922.966458888892</v>
      </c>
      <c r="I2545" s="3">
        <v>45978.959259270836</v>
      </c>
      <c r="J2545" t="s">
        <v>30</v>
      </c>
      <c r="K2545" t="s">
        <v>75</v>
      </c>
      <c r="L2545" t="s">
        <v>75</v>
      </c>
      <c r="M2545" t="s">
        <v>32</v>
      </c>
      <c r="N2545" t="s">
        <v>227</v>
      </c>
      <c r="P2545">
        <v>36</v>
      </c>
      <c r="Q2545" t="s">
        <v>34</v>
      </c>
      <c r="S2545" t="s">
        <v>35</v>
      </c>
      <c r="U2545">
        <v>60</v>
      </c>
      <c r="V2545">
        <v>0</v>
      </c>
      <c r="W2545">
        <v>0</v>
      </c>
      <c r="X2545">
        <v>1</v>
      </c>
      <c r="Y2545" t="s">
        <v>228</v>
      </c>
      <c r="Z2545" t="s">
        <v>229</v>
      </c>
      <c r="AA2545">
        <v>1</v>
      </c>
      <c r="AB2545" s="3">
        <v>45922.966458888892</v>
      </c>
      <c r="AC2545" s="3">
        <v>45978.959259270836</v>
      </c>
      <c r="AD2545" t="e">
        <f>VLOOKUP(A2545,[1]Sheet1!$B$1:$B$6,1,FALSE)</f>
        <v>#N/A</v>
      </c>
    </row>
    <row r="2546" spans="1:30" x14ac:dyDescent="0.25">
      <c r="A2546">
        <v>800</v>
      </c>
      <c r="B2546" s="4" t="s">
        <v>26322</v>
      </c>
      <c r="C2546" t="s">
        <v>23766</v>
      </c>
      <c r="D2546" t="s">
        <v>7757</v>
      </c>
      <c r="E2546" t="s">
        <v>7758</v>
      </c>
      <c r="F2546" t="s">
        <v>7759</v>
      </c>
      <c r="G2546">
        <v>2</v>
      </c>
      <c r="H2546" s="3">
        <v>43441.150443460647</v>
      </c>
      <c r="I2546" s="3">
        <v>43441.150634571757</v>
      </c>
      <c r="J2546" t="s">
        <v>30</v>
      </c>
      <c r="K2546" t="s">
        <v>31</v>
      </c>
      <c r="L2546" t="s">
        <v>31</v>
      </c>
      <c r="M2546" t="s">
        <v>32</v>
      </c>
      <c r="N2546" t="s">
        <v>33</v>
      </c>
      <c r="O2546" s="1">
        <v>43101.333333333336</v>
      </c>
      <c r="P2546">
        <v>36</v>
      </c>
      <c r="Q2546" t="s">
        <v>34</v>
      </c>
      <c r="S2546" t="s">
        <v>35</v>
      </c>
      <c r="U2546">
        <v>0</v>
      </c>
      <c r="V2546">
        <v>90</v>
      </c>
      <c r="W2546">
        <v>0</v>
      </c>
      <c r="X2546">
        <v>1</v>
      </c>
      <c r="Y2546" t="s">
        <v>36</v>
      </c>
      <c r="Z2546" t="s">
        <v>37</v>
      </c>
      <c r="AA2546">
        <v>2</v>
      </c>
      <c r="AB2546" s="3">
        <v>43441.150443460647</v>
      </c>
      <c r="AC2546" s="3">
        <v>43441.150634571757</v>
      </c>
      <c r="AD2546" t="e">
        <f>VLOOKUP(A2546,[1]Sheet1!$B$1:$B$6,1,FALSE)</f>
        <v>#N/A</v>
      </c>
    </row>
    <row r="2547" spans="1:30" x14ac:dyDescent="0.25">
      <c r="A2547">
        <v>799</v>
      </c>
      <c r="B2547" s="4" t="s">
        <v>26323</v>
      </c>
      <c r="C2547" t="s">
        <v>23766</v>
      </c>
      <c r="D2547" t="s">
        <v>7760</v>
      </c>
      <c r="E2547" t="s">
        <v>7761</v>
      </c>
      <c r="F2547" t="s">
        <v>7762</v>
      </c>
      <c r="G2547">
        <v>2</v>
      </c>
      <c r="H2547" s="3">
        <v>43441.151723414354</v>
      </c>
      <c r="I2547" s="3">
        <v>43441.153951898152</v>
      </c>
      <c r="J2547" t="s">
        <v>30</v>
      </c>
      <c r="K2547" t="s">
        <v>31</v>
      </c>
      <c r="L2547" t="s">
        <v>31</v>
      </c>
      <c r="M2547" t="s">
        <v>32</v>
      </c>
      <c r="N2547" t="s">
        <v>33</v>
      </c>
      <c r="O2547" s="1">
        <v>43101.333333333336</v>
      </c>
      <c r="P2547">
        <v>36</v>
      </c>
      <c r="Q2547" t="s">
        <v>34</v>
      </c>
      <c r="S2547" t="s">
        <v>35</v>
      </c>
      <c r="U2547">
        <v>0</v>
      </c>
      <c r="V2547">
        <v>90</v>
      </c>
      <c r="W2547">
        <v>1</v>
      </c>
      <c r="X2547">
        <v>1</v>
      </c>
      <c r="Y2547" t="s">
        <v>36</v>
      </c>
      <c r="Z2547" t="s">
        <v>37</v>
      </c>
      <c r="AA2547">
        <v>2</v>
      </c>
      <c r="AB2547" s="3">
        <v>43441.151723414354</v>
      </c>
      <c r="AC2547" s="3">
        <v>43441.153951898152</v>
      </c>
      <c r="AD2547" t="e">
        <f>VLOOKUP(A2547,[1]Sheet1!$B$1:$B$6,1,FALSE)</f>
        <v>#N/A</v>
      </c>
    </row>
    <row r="2548" spans="1:30" x14ac:dyDescent="0.25">
      <c r="A2548">
        <v>27345</v>
      </c>
      <c r="B2548" s="4" t="s">
        <v>26324</v>
      </c>
      <c r="C2548" t="s">
        <v>23766</v>
      </c>
      <c r="D2548" t="s">
        <v>7763</v>
      </c>
      <c r="E2548" t="s">
        <v>7764</v>
      </c>
      <c r="F2548" t="s">
        <v>7765</v>
      </c>
      <c r="G2548">
        <v>1</v>
      </c>
      <c r="H2548" s="3">
        <v>43717.720795243054</v>
      </c>
      <c r="I2548" s="3">
        <v>43717.764434571756</v>
      </c>
      <c r="J2548" t="s">
        <v>30</v>
      </c>
      <c r="K2548" t="s">
        <v>31</v>
      </c>
      <c r="L2548" t="s">
        <v>31</v>
      </c>
      <c r="M2548" t="s">
        <v>32</v>
      </c>
      <c r="N2548" t="s">
        <v>33</v>
      </c>
      <c r="O2548" s="1">
        <v>43466</v>
      </c>
      <c r="P2548">
        <v>12</v>
      </c>
      <c r="Q2548" t="s">
        <v>34</v>
      </c>
      <c r="S2548" t="s">
        <v>35</v>
      </c>
      <c r="U2548">
        <v>0</v>
      </c>
      <c r="V2548">
        <v>90</v>
      </c>
      <c r="W2548">
        <v>1</v>
      </c>
      <c r="X2548">
        <v>1</v>
      </c>
      <c r="Y2548" t="s">
        <v>36</v>
      </c>
      <c r="Z2548" t="s">
        <v>37</v>
      </c>
      <c r="AA2548">
        <v>1</v>
      </c>
      <c r="AB2548" s="3">
        <v>43717.720795243054</v>
      </c>
      <c r="AC2548" s="3">
        <v>43717.764434571756</v>
      </c>
      <c r="AD2548" t="e">
        <f>VLOOKUP(A2548,[1]Sheet1!$B$1:$B$6,1,FALSE)</f>
        <v>#N/A</v>
      </c>
    </row>
    <row r="2549" spans="1:30" x14ac:dyDescent="0.25">
      <c r="A2549">
        <v>27347</v>
      </c>
      <c r="B2549" s="4" t="s">
        <v>26325</v>
      </c>
      <c r="C2549" t="s">
        <v>23766</v>
      </c>
      <c r="D2549" t="s">
        <v>7766</v>
      </c>
      <c r="E2549" t="s">
        <v>7767</v>
      </c>
      <c r="F2549" t="s">
        <v>7768</v>
      </c>
      <c r="G2549">
        <v>2</v>
      </c>
      <c r="H2549" s="3">
        <v>43727.101638680557</v>
      </c>
      <c r="I2549" s="3">
        <v>43727.101666932867</v>
      </c>
      <c r="J2549" t="s">
        <v>30</v>
      </c>
      <c r="K2549" t="s">
        <v>31</v>
      </c>
      <c r="L2549" t="s">
        <v>31</v>
      </c>
      <c r="M2549" t="s">
        <v>41</v>
      </c>
      <c r="Y2549" t="s">
        <v>466</v>
      </c>
      <c r="Z2549" t="s">
        <v>467</v>
      </c>
      <c r="AA2549">
        <v>1</v>
      </c>
      <c r="AB2549" s="3">
        <v>43717.829257465281</v>
      </c>
      <c r="AC2549" s="3">
        <v>43727.101666932867</v>
      </c>
      <c r="AD2549" t="e">
        <f>VLOOKUP(A2549,[1]Sheet1!$B$1:$B$6,1,FALSE)</f>
        <v>#N/A</v>
      </c>
    </row>
    <row r="2550" spans="1:30" x14ac:dyDescent="0.25">
      <c r="A2550">
        <v>41686</v>
      </c>
      <c r="B2550" s="4" t="s">
        <v>26326</v>
      </c>
      <c r="C2550" t="s">
        <v>23766</v>
      </c>
      <c r="D2550" t="s">
        <v>7769</v>
      </c>
      <c r="E2550" t="s">
        <v>7770</v>
      </c>
      <c r="F2550" t="s">
        <v>7771</v>
      </c>
      <c r="G2550">
        <v>1</v>
      </c>
      <c r="H2550" s="3">
        <v>45377.685651053238</v>
      </c>
      <c r="I2550" s="3">
        <v>45377.699804166667</v>
      </c>
      <c r="J2550" t="s">
        <v>30</v>
      </c>
      <c r="K2550" t="s">
        <v>31</v>
      </c>
      <c r="L2550" t="s">
        <v>31</v>
      </c>
      <c r="M2550" t="s">
        <v>32</v>
      </c>
      <c r="N2550" t="s">
        <v>33</v>
      </c>
      <c r="P2550">
        <v>12</v>
      </c>
      <c r="Q2550" t="s">
        <v>34</v>
      </c>
      <c r="S2550" t="s">
        <v>35</v>
      </c>
      <c r="U2550">
        <v>0</v>
      </c>
      <c r="V2550">
        <v>90</v>
      </c>
      <c r="W2550">
        <v>1</v>
      </c>
      <c r="X2550">
        <v>1</v>
      </c>
      <c r="Y2550" t="s">
        <v>36</v>
      </c>
      <c r="Z2550" t="s">
        <v>37</v>
      </c>
      <c r="AA2550">
        <v>1</v>
      </c>
      <c r="AB2550" s="3">
        <v>45377.685651053238</v>
      </c>
      <c r="AC2550" s="3">
        <v>45377.699804166667</v>
      </c>
      <c r="AD2550" t="e">
        <f>VLOOKUP(A2550,[1]Sheet1!$B$1:$B$6,1,FALSE)</f>
        <v>#N/A</v>
      </c>
    </row>
    <row r="2551" spans="1:30" x14ac:dyDescent="0.25">
      <c r="A2551">
        <v>47944</v>
      </c>
      <c r="B2551" s="4" t="s">
        <v>26327</v>
      </c>
      <c r="C2551" t="s">
        <v>23769</v>
      </c>
      <c r="D2551" t="s">
        <v>7772</v>
      </c>
      <c r="E2551" t="s">
        <v>7773</v>
      </c>
      <c r="F2551" t="s">
        <v>7774</v>
      </c>
      <c r="G2551">
        <v>1</v>
      </c>
      <c r="H2551" s="3">
        <v>45927.034760046299</v>
      </c>
      <c r="I2551" s="3">
        <v>45978.995837476854</v>
      </c>
      <c r="J2551" t="s">
        <v>30</v>
      </c>
      <c r="K2551" t="s">
        <v>75</v>
      </c>
      <c r="L2551" t="s">
        <v>75</v>
      </c>
      <c r="M2551" t="s">
        <v>32</v>
      </c>
      <c r="N2551" t="s">
        <v>227</v>
      </c>
      <c r="P2551">
        <v>36</v>
      </c>
      <c r="Q2551" t="s">
        <v>34</v>
      </c>
      <c r="S2551" t="s">
        <v>35</v>
      </c>
      <c r="U2551">
        <v>60</v>
      </c>
      <c r="V2551">
        <v>0</v>
      </c>
      <c r="W2551">
        <v>0</v>
      </c>
      <c r="X2551">
        <v>1</v>
      </c>
      <c r="Y2551" t="s">
        <v>228</v>
      </c>
      <c r="Z2551" t="s">
        <v>229</v>
      </c>
      <c r="AA2551">
        <v>1</v>
      </c>
      <c r="AB2551" s="3">
        <v>45927.034760046299</v>
      </c>
      <c r="AC2551" s="3">
        <v>45978.995837476854</v>
      </c>
      <c r="AD2551" t="e">
        <f>VLOOKUP(A2551,[1]Sheet1!$B$1:$B$6,1,FALSE)</f>
        <v>#N/A</v>
      </c>
    </row>
    <row r="2552" spans="1:30" x14ac:dyDescent="0.25">
      <c r="A2552">
        <v>49753</v>
      </c>
      <c r="B2552" s="4" t="s">
        <v>26328</v>
      </c>
      <c r="C2552" t="s">
        <v>23769</v>
      </c>
      <c r="D2552" t="s">
        <v>7775</v>
      </c>
      <c r="E2552" t="s">
        <v>7776</v>
      </c>
      <c r="F2552" t="s">
        <v>7777</v>
      </c>
      <c r="G2552">
        <v>1</v>
      </c>
      <c r="H2552" s="3">
        <v>46003.776166643518</v>
      </c>
      <c r="I2552" s="3">
        <v>46003.776166643518</v>
      </c>
      <c r="J2552" t="s">
        <v>30</v>
      </c>
      <c r="K2552" t="s">
        <v>75</v>
      </c>
      <c r="L2552" t="s">
        <v>75</v>
      </c>
      <c r="M2552" t="s">
        <v>32</v>
      </c>
      <c r="N2552" t="s">
        <v>227</v>
      </c>
      <c r="P2552">
        <v>36</v>
      </c>
      <c r="Q2552" t="s">
        <v>34</v>
      </c>
      <c r="S2552" t="s">
        <v>35</v>
      </c>
      <c r="U2552">
        <v>60</v>
      </c>
      <c r="V2552">
        <v>0</v>
      </c>
      <c r="W2552">
        <v>0</v>
      </c>
      <c r="X2552">
        <v>1</v>
      </c>
      <c r="Y2552" t="s">
        <v>228</v>
      </c>
      <c r="Z2552" t="s">
        <v>229</v>
      </c>
      <c r="AA2552">
        <v>1</v>
      </c>
      <c r="AB2552" s="3">
        <v>46003.776166643518</v>
      </c>
      <c r="AC2552" s="3">
        <v>46003.776166643518</v>
      </c>
      <c r="AD2552" t="e">
        <f>VLOOKUP(A2552,[1]Sheet1!$B$1:$B$6,1,FALSE)</f>
        <v>#N/A</v>
      </c>
    </row>
    <row r="2553" spans="1:30" x14ac:dyDescent="0.25">
      <c r="A2553">
        <v>46974</v>
      </c>
      <c r="B2553" s="4" t="s">
        <v>26329</v>
      </c>
      <c r="C2553" t="s">
        <v>23766</v>
      </c>
      <c r="D2553" t="s">
        <v>7778</v>
      </c>
      <c r="E2553" t="s">
        <v>7779</v>
      </c>
      <c r="F2553" t="s">
        <v>7780</v>
      </c>
      <c r="G2553">
        <v>2</v>
      </c>
      <c r="H2553" s="3">
        <v>45877.778473564817</v>
      </c>
      <c r="I2553" s="3">
        <v>45877.778637326388</v>
      </c>
      <c r="J2553" t="s">
        <v>30</v>
      </c>
      <c r="K2553" t="s">
        <v>31</v>
      </c>
      <c r="L2553" t="s">
        <v>31</v>
      </c>
      <c r="M2553" t="s">
        <v>32</v>
      </c>
      <c r="N2553" t="s">
        <v>33</v>
      </c>
      <c r="P2553">
        <v>12</v>
      </c>
      <c r="Q2553" t="s">
        <v>34</v>
      </c>
      <c r="S2553" t="s">
        <v>35</v>
      </c>
      <c r="U2553">
        <v>0</v>
      </c>
      <c r="V2553">
        <v>90</v>
      </c>
      <c r="W2553">
        <v>0</v>
      </c>
      <c r="X2553">
        <v>1</v>
      </c>
      <c r="Y2553" t="s">
        <v>36</v>
      </c>
      <c r="Z2553" t="s">
        <v>37</v>
      </c>
      <c r="AA2553">
        <v>1</v>
      </c>
      <c r="AB2553" s="3">
        <v>45877.775840393515</v>
      </c>
      <c r="AC2553" s="3">
        <v>45877.778637326388</v>
      </c>
      <c r="AD2553" t="e">
        <f>VLOOKUP(A2553,[1]Sheet1!$B$1:$B$6,1,FALSE)</f>
        <v>#N/A</v>
      </c>
    </row>
    <row r="2554" spans="1:30" x14ac:dyDescent="0.25">
      <c r="A2554">
        <v>38602</v>
      </c>
      <c r="B2554" s="4" t="s">
        <v>26330</v>
      </c>
      <c r="C2554" t="s">
        <v>23766</v>
      </c>
      <c r="D2554" t="s">
        <v>7781</v>
      </c>
      <c r="E2554" t="s">
        <v>7782</v>
      </c>
      <c r="F2554" t="s">
        <v>7783</v>
      </c>
      <c r="G2554">
        <v>3</v>
      </c>
      <c r="H2554" s="3">
        <v>44953.686963043983</v>
      </c>
      <c r="I2554" s="3">
        <v>44953.689192060185</v>
      </c>
      <c r="J2554" t="s">
        <v>30</v>
      </c>
      <c r="K2554" t="s">
        <v>31</v>
      </c>
      <c r="L2554" t="s">
        <v>31</v>
      </c>
      <c r="M2554" t="s">
        <v>32</v>
      </c>
      <c r="N2554" t="s">
        <v>33</v>
      </c>
      <c r="P2554">
        <v>999</v>
      </c>
      <c r="Q2554" t="s">
        <v>34</v>
      </c>
      <c r="S2554" t="s">
        <v>35</v>
      </c>
      <c r="U2554">
        <v>0</v>
      </c>
      <c r="V2554">
        <v>90</v>
      </c>
      <c r="W2554">
        <v>0</v>
      </c>
      <c r="X2554">
        <v>1</v>
      </c>
      <c r="Y2554" t="s">
        <v>36</v>
      </c>
      <c r="Z2554" t="s">
        <v>37</v>
      </c>
      <c r="AA2554">
        <v>1</v>
      </c>
      <c r="AB2554" s="3">
        <v>44944.675646018521</v>
      </c>
      <c r="AC2554" s="3">
        <v>44944.804225057873</v>
      </c>
      <c r="AD2554" t="e">
        <f>VLOOKUP(A2554,[1]Sheet1!$B$1:$B$6,1,FALSE)</f>
        <v>#N/A</v>
      </c>
    </row>
    <row r="2555" spans="1:30" x14ac:dyDescent="0.25">
      <c r="A2555">
        <v>37127</v>
      </c>
      <c r="B2555" s="4" t="s">
        <v>26331</v>
      </c>
      <c r="C2555" t="s">
        <v>23770</v>
      </c>
      <c r="D2555" t="s">
        <v>7784</v>
      </c>
      <c r="E2555" t="s">
        <v>7785</v>
      </c>
      <c r="F2555" t="s">
        <v>7786</v>
      </c>
      <c r="G2555">
        <v>4</v>
      </c>
      <c r="H2555" s="3">
        <v>44895.125686331019</v>
      </c>
      <c r="I2555" s="3">
        <v>44895.126354432869</v>
      </c>
      <c r="J2555" t="s">
        <v>30</v>
      </c>
      <c r="K2555" t="s">
        <v>31</v>
      </c>
      <c r="L2555" t="s">
        <v>568</v>
      </c>
      <c r="M2555" t="s">
        <v>32</v>
      </c>
      <c r="N2555" t="s">
        <v>33</v>
      </c>
      <c r="P2555">
        <v>12</v>
      </c>
      <c r="Q2555" t="s">
        <v>34</v>
      </c>
      <c r="S2555" t="s">
        <v>35</v>
      </c>
      <c r="U2555">
        <v>0</v>
      </c>
      <c r="V2555">
        <v>90</v>
      </c>
      <c r="W2555">
        <v>0</v>
      </c>
      <c r="X2555">
        <v>3</v>
      </c>
      <c r="Y2555" t="s">
        <v>526</v>
      </c>
      <c r="Z2555" t="s">
        <v>527</v>
      </c>
      <c r="AA2555">
        <v>1</v>
      </c>
      <c r="AB2555" s="3">
        <v>44806.641902662035</v>
      </c>
      <c r="AC2555" s="3">
        <v>44819.686010011574</v>
      </c>
      <c r="AD2555" t="e">
        <f>VLOOKUP(A2555,[1]Sheet1!$B$1:$B$6,1,FALSE)</f>
        <v>#N/A</v>
      </c>
    </row>
    <row r="2556" spans="1:30" x14ac:dyDescent="0.25">
      <c r="A2556">
        <v>37136</v>
      </c>
      <c r="B2556" s="4" t="s">
        <v>26332</v>
      </c>
      <c r="C2556" t="s">
        <v>23770</v>
      </c>
      <c r="D2556" s="2" t="s">
        <v>7787</v>
      </c>
      <c r="E2556" t="s">
        <v>7788</v>
      </c>
      <c r="F2556" t="s">
        <v>7789</v>
      </c>
      <c r="G2556">
        <v>2</v>
      </c>
      <c r="H2556" s="3">
        <v>44895.128360868053</v>
      </c>
      <c r="I2556" s="3">
        <v>44895.128510694442</v>
      </c>
      <c r="J2556" t="s">
        <v>30</v>
      </c>
      <c r="K2556" t="s">
        <v>31</v>
      </c>
      <c r="L2556" t="s">
        <v>568</v>
      </c>
      <c r="M2556" t="s">
        <v>32</v>
      </c>
      <c r="N2556" t="s">
        <v>33</v>
      </c>
      <c r="P2556">
        <v>12</v>
      </c>
      <c r="Q2556" t="s">
        <v>34</v>
      </c>
      <c r="S2556" t="s">
        <v>35</v>
      </c>
      <c r="U2556">
        <v>0</v>
      </c>
      <c r="V2556">
        <v>90</v>
      </c>
      <c r="W2556">
        <v>0</v>
      </c>
      <c r="X2556">
        <v>1</v>
      </c>
      <c r="Y2556" t="s">
        <v>526</v>
      </c>
      <c r="Z2556" t="s">
        <v>527</v>
      </c>
      <c r="AA2556">
        <v>1</v>
      </c>
      <c r="AB2556" s="3">
        <v>44810.626700729168</v>
      </c>
      <c r="AC2556" s="3">
        <v>44895.128510694442</v>
      </c>
      <c r="AD2556" t="e">
        <f>VLOOKUP(A2556,[1]Sheet1!$B$1:$B$6,1,FALSE)</f>
        <v>#N/A</v>
      </c>
    </row>
    <row r="2557" spans="1:30" x14ac:dyDescent="0.25">
      <c r="A2557">
        <v>37132</v>
      </c>
      <c r="B2557" s="4" t="s">
        <v>26333</v>
      </c>
      <c r="C2557" t="s">
        <v>23770</v>
      </c>
      <c r="D2557" t="s">
        <v>7790</v>
      </c>
      <c r="E2557" t="s">
        <v>7791</v>
      </c>
      <c r="F2557" t="s">
        <v>7792</v>
      </c>
      <c r="G2557">
        <v>2</v>
      </c>
      <c r="H2557" s="3">
        <v>44895.126625381941</v>
      </c>
      <c r="I2557" s="3">
        <v>44895.126778854166</v>
      </c>
      <c r="J2557" t="s">
        <v>30</v>
      </c>
      <c r="K2557" t="s">
        <v>31</v>
      </c>
      <c r="L2557" t="s">
        <v>568</v>
      </c>
      <c r="M2557" t="s">
        <v>32</v>
      </c>
      <c r="N2557" t="s">
        <v>33</v>
      </c>
      <c r="P2557">
        <v>12</v>
      </c>
      <c r="Q2557" t="s">
        <v>34</v>
      </c>
      <c r="S2557" t="s">
        <v>35</v>
      </c>
      <c r="U2557">
        <v>0</v>
      </c>
      <c r="V2557">
        <v>90</v>
      </c>
      <c r="W2557">
        <v>0</v>
      </c>
      <c r="X2557">
        <v>1</v>
      </c>
      <c r="Y2557" t="s">
        <v>526</v>
      </c>
      <c r="Z2557" t="s">
        <v>527</v>
      </c>
      <c r="AA2557">
        <v>1</v>
      </c>
      <c r="AB2557" s="3">
        <v>44810.568519814813</v>
      </c>
      <c r="AC2557" s="3">
        <v>44895.126778854166</v>
      </c>
      <c r="AD2557" t="e">
        <f>VLOOKUP(A2557,[1]Sheet1!$B$1:$B$6,1,FALSE)</f>
        <v>#N/A</v>
      </c>
    </row>
    <row r="2558" spans="1:30" x14ac:dyDescent="0.25">
      <c r="A2558">
        <v>37135</v>
      </c>
      <c r="B2558" s="4" t="s">
        <v>26334</v>
      </c>
      <c r="C2558" t="s">
        <v>23770</v>
      </c>
      <c r="D2558" t="s">
        <v>7793</v>
      </c>
      <c r="E2558" t="s">
        <v>7794</v>
      </c>
      <c r="F2558" t="s">
        <v>7795</v>
      </c>
      <c r="G2558">
        <v>3</v>
      </c>
      <c r="H2558" s="3">
        <v>44925.919658993058</v>
      </c>
      <c r="I2558" s="3">
        <v>44925.920627037034</v>
      </c>
      <c r="J2558" t="s">
        <v>30</v>
      </c>
      <c r="K2558" t="s">
        <v>31</v>
      </c>
      <c r="L2558" t="s">
        <v>31</v>
      </c>
      <c r="M2558" t="s">
        <v>32</v>
      </c>
      <c r="N2558" t="s">
        <v>33</v>
      </c>
      <c r="P2558">
        <v>12</v>
      </c>
      <c r="Q2558" t="s">
        <v>34</v>
      </c>
      <c r="S2558" t="s">
        <v>35</v>
      </c>
      <c r="U2558">
        <v>0</v>
      </c>
      <c r="V2558">
        <v>90</v>
      </c>
      <c r="W2558">
        <v>0</v>
      </c>
      <c r="X2558">
        <v>1</v>
      </c>
      <c r="Y2558" t="s">
        <v>36</v>
      </c>
      <c r="Z2558" t="s">
        <v>37</v>
      </c>
      <c r="AA2558">
        <v>1</v>
      </c>
      <c r="AB2558" s="3">
        <v>44810.610071527779</v>
      </c>
      <c r="AC2558" s="3">
        <v>44895.127994120368</v>
      </c>
      <c r="AD2558" t="e">
        <f>VLOOKUP(A2558,[1]Sheet1!$B$1:$B$6,1,FALSE)</f>
        <v>#N/A</v>
      </c>
    </row>
    <row r="2559" spans="1:30" x14ac:dyDescent="0.25">
      <c r="A2559">
        <v>48959</v>
      </c>
      <c r="B2559" s="4" t="s">
        <v>26335</v>
      </c>
      <c r="C2559" t="s">
        <v>23770</v>
      </c>
      <c r="D2559" t="s">
        <v>7796</v>
      </c>
      <c r="E2559" t="s">
        <v>7797</v>
      </c>
      <c r="F2559" t="s">
        <v>7798</v>
      </c>
      <c r="G2559">
        <v>2</v>
      </c>
      <c r="H2559" s="3">
        <v>45971.814678020834</v>
      </c>
      <c r="I2559" s="3">
        <v>45972.803012962962</v>
      </c>
      <c r="J2559" t="s">
        <v>30</v>
      </c>
      <c r="K2559" t="s">
        <v>31</v>
      </c>
      <c r="L2559" t="s">
        <v>31</v>
      </c>
      <c r="M2559" t="s">
        <v>32</v>
      </c>
      <c r="N2559" t="s">
        <v>33</v>
      </c>
      <c r="P2559">
        <v>12</v>
      </c>
      <c r="Q2559" t="s">
        <v>34</v>
      </c>
      <c r="S2559" t="s">
        <v>35</v>
      </c>
      <c r="U2559">
        <v>0</v>
      </c>
      <c r="V2559">
        <v>30</v>
      </c>
      <c r="W2559">
        <v>1</v>
      </c>
      <c r="X2559">
        <v>1</v>
      </c>
      <c r="Y2559" t="s">
        <v>36</v>
      </c>
      <c r="Z2559" t="s">
        <v>37</v>
      </c>
      <c r="AA2559">
        <v>1</v>
      </c>
      <c r="AB2559" s="3">
        <v>45971.778472858794</v>
      </c>
      <c r="AC2559" s="3">
        <v>45972.803012962962</v>
      </c>
      <c r="AD2559" t="e">
        <f>VLOOKUP(A2559,[1]Sheet1!$B$1:$B$6,1,FALSE)</f>
        <v>#N/A</v>
      </c>
    </row>
    <row r="2560" spans="1:30" x14ac:dyDescent="0.25">
      <c r="A2560">
        <v>48964</v>
      </c>
      <c r="B2560" s="4" t="s">
        <v>26336</v>
      </c>
      <c r="C2560" t="s">
        <v>23770</v>
      </c>
      <c r="D2560" t="s">
        <v>7799</v>
      </c>
      <c r="E2560" t="s">
        <v>7800</v>
      </c>
      <c r="F2560" t="s">
        <v>7801</v>
      </c>
      <c r="G2560">
        <v>1</v>
      </c>
      <c r="H2560" s="3">
        <v>45971.996180902781</v>
      </c>
      <c r="I2560" s="3">
        <v>45971.99919383102</v>
      </c>
      <c r="J2560" t="s">
        <v>30</v>
      </c>
      <c r="K2560" t="s">
        <v>31</v>
      </c>
      <c r="L2560" t="s">
        <v>568</v>
      </c>
      <c r="M2560" t="s">
        <v>32</v>
      </c>
      <c r="N2560" t="s">
        <v>33</v>
      </c>
      <c r="P2560">
        <v>12</v>
      </c>
      <c r="Q2560" t="s">
        <v>34</v>
      </c>
      <c r="S2560" t="s">
        <v>35</v>
      </c>
      <c r="U2560">
        <v>0</v>
      </c>
      <c r="V2560">
        <v>30</v>
      </c>
      <c r="W2560">
        <v>0</v>
      </c>
      <c r="X2560">
        <v>1</v>
      </c>
      <c r="Y2560" t="s">
        <v>526</v>
      </c>
      <c r="Z2560" t="s">
        <v>527</v>
      </c>
      <c r="AA2560">
        <v>1</v>
      </c>
      <c r="AB2560" s="3">
        <v>45971.996180902781</v>
      </c>
      <c r="AC2560" s="3">
        <v>45971.99919383102</v>
      </c>
      <c r="AD2560" t="e">
        <f>VLOOKUP(A2560,[1]Sheet1!$B$1:$B$6,1,FALSE)</f>
        <v>#N/A</v>
      </c>
    </row>
    <row r="2561" spans="1:30" x14ac:dyDescent="0.25">
      <c r="A2561">
        <v>48960</v>
      </c>
      <c r="B2561" s="4" t="s">
        <v>26337</v>
      </c>
      <c r="C2561" t="s">
        <v>23770</v>
      </c>
      <c r="D2561" t="s">
        <v>7802</v>
      </c>
      <c r="E2561" t="s">
        <v>7803</v>
      </c>
      <c r="F2561" t="s">
        <v>7804</v>
      </c>
      <c r="G2561">
        <v>2</v>
      </c>
      <c r="H2561" s="3">
        <v>45971.994653425929</v>
      </c>
      <c r="I2561" s="3">
        <v>45971.995557418981</v>
      </c>
      <c r="J2561" t="s">
        <v>30</v>
      </c>
      <c r="K2561" t="s">
        <v>31</v>
      </c>
      <c r="L2561" t="s">
        <v>568</v>
      </c>
      <c r="M2561" t="s">
        <v>32</v>
      </c>
      <c r="N2561" t="s">
        <v>126</v>
      </c>
      <c r="P2561">
        <v>12</v>
      </c>
      <c r="Q2561" t="s">
        <v>34</v>
      </c>
      <c r="S2561" t="s">
        <v>35</v>
      </c>
      <c r="U2561">
        <v>0</v>
      </c>
      <c r="V2561">
        <v>30</v>
      </c>
      <c r="W2561">
        <v>0</v>
      </c>
      <c r="X2561">
        <v>1</v>
      </c>
      <c r="Y2561" t="s">
        <v>526</v>
      </c>
      <c r="Z2561" t="s">
        <v>527</v>
      </c>
      <c r="AA2561">
        <v>1</v>
      </c>
      <c r="AB2561" s="3">
        <v>45971.818968715277</v>
      </c>
      <c r="AC2561" s="3">
        <v>45971.995557418981</v>
      </c>
      <c r="AD2561" t="e">
        <f>VLOOKUP(A2561,[1]Sheet1!$B$1:$B$6,1,FALSE)</f>
        <v>#N/A</v>
      </c>
    </row>
    <row r="2562" spans="1:30" x14ac:dyDescent="0.25">
      <c r="A2562">
        <v>26837</v>
      </c>
      <c r="B2562" s="4" t="s">
        <v>26338</v>
      </c>
      <c r="C2562" t="s">
        <v>23770</v>
      </c>
      <c r="D2562" t="s">
        <v>7805</v>
      </c>
      <c r="E2562" t="s">
        <v>7806</v>
      </c>
      <c r="F2562" t="s">
        <v>7807</v>
      </c>
      <c r="G2562">
        <v>7</v>
      </c>
      <c r="H2562" s="3">
        <v>45454.645659594906</v>
      </c>
      <c r="I2562" s="3">
        <v>45462.607060833332</v>
      </c>
      <c r="J2562" t="s">
        <v>30</v>
      </c>
      <c r="K2562" t="s">
        <v>31</v>
      </c>
      <c r="L2562" t="s">
        <v>31</v>
      </c>
      <c r="M2562" t="s">
        <v>32</v>
      </c>
      <c r="N2562" t="s">
        <v>126</v>
      </c>
      <c r="P2562">
        <v>12</v>
      </c>
      <c r="Q2562" t="s">
        <v>34</v>
      </c>
      <c r="S2562" t="s">
        <v>35</v>
      </c>
      <c r="U2562">
        <v>30</v>
      </c>
      <c r="V2562">
        <v>0</v>
      </c>
      <c r="W2562">
        <v>0</v>
      </c>
      <c r="X2562">
        <v>1</v>
      </c>
      <c r="Y2562" t="s">
        <v>36</v>
      </c>
      <c r="Z2562" t="s">
        <v>37</v>
      </c>
      <c r="AA2562">
        <v>5</v>
      </c>
      <c r="AB2562" s="3">
        <v>43692.695579108797</v>
      </c>
      <c r="AC2562" s="3">
        <v>45274.78077568287</v>
      </c>
      <c r="AD2562" t="e">
        <f>VLOOKUP(A2562,[1]Sheet1!$B$1:$B$6,1,FALSE)</f>
        <v>#N/A</v>
      </c>
    </row>
    <row r="2563" spans="1:30" x14ac:dyDescent="0.25">
      <c r="A2563">
        <v>29601</v>
      </c>
      <c r="B2563" s="4" t="s">
        <v>26339</v>
      </c>
      <c r="C2563" t="s">
        <v>23766</v>
      </c>
      <c r="D2563" t="s">
        <v>7808</v>
      </c>
      <c r="E2563" t="s">
        <v>7809</v>
      </c>
      <c r="F2563" t="s">
        <v>7810</v>
      </c>
      <c r="G2563">
        <v>3</v>
      </c>
      <c r="H2563" s="3">
        <v>44132.747279976851</v>
      </c>
      <c r="I2563" s="3">
        <v>44531.230026111109</v>
      </c>
      <c r="J2563" t="s">
        <v>30</v>
      </c>
      <c r="K2563" t="s">
        <v>31</v>
      </c>
      <c r="L2563" t="s">
        <v>31</v>
      </c>
      <c r="M2563" t="s">
        <v>32</v>
      </c>
      <c r="N2563" t="s">
        <v>33</v>
      </c>
      <c r="P2563">
        <v>999</v>
      </c>
      <c r="Q2563" t="s">
        <v>34</v>
      </c>
      <c r="S2563" t="s">
        <v>35</v>
      </c>
      <c r="U2563">
        <v>0</v>
      </c>
      <c r="V2563">
        <v>90</v>
      </c>
      <c r="W2563">
        <v>1</v>
      </c>
      <c r="X2563">
        <v>1</v>
      </c>
      <c r="Y2563" t="s">
        <v>36</v>
      </c>
      <c r="Z2563" t="s">
        <v>37</v>
      </c>
      <c r="AA2563">
        <v>3</v>
      </c>
      <c r="AB2563" s="3">
        <v>44132.747279976851</v>
      </c>
      <c r="AC2563" s="3">
        <v>44531.230026111109</v>
      </c>
      <c r="AD2563" t="e">
        <f>VLOOKUP(A2563,[1]Sheet1!$B$1:$B$6,1,FALSE)</f>
        <v>#N/A</v>
      </c>
    </row>
    <row r="2564" spans="1:30" x14ac:dyDescent="0.25">
      <c r="A2564">
        <v>29637</v>
      </c>
      <c r="B2564" s="4" t="s">
        <v>26340</v>
      </c>
      <c r="C2564" t="s">
        <v>23766</v>
      </c>
      <c r="D2564" t="s">
        <v>7811</v>
      </c>
      <c r="E2564" t="s">
        <v>7812</v>
      </c>
      <c r="F2564" t="s">
        <v>7813</v>
      </c>
      <c r="G2564">
        <v>2</v>
      </c>
      <c r="H2564" s="3">
        <v>44132.746896099539</v>
      </c>
      <c r="I2564" s="3">
        <v>44531.230027164354</v>
      </c>
      <c r="J2564" t="s">
        <v>30</v>
      </c>
      <c r="K2564" t="s">
        <v>31</v>
      </c>
      <c r="L2564" t="s">
        <v>31</v>
      </c>
      <c r="M2564" t="s">
        <v>32</v>
      </c>
      <c r="N2564" t="s">
        <v>33</v>
      </c>
      <c r="P2564">
        <v>12</v>
      </c>
      <c r="Q2564" t="s">
        <v>34</v>
      </c>
      <c r="S2564" t="s">
        <v>35</v>
      </c>
      <c r="U2564">
        <v>0</v>
      </c>
      <c r="V2564">
        <v>90</v>
      </c>
      <c r="W2564">
        <v>1</v>
      </c>
      <c r="X2564">
        <v>1</v>
      </c>
      <c r="Y2564" t="s">
        <v>36</v>
      </c>
      <c r="Z2564" t="s">
        <v>37</v>
      </c>
      <c r="AA2564">
        <v>2</v>
      </c>
      <c r="AB2564" s="3">
        <v>44132.746896099539</v>
      </c>
      <c r="AC2564" s="3">
        <v>44531.230027164354</v>
      </c>
      <c r="AD2564" t="e">
        <f>VLOOKUP(A2564,[1]Sheet1!$B$1:$B$6,1,FALSE)</f>
        <v>#N/A</v>
      </c>
    </row>
    <row r="2565" spans="1:30" x14ac:dyDescent="0.25">
      <c r="A2565">
        <v>49906</v>
      </c>
      <c r="B2565" s="4" t="s">
        <v>26341</v>
      </c>
      <c r="C2565" t="s">
        <v>23769</v>
      </c>
      <c r="D2565" t="s">
        <v>7814</v>
      </c>
      <c r="E2565" t="s">
        <v>7815</v>
      </c>
      <c r="F2565" t="s">
        <v>7816</v>
      </c>
      <c r="G2565">
        <v>1</v>
      </c>
      <c r="H2565" s="3">
        <v>46009.804474826386</v>
      </c>
      <c r="I2565" s="3">
        <v>46009.804474826386</v>
      </c>
      <c r="J2565" t="s">
        <v>30</v>
      </c>
      <c r="K2565" t="s">
        <v>75</v>
      </c>
      <c r="L2565" t="s">
        <v>75</v>
      </c>
      <c r="M2565" t="s">
        <v>32</v>
      </c>
      <c r="N2565" t="s">
        <v>227</v>
      </c>
      <c r="P2565">
        <v>36</v>
      </c>
      <c r="Q2565" t="s">
        <v>34</v>
      </c>
      <c r="S2565" t="s">
        <v>35</v>
      </c>
      <c r="U2565">
        <v>60</v>
      </c>
      <c r="V2565">
        <v>0</v>
      </c>
      <c r="W2565">
        <v>0</v>
      </c>
      <c r="X2565">
        <v>1</v>
      </c>
      <c r="Y2565" t="s">
        <v>228</v>
      </c>
      <c r="Z2565" t="s">
        <v>229</v>
      </c>
      <c r="AA2565">
        <v>1</v>
      </c>
      <c r="AB2565" s="3">
        <v>46009.804474826386</v>
      </c>
      <c r="AC2565" s="3">
        <v>46009.804474826386</v>
      </c>
      <c r="AD2565" t="e">
        <f>VLOOKUP(A2565,[1]Sheet1!$B$1:$B$6,1,FALSE)</f>
        <v>#N/A</v>
      </c>
    </row>
    <row r="2566" spans="1:30" x14ac:dyDescent="0.25">
      <c r="A2566">
        <v>26743</v>
      </c>
      <c r="B2566" s="4" t="s">
        <v>26342</v>
      </c>
      <c r="C2566" t="s">
        <v>23766</v>
      </c>
      <c r="D2566" t="s">
        <v>7817</v>
      </c>
      <c r="E2566" t="s">
        <v>7818</v>
      </c>
      <c r="F2566" t="s">
        <v>7819</v>
      </c>
      <c r="G2566">
        <v>2</v>
      </c>
      <c r="H2566" s="3">
        <v>43626.84477340278</v>
      </c>
      <c r="I2566" s="3">
        <v>43626.844929953702</v>
      </c>
      <c r="J2566" t="s">
        <v>30</v>
      </c>
      <c r="K2566" t="s">
        <v>31</v>
      </c>
      <c r="L2566" t="s">
        <v>31</v>
      </c>
      <c r="M2566" t="s">
        <v>32</v>
      </c>
      <c r="N2566" t="s">
        <v>33</v>
      </c>
      <c r="O2566" s="1">
        <v>43466</v>
      </c>
      <c r="P2566">
        <v>12</v>
      </c>
      <c r="Q2566" t="s">
        <v>34</v>
      </c>
      <c r="S2566" t="s">
        <v>35</v>
      </c>
      <c r="U2566">
        <v>0</v>
      </c>
      <c r="V2566">
        <v>90</v>
      </c>
      <c r="W2566">
        <v>0</v>
      </c>
      <c r="X2566">
        <v>1</v>
      </c>
      <c r="Y2566" t="s">
        <v>36</v>
      </c>
      <c r="Z2566" t="s">
        <v>37</v>
      </c>
      <c r="AA2566">
        <v>2</v>
      </c>
      <c r="AB2566" s="3">
        <v>43626.84477340278</v>
      </c>
      <c r="AC2566" s="3">
        <v>43626.844929953702</v>
      </c>
      <c r="AD2566" t="e">
        <f>VLOOKUP(A2566,[1]Sheet1!$B$1:$B$6,1,FALSE)</f>
        <v>#N/A</v>
      </c>
    </row>
    <row r="2567" spans="1:30" x14ac:dyDescent="0.25">
      <c r="A2567">
        <v>28757</v>
      </c>
      <c r="B2567" s="4" t="s">
        <v>26343</v>
      </c>
      <c r="C2567" t="s">
        <v>23766</v>
      </c>
      <c r="D2567" t="s">
        <v>7820</v>
      </c>
      <c r="E2567" t="s">
        <v>7821</v>
      </c>
      <c r="F2567" t="s">
        <v>7822</v>
      </c>
      <c r="G2567">
        <v>1</v>
      </c>
      <c r="H2567" s="3">
        <v>43903.77815366898</v>
      </c>
      <c r="I2567" s="3">
        <v>44313.706984571756</v>
      </c>
      <c r="J2567" t="s">
        <v>30</v>
      </c>
      <c r="K2567" t="s">
        <v>75</v>
      </c>
      <c r="L2567" t="s">
        <v>75</v>
      </c>
      <c r="M2567" t="s">
        <v>32</v>
      </c>
      <c r="N2567" t="s">
        <v>227</v>
      </c>
      <c r="P2567">
        <v>36</v>
      </c>
      <c r="Q2567" t="s">
        <v>34</v>
      </c>
      <c r="S2567" t="s">
        <v>35</v>
      </c>
      <c r="U2567">
        <v>0</v>
      </c>
      <c r="V2567">
        <v>90</v>
      </c>
      <c r="W2567">
        <v>0</v>
      </c>
      <c r="X2567">
        <v>1</v>
      </c>
      <c r="Y2567" t="s">
        <v>602</v>
      </c>
      <c r="Z2567" t="s">
        <v>603</v>
      </c>
      <c r="AA2567">
        <v>1</v>
      </c>
      <c r="AB2567" s="3">
        <v>43903.77815366898</v>
      </c>
      <c r="AC2567" s="3">
        <v>44313.706984571756</v>
      </c>
      <c r="AD2567" t="e">
        <f>VLOOKUP(A2567,[1]Sheet1!$B$1:$B$6,1,FALSE)</f>
        <v>#N/A</v>
      </c>
    </row>
    <row r="2568" spans="1:30" x14ac:dyDescent="0.25">
      <c r="A2568">
        <v>28754</v>
      </c>
      <c r="B2568" s="4" t="s">
        <v>26344</v>
      </c>
      <c r="C2568" t="s">
        <v>23766</v>
      </c>
      <c r="D2568" t="s">
        <v>7823</v>
      </c>
      <c r="E2568" t="s">
        <v>7824</v>
      </c>
      <c r="F2568" t="s">
        <v>7825</v>
      </c>
      <c r="G2568">
        <v>1</v>
      </c>
      <c r="H2568" s="3">
        <v>43903.770693356484</v>
      </c>
      <c r="I2568" s="3">
        <v>43903.773554004627</v>
      </c>
      <c r="J2568" t="s">
        <v>30</v>
      </c>
      <c r="K2568" t="s">
        <v>31</v>
      </c>
      <c r="L2568" t="s">
        <v>31</v>
      </c>
      <c r="M2568" t="s">
        <v>32</v>
      </c>
      <c r="N2568" t="s">
        <v>33</v>
      </c>
      <c r="P2568">
        <v>12</v>
      </c>
      <c r="Q2568" t="s">
        <v>34</v>
      </c>
      <c r="S2568" t="s">
        <v>35</v>
      </c>
      <c r="U2568">
        <v>0</v>
      </c>
      <c r="V2568">
        <v>90</v>
      </c>
      <c r="W2568">
        <v>1</v>
      </c>
      <c r="X2568">
        <v>1</v>
      </c>
      <c r="Y2568" t="s">
        <v>36</v>
      </c>
      <c r="Z2568" t="s">
        <v>37</v>
      </c>
      <c r="AA2568">
        <v>1</v>
      </c>
      <c r="AB2568" s="3">
        <v>43903.770693356484</v>
      </c>
      <c r="AC2568" s="3">
        <v>43903.773554004627</v>
      </c>
      <c r="AD2568" t="e">
        <f>VLOOKUP(A2568,[1]Sheet1!$B$1:$B$6,1,FALSE)</f>
        <v>#N/A</v>
      </c>
    </row>
    <row r="2569" spans="1:30" x14ac:dyDescent="0.25">
      <c r="A2569">
        <v>20153</v>
      </c>
      <c r="B2569" s="4" t="s">
        <v>26345</v>
      </c>
      <c r="C2569" t="s">
        <v>23772</v>
      </c>
      <c r="D2569" t="s">
        <v>7826</v>
      </c>
      <c r="E2569" t="s">
        <v>7827</v>
      </c>
      <c r="F2569" t="s">
        <v>7828</v>
      </c>
      <c r="G2569">
        <v>4</v>
      </c>
      <c r="H2569" s="3">
        <v>44294.846339467593</v>
      </c>
      <c r="I2569" s="3">
        <v>45240.092180300926</v>
      </c>
      <c r="J2569" t="s">
        <v>30</v>
      </c>
      <c r="K2569" t="s">
        <v>136</v>
      </c>
      <c r="L2569" t="s">
        <v>136</v>
      </c>
      <c r="M2569" t="s">
        <v>32</v>
      </c>
      <c r="N2569" t="s">
        <v>126</v>
      </c>
      <c r="P2569">
        <v>12</v>
      </c>
      <c r="Q2569" t="s">
        <v>34</v>
      </c>
      <c r="S2569" t="s">
        <v>35</v>
      </c>
      <c r="U2569">
        <v>28</v>
      </c>
      <c r="V2569">
        <v>0</v>
      </c>
      <c r="W2569">
        <v>0</v>
      </c>
      <c r="X2569">
        <v>1</v>
      </c>
      <c r="Y2569" t="s">
        <v>717</v>
      </c>
      <c r="Z2569" t="s">
        <v>718</v>
      </c>
      <c r="AA2569">
        <v>1</v>
      </c>
      <c r="AB2569" s="3">
        <v>43362.73608357639</v>
      </c>
      <c r="AC2569" s="3">
        <v>45240.092180300926</v>
      </c>
      <c r="AD2569" t="e">
        <f>VLOOKUP(A2569,[1]Sheet1!$B$1:$B$6,1,FALSE)</f>
        <v>#N/A</v>
      </c>
    </row>
    <row r="2570" spans="1:30" x14ac:dyDescent="0.25">
      <c r="A2570">
        <v>46202</v>
      </c>
      <c r="B2570" s="4" t="s">
        <v>26346</v>
      </c>
      <c r="C2570" t="s">
        <v>23772</v>
      </c>
      <c r="D2570" t="s">
        <v>7829</v>
      </c>
      <c r="E2570" t="s">
        <v>7830</v>
      </c>
      <c r="F2570" t="s">
        <v>7831</v>
      </c>
      <c r="G2570">
        <v>1</v>
      </c>
      <c r="H2570" s="3">
        <v>45810.642938159719</v>
      </c>
      <c r="I2570" s="3">
        <v>45810.767764444441</v>
      </c>
      <c r="J2570" t="s">
        <v>30</v>
      </c>
      <c r="K2570" t="s">
        <v>136</v>
      </c>
      <c r="L2570" t="s">
        <v>136</v>
      </c>
      <c r="M2570" t="s">
        <v>32</v>
      </c>
      <c r="N2570" t="s">
        <v>126</v>
      </c>
      <c r="P2570">
        <v>12</v>
      </c>
      <c r="Q2570" t="s">
        <v>34</v>
      </c>
      <c r="S2570" t="s">
        <v>35</v>
      </c>
      <c r="U2570">
        <v>28</v>
      </c>
      <c r="V2570">
        <v>0</v>
      </c>
      <c r="W2570">
        <v>0</v>
      </c>
      <c r="X2570">
        <v>1</v>
      </c>
      <c r="Y2570" t="s">
        <v>717</v>
      </c>
      <c r="Z2570" t="s">
        <v>718</v>
      </c>
      <c r="AA2570">
        <v>1</v>
      </c>
      <c r="AB2570" s="3">
        <v>45810.642938159719</v>
      </c>
      <c r="AC2570" s="3">
        <v>45810.767764444441</v>
      </c>
      <c r="AD2570" t="e">
        <f>VLOOKUP(A2570,[1]Sheet1!$B$1:$B$6,1,FALSE)</f>
        <v>#N/A</v>
      </c>
    </row>
    <row r="2571" spans="1:30" x14ac:dyDescent="0.25">
      <c r="A2571">
        <v>46546</v>
      </c>
      <c r="B2571" s="4" t="s">
        <v>26347</v>
      </c>
      <c r="C2571" t="s">
        <v>23769</v>
      </c>
      <c r="D2571" t="s">
        <v>7832</v>
      </c>
      <c r="E2571" t="s">
        <v>7833</v>
      </c>
      <c r="F2571" t="s">
        <v>7834</v>
      </c>
      <c r="G2571">
        <v>2</v>
      </c>
      <c r="H2571" s="3">
        <v>45866.79161108796</v>
      </c>
      <c r="I2571" s="3">
        <v>45978.959259270836</v>
      </c>
      <c r="J2571" t="s">
        <v>30</v>
      </c>
      <c r="K2571" t="s">
        <v>75</v>
      </c>
      <c r="L2571" t="s">
        <v>75</v>
      </c>
      <c r="M2571" t="s">
        <v>32</v>
      </c>
      <c r="N2571" t="s">
        <v>227</v>
      </c>
      <c r="P2571">
        <v>36</v>
      </c>
      <c r="Q2571" t="s">
        <v>34</v>
      </c>
      <c r="S2571" t="s">
        <v>35</v>
      </c>
      <c r="U2571">
        <v>60</v>
      </c>
      <c r="V2571">
        <v>0</v>
      </c>
      <c r="W2571">
        <v>0</v>
      </c>
      <c r="X2571">
        <v>1</v>
      </c>
      <c r="Y2571" t="s">
        <v>228</v>
      </c>
      <c r="Z2571" t="s">
        <v>229</v>
      </c>
      <c r="AA2571">
        <v>1</v>
      </c>
      <c r="AB2571" s="3">
        <v>45847.68396357639</v>
      </c>
      <c r="AC2571" s="3">
        <v>45978.959259270836</v>
      </c>
      <c r="AD2571" t="e">
        <f>VLOOKUP(A2571,[1]Sheet1!$B$1:$B$6,1,FALSE)</f>
        <v>#N/A</v>
      </c>
    </row>
    <row r="2572" spans="1:30" x14ac:dyDescent="0.25">
      <c r="A2572">
        <v>46569</v>
      </c>
      <c r="B2572" s="4" t="s">
        <v>26348</v>
      </c>
      <c r="C2572" t="s">
        <v>23769</v>
      </c>
      <c r="D2572" t="s">
        <v>7835</v>
      </c>
      <c r="E2572" t="s">
        <v>7836</v>
      </c>
      <c r="F2572" t="s">
        <v>7837</v>
      </c>
      <c r="G2572">
        <v>2</v>
      </c>
      <c r="H2572" s="3">
        <v>45866.972792997687</v>
      </c>
      <c r="I2572" s="3">
        <v>45978.959259270836</v>
      </c>
      <c r="J2572" t="s">
        <v>30</v>
      </c>
      <c r="K2572" t="s">
        <v>75</v>
      </c>
      <c r="L2572" t="s">
        <v>75</v>
      </c>
      <c r="M2572" t="s">
        <v>32</v>
      </c>
      <c r="N2572" t="s">
        <v>227</v>
      </c>
      <c r="P2572">
        <v>36</v>
      </c>
      <c r="Q2572" t="s">
        <v>34</v>
      </c>
      <c r="S2572" t="s">
        <v>35</v>
      </c>
      <c r="U2572">
        <v>60</v>
      </c>
      <c r="V2572">
        <v>0</v>
      </c>
      <c r="W2572">
        <v>0</v>
      </c>
      <c r="X2572">
        <v>1</v>
      </c>
      <c r="Y2572" t="s">
        <v>228</v>
      </c>
      <c r="Z2572" t="s">
        <v>229</v>
      </c>
      <c r="AA2572">
        <v>1</v>
      </c>
      <c r="AB2572" s="3">
        <v>45847.68396357639</v>
      </c>
      <c r="AC2572" s="3">
        <v>45978.959259270836</v>
      </c>
      <c r="AD2572" t="e">
        <f>VLOOKUP(A2572,[1]Sheet1!$B$1:$B$6,1,FALSE)</f>
        <v>#N/A</v>
      </c>
    </row>
    <row r="2573" spans="1:30" x14ac:dyDescent="0.25">
      <c r="A2573">
        <v>756</v>
      </c>
      <c r="B2573" s="4" t="s">
        <v>26349</v>
      </c>
      <c r="C2573" t="s">
        <v>23767</v>
      </c>
      <c r="D2573" t="s">
        <v>7838</v>
      </c>
      <c r="E2573" t="s">
        <v>7839</v>
      </c>
      <c r="F2573" t="s">
        <v>7840</v>
      </c>
      <c r="G2573">
        <v>1</v>
      </c>
      <c r="H2573" s="3">
        <v>41871.66165509259</v>
      </c>
      <c r="I2573" s="3">
        <v>45069.874572916669</v>
      </c>
      <c r="J2573" t="s">
        <v>30</v>
      </c>
      <c r="K2573" t="s">
        <v>855</v>
      </c>
      <c r="L2573" t="s">
        <v>31</v>
      </c>
      <c r="M2573" t="s">
        <v>41</v>
      </c>
      <c r="Y2573" t="s">
        <v>7841</v>
      </c>
      <c r="Z2573" t="s">
        <v>7842</v>
      </c>
      <c r="AA2573">
        <v>1</v>
      </c>
      <c r="AB2573" s="3">
        <v>41871.66165509259</v>
      </c>
      <c r="AC2573" s="3">
        <v>45069.874572916669</v>
      </c>
      <c r="AD2573" t="e">
        <f>VLOOKUP(A2573,[1]Sheet1!$B$1:$B$6,1,FALSE)</f>
        <v>#N/A</v>
      </c>
    </row>
    <row r="2574" spans="1:30" x14ac:dyDescent="0.25">
      <c r="A2574">
        <v>752</v>
      </c>
      <c r="B2574" s="4" t="s">
        <v>26350</v>
      </c>
      <c r="C2574" t="s">
        <v>23767</v>
      </c>
      <c r="D2574" t="s">
        <v>7843</v>
      </c>
      <c r="E2574" t="s">
        <v>7844</v>
      </c>
      <c r="F2574" t="s">
        <v>7845</v>
      </c>
      <c r="G2574">
        <v>1</v>
      </c>
      <c r="H2574" s="3">
        <v>41869.598113425927</v>
      </c>
      <c r="I2574" s="3">
        <v>45069.874572916669</v>
      </c>
      <c r="J2574" t="s">
        <v>30</v>
      </c>
      <c r="K2574" t="s">
        <v>855</v>
      </c>
      <c r="L2574" t="s">
        <v>31</v>
      </c>
      <c r="M2574" t="s">
        <v>41</v>
      </c>
      <c r="Y2574" t="s">
        <v>36</v>
      </c>
      <c r="Z2574" t="s">
        <v>37</v>
      </c>
      <c r="AA2574">
        <v>1</v>
      </c>
      <c r="AB2574" s="3">
        <v>41869.598113425927</v>
      </c>
      <c r="AC2574" s="3">
        <v>45069.874572916669</v>
      </c>
      <c r="AD2574" t="e">
        <f>VLOOKUP(A2574,[1]Sheet1!$B$1:$B$6,1,FALSE)</f>
        <v>#N/A</v>
      </c>
    </row>
    <row r="2575" spans="1:30" x14ac:dyDescent="0.25">
      <c r="A2575">
        <v>31597</v>
      </c>
      <c r="B2575" s="4" t="s">
        <v>26351</v>
      </c>
      <c r="C2575" t="s">
        <v>23771</v>
      </c>
      <c r="D2575" t="s">
        <v>7846</v>
      </c>
      <c r="E2575" t="s">
        <v>7847</v>
      </c>
      <c r="F2575" t="s">
        <v>7848</v>
      </c>
      <c r="G2575">
        <v>5</v>
      </c>
      <c r="H2575" s="3">
        <v>44217.201435925926</v>
      </c>
      <c r="I2575" s="3">
        <v>44217.228336134256</v>
      </c>
      <c r="J2575" t="s">
        <v>30</v>
      </c>
      <c r="K2575" t="s">
        <v>31</v>
      </c>
      <c r="L2575" t="s">
        <v>31</v>
      </c>
      <c r="M2575" t="s">
        <v>32</v>
      </c>
      <c r="N2575" t="s">
        <v>33</v>
      </c>
      <c r="P2575">
        <v>12</v>
      </c>
      <c r="Q2575" t="s">
        <v>34</v>
      </c>
      <c r="S2575" t="s">
        <v>35</v>
      </c>
      <c r="U2575">
        <v>0</v>
      </c>
      <c r="V2575">
        <v>90</v>
      </c>
      <c r="W2575">
        <v>1</v>
      </c>
      <c r="X2575">
        <v>1</v>
      </c>
      <c r="Y2575" t="s">
        <v>36</v>
      </c>
      <c r="Z2575" t="s">
        <v>37</v>
      </c>
      <c r="AA2575">
        <v>5</v>
      </c>
      <c r="AB2575" s="3">
        <v>44217.201435925926</v>
      </c>
      <c r="AC2575" s="3">
        <v>44217.228336134256</v>
      </c>
      <c r="AD2575" t="e">
        <f>VLOOKUP(A2575,[1]Sheet1!$B$1:$B$6,1,FALSE)</f>
        <v>#N/A</v>
      </c>
    </row>
    <row r="2576" spans="1:30" x14ac:dyDescent="0.25">
      <c r="A2576">
        <v>42936</v>
      </c>
      <c r="B2576" s="4" t="s">
        <v>26352</v>
      </c>
      <c r="C2576" t="s">
        <v>23766</v>
      </c>
      <c r="D2576" t="s">
        <v>7849</v>
      </c>
      <c r="E2576" t="s">
        <v>7850</v>
      </c>
      <c r="F2576" t="s">
        <v>7851</v>
      </c>
      <c r="G2576">
        <v>1</v>
      </c>
      <c r="H2576" s="3">
        <v>45499.719487453702</v>
      </c>
      <c r="I2576" s="3">
        <v>45499.757479155094</v>
      </c>
      <c r="J2576" t="s">
        <v>30</v>
      </c>
      <c r="K2576" t="s">
        <v>31</v>
      </c>
      <c r="L2576" t="s">
        <v>31</v>
      </c>
      <c r="M2576" t="s">
        <v>32</v>
      </c>
      <c r="N2576" t="s">
        <v>33</v>
      </c>
      <c r="P2576">
        <v>12</v>
      </c>
      <c r="Q2576" t="s">
        <v>34</v>
      </c>
      <c r="S2576" t="s">
        <v>35</v>
      </c>
      <c r="U2576">
        <v>0</v>
      </c>
      <c r="V2576">
        <v>0</v>
      </c>
      <c r="W2576">
        <v>1</v>
      </c>
      <c r="X2576">
        <v>1</v>
      </c>
      <c r="Y2576" t="s">
        <v>36</v>
      </c>
      <c r="Z2576" t="s">
        <v>37</v>
      </c>
      <c r="AA2576">
        <v>1</v>
      </c>
      <c r="AB2576" s="3">
        <v>45499.719487453702</v>
      </c>
      <c r="AC2576" s="3">
        <v>45499.757479155094</v>
      </c>
      <c r="AD2576" t="e">
        <f>VLOOKUP(A2576,[1]Sheet1!$B$1:$B$6,1,FALSE)</f>
        <v>#N/A</v>
      </c>
    </row>
    <row r="2577" spans="1:30" x14ac:dyDescent="0.25">
      <c r="A2577">
        <v>47913</v>
      </c>
      <c r="B2577" s="4" t="s">
        <v>26353</v>
      </c>
      <c r="C2577" t="s">
        <v>23766</v>
      </c>
      <c r="D2577" t="s">
        <v>7852</v>
      </c>
      <c r="E2577" t="s">
        <v>7853</v>
      </c>
      <c r="F2577" t="s">
        <v>7854</v>
      </c>
      <c r="G2577">
        <v>1</v>
      </c>
      <c r="H2577" s="3">
        <v>45923.686725254629</v>
      </c>
      <c r="I2577" s="3">
        <v>45923.6884293287</v>
      </c>
      <c r="J2577" t="s">
        <v>30</v>
      </c>
      <c r="K2577" t="s">
        <v>31</v>
      </c>
      <c r="L2577" t="s">
        <v>31</v>
      </c>
      <c r="M2577" t="s">
        <v>32</v>
      </c>
      <c r="N2577" t="s">
        <v>33</v>
      </c>
      <c r="P2577">
        <v>12</v>
      </c>
      <c r="Q2577" t="s">
        <v>34</v>
      </c>
      <c r="S2577" t="s">
        <v>35</v>
      </c>
      <c r="U2577">
        <v>0</v>
      </c>
      <c r="V2577">
        <v>0</v>
      </c>
      <c r="W2577">
        <v>0</v>
      </c>
      <c r="X2577">
        <v>1</v>
      </c>
      <c r="Y2577" t="s">
        <v>36</v>
      </c>
      <c r="Z2577" t="s">
        <v>37</v>
      </c>
      <c r="AA2577">
        <v>1</v>
      </c>
      <c r="AB2577" s="3">
        <v>45923.686725254629</v>
      </c>
      <c r="AC2577" s="3">
        <v>45923.6884293287</v>
      </c>
      <c r="AD2577" t="e">
        <f>VLOOKUP(A2577,[1]Sheet1!$B$1:$B$6,1,FALSE)</f>
        <v>#N/A</v>
      </c>
    </row>
    <row r="2578" spans="1:30" x14ac:dyDescent="0.25">
      <c r="A2578">
        <v>46790</v>
      </c>
      <c r="B2578" s="4" t="s">
        <v>26354</v>
      </c>
      <c r="C2578" t="s">
        <v>23767</v>
      </c>
      <c r="D2578" t="s">
        <v>7855</v>
      </c>
      <c r="E2578" t="s">
        <v>7856</v>
      </c>
      <c r="F2578" t="s">
        <v>7857</v>
      </c>
      <c r="G2578">
        <v>2</v>
      </c>
      <c r="H2578" s="3">
        <v>45863.958983020835</v>
      </c>
      <c r="I2578" s="3">
        <v>45863.96053488426</v>
      </c>
      <c r="J2578" t="s">
        <v>30</v>
      </c>
      <c r="K2578" t="s">
        <v>31</v>
      </c>
      <c r="L2578" t="s">
        <v>48</v>
      </c>
      <c r="M2578" t="s">
        <v>41</v>
      </c>
      <c r="Y2578" t="s">
        <v>836</v>
      </c>
      <c r="Z2578" t="s">
        <v>837</v>
      </c>
      <c r="AA2578">
        <v>1</v>
      </c>
      <c r="AB2578" s="3">
        <v>45862.937315810188</v>
      </c>
      <c r="AC2578" s="3">
        <v>45863.96053488426</v>
      </c>
      <c r="AD2578" t="e">
        <f>VLOOKUP(A2578,[1]Sheet1!$B$1:$B$6,1,FALSE)</f>
        <v>#N/A</v>
      </c>
    </row>
    <row r="2579" spans="1:30" x14ac:dyDescent="0.25">
      <c r="A2579">
        <v>47945</v>
      </c>
      <c r="B2579" s="4" t="s">
        <v>26355</v>
      </c>
      <c r="C2579" t="s">
        <v>23769</v>
      </c>
      <c r="D2579" t="s">
        <v>7858</v>
      </c>
      <c r="E2579" t="s">
        <v>7859</v>
      </c>
      <c r="F2579" t="s">
        <v>7860</v>
      </c>
      <c r="G2579">
        <v>1</v>
      </c>
      <c r="H2579" s="3">
        <v>45927.034760046299</v>
      </c>
      <c r="I2579" s="3">
        <v>45978.995837476854</v>
      </c>
      <c r="J2579" t="s">
        <v>30</v>
      </c>
      <c r="K2579" t="s">
        <v>75</v>
      </c>
      <c r="L2579" t="s">
        <v>75</v>
      </c>
      <c r="M2579" t="s">
        <v>32</v>
      </c>
      <c r="N2579" t="s">
        <v>227</v>
      </c>
      <c r="P2579">
        <v>36</v>
      </c>
      <c r="Q2579" t="s">
        <v>34</v>
      </c>
      <c r="S2579" t="s">
        <v>35</v>
      </c>
      <c r="U2579">
        <v>60</v>
      </c>
      <c r="V2579">
        <v>0</v>
      </c>
      <c r="W2579">
        <v>0</v>
      </c>
      <c r="X2579">
        <v>1</v>
      </c>
      <c r="Y2579" t="s">
        <v>228</v>
      </c>
      <c r="Z2579" t="s">
        <v>229</v>
      </c>
      <c r="AA2579">
        <v>1</v>
      </c>
      <c r="AB2579" s="3">
        <v>45927.034760046299</v>
      </c>
      <c r="AC2579" s="3">
        <v>45978.995837476854</v>
      </c>
      <c r="AD2579" t="e">
        <f>VLOOKUP(A2579,[1]Sheet1!$B$1:$B$6,1,FALSE)</f>
        <v>#N/A</v>
      </c>
    </row>
    <row r="2580" spans="1:30" x14ac:dyDescent="0.25">
      <c r="A2580">
        <v>46515</v>
      </c>
      <c r="B2580" s="4" t="s">
        <v>26356</v>
      </c>
      <c r="C2580" t="s">
        <v>23769</v>
      </c>
      <c r="D2580" t="s">
        <v>7861</v>
      </c>
      <c r="E2580" t="s">
        <v>7862</v>
      </c>
      <c r="F2580" t="s">
        <v>7863</v>
      </c>
      <c r="G2580">
        <v>2</v>
      </c>
      <c r="H2580" s="3">
        <v>45866.752892546298</v>
      </c>
      <c r="I2580" s="3">
        <v>45978.959259270836</v>
      </c>
      <c r="J2580" t="s">
        <v>30</v>
      </c>
      <c r="K2580" t="s">
        <v>75</v>
      </c>
      <c r="L2580" t="s">
        <v>75</v>
      </c>
      <c r="M2580" t="s">
        <v>32</v>
      </c>
      <c r="N2580" t="s">
        <v>227</v>
      </c>
      <c r="P2580">
        <v>36</v>
      </c>
      <c r="Q2580" t="s">
        <v>34</v>
      </c>
      <c r="S2580" t="s">
        <v>35</v>
      </c>
      <c r="U2580">
        <v>60</v>
      </c>
      <c r="V2580">
        <v>0</v>
      </c>
      <c r="W2580">
        <v>0</v>
      </c>
      <c r="X2580">
        <v>1</v>
      </c>
      <c r="Y2580" t="s">
        <v>228</v>
      </c>
      <c r="Z2580" t="s">
        <v>229</v>
      </c>
      <c r="AA2580">
        <v>1</v>
      </c>
      <c r="AB2580" s="3">
        <v>45847.68396357639</v>
      </c>
      <c r="AC2580" s="3">
        <v>45978.959259270836</v>
      </c>
      <c r="AD2580" t="e">
        <f>VLOOKUP(A2580,[1]Sheet1!$B$1:$B$6,1,FALSE)</f>
        <v>#N/A</v>
      </c>
    </row>
    <row r="2581" spans="1:30" x14ac:dyDescent="0.25">
      <c r="A2581">
        <v>49754</v>
      </c>
      <c r="B2581" s="4" t="s">
        <v>26357</v>
      </c>
      <c r="C2581" t="s">
        <v>23769</v>
      </c>
      <c r="D2581" t="s">
        <v>7864</v>
      </c>
      <c r="E2581" t="s">
        <v>7865</v>
      </c>
      <c r="F2581" t="s">
        <v>7866</v>
      </c>
      <c r="G2581">
        <v>1</v>
      </c>
      <c r="H2581" s="3">
        <v>46003.776166643518</v>
      </c>
      <c r="I2581" s="3">
        <v>46003.776166643518</v>
      </c>
      <c r="J2581" t="s">
        <v>30</v>
      </c>
      <c r="K2581" t="s">
        <v>75</v>
      </c>
      <c r="L2581" t="s">
        <v>75</v>
      </c>
      <c r="M2581" t="s">
        <v>32</v>
      </c>
      <c r="N2581" t="s">
        <v>227</v>
      </c>
      <c r="P2581">
        <v>36</v>
      </c>
      <c r="Q2581" t="s">
        <v>34</v>
      </c>
      <c r="S2581" t="s">
        <v>35</v>
      </c>
      <c r="U2581">
        <v>60</v>
      </c>
      <c r="V2581">
        <v>0</v>
      </c>
      <c r="W2581">
        <v>0</v>
      </c>
      <c r="X2581">
        <v>1</v>
      </c>
      <c r="Y2581" t="s">
        <v>228</v>
      </c>
      <c r="Z2581" t="s">
        <v>229</v>
      </c>
      <c r="AA2581">
        <v>1</v>
      </c>
      <c r="AB2581" s="3">
        <v>46003.776166643518</v>
      </c>
      <c r="AC2581" s="3">
        <v>46003.776166643518</v>
      </c>
      <c r="AD2581" t="e">
        <f>VLOOKUP(A2581,[1]Sheet1!$B$1:$B$6,1,FALSE)</f>
        <v>#N/A</v>
      </c>
    </row>
    <row r="2582" spans="1:30" x14ac:dyDescent="0.25">
      <c r="A2582">
        <v>48711</v>
      </c>
      <c r="B2582" s="4" t="s">
        <v>26358</v>
      </c>
      <c r="C2582" t="s">
        <v>23769</v>
      </c>
      <c r="D2582" t="s">
        <v>7867</v>
      </c>
      <c r="E2582" t="s">
        <v>7868</v>
      </c>
      <c r="F2582" t="s">
        <v>7869</v>
      </c>
      <c r="G2582">
        <v>1</v>
      </c>
      <c r="H2582" s="3">
        <v>45961.942651851852</v>
      </c>
      <c r="I2582" s="3">
        <v>45978.959259270836</v>
      </c>
      <c r="J2582" t="s">
        <v>30</v>
      </c>
      <c r="K2582" t="s">
        <v>75</v>
      </c>
      <c r="L2582" t="s">
        <v>75</v>
      </c>
      <c r="M2582" t="s">
        <v>32</v>
      </c>
      <c r="N2582" t="s">
        <v>227</v>
      </c>
      <c r="P2582">
        <v>36</v>
      </c>
      <c r="Q2582" t="s">
        <v>34</v>
      </c>
      <c r="S2582" t="s">
        <v>35</v>
      </c>
      <c r="U2582">
        <v>60</v>
      </c>
      <c r="V2582">
        <v>0</v>
      </c>
      <c r="W2582">
        <v>0</v>
      </c>
      <c r="X2582">
        <v>1</v>
      </c>
      <c r="Y2582" t="s">
        <v>228</v>
      </c>
      <c r="Z2582" t="s">
        <v>229</v>
      </c>
      <c r="AA2582">
        <v>1</v>
      </c>
      <c r="AB2582" s="3">
        <v>45961.942651851852</v>
      </c>
      <c r="AC2582" s="3">
        <v>45978.959259270836</v>
      </c>
      <c r="AD2582" t="e">
        <f>VLOOKUP(A2582,[1]Sheet1!$B$1:$B$6,1,FALSE)</f>
        <v>#N/A</v>
      </c>
    </row>
    <row r="2583" spans="1:30" x14ac:dyDescent="0.25">
      <c r="A2583">
        <v>46516</v>
      </c>
      <c r="B2583" s="4" t="s">
        <v>26359</v>
      </c>
      <c r="C2583" t="s">
        <v>23769</v>
      </c>
      <c r="D2583" t="s">
        <v>7870</v>
      </c>
      <c r="E2583" t="s">
        <v>7871</v>
      </c>
      <c r="F2583" t="s">
        <v>7872</v>
      </c>
      <c r="G2583">
        <v>2</v>
      </c>
      <c r="H2583" s="3">
        <v>45866.753345613426</v>
      </c>
      <c r="I2583" s="3">
        <v>45978.959259270836</v>
      </c>
      <c r="J2583" t="s">
        <v>30</v>
      </c>
      <c r="K2583" t="s">
        <v>75</v>
      </c>
      <c r="L2583" t="s">
        <v>75</v>
      </c>
      <c r="M2583" t="s">
        <v>32</v>
      </c>
      <c r="N2583" t="s">
        <v>227</v>
      </c>
      <c r="P2583">
        <v>36</v>
      </c>
      <c r="Q2583" t="s">
        <v>34</v>
      </c>
      <c r="S2583" t="s">
        <v>35</v>
      </c>
      <c r="U2583">
        <v>60</v>
      </c>
      <c r="V2583">
        <v>0</v>
      </c>
      <c r="W2583">
        <v>0</v>
      </c>
      <c r="X2583">
        <v>1</v>
      </c>
      <c r="Y2583" t="s">
        <v>228</v>
      </c>
      <c r="Z2583" t="s">
        <v>229</v>
      </c>
      <c r="AA2583">
        <v>1</v>
      </c>
      <c r="AB2583" s="3">
        <v>45847.68396357639</v>
      </c>
      <c r="AC2583" s="3">
        <v>45978.959259270836</v>
      </c>
      <c r="AD2583" t="e">
        <f>VLOOKUP(A2583,[1]Sheet1!$B$1:$B$6,1,FALSE)</f>
        <v>#N/A</v>
      </c>
    </row>
    <row r="2584" spans="1:30" x14ac:dyDescent="0.25">
      <c r="A2584">
        <v>48574</v>
      </c>
      <c r="B2584" s="4" t="s">
        <v>26360</v>
      </c>
      <c r="C2584" t="s">
        <v>23769</v>
      </c>
      <c r="D2584" t="s">
        <v>7873</v>
      </c>
      <c r="E2584" t="s">
        <v>7874</v>
      </c>
      <c r="F2584" t="s">
        <v>7875</v>
      </c>
      <c r="G2584">
        <v>1</v>
      </c>
      <c r="H2584" s="3">
        <v>45952.95472371528</v>
      </c>
      <c r="I2584" s="3">
        <v>45978.959259270836</v>
      </c>
      <c r="J2584" t="s">
        <v>30</v>
      </c>
      <c r="K2584" t="s">
        <v>75</v>
      </c>
      <c r="L2584" t="s">
        <v>75</v>
      </c>
      <c r="M2584" t="s">
        <v>32</v>
      </c>
      <c r="N2584" t="s">
        <v>227</v>
      </c>
      <c r="P2584">
        <v>36</v>
      </c>
      <c r="Q2584" t="s">
        <v>34</v>
      </c>
      <c r="S2584" t="s">
        <v>35</v>
      </c>
      <c r="U2584">
        <v>60</v>
      </c>
      <c r="V2584">
        <v>0</v>
      </c>
      <c r="W2584">
        <v>0</v>
      </c>
      <c r="X2584">
        <v>1</v>
      </c>
      <c r="Y2584" t="s">
        <v>228</v>
      </c>
      <c r="Z2584" t="s">
        <v>229</v>
      </c>
      <c r="AA2584">
        <v>1</v>
      </c>
      <c r="AB2584" s="3">
        <v>45952.95472371528</v>
      </c>
      <c r="AC2584" s="3">
        <v>45978.959259270836</v>
      </c>
      <c r="AD2584" t="e">
        <f>VLOOKUP(A2584,[1]Sheet1!$B$1:$B$6,1,FALSE)</f>
        <v>#N/A</v>
      </c>
    </row>
    <row r="2585" spans="1:30" x14ac:dyDescent="0.25">
      <c r="A2585">
        <v>48028</v>
      </c>
      <c r="B2585" s="4" t="s">
        <v>26361</v>
      </c>
      <c r="C2585" t="s">
        <v>23769</v>
      </c>
      <c r="D2585" t="s">
        <v>7876</v>
      </c>
      <c r="E2585" t="s">
        <v>7877</v>
      </c>
      <c r="F2585" t="s">
        <v>7878</v>
      </c>
      <c r="G2585">
        <v>1</v>
      </c>
      <c r="H2585" s="3">
        <v>45930.87512074074</v>
      </c>
      <c r="I2585" s="3">
        <v>45978.959259270836</v>
      </c>
      <c r="J2585" t="s">
        <v>30</v>
      </c>
      <c r="K2585" t="s">
        <v>75</v>
      </c>
      <c r="L2585" t="s">
        <v>75</v>
      </c>
      <c r="M2585" t="s">
        <v>32</v>
      </c>
      <c r="N2585" t="s">
        <v>227</v>
      </c>
      <c r="P2585">
        <v>36</v>
      </c>
      <c r="Q2585" t="s">
        <v>34</v>
      </c>
      <c r="S2585" t="s">
        <v>35</v>
      </c>
      <c r="U2585">
        <v>60</v>
      </c>
      <c r="V2585">
        <v>0</v>
      </c>
      <c r="W2585">
        <v>0</v>
      </c>
      <c r="X2585">
        <v>1</v>
      </c>
      <c r="Y2585" t="s">
        <v>228</v>
      </c>
      <c r="Z2585" t="s">
        <v>229</v>
      </c>
      <c r="AA2585">
        <v>1</v>
      </c>
      <c r="AB2585" s="3">
        <v>45930.87512074074</v>
      </c>
      <c r="AC2585" s="3">
        <v>45978.959259270836</v>
      </c>
      <c r="AD2585" t="e">
        <f>VLOOKUP(A2585,[1]Sheet1!$B$1:$B$6,1,FALSE)</f>
        <v>#N/A</v>
      </c>
    </row>
    <row r="2586" spans="1:30" x14ac:dyDescent="0.25">
      <c r="A2586">
        <v>37881</v>
      </c>
      <c r="B2586" s="4" t="s">
        <v>26362</v>
      </c>
      <c r="C2586" t="s">
        <v>23766</v>
      </c>
      <c r="D2586" t="s">
        <v>7879</v>
      </c>
      <c r="E2586" t="s">
        <v>7880</v>
      </c>
      <c r="F2586" t="s">
        <v>7881</v>
      </c>
      <c r="G2586">
        <v>1</v>
      </c>
      <c r="H2586" s="3">
        <v>44894.828057233797</v>
      </c>
      <c r="I2586" s="3">
        <v>44896.800470567126</v>
      </c>
      <c r="J2586" t="s">
        <v>30</v>
      </c>
      <c r="K2586" t="s">
        <v>31</v>
      </c>
      <c r="L2586" t="s">
        <v>31</v>
      </c>
      <c r="M2586" t="s">
        <v>32</v>
      </c>
      <c r="N2586" t="s">
        <v>33</v>
      </c>
      <c r="P2586">
        <v>12</v>
      </c>
      <c r="Q2586" t="s">
        <v>34</v>
      </c>
      <c r="S2586" t="s">
        <v>35</v>
      </c>
      <c r="U2586">
        <v>0</v>
      </c>
      <c r="V2586">
        <v>90</v>
      </c>
      <c r="W2586">
        <v>1</v>
      </c>
      <c r="X2586">
        <v>1</v>
      </c>
      <c r="Y2586" t="s">
        <v>36</v>
      </c>
      <c r="Z2586" t="s">
        <v>37</v>
      </c>
      <c r="AA2586">
        <v>1</v>
      </c>
      <c r="AB2586" s="3">
        <v>44894.828057233797</v>
      </c>
      <c r="AC2586" s="3">
        <v>44896.800470567126</v>
      </c>
      <c r="AD2586" t="e">
        <f>VLOOKUP(A2586,[1]Sheet1!$B$1:$B$6,1,FALSE)</f>
        <v>#N/A</v>
      </c>
    </row>
    <row r="2587" spans="1:30" x14ac:dyDescent="0.25">
      <c r="A2587">
        <v>43724</v>
      </c>
      <c r="B2587" s="4" t="s">
        <v>26363</v>
      </c>
      <c r="C2587" t="s">
        <v>23767</v>
      </c>
      <c r="D2587">
        <v>6.7213732010000401E+23</v>
      </c>
      <c r="E2587" t="s">
        <v>7882</v>
      </c>
      <c r="F2587" t="s">
        <v>7883</v>
      </c>
      <c r="G2587">
        <v>1</v>
      </c>
      <c r="H2587" s="3">
        <v>45594.810958576389</v>
      </c>
      <c r="I2587" s="3">
        <v>45594.843540624999</v>
      </c>
      <c r="J2587" t="s">
        <v>30</v>
      </c>
      <c r="K2587" t="s">
        <v>31</v>
      </c>
      <c r="L2587" t="s">
        <v>31</v>
      </c>
      <c r="M2587" t="s">
        <v>32</v>
      </c>
      <c r="Y2587" t="s">
        <v>36</v>
      </c>
      <c r="Z2587" t="s">
        <v>37</v>
      </c>
      <c r="AA2587">
        <v>1</v>
      </c>
      <c r="AB2587" s="3">
        <v>45594.810958576389</v>
      </c>
      <c r="AC2587" s="3">
        <v>45594.843540624999</v>
      </c>
      <c r="AD2587" t="e">
        <f>VLOOKUP(A2587,[1]Sheet1!$B$1:$B$6,1,FALSE)</f>
        <v>#N/A</v>
      </c>
    </row>
    <row r="2588" spans="1:30" x14ac:dyDescent="0.25">
      <c r="A2588">
        <v>47653</v>
      </c>
      <c r="B2588" s="4" t="s">
        <v>26364</v>
      </c>
      <c r="C2588" t="s">
        <v>23769</v>
      </c>
      <c r="D2588" t="s">
        <v>7884</v>
      </c>
      <c r="E2588" t="s">
        <v>7885</v>
      </c>
      <c r="F2588" t="s">
        <v>7886</v>
      </c>
      <c r="G2588">
        <v>1</v>
      </c>
      <c r="H2588" s="3">
        <v>45910.912951435188</v>
      </c>
      <c r="I2588" s="3">
        <v>45978.959259270836</v>
      </c>
      <c r="J2588" t="s">
        <v>30</v>
      </c>
      <c r="K2588" t="s">
        <v>75</v>
      </c>
      <c r="L2588" t="s">
        <v>75</v>
      </c>
      <c r="M2588" t="s">
        <v>32</v>
      </c>
      <c r="N2588" t="s">
        <v>227</v>
      </c>
      <c r="P2588">
        <v>36</v>
      </c>
      <c r="Q2588" t="s">
        <v>34</v>
      </c>
      <c r="S2588" t="s">
        <v>35</v>
      </c>
      <c r="U2588">
        <v>60</v>
      </c>
      <c r="V2588">
        <v>0</v>
      </c>
      <c r="W2588">
        <v>0</v>
      </c>
      <c r="X2588">
        <v>1</v>
      </c>
      <c r="Y2588" t="s">
        <v>228</v>
      </c>
      <c r="Z2588" t="s">
        <v>229</v>
      </c>
      <c r="AA2588">
        <v>1</v>
      </c>
      <c r="AB2588" s="3">
        <v>45910.912951435188</v>
      </c>
      <c r="AC2588" s="3">
        <v>45978.959259270836</v>
      </c>
      <c r="AD2588" t="e">
        <f>VLOOKUP(A2588,[1]Sheet1!$B$1:$B$6,1,FALSE)</f>
        <v>#N/A</v>
      </c>
    </row>
    <row r="2589" spans="1:30" x14ac:dyDescent="0.25">
      <c r="A2589">
        <v>48029</v>
      </c>
      <c r="B2589" s="4" t="s">
        <v>26365</v>
      </c>
      <c r="C2589" t="s">
        <v>23769</v>
      </c>
      <c r="D2589" t="s">
        <v>7887</v>
      </c>
      <c r="E2589" t="s">
        <v>7888</v>
      </c>
      <c r="F2589" t="s">
        <v>7886</v>
      </c>
      <c r="G2589">
        <v>1</v>
      </c>
      <c r="H2589" s="3">
        <v>45930.87512074074</v>
      </c>
      <c r="I2589" s="3">
        <v>45978.959259270836</v>
      </c>
      <c r="J2589" t="s">
        <v>30</v>
      </c>
      <c r="K2589" t="s">
        <v>75</v>
      </c>
      <c r="L2589" t="s">
        <v>75</v>
      </c>
      <c r="M2589" t="s">
        <v>32</v>
      </c>
      <c r="N2589" t="s">
        <v>227</v>
      </c>
      <c r="P2589">
        <v>36</v>
      </c>
      <c r="Q2589" t="s">
        <v>34</v>
      </c>
      <c r="S2589" t="s">
        <v>35</v>
      </c>
      <c r="U2589">
        <v>60</v>
      </c>
      <c r="V2589">
        <v>0</v>
      </c>
      <c r="W2589">
        <v>0</v>
      </c>
      <c r="X2589">
        <v>1</v>
      </c>
      <c r="Y2589" t="s">
        <v>228</v>
      </c>
      <c r="Z2589" t="s">
        <v>229</v>
      </c>
      <c r="AA2589">
        <v>1</v>
      </c>
      <c r="AB2589" s="3">
        <v>45930.87512074074</v>
      </c>
      <c r="AC2589" s="3">
        <v>45978.959259270836</v>
      </c>
      <c r="AD2589" t="e">
        <f>VLOOKUP(A2589,[1]Sheet1!$B$1:$B$6,1,FALSE)</f>
        <v>#N/A</v>
      </c>
    </row>
    <row r="2590" spans="1:30" x14ac:dyDescent="0.25">
      <c r="A2590">
        <v>49661</v>
      </c>
      <c r="B2590" s="4" t="s">
        <v>26366</v>
      </c>
      <c r="C2590" t="s">
        <v>23769</v>
      </c>
      <c r="D2590" t="s">
        <v>7889</v>
      </c>
      <c r="E2590" t="s">
        <v>7890</v>
      </c>
      <c r="F2590" t="s">
        <v>7886</v>
      </c>
      <c r="G2590">
        <v>1</v>
      </c>
      <c r="H2590" s="3">
        <v>46001.894410462963</v>
      </c>
      <c r="I2590" s="3">
        <v>46001.894410462963</v>
      </c>
      <c r="J2590" t="s">
        <v>30</v>
      </c>
      <c r="K2590" t="s">
        <v>75</v>
      </c>
      <c r="L2590" t="s">
        <v>75</v>
      </c>
      <c r="M2590" t="s">
        <v>32</v>
      </c>
      <c r="N2590" t="s">
        <v>227</v>
      </c>
      <c r="P2590">
        <v>36</v>
      </c>
      <c r="Q2590" t="s">
        <v>34</v>
      </c>
      <c r="S2590" t="s">
        <v>35</v>
      </c>
      <c r="U2590">
        <v>60</v>
      </c>
      <c r="V2590">
        <v>0</v>
      </c>
      <c r="W2590">
        <v>0</v>
      </c>
      <c r="X2590">
        <v>1</v>
      </c>
      <c r="Y2590" t="s">
        <v>228</v>
      </c>
      <c r="Z2590" t="s">
        <v>229</v>
      </c>
      <c r="AA2590">
        <v>1</v>
      </c>
      <c r="AB2590" s="3">
        <v>46001.894410462963</v>
      </c>
      <c r="AC2590" s="3">
        <v>46001.894410462963</v>
      </c>
      <c r="AD2590" t="e">
        <f>VLOOKUP(A2590,[1]Sheet1!$B$1:$B$6,1,FALSE)</f>
        <v>#N/A</v>
      </c>
    </row>
    <row r="2591" spans="1:30" x14ac:dyDescent="0.25">
      <c r="A2591">
        <v>49286</v>
      </c>
      <c r="B2591" s="4" t="s">
        <v>26367</v>
      </c>
      <c r="C2591" t="s">
        <v>23769</v>
      </c>
      <c r="D2591" t="s">
        <v>7891</v>
      </c>
      <c r="E2591" t="s">
        <v>7892</v>
      </c>
      <c r="F2591" t="s">
        <v>7893</v>
      </c>
      <c r="G2591">
        <v>1</v>
      </c>
      <c r="H2591" s="3">
        <v>45994.970828518519</v>
      </c>
      <c r="I2591" s="3">
        <v>45994.970828518519</v>
      </c>
      <c r="J2591" t="s">
        <v>30</v>
      </c>
      <c r="K2591" t="s">
        <v>75</v>
      </c>
      <c r="L2591" t="s">
        <v>75</v>
      </c>
      <c r="M2591" t="s">
        <v>32</v>
      </c>
      <c r="N2591" t="s">
        <v>227</v>
      </c>
      <c r="P2591">
        <v>36</v>
      </c>
      <c r="Q2591" t="s">
        <v>34</v>
      </c>
      <c r="S2591" t="s">
        <v>35</v>
      </c>
      <c r="U2591">
        <v>60</v>
      </c>
      <c r="V2591">
        <v>0</v>
      </c>
      <c r="W2591">
        <v>0</v>
      </c>
      <c r="X2591">
        <v>1</v>
      </c>
      <c r="Y2591" t="s">
        <v>228</v>
      </c>
      <c r="Z2591" t="s">
        <v>229</v>
      </c>
      <c r="AA2591">
        <v>1</v>
      </c>
      <c r="AB2591" s="3">
        <v>45994.970828518519</v>
      </c>
      <c r="AC2591" s="3">
        <v>45994.970828518519</v>
      </c>
      <c r="AD2591" t="e">
        <f>VLOOKUP(A2591,[1]Sheet1!$B$1:$B$6,1,FALSE)</f>
        <v>#N/A</v>
      </c>
    </row>
    <row r="2592" spans="1:30" x14ac:dyDescent="0.25">
      <c r="A2592">
        <v>49205</v>
      </c>
      <c r="B2592" s="4" t="s">
        <v>26368</v>
      </c>
      <c r="C2592" t="s">
        <v>23769</v>
      </c>
      <c r="D2592" t="s">
        <v>7894</v>
      </c>
      <c r="E2592" t="s">
        <v>7895</v>
      </c>
      <c r="F2592" t="s">
        <v>7893</v>
      </c>
      <c r="G2592">
        <v>1</v>
      </c>
      <c r="H2592" s="3">
        <v>45986.720335069447</v>
      </c>
      <c r="I2592" s="3">
        <v>45986.720335069447</v>
      </c>
      <c r="J2592" t="s">
        <v>30</v>
      </c>
      <c r="K2592" t="s">
        <v>75</v>
      </c>
      <c r="L2592" t="s">
        <v>75</v>
      </c>
      <c r="M2592" t="s">
        <v>32</v>
      </c>
      <c r="N2592" t="s">
        <v>227</v>
      </c>
      <c r="P2592">
        <v>36</v>
      </c>
      <c r="Q2592" t="s">
        <v>34</v>
      </c>
      <c r="S2592" t="s">
        <v>35</v>
      </c>
      <c r="U2592">
        <v>60</v>
      </c>
      <c r="V2592">
        <v>0</v>
      </c>
      <c r="W2592">
        <v>0</v>
      </c>
      <c r="X2592">
        <v>1</v>
      </c>
      <c r="Y2592" t="s">
        <v>228</v>
      </c>
      <c r="Z2592" t="s">
        <v>229</v>
      </c>
      <c r="AA2592">
        <v>1</v>
      </c>
      <c r="AB2592" s="3">
        <v>45986.720335069447</v>
      </c>
      <c r="AC2592" s="3">
        <v>45986.720335069447</v>
      </c>
      <c r="AD2592" t="e">
        <f>VLOOKUP(A2592,[1]Sheet1!$B$1:$B$6,1,FALSE)</f>
        <v>#N/A</v>
      </c>
    </row>
    <row r="2593" spans="1:30" x14ac:dyDescent="0.25">
      <c r="A2593">
        <v>183661</v>
      </c>
      <c r="B2593" s="4" t="s">
        <v>26369</v>
      </c>
      <c r="C2593" t="s">
        <v>23769</v>
      </c>
      <c r="D2593" t="s">
        <v>7896</v>
      </c>
      <c r="E2593" t="s">
        <v>7897</v>
      </c>
      <c r="F2593" t="s">
        <v>7893</v>
      </c>
      <c r="G2593">
        <v>1</v>
      </c>
      <c r="H2593" s="3">
        <v>45868.001852430556</v>
      </c>
      <c r="I2593" s="3">
        <v>45978.959259270836</v>
      </c>
      <c r="J2593" t="s">
        <v>30</v>
      </c>
      <c r="K2593" t="s">
        <v>75</v>
      </c>
      <c r="L2593" t="s">
        <v>75</v>
      </c>
      <c r="M2593" t="s">
        <v>32</v>
      </c>
      <c r="N2593" t="s">
        <v>227</v>
      </c>
      <c r="P2593">
        <v>36</v>
      </c>
      <c r="Q2593" t="s">
        <v>34</v>
      </c>
      <c r="S2593" t="s">
        <v>35</v>
      </c>
      <c r="U2593">
        <v>60</v>
      </c>
      <c r="V2593">
        <v>0</v>
      </c>
      <c r="W2593">
        <v>0</v>
      </c>
      <c r="X2593">
        <v>1</v>
      </c>
      <c r="Y2593" t="s">
        <v>228</v>
      </c>
      <c r="Z2593" t="s">
        <v>229</v>
      </c>
      <c r="AA2593">
        <v>1</v>
      </c>
      <c r="AB2593" s="3">
        <v>45868.001852430556</v>
      </c>
      <c r="AC2593" s="3">
        <v>45978.959259270836</v>
      </c>
      <c r="AD2593" t="e">
        <f>VLOOKUP(A2593,[1]Sheet1!$B$1:$B$6,1,FALSE)</f>
        <v>#N/A</v>
      </c>
    </row>
    <row r="2594" spans="1:30" x14ac:dyDescent="0.25">
      <c r="A2594">
        <v>47946</v>
      </c>
      <c r="B2594" s="4" t="s">
        <v>26370</v>
      </c>
      <c r="C2594" t="s">
        <v>23769</v>
      </c>
      <c r="D2594" t="s">
        <v>7898</v>
      </c>
      <c r="E2594" t="s">
        <v>7899</v>
      </c>
      <c r="F2594" t="s">
        <v>7893</v>
      </c>
      <c r="G2594">
        <v>1</v>
      </c>
      <c r="H2594" s="3">
        <v>45927.034760046299</v>
      </c>
      <c r="I2594" s="3">
        <v>45978.995837476854</v>
      </c>
      <c r="J2594" t="s">
        <v>30</v>
      </c>
      <c r="K2594" t="s">
        <v>75</v>
      </c>
      <c r="L2594" t="s">
        <v>75</v>
      </c>
      <c r="M2594" t="s">
        <v>32</v>
      </c>
      <c r="N2594" t="s">
        <v>227</v>
      </c>
      <c r="P2594">
        <v>36</v>
      </c>
      <c r="Q2594" t="s">
        <v>34</v>
      </c>
      <c r="S2594" t="s">
        <v>35</v>
      </c>
      <c r="U2594">
        <v>60</v>
      </c>
      <c r="V2594">
        <v>0</v>
      </c>
      <c r="W2594">
        <v>0</v>
      </c>
      <c r="X2594">
        <v>1</v>
      </c>
      <c r="Y2594" t="s">
        <v>228</v>
      </c>
      <c r="Z2594" t="s">
        <v>229</v>
      </c>
      <c r="AA2594">
        <v>1</v>
      </c>
      <c r="AB2594" s="3">
        <v>45927.034760046299</v>
      </c>
      <c r="AC2594" s="3">
        <v>45978.995837476854</v>
      </c>
      <c r="AD2594" t="e">
        <f>VLOOKUP(A2594,[1]Sheet1!$B$1:$B$6,1,FALSE)</f>
        <v>#N/A</v>
      </c>
    </row>
    <row r="2595" spans="1:30" x14ac:dyDescent="0.25">
      <c r="A2595">
        <v>50042</v>
      </c>
      <c r="B2595" s="4" t="s">
        <v>26371</v>
      </c>
      <c r="C2595" t="s">
        <v>23769</v>
      </c>
      <c r="D2595" t="s">
        <v>7900</v>
      </c>
      <c r="E2595" t="s">
        <v>7901</v>
      </c>
      <c r="F2595" t="s">
        <v>7893</v>
      </c>
      <c r="G2595">
        <v>1</v>
      </c>
      <c r="H2595" s="3">
        <v>46014.907091423614</v>
      </c>
      <c r="I2595" s="3">
        <v>46014.907091423614</v>
      </c>
      <c r="J2595" t="s">
        <v>30</v>
      </c>
      <c r="K2595" t="s">
        <v>75</v>
      </c>
      <c r="L2595" t="s">
        <v>75</v>
      </c>
      <c r="M2595" t="s">
        <v>32</v>
      </c>
      <c r="N2595" t="s">
        <v>227</v>
      </c>
      <c r="P2595">
        <v>36</v>
      </c>
      <c r="Q2595" t="s">
        <v>34</v>
      </c>
      <c r="S2595" t="s">
        <v>35</v>
      </c>
      <c r="U2595">
        <v>60</v>
      </c>
      <c r="V2595">
        <v>0</v>
      </c>
      <c r="W2595">
        <v>0</v>
      </c>
      <c r="X2595">
        <v>1</v>
      </c>
      <c r="Y2595" t="s">
        <v>228</v>
      </c>
      <c r="Z2595" t="s">
        <v>229</v>
      </c>
      <c r="AA2595">
        <v>1</v>
      </c>
      <c r="AB2595" s="3">
        <v>46014.907091423614</v>
      </c>
      <c r="AC2595" s="3">
        <v>46014.907091423614</v>
      </c>
      <c r="AD2595" t="e">
        <f>VLOOKUP(A2595,[1]Sheet1!$B$1:$B$6,1,FALSE)</f>
        <v>#N/A</v>
      </c>
    </row>
    <row r="2596" spans="1:30" x14ac:dyDescent="0.25">
      <c r="A2596">
        <v>49755</v>
      </c>
      <c r="B2596" s="4" t="s">
        <v>26372</v>
      </c>
      <c r="C2596" t="s">
        <v>23769</v>
      </c>
      <c r="D2596" t="s">
        <v>7902</v>
      </c>
      <c r="E2596" t="s">
        <v>7903</v>
      </c>
      <c r="F2596" t="s">
        <v>7893</v>
      </c>
      <c r="G2596">
        <v>1</v>
      </c>
      <c r="H2596" s="3">
        <v>46003.776166643518</v>
      </c>
      <c r="I2596" s="3">
        <v>46003.776166643518</v>
      </c>
      <c r="J2596" t="s">
        <v>30</v>
      </c>
      <c r="K2596" t="s">
        <v>75</v>
      </c>
      <c r="L2596" t="s">
        <v>75</v>
      </c>
      <c r="M2596" t="s">
        <v>32</v>
      </c>
      <c r="N2596" t="s">
        <v>227</v>
      </c>
      <c r="P2596">
        <v>36</v>
      </c>
      <c r="Q2596" t="s">
        <v>34</v>
      </c>
      <c r="S2596" t="s">
        <v>35</v>
      </c>
      <c r="U2596">
        <v>60</v>
      </c>
      <c r="V2596">
        <v>0</v>
      </c>
      <c r="W2596">
        <v>0</v>
      </c>
      <c r="X2596">
        <v>1</v>
      </c>
      <c r="Y2596" t="s">
        <v>228</v>
      </c>
      <c r="Z2596" t="s">
        <v>229</v>
      </c>
      <c r="AA2596">
        <v>1</v>
      </c>
      <c r="AB2596" s="3">
        <v>46003.776166643518</v>
      </c>
      <c r="AC2596" s="3">
        <v>46003.776166643518</v>
      </c>
      <c r="AD2596" t="e">
        <f>VLOOKUP(A2596,[1]Sheet1!$B$1:$B$6,1,FALSE)</f>
        <v>#N/A</v>
      </c>
    </row>
    <row r="2597" spans="1:30" x14ac:dyDescent="0.25">
      <c r="A2597">
        <v>49907</v>
      </c>
      <c r="B2597" s="4" t="s">
        <v>26373</v>
      </c>
      <c r="C2597" t="s">
        <v>23769</v>
      </c>
      <c r="D2597" t="s">
        <v>7904</v>
      </c>
      <c r="E2597" t="s">
        <v>7905</v>
      </c>
      <c r="F2597" t="s">
        <v>7893</v>
      </c>
      <c r="G2597">
        <v>1</v>
      </c>
      <c r="H2597" s="3">
        <v>46009.804474826386</v>
      </c>
      <c r="I2597" s="3">
        <v>46009.804474826386</v>
      </c>
      <c r="J2597" t="s">
        <v>30</v>
      </c>
      <c r="K2597" t="s">
        <v>75</v>
      </c>
      <c r="L2597" t="s">
        <v>75</v>
      </c>
      <c r="M2597" t="s">
        <v>32</v>
      </c>
      <c r="N2597" t="s">
        <v>227</v>
      </c>
      <c r="P2597">
        <v>36</v>
      </c>
      <c r="Q2597" t="s">
        <v>34</v>
      </c>
      <c r="S2597" t="s">
        <v>35</v>
      </c>
      <c r="U2597">
        <v>60</v>
      </c>
      <c r="V2597">
        <v>0</v>
      </c>
      <c r="W2597">
        <v>0</v>
      </c>
      <c r="X2597">
        <v>1</v>
      </c>
      <c r="Y2597" t="s">
        <v>228</v>
      </c>
      <c r="Z2597" t="s">
        <v>229</v>
      </c>
      <c r="AA2597">
        <v>1</v>
      </c>
      <c r="AB2597" s="3">
        <v>46009.804474826386</v>
      </c>
      <c r="AC2597" s="3">
        <v>46009.804474826386</v>
      </c>
      <c r="AD2597" t="e">
        <f>VLOOKUP(A2597,[1]Sheet1!$B$1:$B$6,1,FALSE)</f>
        <v>#N/A</v>
      </c>
    </row>
    <row r="2598" spans="1:30" x14ac:dyDescent="0.25">
      <c r="A2598">
        <v>46517</v>
      </c>
      <c r="B2598" s="4" t="s">
        <v>26374</v>
      </c>
      <c r="C2598" t="s">
        <v>23769</v>
      </c>
      <c r="D2598" t="s">
        <v>7906</v>
      </c>
      <c r="E2598" t="s">
        <v>7907</v>
      </c>
      <c r="F2598" t="s">
        <v>7893</v>
      </c>
      <c r="G2598">
        <v>2</v>
      </c>
      <c r="H2598" s="3">
        <v>45866.754337951388</v>
      </c>
      <c r="I2598" s="3">
        <v>45978.959259270836</v>
      </c>
      <c r="J2598" t="s">
        <v>30</v>
      </c>
      <c r="K2598" t="s">
        <v>75</v>
      </c>
      <c r="L2598" t="s">
        <v>75</v>
      </c>
      <c r="M2598" t="s">
        <v>32</v>
      </c>
      <c r="N2598" t="s">
        <v>227</v>
      </c>
      <c r="P2598">
        <v>36</v>
      </c>
      <c r="Q2598" t="s">
        <v>34</v>
      </c>
      <c r="S2598" t="s">
        <v>35</v>
      </c>
      <c r="U2598">
        <v>60</v>
      </c>
      <c r="V2598">
        <v>0</v>
      </c>
      <c r="W2598">
        <v>0</v>
      </c>
      <c r="X2598">
        <v>1</v>
      </c>
      <c r="Y2598" t="s">
        <v>228</v>
      </c>
      <c r="Z2598" t="s">
        <v>229</v>
      </c>
      <c r="AA2598">
        <v>1</v>
      </c>
      <c r="AB2598" s="3">
        <v>45847.68396357639</v>
      </c>
      <c r="AC2598" s="3">
        <v>45978.959259270836</v>
      </c>
      <c r="AD2598" t="e">
        <f>VLOOKUP(A2598,[1]Sheet1!$B$1:$B$6,1,FALSE)</f>
        <v>#N/A</v>
      </c>
    </row>
    <row r="2599" spans="1:30" x14ac:dyDescent="0.25">
      <c r="A2599">
        <v>46997</v>
      </c>
      <c r="B2599" s="4" t="s">
        <v>26375</v>
      </c>
      <c r="C2599" t="s">
        <v>23769</v>
      </c>
      <c r="D2599" t="s">
        <v>7908</v>
      </c>
      <c r="E2599" t="s">
        <v>7909</v>
      </c>
      <c r="F2599" t="s">
        <v>7893</v>
      </c>
      <c r="G2599">
        <v>2</v>
      </c>
      <c r="H2599" s="3">
        <v>45881.859203449072</v>
      </c>
      <c r="I2599" s="3">
        <v>45978.959259270836</v>
      </c>
      <c r="J2599" t="s">
        <v>30</v>
      </c>
      <c r="K2599" t="s">
        <v>75</v>
      </c>
      <c r="L2599" t="s">
        <v>75</v>
      </c>
      <c r="M2599" t="s">
        <v>32</v>
      </c>
      <c r="N2599" t="s">
        <v>227</v>
      </c>
      <c r="P2599">
        <v>36</v>
      </c>
      <c r="Q2599" t="s">
        <v>34</v>
      </c>
      <c r="S2599" t="s">
        <v>35</v>
      </c>
      <c r="U2599">
        <v>60</v>
      </c>
      <c r="V2599">
        <v>0</v>
      </c>
      <c r="W2599">
        <v>0</v>
      </c>
      <c r="X2599">
        <v>1</v>
      </c>
      <c r="Y2599" t="s">
        <v>228</v>
      </c>
      <c r="Z2599" t="s">
        <v>229</v>
      </c>
      <c r="AA2599">
        <v>1</v>
      </c>
      <c r="AB2599" s="3">
        <v>45880.991049687502</v>
      </c>
      <c r="AC2599" s="3">
        <v>45978.959259270836</v>
      </c>
      <c r="AD2599" t="e">
        <f>VLOOKUP(A2599,[1]Sheet1!$B$1:$B$6,1,FALSE)</f>
        <v>#N/A</v>
      </c>
    </row>
    <row r="2600" spans="1:30" x14ac:dyDescent="0.25">
      <c r="A2600">
        <v>48712</v>
      </c>
      <c r="B2600" s="4" t="s">
        <v>26376</v>
      </c>
      <c r="C2600" t="s">
        <v>23769</v>
      </c>
      <c r="D2600" t="s">
        <v>7910</v>
      </c>
      <c r="E2600" t="s">
        <v>7911</v>
      </c>
      <c r="F2600" t="s">
        <v>7893</v>
      </c>
      <c r="G2600">
        <v>1</v>
      </c>
      <c r="H2600" s="3">
        <v>45961.942651851852</v>
      </c>
      <c r="I2600" s="3">
        <v>45978.959259270836</v>
      </c>
      <c r="J2600" t="s">
        <v>30</v>
      </c>
      <c r="K2600" t="s">
        <v>75</v>
      </c>
      <c r="L2600" t="s">
        <v>75</v>
      </c>
      <c r="M2600" t="s">
        <v>32</v>
      </c>
      <c r="N2600" t="s">
        <v>227</v>
      </c>
      <c r="P2600">
        <v>36</v>
      </c>
      <c r="Q2600" t="s">
        <v>34</v>
      </c>
      <c r="S2600" t="s">
        <v>35</v>
      </c>
      <c r="U2600">
        <v>60</v>
      </c>
      <c r="V2600">
        <v>0</v>
      </c>
      <c r="W2600">
        <v>0</v>
      </c>
      <c r="X2600">
        <v>1</v>
      </c>
      <c r="Y2600" t="s">
        <v>228</v>
      </c>
      <c r="Z2600" t="s">
        <v>229</v>
      </c>
      <c r="AA2600">
        <v>1</v>
      </c>
      <c r="AB2600" s="3">
        <v>45961.942651851852</v>
      </c>
      <c r="AC2600" s="3">
        <v>45978.959259270836</v>
      </c>
      <c r="AD2600" t="e">
        <f>VLOOKUP(A2600,[1]Sheet1!$B$1:$B$6,1,FALSE)</f>
        <v>#N/A</v>
      </c>
    </row>
    <row r="2601" spans="1:30" x14ac:dyDescent="0.25">
      <c r="A2601">
        <v>47757</v>
      </c>
      <c r="B2601" s="4" t="s">
        <v>26377</v>
      </c>
      <c r="C2601" t="s">
        <v>23769</v>
      </c>
      <c r="D2601" t="s">
        <v>7912</v>
      </c>
      <c r="E2601" t="s">
        <v>7913</v>
      </c>
      <c r="F2601" t="s">
        <v>7893</v>
      </c>
      <c r="G2601">
        <v>1</v>
      </c>
      <c r="H2601" s="3">
        <v>45922.966458888892</v>
      </c>
      <c r="I2601" s="3">
        <v>45978.959259270836</v>
      </c>
      <c r="J2601" t="s">
        <v>30</v>
      </c>
      <c r="K2601" t="s">
        <v>75</v>
      </c>
      <c r="L2601" t="s">
        <v>75</v>
      </c>
      <c r="M2601" t="s">
        <v>32</v>
      </c>
      <c r="N2601" t="s">
        <v>227</v>
      </c>
      <c r="P2601">
        <v>36</v>
      </c>
      <c r="Q2601" t="s">
        <v>34</v>
      </c>
      <c r="S2601" t="s">
        <v>35</v>
      </c>
      <c r="U2601">
        <v>60</v>
      </c>
      <c r="V2601">
        <v>0</v>
      </c>
      <c r="W2601">
        <v>0</v>
      </c>
      <c r="X2601">
        <v>1</v>
      </c>
      <c r="Y2601" t="s">
        <v>228</v>
      </c>
      <c r="Z2601" t="s">
        <v>229</v>
      </c>
      <c r="AA2601">
        <v>1</v>
      </c>
      <c r="AB2601" s="3">
        <v>45922.966458888892</v>
      </c>
      <c r="AC2601" s="3">
        <v>45978.959259270836</v>
      </c>
      <c r="AD2601" t="e">
        <f>VLOOKUP(A2601,[1]Sheet1!$B$1:$B$6,1,FALSE)</f>
        <v>#N/A</v>
      </c>
    </row>
    <row r="2602" spans="1:30" x14ac:dyDescent="0.25">
      <c r="A2602">
        <v>26839</v>
      </c>
      <c r="B2602" s="4" t="s">
        <v>26378</v>
      </c>
      <c r="C2602" t="s">
        <v>23770</v>
      </c>
      <c r="D2602" t="s">
        <v>7914</v>
      </c>
      <c r="E2602" t="s">
        <v>7915</v>
      </c>
      <c r="F2602" t="s">
        <v>7916</v>
      </c>
      <c r="G2602">
        <v>6</v>
      </c>
      <c r="H2602" s="3">
        <v>45454.648174108799</v>
      </c>
      <c r="I2602" s="3">
        <v>45462.60706008102</v>
      </c>
      <c r="J2602" t="s">
        <v>30</v>
      </c>
      <c r="K2602" t="s">
        <v>31</v>
      </c>
      <c r="L2602" t="s">
        <v>31</v>
      </c>
      <c r="M2602" t="s">
        <v>32</v>
      </c>
      <c r="N2602" t="s">
        <v>126</v>
      </c>
      <c r="P2602">
        <v>12</v>
      </c>
      <c r="Q2602" t="s">
        <v>34</v>
      </c>
      <c r="S2602" t="s">
        <v>35</v>
      </c>
      <c r="U2602">
        <v>30</v>
      </c>
      <c r="V2602">
        <v>0</v>
      </c>
      <c r="W2602">
        <v>0</v>
      </c>
      <c r="X2602">
        <v>1</v>
      </c>
      <c r="Y2602" t="s">
        <v>36</v>
      </c>
      <c r="Z2602" t="s">
        <v>37</v>
      </c>
      <c r="AA2602">
        <v>4</v>
      </c>
      <c r="AB2602" s="3">
        <v>43692.696534976851</v>
      </c>
      <c r="AC2602" s="3">
        <v>45274.782076944444</v>
      </c>
      <c r="AD2602" t="e">
        <f>VLOOKUP(A2602,[1]Sheet1!$B$1:$B$6,1,FALSE)</f>
        <v>#N/A</v>
      </c>
    </row>
    <row r="2603" spans="1:30" x14ac:dyDescent="0.25">
      <c r="A2603">
        <v>199</v>
      </c>
      <c r="B2603" s="4" t="s">
        <v>26379</v>
      </c>
      <c r="C2603" t="s">
        <v>23766</v>
      </c>
      <c r="D2603" t="s">
        <v>7917</v>
      </c>
      <c r="E2603" t="s">
        <v>7918</v>
      </c>
      <c r="F2603" t="s">
        <v>7919</v>
      </c>
      <c r="G2603">
        <v>1</v>
      </c>
      <c r="H2603" s="3">
        <v>43440.899068865743</v>
      </c>
      <c r="I2603" s="3">
        <v>43440.904711886571</v>
      </c>
      <c r="J2603" t="s">
        <v>30</v>
      </c>
      <c r="K2603" t="s">
        <v>31</v>
      </c>
      <c r="L2603" t="s">
        <v>31</v>
      </c>
      <c r="M2603" t="s">
        <v>32</v>
      </c>
      <c r="N2603" t="s">
        <v>33</v>
      </c>
      <c r="O2603" s="1">
        <v>43101.333333333336</v>
      </c>
      <c r="P2603">
        <v>12</v>
      </c>
      <c r="Q2603" t="s">
        <v>34</v>
      </c>
      <c r="S2603" t="s">
        <v>35</v>
      </c>
      <c r="U2603">
        <v>0</v>
      </c>
      <c r="V2603">
        <v>90</v>
      </c>
      <c r="W2603">
        <v>1</v>
      </c>
      <c r="X2603">
        <v>1</v>
      </c>
      <c r="Y2603" t="s">
        <v>36</v>
      </c>
      <c r="Z2603" t="s">
        <v>37</v>
      </c>
      <c r="AA2603">
        <v>1</v>
      </c>
      <c r="AB2603" s="3">
        <v>43440.899068865743</v>
      </c>
      <c r="AC2603" s="3">
        <v>43440.904711886571</v>
      </c>
      <c r="AD2603" t="e">
        <f>VLOOKUP(A2603,[1]Sheet1!$B$1:$B$6,1,FALSE)</f>
        <v>#N/A</v>
      </c>
    </row>
    <row r="2604" spans="1:30" x14ac:dyDescent="0.25">
      <c r="A2604">
        <v>44704</v>
      </c>
      <c r="B2604" s="4" t="s">
        <v>26380</v>
      </c>
      <c r="C2604" t="s">
        <v>23768</v>
      </c>
      <c r="D2604" t="s">
        <v>7920</v>
      </c>
      <c r="E2604" t="s">
        <v>7921</v>
      </c>
      <c r="F2604" t="s">
        <v>7922</v>
      </c>
      <c r="G2604">
        <v>1</v>
      </c>
      <c r="H2604" s="3">
        <v>45726.927553541667</v>
      </c>
      <c r="I2604" s="3">
        <v>45726.92783226852</v>
      </c>
      <c r="J2604" t="s">
        <v>30</v>
      </c>
      <c r="K2604" t="s">
        <v>31</v>
      </c>
      <c r="L2604" t="s">
        <v>48</v>
      </c>
      <c r="M2604" t="s">
        <v>41</v>
      </c>
      <c r="Y2604" t="s">
        <v>841</v>
      </c>
      <c r="Z2604" t="s">
        <v>842</v>
      </c>
      <c r="AA2604">
        <v>1</v>
      </c>
      <c r="AB2604" s="3">
        <v>45726.927553541667</v>
      </c>
      <c r="AC2604" s="3">
        <v>45726.92783226852</v>
      </c>
      <c r="AD2604" t="e">
        <f>VLOOKUP(A2604,[1]Sheet1!$B$1:$B$6,1,FALSE)</f>
        <v>#N/A</v>
      </c>
    </row>
    <row r="2605" spans="1:30" x14ac:dyDescent="0.25">
      <c r="A2605">
        <v>39616</v>
      </c>
      <c r="B2605" s="4" t="s">
        <v>26381</v>
      </c>
      <c r="C2605" t="s">
        <v>201</v>
      </c>
      <c r="D2605" t="s">
        <v>7923</v>
      </c>
      <c r="E2605" t="s">
        <v>7924</v>
      </c>
      <c r="F2605" t="s">
        <v>7925</v>
      </c>
      <c r="G2605">
        <v>1</v>
      </c>
      <c r="H2605" s="3">
        <v>45103.963250023146</v>
      </c>
      <c r="I2605" s="3">
        <v>45103.964462951386</v>
      </c>
      <c r="J2605" t="s">
        <v>30</v>
      </c>
      <c r="K2605" t="s">
        <v>201</v>
      </c>
      <c r="L2605" t="s">
        <v>31</v>
      </c>
      <c r="M2605" t="s">
        <v>41</v>
      </c>
      <c r="Y2605" t="s">
        <v>202</v>
      </c>
      <c r="Z2605" t="s">
        <v>203</v>
      </c>
      <c r="AA2605">
        <v>1</v>
      </c>
      <c r="AB2605" s="3">
        <v>45103.963250023146</v>
      </c>
      <c r="AC2605" s="3">
        <v>45103.964462951386</v>
      </c>
      <c r="AD2605" t="e">
        <f>VLOOKUP(A2605,[1]Sheet1!$B$1:$B$6,1,FALSE)</f>
        <v>#N/A</v>
      </c>
    </row>
    <row r="2606" spans="1:30" x14ac:dyDescent="0.25">
      <c r="A2606">
        <v>44698</v>
      </c>
      <c r="B2606" s="4" t="s">
        <v>26382</v>
      </c>
      <c r="C2606" t="s">
        <v>23768</v>
      </c>
      <c r="D2606" t="s">
        <v>7926</v>
      </c>
      <c r="E2606" t="s">
        <v>7927</v>
      </c>
      <c r="F2606" t="s">
        <v>7928</v>
      </c>
      <c r="G2606">
        <v>1</v>
      </c>
      <c r="H2606" s="3">
        <v>45726.926452280095</v>
      </c>
      <c r="I2606" s="3">
        <v>45726.92714915509</v>
      </c>
      <c r="J2606" t="s">
        <v>30</v>
      </c>
      <c r="K2606" t="s">
        <v>31</v>
      </c>
      <c r="L2606" t="s">
        <v>48</v>
      </c>
      <c r="M2606" t="s">
        <v>41</v>
      </c>
      <c r="Y2606" t="s">
        <v>836</v>
      </c>
      <c r="Z2606" t="s">
        <v>837</v>
      </c>
      <c r="AA2606">
        <v>1</v>
      </c>
      <c r="AB2606" s="3">
        <v>45726.926452280095</v>
      </c>
      <c r="AC2606" s="3">
        <v>45726.92714915509</v>
      </c>
      <c r="AD2606" t="e">
        <f>VLOOKUP(A2606,[1]Sheet1!$B$1:$B$6,1,FALSE)</f>
        <v>#N/A</v>
      </c>
    </row>
    <row r="2607" spans="1:30" x14ac:dyDescent="0.25">
      <c r="A2607">
        <v>44706</v>
      </c>
      <c r="B2607" s="4" t="s">
        <v>26383</v>
      </c>
      <c r="C2607" t="s">
        <v>23771</v>
      </c>
      <c r="D2607" t="s">
        <v>7929</v>
      </c>
      <c r="E2607" t="s">
        <v>7930</v>
      </c>
      <c r="F2607" t="s">
        <v>7931</v>
      </c>
      <c r="G2607">
        <v>2</v>
      </c>
      <c r="H2607" s="3">
        <v>45727.879211562496</v>
      </c>
      <c r="I2607" s="3">
        <v>45727.879500300929</v>
      </c>
      <c r="J2607" t="s">
        <v>30</v>
      </c>
      <c r="K2607" t="s">
        <v>855</v>
      </c>
      <c r="L2607" t="s">
        <v>31</v>
      </c>
      <c r="M2607" t="s">
        <v>41</v>
      </c>
      <c r="Y2607" t="s">
        <v>466</v>
      </c>
      <c r="Z2607" t="s">
        <v>467</v>
      </c>
      <c r="AA2607">
        <v>1</v>
      </c>
      <c r="AB2607" s="3">
        <v>45726.928109062501</v>
      </c>
      <c r="AC2607" s="3">
        <v>45727.879500300929</v>
      </c>
      <c r="AD2607" t="e">
        <f>VLOOKUP(A2607,[1]Sheet1!$B$1:$B$6,1,FALSE)</f>
        <v>#N/A</v>
      </c>
    </row>
    <row r="2608" spans="1:30" x14ac:dyDescent="0.25">
      <c r="A2608">
        <v>40361</v>
      </c>
      <c r="B2608" s="4" t="s">
        <v>26384</v>
      </c>
      <c r="C2608" t="s">
        <v>23768</v>
      </c>
      <c r="D2608" t="s">
        <v>7932</v>
      </c>
      <c r="E2608" t="s">
        <v>7933</v>
      </c>
      <c r="F2608" t="s">
        <v>7934</v>
      </c>
      <c r="G2608">
        <v>1</v>
      </c>
      <c r="H2608" s="3">
        <v>45194.684074444442</v>
      </c>
      <c r="I2608" s="3">
        <v>45194.699629074072</v>
      </c>
      <c r="J2608" t="s">
        <v>30</v>
      </c>
      <c r="K2608" t="s">
        <v>31</v>
      </c>
      <c r="L2608" t="s">
        <v>48</v>
      </c>
      <c r="M2608" t="s">
        <v>41</v>
      </c>
      <c r="Y2608" t="s">
        <v>49</v>
      </c>
      <c r="Z2608" t="s">
        <v>50</v>
      </c>
      <c r="AA2608">
        <v>1</v>
      </c>
      <c r="AB2608" s="3">
        <v>45194.684074444442</v>
      </c>
      <c r="AC2608" s="3">
        <v>45194.699629074072</v>
      </c>
      <c r="AD2608" t="e">
        <f>VLOOKUP(A2608,[1]Sheet1!$B$1:$B$6,1,FALSE)</f>
        <v>#N/A</v>
      </c>
    </row>
    <row r="2609" spans="1:30" x14ac:dyDescent="0.25">
      <c r="A2609">
        <v>40355</v>
      </c>
      <c r="B2609" s="4" t="s">
        <v>26385</v>
      </c>
      <c r="C2609" t="s">
        <v>23768</v>
      </c>
      <c r="D2609" t="s">
        <v>7935</v>
      </c>
      <c r="E2609" t="s">
        <v>7936</v>
      </c>
      <c r="F2609" t="s">
        <v>7937</v>
      </c>
      <c r="G2609">
        <v>2</v>
      </c>
      <c r="H2609" s="3">
        <v>45194.655383784724</v>
      </c>
      <c r="I2609" s="3">
        <v>45194.655409282408</v>
      </c>
      <c r="J2609" t="s">
        <v>30</v>
      </c>
      <c r="K2609" t="s">
        <v>31</v>
      </c>
      <c r="L2609" t="s">
        <v>48</v>
      </c>
      <c r="M2609" t="s">
        <v>41</v>
      </c>
      <c r="Y2609" t="s">
        <v>60</v>
      </c>
      <c r="Z2609" t="s">
        <v>61</v>
      </c>
      <c r="AA2609">
        <v>1</v>
      </c>
      <c r="AB2609" s="3">
        <v>45194.651727893521</v>
      </c>
      <c r="AC2609" s="3">
        <v>45194.655409282408</v>
      </c>
      <c r="AD2609" t="e">
        <f>VLOOKUP(A2609,[1]Sheet1!$B$1:$B$6,1,FALSE)</f>
        <v>#N/A</v>
      </c>
    </row>
    <row r="2610" spans="1:30" x14ac:dyDescent="0.25">
      <c r="A2610">
        <v>40357</v>
      </c>
      <c r="B2610" s="4" t="s">
        <v>26386</v>
      </c>
      <c r="C2610" t="s">
        <v>23768</v>
      </c>
      <c r="D2610" t="s">
        <v>7938</v>
      </c>
      <c r="E2610" t="s">
        <v>7939</v>
      </c>
      <c r="F2610" t="s">
        <v>7940</v>
      </c>
      <c r="G2610">
        <v>1</v>
      </c>
      <c r="H2610" s="3">
        <v>45194.676290694442</v>
      </c>
      <c r="I2610" s="3">
        <v>45194.683343784724</v>
      </c>
      <c r="J2610" t="s">
        <v>30</v>
      </c>
      <c r="K2610" t="s">
        <v>31</v>
      </c>
      <c r="L2610" t="s">
        <v>48</v>
      </c>
      <c r="M2610" t="s">
        <v>41</v>
      </c>
      <c r="Y2610" t="s">
        <v>836</v>
      </c>
      <c r="Z2610" t="s">
        <v>837</v>
      </c>
      <c r="AA2610">
        <v>1</v>
      </c>
      <c r="AB2610" s="3">
        <v>45194.676290694442</v>
      </c>
      <c r="AC2610" s="3">
        <v>45194.683343784724</v>
      </c>
      <c r="AD2610" t="e">
        <f>VLOOKUP(A2610,[1]Sheet1!$B$1:$B$6,1,FALSE)</f>
        <v>#N/A</v>
      </c>
    </row>
    <row r="2611" spans="1:30" x14ac:dyDescent="0.25">
      <c r="A2611">
        <v>39615</v>
      </c>
      <c r="B2611" s="4" t="s">
        <v>26387</v>
      </c>
      <c r="C2611" t="s">
        <v>201</v>
      </c>
      <c r="D2611" t="s">
        <v>7941</v>
      </c>
      <c r="E2611" t="s">
        <v>7942</v>
      </c>
      <c r="F2611" t="s">
        <v>7943</v>
      </c>
      <c r="G2611">
        <v>1</v>
      </c>
      <c r="H2611" s="3">
        <v>45103.958526458337</v>
      </c>
      <c r="I2611" s="3">
        <v>45103.961837789349</v>
      </c>
      <c r="J2611" t="s">
        <v>30</v>
      </c>
      <c r="K2611" t="s">
        <v>201</v>
      </c>
      <c r="L2611" t="s">
        <v>31</v>
      </c>
      <c r="M2611" t="s">
        <v>41</v>
      </c>
      <c r="Y2611" t="s">
        <v>202</v>
      </c>
      <c r="Z2611" t="s">
        <v>203</v>
      </c>
      <c r="AA2611">
        <v>1</v>
      </c>
      <c r="AB2611" s="3">
        <v>45103.958526458337</v>
      </c>
      <c r="AC2611" s="3">
        <v>45103.961837789349</v>
      </c>
      <c r="AD2611" t="e">
        <f>VLOOKUP(A2611,[1]Sheet1!$B$1:$B$6,1,FALSE)</f>
        <v>#N/A</v>
      </c>
    </row>
    <row r="2612" spans="1:30" x14ac:dyDescent="0.25">
      <c r="A2612">
        <v>40583</v>
      </c>
      <c r="B2612" s="4" t="s">
        <v>26388</v>
      </c>
      <c r="C2612" t="s">
        <v>23768</v>
      </c>
      <c r="D2612" t="s">
        <v>7944</v>
      </c>
      <c r="E2612" t="s">
        <v>7945</v>
      </c>
      <c r="F2612" t="s">
        <v>7946</v>
      </c>
      <c r="G2612">
        <v>3</v>
      </c>
      <c r="H2612" s="3">
        <v>45726.923622083334</v>
      </c>
      <c r="I2612" s="3">
        <v>45726.925147245369</v>
      </c>
      <c r="J2612" t="s">
        <v>30</v>
      </c>
      <c r="K2612" t="s">
        <v>31</v>
      </c>
      <c r="L2612" t="s">
        <v>48</v>
      </c>
      <c r="M2612" t="s">
        <v>41</v>
      </c>
      <c r="Y2612" t="s">
        <v>872</v>
      </c>
      <c r="Z2612" t="s">
        <v>873</v>
      </c>
      <c r="AA2612">
        <v>1</v>
      </c>
      <c r="AB2612" s="3">
        <v>45230.637369166667</v>
      </c>
      <c r="AC2612" s="3">
        <v>45547.929460324071</v>
      </c>
      <c r="AD2612" t="e">
        <f>VLOOKUP(A2612,[1]Sheet1!$B$1:$B$6,1,FALSE)</f>
        <v>#N/A</v>
      </c>
    </row>
    <row r="2613" spans="1:30" x14ac:dyDescent="0.25">
      <c r="A2613">
        <v>43327</v>
      </c>
      <c r="B2613" s="4" t="s">
        <v>26389</v>
      </c>
      <c r="C2613" t="s">
        <v>23768</v>
      </c>
      <c r="D2613" t="s">
        <v>7947</v>
      </c>
      <c r="E2613" t="s">
        <v>7948</v>
      </c>
      <c r="F2613" t="s">
        <v>7949</v>
      </c>
      <c r="G2613">
        <v>2</v>
      </c>
      <c r="H2613" s="3">
        <v>45726.925315717592</v>
      </c>
      <c r="I2613" s="3">
        <v>45726.925687754629</v>
      </c>
      <c r="J2613" t="s">
        <v>30</v>
      </c>
      <c r="K2613" t="s">
        <v>31</v>
      </c>
      <c r="L2613" t="s">
        <v>48</v>
      </c>
      <c r="M2613" t="s">
        <v>41</v>
      </c>
      <c r="Y2613" t="s">
        <v>2642</v>
      </c>
      <c r="Z2613" t="s">
        <v>2643</v>
      </c>
      <c r="AA2613">
        <v>1</v>
      </c>
      <c r="AB2613" s="3">
        <v>45539.825275625</v>
      </c>
      <c r="AC2613" s="3">
        <v>45726.925687754629</v>
      </c>
      <c r="AD2613" t="e">
        <f>VLOOKUP(A2613,[1]Sheet1!$B$1:$B$6,1,FALSE)</f>
        <v>#N/A</v>
      </c>
    </row>
    <row r="2614" spans="1:30" x14ac:dyDescent="0.25">
      <c r="A2614">
        <v>48030</v>
      </c>
      <c r="B2614" s="4" t="s">
        <v>26390</v>
      </c>
      <c r="C2614" t="s">
        <v>23769</v>
      </c>
      <c r="D2614" t="s">
        <v>7950</v>
      </c>
      <c r="E2614" t="s">
        <v>7951</v>
      </c>
      <c r="F2614" t="s">
        <v>7952</v>
      </c>
      <c r="G2614">
        <v>1</v>
      </c>
      <c r="H2614" s="3">
        <v>45930.87512074074</v>
      </c>
      <c r="I2614" s="3">
        <v>45978.959259270836</v>
      </c>
      <c r="J2614" t="s">
        <v>30</v>
      </c>
      <c r="K2614" t="s">
        <v>75</v>
      </c>
      <c r="L2614" t="s">
        <v>75</v>
      </c>
      <c r="M2614" t="s">
        <v>32</v>
      </c>
      <c r="N2614" t="s">
        <v>227</v>
      </c>
      <c r="P2614">
        <v>36</v>
      </c>
      <c r="Q2614" t="s">
        <v>34</v>
      </c>
      <c r="S2614" t="s">
        <v>35</v>
      </c>
      <c r="U2614">
        <v>60</v>
      </c>
      <c r="V2614">
        <v>0</v>
      </c>
      <c r="W2614">
        <v>0</v>
      </c>
      <c r="X2614">
        <v>1</v>
      </c>
      <c r="Y2614" t="s">
        <v>228</v>
      </c>
      <c r="Z2614" t="s">
        <v>229</v>
      </c>
      <c r="AA2614">
        <v>1</v>
      </c>
      <c r="AB2614" s="3">
        <v>45930.87512074074</v>
      </c>
      <c r="AC2614" s="3">
        <v>45978.959259270836</v>
      </c>
      <c r="AD2614" t="e">
        <f>VLOOKUP(A2614,[1]Sheet1!$B$1:$B$6,1,FALSE)</f>
        <v>#N/A</v>
      </c>
    </row>
    <row r="2615" spans="1:30" x14ac:dyDescent="0.25">
      <c r="A2615">
        <v>48810</v>
      </c>
      <c r="B2615" s="4" t="s">
        <v>26391</v>
      </c>
      <c r="C2615" t="s">
        <v>23769</v>
      </c>
      <c r="D2615" t="s">
        <v>7953</v>
      </c>
      <c r="E2615" t="s">
        <v>7954</v>
      </c>
      <c r="F2615" t="s">
        <v>7955</v>
      </c>
      <c r="G2615">
        <v>1</v>
      </c>
      <c r="H2615" s="3">
        <v>45967.931151990742</v>
      </c>
      <c r="I2615" s="3">
        <v>45978.959259270836</v>
      </c>
      <c r="J2615" t="s">
        <v>30</v>
      </c>
      <c r="K2615" t="s">
        <v>75</v>
      </c>
      <c r="L2615" t="s">
        <v>75</v>
      </c>
      <c r="M2615" t="s">
        <v>32</v>
      </c>
      <c r="N2615" t="s">
        <v>227</v>
      </c>
      <c r="P2615">
        <v>36</v>
      </c>
      <c r="Q2615" t="s">
        <v>34</v>
      </c>
      <c r="S2615" t="s">
        <v>35</v>
      </c>
      <c r="U2615">
        <v>60</v>
      </c>
      <c r="V2615">
        <v>0</v>
      </c>
      <c r="W2615">
        <v>0</v>
      </c>
      <c r="X2615">
        <v>1</v>
      </c>
      <c r="Y2615" t="s">
        <v>228</v>
      </c>
      <c r="Z2615" t="s">
        <v>229</v>
      </c>
      <c r="AA2615">
        <v>1</v>
      </c>
      <c r="AB2615" s="3">
        <v>45967.931151990742</v>
      </c>
      <c r="AC2615" s="3">
        <v>45978.959259270836</v>
      </c>
      <c r="AD2615" t="e">
        <f>VLOOKUP(A2615,[1]Sheet1!$B$1:$B$6,1,FALSE)</f>
        <v>#N/A</v>
      </c>
    </row>
    <row r="2616" spans="1:30" x14ac:dyDescent="0.25">
      <c r="A2616">
        <v>49613</v>
      </c>
      <c r="B2616" s="4" t="s">
        <v>26392</v>
      </c>
      <c r="C2616" t="s">
        <v>23769</v>
      </c>
      <c r="D2616" t="s">
        <v>7956</v>
      </c>
      <c r="E2616" t="s">
        <v>7957</v>
      </c>
      <c r="F2616" t="s">
        <v>7958</v>
      </c>
      <c r="G2616">
        <v>1</v>
      </c>
      <c r="H2616" s="3">
        <v>46001.892882048611</v>
      </c>
      <c r="I2616" s="3">
        <v>46001.892882048611</v>
      </c>
      <c r="J2616" t="s">
        <v>30</v>
      </c>
      <c r="K2616" t="s">
        <v>75</v>
      </c>
      <c r="L2616" t="s">
        <v>75</v>
      </c>
      <c r="M2616" t="s">
        <v>32</v>
      </c>
      <c r="N2616" t="s">
        <v>227</v>
      </c>
      <c r="P2616">
        <v>36</v>
      </c>
      <c r="Q2616" t="s">
        <v>34</v>
      </c>
      <c r="S2616" t="s">
        <v>35</v>
      </c>
      <c r="U2616">
        <v>60</v>
      </c>
      <c r="V2616">
        <v>0</v>
      </c>
      <c r="W2616">
        <v>0</v>
      </c>
      <c r="X2616">
        <v>1</v>
      </c>
      <c r="Y2616" t="s">
        <v>228</v>
      </c>
      <c r="Z2616" t="s">
        <v>229</v>
      </c>
      <c r="AA2616">
        <v>1</v>
      </c>
      <c r="AB2616" s="3">
        <v>46001.892882048611</v>
      </c>
      <c r="AC2616" s="3">
        <v>46001.892882048611</v>
      </c>
      <c r="AD2616" t="e">
        <f>VLOOKUP(A2616,[1]Sheet1!$B$1:$B$6,1,FALSE)</f>
        <v>#N/A</v>
      </c>
    </row>
    <row r="2617" spans="1:30" x14ac:dyDescent="0.25">
      <c r="A2617">
        <v>49614</v>
      </c>
      <c r="B2617" s="4" t="s">
        <v>26393</v>
      </c>
      <c r="C2617" t="s">
        <v>23769</v>
      </c>
      <c r="D2617" t="s">
        <v>7959</v>
      </c>
      <c r="E2617" t="s">
        <v>7960</v>
      </c>
      <c r="F2617" t="s">
        <v>7961</v>
      </c>
      <c r="G2617">
        <v>1</v>
      </c>
      <c r="H2617" s="3">
        <v>46001.892882048611</v>
      </c>
      <c r="I2617" s="3">
        <v>46001.892882048611</v>
      </c>
      <c r="J2617" t="s">
        <v>30</v>
      </c>
      <c r="K2617" t="s">
        <v>75</v>
      </c>
      <c r="L2617" t="s">
        <v>75</v>
      </c>
      <c r="M2617" t="s">
        <v>32</v>
      </c>
      <c r="N2617" t="s">
        <v>227</v>
      </c>
      <c r="P2617">
        <v>36</v>
      </c>
      <c r="Q2617" t="s">
        <v>34</v>
      </c>
      <c r="S2617" t="s">
        <v>35</v>
      </c>
      <c r="U2617">
        <v>60</v>
      </c>
      <c r="V2617">
        <v>0</v>
      </c>
      <c r="W2617">
        <v>0</v>
      </c>
      <c r="X2617">
        <v>1</v>
      </c>
      <c r="Y2617" t="s">
        <v>228</v>
      </c>
      <c r="Z2617" t="s">
        <v>229</v>
      </c>
      <c r="AA2617">
        <v>1</v>
      </c>
      <c r="AB2617" s="3">
        <v>46001.892882048611</v>
      </c>
      <c r="AC2617" s="3">
        <v>46001.892882048611</v>
      </c>
      <c r="AD2617" t="e">
        <f>VLOOKUP(A2617,[1]Sheet1!$B$1:$B$6,1,FALSE)</f>
        <v>#N/A</v>
      </c>
    </row>
    <row r="2618" spans="1:30" x14ac:dyDescent="0.25">
      <c r="A2618">
        <v>48811</v>
      </c>
      <c r="B2618" s="4" t="s">
        <v>26394</v>
      </c>
      <c r="C2618" t="s">
        <v>23769</v>
      </c>
      <c r="D2618" t="s">
        <v>7962</v>
      </c>
      <c r="E2618" t="s">
        <v>7963</v>
      </c>
      <c r="F2618" t="s">
        <v>7964</v>
      </c>
      <c r="G2618">
        <v>1</v>
      </c>
      <c r="H2618" s="3">
        <v>45967.931151990742</v>
      </c>
      <c r="I2618" s="3">
        <v>45978.959259270836</v>
      </c>
      <c r="J2618" t="s">
        <v>30</v>
      </c>
      <c r="K2618" t="s">
        <v>75</v>
      </c>
      <c r="L2618" t="s">
        <v>75</v>
      </c>
      <c r="M2618" t="s">
        <v>32</v>
      </c>
      <c r="N2618" t="s">
        <v>227</v>
      </c>
      <c r="P2618">
        <v>36</v>
      </c>
      <c r="Q2618" t="s">
        <v>34</v>
      </c>
      <c r="S2618" t="s">
        <v>35</v>
      </c>
      <c r="U2618">
        <v>60</v>
      </c>
      <c r="V2618">
        <v>0</v>
      </c>
      <c r="W2618">
        <v>0</v>
      </c>
      <c r="X2618">
        <v>1</v>
      </c>
      <c r="Y2618" t="s">
        <v>228</v>
      </c>
      <c r="Z2618" t="s">
        <v>229</v>
      </c>
      <c r="AA2618">
        <v>1</v>
      </c>
      <c r="AB2618" s="3">
        <v>45967.931151990742</v>
      </c>
      <c r="AC2618" s="3">
        <v>45978.959259270836</v>
      </c>
      <c r="AD2618" t="e">
        <f>VLOOKUP(A2618,[1]Sheet1!$B$1:$B$6,1,FALSE)</f>
        <v>#N/A</v>
      </c>
    </row>
    <row r="2619" spans="1:30" x14ac:dyDescent="0.25">
      <c r="A2619">
        <v>49908</v>
      </c>
      <c r="B2619" s="4" t="s">
        <v>26395</v>
      </c>
      <c r="C2619" t="s">
        <v>23769</v>
      </c>
      <c r="D2619" t="s">
        <v>7965</v>
      </c>
      <c r="E2619" t="s">
        <v>7966</v>
      </c>
      <c r="F2619" t="s">
        <v>7967</v>
      </c>
      <c r="G2619">
        <v>1</v>
      </c>
      <c r="H2619" s="3">
        <v>46009.804474826386</v>
      </c>
      <c r="I2619" s="3">
        <v>46009.804474826386</v>
      </c>
      <c r="J2619" t="s">
        <v>30</v>
      </c>
      <c r="K2619" t="s">
        <v>75</v>
      </c>
      <c r="L2619" t="s">
        <v>75</v>
      </c>
      <c r="M2619" t="s">
        <v>32</v>
      </c>
      <c r="N2619" t="s">
        <v>227</v>
      </c>
      <c r="P2619">
        <v>36</v>
      </c>
      <c r="Q2619" t="s">
        <v>34</v>
      </c>
      <c r="S2619" t="s">
        <v>35</v>
      </c>
      <c r="U2619">
        <v>60</v>
      </c>
      <c r="V2619">
        <v>0</v>
      </c>
      <c r="W2619">
        <v>0</v>
      </c>
      <c r="X2619">
        <v>1</v>
      </c>
      <c r="Y2619" t="s">
        <v>228</v>
      </c>
      <c r="Z2619" t="s">
        <v>229</v>
      </c>
      <c r="AA2619">
        <v>1</v>
      </c>
      <c r="AB2619" s="3">
        <v>46009.804474826386</v>
      </c>
      <c r="AC2619" s="3">
        <v>46009.804474826386</v>
      </c>
      <c r="AD2619" t="e">
        <f>VLOOKUP(A2619,[1]Sheet1!$B$1:$B$6,1,FALSE)</f>
        <v>#N/A</v>
      </c>
    </row>
    <row r="2620" spans="1:30" x14ac:dyDescent="0.25">
      <c r="A2620">
        <v>49909</v>
      </c>
      <c r="B2620" s="4" t="s">
        <v>26396</v>
      </c>
      <c r="C2620" t="s">
        <v>23769</v>
      </c>
      <c r="D2620" t="s">
        <v>7968</v>
      </c>
      <c r="E2620" t="s">
        <v>7969</v>
      </c>
      <c r="F2620" t="s">
        <v>7970</v>
      </c>
      <c r="G2620">
        <v>1</v>
      </c>
      <c r="H2620" s="3">
        <v>46009.804474826386</v>
      </c>
      <c r="I2620" s="3">
        <v>46009.804474826386</v>
      </c>
      <c r="J2620" t="s">
        <v>30</v>
      </c>
      <c r="K2620" t="s">
        <v>75</v>
      </c>
      <c r="L2620" t="s">
        <v>75</v>
      </c>
      <c r="M2620" t="s">
        <v>32</v>
      </c>
      <c r="N2620" t="s">
        <v>227</v>
      </c>
      <c r="P2620">
        <v>36</v>
      </c>
      <c r="Q2620" t="s">
        <v>34</v>
      </c>
      <c r="S2620" t="s">
        <v>35</v>
      </c>
      <c r="U2620">
        <v>60</v>
      </c>
      <c r="V2620">
        <v>0</v>
      </c>
      <c r="W2620">
        <v>0</v>
      </c>
      <c r="X2620">
        <v>1</v>
      </c>
      <c r="Y2620" t="s">
        <v>228</v>
      </c>
      <c r="Z2620" t="s">
        <v>229</v>
      </c>
      <c r="AA2620">
        <v>1</v>
      </c>
      <c r="AB2620" s="3">
        <v>46009.804474826386</v>
      </c>
      <c r="AC2620" s="3">
        <v>46009.804474826386</v>
      </c>
      <c r="AD2620" t="e">
        <f>VLOOKUP(A2620,[1]Sheet1!$B$1:$B$6,1,FALSE)</f>
        <v>#N/A</v>
      </c>
    </row>
    <row r="2621" spans="1:30" x14ac:dyDescent="0.25">
      <c r="A2621">
        <v>49910</v>
      </c>
      <c r="B2621" s="4" t="s">
        <v>26397</v>
      </c>
      <c r="C2621" t="s">
        <v>23769</v>
      </c>
      <c r="D2621" t="s">
        <v>7971</v>
      </c>
      <c r="E2621" t="s">
        <v>7972</v>
      </c>
      <c r="F2621" t="s">
        <v>7973</v>
      </c>
      <c r="G2621">
        <v>1</v>
      </c>
      <c r="H2621" s="3">
        <v>46009.804474826386</v>
      </c>
      <c r="I2621" s="3">
        <v>46009.804474826386</v>
      </c>
      <c r="J2621" t="s">
        <v>30</v>
      </c>
      <c r="K2621" t="s">
        <v>75</v>
      </c>
      <c r="L2621" t="s">
        <v>75</v>
      </c>
      <c r="M2621" t="s">
        <v>32</v>
      </c>
      <c r="N2621" t="s">
        <v>227</v>
      </c>
      <c r="P2621">
        <v>36</v>
      </c>
      <c r="Q2621" t="s">
        <v>34</v>
      </c>
      <c r="S2621" t="s">
        <v>35</v>
      </c>
      <c r="U2621">
        <v>60</v>
      </c>
      <c r="V2621">
        <v>0</v>
      </c>
      <c r="W2621">
        <v>0</v>
      </c>
      <c r="X2621">
        <v>1</v>
      </c>
      <c r="Y2621" t="s">
        <v>228</v>
      </c>
      <c r="Z2621" t="s">
        <v>229</v>
      </c>
      <c r="AA2621">
        <v>1</v>
      </c>
      <c r="AB2621" s="3">
        <v>46009.804474826386</v>
      </c>
      <c r="AC2621" s="3">
        <v>46009.804474826386</v>
      </c>
      <c r="AD2621" t="e">
        <f>VLOOKUP(A2621,[1]Sheet1!$B$1:$B$6,1,FALSE)</f>
        <v>#N/A</v>
      </c>
    </row>
    <row r="2622" spans="1:30" x14ac:dyDescent="0.25">
      <c r="A2622">
        <v>49615</v>
      </c>
      <c r="B2622" s="4" t="s">
        <v>26398</v>
      </c>
      <c r="C2622" t="s">
        <v>23769</v>
      </c>
      <c r="D2622" t="s">
        <v>7974</v>
      </c>
      <c r="E2622" t="s">
        <v>7975</v>
      </c>
      <c r="F2622" t="s">
        <v>7973</v>
      </c>
      <c r="G2622">
        <v>1</v>
      </c>
      <c r="H2622" s="3">
        <v>46001.892882048611</v>
      </c>
      <c r="I2622" s="3">
        <v>46001.892882048611</v>
      </c>
      <c r="J2622" t="s">
        <v>30</v>
      </c>
      <c r="K2622" t="s">
        <v>75</v>
      </c>
      <c r="L2622" t="s">
        <v>75</v>
      </c>
      <c r="M2622" t="s">
        <v>32</v>
      </c>
      <c r="N2622" t="s">
        <v>227</v>
      </c>
      <c r="P2622">
        <v>36</v>
      </c>
      <c r="Q2622" t="s">
        <v>34</v>
      </c>
      <c r="S2622" t="s">
        <v>35</v>
      </c>
      <c r="U2622">
        <v>60</v>
      </c>
      <c r="V2622">
        <v>0</v>
      </c>
      <c r="W2622">
        <v>0</v>
      </c>
      <c r="X2622">
        <v>1</v>
      </c>
      <c r="Y2622" t="s">
        <v>228</v>
      </c>
      <c r="Z2622" t="s">
        <v>229</v>
      </c>
      <c r="AA2622">
        <v>1</v>
      </c>
      <c r="AB2622" s="3">
        <v>46001.892882048611</v>
      </c>
      <c r="AC2622" s="3">
        <v>46001.892882048611</v>
      </c>
      <c r="AD2622" t="e">
        <f>VLOOKUP(A2622,[1]Sheet1!$B$1:$B$6,1,FALSE)</f>
        <v>#N/A</v>
      </c>
    </row>
    <row r="2623" spans="1:30" x14ac:dyDescent="0.25">
      <c r="A2623">
        <v>48812</v>
      </c>
      <c r="B2623" s="4" t="s">
        <v>26399</v>
      </c>
      <c r="C2623" t="s">
        <v>23769</v>
      </c>
      <c r="D2623" t="s">
        <v>7976</v>
      </c>
      <c r="E2623" t="s">
        <v>7977</v>
      </c>
      <c r="F2623" t="s">
        <v>7978</v>
      </c>
      <c r="G2623">
        <v>1</v>
      </c>
      <c r="H2623" s="3">
        <v>45967.931151990742</v>
      </c>
      <c r="I2623" s="3">
        <v>45978.959259270836</v>
      </c>
      <c r="J2623" t="s">
        <v>30</v>
      </c>
      <c r="K2623" t="s">
        <v>75</v>
      </c>
      <c r="L2623" t="s">
        <v>75</v>
      </c>
      <c r="M2623" t="s">
        <v>32</v>
      </c>
      <c r="N2623" t="s">
        <v>227</v>
      </c>
      <c r="P2623">
        <v>36</v>
      </c>
      <c r="Q2623" t="s">
        <v>34</v>
      </c>
      <c r="S2623" t="s">
        <v>35</v>
      </c>
      <c r="U2623">
        <v>60</v>
      </c>
      <c r="V2623">
        <v>0</v>
      </c>
      <c r="W2623">
        <v>0</v>
      </c>
      <c r="X2623">
        <v>1</v>
      </c>
      <c r="Y2623" t="s">
        <v>228</v>
      </c>
      <c r="Z2623" t="s">
        <v>229</v>
      </c>
      <c r="AA2623">
        <v>1</v>
      </c>
      <c r="AB2623" s="3">
        <v>45967.931151990742</v>
      </c>
      <c r="AC2623" s="3">
        <v>45978.959259270836</v>
      </c>
      <c r="AD2623" t="e">
        <f>VLOOKUP(A2623,[1]Sheet1!$B$1:$B$6,1,FALSE)</f>
        <v>#N/A</v>
      </c>
    </row>
    <row r="2624" spans="1:30" x14ac:dyDescent="0.25">
      <c r="A2624">
        <v>49911</v>
      </c>
      <c r="B2624" s="4" t="s">
        <v>26400</v>
      </c>
      <c r="C2624" t="s">
        <v>23769</v>
      </c>
      <c r="D2624" t="s">
        <v>7979</v>
      </c>
      <c r="E2624" t="s">
        <v>7980</v>
      </c>
      <c r="F2624" t="s">
        <v>7981</v>
      </c>
      <c r="G2624">
        <v>1</v>
      </c>
      <c r="H2624" s="3">
        <v>46009.804474826386</v>
      </c>
      <c r="I2624" s="3">
        <v>46009.804474826386</v>
      </c>
      <c r="J2624" t="s">
        <v>30</v>
      </c>
      <c r="K2624" t="s">
        <v>75</v>
      </c>
      <c r="L2624" t="s">
        <v>75</v>
      </c>
      <c r="M2624" t="s">
        <v>32</v>
      </c>
      <c r="N2624" t="s">
        <v>227</v>
      </c>
      <c r="P2624">
        <v>36</v>
      </c>
      <c r="Q2624" t="s">
        <v>34</v>
      </c>
      <c r="S2624" t="s">
        <v>35</v>
      </c>
      <c r="U2624">
        <v>60</v>
      </c>
      <c r="V2624">
        <v>0</v>
      </c>
      <c r="W2624">
        <v>0</v>
      </c>
      <c r="X2624">
        <v>1</v>
      </c>
      <c r="Y2624" t="s">
        <v>228</v>
      </c>
      <c r="Z2624" t="s">
        <v>229</v>
      </c>
      <c r="AA2624">
        <v>1</v>
      </c>
      <c r="AB2624" s="3">
        <v>46009.804474826386</v>
      </c>
      <c r="AC2624" s="3">
        <v>46009.804474826386</v>
      </c>
      <c r="AD2624" t="e">
        <f>VLOOKUP(A2624,[1]Sheet1!$B$1:$B$6,1,FALSE)</f>
        <v>#N/A</v>
      </c>
    </row>
    <row r="2625" spans="1:30" x14ac:dyDescent="0.25">
      <c r="A2625">
        <v>48813</v>
      </c>
      <c r="B2625" s="4" t="s">
        <v>26401</v>
      </c>
      <c r="C2625" t="s">
        <v>23769</v>
      </c>
      <c r="D2625" t="s">
        <v>7982</v>
      </c>
      <c r="E2625" t="s">
        <v>7983</v>
      </c>
      <c r="F2625" t="s">
        <v>7984</v>
      </c>
      <c r="G2625">
        <v>1</v>
      </c>
      <c r="H2625" s="3">
        <v>45967.931151990742</v>
      </c>
      <c r="I2625" s="3">
        <v>45978.959259270836</v>
      </c>
      <c r="J2625" t="s">
        <v>30</v>
      </c>
      <c r="K2625" t="s">
        <v>75</v>
      </c>
      <c r="L2625" t="s">
        <v>75</v>
      </c>
      <c r="M2625" t="s">
        <v>32</v>
      </c>
      <c r="N2625" t="s">
        <v>227</v>
      </c>
      <c r="P2625">
        <v>36</v>
      </c>
      <c r="Q2625" t="s">
        <v>34</v>
      </c>
      <c r="S2625" t="s">
        <v>35</v>
      </c>
      <c r="U2625">
        <v>60</v>
      </c>
      <c r="V2625">
        <v>0</v>
      </c>
      <c r="W2625">
        <v>0</v>
      </c>
      <c r="X2625">
        <v>1</v>
      </c>
      <c r="Y2625" t="s">
        <v>228</v>
      </c>
      <c r="Z2625" t="s">
        <v>229</v>
      </c>
      <c r="AA2625">
        <v>1</v>
      </c>
      <c r="AB2625" s="3">
        <v>45967.931151990742</v>
      </c>
      <c r="AC2625" s="3">
        <v>45978.959259270836</v>
      </c>
      <c r="AD2625" t="e">
        <f>VLOOKUP(A2625,[1]Sheet1!$B$1:$B$6,1,FALSE)</f>
        <v>#N/A</v>
      </c>
    </row>
    <row r="2626" spans="1:30" x14ac:dyDescent="0.25">
      <c r="A2626">
        <v>49912</v>
      </c>
      <c r="B2626" s="4" t="s">
        <v>26402</v>
      </c>
      <c r="C2626" t="s">
        <v>23769</v>
      </c>
      <c r="D2626" t="s">
        <v>7985</v>
      </c>
      <c r="E2626" t="s">
        <v>7986</v>
      </c>
      <c r="F2626" t="s">
        <v>7987</v>
      </c>
      <c r="G2626">
        <v>1</v>
      </c>
      <c r="H2626" s="3">
        <v>46009.804474826386</v>
      </c>
      <c r="I2626" s="3">
        <v>46009.804474826386</v>
      </c>
      <c r="J2626" t="s">
        <v>30</v>
      </c>
      <c r="K2626" t="s">
        <v>75</v>
      </c>
      <c r="L2626" t="s">
        <v>75</v>
      </c>
      <c r="M2626" t="s">
        <v>32</v>
      </c>
      <c r="N2626" t="s">
        <v>227</v>
      </c>
      <c r="P2626">
        <v>36</v>
      </c>
      <c r="Q2626" t="s">
        <v>34</v>
      </c>
      <c r="S2626" t="s">
        <v>35</v>
      </c>
      <c r="U2626">
        <v>60</v>
      </c>
      <c r="V2626">
        <v>0</v>
      </c>
      <c r="W2626">
        <v>0</v>
      </c>
      <c r="X2626">
        <v>1</v>
      </c>
      <c r="Y2626" t="s">
        <v>228</v>
      </c>
      <c r="Z2626" t="s">
        <v>229</v>
      </c>
      <c r="AA2626">
        <v>1</v>
      </c>
      <c r="AB2626" s="3">
        <v>46009.804474826386</v>
      </c>
      <c r="AC2626" s="3">
        <v>46009.804474826386</v>
      </c>
      <c r="AD2626" t="e">
        <f>VLOOKUP(A2626,[1]Sheet1!$B$1:$B$6,1,FALSE)</f>
        <v>#N/A</v>
      </c>
    </row>
    <row r="2627" spans="1:30" x14ac:dyDescent="0.25">
      <c r="A2627">
        <v>48814</v>
      </c>
      <c r="B2627" s="4" t="s">
        <v>26403</v>
      </c>
      <c r="C2627" t="s">
        <v>23769</v>
      </c>
      <c r="D2627" t="s">
        <v>7988</v>
      </c>
      <c r="E2627" t="s">
        <v>7989</v>
      </c>
      <c r="F2627" t="s">
        <v>7990</v>
      </c>
      <c r="G2627">
        <v>1</v>
      </c>
      <c r="H2627" s="3">
        <v>45967.931151990742</v>
      </c>
      <c r="I2627" s="3">
        <v>45978.959259270836</v>
      </c>
      <c r="J2627" t="s">
        <v>30</v>
      </c>
      <c r="K2627" t="s">
        <v>75</v>
      </c>
      <c r="L2627" t="s">
        <v>75</v>
      </c>
      <c r="M2627" t="s">
        <v>32</v>
      </c>
      <c r="N2627" t="s">
        <v>227</v>
      </c>
      <c r="P2627">
        <v>36</v>
      </c>
      <c r="Q2627" t="s">
        <v>34</v>
      </c>
      <c r="S2627" t="s">
        <v>35</v>
      </c>
      <c r="U2627">
        <v>60</v>
      </c>
      <c r="V2627">
        <v>0</v>
      </c>
      <c r="W2627">
        <v>0</v>
      </c>
      <c r="X2627">
        <v>1</v>
      </c>
      <c r="Y2627" t="s">
        <v>228</v>
      </c>
      <c r="Z2627" t="s">
        <v>229</v>
      </c>
      <c r="AA2627">
        <v>1</v>
      </c>
      <c r="AB2627" s="3">
        <v>45967.931151990742</v>
      </c>
      <c r="AC2627" s="3">
        <v>45978.959259270836</v>
      </c>
      <c r="AD2627" t="e">
        <f>VLOOKUP(A2627,[1]Sheet1!$B$1:$B$6,1,FALSE)</f>
        <v>#N/A</v>
      </c>
    </row>
    <row r="2628" spans="1:30" x14ac:dyDescent="0.25">
      <c r="A2628">
        <v>48815</v>
      </c>
      <c r="B2628" s="4" t="s">
        <v>26404</v>
      </c>
      <c r="C2628" t="s">
        <v>23769</v>
      </c>
      <c r="D2628" t="s">
        <v>7991</v>
      </c>
      <c r="E2628" t="s">
        <v>7992</v>
      </c>
      <c r="F2628" t="s">
        <v>7993</v>
      </c>
      <c r="G2628">
        <v>1</v>
      </c>
      <c r="H2628" s="3">
        <v>45967.931151990742</v>
      </c>
      <c r="I2628" s="3">
        <v>45978.959259270836</v>
      </c>
      <c r="J2628" t="s">
        <v>30</v>
      </c>
      <c r="K2628" t="s">
        <v>75</v>
      </c>
      <c r="L2628" t="s">
        <v>75</v>
      </c>
      <c r="M2628" t="s">
        <v>32</v>
      </c>
      <c r="N2628" t="s">
        <v>227</v>
      </c>
      <c r="P2628">
        <v>36</v>
      </c>
      <c r="Q2628" t="s">
        <v>34</v>
      </c>
      <c r="S2628" t="s">
        <v>35</v>
      </c>
      <c r="U2628">
        <v>60</v>
      </c>
      <c r="V2628">
        <v>0</v>
      </c>
      <c r="W2628">
        <v>0</v>
      </c>
      <c r="X2628">
        <v>1</v>
      </c>
      <c r="Y2628" t="s">
        <v>228</v>
      </c>
      <c r="Z2628" t="s">
        <v>229</v>
      </c>
      <c r="AA2628">
        <v>1</v>
      </c>
      <c r="AB2628" s="3">
        <v>45967.931151990742</v>
      </c>
      <c r="AC2628" s="3">
        <v>45978.959259270836</v>
      </c>
      <c r="AD2628" t="e">
        <f>VLOOKUP(A2628,[1]Sheet1!$B$1:$B$6,1,FALSE)</f>
        <v>#N/A</v>
      </c>
    </row>
    <row r="2629" spans="1:30" x14ac:dyDescent="0.25">
      <c r="A2629">
        <v>49616</v>
      </c>
      <c r="B2629" s="4" t="s">
        <v>26405</v>
      </c>
      <c r="C2629" t="s">
        <v>23769</v>
      </c>
      <c r="D2629" t="s">
        <v>7994</v>
      </c>
      <c r="E2629" t="s">
        <v>7995</v>
      </c>
      <c r="F2629" t="s">
        <v>7996</v>
      </c>
      <c r="G2629">
        <v>1</v>
      </c>
      <c r="H2629" s="3">
        <v>46001.892882048611</v>
      </c>
      <c r="I2629" s="3">
        <v>46001.892882048611</v>
      </c>
      <c r="J2629" t="s">
        <v>30</v>
      </c>
      <c r="K2629" t="s">
        <v>75</v>
      </c>
      <c r="L2629" t="s">
        <v>75</v>
      </c>
      <c r="M2629" t="s">
        <v>32</v>
      </c>
      <c r="N2629" t="s">
        <v>227</v>
      </c>
      <c r="P2629">
        <v>36</v>
      </c>
      <c r="Q2629" t="s">
        <v>34</v>
      </c>
      <c r="S2629" t="s">
        <v>35</v>
      </c>
      <c r="U2629">
        <v>60</v>
      </c>
      <c r="V2629">
        <v>0</v>
      </c>
      <c r="W2629">
        <v>0</v>
      </c>
      <c r="X2629">
        <v>1</v>
      </c>
      <c r="Y2629" t="s">
        <v>228</v>
      </c>
      <c r="Z2629" t="s">
        <v>229</v>
      </c>
      <c r="AA2629">
        <v>1</v>
      </c>
      <c r="AB2629" s="3">
        <v>46001.892882048611</v>
      </c>
      <c r="AC2629" s="3">
        <v>46001.892882048611</v>
      </c>
      <c r="AD2629" t="e">
        <f>VLOOKUP(A2629,[1]Sheet1!$B$1:$B$6,1,FALSE)</f>
        <v>#N/A</v>
      </c>
    </row>
    <row r="2630" spans="1:30" x14ac:dyDescent="0.25">
      <c r="A2630">
        <v>49663</v>
      </c>
      <c r="B2630" s="4" t="s">
        <v>26406</v>
      </c>
      <c r="C2630" t="s">
        <v>23769</v>
      </c>
      <c r="D2630" t="s">
        <v>7997</v>
      </c>
      <c r="E2630" t="s">
        <v>7998</v>
      </c>
      <c r="F2630" t="s">
        <v>7999</v>
      </c>
      <c r="G2630">
        <v>1</v>
      </c>
      <c r="H2630" s="3">
        <v>46001.894410462963</v>
      </c>
      <c r="I2630" s="3">
        <v>46001.894410462963</v>
      </c>
      <c r="J2630" t="s">
        <v>30</v>
      </c>
      <c r="K2630" t="s">
        <v>75</v>
      </c>
      <c r="L2630" t="s">
        <v>75</v>
      </c>
      <c r="M2630" t="s">
        <v>32</v>
      </c>
      <c r="N2630" t="s">
        <v>227</v>
      </c>
      <c r="P2630">
        <v>36</v>
      </c>
      <c r="Q2630" t="s">
        <v>34</v>
      </c>
      <c r="S2630" t="s">
        <v>35</v>
      </c>
      <c r="U2630">
        <v>60</v>
      </c>
      <c r="V2630">
        <v>0</v>
      </c>
      <c r="W2630">
        <v>0</v>
      </c>
      <c r="X2630">
        <v>1</v>
      </c>
      <c r="Y2630" t="s">
        <v>228</v>
      </c>
      <c r="Z2630" t="s">
        <v>229</v>
      </c>
      <c r="AA2630">
        <v>1</v>
      </c>
      <c r="AB2630" s="3">
        <v>46001.894410462963</v>
      </c>
      <c r="AC2630" s="3">
        <v>46001.894410462963</v>
      </c>
      <c r="AD2630" t="e">
        <f>VLOOKUP(A2630,[1]Sheet1!$B$1:$B$6,1,FALSE)</f>
        <v>#N/A</v>
      </c>
    </row>
    <row r="2631" spans="1:30" x14ac:dyDescent="0.25">
      <c r="A2631">
        <v>49617</v>
      </c>
      <c r="B2631" s="4" t="s">
        <v>26407</v>
      </c>
      <c r="C2631" t="s">
        <v>23769</v>
      </c>
      <c r="D2631" t="s">
        <v>8000</v>
      </c>
      <c r="E2631" t="s">
        <v>8001</v>
      </c>
      <c r="F2631" t="s">
        <v>7999</v>
      </c>
      <c r="G2631">
        <v>1</v>
      </c>
      <c r="H2631" s="3">
        <v>46001.892882048611</v>
      </c>
      <c r="I2631" s="3">
        <v>46001.892882048611</v>
      </c>
      <c r="J2631" t="s">
        <v>30</v>
      </c>
      <c r="K2631" t="s">
        <v>75</v>
      </c>
      <c r="L2631" t="s">
        <v>75</v>
      </c>
      <c r="M2631" t="s">
        <v>32</v>
      </c>
      <c r="N2631" t="s">
        <v>227</v>
      </c>
      <c r="P2631">
        <v>36</v>
      </c>
      <c r="Q2631" t="s">
        <v>34</v>
      </c>
      <c r="S2631" t="s">
        <v>35</v>
      </c>
      <c r="U2631">
        <v>60</v>
      </c>
      <c r="V2631">
        <v>0</v>
      </c>
      <c r="W2631">
        <v>0</v>
      </c>
      <c r="X2631">
        <v>1</v>
      </c>
      <c r="Y2631" t="s">
        <v>228</v>
      </c>
      <c r="Z2631" t="s">
        <v>229</v>
      </c>
      <c r="AA2631">
        <v>1</v>
      </c>
      <c r="AB2631" s="3">
        <v>46001.892882048611</v>
      </c>
      <c r="AC2631" s="3">
        <v>46001.892882048611</v>
      </c>
      <c r="AD2631" t="e">
        <f>VLOOKUP(A2631,[1]Sheet1!$B$1:$B$6,1,FALSE)</f>
        <v>#N/A</v>
      </c>
    </row>
    <row r="2632" spans="1:30" x14ac:dyDescent="0.25">
      <c r="A2632">
        <v>49926</v>
      </c>
      <c r="B2632" s="4" t="s">
        <v>26408</v>
      </c>
      <c r="C2632" t="s">
        <v>23769</v>
      </c>
      <c r="D2632" t="s">
        <v>8002</v>
      </c>
      <c r="E2632" t="s">
        <v>8003</v>
      </c>
      <c r="F2632" t="s">
        <v>8004</v>
      </c>
      <c r="G2632">
        <v>1</v>
      </c>
      <c r="H2632" s="3">
        <v>46009.804474826386</v>
      </c>
      <c r="I2632" s="3">
        <v>46009.804474826386</v>
      </c>
      <c r="J2632" t="s">
        <v>30</v>
      </c>
      <c r="K2632" t="s">
        <v>75</v>
      </c>
      <c r="L2632" t="s">
        <v>75</v>
      </c>
      <c r="M2632" t="s">
        <v>32</v>
      </c>
      <c r="N2632" t="s">
        <v>227</v>
      </c>
      <c r="P2632">
        <v>36</v>
      </c>
      <c r="Q2632" t="s">
        <v>34</v>
      </c>
      <c r="S2632" t="s">
        <v>35</v>
      </c>
      <c r="U2632">
        <v>60</v>
      </c>
      <c r="V2632">
        <v>0</v>
      </c>
      <c r="W2632">
        <v>0</v>
      </c>
      <c r="X2632">
        <v>1</v>
      </c>
      <c r="Y2632" t="s">
        <v>228</v>
      </c>
      <c r="Z2632" t="s">
        <v>229</v>
      </c>
      <c r="AA2632">
        <v>1</v>
      </c>
      <c r="AB2632" s="3">
        <v>46009.804474826386</v>
      </c>
      <c r="AC2632" s="3">
        <v>46009.804474826386</v>
      </c>
      <c r="AD2632" t="e">
        <f>VLOOKUP(A2632,[1]Sheet1!$B$1:$B$6,1,FALSE)</f>
        <v>#N/A</v>
      </c>
    </row>
    <row r="2633" spans="1:30" x14ac:dyDescent="0.25">
      <c r="A2633">
        <v>49666</v>
      </c>
      <c r="B2633" s="4" t="s">
        <v>26409</v>
      </c>
      <c r="C2633" t="s">
        <v>23769</v>
      </c>
      <c r="D2633" t="s">
        <v>8005</v>
      </c>
      <c r="E2633" t="s">
        <v>8006</v>
      </c>
      <c r="F2633" t="s">
        <v>8007</v>
      </c>
      <c r="G2633">
        <v>1</v>
      </c>
      <c r="H2633" s="3">
        <v>46001.894410462963</v>
      </c>
      <c r="I2633" s="3">
        <v>46001.894410462963</v>
      </c>
      <c r="J2633" t="s">
        <v>30</v>
      </c>
      <c r="K2633" t="s">
        <v>75</v>
      </c>
      <c r="L2633" t="s">
        <v>75</v>
      </c>
      <c r="M2633" t="s">
        <v>32</v>
      </c>
      <c r="N2633" t="s">
        <v>227</v>
      </c>
      <c r="P2633">
        <v>36</v>
      </c>
      <c r="Q2633" t="s">
        <v>34</v>
      </c>
      <c r="S2633" t="s">
        <v>35</v>
      </c>
      <c r="U2633">
        <v>60</v>
      </c>
      <c r="V2633">
        <v>0</v>
      </c>
      <c r="W2633">
        <v>0</v>
      </c>
      <c r="X2633">
        <v>1</v>
      </c>
      <c r="Y2633" t="s">
        <v>228</v>
      </c>
      <c r="Z2633" t="s">
        <v>229</v>
      </c>
      <c r="AA2633">
        <v>1</v>
      </c>
      <c r="AB2633" s="3">
        <v>46001.894410462963</v>
      </c>
      <c r="AC2633" s="3">
        <v>46001.894410462963</v>
      </c>
      <c r="AD2633" t="e">
        <f>VLOOKUP(A2633,[1]Sheet1!$B$1:$B$6,1,FALSE)</f>
        <v>#N/A</v>
      </c>
    </row>
    <row r="2634" spans="1:30" x14ac:dyDescent="0.25">
      <c r="A2634">
        <v>49915</v>
      </c>
      <c r="B2634" s="4" t="s">
        <v>26410</v>
      </c>
      <c r="C2634" t="s">
        <v>23769</v>
      </c>
      <c r="D2634" t="s">
        <v>8008</v>
      </c>
      <c r="E2634" t="s">
        <v>8009</v>
      </c>
      <c r="F2634" t="s">
        <v>8010</v>
      </c>
      <c r="G2634">
        <v>1</v>
      </c>
      <c r="H2634" s="3">
        <v>46009.804474826386</v>
      </c>
      <c r="I2634" s="3">
        <v>46009.804474826386</v>
      </c>
      <c r="J2634" t="s">
        <v>30</v>
      </c>
      <c r="K2634" t="s">
        <v>75</v>
      </c>
      <c r="L2634" t="s">
        <v>75</v>
      </c>
      <c r="M2634" t="s">
        <v>32</v>
      </c>
      <c r="N2634" t="s">
        <v>227</v>
      </c>
      <c r="P2634">
        <v>36</v>
      </c>
      <c r="Q2634" t="s">
        <v>34</v>
      </c>
      <c r="S2634" t="s">
        <v>35</v>
      </c>
      <c r="U2634">
        <v>60</v>
      </c>
      <c r="V2634">
        <v>0</v>
      </c>
      <c r="W2634">
        <v>0</v>
      </c>
      <c r="X2634">
        <v>1</v>
      </c>
      <c r="Y2634" t="s">
        <v>228</v>
      </c>
      <c r="Z2634" t="s">
        <v>229</v>
      </c>
      <c r="AA2634">
        <v>1</v>
      </c>
      <c r="AB2634" s="3">
        <v>46009.804474826386</v>
      </c>
      <c r="AC2634" s="3">
        <v>46009.804474826386</v>
      </c>
      <c r="AD2634" t="e">
        <f>VLOOKUP(A2634,[1]Sheet1!$B$1:$B$6,1,FALSE)</f>
        <v>#N/A</v>
      </c>
    </row>
    <row r="2635" spans="1:30" x14ac:dyDescent="0.25">
      <c r="A2635">
        <v>49920</v>
      </c>
      <c r="B2635" s="4" t="s">
        <v>26411</v>
      </c>
      <c r="C2635" t="s">
        <v>23769</v>
      </c>
      <c r="D2635" t="s">
        <v>8011</v>
      </c>
      <c r="E2635" t="s">
        <v>8012</v>
      </c>
      <c r="F2635" t="s">
        <v>8013</v>
      </c>
      <c r="G2635">
        <v>1</v>
      </c>
      <c r="H2635" s="3">
        <v>46009.804474826386</v>
      </c>
      <c r="I2635" s="3">
        <v>46009.804474826386</v>
      </c>
      <c r="J2635" t="s">
        <v>30</v>
      </c>
      <c r="K2635" t="s">
        <v>75</v>
      </c>
      <c r="L2635" t="s">
        <v>75</v>
      </c>
      <c r="M2635" t="s">
        <v>32</v>
      </c>
      <c r="N2635" t="s">
        <v>227</v>
      </c>
      <c r="P2635">
        <v>36</v>
      </c>
      <c r="Q2635" t="s">
        <v>34</v>
      </c>
      <c r="S2635" t="s">
        <v>35</v>
      </c>
      <c r="U2635">
        <v>60</v>
      </c>
      <c r="V2635">
        <v>0</v>
      </c>
      <c r="W2635">
        <v>0</v>
      </c>
      <c r="X2635">
        <v>1</v>
      </c>
      <c r="Y2635" t="s">
        <v>228</v>
      </c>
      <c r="Z2635" t="s">
        <v>229</v>
      </c>
      <c r="AA2635">
        <v>1</v>
      </c>
      <c r="AB2635" s="3">
        <v>46009.804474826386</v>
      </c>
      <c r="AC2635" s="3">
        <v>46009.804474826386</v>
      </c>
      <c r="AD2635" t="e">
        <f>VLOOKUP(A2635,[1]Sheet1!$B$1:$B$6,1,FALSE)</f>
        <v>#N/A</v>
      </c>
    </row>
    <row r="2636" spans="1:30" x14ac:dyDescent="0.25">
      <c r="A2636">
        <v>48816</v>
      </c>
      <c r="B2636" s="4" t="s">
        <v>26412</v>
      </c>
      <c r="C2636" t="s">
        <v>23769</v>
      </c>
      <c r="D2636" t="s">
        <v>8014</v>
      </c>
      <c r="E2636" t="s">
        <v>8015</v>
      </c>
      <c r="F2636" t="s">
        <v>8016</v>
      </c>
      <c r="G2636">
        <v>1</v>
      </c>
      <c r="H2636" s="3">
        <v>45967.931151990742</v>
      </c>
      <c r="I2636" s="3">
        <v>45978.959259270836</v>
      </c>
      <c r="J2636" t="s">
        <v>30</v>
      </c>
      <c r="K2636" t="s">
        <v>75</v>
      </c>
      <c r="L2636" t="s">
        <v>75</v>
      </c>
      <c r="M2636" t="s">
        <v>32</v>
      </c>
      <c r="N2636" t="s">
        <v>227</v>
      </c>
      <c r="P2636">
        <v>36</v>
      </c>
      <c r="Q2636" t="s">
        <v>34</v>
      </c>
      <c r="S2636" t="s">
        <v>35</v>
      </c>
      <c r="U2636">
        <v>60</v>
      </c>
      <c r="V2636">
        <v>0</v>
      </c>
      <c r="W2636">
        <v>0</v>
      </c>
      <c r="X2636">
        <v>1</v>
      </c>
      <c r="Y2636" t="s">
        <v>228</v>
      </c>
      <c r="Z2636" t="s">
        <v>229</v>
      </c>
      <c r="AA2636">
        <v>1</v>
      </c>
      <c r="AB2636" s="3">
        <v>45967.931151990742</v>
      </c>
      <c r="AC2636" s="3">
        <v>45978.959259270836</v>
      </c>
      <c r="AD2636" t="e">
        <f>VLOOKUP(A2636,[1]Sheet1!$B$1:$B$6,1,FALSE)</f>
        <v>#N/A</v>
      </c>
    </row>
    <row r="2637" spans="1:30" x14ac:dyDescent="0.25">
      <c r="A2637">
        <v>50043</v>
      </c>
      <c r="B2637" s="4" t="s">
        <v>26413</v>
      </c>
      <c r="C2637" t="s">
        <v>23769</v>
      </c>
      <c r="D2637" t="s">
        <v>8017</v>
      </c>
      <c r="E2637" t="s">
        <v>8018</v>
      </c>
      <c r="F2637" t="s">
        <v>8019</v>
      </c>
      <c r="G2637">
        <v>1</v>
      </c>
      <c r="H2637" s="3">
        <v>46014.907091423614</v>
      </c>
      <c r="I2637" s="3">
        <v>46014.907091423614</v>
      </c>
      <c r="J2637" t="s">
        <v>30</v>
      </c>
      <c r="K2637" t="s">
        <v>75</v>
      </c>
      <c r="L2637" t="s">
        <v>75</v>
      </c>
      <c r="M2637" t="s">
        <v>32</v>
      </c>
      <c r="N2637" t="s">
        <v>227</v>
      </c>
      <c r="P2637">
        <v>36</v>
      </c>
      <c r="Q2637" t="s">
        <v>34</v>
      </c>
      <c r="S2637" t="s">
        <v>35</v>
      </c>
      <c r="U2637">
        <v>60</v>
      </c>
      <c r="V2637">
        <v>0</v>
      </c>
      <c r="W2637">
        <v>0</v>
      </c>
      <c r="X2637">
        <v>1</v>
      </c>
      <c r="Y2637" t="s">
        <v>228</v>
      </c>
      <c r="Z2637" t="s">
        <v>229</v>
      </c>
      <c r="AA2637">
        <v>1</v>
      </c>
      <c r="AB2637" s="3">
        <v>46014.907091423614</v>
      </c>
      <c r="AC2637" s="3">
        <v>46014.907091423614</v>
      </c>
      <c r="AD2637" t="e">
        <f>VLOOKUP(A2637,[1]Sheet1!$B$1:$B$6,1,FALSE)</f>
        <v>#N/A</v>
      </c>
    </row>
    <row r="2638" spans="1:30" x14ac:dyDescent="0.25">
      <c r="A2638">
        <v>49618</v>
      </c>
      <c r="B2638" s="4" t="s">
        <v>26414</v>
      </c>
      <c r="C2638" t="s">
        <v>23769</v>
      </c>
      <c r="D2638" t="s">
        <v>8020</v>
      </c>
      <c r="E2638" t="s">
        <v>8021</v>
      </c>
      <c r="F2638" t="s">
        <v>8022</v>
      </c>
      <c r="G2638">
        <v>1</v>
      </c>
      <c r="H2638" s="3">
        <v>46001.892882048611</v>
      </c>
      <c r="I2638" s="3">
        <v>46001.892882048611</v>
      </c>
      <c r="J2638" t="s">
        <v>30</v>
      </c>
      <c r="K2638" t="s">
        <v>75</v>
      </c>
      <c r="L2638" t="s">
        <v>75</v>
      </c>
      <c r="M2638" t="s">
        <v>32</v>
      </c>
      <c r="N2638" t="s">
        <v>227</v>
      </c>
      <c r="P2638">
        <v>36</v>
      </c>
      <c r="Q2638" t="s">
        <v>34</v>
      </c>
      <c r="S2638" t="s">
        <v>35</v>
      </c>
      <c r="U2638">
        <v>60</v>
      </c>
      <c r="V2638">
        <v>0</v>
      </c>
      <c r="W2638">
        <v>0</v>
      </c>
      <c r="X2638">
        <v>1</v>
      </c>
      <c r="Y2638" t="s">
        <v>228</v>
      </c>
      <c r="Z2638" t="s">
        <v>229</v>
      </c>
      <c r="AA2638">
        <v>1</v>
      </c>
      <c r="AB2638" s="3">
        <v>46001.892882048611</v>
      </c>
      <c r="AC2638" s="3">
        <v>46001.892882048611</v>
      </c>
      <c r="AD2638" t="e">
        <f>VLOOKUP(A2638,[1]Sheet1!$B$1:$B$6,1,FALSE)</f>
        <v>#N/A</v>
      </c>
    </row>
    <row r="2639" spans="1:30" x14ac:dyDescent="0.25">
      <c r="A2639">
        <v>49664</v>
      </c>
      <c r="B2639" s="4" t="s">
        <v>26415</v>
      </c>
      <c r="C2639" t="s">
        <v>23769</v>
      </c>
      <c r="D2639" t="s">
        <v>8023</v>
      </c>
      <c r="E2639" t="s">
        <v>8024</v>
      </c>
      <c r="F2639" t="s">
        <v>8025</v>
      </c>
      <c r="G2639">
        <v>1</v>
      </c>
      <c r="H2639" s="3">
        <v>46001.894410462963</v>
      </c>
      <c r="I2639" s="3">
        <v>46001.894410462963</v>
      </c>
      <c r="J2639" t="s">
        <v>30</v>
      </c>
      <c r="K2639" t="s">
        <v>75</v>
      </c>
      <c r="L2639" t="s">
        <v>75</v>
      </c>
      <c r="M2639" t="s">
        <v>32</v>
      </c>
      <c r="N2639" t="s">
        <v>227</v>
      </c>
      <c r="P2639">
        <v>36</v>
      </c>
      <c r="Q2639" t="s">
        <v>34</v>
      </c>
      <c r="S2639" t="s">
        <v>35</v>
      </c>
      <c r="U2639">
        <v>60</v>
      </c>
      <c r="V2639">
        <v>0</v>
      </c>
      <c r="W2639">
        <v>0</v>
      </c>
      <c r="X2639">
        <v>1</v>
      </c>
      <c r="Y2639" t="s">
        <v>228</v>
      </c>
      <c r="Z2639" t="s">
        <v>229</v>
      </c>
      <c r="AA2639">
        <v>1</v>
      </c>
      <c r="AB2639" s="3">
        <v>46001.894410462963</v>
      </c>
      <c r="AC2639" s="3">
        <v>46001.894410462963</v>
      </c>
      <c r="AD2639" t="e">
        <f>VLOOKUP(A2639,[1]Sheet1!$B$1:$B$6,1,FALSE)</f>
        <v>#N/A</v>
      </c>
    </row>
    <row r="2640" spans="1:30" x14ac:dyDescent="0.25">
      <c r="A2640">
        <v>48817</v>
      </c>
      <c r="B2640" s="4" t="s">
        <v>26416</v>
      </c>
      <c r="C2640" t="s">
        <v>23769</v>
      </c>
      <c r="D2640" t="s">
        <v>8026</v>
      </c>
      <c r="E2640" t="s">
        <v>8027</v>
      </c>
      <c r="F2640" t="s">
        <v>8028</v>
      </c>
      <c r="G2640">
        <v>1</v>
      </c>
      <c r="H2640" s="3">
        <v>45967.931151990742</v>
      </c>
      <c r="I2640" s="3">
        <v>45978.959259270836</v>
      </c>
      <c r="J2640" t="s">
        <v>30</v>
      </c>
      <c r="K2640" t="s">
        <v>75</v>
      </c>
      <c r="L2640" t="s">
        <v>75</v>
      </c>
      <c r="M2640" t="s">
        <v>32</v>
      </c>
      <c r="N2640" t="s">
        <v>227</v>
      </c>
      <c r="P2640">
        <v>36</v>
      </c>
      <c r="Q2640" t="s">
        <v>34</v>
      </c>
      <c r="S2640" t="s">
        <v>35</v>
      </c>
      <c r="U2640">
        <v>60</v>
      </c>
      <c r="V2640">
        <v>0</v>
      </c>
      <c r="W2640">
        <v>0</v>
      </c>
      <c r="X2640">
        <v>1</v>
      </c>
      <c r="Y2640" t="s">
        <v>228</v>
      </c>
      <c r="Z2640" t="s">
        <v>229</v>
      </c>
      <c r="AA2640">
        <v>1</v>
      </c>
      <c r="AB2640" s="3">
        <v>45967.931151990742</v>
      </c>
      <c r="AC2640" s="3">
        <v>45978.959259270836</v>
      </c>
      <c r="AD2640" t="e">
        <f>VLOOKUP(A2640,[1]Sheet1!$B$1:$B$6,1,FALSE)</f>
        <v>#N/A</v>
      </c>
    </row>
    <row r="2641" spans="1:30" x14ac:dyDescent="0.25">
      <c r="A2641">
        <v>49921</v>
      </c>
      <c r="B2641" s="4" t="s">
        <v>26417</v>
      </c>
      <c r="C2641" t="s">
        <v>23769</v>
      </c>
      <c r="D2641" t="s">
        <v>8029</v>
      </c>
      <c r="E2641" t="s">
        <v>8030</v>
      </c>
      <c r="F2641" t="s">
        <v>8028</v>
      </c>
      <c r="G2641">
        <v>1</v>
      </c>
      <c r="H2641" s="3">
        <v>46009.804474826386</v>
      </c>
      <c r="I2641" s="3">
        <v>46009.804474826386</v>
      </c>
      <c r="J2641" t="s">
        <v>30</v>
      </c>
      <c r="K2641" t="s">
        <v>75</v>
      </c>
      <c r="L2641" t="s">
        <v>75</v>
      </c>
      <c r="M2641" t="s">
        <v>32</v>
      </c>
      <c r="N2641" t="s">
        <v>227</v>
      </c>
      <c r="P2641">
        <v>36</v>
      </c>
      <c r="Q2641" t="s">
        <v>34</v>
      </c>
      <c r="S2641" t="s">
        <v>35</v>
      </c>
      <c r="U2641">
        <v>60</v>
      </c>
      <c r="V2641">
        <v>0</v>
      </c>
      <c r="W2641">
        <v>0</v>
      </c>
      <c r="X2641">
        <v>1</v>
      </c>
      <c r="Y2641" t="s">
        <v>228</v>
      </c>
      <c r="Z2641" t="s">
        <v>229</v>
      </c>
      <c r="AA2641">
        <v>1</v>
      </c>
      <c r="AB2641" s="3">
        <v>46009.804474826386</v>
      </c>
      <c r="AC2641" s="3">
        <v>46009.804474826386</v>
      </c>
      <c r="AD2641" t="e">
        <f>VLOOKUP(A2641,[1]Sheet1!$B$1:$B$6,1,FALSE)</f>
        <v>#N/A</v>
      </c>
    </row>
    <row r="2642" spans="1:30" x14ac:dyDescent="0.25">
      <c r="A2642">
        <v>49619</v>
      </c>
      <c r="B2642" s="4" t="s">
        <v>26418</v>
      </c>
      <c r="C2642" t="s">
        <v>23769</v>
      </c>
      <c r="D2642" s="2" t="s">
        <v>8031</v>
      </c>
      <c r="E2642" s="2" t="s">
        <v>8032</v>
      </c>
      <c r="F2642" t="s">
        <v>8033</v>
      </c>
      <c r="G2642">
        <v>1</v>
      </c>
      <c r="H2642" s="3">
        <v>46001.892882048611</v>
      </c>
      <c r="I2642" s="3">
        <v>46001.892882048611</v>
      </c>
      <c r="J2642" t="s">
        <v>30</v>
      </c>
      <c r="K2642" t="s">
        <v>75</v>
      </c>
      <c r="L2642" t="s">
        <v>75</v>
      </c>
      <c r="M2642" t="s">
        <v>32</v>
      </c>
      <c r="N2642" t="s">
        <v>227</v>
      </c>
      <c r="P2642">
        <v>36</v>
      </c>
      <c r="Q2642" t="s">
        <v>34</v>
      </c>
      <c r="S2642" t="s">
        <v>35</v>
      </c>
      <c r="U2642">
        <v>60</v>
      </c>
      <c r="V2642">
        <v>0</v>
      </c>
      <c r="W2642">
        <v>0</v>
      </c>
      <c r="X2642">
        <v>1</v>
      </c>
      <c r="Y2642" t="s">
        <v>228</v>
      </c>
      <c r="Z2642" t="s">
        <v>229</v>
      </c>
      <c r="AA2642">
        <v>1</v>
      </c>
      <c r="AB2642" s="3">
        <v>46001.892882048611</v>
      </c>
      <c r="AC2642" s="3">
        <v>46001.892882048611</v>
      </c>
      <c r="AD2642" t="e">
        <f>VLOOKUP(A2642,[1]Sheet1!$B$1:$B$6,1,FALSE)</f>
        <v>#N/A</v>
      </c>
    </row>
    <row r="2643" spans="1:30" x14ac:dyDescent="0.25">
      <c r="A2643">
        <v>49922</v>
      </c>
      <c r="B2643" s="4" t="s">
        <v>26419</v>
      </c>
      <c r="C2643" t="s">
        <v>23769</v>
      </c>
      <c r="D2643" t="s">
        <v>8034</v>
      </c>
      <c r="E2643" t="s">
        <v>8035</v>
      </c>
      <c r="F2643" t="s">
        <v>8036</v>
      </c>
      <c r="G2643">
        <v>1</v>
      </c>
      <c r="H2643" s="3">
        <v>46009.804474826386</v>
      </c>
      <c r="I2643" s="3">
        <v>46009.804474826386</v>
      </c>
      <c r="J2643" t="s">
        <v>30</v>
      </c>
      <c r="K2643" t="s">
        <v>75</v>
      </c>
      <c r="L2643" t="s">
        <v>75</v>
      </c>
      <c r="M2643" t="s">
        <v>32</v>
      </c>
      <c r="N2643" t="s">
        <v>227</v>
      </c>
      <c r="P2643">
        <v>36</v>
      </c>
      <c r="Q2643" t="s">
        <v>34</v>
      </c>
      <c r="S2643" t="s">
        <v>35</v>
      </c>
      <c r="U2643">
        <v>60</v>
      </c>
      <c r="V2643">
        <v>0</v>
      </c>
      <c r="W2643">
        <v>0</v>
      </c>
      <c r="X2643">
        <v>1</v>
      </c>
      <c r="Y2643" t="s">
        <v>228</v>
      </c>
      <c r="Z2643" t="s">
        <v>229</v>
      </c>
      <c r="AA2643">
        <v>1</v>
      </c>
      <c r="AB2643" s="3">
        <v>46009.804474826386</v>
      </c>
      <c r="AC2643" s="3">
        <v>46009.804474826386</v>
      </c>
      <c r="AD2643" t="e">
        <f>VLOOKUP(A2643,[1]Sheet1!$B$1:$B$6,1,FALSE)</f>
        <v>#N/A</v>
      </c>
    </row>
    <row r="2644" spans="1:30" x14ac:dyDescent="0.25">
      <c r="A2644">
        <v>49620</v>
      </c>
      <c r="B2644" s="4" t="s">
        <v>26420</v>
      </c>
      <c r="C2644" t="s">
        <v>23769</v>
      </c>
      <c r="D2644" s="2" t="s">
        <v>8037</v>
      </c>
      <c r="E2644" s="2" t="s">
        <v>8038</v>
      </c>
      <c r="F2644" t="s">
        <v>8039</v>
      </c>
      <c r="G2644">
        <v>1</v>
      </c>
      <c r="H2644" s="3">
        <v>46001.892882048611</v>
      </c>
      <c r="I2644" s="3">
        <v>46001.892882048611</v>
      </c>
      <c r="J2644" t="s">
        <v>30</v>
      </c>
      <c r="K2644" t="s">
        <v>75</v>
      </c>
      <c r="L2644" t="s">
        <v>75</v>
      </c>
      <c r="M2644" t="s">
        <v>32</v>
      </c>
      <c r="N2644" t="s">
        <v>227</v>
      </c>
      <c r="P2644">
        <v>36</v>
      </c>
      <c r="Q2644" t="s">
        <v>34</v>
      </c>
      <c r="S2644" t="s">
        <v>35</v>
      </c>
      <c r="U2644">
        <v>60</v>
      </c>
      <c r="V2644">
        <v>0</v>
      </c>
      <c r="W2644">
        <v>0</v>
      </c>
      <c r="X2644">
        <v>1</v>
      </c>
      <c r="Y2644" t="s">
        <v>228</v>
      </c>
      <c r="Z2644" t="s">
        <v>229</v>
      </c>
      <c r="AA2644">
        <v>1</v>
      </c>
      <c r="AB2644" s="3">
        <v>46001.892882048611</v>
      </c>
      <c r="AC2644" s="3">
        <v>46001.892882048611</v>
      </c>
      <c r="AD2644" t="e">
        <f>VLOOKUP(A2644,[1]Sheet1!$B$1:$B$6,1,FALSE)</f>
        <v>#N/A</v>
      </c>
    </row>
    <row r="2645" spans="1:30" x14ac:dyDescent="0.25">
      <c r="A2645">
        <v>48818</v>
      </c>
      <c r="B2645" s="4" t="s">
        <v>26421</v>
      </c>
      <c r="C2645" t="s">
        <v>23769</v>
      </c>
      <c r="D2645" t="s">
        <v>8040</v>
      </c>
      <c r="E2645" t="s">
        <v>8041</v>
      </c>
      <c r="F2645" t="s">
        <v>8042</v>
      </c>
      <c r="G2645">
        <v>1</v>
      </c>
      <c r="H2645" s="3">
        <v>45967.931151990742</v>
      </c>
      <c r="I2645" s="3">
        <v>45978.959259270836</v>
      </c>
      <c r="J2645" t="s">
        <v>30</v>
      </c>
      <c r="K2645" t="s">
        <v>75</v>
      </c>
      <c r="L2645" t="s">
        <v>75</v>
      </c>
      <c r="M2645" t="s">
        <v>32</v>
      </c>
      <c r="N2645" t="s">
        <v>227</v>
      </c>
      <c r="P2645">
        <v>36</v>
      </c>
      <c r="Q2645" t="s">
        <v>34</v>
      </c>
      <c r="S2645" t="s">
        <v>35</v>
      </c>
      <c r="U2645">
        <v>60</v>
      </c>
      <c r="V2645">
        <v>0</v>
      </c>
      <c r="W2645">
        <v>0</v>
      </c>
      <c r="X2645">
        <v>1</v>
      </c>
      <c r="Y2645" t="s">
        <v>228</v>
      </c>
      <c r="Z2645" t="s">
        <v>229</v>
      </c>
      <c r="AA2645">
        <v>1</v>
      </c>
      <c r="AB2645" s="3">
        <v>45967.931151990742</v>
      </c>
      <c r="AC2645" s="3">
        <v>45978.959259270836</v>
      </c>
      <c r="AD2645" t="e">
        <f>VLOOKUP(A2645,[1]Sheet1!$B$1:$B$6,1,FALSE)</f>
        <v>#N/A</v>
      </c>
    </row>
    <row r="2646" spans="1:30" x14ac:dyDescent="0.25">
      <c r="A2646">
        <v>49621</v>
      </c>
      <c r="B2646" s="4" t="s">
        <v>26422</v>
      </c>
      <c r="C2646" t="s">
        <v>23769</v>
      </c>
      <c r="D2646" s="2" t="s">
        <v>8043</v>
      </c>
      <c r="E2646" s="2" t="s">
        <v>8044</v>
      </c>
      <c r="F2646" t="s">
        <v>8045</v>
      </c>
      <c r="G2646">
        <v>1</v>
      </c>
      <c r="H2646" s="3">
        <v>46001.892882048611</v>
      </c>
      <c r="I2646" s="3">
        <v>46001.892882048611</v>
      </c>
      <c r="J2646" t="s">
        <v>30</v>
      </c>
      <c r="K2646" t="s">
        <v>75</v>
      </c>
      <c r="L2646" t="s">
        <v>75</v>
      </c>
      <c r="M2646" t="s">
        <v>32</v>
      </c>
      <c r="N2646" t="s">
        <v>227</v>
      </c>
      <c r="P2646">
        <v>36</v>
      </c>
      <c r="Q2646" t="s">
        <v>34</v>
      </c>
      <c r="S2646" t="s">
        <v>35</v>
      </c>
      <c r="U2646">
        <v>60</v>
      </c>
      <c r="V2646">
        <v>0</v>
      </c>
      <c r="W2646">
        <v>0</v>
      </c>
      <c r="X2646">
        <v>1</v>
      </c>
      <c r="Y2646" t="s">
        <v>228</v>
      </c>
      <c r="Z2646" t="s">
        <v>229</v>
      </c>
      <c r="AA2646">
        <v>1</v>
      </c>
      <c r="AB2646" s="3">
        <v>46001.892882048611</v>
      </c>
      <c r="AC2646" s="3">
        <v>46001.892882048611</v>
      </c>
      <c r="AD2646" t="e">
        <f>VLOOKUP(A2646,[1]Sheet1!$B$1:$B$6,1,FALSE)</f>
        <v>#N/A</v>
      </c>
    </row>
    <row r="2647" spans="1:30" x14ac:dyDescent="0.25">
      <c r="A2647">
        <v>49923</v>
      </c>
      <c r="B2647" s="4" t="s">
        <v>26423</v>
      </c>
      <c r="C2647" t="s">
        <v>23769</v>
      </c>
      <c r="D2647" t="s">
        <v>8046</v>
      </c>
      <c r="E2647" t="s">
        <v>8047</v>
      </c>
      <c r="F2647" t="s">
        <v>8048</v>
      </c>
      <c r="G2647">
        <v>1</v>
      </c>
      <c r="H2647" s="3">
        <v>46009.804474826386</v>
      </c>
      <c r="I2647" s="3">
        <v>46009.804474826386</v>
      </c>
      <c r="J2647" t="s">
        <v>30</v>
      </c>
      <c r="K2647" t="s">
        <v>75</v>
      </c>
      <c r="L2647" t="s">
        <v>75</v>
      </c>
      <c r="M2647" t="s">
        <v>32</v>
      </c>
      <c r="N2647" t="s">
        <v>227</v>
      </c>
      <c r="P2647">
        <v>36</v>
      </c>
      <c r="Q2647" t="s">
        <v>34</v>
      </c>
      <c r="S2647" t="s">
        <v>35</v>
      </c>
      <c r="U2647">
        <v>60</v>
      </c>
      <c r="V2647">
        <v>0</v>
      </c>
      <c r="W2647">
        <v>0</v>
      </c>
      <c r="X2647">
        <v>1</v>
      </c>
      <c r="Y2647" t="s">
        <v>228</v>
      </c>
      <c r="Z2647" t="s">
        <v>229</v>
      </c>
      <c r="AA2647">
        <v>1</v>
      </c>
      <c r="AB2647" s="3">
        <v>46009.804474826386</v>
      </c>
      <c r="AC2647" s="3">
        <v>46009.804474826386</v>
      </c>
      <c r="AD2647" t="e">
        <f>VLOOKUP(A2647,[1]Sheet1!$B$1:$B$6,1,FALSE)</f>
        <v>#N/A</v>
      </c>
    </row>
    <row r="2648" spans="1:30" x14ac:dyDescent="0.25">
      <c r="A2648">
        <v>48819</v>
      </c>
      <c r="B2648" s="4" t="s">
        <v>26424</v>
      </c>
      <c r="C2648" t="s">
        <v>23769</v>
      </c>
      <c r="D2648" t="s">
        <v>8049</v>
      </c>
      <c r="E2648" t="s">
        <v>8050</v>
      </c>
      <c r="F2648" t="s">
        <v>8051</v>
      </c>
      <c r="G2648">
        <v>1</v>
      </c>
      <c r="H2648" s="3">
        <v>45967.931151990742</v>
      </c>
      <c r="I2648" s="3">
        <v>45978.959259270836</v>
      </c>
      <c r="J2648" t="s">
        <v>30</v>
      </c>
      <c r="K2648" t="s">
        <v>75</v>
      </c>
      <c r="L2648" t="s">
        <v>75</v>
      </c>
      <c r="M2648" t="s">
        <v>32</v>
      </c>
      <c r="N2648" t="s">
        <v>227</v>
      </c>
      <c r="P2648">
        <v>36</v>
      </c>
      <c r="Q2648" t="s">
        <v>34</v>
      </c>
      <c r="S2648" t="s">
        <v>35</v>
      </c>
      <c r="U2648">
        <v>60</v>
      </c>
      <c r="V2648">
        <v>0</v>
      </c>
      <c r="W2648">
        <v>0</v>
      </c>
      <c r="X2648">
        <v>1</v>
      </c>
      <c r="Y2648" t="s">
        <v>228</v>
      </c>
      <c r="Z2648" t="s">
        <v>229</v>
      </c>
      <c r="AA2648">
        <v>1</v>
      </c>
      <c r="AB2648" s="3">
        <v>45967.931151990742</v>
      </c>
      <c r="AC2648" s="3">
        <v>45978.959259270836</v>
      </c>
      <c r="AD2648" t="e">
        <f>VLOOKUP(A2648,[1]Sheet1!$B$1:$B$6,1,FALSE)</f>
        <v>#N/A</v>
      </c>
    </row>
    <row r="2649" spans="1:30" x14ac:dyDescent="0.25">
      <c r="A2649">
        <v>49924</v>
      </c>
      <c r="B2649" s="4" t="s">
        <v>26425</v>
      </c>
      <c r="C2649" t="s">
        <v>23769</v>
      </c>
      <c r="D2649" t="s">
        <v>8052</v>
      </c>
      <c r="E2649" t="s">
        <v>8053</v>
      </c>
      <c r="F2649" t="s">
        <v>8054</v>
      </c>
      <c r="G2649">
        <v>1</v>
      </c>
      <c r="H2649" s="3">
        <v>46009.804474826386</v>
      </c>
      <c r="I2649" s="3">
        <v>46009.804474826386</v>
      </c>
      <c r="J2649" t="s">
        <v>30</v>
      </c>
      <c r="K2649" t="s">
        <v>75</v>
      </c>
      <c r="L2649" t="s">
        <v>75</v>
      </c>
      <c r="M2649" t="s">
        <v>32</v>
      </c>
      <c r="N2649" t="s">
        <v>227</v>
      </c>
      <c r="P2649">
        <v>36</v>
      </c>
      <c r="Q2649" t="s">
        <v>34</v>
      </c>
      <c r="S2649" t="s">
        <v>35</v>
      </c>
      <c r="U2649">
        <v>60</v>
      </c>
      <c r="V2649">
        <v>0</v>
      </c>
      <c r="W2649">
        <v>0</v>
      </c>
      <c r="X2649">
        <v>1</v>
      </c>
      <c r="Y2649" t="s">
        <v>228</v>
      </c>
      <c r="Z2649" t="s">
        <v>229</v>
      </c>
      <c r="AA2649">
        <v>1</v>
      </c>
      <c r="AB2649" s="3">
        <v>46009.804474826386</v>
      </c>
      <c r="AC2649" s="3">
        <v>46009.804474826386</v>
      </c>
      <c r="AD2649" t="e">
        <f>VLOOKUP(A2649,[1]Sheet1!$B$1:$B$6,1,FALSE)</f>
        <v>#N/A</v>
      </c>
    </row>
    <row r="2650" spans="1:30" x14ac:dyDescent="0.25">
      <c r="A2650">
        <v>49925</v>
      </c>
      <c r="B2650" s="4" t="s">
        <v>26426</v>
      </c>
      <c r="C2650" t="s">
        <v>23769</v>
      </c>
      <c r="D2650" t="s">
        <v>8055</v>
      </c>
      <c r="E2650" t="s">
        <v>8056</v>
      </c>
      <c r="F2650" t="s">
        <v>8057</v>
      </c>
      <c r="G2650">
        <v>1</v>
      </c>
      <c r="H2650" s="3">
        <v>46009.804474826386</v>
      </c>
      <c r="I2650" s="3">
        <v>46009.804474826386</v>
      </c>
      <c r="J2650" t="s">
        <v>30</v>
      </c>
      <c r="K2650" t="s">
        <v>75</v>
      </c>
      <c r="L2650" t="s">
        <v>75</v>
      </c>
      <c r="M2650" t="s">
        <v>32</v>
      </c>
      <c r="N2650" t="s">
        <v>227</v>
      </c>
      <c r="P2650">
        <v>36</v>
      </c>
      <c r="Q2650" t="s">
        <v>34</v>
      </c>
      <c r="S2650" t="s">
        <v>35</v>
      </c>
      <c r="U2650">
        <v>60</v>
      </c>
      <c r="V2650">
        <v>0</v>
      </c>
      <c r="W2650">
        <v>0</v>
      </c>
      <c r="X2650">
        <v>1</v>
      </c>
      <c r="Y2650" t="s">
        <v>228</v>
      </c>
      <c r="Z2650" t="s">
        <v>229</v>
      </c>
      <c r="AA2650">
        <v>1</v>
      </c>
      <c r="AB2650" s="3">
        <v>46009.804474826386</v>
      </c>
      <c r="AC2650" s="3">
        <v>46009.804474826386</v>
      </c>
      <c r="AD2650" t="e">
        <f>VLOOKUP(A2650,[1]Sheet1!$B$1:$B$6,1,FALSE)</f>
        <v>#N/A</v>
      </c>
    </row>
    <row r="2651" spans="1:30" x14ac:dyDescent="0.25">
      <c r="A2651">
        <v>49928</v>
      </c>
      <c r="B2651" s="4" t="s">
        <v>26427</v>
      </c>
      <c r="C2651" t="s">
        <v>23769</v>
      </c>
      <c r="D2651" t="s">
        <v>8058</v>
      </c>
      <c r="E2651" t="s">
        <v>8059</v>
      </c>
      <c r="F2651" t="s">
        <v>8060</v>
      </c>
      <c r="G2651">
        <v>1</v>
      </c>
      <c r="H2651" s="3">
        <v>46009.804474826386</v>
      </c>
      <c r="I2651" s="3">
        <v>46009.804474826386</v>
      </c>
      <c r="J2651" t="s">
        <v>30</v>
      </c>
      <c r="K2651" t="s">
        <v>75</v>
      </c>
      <c r="L2651" t="s">
        <v>75</v>
      </c>
      <c r="M2651" t="s">
        <v>32</v>
      </c>
      <c r="N2651" t="s">
        <v>227</v>
      </c>
      <c r="P2651">
        <v>36</v>
      </c>
      <c r="Q2651" t="s">
        <v>34</v>
      </c>
      <c r="S2651" t="s">
        <v>35</v>
      </c>
      <c r="U2651">
        <v>60</v>
      </c>
      <c r="V2651">
        <v>0</v>
      </c>
      <c r="W2651">
        <v>0</v>
      </c>
      <c r="X2651">
        <v>1</v>
      </c>
      <c r="Y2651" t="s">
        <v>228</v>
      </c>
      <c r="Z2651" t="s">
        <v>229</v>
      </c>
      <c r="AA2651">
        <v>1</v>
      </c>
      <c r="AB2651" s="3">
        <v>46009.804474826386</v>
      </c>
      <c r="AC2651" s="3">
        <v>46009.804474826386</v>
      </c>
      <c r="AD2651" t="e">
        <f>VLOOKUP(A2651,[1]Sheet1!$B$1:$B$6,1,FALSE)</f>
        <v>#N/A</v>
      </c>
    </row>
    <row r="2652" spans="1:30" x14ac:dyDescent="0.25">
      <c r="A2652">
        <v>49930</v>
      </c>
      <c r="B2652" s="4" t="s">
        <v>26428</v>
      </c>
      <c r="C2652" t="s">
        <v>23769</v>
      </c>
      <c r="D2652" t="s">
        <v>8061</v>
      </c>
      <c r="E2652" t="s">
        <v>8062</v>
      </c>
      <c r="F2652" t="s">
        <v>8063</v>
      </c>
      <c r="G2652">
        <v>1</v>
      </c>
      <c r="H2652" s="3">
        <v>46009.804474826386</v>
      </c>
      <c r="I2652" s="3">
        <v>46009.804474826386</v>
      </c>
      <c r="J2652" t="s">
        <v>30</v>
      </c>
      <c r="K2652" t="s">
        <v>75</v>
      </c>
      <c r="L2652" t="s">
        <v>75</v>
      </c>
      <c r="M2652" t="s">
        <v>32</v>
      </c>
      <c r="N2652" t="s">
        <v>227</v>
      </c>
      <c r="P2652">
        <v>36</v>
      </c>
      <c r="Q2652" t="s">
        <v>34</v>
      </c>
      <c r="S2652" t="s">
        <v>35</v>
      </c>
      <c r="U2652">
        <v>60</v>
      </c>
      <c r="V2652">
        <v>0</v>
      </c>
      <c r="W2652">
        <v>0</v>
      </c>
      <c r="X2652">
        <v>1</v>
      </c>
      <c r="Y2652" t="s">
        <v>228</v>
      </c>
      <c r="Z2652" t="s">
        <v>229</v>
      </c>
      <c r="AA2652">
        <v>1</v>
      </c>
      <c r="AB2652" s="3">
        <v>46009.804474826386</v>
      </c>
      <c r="AC2652" s="3">
        <v>46009.804474826386</v>
      </c>
      <c r="AD2652" t="e">
        <f>VLOOKUP(A2652,[1]Sheet1!$B$1:$B$6,1,FALSE)</f>
        <v>#N/A</v>
      </c>
    </row>
    <row r="2653" spans="1:30" x14ac:dyDescent="0.25">
      <c r="A2653">
        <v>48820</v>
      </c>
      <c r="B2653" s="4" t="s">
        <v>26429</v>
      </c>
      <c r="C2653" t="s">
        <v>23769</v>
      </c>
      <c r="D2653" t="s">
        <v>8064</v>
      </c>
      <c r="E2653" t="s">
        <v>8065</v>
      </c>
      <c r="F2653" t="s">
        <v>8066</v>
      </c>
      <c r="G2653">
        <v>1</v>
      </c>
      <c r="H2653" s="3">
        <v>45967.931151990742</v>
      </c>
      <c r="I2653" s="3">
        <v>45978.959259270836</v>
      </c>
      <c r="J2653" t="s">
        <v>30</v>
      </c>
      <c r="K2653" t="s">
        <v>75</v>
      </c>
      <c r="L2653" t="s">
        <v>75</v>
      </c>
      <c r="M2653" t="s">
        <v>32</v>
      </c>
      <c r="N2653" t="s">
        <v>227</v>
      </c>
      <c r="P2653">
        <v>36</v>
      </c>
      <c r="Q2653" t="s">
        <v>34</v>
      </c>
      <c r="S2653" t="s">
        <v>35</v>
      </c>
      <c r="U2653">
        <v>60</v>
      </c>
      <c r="V2653">
        <v>0</v>
      </c>
      <c r="W2653">
        <v>0</v>
      </c>
      <c r="X2653">
        <v>1</v>
      </c>
      <c r="Y2653" t="s">
        <v>228</v>
      </c>
      <c r="Z2653" t="s">
        <v>229</v>
      </c>
      <c r="AA2653">
        <v>1</v>
      </c>
      <c r="AB2653" s="3">
        <v>45967.931151990742</v>
      </c>
      <c r="AC2653" s="3">
        <v>45978.959259270836</v>
      </c>
      <c r="AD2653" t="e">
        <f>VLOOKUP(A2653,[1]Sheet1!$B$1:$B$6,1,FALSE)</f>
        <v>#N/A</v>
      </c>
    </row>
    <row r="2654" spans="1:30" x14ac:dyDescent="0.25">
      <c r="A2654">
        <v>49622</v>
      </c>
      <c r="B2654" s="4" t="s">
        <v>26430</v>
      </c>
      <c r="C2654" t="s">
        <v>23769</v>
      </c>
      <c r="D2654" s="2" t="s">
        <v>8067</v>
      </c>
      <c r="E2654" s="2" t="s">
        <v>8068</v>
      </c>
      <c r="F2654" t="s">
        <v>8069</v>
      </c>
      <c r="G2654">
        <v>1</v>
      </c>
      <c r="H2654" s="3">
        <v>46001.892882048611</v>
      </c>
      <c r="I2654" s="3">
        <v>46001.892882048611</v>
      </c>
      <c r="J2654" t="s">
        <v>30</v>
      </c>
      <c r="K2654" t="s">
        <v>75</v>
      </c>
      <c r="L2654" t="s">
        <v>75</v>
      </c>
      <c r="M2654" t="s">
        <v>32</v>
      </c>
      <c r="N2654" t="s">
        <v>227</v>
      </c>
      <c r="P2654">
        <v>36</v>
      </c>
      <c r="Q2654" t="s">
        <v>34</v>
      </c>
      <c r="S2654" t="s">
        <v>35</v>
      </c>
      <c r="U2654">
        <v>60</v>
      </c>
      <c r="V2654">
        <v>0</v>
      </c>
      <c r="W2654">
        <v>0</v>
      </c>
      <c r="X2654">
        <v>1</v>
      </c>
      <c r="Y2654" t="s">
        <v>228</v>
      </c>
      <c r="Z2654" t="s">
        <v>229</v>
      </c>
      <c r="AA2654">
        <v>1</v>
      </c>
      <c r="AB2654" s="3">
        <v>46001.892882048611</v>
      </c>
      <c r="AC2654" s="3">
        <v>46001.892882048611</v>
      </c>
      <c r="AD2654" t="e">
        <f>VLOOKUP(A2654,[1]Sheet1!$B$1:$B$6,1,FALSE)</f>
        <v>#N/A</v>
      </c>
    </row>
    <row r="2655" spans="1:30" x14ac:dyDescent="0.25">
      <c r="A2655">
        <v>49931</v>
      </c>
      <c r="B2655" s="4" t="s">
        <v>26431</v>
      </c>
      <c r="C2655" t="s">
        <v>23769</v>
      </c>
      <c r="D2655" t="s">
        <v>8070</v>
      </c>
      <c r="E2655" t="s">
        <v>8071</v>
      </c>
      <c r="F2655" t="s">
        <v>8072</v>
      </c>
      <c r="G2655">
        <v>1</v>
      </c>
      <c r="H2655" s="3">
        <v>46009.804474826386</v>
      </c>
      <c r="I2655" s="3">
        <v>46009.804474826386</v>
      </c>
      <c r="J2655" t="s">
        <v>30</v>
      </c>
      <c r="K2655" t="s">
        <v>75</v>
      </c>
      <c r="L2655" t="s">
        <v>75</v>
      </c>
      <c r="M2655" t="s">
        <v>32</v>
      </c>
      <c r="N2655" t="s">
        <v>227</v>
      </c>
      <c r="P2655">
        <v>36</v>
      </c>
      <c r="Q2655" t="s">
        <v>34</v>
      </c>
      <c r="S2655" t="s">
        <v>35</v>
      </c>
      <c r="U2655">
        <v>60</v>
      </c>
      <c r="V2655">
        <v>0</v>
      </c>
      <c r="W2655">
        <v>0</v>
      </c>
      <c r="X2655">
        <v>1</v>
      </c>
      <c r="Y2655" t="s">
        <v>228</v>
      </c>
      <c r="Z2655" t="s">
        <v>229</v>
      </c>
      <c r="AA2655">
        <v>1</v>
      </c>
      <c r="AB2655" s="3">
        <v>46009.804474826386</v>
      </c>
      <c r="AC2655" s="3">
        <v>46009.804474826386</v>
      </c>
      <c r="AD2655" t="e">
        <f>VLOOKUP(A2655,[1]Sheet1!$B$1:$B$6,1,FALSE)</f>
        <v>#N/A</v>
      </c>
    </row>
    <row r="2656" spans="1:30" x14ac:dyDescent="0.25">
      <c r="A2656">
        <v>49665</v>
      </c>
      <c r="B2656" s="4" t="s">
        <v>26432</v>
      </c>
      <c r="C2656" t="s">
        <v>23769</v>
      </c>
      <c r="D2656" t="s">
        <v>8073</v>
      </c>
      <c r="E2656" t="s">
        <v>8074</v>
      </c>
      <c r="F2656" t="s">
        <v>8075</v>
      </c>
      <c r="G2656">
        <v>1</v>
      </c>
      <c r="H2656" s="3">
        <v>46001.894410462963</v>
      </c>
      <c r="I2656" s="3">
        <v>46001.894410462963</v>
      </c>
      <c r="J2656" t="s">
        <v>30</v>
      </c>
      <c r="K2656" t="s">
        <v>75</v>
      </c>
      <c r="L2656" t="s">
        <v>75</v>
      </c>
      <c r="M2656" t="s">
        <v>32</v>
      </c>
      <c r="N2656" t="s">
        <v>227</v>
      </c>
      <c r="P2656">
        <v>36</v>
      </c>
      <c r="Q2656" t="s">
        <v>34</v>
      </c>
      <c r="S2656" t="s">
        <v>35</v>
      </c>
      <c r="U2656">
        <v>60</v>
      </c>
      <c r="V2656">
        <v>0</v>
      </c>
      <c r="W2656">
        <v>0</v>
      </c>
      <c r="X2656">
        <v>1</v>
      </c>
      <c r="Y2656" t="s">
        <v>228</v>
      </c>
      <c r="Z2656" t="s">
        <v>229</v>
      </c>
      <c r="AA2656">
        <v>1</v>
      </c>
      <c r="AB2656" s="3">
        <v>46001.894410462963</v>
      </c>
      <c r="AC2656" s="3">
        <v>46001.894410462963</v>
      </c>
      <c r="AD2656" t="e">
        <f>VLOOKUP(A2656,[1]Sheet1!$B$1:$B$6,1,FALSE)</f>
        <v>#N/A</v>
      </c>
    </row>
    <row r="2657" spans="1:30" x14ac:dyDescent="0.25">
      <c r="A2657">
        <v>48760</v>
      </c>
      <c r="B2657" s="4" t="s">
        <v>26433</v>
      </c>
      <c r="C2657" t="s">
        <v>23769</v>
      </c>
      <c r="D2657" t="s">
        <v>8076</v>
      </c>
      <c r="E2657" t="s">
        <v>8077</v>
      </c>
      <c r="F2657" t="s">
        <v>8078</v>
      </c>
      <c r="G2657">
        <v>1</v>
      </c>
      <c r="H2657" s="3">
        <v>45961.942651851852</v>
      </c>
      <c r="I2657" s="3">
        <v>45978.959259270836</v>
      </c>
      <c r="J2657" t="s">
        <v>30</v>
      </c>
      <c r="K2657" t="s">
        <v>75</v>
      </c>
      <c r="L2657" t="s">
        <v>75</v>
      </c>
      <c r="M2657" t="s">
        <v>32</v>
      </c>
      <c r="N2657" t="s">
        <v>227</v>
      </c>
      <c r="P2657">
        <v>36</v>
      </c>
      <c r="Q2657" t="s">
        <v>34</v>
      </c>
      <c r="S2657" t="s">
        <v>35</v>
      </c>
      <c r="U2657">
        <v>60</v>
      </c>
      <c r="V2657">
        <v>0</v>
      </c>
      <c r="W2657">
        <v>0</v>
      </c>
      <c r="X2657">
        <v>1</v>
      </c>
      <c r="Y2657" t="s">
        <v>228</v>
      </c>
      <c r="Z2657" t="s">
        <v>229</v>
      </c>
      <c r="AA2657">
        <v>1</v>
      </c>
      <c r="AB2657" s="3">
        <v>45961.942651851852</v>
      </c>
      <c r="AC2657" s="3">
        <v>45978.959259270836</v>
      </c>
      <c r="AD2657" t="e">
        <f>VLOOKUP(A2657,[1]Sheet1!$B$1:$B$6,1,FALSE)</f>
        <v>#N/A</v>
      </c>
    </row>
    <row r="2658" spans="1:30" x14ac:dyDescent="0.25">
      <c r="A2658">
        <v>48761</v>
      </c>
      <c r="B2658" s="4" t="s">
        <v>26434</v>
      </c>
      <c r="C2658" t="s">
        <v>23769</v>
      </c>
      <c r="D2658" t="s">
        <v>8079</v>
      </c>
      <c r="E2658" t="s">
        <v>8080</v>
      </c>
      <c r="F2658" t="s">
        <v>8081</v>
      </c>
      <c r="G2658">
        <v>1</v>
      </c>
      <c r="H2658" s="3">
        <v>45961.942651851852</v>
      </c>
      <c r="I2658" s="3">
        <v>45978.959259270836</v>
      </c>
      <c r="J2658" t="s">
        <v>30</v>
      </c>
      <c r="K2658" t="s">
        <v>75</v>
      </c>
      <c r="L2658" t="s">
        <v>75</v>
      </c>
      <c r="M2658" t="s">
        <v>32</v>
      </c>
      <c r="N2658" t="s">
        <v>227</v>
      </c>
      <c r="P2658">
        <v>36</v>
      </c>
      <c r="Q2658" t="s">
        <v>34</v>
      </c>
      <c r="S2658" t="s">
        <v>35</v>
      </c>
      <c r="U2658">
        <v>60</v>
      </c>
      <c r="V2658">
        <v>0</v>
      </c>
      <c r="W2658">
        <v>0</v>
      </c>
      <c r="X2658">
        <v>1</v>
      </c>
      <c r="Y2658" t="s">
        <v>228</v>
      </c>
      <c r="Z2658" t="s">
        <v>229</v>
      </c>
      <c r="AA2658">
        <v>1</v>
      </c>
      <c r="AB2658" s="3">
        <v>45961.942651851852</v>
      </c>
      <c r="AC2658" s="3">
        <v>45978.959259270836</v>
      </c>
      <c r="AD2658" t="e">
        <f>VLOOKUP(A2658,[1]Sheet1!$B$1:$B$6,1,FALSE)</f>
        <v>#N/A</v>
      </c>
    </row>
    <row r="2659" spans="1:30" x14ac:dyDescent="0.25">
      <c r="A2659">
        <v>48762</v>
      </c>
      <c r="B2659" s="4" t="s">
        <v>26435</v>
      </c>
      <c r="C2659" t="s">
        <v>23769</v>
      </c>
      <c r="D2659" t="s">
        <v>8082</v>
      </c>
      <c r="E2659" t="s">
        <v>8083</v>
      </c>
      <c r="F2659" t="s">
        <v>8084</v>
      </c>
      <c r="G2659">
        <v>1</v>
      </c>
      <c r="H2659" s="3">
        <v>45961.942651851852</v>
      </c>
      <c r="I2659" s="3">
        <v>45978.959259270836</v>
      </c>
      <c r="J2659" t="s">
        <v>30</v>
      </c>
      <c r="K2659" t="s">
        <v>75</v>
      </c>
      <c r="L2659" t="s">
        <v>75</v>
      </c>
      <c r="M2659" t="s">
        <v>32</v>
      </c>
      <c r="N2659" t="s">
        <v>227</v>
      </c>
      <c r="P2659">
        <v>36</v>
      </c>
      <c r="Q2659" t="s">
        <v>34</v>
      </c>
      <c r="S2659" t="s">
        <v>35</v>
      </c>
      <c r="U2659">
        <v>60</v>
      </c>
      <c r="V2659">
        <v>0</v>
      </c>
      <c r="W2659">
        <v>0</v>
      </c>
      <c r="X2659">
        <v>1</v>
      </c>
      <c r="Y2659" t="s">
        <v>228</v>
      </c>
      <c r="Z2659" t="s">
        <v>229</v>
      </c>
      <c r="AA2659">
        <v>1</v>
      </c>
      <c r="AB2659" s="3">
        <v>45961.942651851852</v>
      </c>
      <c r="AC2659" s="3">
        <v>45978.959259270836</v>
      </c>
      <c r="AD2659" t="e">
        <f>VLOOKUP(A2659,[1]Sheet1!$B$1:$B$6,1,FALSE)</f>
        <v>#N/A</v>
      </c>
    </row>
    <row r="2660" spans="1:30" x14ac:dyDescent="0.25">
      <c r="A2660">
        <v>48763</v>
      </c>
      <c r="B2660" s="4" t="s">
        <v>26436</v>
      </c>
      <c r="C2660" t="s">
        <v>23769</v>
      </c>
      <c r="D2660" t="s">
        <v>8085</v>
      </c>
      <c r="E2660" t="s">
        <v>8086</v>
      </c>
      <c r="F2660" t="s">
        <v>8087</v>
      </c>
      <c r="G2660">
        <v>1</v>
      </c>
      <c r="H2660" s="3">
        <v>45961.942651851852</v>
      </c>
      <c r="I2660" s="3">
        <v>45978.959259270836</v>
      </c>
      <c r="J2660" t="s">
        <v>30</v>
      </c>
      <c r="K2660" t="s">
        <v>75</v>
      </c>
      <c r="L2660" t="s">
        <v>75</v>
      </c>
      <c r="M2660" t="s">
        <v>32</v>
      </c>
      <c r="N2660" t="s">
        <v>227</v>
      </c>
      <c r="P2660">
        <v>36</v>
      </c>
      <c r="Q2660" t="s">
        <v>34</v>
      </c>
      <c r="S2660" t="s">
        <v>35</v>
      </c>
      <c r="U2660">
        <v>60</v>
      </c>
      <c r="V2660">
        <v>0</v>
      </c>
      <c r="W2660">
        <v>0</v>
      </c>
      <c r="X2660">
        <v>1</v>
      </c>
      <c r="Y2660" t="s">
        <v>228</v>
      </c>
      <c r="Z2660" t="s">
        <v>229</v>
      </c>
      <c r="AA2660">
        <v>1</v>
      </c>
      <c r="AB2660" s="3">
        <v>45961.942651851852</v>
      </c>
      <c r="AC2660" s="3">
        <v>45978.959259270836</v>
      </c>
      <c r="AD2660" t="e">
        <f>VLOOKUP(A2660,[1]Sheet1!$B$1:$B$6,1,FALSE)</f>
        <v>#N/A</v>
      </c>
    </row>
    <row r="2661" spans="1:30" x14ac:dyDescent="0.25">
      <c r="A2661">
        <v>48764</v>
      </c>
      <c r="B2661" s="4" t="s">
        <v>26437</v>
      </c>
      <c r="C2661" t="s">
        <v>23769</v>
      </c>
      <c r="D2661" t="s">
        <v>8088</v>
      </c>
      <c r="E2661" t="s">
        <v>8089</v>
      </c>
      <c r="F2661" t="s">
        <v>8090</v>
      </c>
      <c r="G2661">
        <v>1</v>
      </c>
      <c r="H2661" s="3">
        <v>45961.942651851852</v>
      </c>
      <c r="I2661" s="3">
        <v>45978.959259270836</v>
      </c>
      <c r="J2661" t="s">
        <v>30</v>
      </c>
      <c r="K2661" t="s">
        <v>75</v>
      </c>
      <c r="L2661" t="s">
        <v>75</v>
      </c>
      <c r="M2661" t="s">
        <v>32</v>
      </c>
      <c r="N2661" t="s">
        <v>227</v>
      </c>
      <c r="P2661">
        <v>36</v>
      </c>
      <c r="Q2661" t="s">
        <v>34</v>
      </c>
      <c r="S2661" t="s">
        <v>35</v>
      </c>
      <c r="U2661">
        <v>60</v>
      </c>
      <c r="V2661">
        <v>0</v>
      </c>
      <c r="W2661">
        <v>0</v>
      </c>
      <c r="X2661">
        <v>1</v>
      </c>
      <c r="Y2661" t="s">
        <v>228</v>
      </c>
      <c r="Z2661" t="s">
        <v>229</v>
      </c>
      <c r="AA2661">
        <v>1</v>
      </c>
      <c r="AB2661" s="3">
        <v>45961.942651851852</v>
      </c>
      <c r="AC2661" s="3">
        <v>45978.959259270836</v>
      </c>
      <c r="AD2661" t="e">
        <f>VLOOKUP(A2661,[1]Sheet1!$B$1:$B$6,1,FALSE)</f>
        <v>#N/A</v>
      </c>
    </row>
    <row r="2662" spans="1:30" x14ac:dyDescent="0.25">
      <c r="A2662">
        <v>48765</v>
      </c>
      <c r="B2662" s="4" t="s">
        <v>26438</v>
      </c>
      <c r="C2662" t="s">
        <v>23769</v>
      </c>
      <c r="D2662" t="s">
        <v>8091</v>
      </c>
      <c r="E2662" t="s">
        <v>8092</v>
      </c>
      <c r="F2662" t="s">
        <v>8093</v>
      </c>
      <c r="G2662">
        <v>1</v>
      </c>
      <c r="H2662" s="3">
        <v>45961.942651851852</v>
      </c>
      <c r="I2662" s="3">
        <v>45978.959259270836</v>
      </c>
      <c r="J2662" t="s">
        <v>30</v>
      </c>
      <c r="K2662" t="s">
        <v>75</v>
      </c>
      <c r="L2662" t="s">
        <v>75</v>
      </c>
      <c r="M2662" t="s">
        <v>32</v>
      </c>
      <c r="N2662" t="s">
        <v>227</v>
      </c>
      <c r="P2662">
        <v>36</v>
      </c>
      <c r="Q2662" t="s">
        <v>34</v>
      </c>
      <c r="S2662" t="s">
        <v>35</v>
      </c>
      <c r="U2662">
        <v>60</v>
      </c>
      <c r="V2662">
        <v>0</v>
      </c>
      <c r="W2662">
        <v>0</v>
      </c>
      <c r="X2662">
        <v>1</v>
      </c>
      <c r="Y2662" t="s">
        <v>228</v>
      </c>
      <c r="Z2662" t="s">
        <v>229</v>
      </c>
      <c r="AA2662">
        <v>1</v>
      </c>
      <c r="AB2662" s="3">
        <v>45961.942651851852</v>
      </c>
      <c r="AC2662" s="3">
        <v>45978.959259270836</v>
      </c>
      <c r="AD2662" t="e">
        <f>VLOOKUP(A2662,[1]Sheet1!$B$1:$B$6,1,FALSE)</f>
        <v>#N/A</v>
      </c>
    </row>
    <row r="2663" spans="1:30" x14ac:dyDescent="0.25">
      <c r="A2663">
        <v>48766</v>
      </c>
      <c r="B2663" s="4" t="s">
        <v>26439</v>
      </c>
      <c r="C2663" t="s">
        <v>23769</v>
      </c>
      <c r="D2663" t="s">
        <v>8094</v>
      </c>
      <c r="E2663" t="s">
        <v>8095</v>
      </c>
      <c r="F2663" t="s">
        <v>8096</v>
      </c>
      <c r="G2663">
        <v>1</v>
      </c>
      <c r="H2663" s="3">
        <v>45961.942651851852</v>
      </c>
      <c r="I2663" s="3">
        <v>45978.959259270836</v>
      </c>
      <c r="J2663" t="s">
        <v>30</v>
      </c>
      <c r="K2663" t="s">
        <v>75</v>
      </c>
      <c r="L2663" t="s">
        <v>75</v>
      </c>
      <c r="M2663" t="s">
        <v>32</v>
      </c>
      <c r="N2663" t="s">
        <v>227</v>
      </c>
      <c r="P2663">
        <v>36</v>
      </c>
      <c r="Q2663" t="s">
        <v>34</v>
      </c>
      <c r="S2663" t="s">
        <v>35</v>
      </c>
      <c r="U2663">
        <v>60</v>
      </c>
      <c r="V2663">
        <v>0</v>
      </c>
      <c r="W2663">
        <v>0</v>
      </c>
      <c r="X2663">
        <v>1</v>
      </c>
      <c r="Y2663" t="s">
        <v>228</v>
      </c>
      <c r="Z2663" t="s">
        <v>229</v>
      </c>
      <c r="AA2663">
        <v>1</v>
      </c>
      <c r="AB2663" s="3">
        <v>45961.942651851852</v>
      </c>
      <c r="AC2663" s="3">
        <v>45978.959259270836</v>
      </c>
      <c r="AD2663" t="e">
        <f>VLOOKUP(A2663,[1]Sheet1!$B$1:$B$6,1,FALSE)</f>
        <v>#N/A</v>
      </c>
    </row>
    <row r="2664" spans="1:30" x14ac:dyDescent="0.25">
      <c r="A2664">
        <v>48767</v>
      </c>
      <c r="B2664" s="4" t="s">
        <v>26440</v>
      </c>
      <c r="C2664" t="s">
        <v>23769</v>
      </c>
      <c r="D2664" t="s">
        <v>8097</v>
      </c>
      <c r="E2664" t="s">
        <v>8098</v>
      </c>
      <c r="F2664" t="s">
        <v>8099</v>
      </c>
      <c r="G2664">
        <v>1</v>
      </c>
      <c r="H2664" s="3">
        <v>45961.942651851852</v>
      </c>
      <c r="I2664" s="3">
        <v>45978.959259270836</v>
      </c>
      <c r="J2664" t="s">
        <v>30</v>
      </c>
      <c r="K2664" t="s">
        <v>75</v>
      </c>
      <c r="L2664" t="s">
        <v>75</v>
      </c>
      <c r="M2664" t="s">
        <v>32</v>
      </c>
      <c r="N2664" t="s">
        <v>227</v>
      </c>
      <c r="P2664">
        <v>36</v>
      </c>
      <c r="Q2664" t="s">
        <v>34</v>
      </c>
      <c r="S2664" t="s">
        <v>35</v>
      </c>
      <c r="U2664">
        <v>60</v>
      </c>
      <c r="V2664">
        <v>0</v>
      </c>
      <c r="W2664">
        <v>0</v>
      </c>
      <c r="X2664">
        <v>1</v>
      </c>
      <c r="Y2664" t="s">
        <v>228</v>
      </c>
      <c r="Z2664" t="s">
        <v>229</v>
      </c>
      <c r="AA2664">
        <v>1</v>
      </c>
      <c r="AB2664" s="3">
        <v>45961.942651851852</v>
      </c>
      <c r="AC2664" s="3">
        <v>45978.959259270836</v>
      </c>
      <c r="AD2664" t="e">
        <f>VLOOKUP(A2664,[1]Sheet1!$B$1:$B$6,1,FALSE)</f>
        <v>#N/A</v>
      </c>
    </row>
    <row r="2665" spans="1:30" x14ac:dyDescent="0.25">
      <c r="A2665">
        <v>48768</v>
      </c>
      <c r="B2665" s="4" t="s">
        <v>26441</v>
      </c>
      <c r="C2665" t="s">
        <v>23769</v>
      </c>
      <c r="D2665" t="s">
        <v>8100</v>
      </c>
      <c r="E2665" t="s">
        <v>8101</v>
      </c>
      <c r="F2665" t="s">
        <v>8102</v>
      </c>
      <c r="G2665">
        <v>1</v>
      </c>
      <c r="H2665" s="3">
        <v>45961.942651851852</v>
      </c>
      <c r="I2665" s="3">
        <v>45978.959259270836</v>
      </c>
      <c r="J2665" t="s">
        <v>30</v>
      </c>
      <c r="K2665" t="s">
        <v>75</v>
      </c>
      <c r="L2665" t="s">
        <v>75</v>
      </c>
      <c r="M2665" t="s">
        <v>32</v>
      </c>
      <c r="N2665" t="s">
        <v>227</v>
      </c>
      <c r="P2665">
        <v>36</v>
      </c>
      <c r="Q2665" t="s">
        <v>34</v>
      </c>
      <c r="S2665" t="s">
        <v>35</v>
      </c>
      <c r="U2665">
        <v>60</v>
      </c>
      <c r="V2665">
        <v>0</v>
      </c>
      <c r="W2665">
        <v>0</v>
      </c>
      <c r="X2665">
        <v>1</v>
      </c>
      <c r="Y2665" t="s">
        <v>228</v>
      </c>
      <c r="Z2665" t="s">
        <v>229</v>
      </c>
      <c r="AA2665">
        <v>1</v>
      </c>
      <c r="AB2665" s="3">
        <v>45961.942651851852</v>
      </c>
      <c r="AC2665" s="3">
        <v>45978.959259270836</v>
      </c>
      <c r="AD2665" t="e">
        <f>VLOOKUP(A2665,[1]Sheet1!$B$1:$B$6,1,FALSE)</f>
        <v>#N/A</v>
      </c>
    </row>
    <row r="2666" spans="1:30" x14ac:dyDescent="0.25">
      <c r="A2666">
        <v>48769</v>
      </c>
      <c r="B2666" s="4" t="s">
        <v>26442</v>
      </c>
      <c r="C2666" t="s">
        <v>23769</v>
      </c>
      <c r="D2666" t="s">
        <v>8103</v>
      </c>
      <c r="E2666" t="s">
        <v>8104</v>
      </c>
      <c r="F2666" t="s">
        <v>8105</v>
      </c>
      <c r="G2666">
        <v>1</v>
      </c>
      <c r="H2666" s="3">
        <v>45961.942651851852</v>
      </c>
      <c r="I2666" s="3">
        <v>45978.959259270836</v>
      </c>
      <c r="J2666" t="s">
        <v>30</v>
      </c>
      <c r="K2666" t="s">
        <v>75</v>
      </c>
      <c r="L2666" t="s">
        <v>75</v>
      </c>
      <c r="M2666" t="s">
        <v>32</v>
      </c>
      <c r="N2666" t="s">
        <v>227</v>
      </c>
      <c r="P2666">
        <v>36</v>
      </c>
      <c r="Q2666" t="s">
        <v>34</v>
      </c>
      <c r="S2666" t="s">
        <v>35</v>
      </c>
      <c r="U2666">
        <v>60</v>
      </c>
      <c r="V2666">
        <v>0</v>
      </c>
      <c r="W2666">
        <v>0</v>
      </c>
      <c r="X2666">
        <v>1</v>
      </c>
      <c r="Y2666" t="s">
        <v>228</v>
      </c>
      <c r="Z2666" t="s">
        <v>229</v>
      </c>
      <c r="AA2666">
        <v>1</v>
      </c>
      <c r="AB2666" s="3">
        <v>45961.942651851852</v>
      </c>
      <c r="AC2666" s="3">
        <v>45978.959259270836</v>
      </c>
      <c r="AD2666" t="e">
        <f>VLOOKUP(A2666,[1]Sheet1!$B$1:$B$6,1,FALSE)</f>
        <v>#N/A</v>
      </c>
    </row>
    <row r="2667" spans="1:30" x14ac:dyDescent="0.25">
      <c r="A2667">
        <v>48770</v>
      </c>
      <c r="B2667" s="4" t="s">
        <v>26443</v>
      </c>
      <c r="C2667" t="s">
        <v>23769</v>
      </c>
      <c r="D2667" t="s">
        <v>8106</v>
      </c>
      <c r="E2667" t="s">
        <v>8107</v>
      </c>
      <c r="F2667" t="s">
        <v>8108</v>
      </c>
      <c r="G2667">
        <v>1</v>
      </c>
      <c r="H2667" s="3">
        <v>45961.942651851852</v>
      </c>
      <c r="I2667" s="3">
        <v>45978.959259270836</v>
      </c>
      <c r="J2667" t="s">
        <v>30</v>
      </c>
      <c r="K2667" t="s">
        <v>75</v>
      </c>
      <c r="L2667" t="s">
        <v>75</v>
      </c>
      <c r="M2667" t="s">
        <v>32</v>
      </c>
      <c r="N2667" t="s">
        <v>227</v>
      </c>
      <c r="P2667">
        <v>36</v>
      </c>
      <c r="Q2667" t="s">
        <v>34</v>
      </c>
      <c r="S2667" t="s">
        <v>35</v>
      </c>
      <c r="U2667">
        <v>60</v>
      </c>
      <c r="V2667">
        <v>0</v>
      </c>
      <c r="W2667">
        <v>0</v>
      </c>
      <c r="X2667">
        <v>1</v>
      </c>
      <c r="Y2667" t="s">
        <v>228</v>
      </c>
      <c r="Z2667" t="s">
        <v>229</v>
      </c>
      <c r="AA2667">
        <v>1</v>
      </c>
      <c r="AB2667" s="3">
        <v>45961.942651851852</v>
      </c>
      <c r="AC2667" s="3">
        <v>45978.959259270836</v>
      </c>
      <c r="AD2667" t="e">
        <f>VLOOKUP(A2667,[1]Sheet1!$B$1:$B$6,1,FALSE)</f>
        <v>#N/A</v>
      </c>
    </row>
    <row r="2668" spans="1:30" x14ac:dyDescent="0.25">
      <c r="A2668">
        <v>48771</v>
      </c>
      <c r="B2668" s="4" t="s">
        <v>26444</v>
      </c>
      <c r="C2668" t="s">
        <v>23769</v>
      </c>
      <c r="D2668" t="s">
        <v>8109</v>
      </c>
      <c r="E2668" t="s">
        <v>8110</v>
      </c>
      <c r="F2668" t="s">
        <v>8111</v>
      </c>
      <c r="G2668">
        <v>1</v>
      </c>
      <c r="H2668" s="3">
        <v>45961.942651851852</v>
      </c>
      <c r="I2668" s="3">
        <v>45978.959259270836</v>
      </c>
      <c r="J2668" t="s">
        <v>30</v>
      </c>
      <c r="K2668" t="s">
        <v>75</v>
      </c>
      <c r="L2668" t="s">
        <v>75</v>
      </c>
      <c r="M2668" t="s">
        <v>32</v>
      </c>
      <c r="N2668" t="s">
        <v>227</v>
      </c>
      <c r="P2668">
        <v>36</v>
      </c>
      <c r="Q2668" t="s">
        <v>34</v>
      </c>
      <c r="S2668" t="s">
        <v>35</v>
      </c>
      <c r="U2668">
        <v>60</v>
      </c>
      <c r="V2668">
        <v>0</v>
      </c>
      <c r="W2668">
        <v>0</v>
      </c>
      <c r="X2668">
        <v>1</v>
      </c>
      <c r="Y2668" t="s">
        <v>228</v>
      </c>
      <c r="Z2668" t="s">
        <v>229</v>
      </c>
      <c r="AA2668">
        <v>1</v>
      </c>
      <c r="AB2668" s="3">
        <v>45961.942651851852</v>
      </c>
      <c r="AC2668" s="3">
        <v>45978.959259270836</v>
      </c>
      <c r="AD2668" t="e">
        <f>VLOOKUP(A2668,[1]Sheet1!$B$1:$B$6,1,FALSE)</f>
        <v>#N/A</v>
      </c>
    </row>
    <row r="2669" spans="1:30" x14ac:dyDescent="0.25">
      <c r="A2669">
        <v>48772</v>
      </c>
      <c r="B2669" s="4" t="s">
        <v>26445</v>
      </c>
      <c r="C2669" t="s">
        <v>23769</v>
      </c>
      <c r="D2669" t="s">
        <v>8112</v>
      </c>
      <c r="E2669" t="s">
        <v>8113</v>
      </c>
      <c r="F2669" t="s">
        <v>8114</v>
      </c>
      <c r="G2669">
        <v>1</v>
      </c>
      <c r="H2669" s="3">
        <v>45961.942651851852</v>
      </c>
      <c r="I2669" s="3">
        <v>45978.959259270836</v>
      </c>
      <c r="J2669" t="s">
        <v>30</v>
      </c>
      <c r="K2669" t="s">
        <v>75</v>
      </c>
      <c r="L2669" t="s">
        <v>75</v>
      </c>
      <c r="M2669" t="s">
        <v>32</v>
      </c>
      <c r="N2669" t="s">
        <v>227</v>
      </c>
      <c r="P2669">
        <v>36</v>
      </c>
      <c r="Q2669" t="s">
        <v>34</v>
      </c>
      <c r="S2669" t="s">
        <v>35</v>
      </c>
      <c r="U2669">
        <v>60</v>
      </c>
      <c r="V2669">
        <v>0</v>
      </c>
      <c r="W2669">
        <v>0</v>
      </c>
      <c r="X2669">
        <v>1</v>
      </c>
      <c r="Y2669" t="s">
        <v>228</v>
      </c>
      <c r="Z2669" t="s">
        <v>229</v>
      </c>
      <c r="AA2669">
        <v>1</v>
      </c>
      <c r="AB2669" s="3">
        <v>45961.942651851852</v>
      </c>
      <c r="AC2669" s="3">
        <v>45978.959259270836</v>
      </c>
      <c r="AD2669" t="e">
        <f>VLOOKUP(A2669,[1]Sheet1!$B$1:$B$6,1,FALSE)</f>
        <v>#N/A</v>
      </c>
    </row>
    <row r="2670" spans="1:30" x14ac:dyDescent="0.25">
      <c r="A2670">
        <v>48773</v>
      </c>
      <c r="B2670" s="4" t="s">
        <v>26446</v>
      </c>
      <c r="C2670" t="s">
        <v>23769</v>
      </c>
      <c r="D2670" t="s">
        <v>8115</v>
      </c>
      <c r="E2670" t="s">
        <v>8116</v>
      </c>
      <c r="F2670" t="s">
        <v>8117</v>
      </c>
      <c r="G2670">
        <v>1</v>
      </c>
      <c r="H2670" s="3">
        <v>45961.942651851852</v>
      </c>
      <c r="I2670" s="3">
        <v>45978.959259270836</v>
      </c>
      <c r="J2670" t="s">
        <v>30</v>
      </c>
      <c r="K2670" t="s">
        <v>75</v>
      </c>
      <c r="L2670" t="s">
        <v>75</v>
      </c>
      <c r="M2670" t="s">
        <v>32</v>
      </c>
      <c r="N2670" t="s">
        <v>227</v>
      </c>
      <c r="P2670">
        <v>36</v>
      </c>
      <c r="Q2670" t="s">
        <v>34</v>
      </c>
      <c r="S2670" t="s">
        <v>35</v>
      </c>
      <c r="U2670">
        <v>60</v>
      </c>
      <c r="V2670">
        <v>0</v>
      </c>
      <c r="W2670">
        <v>0</v>
      </c>
      <c r="X2670">
        <v>1</v>
      </c>
      <c r="Y2670" t="s">
        <v>228</v>
      </c>
      <c r="Z2670" t="s">
        <v>229</v>
      </c>
      <c r="AA2670">
        <v>1</v>
      </c>
      <c r="AB2670" s="3">
        <v>45961.942651851852</v>
      </c>
      <c r="AC2670" s="3">
        <v>45978.959259270836</v>
      </c>
      <c r="AD2670" t="e">
        <f>VLOOKUP(A2670,[1]Sheet1!$B$1:$B$6,1,FALSE)</f>
        <v>#N/A</v>
      </c>
    </row>
    <row r="2671" spans="1:30" x14ac:dyDescent="0.25">
      <c r="A2671">
        <v>48774</v>
      </c>
      <c r="B2671" s="4" t="s">
        <v>26447</v>
      </c>
      <c r="C2671" t="s">
        <v>23769</v>
      </c>
      <c r="D2671" t="s">
        <v>8118</v>
      </c>
      <c r="E2671" t="s">
        <v>8119</v>
      </c>
      <c r="F2671" t="s">
        <v>8120</v>
      </c>
      <c r="G2671">
        <v>1</v>
      </c>
      <c r="H2671" s="3">
        <v>45961.942651851852</v>
      </c>
      <c r="I2671" s="3">
        <v>45978.959259270836</v>
      </c>
      <c r="J2671" t="s">
        <v>30</v>
      </c>
      <c r="K2671" t="s">
        <v>75</v>
      </c>
      <c r="L2671" t="s">
        <v>75</v>
      </c>
      <c r="M2671" t="s">
        <v>32</v>
      </c>
      <c r="N2671" t="s">
        <v>227</v>
      </c>
      <c r="P2671">
        <v>36</v>
      </c>
      <c r="Q2671" t="s">
        <v>34</v>
      </c>
      <c r="S2671" t="s">
        <v>35</v>
      </c>
      <c r="U2671">
        <v>60</v>
      </c>
      <c r="V2671">
        <v>0</v>
      </c>
      <c r="W2671">
        <v>0</v>
      </c>
      <c r="X2671">
        <v>1</v>
      </c>
      <c r="Y2671" t="s">
        <v>228</v>
      </c>
      <c r="Z2671" t="s">
        <v>229</v>
      </c>
      <c r="AA2671">
        <v>1</v>
      </c>
      <c r="AB2671" s="3">
        <v>45961.942651851852</v>
      </c>
      <c r="AC2671" s="3">
        <v>45978.959259270836</v>
      </c>
      <c r="AD2671" t="e">
        <f>VLOOKUP(A2671,[1]Sheet1!$B$1:$B$6,1,FALSE)</f>
        <v>#N/A</v>
      </c>
    </row>
    <row r="2672" spans="1:30" x14ac:dyDescent="0.25">
      <c r="A2672">
        <v>48775</v>
      </c>
      <c r="B2672" s="4" t="s">
        <v>26448</v>
      </c>
      <c r="C2672" t="s">
        <v>23769</v>
      </c>
      <c r="D2672" t="s">
        <v>8121</v>
      </c>
      <c r="E2672" t="s">
        <v>8122</v>
      </c>
      <c r="F2672" t="s">
        <v>8123</v>
      </c>
      <c r="G2672">
        <v>1</v>
      </c>
      <c r="H2672" s="3">
        <v>45961.942651851852</v>
      </c>
      <c r="I2672" s="3">
        <v>45978.959259270836</v>
      </c>
      <c r="J2672" t="s">
        <v>30</v>
      </c>
      <c r="K2672" t="s">
        <v>75</v>
      </c>
      <c r="L2672" t="s">
        <v>75</v>
      </c>
      <c r="M2672" t="s">
        <v>32</v>
      </c>
      <c r="N2672" t="s">
        <v>227</v>
      </c>
      <c r="P2672">
        <v>36</v>
      </c>
      <c r="Q2672" t="s">
        <v>34</v>
      </c>
      <c r="S2672" t="s">
        <v>35</v>
      </c>
      <c r="U2672">
        <v>60</v>
      </c>
      <c r="V2672">
        <v>0</v>
      </c>
      <c r="W2672">
        <v>0</v>
      </c>
      <c r="X2672">
        <v>1</v>
      </c>
      <c r="Y2672" t="s">
        <v>228</v>
      </c>
      <c r="Z2672" t="s">
        <v>229</v>
      </c>
      <c r="AA2672">
        <v>1</v>
      </c>
      <c r="AB2672" s="3">
        <v>45961.942651851852</v>
      </c>
      <c r="AC2672" s="3">
        <v>45978.959259270836</v>
      </c>
      <c r="AD2672" t="e">
        <f>VLOOKUP(A2672,[1]Sheet1!$B$1:$B$6,1,FALSE)</f>
        <v>#N/A</v>
      </c>
    </row>
    <row r="2673" spans="1:30" x14ac:dyDescent="0.25">
      <c r="A2673">
        <v>48776</v>
      </c>
      <c r="B2673" s="4" t="s">
        <v>26449</v>
      </c>
      <c r="C2673" t="s">
        <v>23769</v>
      </c>
      <c r="D2673" t="s">
        <v>8124</v>
      </c>
      <c r="E2673" t="s">
        <v>8125</v>
      </c>
      <c r="F2673" t="s">
        <v>8126</v>
      </c>
      <c r="G2673">
        <v>1</v>
      </c>
      <c r="H2673" s="3">
        <v>45961.942651851852</v>
      </c>
      <c r="I2673" s="3">
        <v>45978.959259270836</v>
      </c>
      <c r="J2673" t="s">
        <v>30</v>
      </c>
      <c r="K2673" t="s">
        <v>75</v>
      </c>
      <c r="L2673" t="s">
        <v>75</v>
      </c>
      <c r="M2673" t="s">
        <v>32</v>
      </c>
      <c r="N2673" t="s">
        <v>227</v>
      </c>
      <c r="P2673">
        <v>36</v>
      </c>
      <c r="Q2673" t="s">
        <v>34</v>
      </c>
      <c r="S2673" t="s">
        <v>35</v>
      </c>
      <c r="U2673">
        <v>60</v>
      </c>
      <c r="V2673">
        <v>0</v>
      </c>
      <c r="W2673">
        <v>0</v>
      </c>
      <c r="X2673">
        <v>1</v>
      </c>
      <c r="Y2673" t="s">
        <v>228</v>
      </c>
      <c r="Z2673" t="s">
        <v>229</v>
      </c>
      <c r="AA2673">
        <v>1</v>
      </c>
      <c r="AB2673" s="3">
        <v>45961.942651851852</v>
      </c>
      <c r="AC2673" s="3">
        <v>45978.959259270836</v>
      </c>
      <c r="AD2673" t="e">
        <f>VLOOKUP(A2673,[1]Sheet1!$B$1:$B$6,1,FALSE)</f>
        <v>#N/A</v>
      </c>
    </row>
    <row r="2674" spans="1:30" x14ac:dyDescent="0.25">
      <c r="A2674">
        <v>48777</v>
      </c>
      <c r="B2674" s="4" t="s">
        <v>26450</v>
      </c>
      <c r="C2674" t="s">
        <v>23769</v>
      </c>
      <c r="D2674" t="s">
        <v>8127</v>
      </c>
      <c r="E2674" t="s">
        <v>8128</v>
      </c>
      <c r="F2674" t="s">
        <v>8129</v>
      </c>
      <c r="G2674">
        <v>1</v>
      </c>
      <c r="H2674" s="3">
        <v>45961.942651851852</v>
      </c>
      <c r="I2674" s="3">
        <v>45978.959259270836</v>
      </c>
      <c r="J2674" t="s">
        <v>30</v>
      </c>
      <c r="K2674" t="s">
        <v>75</v>
      </c>
      <c r="L2674" t="s">
        <v>75</v>
      </c>
      <c r="M2674" t="s">
        <v>32</v>
      </c>
      <c r="N2674" t="s">
        <v>227</v>
      </c>
      <c r="P2674">
        <v>36</v>
      </c>
      <c r="Q2674" t="s">
        <v>34</v>
      </c>
      <c r="S2674" t="s">
        <v>35</v>
      </c>
      <c r="U2674">
        <v>60</v>
      </c>
      <c r="V2674">
        <v>0</v>
      </c>
      <c r="W2674">
        <v>0</v>
      </c>
      <c r="X2674">
        <v>1</v>
      </c>
      <c r="Y2674" t="s">
        <v>228</v>
      </c>
      <c r="Z2674" t="s">
        <v>229</v>
      </c>
      <c r="AA2674">
        <v>1</v>
      </c>
      <c r="AB2674" s="3">
        <v>45961.942651851852</v>
      </c>
      <c r="AC2674" s="3">
        <v>45978.959259270836</v>
      </c>
      <c r="AD2674" t="e">
        <f>VLOOKUP(A2674,[1]Sheet1!$B$1:$B$6,1,FALSE)</f>
        <v>#N/A</v>
      </c>
    </row>
    <row r="2675" spans="1:30" x14ac:dyDescent="0.25">
      <c r="A2675">
        <v>48778</v>
      </c>
      <c r="B2675" s="4" t="s">
        <v>26451</v>
      </c>
      <c r="C2675" t="s">
        <v>23769</v>
      </c>
      <c r="D2675" t="s">
        <v>8130</v>
      </c>
      <c r="E2675" t="s">
        <v>8131</v>
      </c>
      <c r="F2675" t="s">
        <v>8132</v>
      </c>
      <c r="G2675">
        <v>1</v>
      </c>
      <c r="H2675" s="3">
        <v>45961.942651851852</v>
      </c>
      <c r="I2675" s="3">
        <v>45978.959259270836</v>
      </c>
      <c r="J2675" t="s">
        <v>30</v>
      </c>
      <c r="K2675" t="s">
        <v>75</v>
      </c>
      <c r="L2675" t="s">
        <v>75</v>
      </c>
      <c r="M2675" t="s">
        <v>32</v>
      </c>
      <c r="N2675" t="s">
        <v>227</v>
      </c>
      <c r="P2675">
        <v>36</v>
      </c>
      <c r="Q2675" t="s">
        <v>34</v>
      </c>
      <c r="S2675" t="s">
        <v>35</v>
      </c>
      <c r="U2675">
        <v>60</v>
      </c>
      <c r="V2675">
        <v>0</v>
      </c>
      <c r="W2675">
        <v>0</v>
      </c>
      <c r="X2675">
        <v>1</v>
      </c>
      <c r="Y2675" t="s">
        <v>228</v>
      </c>
      <c r="Z2675" t="s">
        <v>229</v>
      </c>
      <c r="AA2675">
        <v>1</v>
      </c>
      <c r="AB2675" s="3">
        <v>45961.942651851852</v>
      </c>
      <c r="AC2675" s="3">
        <v>45978.959259270836</v>
      </c>
      <c r="AD2675" t="e">
        <f>VLOOKUP(A2675,[1]Sheet1!$B$1:$B$6,1,FALSE)</f>
        <v>#N/A</v>
      </c>
    </row>
    <row r="2676" spans="1:30" x14ac:dyDescent="0.25">
      <c r="A2676">
        <v>48779</v>
      </c>
      <c r="B2676" s="4" t="s">
        <v>26452</v>
      </c>
      <c r="C2676" t="s">
        <v>23769</v>
      </c>
      <c r="D2676" t="s">
        <v>8133</v>
      </c>
      <c r="E2676" t="s">
        <v>8134</v>
      </c>
      <c r="F2676" t="s">
        <v>8135</v>
      </c>
      <c r="G2676">
        <v>1</v>
      </c>
      <c r="H2676" s="3">
        <v>45961.942651851852</v>
      </c>
      <c r="I2676" s="3">
        <v>45978.959259270836</v>
      </c>
      <c r="J2676" t="s">
        <v>30</v>
      </c>
      <c r="K2676" t="s">
        <v>75</v>
      </c>
      <c r="L2676" t="s">
        <v>75</v>
      </c>
      <c r="M2676" t="s">
        <v>32</v>
      </c>
      <c r="N2676" t="s">
        <v>227</v>
      </c>
      <c r="P2676">
        <v>36</v>
      </c>
      <c r="Q2676" t="s">
        <v>34</v>
      </c>
      <c r="S2676" t="s">
        <v>35</v>
      </c>
      <c r="U2676">
        <v>60</v>
      </c>
      <c r="V2676">
        <v>0</v>
      </c>
      <c r="W2676">
        <v>0</v>
      </c>
      <c r="X2676">
        <v>1</v>
      </c>
      <c r="Y2676" t="s">
        <v>228</v>
      </c>
      <c r="Z2676" t="s">
        <v>229</v>
      </c>
      <c r="AA2676">
        <v>1</v>
      </c>
      <c r="AB2676" s="3">
        <v>45961.942651851852</v>
      </c>
      <c r="AC2676" s="3">
        <v>45978.959259270836</v>
      </c>
      <c r="AD2676" t="e">
        <f>VLOOKUP(A2676,[1]Sheet1!$B$1:$B$6,1,FALSE)</f>
        <v>#N/A</v>
      </c>
    </row>
    <row r="2677" spans="1:30" x14ac:dyDescent="0.25">
      <c r="A2677">
        <v>48780</v>
      </c>
      <c r="B2677" s="4" t="s">
        <v>26453</v>
      </c>
      <c r="C2677" t="s">
        <v>23769</v>
      </c>
      <c r="D2677" t="s">
        <v>8136</v>
      </c>
      <c r="E2677" t="s">
        <v>8137</v>
      </c>
      <c r="F2677" t="s">
        <v>8138</v>
      </c>
      <c r="G2677">
        <v>1</v>
      </c>
      <c r="H2677" s="3">
        <v>45961.942651851852</v>
      </c>
      <c r="I2677" s="3">
        <v>45978.959259270836</v>
      </c>
      <c r="J2677" t="s">
        <v>30</v>
      </c>
      <c r="K2677" t="s">
        <v>75</v>
      </c>
      <c r="L2677" t="s">
        <v>75</v>
      </c>
      <c r="M2677" t="s">
        <v>32</v>
      </c>
      <c r="N2677" t="s">
        <v>227</v>
      </c>
      <c r="P2677">
        <v>36</v>
      </c>
      <c r="Q2677" t="s">
        <v>34</v>
      </c>
      <c r="S2677" t="s">
        <v>35</v>
      </c>
      <c r="U2677">
        <v>60</v>
      </c>
      <c r="V2677">
        <v>0</v>
      </c>
      <c r="W2677">
        <v>0</v>
      </c>
      <c r="X2677">
        <v>1</v>
      </c>
      <c r="Y2677" t="s">
        <v>228</v>
      </c>
      <c r="Z2677" t="s">
        <v>229</v>
      </c>
      <c r="AA2677">
        <v>1</v>
      </c>
      <c r="AB2677" s="3">
        <v>45961.942651851852</v>
      </c>
      <c r="AC2677" s="3">
        <v>45978.959259270836</v>
      </c>
      <c r="AD2677" t="e">
        <f>VLOOKUP(A2677,[1]Sheet1!$B$1:$B$6,1,FALSE)</f>
        <v>#N/A</v>
      </c>
    </row>
    <row r="2678" spans="1:30" x14ac:dyDescent="0.25">
      <c r="A2678">
        <v>49206</v>
      </c>
      <c r="B2678" s="4" t="s">
        <v>26454</v>
      </c>
      <c r="C2678" t="s">
        <v>23769</v>
      </c>
      <c r="D2678" t="s">
        <v>8139</v>
      </c>
      <c r="E2678" t="s">
        <v>8140</v>
      </c>
      <c r="F2678" t="s">
        <v>8141</v>
      </c>
      <c r="G2678">
        <v>1</v>
      </c>
      <c r="H2678" s="3">
        <v>45986.720335069447</v>
      </c>
      <c r="I2678" s="3">
        <v>45986.720335069447</v>
      </c>
      <c r="J2678" t="s">
        <v>30</v>
      </c>
      <c r="K2678" t="s">
        <v>75</v>
      </c>
      <c r="L2678" t="s">
        <v>75</v>
      </c>
      <c r="M2678" t="s">
        <v>32</v>
      </c>
      <c r="N2678" t="s">
        <v>227</v>
      </c>
      <c r="P2678">
        <v>36</v>
      </c>
      <c r="Q2678" t="s">
        <v>34</v>
      </c>
      <c r="S2678" t="s">
        <v>35</v>
      </c>
      <c r="U2678">
        <v>60</v>
      </c>
      <c r="V2678">
        <v>0</v>
      </c>
      <c r="W2678">
        <v>0</v>
      </c>
      <c r="X2678">
        <v>1</v>
      </c>
      <c r="Y2678" t="s">
        <v>228</v>
      </c>
      <c r="Z2678" t="s">
        <v>229</v>
      </c>
      <c r="AA2678">
        <v>1</v>
      </c>
      <c r="AB2678" s="3">
        <v>45986.720335069447</v>
      </c>
      <c r="AC2678" s="3">
        <v>45986.720335069447</v>
      </c>
      <c r="AD2678" t="e">
        <f>VLOOKUP(A2678,[1]Sheet1!$B$1:$B$6,1,FALSE)</f>
        <v>#N/A</v>
      </c>
    </row>
    <row r="2679" spans="1:30" x14ac:dyDescent="0.25">
      <c r="A2679">
        <v>49662</v>
      </c>
      <c r="B2679" s="4" t="s">
        <v>26455</v>
      </c>
      <c r="C2679" t="s">
        <v>23769</v>
      </c>
      <c r="D2679" t="s">
        <v>8142</v>
      </c>
      <c r="E2679" t="s">
        <v>8143</v>
      </c>
      <c r="F2679" t="s">
        <v>8144</v>
      </c>
      <c r="G2679">
        <v>1</v>
      </c>
      <c r="H2679" s="3">
        <v>46001.894410462963</v>
      </c>
      <c r="I2679" s="3">
        <v>46001.894410462963</v>
      </c>
      <c r="J2679" t="s">
        <v>30</v>
      </c>
      <c r="K2679" t="s">
        <v>75</v>
      </c>
      <c r="L2679" t="s">
        <v>75</v>
      </c>
      <c r="M2679" t="s">
        <v>32</v>
      </c>
      <c r="N2679" t="s">
        <v>227</v>
      </c>
      <c r="P2679">
        <v>36</v>
      </c>
      <c r="Q2679" t="s">
        <v>34</v>
      </c>
      <c r="S2679" t="s">
        <v>35</v>
      </c>
      <c r="U2679">
        <v>60</v>
      </c>
      <c r="V2679">
        <v>0</v>
      </c>
      <c r="W2679">
        <v>0</v>
      </c>
      <c r="X2679">
        <v>1</v>
      </c>
      <c r="Y2679" t="s">
        <v>228</v>
      </c>
      <c r="Z2679" t="s">
        <v>229</v>
      </c>
      <c r="AA2679">
        <v>1</v>
      </c>
      <c r="AB2679" s="3">
        <v>46001.894410462963</v>
      </c>
      <c r="AC2679" s="3">
        <v>46001.894410462963</v>
      </c>
      <c r="AD2679" t="e">
        <f>VLOOKUP(A2679,[1]Sheet1!$B$1:$B$6,1,FALSE)</f>
        <v>#N/A</v>
      </c>
    </row>
    <row r="2680" spans="1:30" x14ac:dyDescent="0.25">
      <c r="A2680">
        <v>50044</v>
      </c>
      <c r="B2680" s="4" t="s">
        <v>26456</v>
      </c>
      <c r="C2680" t="s">
        <v>23769</v>
      </c>
      <c r="D2680" t="s">
        <v>8145</v>
      </c>
      <c r="E2680" t="s">
        <v>8146</v>
      </c>
      <c r="F2680" t="s">
        <v>8144</v>
      </c>
      <c r="G2680">
        <v>1</v>
      </c>
      <c r="H2680" s="3">
        <v>46014.907091423614</v>
      </c>
      <c r="I2680" s="3">
        <v>46014.907091423614</v>
      </c>
      <c r="J2680" t="s">
        <v>30</v>
      </c>
      <c r="K2680" t="s">
        <v>75</v>
      </c>
      <c r="L2680" t="s">
        <v>75</v>
      </c>
      <c r="M2680" t="s">
        <v>32</v>
      </c>
      <c r="N2680" t="s">
        <v>227</v>
      </c>
      <c r="P2680">
        <v>36</v>
      </c>
      <c r="Q2680" t="s">
        <v>34</v>
      </c>
      <c r="S2680" t="s">
        <v>35</v>
      </c>
      <c r="U2680">
        <v>60</v>
      </c>
      <c r="V2680">
        <v>0</v>
      </c>
      <c r="W2680">
        <v>0</v>
      </c>
      <c r="X2680">
        <v>1</v>
      </c>
      <c r="Y2680" t="s">
        <v>228</v>
      </c>
      <c r="Z2680" t="s">
        <v>229</v>
      </c>
      <c r="AA2680">
        <v>1</v>
      </c>
      <c r="AB2680" s="3">
        <v>46014.907091423614</v>
      </c>
      <c r="AC2680" s="3">
        <v>46014.907091423614</v>
      </c>
      <c r="AD2680" t="e">
        <f>VLOOKUP(A2680,[1]Sheet1!$B$1:$B$6,1,FALSE)</f>
        <v>#N/A</v>
      </c>
    </row>
    <row r="2681" spans="1:30" x14ac:dyDescent="0.25">
      <c r="A2681">
        <v>49623</v>
      </c>
      <c r="B2681" s="4" t="s">
        <v>26457</v>
      </c>
      <c r="C2681" t="s">
        <v>23769</v>
      </c>
      <c r="D2681" s="2" t="s">
        <v>8147</v>
      </c>
      <c r="E2681" s="2" t="s">
        <v>8148</v>
      </c>
      <c r="F2681" t="s">
        <v>8149</v>
      </c>
      <c r="G2681">
        <v>1</v>
      </c>
      <c r="H2681" s="3">
        <v>46001.892882048611</v>
      </c>
      <c r="I2681" s="3">
        <v>46001.892882048611</v>
      </c>
      <c r="J2681" t="s">
        <v>30</v>
      </c>
      <c r="K2681" t="s">
        <v>75</v>
      </c>
      <c r="L2681" t="s">
        <v>75</v>
      </c>
      <c r="M2681" t="s">
        <v>32</v>
      </c>
      <c r="N2681" t="s">
        <v>227</v>
      </c>
      <c r="P2681">
        <v>36</v>
      </c>
      <c r="Q2681" t="s">
        <v>34</v>
      </c>
      <c r="S2681" t="s">
        <v>35</v>
      </c>
      <c r="U2681">
        <v>60</v>
      </c>
      <c r="V2681">
        <v>0</v>
      </c>
      <c r="W2681">
        <v>0</v>
      </c>
      <c r="X2681">
        <v>1</v>
      </c>
      <c r="Y2681" t="s">
        <v>228</v>
      </c>
      <c r="Z2681" t="s">
        <v>229</v>
      </c>
      <c r="AA2681">
        <v>1</v>
      </c>
      <c r="AB2681" s="3">
        <v>46001.892882048611</v>
      </c>
      <c r="AC2681" s="3">
        <v>46001.892882048611</v>
      </c>
      <c r="AD2681" t="e">
        <f>VLOOKUP(A2681,[1]Sheet1!$B$1:$B$6,1,FALSE)</f>
        <v>#N/A</v>
      </c>
    </row>
    <row r="2682" spans="1:30" x14ac:dyDescent="0.25">
      <c r="A2682">
        <v>46998</v>
      </c>
      <c r="B2682" s="4" t="s">
        <v>26458</v>
      </c>
      <c r="C2682" t="s">
        <v>23769</v>
      </c>
      <c r="D2682" t="s">
        <v>8150</v>
      </c>
      <c r="E2682" t="s">
        <v>8151</v>
      </c>
      <c r="F2682" t="s">
        <v>8152</v>
      </c>
      <c r="G2682">
        <v>1</v>
      </c>
      <c r="H2682" s="3">
        <v>45880.991049687502</v>
      </c>
      <c r="I2682" s="3">
        <v>45978.959259270836</v>
      </c>
      <c r="J2682" t="s">
        <v>30</v>
      </c>
      <c r="K2682" t="s">
        <v>75</v>
      </c>
      <c r="L2682" t="s">
        <v>75</v>
      </c>
      <c r="M2682" t="s">
        <v>32</v>
      </c>
      <c r="N2682" t="s">
        <v>227</v>
      </c>
      <c r="P2682">
        <v>36</v>
      </c>
      <c r="Q2682" t="s">
        <v>34</v>
      </c>
      <c r="S2682" t="s">
        <v>35</v>
      </c>
      <c r="U2682">
        <v>60</v>
      </c>
      <c r="V2682">
        <v>0</v>
      </c>
      <c r="W2682">
        <v>0</v>
      </c>
      <c r="X2682">
        <v>1</v>
      </c>
      <c r="Y2682" t="s">
        <v>228</v>
      </c>
      <c r="Z2682" t="s">
        <v>229</v>
      </c>
      <c r="AA2682">
        <v>1</v>
      </c>
      <c r="AB2682" s="3">
        <v>45880.991049687502</v>
      </c>
      <c r="AC2682" s="3">
        <v>45978.959259270836</v>
      </c>
      <c r="AD2682" t="e">
        <f>VLOOKUP(A2682,[1]Sheet1!$B$1:$B$6,1,FALSE)</f>
        <v>#N/A</v>
      </c>
    </row>
    <row r="2683" spans="1:30" x14ac:dyDescent="0.25">
      <c r="A2683">
        <v>48781</v>
      </c>
      <c r="B2683" s="4" t="s">
        <v>26459</v>
      </c>
      <c r="C2683" t="s">
        <v>23769</v>
      </c>
      <c r="D2683" t="s">
        <v>8153</v>
      </c>
      <c r="E2683" t="s">
        <v>8154</v>
      </c>
      <c r="F2683" t="s">
        <v>8152</v>
      </c>
      <c r="G2683">
        <v>1</v>
      </c>
      <c r="H2683" s="3">
        <v>45961.942651851852</v>
      </c>
      <c r="I2683" s="3">
        <v>45978.959259270836</v>
      </c>
      <c r="J2683" t="s">
        <v>30</v>
      </c>
      <c r="K2683" t="s">
        <v>75</v>
      </c>
      <c r="L2683" t="s">
        <v>75</v>
      </c>
      <c r="M2683" t="s">
        <v>32</v>
      </c>
      <c r="N2683" t="s">
        <v>227</v>
      </c>
      <c r="P2683">
        <v>36</v>
      </c>
      <c r="Q2683" t="s">
        <v>34</v>
      </c>
      <c r="S2683" t="s">
        <v>35</v>
      </c>
      <c r="U2683">
        <v>60</v>
      </c>
      <c r="V2683">
        <v>0</v>
      </c>
      <c r="W2683">
        <v>0</v>
      </c>
      <c r="X2683">
        <v>1</v>
      </c>
      <c r="Y2683" t="s">
        <v>228</v>
      </c>
      <c r="Z2683" t="s">
        <v>229</v>
      </c>
      <c r="AA2683">
        <v>1</v>
      </c>
      <c r="AB2683" s="3">
        <v>45961.942651851852</v>
      </c>
      <c r="AC2683" s="3">
        <v>45978.959259270836</v>
      </c>
      <c r="AD2683" t="e">
        <f>VLOOKUP(A2683,[1]Sheet1!$B$1:$B$6,1,FALSE)</f>
        <v>#N/A</v>
      </c>
    </row>
    <row r="2684" spans="1:30" x14ac:dyDescent="0.25">
      <c r="A2684">
        <v>47947</v>
      </c>
      <c r="B2684" s="4" t="s">
        <v>26460</v>
      </c>
      <c r="C2684" t="s">
        <v>23769</v>
      </c>
      <c r="D2684" t="s">
        <v>8155</v>
      </c>
      <c r="E2684" t="s">
        <v>8156</v>
      </c>
      <c r="F2684" t="s">
        <v>8157</v>
      </c>
      <c r="G2684">
        <v>1</v>
      </c>
      <c r="H2684" s="3">
        <v>45927.034760046299</v>
      </c>
      <c r="I2684" s="3">
        <v>45978.995837476854</v>
      </c>
      <c r="J2684" t="s">
        <v>30</v>
      </c>
      <c r="K2684" t="s">
        <v>75</v>
      </c>
      <c r="L2684" t="s">
        <v>75</v>
      </c>
      <c r="M2684" t="s">
        <v>32</v>
      </c>
      <c r="N2684" t="s">
        <v>227</v>
      </c>
      <c r="P2684">
        <v>36</v>
      </c>
      <c r="Q2684" t="s">
        <v>34</v>
      </c>
      <c r="S2684" t="s">
        <v>35</v>
      </c>
      <c r="U2684">
        <v>60</v>
      </c>
      <c r="V2684">
        <v>0</v>
      </c>
      <c r="W2684">
        <v>0</v>
      </c>
      <c r="X2684">
        <v>1</v>
      </c>
      <c r="Y2684" t="s">
        <v>228</v>
      </c>
      <c r="Z2684" t="s">
        <v>229</v>
      </c>
      <c r="AA2684">
        <v>1</v>
      </c>
      <c r="AB2684" s="3">
        <v>45927.034760046299</v>
      </c>
      <c r="AC2684" s="3">
        <v>45978.995837476854</v>
      </c>
      <c r="AD2684" t="e">
        <f>VLOOKUP(A2684,[1]Sheet1!$B$1:$B$6,1,FALSE)</f>
        <v>#N/A</v>
      </c>
    </row>
    <row r="2685" spans="1:30" x14ac:dyDescent="0.25">
      <c r="A2685">
        <v>20260</v>
      </c>
      <c r="B2685" s="4" t="s">
        <v>26461</v>
      </c>
      <c r="C2685" t="s">
        <v>23772</v>
      </c>
      <c r="D2685" t="s">
        <v>8158</v>
      </c>
      <c r="E2685" t="s">
        <v>8159</v>
      </c>
      <c r="F2685" t="s">
        <v>8160</v>
      </c>
      <c r="G2685">
        <v>2</v>
      </c>
      <c r="H2685" s="3">
        <v>44295.642362303239</v>
      </c>
      <c r="I2685" s="3">
        <v>45240.092180300926</v>
      </c>
      <c r="J2685" t="s">
        <v>30</v>
      </c>
      <c r="K2685" t="s">
        <v>136</v>
      </c>
      <c r="L2685" t="s">
        <v>136</v>
      </c>
      <c r="M2685" t="s">
        <v>32</v>
      </c>
      <c r="N2685" t="s">
        <v>126</v>
      </c>
      <c r="P2685">
        <v>12</v>
      </c>
      <c r="Q2685" t="s">
        <v>34</v>
      </c>
      <c r="S2685" t="s">
        <v>35</v>
      </c>
      <c r="U2685">
        <v>28</v>
      </c>
      <c r="V2685">
        <v>0</v>
      </c>
      <c r="W2685">
        <v>0</v>
      </c>
      <c r="X2685">
        <v>1</v>
      </c>
      <c r="Y2685" t="s">
        <v>717</v>
      </c>
      <c r="Z2685" t="s">
        <v>718</v>
      </c>
      <c r="AA2685">
        <v>1</v>
      </c>
      <c r="AB2685" s="3">
        <v>43367.083163981479</v>
      </c>
      <c r="AC2685" s="3">
        <v>45240.092180300926</v>
      </c>
      <c r="AD2685" t="e">
        <f>VLOOKUP(A2685,[1]Sheet1!$B$1:$B$6,1,FALSE)</f>
        <v>#N/A</v>
      </c>
    </row>
    <row r="2686" spans="1:30" x14ac:dyDescent="0.25">
      <c r="A2686">
        <v>49233</v>
      </c>
      <c r="B2686" s="4" t="s">
        <v>26462</v>
      </c>
      <c r="C2686" t="s">
        <v>23769</v>
      </c>
      <c r="D2686" t="s">
        <v>8161</v>
      </c>
      <c r="E2686" t="s">
        <v>8162</v>
      </c>
      <c r="F2686" t="s">
        <v>8163</v>
      </c>
      <c r="G2686">
        <v>1</v>
      </c>
      <c r="H2686" s="3">
        <v>45986.720335069447</v>
      </c>
      <c r="I2686" s="3">
        <v>45986.720335069447</v>
      </c>
      <c r="J2686" t="s">
        <v>30</v>
      </c>
      <c r="K2686" t="s">
        <v>75</v>
      </c>
      <c r="L2686" t="s">
        <v>75</v>
      </c>
      <c r="M2686" t="s">
        <v>32</v>
      </c>
      <c r="N2686" t="s">
        <v>227</v>
      </c>
      <c r="P2686">
        <v>36</v>
      </c>
      <c r="Q2686" t="s">
        <v>34</v>
      </c>
      <c r="S2686" t="s">
        <v>35</v>
      </c>
      <c r="U2686">
        <v>60</v>
      </c>
      <c r="V2686">
        <v>0</v>
      </c>
      <c r="W2686">
        <v>0</v>
      </c>
      <c r="X2686">
        <v>1</v>
      </c>
      <c r="Y2686" t="s">
        <v>228</v>
      </c>
      <c r="Z2686" t="s">
        <v>229</v>
      </c>
      <c r="AA2686">
        <v>1</v>
      </c>
      <c r="AB2686" s="3">
        <v>45986.720335069447</v>
      </c>
      <c r="AC2686" s="3">
        <v>45986.720335069447</v>
      </c>
      <c r="AD2686" t="e">
        <f>VLOOKUP(A2686,[1]Sheet1!$B$1:$B$6,1,FALSE)</f>
        <v>#N/A</v>
      </c>
    </row>
    <row r="2687" spans="1:30" x14ac:dyDescent="0.25">
      <c r="A2687">
        <v>31536</v>
      </c>
      <c r="B2687" s="4" t="s">
        <v>26463</v>
      </c>
      <c r="C2687" t="s">
        <v>23772</v>
      </c>
      <c r="D2687" t="s">
        <v>8164</v>
      </c>
      <c r="E2687" t="s">
        <v>8165</v>
      </c>
      <c r="F2687" t="s">
        <v>8166</v>
      </c>
      <c r="G2687">
        <v>3</v>
      </c>
      <c r="H2687" s="3">
        <v>44295.643407129632</v>
      </c>
      <c r="I2687" s="3">
        <v>45240.092180300926</v>
      </c>
      <c r="J2687" t="s">
        <v>30</v>
      </c>
      <c r="K2687" t="s">
        <v>136</v>
      </c>
      <c r="L2687" t="s">
        <v>136</v>
      </c>
      <c r="M2687" t="s">
        <v>32</v>
      </c>
      <c r="N2687" t="s">
        <v>126</v>
      </c>
      <c r="P2687">
        <v>12</v>
      </c>
      <c r="Q2687" t="s">
        <v>34</v>
      </c>
      <c r="S2687" t="s">
        <v>35</v>
      </c>
      <c r="U2687">
        <v>28</v>
      </c>
      <c r="V2687">
        <v>0</v>
      </c>
      <c r="W2687">
        <v>0</v>
      </c>
      <c r="X2687">
        <v>1</v>
      </c>
      <c r="Y2687" t="s">
        <v>717</v>
      </c>
      <c r="Z2687" t="s">
        <v>718</v>
      </c>
      <c r="AA2687">
        <v>1</v>
      </c>
      <c r="AB2687" s="3">
        <v>44060.763604641201</v>
      </c>
      <c r="AC2687" s="3">
        <v>45240.092180300926</v>
      </c>
      <c r="AD2687" t="e">
        <f>VLOOKUP(A2687,[1]Sheet1!$B$1:$B$6,1,FALSE)</f>
        <v>#N/A</v>
      </c>
    </row>
    <row r="2688" spans="1:30" x14ac:dyDescent="0.25">
      <c r="A2688">
        <v>49287</v>
      </c>
      <c r="B2688" s="4" t="s">
        <v>26464</v>
      </c>
      <c r="C2688" t="s">
        <v>23769</v>
      </c>
      <c r="D2688" t="s">
        <v>8167</v>
      </c>
      <c r="E2688" t="s">
        <v>8168</v>
      </c>
      <c r="F2688" t="s">
        <v>8169</v>
      </c>
      <c r="G2688">
        <v>1</v>
      </c>
      <c r="H2688" s="3">
        <v>45994.970828518519</v>
      </c>
      <c r="I2688" s="3">
        <v>45994.970828518519</v>
      </c>
      <c r="J2688" t="s">
        <v>30</v>
      </c>
      <c r="K2688" t="s">
        <v>75</v>
      </c>
      <c r="L2688" t="s">
        <v>75</v>
      </c>
      <c r="M2688" t="s">
        <v>32</v>
      </c>
      <c r="N2688" t="s">
        <v>227</v>
      </c>
      <c r="P2688">
        <v>36</v>
      </c>
      <c r="Q2688" t="s">
        <v>34</v>
      </c>
      <c r="S2688" t="s">
        <v>35</v>
      </c>
      <c r="U2688">
        <v>60</v>
      </c>
      <c r="V2688">
        <v>0</v>
      </c>
      <c r="W2688">
        <v>0</v>
      </c>
      <c r="X2688">
        <v>1</v>
      </c>
      <c r="Y2688" t="s">
        <v>228</v>
      </c>
      <c r="Z2688" t="s">
        <v>229</v>
      </c>
      <c r="AA2688">
        <v>1</v>
      </c>
      <c r="AB2688" s="3">
        <v>45994.970828518519</v>
      </c>
      <c r="AC2688" s="3">
        <v>45994.970828518519</v>
      </c>
      <c r="AD2688" t="e">
        <f>VLOOKUP(A2688,[1]Sheet1!$B$1:$B$6,1,FALSE)</f>
        <v>#N/A</v>
      </c>
    </row>
    <row r="2689" spans="1:30" x14ac:dyDescent="0.25">
      <c r="A2689">
        <v>36944</v>
      </c>
      <c r="B2689" s="4" t="s">
        <v>26465</v>
      </c>
      <c r="C2689" t="s">
        <v>23771</v>
      </c>
      <c r="D2689" t="s">
        <v>8170</v>
      </c>
      <c r="E2689" t="s">
        <v>8171</v>
      </c>
      <c r="F2689" t="s">
        <v>8172</v>
      </c>
      <c r="G2689">
        <v>1</v>
      </c>
      <c r="H2689" s="3">
        <v>44771.001564745369</v>
      </c>
      <c r="I2689" s="3">
        <v>44785.578747337961</v>
      </c>
      <c r="J2689" t="s">
        <v>30</v>
      </c>
      <c r="K2689" t="s">
        <v>31</v>
      </c>
      <c r="L2689" t="s">
        <v>31</v>
      </c>
      <c r="M2689" t="s">
        <v>32</v>
      </c>
      <c r="N2689" t="s">
        <v>33</v>
      </c>
      <c r="P2689">
        <v>12</v>
      </c>
      <c r="Q2689" t="s">
        <v>34</v>
      </c>
      <c r="S2689" t="s">
        <v>35</v>
      </c>
      <c r="U2689">
        <v>0</v>
      </c>
      <c r="V2689">
        <v>90</v>
      </c>
      <c r="W2689">
        <v>1</v>
      </c>
      <c r="X2689">
        <v>1</v>
      </c>
      <c r="Y2689" t="s">
        <v>70</v>
      </c>
      <c r="Z2689" t="s">
        <v>71</v>
      </c>
      <c r="AA2689">
        <v>1</v>
      </c>
      <c r="AB2689" s="3">
        <v>44771.001564745369</v>
      </c>
      <c r="AC2689" s="3">
        <v>44785.578747337961</v>
      </c>
      <c r="AD2689" t="e">
        <f>VLOOKUP(A2689,[1]Sheet1!$B$1:$B$6,1,FALSE)</f>
        <v>#N/A</v>
      </c>
    </row>
    <row r="2690" spans="1:30" x14ac:dyDescent="0.25">
      <c r="A2690">
        <v>50045</v>
      </c>
      <c r="B2690" s="4" t="s">
        <v>26466</v>
      </c>
      <c r="C2690" t="s">
        <v>23769</v>
      </c>
      <c r="D2690" t="s">
        <v>8173</v>
      </c>
      <c r="E2690" t="s">
        <v>8174</v>
      </c>
      <c r="F2690" t="s">
        <v>8175</v>
      </c>
      <c r="G2690">
        <v>1</v>
      </c>
      <c r="H2690" s="3">
        <v>46014.907091423614</v>
      </c>
      <c r="I2690" s="3">
        <v>46014.907091423614</v>
      </c>
      <c r="J2690" t="s">
        <v>30</v>
      </c>
      <c r="K2690" t="s">
        <v>75</v>
      </c>
      <c r="L2690" t="s">
        <v>75</v>
      </c>
      <c r="M2690" t="s">
        <v>32</v>
      </c>
      <c r="N2690" t="s">
        <v>227</v>
      </c>
      <c r="P2690">
        <v>36</v>
      </c>
      <c r="Q2690" t="s">
        <v>34</v>
      </c>
      <c r="S2690" t="s">
        <v>35</v>
      </c>
      <c r="U2690">
        <v>60</v>
      </c>
      <c r="V2690">
        <v>0</v>
      </c>
      <c r="W2690">
        <v>0</v>
      </c>
      <c r="X2690">
        <v>1</v>
      </c>
      <c r="Y2690" t="s">
        <v>228</v>
      </c>
      <c r="Z2690" t="s">
        <v>229</v>
      </c>
      <c r="AA2690">
        <v>1</v>
      </c>
      <c r="AB2690" s="3">
        <v>46014.907091423614</v>
      </c>
      <c r="AC2690" s="3">
        <v>46014.907091423614</v>
      </c>
      <c r="AD2690" t="e">
        <f>VLOOKUP(A2690,[1]Sheet1!$B$1:$B$6,1,FALSE)</f>
        <v>#N/A</v>
      </c>
    </row>
    <row r="2691" spans="1:30" x14ac:dyDescent="0.25">
      <c r="A2691">
        <v>49667</v>
      </c>
      <c r="B2691" s="4" t="s">
        <v>26467</v>
      </c>
      <c r="C2691" t="s">
        <v>23769</v>
      </c>
      <c r="D2691" t="s">
        <v>8176</v>
      </c>
      <c r="E2691" t="s">
        <v>8177</v>
      </c>
      <c r="F2691" t="s">
        <v>8175</v>
      </c>
      <c r="G2691">
        <v>1</v>
      </c>
      <c r="H2691" s="3">
        <v>46001.894410462963</v>
      </c>
      <c r="I2691" s="3">
        <v>46001.894410462963</v>
      </c>
      <c r="J2691" t="s">
        <v>30</v>
      </c>
      <c r="K2691" t="s">
        <v>75</v>
      </c>
      <c r="L2691" t="s">
        <v>75</v>
      </c>
      <c r="M2691" t="s">
        <v>32</v>
      </c>
      <c r="N2691" t="s">
        <v>227</v>
      </c>
      <c r="P2691">
        <v>36</v>
      </c>
      <c r="Q2691" t="s">
        <v>34</v>
      </c>
      <c r="S2691" t="s">
        <v>35</v>
      </c>
      <c r="U2691">
        <v>60</v>
      </c>
      <c r="V2691">
        <v>0</v>
      </c>
      <c r="W2691">
        <v>0</v>
      </c>
      <c r="X2691">
        <v>1</v>
      </c>
      <c r="Y2691" t="s">
        <v>228</v>
      </c>
      <c r="Z2691" t="s">
        <v>229</v>
      </c>
      <c r="AA2691">
        <v>1</v>
      </c>
      <c r="AB2691" s="3">
        <v>46001.894410462963</v>
      </c>
      <c r="AC2691" s="3">
        <v>46001.894410462963</v>
      </c>
      <c r="AD2691" t="e">
        <f>VLOOKUP(A2691,[1]Sheet1!$B$1:$B$6,1,FALSE)</f>
        <v>#N/A</v>
      </c>
    </row>
    <row r="2692" spans="1:30" x14ac:dyDescent="0.25">
      <c r="A2692">
        <v>42659</v>
      </c>
      <c r="B2692" s="4" t="s">
        <v>26468</v>
      </c>
      <c r="C2692" t="s">
        <v>23766</v>
      </c>
      <c r="D2692" t="s">
        <v>8178</v>
      </c>
      <c r="E2692" t="s">
        <v>8179</v>
      </c>
      <c r="F2692" t="s">
        <v>8180</v>
      </c>
      <c r="G2692">
        <v>1</v>
      </c>
      <c r="H2692" s="3">
        <v>45456.770290879627</v>
      </c>
      <c r="I2692" s="3">
        <v>45460.840760937499</v>
      </c>
      <c r="J2692" t="s">
        <v>30</v>
      </c>
      <c r="K2692" t="s">
        <v>31</v>
      </c>
      <c r="L2692" t="s">
        <v>31</v>
      </c>
      <c r="M2692" t="s">
        <v>32</v>
      </c>
      <c r="N2692" t="s">
        <v>33</v>
      </c>
      <c r="P2692">
        <v>12</v>
      </c>
      <c r="Q2692" t="s">
        <v>34</v>
      </c>
      <c r="S2692" t="s">
        <v>35</v>
      </c>
      <c r="U2692">
        <v>0</v>
      </c>
      <c r="V2692">
        <v>90</v>
      </c>
      <c r="W2692">
        <v>0</v>
      </c>
      <c r="X2692">
        <v>1</v>
      </c>
      <c r="Y2692" t="s">
        <v>36</v>
      </c>
      <c r="Z2692" t="s">
        <v>37</v>
      </c>
      <c r="AA2692">
        <v>1</v>
      </c>
      <c r="AB2692" s="3">
        <v>45456.770290879627</v>
      </c>
      <c r="AC2692" s="3">
        <v>45460.840760937499</v>
      </c>
      <c r="AD2692" t="e">
        <f>VLOOKUP(A2692,[1]Sheet1!$B$1:$B$6,1,FALSE)</f>
        <v>#N/A</v>
      </c>
    </row>
    <row r="2693" spans="1:30" x14ac:dyDescent="0.25">
      <c r="A2693">
        <v>1124</v>
      </c>
      <c r="B2693" s="4" t="s">
        <v>26469</v>
      </c>
      <c r="C2693" t="s">
        <v>23772</v>
      </c>
      <c r="D2693" t="s">
        <v>8181</v>
      </c>
      <c r="E2693" t="s">
        <v>8182</v>
      </c>
      <c r="F2693" t="s">
        <v>8183</v>
      </c>
      <c r="G2693">
        <v>4</v>
      </c>
      <c r="H2693" s="3">
        <v>44295.64640391204</v>
      </c>
      <c r="I2693" s="3">
        <v>45240.092180300926</v>
      </c>
      <c r="J2693" t="s">
        <v>30</v>
      </c>
      <c r="K2693" t="s">
        <v>136</v>
      </c>
      <c r="L2693" t="s">
        <v>136</v>
      </c>
      <c r="M2693" t="s">
        <v>32</v>
      </c>
      <c r="N2693" t="s">
        <v>126</v>
      </c>
      <c r="P2693">
        <v>12</v>
      </c>
      <c r="Q2693" t="s">
        <v>34</v>
      </c>
      <c r="S2693" t="s">
        <v>35</v>
      </c>
      <c r="U2693">
        <v>28</v>
      </c>
      <c r="V2693">
        <v>0</v>
      </c>
      <c r="W2693">
        <v>0</v>
      </c>
      <c r="X2693">
        <v>1</v>
      </c>
      <c r="Y2693" t="s">
        <v>717</v>
      </c>
      <c r="Z2693" t="s">
        <v>718</v>
      </c>
      <c r="AA2693">
        <v>1</v>
      </c>
      <c r="AB2693" s="3">
        <v>42451.930393518516</v>
      </c>
      <c r="AC2693" s="3">
        <v>45240.092180300926</v>
      </c>
      <c r="AD2693" t="e">
        <f>VLOOKUP(A2693,[1]Sheet1!$B$1:$B$6,1,FALSE)</f>
        <v>#N/A</v>
      </c>
    </row>
    <row r="2694" spans="1:30" x14ac:dyDescent="0.25">
      <c r="A2694">
        <v>20199</v>
      </c>
      <c r="B2694" s="4" t="s">
        <v>26470</v>
      </c>
      <c r="C2694" t="s">
        <v>23772</v>
      </c>
      <c r="D2694" t="s">
        <v>8184</v>
      </c>
      <c r="E2694" t="s">
        <v>8185</v>
      </c>
      <c r="F2694" t="s">
        <v>8186</v>
      </c>
      <c r="G2694">
        <v>2</v>
      </c>
      <c r="H2694" s="3">
        <v>43447.939869386573</v>
      </c>
      <c r="I2694" s="3">
        <v>45240.092180300926</v>
      </c>
      <c r="J2694" t="s">
        <v>30</v>
      </c>
      <c r="K2694" t="s">
        <v>136</v>
      </c>
      <c r="L2694" t="s">
        <v>136</v>
      </c>
      <c r="M2694" t="s">
        <v>32</v>
      </c>
      <c r="N2694" t="s">
        <v>126</v>
      </c>
      <c r="P2694">
        <v>12</v>
      </c>
      <c r="Q2694" t="s">
        <v>34</v>
      </c>
      <c r="S2694" t="s">
        <v>35</v>
      </c>
      <c r="U2694">
        <v>28</v>
      </c>
      <c r="V2694">
        <v>0</v>
      </c>
      <c r="W2694">
        <v>0</v>
      </c>
      <c r="X2694">
        <v>1</v>
      </c>
      <c r="Y2694" t="s">
        <v>717</v>
      </c>
      <c r="Z2694" t="s">
        <v>718</v>
      </c>
      <c r="AA2694">
        <v>1</v>
      </c>
      <c r="AB2694" s="3">
        <v>43367.069868599538</v>
      </c>
      <c r="AC2694" s="3">
        <v>45240.092180300926</v>
      </c>
      <c r="AD2694" t="e">
        <f>VLOOKUP(A2694,[1]Sheet1!$B$1:$B$6,1,FALSE)</f>
        <v>#N/A</v>
      </c>
    </row>
    <row r="2695" spans="1:30" x14ac:dyDescent="0.25">
      <c r="A2695">
        <v>20178</v>
      </c>
      <c r="B2695" s="4" t="s">
        <v>26471</v>
      </c>
      <c r="C2695" t="s">
        <v>23772</v>
      </c>
      <c r="D2695" t="s">
        <v>8187</v>
      </c>
      <c r="E2695" t="s">
        <v>8188</v>
      </c>
      <c r="F2695" t="s">
        <v>8189</v>
      </c>
      <c r="G2695">
        <v>2</v>
      </c>
      <c r="H2695" s="3">
        <v>44295.645615706017</v>
      </c>
      <c r="I2695" s="3">
        <v>45240.092180300926</v>
      </c>
      <c r="J2695" t="s">
        <v>30</v>
      </c>
      <c r="K2695" t="s">
        <v>136</v>
      </c>
      <c r="L2695" t="s">
        <v>136</v>
      </c>
      <c r="M2695" t="s">
        <v>32</v>
      </c>
      <c r="N2695" t="s">
        <v>126</v>
      </c>
      <c r="P2695">
        <v>12</v>
      </c>
      <c r="Q2695" t="s">
        <v>34</v>
      </c>
      <c r="S2695" t="s">
        <v>35</v>
      </c>
      <c r="U2695">
        <v>28</v>
      </c>
      <c r="V2695">
        <v>0</v>
      </c>
      <c r="W2695">
        <v>0</v>
      </c>
      <c r="X2695">
        <v>1</v>
      </c>
      <c r="Y2695" t="s">
        <v>717</v>
      </c>
      <c r="Z2695" t="s">
        <v>718</v>
      </c>
      <c r="AA2695">
        <v>1</v>
      </c>
      <c r="AB2695" s="3">
        <v>43194.259662476848</v>
      </c>
      <c r="AC2695" s="3">
        <v>45240.092180300926</v>
      </c>
      <c r="AD2695" t="e">
        <f>VLOOKUP(A2695,[1]Sheet1!$B$1:$B$6,1,FALSE)</f>
        <v>#N/A</v>
      </c>
    </row>
    <row r="2696" spans="1:30" x14ac:dyDescent="0.25">
      <c r="A2696">
        <v>45605</v>
      </c>
      <c r="B2696" s="4" t="s">
        <v>26472</v>
      </c>
      <c r="C2696" t="s">
        <v>23772</v>
      </c>
      <c r="D2696" t="s">
        <v>8190</v>
      </c>
      <c r="E2696" t="s">
        <v>8191</v>
      </c>
      <c r="F2696" t="s">
        <v>8192</v>
      </c>
      <c r="G2696">
        <v>1</v>
      </c>
      <c r="H2696" s="3">
        <v>45779.975206030096</v>
      </c>
      <c r="I2696" s="3">
        <v>45782.674986747683</v>
      </c>
      <c r="J2696" t="s">
        <v>30</v>
      </c>
      <c r="K2696" t="s">
        <v>136</v>
      </c>
      <c r="L2696" t="s">
        <v>136</v>
      </c>
      <c r="M2696" t="s">
        <v>32</v>
      </c>
      <c r="N2696" t="s">
        <v>126</v>
      </c>
      <c r="P2696">
        <v>12</v>
      </c>
      <c r="Q2696" t="s">
        <v>34</v>
      </c>
      <c r="S2696" t="s">
        <v>35</v>
      </c>
      <c r="U2696">
        <v>28</v>
      </c>
      <c r="V2696">
        <v>0</v>
      </c>
      <c r="W2696">
        <v>0</v>
      </c>
      <c r="X2696">
        <v>1</v>
      </c>
      <c r="Y2696" t="s">
        <v>717</v>
      </c>
      <c r="Z2696" t="s">
        <v>718</v>
      </c>
      <c r="AA2696">
        <v>1</v>
      </c>
      <c r="AB2696" s="3">
        <v>45779.975206030096</v>
      </c>
      <c r="AC2696" s="3">
        <v>45782.674986747683</v>
      </c>
      <c r="AD2696" t="e">
        <f>VLOOKUP(A2696,[1]Sheet1!$B$1:$B$6,1,FALSE)</f>
        <v>#N/A</v>
      </c>
    </row>
    <row r="2697" spans="1:30" x14ac:dyDescent="0.25">
      <c r="A2697">
        <v>49756</v>
      </c>
      <c r="B2697" s="4" t="s">
        <v>26473</v>
      </c>
      <c r="C2697" t="s">
        <v>23769</v>
      </c>
      <c r="D2697" t="s">
        <v>8193</v>
      </c>
      <c r="E2697" t="s">
        <v>8194</v>
      </c>
      <c r="F2697" t="s">
        <v>8195</v>
      </c>
      <c r="G2697">
        <v>1</v>
      </c>
      <c r="H2697" s="3">
        <v>46003.776166643518</v>
      </c>
      <c r="I2697" s="3">
        <v>46003.776166643518</v>
      </c>
      <c r="J2697" t="s">
        <v>30</v>
      </c>
      <c r="K2697" t="s">
        <v>75</v>
      </c>
      <c r="L2697" t="s">
        <v>75</v>
      </c>
      <c r="M2697" t="s">
        <v>32</v>
      </c>
      <c r="N2697" t="s">
        <v>227</v>
      </c>
      <c r="P2697">
        <v>36</v>
      </c>
      <c r="Q2697" t="s">
        <v>34</v>
      </c>
      <c r="S2697" t="s">
        <v>35</v>
      </c>
      <c r="U2697">
        <v>60</v>
      </c>
      <c r="V2697">
        <v>0</v>
      </c>
      <c r="W2697">
        <v>0</v>
      </c>
      <c r="X2697">
        <v>1</v>
      </c>
      <c r="Y2697" t="s">
        <v>228</v>
      </c>
      <c r="Z2697" t="s">
        <v>229</v>
      </c>
      <c r="AA2697">
        <v>1</v>
      </c>
      <c r="AB2697" s="3">
        <v>46003.776166643518</v>
      </c>
      <c r="AC2697" s="3">
        <v>46003.776166643518</v>
      </c>
      <c r="AD2697" t="e">
        <f>VLOOKUP(A2697,[1]Sheet1!$B$1:$B$6,1,FALSE)</f>
        <v>#N/A</v>
      </c>
    </row>
    <row r="2698" spans="1:30" x14ac:dyDescent="0.25">
      <c r="A2698">
        <v>47654</v>
      </c>
      <c r="B2698" s="4" t="s">
        <v>26474</v>
      </c>
      <c r="C2698" t="s">
        <v>23769</v>
      </c>
      <c r="D2698" t="s">
        <v>8196</v>
      </c>
      <c r="E2698" t="s">
        <v>8197</v>
      </c>
      <c r="F2698" t="s">
        <v>8195</v>
      </c>
      <c r="G2698">
        <v>1</v>
      </c>
      <c r="H2698" s="3">
        <v>45910.912951435188</v>
      </c>
      <c r="I2698" s="3">
        <v>45978.959259270836</v>
      </c>
      <c r="J2698" t="s">
        <v>30</v>
      </c>
      <c r="K2698" t="s">
        <v>75</v>
      </c>
      <c r="L2698" t="s">
        <v>75</v>
      </c>
      <c r="M2698" t="s">
        <v>32</v>
      </c>
      <c r="N2698" t="s">
        <v>227</v>
      </c>
      <c r="P2698">
        <v>36</v>
      </c>
      <c r="Q2698" t="s">
        <v>34</v>
      </c>
      <c r="S2698" t="s">
        <v>35</v>
      </c>
      <c r="U2698">
        <v>60</v>
      </c>
      <c r="V2698">
        <v>0</v>
      </c>
      <c r="W2698">
        <v>0</v>
      </c>
      <c r="X2698">
        <v>1</v>
      </c>
      <c r="Y2698" t="s">
        <v>228</v>
      </c>
      <c r="Z2698" t="s">
        <v>229</v>
      </c>
      <c r="AA2698">
        <v>1</v>
      </c>
      <c r="AB2698" s="3">
        <v>45910.912951435188</v>
      </c>
      <c r="AC2698" s="3">
        <v>45978.959259270836</v>
      </c>
      <c r="AD2698" t="e">
        <f>VLOOKUP(A2698,[1]Sheet1!$B$1:$B$6,1,FALSE)</f>
        <v>#N/A</v>
      </c>
    </row>
    <row r="2699" spans="1:30" x14ac:dyDescent="0.25">
      <c r="A2699">
        <v>49225</v>
      </c>
      <c r="B2699" s="4" t="s">
        <v>26475</v>
      </c>
      <c r="C2699" t="s">
        <v>23769</v>
      </c>
      <c r="D2699" t="s">
        <v>8198</v>
      </c>
      <c r="E2699" t="s">
        <v>8199</v>
      </c>
      <c r="F2699" t="s">
        <v>8200</v>
      </c>
      <c r="G2699">
        <v>1</v>
      </c>
      <c r="H2699" s="3">
        <v>45986.720335069447</v>
      </c>
      <c r="I2699" s="3">
        <v>45986.720335069447</v>
      </c>
      <c r="J2699" t="s">
        <v>30</v>
      </c>
      <c r="K2699" t="s">
        <v>75</v>
      </c>
      <c r="L2699" t="s">
        <v>75</v>
      </c>
      <c r="M2699" t="s">
        <v>32</v>
      </c>
      <c r="N2699" t="s">
        <v>227</v>
      </c>
      <c r="P2699">
        <v>36</v>
      </c>
      <c r="Q2699" t="s">
        <v>34</v>
      </c>
      <c r="S2699" t="s">
        <v>35</v>
      </c>
      <c r="U2699">
        <v>60</v>
      </c>
      <c r="V2699">
        <v>0</v>
      </c>
      <c r="W2699">
        <v>0</v>
      </c>
      <c r="X2699">
        <v>1</v>
      </c>
      <c r="Y2699" t="s">
        <v>228</v>
      </c>
      <c r="Z2699" t="s">
        <v>229</v>
      </c>
      <c r="AA2699">
        <v>1</v>
      </c>
      <c r="AB2699" s="3">
        <v>45986.720335069447</v>
      </c>
      <c r="AC2699" s="3">
        <v>45986.720335069447</v>
      </c>
      <c r="AD2699" t="e">
        <f>VLOOKUP(A2699,[1]Sheet1!$B$1:$B$6,1,FALSE)</f>
        <v>#N/A</v>
      </c>
    </row>
    <row r="2700" spans="1:30" x14ac:dyDescent="0.25">
      <c r="A2700">
        <v>49937</v>
      </c>
      <c r="B2700" s="4" t="s">
        <v>26476</v>
      </c>
      <c r="C2700" t="s">
        <v>23769</v>
      </c>
      <c r="D2700" t="s">
        <v>8201</v>
      </c>
      <c r="E2700" t="s">
        <v>8202</v>
      </c>
      <c r="F2700" t="s">
        <v>8203</v>
      </c>
      <c r="G2700">
        <v>1</v>
      </c>
      <c r="H2700" s="3">
        <v>46009.804474826386</v>
      </c>
      <c r="I2700" s="3">
        <v>46009.804474826386</v>
      </c>
      <c r="J2700" t="s">
        <v>30</v>
      </c>
      <c r="K2700" t="s">
        <v>75</v>
      </c>
      <c r="L2700" t="s">
        <v>75</v>
      </c>
      <c r="M2700" t="s">
        <v>32</v>
      </c>
      <c r="N2700" t="s">
        <v>227</v>
      </c>
      <c r="P2700">
        <v>36</v>
      </c>
      <c r="Q2700" t="s">
        <v>34</v>
      </c>
      <c r="S2700" t="s">
        <v>35</v>
      </c>
      <c r="U2700">
        <v>60</v>
      </c>
      <c r="V2700">
        <v>0</v>
      </c>
      <c r="W2700">
        <v>0</v>
      </c>
      <c r="X2700">
        <v>1</v>
      </c>
      <c r="Y2700" t="s">
        <v>228</v>
      </c>
      <c r="Z2700" t="s">
        <v>229</v>
      </c>
      <c r="AA2700">
        <v>1</v>
      </c>
      <c r="AB2700" s="3">
        <v>46009.804474826386</v>
      </c>
      <c r="AC2700" s="3">
        <v>46009.804474826386</v>
      </c>
      <c r="AD2700" t="e">
        <f>VLOOKUP(A2700,[1]Sheet1!$B$1:$B$6,1,FALSE)</f>
        <v>#N/A</v>
      </c>
    </row>
    <row r="2701" spans="1:30" x14ac:dyDescent="0.25">
      <c r="A2701">
        <v>836</v>
      </c>
      <c r="B2701" s="4" t="s">
        <v>26477</v>
      </c>
      <c r="C2701" t="s">
        <v>23766</v>
      </c>
      <c r="D2701" t="s">
        <v>8204</v>
      </c>
      <c r="E2701" t="s">
        <v>8205</v>
      </c>
      <c r="F2701" t="s">
        <v>8206</v>
      </c>
      <c r="G2701">
        <v>1</v>
      </c>
      <c r="H2701" s="3">
        <v>43399.594715636573</v>
      </c>
      <c r="I2701" s="3">
        <v>43399.594816655095</v>
      </c>
      <c r="J2701" t="s">
        <v>30</v>
      </c>
      <c r="K2701" t="s">
        <v>31</v>
      </c>
      <c r="L2701" t="s">
        <v>31</v>
      </c>
      <c r="M2701" t="s">
        <v>41</v>
      </c>
      <c r="Y2701" t="s">
        <v>466</v>
      </c>
      <c r="Z2701" t="s">
        <v>467</v>
      </c>
      <c r="AA2701">
        <v>1</v>
      </c>
      <c r="AB2701" s="3">
        <v>43399.594715636573</v>
      </c>
      <c r="AC2701" s="3">
        <v>43399.594816655095</v>
      </c>
      <c r="AD2701" t="e">
        <f>VLOOKUP(A2701,[1]Sheet1!$B$1:$B$6,1,FALSE)</f>
        <v>#N/A</v>
      </c>
    </row>
    <row r="2702" spans="1:30" x14ac:dyDescent="0.25">
      <c r="A2702">
        <v>40935</v>
      </c>
      <c r="B2702" s="4" t="s">
        <v>26478</v>
      </c>
      <c r="C2702" t="s">
        <v>23766</v>
      </c>
      <c r="D2702" t="s">
        <v>8207</v>
      </c>
      <c r="E2702" t="s">
        <v>8208</v>
      </c>
      <c r="F2702" t="s">
        <v>8209</v>
      </c>
      <c r="G2702">
        <v>1</v>
      </c>
      <c r="H2702" s="3">
        <v>45278.912273483795</v>
      </c>
      <c r="I2702" s="3">
        <v>45280.790255717591</v>
      </c>
      <c r="J2702" t="s">
        <v>30</v>
      </c>
      <c r="K2702" t="s">
        <v>31</v>
      </c>
      <c r="L2702" t="s">
        <v>31</v>
      </c>
      <c r="M2702" t="s">
        <v>32</v>
      </c>
      <c r="N2702" t="s">
        <v>33</v>
      </c>
      <c r="P2702">
        <v>12</v>
      </c>
      <c r="Q2702" t="s">
        <v>34</v>
      </c>
      <c r="S2702" t="s">
        <v>35</v>
      </c>
      <c r="U2702">
        <v>0</v>
      </c>
      <c r="V2702">
        <v>90</v>
      </c>
      <c r="W2702">
        <v>0</v>
      </c>
      <c r="X2702">
        <v>1</v>
      </c>
      <c r="Y2702" t="s">
        <v>36</v>
      </c>
      <c r="Z2702" t="s">
        <v>37</v>
      </c>
      <c r="AA2702">
        <v>1</v>
      </c>
      <c r="AB2702" s="3">
        <v>45278.912273483795</v>
      </c>
      <c r="AC2702" s="3">
        <v>45280.790255717591</v>
      </c>
      <c r="AD2702" t="e">
        <f>VLOOKUP(A2702,[1]Sheet1!$B$1:$B$6,1,FALSE)</f>
        <v>#N/A</v>
      </c>
    </row>
    <row r="2703" spans="1:30" x14ac:dyDescent="0.25">
      <c r="A2703">
        <v>1468</v>
      </c>
      <c r="B2703" s="4" t="s">
        <v>26479</v>
      </c>
      <c r="C2703" t="s">
        <v>23766</v>
      </c>
      <c r="D2703" t="s">
        <v>8210</v>
      </c>
      <c r="E2703" t="s">
        <v>8211</v>
      </c>
      <c r="F2703" t="s">
        <v>8212</v>
      </c>
      <c r="G2703">
        <v>6</v>
      </c>
      <c r="H2703" s="3">
        <v>46022.983793749998</v>
      </c>
      <c r="I2703" s="3">
        <v>46022.994446400466</v>
      </c>
      <c r="J2703" t="s">
        <v>30</v>
      </c>
      <c r="K2703" t="s">
        <v>31</v>
      </c>
      <c r="L2703" t="s">
        <v>31</v>
      </c>
      <c r="M2703" t="s">
        <v>32</v>
      </c>
      <c r="N2703" t="s">
        <v>33</v>
      </c>
      <c r="P2703">
        <v>12</v>
      </c>
      <c r="Q2703" t="s">
        <v>34</v>
      </c>
      <c r="S2703" t="s">
        <v>35</v>
      </c>
      <c r="U2703">
        <v>0</v>
      </c>
      <c r="V2703">
        <v>90</v>
      </c>
      <c r="W2703">
        <v>0</v>
      </c>
      <c r="X2703">
        <v>1</v>
      </c>
      <c r="Y2703" t="s">
        <v>36</v>
      </c>
      <c r="Z2703" t="s">
        <v>37</v>
      </c>
      <c r="AA2703">
        <v>3</v>
      </c>
      <c r="AB2703" s="3">
        <v>43669.711438935185</v>
      </c>
      <c r="AC2703" s="3">
        <v>43669.724494513888</v>
      </c>
      <c r="AD2703" t="e">
        <f>VLOOKUP(A2703,[1]Sheet1!$B$1:$B$6,1,FALSE)</f>
        <v>#N/A</v>
      </c>
    </row>
    <row r="2704" spans="1:30" x14ac:dyDescent="0.25">
      <c r="A2704">
        <v>43603</v>
      </c>
      <c r="B2704" s="4" t="s">
        <v>26480</v>
      </c>
      <c r="C2704" t="s">
        <v>23766</v>
      </c>
      <c r="D2704" t="s">
        <v>8213</v>
      </c>
      <c r="E2704" t="s">
        <v>8214</v>
      </c>
      <c r="F2704" t="s">
        <v>8215</v>
      </c>
      <c r="G2704">
        <v>1</v>
      </c>
      <c r="H2704" s="3">
        <v>45590.775755196759</v>
      </c>
      <c r="I2704" s="3">
        <v>45590.778323692131</v>
      </c>
      <c r="J2704" t="s">
        <v>30</v>
      </c>
      <c r="K2704" t="s">
        <v>31</v>
      </c>
      <c r="L2704" t="s">
        <v>31</v>
      </c>
      <c r="M2704" t="s">
        <v>32</v>
      </c>
      <c r="N2704" t="s">
        <v>33</v>
      </c>
      <c r="P2704">
        <v>12</v>
      </c>
      <c r="Q2704" t="s">
        <v>34</v>
      </c>
      <c r="S2704" t="s">
        <v>35</v>
      </c>
      <c r="U2704">
        <v>0</v>
      </c>
      <c r="V2704">
        <v>90</v>
      </c>
      <c r="W2704">
        <v>1</v>
      </c>
      <c r="X2704">
        <v>1</v>
      </c>
      <c r="Y2704" t="s">
        <v>36</v>
      </c>
      <c r="Z2704" t="s">
        <v>37</v>
      </c>
      <c r="AA2704">
        <v>1</v>
      </c>
      <c r="AB2704" s="3">
        <v>45590.775755196759</v>
      </c>
      <c r="AC2704" s="3">
        <v>45590.778323692131</v>
      </c>
      <c r="AD2704" t="e">
        <f>VLOOKUP(A2704,[1]Sheet1!$B$1:$B$6,1,FALSE)</f>
        <v>#N/A</v>
      </c>
    </row>
    <row r="2705" spans="1:30" x14ac:dyDescent="0.25">
      <c r="A2705">
        <v>50046</v>
      </c>
      <c r="B2705" s="4" t="s">
        <v>26481</v>
      </c>
      <c r="C2705" t="s">
        <v>23769</v>
      </c>
      <c r="D2705" t="s">
        <v>8216</v>
      </c>
      <c r="E2705" t="s">
        <v>8217</v>
      </c>
      <c r="F2705" t="s">
        <v>8218</v>
      </c>
      <c r="G2705">
        <v>1</v>
      </c>
      <c r="H2705" s="3">
        <v>46014.907091423614</v>
      </c>
      <c r="I2705" s="3">
        <v>46014.907091423614</v>
      </c>
      <c r="J2705" t="s">
        <v>30</v>
      </c>
      <c r="K2705" t="s">
        <v>75</v>
      </c>
      <c r="L2705" t="s">
        <v>75</v>
      </c>
      <c r="M2705" t="s">
        <v>32</v>
      </c>
      <c r="N2705" t="s">
        <v>227</v>
      </c>
      <c r="P2705">
        <v>36</v>
      </c>
      <c r="Q2705" t="s">
        <v>34</v>
      </c>
      <c r="S2705" t="s">
        <v>35</v>
      </c>
      <c r="U2705">
        <v>60</v>
      </c>
      <c r="V2705">
        <v>0</v>
      </c>
      <c r="W2705">
        <v>0</v>
      </c>
      <c r="X2705">
        <v>1</v>
      </c>
      <c r="Y2705" t="s">
        <v>228</v>
      </c>
      <c r="Z2705" t="s">
        <v>229</v>
      </c>
      <c r="AA2705">
        <v>1</v>
      </c>
      <c r="AB2705" s="3">
        <v>46014.907091423614</v>
      </c>
      <c r="AC2705" s="3">
        <v>46014.907091423614</v>
      </c>
      <c r="AD2705" t="e">
        <f>VLOOKUP(A2705,[1]Sheet1!$B$1:$B$6,1,FALSE)</f>
        <v>#N/A</v>
      </c>
    </row>
    <row r="2706" spans="1:30" x14ac:dyDescent="0.25">
      <c r="A2706">
        <v>46874</v>
      </c>
      <c r="B2706" s="4" t="s">
        <v>26482</v>
      </c>
      <c r="C2706" t="s">
        <v>23769</v>
      </c>
      <c r="D2706" t="s">
        <v>8219</v>
      </c>
      <c r="E2706" t="s">
        <v>8220</v>
      </c>
      <c r="F2706" t="s">
        <v>8218</v>
      </c>
      <c r="G2706">
        <v>1</v>
      </c>
      <c r="H2706" s="3">
        <v>45868.001852430556</v>
      </c>
      <c r="I2706" s="3">
        <v>45978.959259270836</v>
      </c>
      <c r="J2706" t="s">
        <v>30</v>
      </c>
      <c r="K2706" t="s">
        <v>75</v>
      </c>
      <c r="L2706" t="s">
        <v>75</v>
      </c>
      <c r="M2706" t="s">
        <v>32</v>
      </c>
      <c r="N2706" t="s">
        <v>227</v>
      </c>
      <c r="P2706">
        <v>36</v>
      </c>
      <c r="Q2706" t="s">
        <v>34</v>
      </c>
      <c r="S2706" t="s">
        <v>35</v>
      </c>
      <c r="U2706">
        <v>60</v>
      </c>
      <c r="V2706">
        <v>0</v>
      </c>
      <c r="W2706">
        <v>0</v>
      </c>
      <c r="X2706">
        <v>1</v>
      </c>
      <c r="Y2706" t="s">
        <v>228</v>
      </c>
      <c r="Z2706" t="s">
        <v>229</v>
      </c>
      <c r="AA2706">
        <v>1</v>
      </c>
      <c r="AB2706" s="3">
        <v>45868.001852430556</v>
      </c>
      <c r="AC2706" s="3">
        <v>45978.959259270836</v>
      </c>
      <c r="AD2706" t="e">
        <f>VLOOKUP(A2706,[1]Sheet1!$B$1:$B$6,1,FALSE)</f>
        <v>#N/A</v>
      </c>
    </row>
    <row r="2707" spans="1:30" x14ac:dyDescent="0.25">
      <c r="A2707">
        <v>49288</v>
      </c>
      <c r="B2707" s="4" t="s">
        <v>26483</v>
      </c>
      <c r="C2707" t="s">
        <v>23769</v>
      </c>
      <c r="D2707" t="s">
        <v>8221</v>
      </c>
      <c r="E2707" t="s">
        <v>8222</v>
      </c>
      <c r="F2707" t="s">
        <v>8218</v>
      </c>
      <c r="G2707">
        <v>1</v>
      </c>
      <c r="H2707" s="3">
        <v>45994.970828518519</v>
      </c>
      <c r="I2707" s="3">
        <v>45994.970828518519</v>
      </c>
      <c r="J2707" t="s">
        <v>30</v>
      </c>
      <c r="K2707" t="s">
        <v>75</v>
      </c>
      <c r="L2707" t="s">
        <v>75</v>
      </c>
      <c r="M2707" t="s">
        <v>32</v>
      </c>
      <c r="N2707" t="s">
        <v>227</v>
      </c>
      <c r="P2707">
        <v>36</v>
      </c>
      <c r="Q2707" t="s">
        <v>34</v>
      </c>
      <c r="S2707" t="s">
        <v>35</v>
      </c>
      <c r="U2707">
        <v>60</v>
      </c>
      <c r="V2707">
        <v>0</v>
      </c>
      <c r="W2707">
        <v>0</v>
      </c>
      <c r="X2707">
        <v>1</v>
      </c>
      <c r="Y2707" t="s">
        <v>228</v>
      </c>
      <c r="Z2707" t="s">
        <v>229</v>
      </c>
      <c r="AA2707">
        <v>1</v>
      </c>
      <c r="AB2707" s="3">
        <v>45994.970828518519</v>
      </c>
      <c r="AC2707" s="3">
        <v>45994.970828518519</v>
      </c>
      <c r="AD2707" t="e">
        <f>VLOOKUP(A2707,[1]Sheet1!$B$1:$B$6,1,FALSE)</f>
        <v>#N/A</v>
      </c>
    </row>
    <row r="2708" spans="1:30" x14ac:dyDescent="0.25">
      <c r="A2708">
        <v>48575</v>
      </c>
      <c r="B2708" s="4" t="s">
        <v>26484</v>
      </c>
      <c r="C2708" t="s">
        <v>23769</v>
      </c>
      <c r="D2708" t="s">
        <v>8223</v>
      </c>
      <c r="E2708" t="s">
        <v>8224</v>
      </c>
      <c r="F2708" t="s">
        <v>8218</v>
      </c>
      <c r="G2708">
        <v>1</v>
      </c>
      <c r="H2708" s="3">
        <v>45952.95472371528</v>
      </c>
      <c r="I2708" s="3">
        <v>45978.959259270836</v>
      </c>
      <c r="J2708" t="s">
        <v>30</v>
      </c>
      <c r="K2708" t="s">
        <v>75</v>
      </c>
      <c r="L2708" t="s">
        <v>75</v>
      </c>
      <c r="M2708" t="s">
        <v>32</v>
      </c>
      <c r="N2708" t="s">
        <v>227</v>
      </c>
      <c r="P2708">
        <v>36</v>
      </c>
      <c r="Q2708" t="s">
        <v>34</v>
      </c>
      <c r="S2708" t="s">
        <v>35</v>
      </c>
      <c r="U2708">
        <v>60</v>
      </c>
      <c r="V2708">
        <v>0</v>
      </c>
      <c r="W2708">
        <v>0</v>
      </c>
      <c r="X2708">
        <v>1</v>
      </c>
      <c r="Y2708" t="s">
        <v>228</v>
      </c>
      <c r="Z2708" t="s">
        <v>229</v>
      </c>
      <c r="AA2708">
        <v>1</v>
      </c>
      <c r="AB2708" s="3">
        <v>45952.95472371528</v>
      </c>
      <c r="AC2708" s="3">
        <v>45978.959259270836</v>
      </c>
      <c r="AD2708" t="e">
        <f>VLOOKUP(A2708,[1]Sheet1!$B$1:$B$6,1,FALSE)</f>
        <v>#N/A</v>
      </c>
    </row>
    <row r="2709" spans="1:30" x14ac:dyDescent="0.25">
      <c r="A2709">
        <v>48031</v>
      </c>
      <c r="B2709" s="4" t="s">
        <v>26485</v>
      </c>
      <c r="C2709" t="s">
        <v>23769</v>
      </c>
      <c r="D2709" t="s">
        <v>8225</v>
      </c>
      <c r="E2709" t="s">
        <v>8226</v>
      </c>
      <c r="F2709" t="s">
        <v>8227</v>
      </c>
      <c r="G2709">
        <v>1</v>
      </c>
      <c r="H2709" s="3">
        <v>45930.87512074074</v>
      </c>
      <c r="I2709" s="3">
        <v>45978.959259270836</v>
      </c>
      <c r="J2709" t="s">
        <v>30</v>
      </c>
      <c r="K2709" t="s">
        <v>75</v>
      </c>
      <c r="L2709" t="s">
        <v>75</v>
      </c>
      <c r="M2709" t="s">
        <v>32</v>
      </c>
      <c r="N2709" t="s">
        <v>227</v>
      </c>
      <c r="P2709">
        <v>36</v>
      </c>
      <c r="Q2709" t="s">
        <v>34</v>
      </c>
      <c r="S2709" t="s">
        <v>35</v>
      </c>
      <c r="U2709">
        <v>60</v>
      </c>
      <c r="V2709">
        <v>0</v>
      </c>
      <c r="W2709">
        <v>0</v>
      </c>
      <c r="X2709">
        <v>1</v>
      </c>
      <c r="Y2709" t="s">
        <v>228</v>
      </c>
      <c r="Z2709" t="s">
        <v>229</v>
      </c>
      <c r="AA2709">
        <v>1</v>
      </c>
      <c r="AB2709" s="3">
        <v>45930.87512074074</v>
      </c>
      <c r="AC2709" s="3">
        <v>45978.959259270836</v>
      </c>
      <c r="AD2709" t="e">
        <f>VLOOKUP(A2709,[1]Sheet1!$B$1:$B$6,1,FALSE)</f>
        <v>#N/A</v>
      </c>
    </row>
    <row r="2710" spans="1:30" x14ac:dyDescent="0.25">
      <c r="A2710">
        <v>42585</v>
      </c>
      <c r="B2710" s="4" t="s">
        <v>26486</v>
      </c>
      <c r="C2710" t="s">
        <v>23766</v>
      </c>
      <c r="D2710" t="s">
        <v>8228</v>
      </c>
      <c r="E2710" t="s">
        <v>8229</v>
      </c>
      <c r="F2710" t="s">
        <v>8230</v>
      </c>
      <c r="G2710">
        <v>1</v>
      </c>
      <c r="H2710" s="3">
        <v>45447.979124791666</v>
      </c>
      <c r="I2710" s="3">
        <v>45448.68110746528</v>
      </c>
      <c r="J2710" t="s">
        <v>30</v>
      </c>
      <c r="K2710" t="s">
        <v>31</v>
      </c>
      <c r="L2710" t="s">
        <v>31</v>
      </c>
      <c r="M2710" t="s">
        <v>32</v>
      </c>
      <c r="N2710" t="s">
        <v>126</v>
      </c>
      <c r="P2710">
        <v>12</v>
      </c>
      <c r="Q2710" t="s">
        <v>34</v>
      </c>
      <c r="S2710" t="s">
        <v>35</v>
      </c>
      <c r="U2710">
        <v>30</v>
      </c>
      <c r="V2710">
        <v>0</v>
      </c>
      <c r="W2710">
        <v>0</v>
      </c>
      <c r="X2710">
        <v>1</v>
      </c>
      <c r="Y2710" t="s">
        <v>36</v>
      </c>
      <c r="Z2710" t="s">
        <v>37</v>
      </c>
      <c r="AA2710">
        <v>1</v>
      </c>
      <c r="AB2710" s="3">
        <v>45447.979124791666</v>
      </c>
      <c r="AC2710" s="3">
        <v>45448.68110746528</v>
      </c>
      <c r="AD2710" t="e">
        <f>VLOOKUP(A2710,[1]Sheet1!$B$1:$B$6,1,FALSE)</f>
        <v>#N/A</v>
      </c>
    </row>
    <row r="2711" spans="1:30" x14ac:dyDescent="0.25">
      <c r="A2711">
        <v>41656</v>
      </c>
      <c r="B2711" s="4" t="s">
        <v>26487</v>
      </c>
      <c r="C2711" t="s">
        <v>23766</v>
      </c>
      <c r="D2711" t="s">
        <v>8231</v>
      </c>
      <c r="E2711" t="s">
        <v>8232</v>
      </c>
      <c r="F2711" t="s">
        <v>8233</v>
      </c>
      <c r="G2711">
        <v>1</v>
      </c>
      <c r="H2711" s="3">
        <v>45363.831878819445</v>
      </c>
      <c r="I2711" s="3">
        <v>45363.837176412038</v>
      </c>
      <c r="J2711" t="s">
        <v>30</v>
      </c>
      <c r="K2711" t="s">
        <v>31</v>
      </c>
      <c r="L2711" t="s">
        <v>31</v>
      </c>
      <c r="M2711" t="s">
        <v>32</v>
      </c>
      <c r="N2711" t="s">
        <v>33</v>
      </c>
      <c r="P2711">
        <v>12</v>
      </c>
      <c r="Q2711" t="s">
        <v>34</v>
      </c>
      <c r="S2711" t="s">
        <v>35</v>
      </c>
      <c r="U2711">
        <v>0</v>
      </c>
      <c r="V2711">
        <v>90</v>
      </c>
      <c r="W2711">
        <v>1</v>
      </c>
      <c r="X2711">
        <v>1</v>
      </c>
      <c r="Y2711" t="s">
        <v>36</v>
      </c>
      <c r="Z2711" t="s">
        <v>37</v>
      </c>
      <c r="AA2711">
        <v>1</v>
      </c>
      <c r="AB2711" s="3">
        <v>45363.831878819445</v>
      </c>
      <c r="AC2711" s="3">
        <v>45363.837176412038</v>
      </c>
      <c r="AD2711" t="e">
        <f>VLOOKUP(A2711,[1]Sheet1!$B$1:$B$6,1,FALSE)</f>
        <v>#N/A</v>
      </c>
    </row>
    <row r="2712" spans="1:30" x14ac:dyDescent="0.25">
      <c r="A2712">
        <v>41655</v>
      </c>
      <c r="B2712" s="4" t="s">
        <v>26488</v>
      </c>
      <c r="C2712" t="s">
        <v>23766</v>
      </c>
      <c r="D2712" t="s">
        <v>8234</v>
      </c>
      <c r="E2712" t="s">
        <v>8235</v>
      </c>
      <c r="F2712" t="s">
        <v>8236</v>
      </c>
      <c r="G2712">
        <v>1</v>
      </c>
      <c r="H2712" s="3">
        <v>45363.830462418984</v>
      </c>
      <c r="I2712" s="3">
        <v>45363.836898761576</v>
      </c>
      <c r="J2712" t="s">
        <v>30</v>
      </c>
      <c r="K2712" t="s">
        <v>31</v>
      </c>
      <c r="L2712" t="s">
        <v>31</v>
      </c>
      <c r="M2712" t="s">
        <v>32</v>
      </c>
      <c r="N2712" t="s">
        <v>33</v>
      </c>
      <c r="P2712">
        <v>12</v>
      </c>
      <c r="Q2712" t="s">
        <v>34</v>
      </c>
      <c r="S2712" t="s">
        <v>35</v>
      </c>
      <c r="U2712">
        <v>0</v>
      </c>
      <c r="V2712">
        <v>90</v>
      </c>
      <c r="W2712">
        <v>1</v>
      </c>
      <c r="X2712">
        <v>1</v>
      </c>
      <c r="Y2712" t="s">
        <v>36</v>
      </c>
      <c r="Z2712" t="s">
        <v>37</v>
      </c>
      <c r="AA2712">
        <v>1</v>
      </c>
      <c r="AB2712" s="3">
        <v>45363.830462418984</v>
      </c>
      <c r="AC2712" s="3">
        <v>45363.836898761576</v>
      </c>
      <c r="AD2712" t="e">
        <f>VLOOKUP(A2712,[1]Sheet1!$B$1:$B$6,1,FALSE)</f>
        <v>#N/A</v>
      </c>
    </row>
    <row r="2713" spans="1:30" x14ac:dyDescent="0.25">
      <c r="A2713">
        <v>41654</v>
      </c>
      <c r="B2713" s="4" t="s">
        <v>26489</v>
      </c>
      <c r="C2713" t="s">
        <v>23766</v>
      </c>
      <c r="D2713" t="s">
        <v>8237</v>
      </c>
      <c r="E2713" t="s">
        <v>8238</v>
      </c>
      <c r="F2713" t="s">
        <v>8239</v>
      </c>
      <c r="G2713">
        <v>1</v>
      </c>
      <c r="H2713" s="3">
        <v>45363.825473888886</v>
      </c>
      <c r="I2713" s="3">
        <v>45363.83538016204</v>
      </c>
      <c r="J2713" t="s">
        <v>30</v>
      </c>
      <c r="K2713" t="s">
        <v>31</v>
      </c>
      <c r="L2713" t="s">
        <v>31</v>
      </c>
      <c r="M2713" t="s">
        <v>32</v>
      </c>
      <c r="N2713" t="s">
        <v>33</v>
      </c>
      <c r="P2713">
        <v>12</v>
      </c>
      <c r="Q2713" t="s">
        <v>34</v>
      </c>
      <c r="S2713" t="s">
        <v>35</v>
      </c>
      <c r="U2713">
        <v>0</v>
      </c>
      <c r="V2713">
        <v>90</v>
      </c>
      <c r="W2713">
        <v>1</v>
      </c>
      <c r="X2713">
        <v>1</v>
      </c>
      <c r="Y2713" t="s">
        <v>36</v>
      </c>
      <c r="Z2713" t="s">
        <v>37</v>
      </c>
      <c r="AA2713">
        <v>1</v>
      </c>
      <c r="AB2713" s="3">
        <v>45363.825473888886</v>
      </c>
      <c r="AC2713" s="3">
        <v>45363.83538016204</v>
      </c>
      <c r="AD2713" t="e">
        <f>VLOOKUP(A2713,[1]Sheet1!$B$1:$B$6,1,FALSE)</f>
        <v>#N/A</v>
      </c>
    </row>
    <row r="2714" spans="1:30" x14ac:dyDescent="0.25">
      <c r="A2714">
        <v>26438</v>
      </c>
      <c r="B2714" s="4" t="s">
        <v>26490</v>
      </c>
      <c r="C2714" t="s">
        <v>201</v>
      </c>
      <c r="D2714" t="s">
        <v>8240</v>
      </c>
      <c r="E2714" t="s">
        <v>8241</v>
      </c>
      <c r="F2714" t="s">
        <v>8242</v>
      </c>
      <c r="G2714">
        <v>5</v>
      </c>
      <c r="H2714" s="3">
        <v>43563.739134988427</v>
      </c>
      <c r="I2714" s="3">
        <v>43563.73915494213</v>
      </c>
      <c r="J2714" t="s">
        <v>30</v>
      </c>
      <c r="K2714" t="s">
        <v>31</v>
      </c>
      <c r="L2714" t="s">
        <v>31</v>
      </c>
      <c r="M2714" t="s">
        <v>41</v>
      </c>
      <c r="Y2714" t="s">
        <v>466</v>
      </c>
      <c r="Z2714" t="s">
        <v>467</v>
      </c>
      <c r="AA2714">
        <v>5</v>
      </c>
      <c r="AB2714" s="3">
        <v>43563.739134988427</v>
      </c>
      <c r="AC2714" s="3">
        <v>43563.73915494213</v>
      </c>
      <c r="AD2714" t="e">
        <f>VLOOKUP(A2714,[1]Sheet1!$B$1:$B$6,1,FALSE)</f>
        <v>#N/A</v>
      </c>
    </row>
    <row r="2715" spans="1:30" x14ac:dyDescent="0.25">
      <c r="A2715">
        <v>26440</v>
      </c>
      <c r="B2715" s="4" t="s">
        <v>26491</v>
      </c>
      <c r="C2715" t="s">
        <v>201</v>
      </c>
      <c r="D2715" t="s">
        <v>8243</v>
      </c>
      <c r="E2715" t="s">
        <v>8244</v>
      </c>
      <c r="F2715" t="s">
        <v>8245</v>
      </c>
      <c r="G2715">
        <v>4</v>
      </c>
      <c r="H2715" s="3">
        <v>43563.739425173611</v>
      </c>
      <c r="I2715" s="3">
        <v>43563.739454988427</v>
      </c>
      <c r="J2715" t="s">
        <v>30</v>
      </c>
      <c r="K2715" t="s">
        <v>31</v>
      </c>
      <c r="L2715" t="s">
        <v>31</v>
      </c>
      <c r="M2715" t="s">
        <v>41</v>
      </c>
      <c r="Y2715" t="s">
        <v>466</v>
      </c>
      <c r="Z2715" t="s">
        <v>467</v>
      </c>
      <c r="AA2715">
        <v>4</v>
      </c>
      <c r="AB2715" s="3">
        <v>43563.739425173611</v>
      </c>
      <c r="AC2715" s="3">
        <v>43563.739454988427</v>
      </c>
      <c r="AD2715" t="e">
        <f>VLOOKUP(A2715,[1]Sheet1!$B$1:$B$6,1,FALSE)</f>
        <v>#N/A</v>
      </c>
    </row>
    <row r="2716" spans="1:30" x14ac:dyDescent="0.25">
      <c r="A2716">
        <v>500</v>
      </c>
      <c r="B2716" s="4" t="s">
        <v>26492</v>
      </c>
      <c r="C2716" t="s">
        <v>23766</v>
      </c>
      <c r="D2716" t="s">
        <v>8246</v>
      </c>
      <c r="E2716" t="s">
        <v>8247</v>
      </c>
      <c r="F2716" t="s">
        <v>8248</v>
      </c>
      <c r="G2716">
        <v>3</v>
      </c>
      <c r="H2716" s="3">
        <v>43441.928598645834</v>
      </c>
      <c r="I2716" s="3">
        <v>43441.928661261576</v>
      </c>
      <c r="J2716" t="s">
        <v>30</v>
      </c>
      <c r="K2716" t="s">
        <v>75</v>
      </c>
      <c r="L2716" t="s">
        <v>75</v>
      </c>
      <c r="M2716" t="s">
        <v>32</v>
      </c>
      <c r="N2716" t="s">
        <v>33</v>
      </c>
      <c r="O2716" s="1">
        <v>43101.333333333336</v>
      </c>
      <c r="P2716">
        <v>12</v>
      </c>
      <c r="Q2716" t="s">
        <v>34</v>
      </c>
      <c r="S2716" t="s">
        <v>35</v>
      </c>
      <c r="U2716">
        <v>0</v>
      </c>
      <c r="V2716">
        <v>90</v>
      </c>
      <c r="W2716">
        <v>1</v>
      </c>
      <c r="X2716">
        <v>1</v>
      </c>
      <c r="Y2716" t="s">
        <v>466</v>
      </c>
      <c r="Z2716" t="s">
        <v>467</v>
      </c>
      <c r="AA2716">
        <v>3</v>
      </c>
      <c r="AB2716" s="3">
        <v>43441.928598645834</v>
      </c>
      <c r="AC2716" s="3">
        <v>43441.928661261576</v>
      </c>
      <c r="AD2716" t="e">
        <f>VLOOKUP(A2716,[1]Sheet1!$B$1:$B$6,1,FALSE)</f>
        <v>#N/A</v>
      </c>
    </row>
    <row r="2717" spans="1:30" x14ac:dyDescent="0.25">
      <c r="A2717">
        <v>49559</v>
      </c>
      <c r="B2717" s="4" t="s">
        <v>26493</v>
      </c>
      <c r="C2717" t="s">
        <v>23770</v>
      </c>
      <c r="D2717" t="s">
        <v>8249</v>
      </c>
      <c r="E2717" t="s">
        <v>8250</v>
      </c>
      <c r="F2717" t="s">
        <v>8251</v>
      </c>
      <c r="G2717">
        <v>1</v>
      </c>
      <c r="H2717" s="3">
        <v>45999.947219652779</v>
      </c>
      <c r="I2717" s="3">
        <v>45999.958178437497</v>
      </c>
      <c r="J2717" t="s">
        <v>30</v>
      </c>
      <c r="K2717" t="s">
        <v>31</v>
      </c>
      <c r="L2717" t="s">
        <v>31</v>
      </c>
      <c r="M2717" t="s">
        <v>32</v>
      </c>
      <c r="N2717" t="s">
        <v>33</v>
      </c>
      <c r="P2717">
        <v>12</v>
      </c>
      <c r="Q2717" t="s">
        <v>34</v>
      </c>
      <c r="S2717" t="s">
        <v>35</v>
      </c>
      <c r="U2717">
        <v>0</v>
      </c>
      <c r="V2717">
        <v>90</v>
      </c>
      <c r="W2717">
        <v>1</v>
      </c>
      <c r="X2717">
        <v>1</v>
      </c>
      <c r="Y2717" t="s">
        <v>36</v>
      </c>
      <c r="Z2717" t="s">
        <v>37</v>
      </c>
      <c r="AA2717">
        <v>1</v>
      </c>
      <c r="AB2717" s="3">
        <v>45999.947219652779</v>
      </c>
      <c r="AC2717" s="3">
        <v>45999.958178437497</v>
      </c>
      <c r="AD2717" t="e">
        <f>VLOOKUP(A2717,[1]Sheet1!$B$1:$B$6,1,FALSE)</f>
        <v>#N/A</v>
      </c>
    </row>
    <row r="2718" spans="1:30" x14ac:dyDescent="0.25">
      <c r="A2718">
        <v>49560</v>
      </c>
      <c r="B2718" s="4" t="s">
        <v>26494</v>
      </c>
      <c r="C2718" t="s">
        <v>23770</v>
      </c>
      <c r="D2718" t="s">
        <v>8252</v>
      </c>
      <c r="E2718" t="s">
        <v>8253</v>
      </c>
      <c r="F2718" t="s">
        <v>8254</v>
      </c>
      <c r="G2718">
        <v>1</v>
      </c>
      <c r="H2718" s="3">
        <v>45999.947414490744</v>
      </c>
      <c r="I2718" s="3">
        <v>45999.961624918978</v>
      </c>
      <c r="J2718" t="s">
        <v>30</v>
      </c>
      <c r="K2718" t="s">
        <v>31</v>
      </c>
      <c r="L2718" t="s">
        <v>568</v>
      </c>
      <c r="M2718" t="s">
        <v>32</v>
      </c>
      <c r="N2718" t="s">
        <v>33</v>
      </c>
      <c r="P2718">
        <v>12</v>
      </c>
      <c r="Q2718" t="s">
        <v>34</v>
      </c>
      <c r="S2718" t="s">
        <v>35</v>
      </c>
      <c r="U2718">
        <v>0</v>
      </c>
      <c r="V2718">
        <v>90</v>
      </c>
      <c r="W2718">
        <v>0</v>
      </c>
      <c r="X2718">
        <v>1</v>
      </c>
      <c r="Y2718" t="s">
        <v>526</v>
      </c>
      <c r="Z2718" t="s">
        <v>527</v>
      </c>
      <c r="AA2718">
        <v>1</v>
      </c>
      <c r="AB2718" s="3">
        <v>45999.947414490744</v>
      </c>
      <c r="AC2718" s="3">
        <v>45999.961624918978</v>
      </c>
      <c r="AD2718" t="e">
        <f>VLOOKUP(A2718,[1]Sheet1!$B$1:$B$6,1,FALSE)</f>
        <v>#N/A</v>
      </c>
    </row>
    <row r="2719" spans="1:30" x14ac:dyDescent="0.25">
      <c r="A2719">
        <v>40392</v>
      </c>
      <c r="B2719" s="4" t="s">
        <v>26495</v>
      </c>
      <c r="C2719" t="s">
        <v>23771</v>
      </c>
      <c r="D2719" s="2" t="s">
        <v>8255</v>
      </c>
      <c r="E2719" t="s">
        <v>8256</v>
      </c>
      <c r="F2719" t="s">
        <v>8257</v>
      </c>
      <c r="G2719">
        <v>3</v>
      </c>
      <c r="H2719" s="3">
        <v>45597.807520879629</v>
      </c>
      <c r="I2719" s="3">
        <v>45597.80762363426</v>
      </c>
      <c r="J2719" t="s">
        <v>30</v>
      </c>
      <c r="K2719" t="s">
        <v>31</v>
      </c>
      <c r="L2719" t="s">
        <v>31</v>
      </c>
      <c r="M2719" t="s">
        <v>32</v>
      </c>
      <c r="N2719" t="s">
        <v>126</v>
      </c>
      <c r="P2719">
        <v>12</v>
      </c>
      <c r="Q2719" t="s">
        <v>34</v>
      </c>
      <c r="S2719" t="s">
        <v>35</v>
      </c>
      <c r="U2719">
        <v>30</v>
      </c>
      <c r="V2719">
        <v>90</v>
      </c>
      <c r="W2719">
        <v>0</v>
      </c>
      <c r="X2719">
        <v>1</v>
      </c>
      <c r="Y2719" t="s">
        <v>36</v>
      </c>
      <c r="Z2719" t="s">
        <v>37</v>
      </c>
      <c r="AA2719">
        <v>1</v>
      </c>
      <c r="AB2719" s="3">
        <v>45208.660028379629</v>
      </c>
      <c r="AC2719" s="3">
        <v>45594.831949120373</v>
      </c>
      <c r="AD2719" t="e">
        <f>VLOOKUP(A2719,[1]Sheet1!$B$1:$B$6,1,FALSE)</f>
        <v>#N/A</v>
      </c>
    </row>
    <row r="2720" spans="1:30" x14ac:dyDescent="0.25">
      <c r="A2720">
        <v>49554</v>
      </c>
      <c r="B2720" s="4" t="s">
        <v>26496</v>
      </c>
      <c r="C2720" t="s">
        <v>23771</v>
      </c>
      <c r="D2720" s="2" t="s">
        <v>8258</v>
      </c>
      <c r="E2720" t="s">
        <v>8259</v>
      </c>
      <c r="F2720" t="s">
        <v>8260</v>
      </c>
      <c r="G2720">
        <v>1</v>
      </c>
      <c r="H2720" s="3">
        <v>45999.898612557874</v>
      </c>
      <c r="I2720" s="3">
        <v>45999.926052847222</v>
      </c>
      <c r="J2720" t="s">
        <v>30</v>
      </c>
      <c r="K2720" t="s">
        <v>31</v>
      </c>
      <c r="L2720" t="s">
        <v>31</v>
      </c>
      <c r="M2720" t="s">
        <v>32</v>
      </c>
      <c r="N2720" t="s">
        <v>33</v>
      </c>
      <c r="P2720">
        <v>12</v>
      </c>
      <c r="Q2720" t="s">
        <v>34</v>
      </c>
      <c r="S2720" t="s">
        <v>35</v>
      </c>
      <c r="U2720">
        <v>0</v>
      </c>
      <c r="V2720">
        <v>90</v>
      </c>
      <c r="W2720">
        <v>1</v>
      </c>
      <c r="X2720">
        <v>1</v>
      </c>
      <c r="Y2720" t="s">
        <v>36</v>
      </c>
      <c r="Z2720" t="s">
        <v>37</v>
      </c>
      <c r="AA2720">
        <v>1</v>
      </c>
      <c r="AB2720" s="3">
        <v>45999.898612557874</v>
      </c>
      <c r="AC2720" s="3">
        <v>45999.926052847222</v>
      </c>
      <c r="AD2720" t="e">
        <f>VLOOKUP(A2720,[1]Sheet1!$B$1:$B$6,1,FALSE)</f>
        <v>#N/A</v>
      </c>
    </row>
    <row r="2721" spans="1:30" x14ac:dyDescent="0.25">
      <c r="A2721">
        <v>49555</v>
      </c>
      <c r="B2721" s="4" t="s">
        <v>26497</v>
      </c>
      <c r="C2721" t="s">
        <v>23771</v>
      </c>
      <c r="D2721" t="s">
        <v>8261</v>
      </c>
      <c r="E2721" t="s">
        <v>8262</v>
      </c>
      <c r="F2721" t="s">
        <v>8263</v>
      </c>
      <c r="G2721">
        <v>1</v>
      </c>
      <c r="H2721" s="3">
        <v>45999.89875915509</v>
      </c>
      <c r="I2721" s="3">
        <v>45999.931632673608</v>
      </c>
      <c r="J2721" t="s">
        <v>30</v>
      </c>
      <c r="K2721" t="s">
        <v>31</v>
      </c>
      <c r="L2721" t="s">
        <v>136</v>
      </c>
      <c r="M2721" t="s">
        <v>32</v>
      </c>
      <c r="N2721" t="s">
        <v>33</v>
      </c>
      <c r="P2721">
        <v>12</v>
      </c>
      <c r="Q2721" t="s">
        <v>34</v>
      </c>
      <c r="S2721" t="s">
        <v>35</v>
      </c>
      <c r="U2721">
        <v>0</v>
      </c>
      <c r="V2721">
        <v>90</v>
      </c>
      <c r="W2721">
        <v>0</v>
      </c>
      <c r="X2721">
        <v>1</v>
      </c>
      <c r="Y2721" t="s">
        <v>526</v>
      </c>
      <c r="Z2721" t="s">
        <v>527</v>
      </c>
      <c r="AA2721">
        <v>1</v>
      </c>
      <c r="AB2721" s="3">
        <v>45999.89875915509</v>
      </c>
      <c r="AC2721" s="3">
        <v>45999.931632673608</v>
      </c>
      <c r="AD2721" t="e">
        <f>VLOOKUP(A2721,[1]Sheet1!$B$1:$B$6,1,FALSE)</f>
        <v>#N/A</v>
      </c>
    </row>
    <row r="2722" spans="1:30" x14ac:dyDescent="0.25">
      <c r="A2722">
        <v>49154</v>
      </c>
      <c r="B2722" s="4" t="s">
        <v>26498</v>
      </c>
      <c r="C2722" t="s">
        <v>23771</v>
      </c>
      <c r="D2722" t="s">
        <v>8264</v>
      </c>
      <c r="E2722" t="s">
        <v>8265</v>
      </c>
      <c r="F2722" t="s">
        <v>8266</v>
      </c>
      <c r="G2722">
        <v>2</v>
      </c>
      <c r="H2722" s="3">
        <v>45982.897474224534</v>
      </c>
      <c r="I2722" s="3">
        <v>45986.945135196758</v>
      </c>
      <c r="J2722" t="s">
        <v>30</v>
      </c>
      <c r="K2722" t="s">
        <v>31</v>
      </c>
      <c r="L2722" t="s">
        <v>31</v>
      </c>
      <c r="M2722" t="s">
        <v>32</v>
      </c>
      <c r="N2722" t="s">
        <v>33</v>
      </c>
      <c r="P2722">
        <v>12</v>
      </c>
      <c r="Q2722" t="s">
        <v>34</v>
      </c>
      <c r="S2722" t="s">
        <v>35</v>
      </c>
      <c r="U2722">
        <v>0</v>
      </c>
      <c r="V2722">
        <v>90</v>
      </c>
      <c r="W2722">
        <v>1</v>
      </c>
      <c r="X2722">
        <v>1</v>
      </c>
      <c r="Y2722" t="s">
        <v>36</v>
      </c>
      <c r="Z2722" t="s">
        <v>37</v>
      </c>
      <c r="AA2722">
        <v>1</v>
      </c>
      <c r="AB2722" s="3">
        <v>45980.966325347224</v>
      </c>
      <c r="AC2722" s="3">
        <v>45986.945135196758</v>
      </c>
      <c r="AD2722" t="e">
        <f>VLOOKUP(A2722,[1]Sheet1!$B$1:$B$6,1,FALSE)</f>
        <v>#N/A</v>
      </c>
    </row>
    <row r="2723" spans="1:30" x14ac:dyDescent="0.25">
      <c r="A2723">
        <v>49155</v>
      </c>
      <c r="B2723" s="4" t="s">
        <v>26499</v>
      </c>
      <c r="C2723" t="s">
        <v>23771</v>
      </c>
      <c r="D2723" t="s">
        <v>8267</v>
      </c>
      <c r="E2723" t="s">
        <v>8268</v>
      </c>
      <c r="F2723" t="s">
        <v>8269</v>
      </c>
      <c r="G2723">
        <v>1</v>
      </c>
      <c r="H2723" s="3">
        <v>45980.984887777777</v>
      </c>
      <c r="I2723" s="3">
        <v>45982.897391053244</v>
      </c>
      <c r="J2723" t="s">
        <v>30</v>
      </c>
      <c r="K2723" t="s">
        <v>31</v>
      </c>
      <c r="L2723" t="s">
        <v>136</v>
      </c>
      <c r="M2723" t="s">
        <v>32</v>
      </c>
      <c r="N2723" t="s">
        <v>126</v>
      </c>
      <c r="P2723">
        <v>12</v>
      </c>
      <c r="Q2723" t="s">
        <v>34</v>
      </c>
      <c r="S2723" t="s">
        <v>35</v>
      </c>
      <c r="U2723">
        <v>0</v>
      </c>
      <c r="V2723">
        <v>60</v>
      </c>
      <c r="W2723">
        <v>0</v>
      </c>
      <c r="X2723">
        <v>1</v>
      </c>
      <c r="Y2723" t="s">
        <v>526</v>
      </c>
      <c r="Z2723" t="s">
        <v>527</v>
      </c>
      <c r="AA2723">
        <v>1</v>
      </c>
      <c r="AB2723" s="3">
        <v>45980.984887777777</v>
      </c>
      <c r="AC2723" s="3">
        <v>45982.897391053244</v>
      </c>
      <c r="AD2723" t="e">
        <f>VLOOKUP(A2723,[1]Sheet1!$B$1:$B$6,1,FALSE)</f>
        <v>#N/A</v>
      </c>
    </row>
    <row r="2724" spans="1:30" x14ac:dyDescent="0.25">
      <c r="A2724">
        <v>1547</v>
      </c>
      <c r="B2724" s="4" t="s">
        <v>26500</v>
      </c>
      <c r="C2724" t="s">
        <v>23766</v>
      </c>
      <c r="D2724" t="s">
        <v>8270</v>
      </c>
      <c r="E2724" t="s">
        <v>8271</v>
      </c>
      <c r="F2724" t="s">
        <v>8272</v>
      </c>
      <c r="G2724">
        <v>2</v>
      </c>
      <c r="H2724" s="3">
        <v>43803.730163761575</v>
      </c>
      <c r="I2724" s="3">
        <v>43803.768528703702</v>
      </c>
      <c r="J2724" t="s">
        <v>30</v>
      </c>
      <c r="K2724" t="s">
        <v>31</v>
      </c>
      <c r="L2724" t="s">
        <v>31</v>
      </c>
      <c r="M2724" t="s">
        <v>32</v>
      </c>
      <c r="N2724" t="s">
        <v>33</v>
      </c>
      <c r="O2724" s="1">
        <v>43101</v>
      </c>
      <c r="P2724">
        <v>12</v>
      </c>
      <c r="Q2724" t="s">
        <v>34</v>
      </c>
      <c r="S2724" t="s">
        <v>35</v>
      </c>
      <c r="U2724">
        <v>0</v>
      </c>
      <c r="V2724">
        <v>90</v>
      </c>
      <c r="W2724">
        <v>1</v>
      </c>
      <c r="X2724">
        <v>1</v>
      </c>
      <c r="Y2724" t="s">
        <v>36</v>
      </c>
      <c r="Z2724" t="s">
        <v>37</v>
      </c>
      <c r="AA2724">
        <v>2</v>
      </c>
      <c r="AB2724" s="3">
        <v>43803.730163761575</v>
      </c>
      <c r="AC2724" s="3">
        <v>43803.768528703702</v>
      </c>
      <c r="AD2724" t="e">
        <f>VLOOKUP(A2724,[1]Sheet1!$B$1:$B$6,1,FALSE)</f>
        <v>#N/A</v>
      </c>
    </row>
    <row r="2725" spans="1:30" x14ac:dyDescent="0.25">
      <c r="A2725">
        <v>45129</v>
      </c>
      <c r="B2725" s="4" t="s">
        <v>26501</v>
      </c>
      <c r="C2725" t="s">
        <v>23766</v>
      </c>
      <c r="D2725" t="s">
        <v>8273</v>
      </c>
      <c r="E2725" t="s">
        <v>8274</v>
      </c>
      <c r="F2725" t="s">
        <v>8275</v>
      </c>
      <c r="G2725">
        <v>7</v>
      </c>
      <c r="H2725" s="3">
        <v>45828.689837372687</v>
      </c>
      <c r="I2725" s="3">
        <v>45838.87656715278</v>
      </c>
      <c r="J2725" t="s">
        <v>30</v>
      </c>
      <c r="K2725" t="s">
        <v>31</v>
      </c>
      <c r="L2725" t="s">
        <v>31</v>
      </c>
      <c r="M2725" t="s">
        <v>41</v>
      </c>
      <c r="Y2725" t="s">
        <v>477</v>
      </c>
      <c r="Z2725" t="s">
        <v>478</v>
      </c>
      <c r="AA2725">
        <v>1</v>
      </c>
      <c r="AB2725" s="3">
        <v>45749.680915243058</v>
      </c>
      <c r="AC2725" s="3">
        <v>45751.765801354166</v>
      </c>
      <c r="AD2725" t="e">
        <f>VLOOKUP(A2725,[1]Sheet1!$B$1:$B$6,1,FALSE)</f>
        <v>#N/A</v>
      </c>
    </row>
    <row r="2726" spans="1:30" x14ac:dyDescent="0.25">
      <c r="A2726">
        <v>45151</v>
      </c>
      <c r="B2726" s="4" t="s">
        <v>26502</v>
      </c>
      <c r="C2726" t="s">
        <v>23766</v>
      </c>
      <c r="D2726" t="s">
        <v>8276</v>
      </c>
      <c r="E2726" t="s">
        <v>8277</v>
      </c>
      <c r="F2726" t="s">
        <v>8278</v>
      </c>
      <c r="G2726">
        <v>4</v>
      </c>
      <c r="H2726" s="3">
        <v>45868.659615046294</v>
      </c>
      <c r="I2726" s="3">
        <v>45868.667624814814</v>
      </c>
      <c r="J2726" t="s">
        <v>30</v>
      </c>
      <c r="K2726" t="s">
        <v>31</v>
      </c>
      <c r="L2726" t="s">
        <v>31</v>
      </c>
      <c r="M2726" t="s">
        <v>41</v>
      </c>
      <c r="Y2726" t="s">
        <v>477</v>
      </c>
      <c r="Z2726" t="s">
        <v>478</v>
      </c>
      <c r="AA2726">
        <v>1</v>
      </c>
      <c r="AB2726" s="3">
        <v>45754.655219189815</v>
      </c>
      <c r="AC2726" s="3">
        <v>45756.715584976853</v>
      </c>
      <c r="AD2726" t="e">
        <f>VLOOKUP(A2726,[1]Sheet1!$B$1:$B$6,1,FALSE)</f>
        <v>#N/A</v>
      </c>
    </row>
    <row r="2727" spans="1:30" x14ac:dyDescent="0.25">
      <c r="A2727">
        <v>45131</v>
      </c>
      <c r="B2727" s="4" t="s">
        <v>26503</v>
      </c>
      <c r="C2727" t="s">
        <v>23766</v>
      </c>
      <c r="D2727" t="s">
        <v>8279</v>
      </c>
      <c r="E2727" t="s">
        <v>8280</v>
      </c>
      <c r="F2727" t="s">
        <v>8281</v>
      </c>
      <c r="G2727">
        <v>2</v>
      </c>
      <c r="H2727" s="3">
        <v>45754.665193981484</v>
      </c>
      <c r="I2727" s="3">
        <v>45754.665327303243</v>
      </c>
      <c r="J2727" t="s">
        <v>30</v>
      </c>
      <c r="K2727" t="s">
        <v>31</v>
      </c>
      <c r="L2727" t="s">
        <v>31</v>
      </c>
      <c r="M2727" t="s">
        <v>41</v>
      </c>
      <c r="Y2727" t="s">
        <v>477</v>
      </c>
      <c r="Z2727" t="s">
        <v>478</v>
      </c>
      <c r="AA2727">
        <v>1</v>
      </c>
      <c r="AB2727" s="3">
        <v>45749.690175277778</v>
      </c>
      <c r="AC2727" s="3">
        <v>45754.665327303243</v>
      </c>
      <c r="AD2727" t="e">
        <f>VLOOKUP(A2727,[1]Sheet1!$B$1:$B$6,1,FALSE)</f>
        <v>#N/A</v>
      </c>
    </row>
    <row r="2728" spans="1:30" x14ac:dyDescent="0.25">
      <c r="A2728">
        <v>45155</v>
      </c>
      <c r="B2728" s="4" t="s">
        <v>26504</v>
      </c>
      <c r="C2728" t="s">
        <v>23766</v>
      </c>
      <c r="D2728" t="s">
        <v>8282</v>
      </c>
      <c r="E2728" t="s">
        <v>8283</v>
      </c>
      <c r="F2728" t="s">
        <v>8284</v>
      </c>
      <c r="G2728">
        <v>5</v>
      </c>
      <c r="H2728" s="3">
        <v>45868.66835886574</v>
      </c>
      <c r="I2728" s="3">
        <v>45868.673002314812</v>
      </c>
      <c r="J2728" t="s">
        <v>30</v>
      </c>
      <c r="K2728" t="s">
        <v>31</v>
      </c>
      <c r="L2728" t="s">
        <v>31</v>
      </c>
      <c r="M2728" t="s">
        <v>41</v>
      </c>
      <c r="Y2728" t="s">
        <v>477</v>
      </c>
      <c r="Z2728" t="s">
        <v>478</v>
      </c>
      <c r="AA2728">
        <v>1</v>
      </c>
      <c r="AB2728" s="3">
        <v>45754.661974409719</v>
      </c>
      <c r="AC2728" s="3">
        <v>45756.716104826388</v>
      </c>
      <c r="AD2728" t="e">
        <f>VLOOKUP(A2728,[1]Sheet1!$B$1:$B$6,1,FALSE)</f>
        <v>#N/A</v>
      </c>
    </row>
    <row r="2729" spans="1:30" x14ac:dyDescent="0.25">
      <c r="A2729">
        <v>45133</v>
      </c>
      <c r="B2729" s="4" t="s">
        <v>26505</v>
      </c>
      <c r="C2729" t="s">
        <v>23766</v>
      </c>
      <c r="D2729" t="s">
        <v>8285</v>
      </c>
      <c r="E2729" t="s">
        <v>8286</v>
      </c>
      <c r="F2729" t="s">
        <v>8287</v>
      </c>
      <c r="G2729">
        <v>2</v>
      </c>
      <c r="H2729" s="3">
        <v>45754.665853564817</v>
      </c>
      <c r="I2729" s="3">
        <v>45754.666491458331</v>
      </c>
      <c r="J2729" t="s">
        <v>30</v>
      </c>
      <c r="K2729" t="s">
        <v>31</v>
      </c>
      <c r="L2729" t="s">
        <v>31</v>
      </c>
      <c r="M2729" t="s">
        <v>41</v>
      </c>
      <c r="Y2729" t="s">
        <v>477</v>
      </c>
      <c r="Z2729" t="s">
        <v>478</v>
      </c>
      <c r="AA2729">
        <v>1</v>
      </c>
      <c r="AB2729" s="3">
        <v>45749.709057858796</v>
      </c>
      <c r="AC2729" s="3">
        <v>45754.666491458331</v>
      </c>
      <c r="AD2729" t="e">
        <f>VLOOKUP(A2729,[1]Sheet1!$B$1:$B$6,1,FALSE)</f>
        <v>#N/A</v>
      </c>
    </row>
    <row r="2730" spans="1:30" x14ac:dyDescent="0.25">
      <c r="A2730">
        <v>46117</v>
      </c>
      <c r="B2730" s="4" t="s">
        <v>26506</v>
      </c>
      <c r="C2730" t="s">
        <v>201</v>
      </c>
      <c r="D2730" t="s">
        <v>8288</v>
      </c>
      <c r="E2730" t="s">
        <v>8289</v>
      </c>
      <c r="F2730" t="s">
        <v>8290</v>
      </c>
      <c r="G2730">
        <v>2</v>
      </c>
      <c r="H2730" s="3">
        <v>45833.638119490737</v>
      </c>
      <c r="I2730" s="3">
        <v>45838.852461180555</v>
      </c>
      <c r="J2730" t="s">
        <v>30</v>
      </c>
      <c r="K2730" t="s">
        <v>201</v>
      </c>
      <c r="L2730" t="s">
        <v>31</v>
      </c>
      <c r="M2730" t="s">
        <v>41</v>
      </c>
      <c r="Y2730" t="s">
        <v>202</v>
      </c>
      <c r="Z2730" t="s">
        <v>203</v>
      </c>
      <c r="AA2730">
        <v>1</v>
      </c>
      <c r="AB2730" s="3">
        <v>45797.864517905095</v>
      </c>
      <c r="AC2730" s="3">
        <v>45838.852461180555</v>
      </c>
      <c r="AD2730" t="e">
        <f>VLOOKUP(A2730,[1]Sheet1!$B$1:$B$6,1,FALSE)</f>
        <v>#N/A</v>
      </c>
    </row>
    <row r="2731" spans="1:30" x14ac:dyDescent="0.25">
      <c r="A2731">
        <v>41461</v>
      </c>
      <c r="B2731" s="4" t="s">
        <v>26507</v>
      </c>
      <c r="C2731" t="s">
        <v>23766</v>
      </c>
      <c r="D2731" t="s">
        <v>8291</v>
      </c>
      <c r="E2731" t="s">
        <v>8292</v>
      </c>
      <c r="F2731" t="s">
        <v>8293</v>
      </c>
      <c r="G2731">
        <v>2</v>
      </c>
      <c r="H2731" s="3">
        <v>45356.703489641201</v>
      </c>
      <c r="I2731" s="3">
        <v>45356.703597881948</v>
      </c>
      <c r="J2731" t="s">
        <v>30</v>
      </c>
      <c r="K2731" t="s">
        <v>31</v>
      </c>
      <c r="L2731" t="s">
        <v>31</v>
      </c>
      <c r="M2731" t="s">
        <v>32</v>
      </c>
      <c r="N2731" t="s">
        <v>33</v>
      </c>
      <c r="P2731">
        <v>12</v>
      </c>
      <c r="Q2731" t="s">
        <v>34</v>
      </c>
      <c r="S2731" t="s">
        <v>35</v>
      </c>
      <c r="U2731">
        <v>0</v>
      </c>
      <c r="V2731">
        <v>90</v>
      </c>
      <c r="W2731">
        <v>1</v>
      </c>
      <c r="X2731">
        <v>1</v>
      </c>
      <c r="Y2731" t="s">
        <v>36</v>
      </c>
      <c r="Z2731" t="s">
        <v>37</v>
      </c>
      <c r="AA2731">
        <v>1</v>
      </c>
      <c r="AB2731" s="3">
        <v>45351.898296828702</v>
      </c>
      <c r="AC2731" s="3">
        <v>45356.703597881948</v>
      </c>
      <c r="AD2731" t="e">
        <f>VLOOKUP(A2731,[1]Sheet1!$B$1:$B$6,1,FALSE)</f>
        <v>#N/A</v>
      </c>
    </row>
    <row r="2732" spans="1:30" x14ac:dyDescent="0.25">
      <c r="A2732">
        <v>43691</v>
      </c>
      <c r="B2732" s="4" t="s">
        <v>26508</v>
      </c>
      <c r="C2732" t="s">
        <v>23766</v>
      </c>
      <c r="D2732" t="s">
        <v>8294</v>
      </c>
      <c r="E2732" t="s">
        <v>8295</v>
      </c>
      <c r="F2732" t="s">
        <v>8296</v>
      </c>
      <c r="G2732">
        <v>1</v>
      </c>
      <c r="H2732" s="3">
        <v>45593.91551885417</v>
      </c>
      <c r="I2732" s="3">
        <v>45593.919485138889</v>
      </c>
      <c r="J2732" t="s">
        <v>30</v>
      </c>
      <c r="K2732" t="s">
        <v>31</v>
      </c>
      <c r="L2732" t="s">
        <v>31</v>
      </c>
      <c r="M2732" t="s">
        <v>32</v>
      </c>
      <c r="N2732" t="s">
        <v>33</v>
      </c>
      <c r="P2732">
        <v>12</v>
      </c>
      <c r="Q2732" t="s">
        <v>34</v>
      </c>
      <c r="S2732" t="s">
        <v>35</v>
      </c>
      <c r="U2732">
        <v>0</v>
      </c>
      <c r="V2732">
        <v>90</v>
      </c>
      <c r="W2732">
        <v>1</v>
      </c>
      <c r="X2732">
        <v>1</v>
      </c>
      <c r="Y2732" t="s">
        <v>36</v>
      </c>
      <c r="Z2732" t="s">
        <v>37</v>
      </c>
      <c r="AA2732">
        <v>1</v>
      </c>
      <c r="AB2732" s="3">
        <v>45593.91551885417</v>
      </c>
      <c r="AC2732" s="3">
        <v>45593.919485138889</v>
      </c>
      <c r="AD2732" t="e">
        <f>VLOOKUP(A2732,[1]Sheet1!$B$1:$B$6,1,FALSE)</f>
        <v>#N/A</v>
      </c>
    </row>
    <row r="2733" spans="1:30" x14ac:dyDescent="0.25">
      <c r="A2733">
        <v>37384</v>
      </c>
      <c r="B2733" s="4" t="s">
        <v>26509</v>
      </c>
      <c r="C2733" t="s">
        <v>23766</v>
      </c>
      <c r="D2733" t="s">
        <v>8297</v>
      </c>
      <c r="E2733" t="s">
        <v>8298</v>
      </c>
      <c r="F2733" t="s">
        <v>8299</v>
      </c>
      <c r="G2733">
        <v>2</v>
      </c>
      <c r="H2733" s="3">
        <v>44981.887902418981</v>
      </c>
      <c r="I2733" s="3">
        <v>44985.782171157407</v>
      </c>
      <c r="J2733" t="s">
        <v>30</v>
      </c>
      <c r="K2733" t="s">
        <v>31</v>
      </c>
      <c r="L2733" t="s">
        <v>31</v>
      </c>
      <c r="M2733" t="s">
        <v>32</v>
      </c>
      <c r="N2733" t="s">
        <v>33</v>
      </c>
      <c r="P2733">
        <v>12</v>
      </c>
      <c r="Q2733" t="s">
        <v>34</v>
      </c>
      <c r="S2733" t="s">
        <v>35</v>
      </c>
      <c r="U2733">
        <v>0</v>
      </c>
      <c r="V2733">
        <v>90</v>
      </c>
      <c r="W2733">
        <v>0</v>
      </c>
      <c r="X2733">
        <v>1</v>
      </c>
      <c r="Y2733" t="s">
        <v>36</v>
      </c>
      <c r="Z2733" t="s">
        <v>37</v>
      </c>
      <c r="AA2733">
        <v>1</v>
      </c>
      <c r="AB2733" s="3">
        <v>44868.717038425923</v>
      </c>
      <c r="AC2733" s="3">
        <v>44985.782171157407</v>
      </c>
      <c r="AD2733" t="e">
        <f>VLOOKUP(A2733,[1]Sheet1!$B$1:$B$6,1,FALSE)</f>
        <v>#N/A</v>
      </c>
    </row>
    <row r="2734" spans="1:30" x14ac:dyDescent="0.25">
      <c r="A2734">
        <v>894</v>
      </c>
      <c r="B2734" s="4" t="s">
        <v>26510</v>
      </c>
      <c r="C2734" t="s">
        <v>23766</v>
      </c>
      <c r="D2734" t="s">
        <v>8300</v>
      </c>
      <c r="E2734">
        <v>6.7059656010000298E+23</v>
      </c>
      <c r="F2734" t="s">
        <v>8301</v>
      </c>
      <c r="G2734">
        <v>2</v>
      </c>
      <c r="H2734" s="3">
        <v>45572.904205844905</v>
      </c>
      <c r="I2734" s="3">
        <v>45573.854335393517</v>
      </c>
      <c r="J2734" t="s">
        <v>30</v>
      </c>
      <c r="K2734" t="s">
        <v>31</v>
      </c>
      <c r="L2734" t="s">
        <v>31</v>
      </c>
      <c r="M2734" t="s">
        <v>32</v>
      </c>
      <c r="N2734" t="s">
        <v>33</v>
      </c>
      <c r="P2734">
        <v>12</v>
      </c>
      <c r="Q2734" t="s">
        <v>34</v>
      </c>
      <c r="S2734" t="s">
        <v>35</v>
      </c>
      <c r="U2734">
        <v>0</v>
      </c>
      <c r="V2734">
        <v>90</v>
      </c>
      <c r="W2734">
        <v>1</v>
      </c>
      <c r="X2734">
        <v>1</v>
      </c>
      <c r="Y2734" t="s">
        <v>36</v>
      </c>
      <c r="Z2734" t="s">
        <v>37</v>
      </c>
      <c r="AA2734">
        <v>1</v>
      </c>
      <c r="AB2734" s="3">
        <v>43440.976640289351</v>
      </c>
      <c r="AC2734" s="3">
        <v>45573.854335393517</v>
      </c>
      <c r="AD2734" t="e">
        <f>VLOOKUP(A2734,[1]Sheet1!$B$1:$B$6,1,FALSE)</f>
        <v>#N/A</v>
      </c>
    </row>
    <row r="2735" spans="1:30" x14ac:dyDescent="0.25">
      <c r="A2735">
        <v>40795</v>
      </c>
      <c r="B2735" s="4" t="s">
        <v>26511</v>
      </c>
      <c r="C2735" t="s">
        <v>23766</v>
      </c>
      <c r="D2735" t="s">
        <v>8302</v>
      </c>
      <c r="E2735" t="s">
        <v>8303</v>
      </c>
      <c r="F2735" t="s">
        <v>8304</v>
      </c>
      <c r="G2735">
        <v>1</v>
      </c>
      <c r="H2735" s="3">
        <v>45261.92103114583</v>
      </c>
      <c r="I2735" s="3">
        <v>45261.921720694445</v>
      </c>
      <c r="J2735" t="s">
        <v>30</v>
      </c>
      <c r="K2735" t="s">
        <v>31</v>
      </c>
      <c r="L2735" t="s">
        <v>31</v>
      </c>
      <c r="M2735" t="s">
        <v>32</v>
      </c>
      <c r="N2735" t="s">
        <v>33</v>
      </c>
      <c r="P2735">
        <v>12</v>
      </c>
      <c r="Q2735" t="s">
        <v>34</v>
      </c>
      <c r="S2735" t="s">
        <v>35</v>
      </c>
      <c r="U2735">
        <v>0</v>
      </c>
      <c r="V2735">
        <v>0</v>
      </c>
      <c r="W2735">
        <v>0</v>
      </c>
      <c r="X2735">
        <v>1</v>
      </c>
      <c r="Y2735" t="s">
        <v>36</v>
      </c>
      <c r="Z2735" t="s">
        <v>37</v>
      </c>
      <c r="AA2735">
        <v>1</v>
      </c>
      <c r="AB2735" s="3">
        <v>45261.92103114583</v>
      </c>
      <c r="AC2735" s="3">
        <v>45261.921720694445</v>
      </c>
      <c r="AD2735" t="e">
        <f>VLOOKUP(A2735,[1]Sheet1!$B$1:$B$6,1,FALSE)</f>
        <v>#N/A</v>
      </c>
    </row>
    <row r="2736" spans="1:30" x14ac:dyDescent="0.25">
      <c r="A2736">
        <v>36452</v>
      </c>
      <c r="B2736" s="4" t="s">
        <v>26512</v>
      </c>
      <c r="C2736" t="s">
        <v>23766</v>
      </c>
      <c r="D2736" s="2" t="s">
        <v>8305</v>
      </c>
      <c r="E2736" t="s">
        <v>8306</v>
      </c>
      <c r="F2736" t="s">
        <v>8307</v>
      </c>
      <c r="G2736">
        <v>2</v>
      </c>
      <c r="H2736" s="3">
        <v>44700.677273553243</v>
      </c>
      <c r="I2736" s="3">
        <v>44700.677811504633</v>
      </c>
      <c r="J2736" t="s">
        <v>30</v>
      </c>
      <c r="K2736" t="s">
        <v>31</v>
      </c>
      <c r="L2736" t="s">
        <v>31</v>
      </c>
      <c r="M2736" t="s">
        <v>32</v>
      </c>
      <c r="N2736" t="s">
        <v>33</v>
      </c>
      <c r="P2736">
        <v>1200</v>
      </c>
      <c r="Q2736" t="s">
        <v>34</v>
      </c>
      <c r="S2736" t="s">
        <v>35</v>
      </c>
      <c r="U2736">
        <v>0</v>
      </c>
      <c r="V2736">
        <v>0</v>
      </c>
      <c r="W2736">
        <v>1</v>
      </c>
      <c r="X2736">
        <v>1</v>
      </c>
      <c r="Y2736" t="s">
        <v>36</v>
      </c>
      <c r="Z2736" t="s">
        <v>37</v>
      </c>
      <c r="AA2736">
        <v>1</v>
      </c>
      <c r="AB2736" s="3">
        <v>44700.663314444442</v>
      </c>
      <c r="AC2736" s="3">
        <v>44700.677811504633</v>
      </c>
      <c r="AD2736" t="e">
        <f>VLOOKUP(A2736,[1]Sheet1!$B$1:$B$6,1,FALSE)</f>
        <v>#N/A</v>
      </c>
    </row>
    <row r="2737" spans="1:30" x14ac:dyDescent="0.25">
      <c r="A2737">
        <v>46845</v>
      </c>
      <c r="B2737" s="4" t="s">
        <v>26513</v>
      </c>
      <c r="C2737" t="s">
        <v>23769</v>
      </c>
      <c r="D2737" t="s">
        <v>8308</v>
      </c>
      <c r="E2737" t="s">
        <v>8309</v>
      </c>
      <c r="F2737" t="s">
        <v>8310</v>
      </c>
      <c r="G2737">
        <v>1</v>
      </c>
      <c r="H2737" s="3">
        <v>45868.001852430556</v>
      </c>
      <c r="I2737" s="3">
        <v>45978.959259270836</v>
      </c>
      <c r="J2737" t="s">
        <v>30</v>
      </c>
      <c r="K2737" t="s">
        <v>75</v>
      </c>
      <c r="L2737" t="s">
        <v>75</v>
      </c>
      <c r="M2737" t="s">
        <v>32</v>
      </c>
      <c r="N2737" t="s">
        <v>227</v>
      </c>
      <c r="P2737">
        <v>36</v>
      </c>
      <c r="Q2737" t="s">
        <v>34</v>
      </c>
      <c r="S2737" t="s">
        <v>35</v>
      </c>
      <c r="U2737">
        <v>60</v>
      </c>
      <c r="V2737">
        <v>0</v>
      </c>
      <c r="W2737">
        <v>0</v>
      </c>
      <c r="X2737">
        <v>1</v>
      </c>
      <c r="Y2737" t="s">
        <v>228</v>
      </c>
      <c r="Z2737" t="s">
        <v>229</v>
      </c>
      <c r="AA2737">
        <v>1</v>
      </c>
      <c r="AB2737" s="3">
        <v>45868.001852430556</v>
      </c>
      <c r="AC2737" s="3">
        <v>45978.959259270836</v>
      </c>
      <c r="AD2737" t="e">
        <f>VLOOKUP(A2737,[1]Sheet1!$B$1:$B$6,1,FALSE)</f>
        <v>#N/A</v>
      </c>
    </row>
    <row r="2738" spans="1:30" x14ac:dyDescent="0.25">
      <c r="A2738">
        <v>49668</v>
      </c>
      <c r="B2738" s="4" t="s">
        <v>26514</v>
      </c>
      <c r="C2738" t="s">
        <v>23769</v>
      </c>
      <c r="D2738" t="s">
        <v>8311</v>
      </c>
      <c r="E2738" t="s">
        <v>8312</v>
      </c>
      <c r="F2738" t="s">
        <v>8310</v>
      </c>
      <c r="G2738">
        <v>1</v>
      </c>
      <c r="H2738" s="3">
        <v>46001.894410462963</v>
      </c>
      <c r="I2738" s="3">
        <v>46001.894410462963</v>
      </c>
      <c r="J2738" t="s">
        <v>30</v>
      </c>
      <c r="K2738" t="s">
        <v>75</v>
      </c>
      <c r="L2738" t="s">
        <v>75</v>
      </c>
      <c r="M2738" t="s">
        <v>32</v>
      </c>
      <c r="N2738" t="s">
        <v>227</v>
      </c>
      <c r="P2738">
        <v>36</v>
      </c>
      <c r="Q2738" t="s">
        <v>34</v>
      </c>
      <c r="S2738" t="s">
        <v>35</v>
      </c>
      <c r="U2738">
        <v>60</v>
      </c>
      <c r="V2738">
        <v>0</v>
      </c>
      <c r="W2738">
        <v>0</v>
      </c>
      <c r="X2738">
        <v>1</v>
      </c>
      <c r="Y2738" t="s">
        <v>228</v>
      </c>
      <c r="Z2738" t="s">
        <v>229</v>
      </c>
      <c r="AA2738">
        <v>1</v>
      </c>
      <c r="AB2738" s="3">
        <v>46001.894410462963</v>
      </c>
      <c r="AC2738" s="3">
        <v>46001.894410462963</v>
      </c>
      <c r="AD2738" t="e">
        <f>VLOOKUP(A2738,[1]Sheet1!$B$1:$B$6,1,FALSE)</f>
        <v>#N/A</v>
      </c>
    </row>
    <row r="2739" spans="1:30" x14ac:dyDescent="0.25">
      <c r="A2739">
        <v>49289</v>
      </c>
      <c r="B2739" s="4" t="s">
        <v>26515</v>
      </c>
      <c r="C2739" t="s">
        <v>23769</v>
      </c>
      <c r="D2739" t="s">
        <v>8313</v>
      </c>
      <c r="E2739" t="s">
        <v>8314</v>
      </c>
      <c r="F2739" t="s">
        <v>8310</v>
      </c>
      <c r="G2739">
        <v>1</v>
      </c>
      <c r="H2739" s="3">
        <v>45994.970828518519</v>
      </c>
      <c r="I2739" s="3">
        <v>45994.970828518519</v>
      </c>
      <c r="J2739" t="s">
        <v>30</v>
      </c>
      <c r="K2739" t="s">
        <v>75</v>
      </c>
      <c r="L2739" t="s">
        <v>75</v>
      </c>
      <c r="M2739" t="s">
        <v>32</v>
      </c>
      <c r="N2739" t="s">
        <v>227</v>
      </c>
      <c r="P2739">
        <v>36</v>
      </c>
      <c r="Q2739" t="s">
        <v>34</v>
      </c>
      <c r="S2739" t="s">
        <v>35</v>
      </c>
      <c r="U2739">
        <v>60</v>
      </c>
      <c r="V2739">
        <v>0</v>
      </c>
      <c r="W2739">
        <v>0</v>
      </c>
      <c r="X2739">
        <v>1</v>
      </c>
      <c r="Y2739" t="s">
        <v>228</v>
      </c>
      <c r="Z2739" t="s">
        <v>229</v>
      </c>
      <c r="AA2739">
        <v>1</v>
      </c>
      <c r="AB2739" s="3">
        <v>45994.970828518519</v>
      </c>
      <c r="AC2739" s="3">
        <v>45994.970828518519</v>
      </c>
      <c r="AD2739" t="e">
        <f>VLOOKUP(A2739,[1]Sheet1!$B$1:$B$6,1,FALSE)</f>
        <v>#N/A</v>
      </c>
    </row>
    <row r="2740" spans="1:30" x14ac:dyDescent="0.25">
      <c r="A2740">
        <v>46999</v>
      </c>
      <c r="B2740" s="4" t="s">
        <v>26516</v>
      </c>
      <c r="C2740" t="s">
        <v>23769</v>
      </c>
      <c r="D2740" t="s">
        <v>8315</v>
      </c>
      <c r="E2740" t="s">
        <v>8316</v>
      </c>
      <c r="F2740" t="s">
        <v>8310</v>
      </c>
      <c r="G2740">
        <v>1</v>
      </c>
      <c r="H2740" s="3">
        <v>45880.991049687502</v>
      </c>
      <c r="I2740" s="3">
        <v>45978.959259270836</v>
      </c>
      <c r="J2740" t="s">
        <v>30</v>
      </c>
      <c r="K2740" t="s">
        <v>75</v>
      </c>
      <c r="L2740" t="s">
        <v>75</v>
      </c>
      <c r="M2740" t="s">
        <v>32</v>
      </c>
      <c r="N2740" t="s">
        <v>227</v>
      </c>
      <c r="P2740">
        <v>36</v>
      </c>
      <c r="Q2740" t="s">
        <v>34</v>
      </c>
      <c r="S2740" t="s">
        <v>35</v>
      </c>
      <c r="U2740">
        <v>60</v>
      </c>
      <c r="V2740">
        <v>0</v>
      </c>
      <c r="W2740">
        <v>0</v>
      </c>
      <c r="X2740">
        <v>1</v>
      </c>
      <c r="Y2740" t="s">
        <v>228</v>
      </c>
      <c r="Z2740" t="s">
        <v>229</v>
      </c>
      <c r="AA2740">
        <v>1</v>
      </c>
      <c r="AB2740" s="3">
        <v>45880.991049687502</v>
      </c>
      <c r="AC2740" s="3">
        <v>45978.959259270836</v>
      </c>
      <c r="AD2740" t="e">
        <f>VLOOKUP(A2740,[1]Sheet1!$B$1:$B$6,1,FALSE)</f>
        <v>#N/A</v>
      </c>
    </row>
    <row r="2741" spans="1:30" x14ac:dyDescent="0.25">
      <c r="A2741">
        <v>47948</v>
      </c>
      <c r="B2741" s="4" t="s">
        <v>26517</v>
      </c>
      <c r="C2741" t="s">
        <v>23769</v>
      </c>
      <c r="D2741" t="s">
        <v>8317</v>
      </c>
      <c r="E2741" t="s">
        <v>8318</v>
      </c>
      <c r="F2741" t="s">
        <v>8319</v>
      </c>
      <c r="G2741">
        <v>1</v>
      </c>
      <c r="H2741" s="3">
        <v>45927.034760046299</v>
      </c>
      <c r="I2741" s="3">
        <v>45978.995837476854</v>
      </c>
      <c r="J2741" t="s">
        <v>30</v>
      </c>
      <c r="K2741" t="s">
        <v>75</v>
      </c>
      <c r="L2741" t="s">
        <v>75</v>
      </c>
      <c r="M2741" t="s">
        <v>32</v>
      </c>
      <c r="N2741" t="s">
        <v>227</v>
      </c>
      <c r="P2741">
        <v>36</v>
      </c>
      <c r="Q2741" t="s">
        <v>34</v>
      </c>
      <c r="S2741" t="s">
        <v>35</v>
      </c>
      <c r="U2741">
        <v>60</v>
      </c>
      <c r="V2741">
        <v>0</v>
      </c>
      <c r="W2741">
        <v>0</v>
      </c>
      <c r="X2741">
        <v>1</v>
      </c>
      <c r="Y2741" t="s">
        <v>228</v>
      </c>
      <c r="Z2741" t="s">
        <v>229</v>
      </c>
      <c r="AA2741">
        <v>1</v>
      </c>
      <c r="AB2741" s="3">
        <v>45927.034760046299</v>
      </c>
      <c r="AC2741" s="3">
        <v>45978.995837476854</v>
      </c>
      <c r="AD2741" t="e">
        <f>VLOOKUP(A2741,[1]Sheet1!$B$1:$B$6,1,FALSE)</f>
        <v>#N/A</v>
      </c>
    </row>
    <row r="2742" spans="1:30" x14ac:dyDescent="0.25">
      <c r="A2742">
        <v>46536</v>
      </c>
      <c r="B2742" s="4" t="s">
        <v>26518</v>
      </c>
      <c r="C2742" t="s">
        <v>23769</v>
      </c>
      <c r="D2742" t="s">
        <v>8320</v>
      </c>
      <c r="E2742" t="s">
        <v>8321</v>
      </c>
      <c r="F2742" t="s">
        <v>8322</v>
      </c>
      <c r="G2742">
        <v>2</v>
      </c>
      <c r="H2742" s="3">
        <v>45866.783091203702</v>
      </c>
      <c r="I2742" s="3">
        <v>45978.959259270836</v>
      </c>
      <c r="J2742" t="s">
        <v>30</v>
      </c>
      <c r="K2742" t="s">
        <v>75</v>
      </c>
      <c r="L2742" t="s">
        <v>75</v>
      </c>
      <c r="M2742" t="s">
        <v>32</v>
      </c>
      <c r="N2742" t="s">
        <v>227</v>
      </c>
      <c r="P2742">
        <v>36</v>
      </c>
      <c r="Q2742" t="s">
        <v>34</v>
      </c>
      <c r="S2742" t="s">
        <v>35</v>
      </c>
      <c r="U2742">
        <v>60</v>
      </c>
      <c r="V2742">
        <v>0</v>
      </c>
      <c r="W2742">
        <v>0</v>
      </c>
      <c r="X2742">
        <v>1</v>
      </c>
      <c r="Y2742" t="s">
        <v>228</v>
      </c>
      <c r="Z2742" t="s">
        <v>229</v>
      </c>
      <c r="AA2742">
        <v>1</v>
      </c>
      <c r="AB2742" s="3">
        <v>45847.68396357639</v>
      </c>
      <c r="AC2742" s="3">
        <v>45978.959259270836</v>
      </c>
      <c r="AD2742" t="e">
        <f>VLOOKUP(A2742,[1]Sheet1!$B$1:$B$6,1,FALSE)</f>
        <v>#N/A</v>
      </c>
    </row>
    <row r="2743" spans="1:30" x14ac:dyDescent="0.25">
      <c r="A2743">
        <v>48713</v>
      </c>
      <c r="B2743" s="4" t="s">
        <v>26519</v>
      </c>
      <c r="C2743" t="s">
        <v>23769</v>
      </c>
      <c r="D2743" t="s">
        <v>8323</v>
      </c>
      <c r="E2743" t="s">
        <v>8324</v>
      </c>
      <c r="F2743" t="s">
        <v>8325</v>
      </c>
      <c r="G2743">
        <v>1</v>
      </c>
      <c r="H2743" s="3">
        <v>45961.942651851852</v>
      </c>
      <c r="I2743" s="3">
        <v>45978.959259270836</v>
      </c>
      <c r="J2743" t="s">
        <v>30</v>
      </c>
      <c r="K2743" t="s">
        <v>75</v>
      </c>
      <c r="L2743" t="s">
        <v>75</v>
      </c>
      <c r="M2743" t="s">
        <v>32</v>
      </c>
      <c r="N2743" t="s">
        <v>227</v>
      </c>
      <c r="P2743">
        <v>36</v>
      </c>
      <c r="Q2743" t="s">
        <v>34</v>
      </c>
      <c r="S2743" t="s">
        <v>35</v>
      </c>
      <c r="U2743">
        <v>60</v>
      </c>
      <c r="V2743">
        <v>0</v>
      </c>
      <c r="W2743">
        <v>0</v>
      </c>
      <c r="X2743">
        <v>1</v>
      </c>
      <c r="Y2743" t="s">
        <v>228</v>
      </c>
      <c r="Z2743" t="s">
        <v>229</v>
      </c>
      <c r="AA2743">
        <v>1</v>
      </c>
      <c r="AB2743" s="3">
        <v>45961.942651851852</v>
      </c>
      <c r="AC2743" s="3">
        <v>45978.959259270836</v>
      </c>
      <c r="AD2743" t="e">
        <f>VLOOKUP(A2743,[1]Sheet1!$B$1:$B$6,1,FALSE)</f>
        <v>#N/A</v>
      </c>
    </row>
    <row r="2744" spans="1:30" x14ac:dyDescent="0.25">
      <c r="A2744">
        <v>47655</v>
      </c>
      <c r="B2744" s="4" t="s">
        <v>26520</v>
      </c>
      <c r="C2744" t="s">
        <v>23769</v>
      </c>
      <c r="D2744" t="s">
        <v>8326</v>
      </c>
      <c r="E2744" t="s">
        <v>8327</v>
      </c>
      <c r="F2744" t="s">
        <v>8328</v>
      </c>
      <c r="G2744">
        <v>1</v>
      </c>
      <c r="H2744" s="3">
        <v>45910.912951435188</v>
      </c>
      <c r="I2744" s="3">
        <v>45978.959259270836</v>
      </c>
      <c r="J2744" t="s">
        <v>30</v>
      </c>
      <c r="K2744" t="s">
        <v>75</v>
      </c>
      <c r="L2744" t="s">
        <v>75</v>
      </c>
      <c r="M2744" t="s">
        <v>32</v>
      </c>
      <c r="N2744" t="s">
        <v>227</v>
      </c>
      <c r="P2744">
        <v>36</v>
      </c>
      <c r="Q2744" t="s">
        <v>34</v>
      </c>
      <c r="S2744" t="s">
        <v>35</v>
      </c>
      <c r="U2744">
        <v>60</v>
      </c>
      <c r="V2744">
        <v>0</v>
      </c>
      <c r="W2744">
        <v>0</v>
      </c>
      <c r="X2744">
        <v>1</v>
      </c>
      <c r="Y2744" t="s">
        <v>228</v>
      </c>
      <c r="Z2744" t="s">
        <v>229</v>
      </c>
      <c r="AA2744">
        <v>1</v>
      </c>
      <c r="AB2744" s="3">
        <v>45910.912951435188</v>
      </c>
      <c r="AC2744" s="3">
        <v>45978.959259270836</v>
      </c>
      <c r="AD2744" t="e">
        <f>VLOOKUP(A2744,[1]Sheet1!$B$1:$B$6,1,FALSE)</f>
        <v>#N/A</v>
      </c>
    </row>
    <row r="2745" spans="1:30" x14ac:dyDescent="0.25">
      <c r="A2745">
        <v>46537</v>
      </c>
      <c r="B2745" s="4" t="s">
        <v>26521</v>
      </c>
      <c r="C2745" t="s">
        <v>23769</v>
      </c>
      <c r="D2745" t="s">
        <v>8329</v>
      </c>
      <c r="E2745" t="s">
        <v>8330</v>
      </c>
      <c r="F2745" t="s">
        <v>8331</v>
      </c>
      <c r="G2745">
        <v>2</v>
      </c>
      <c r="H2745" s="3">
        <v>45866.783415393518</v>
      </c>
      <c r="I2745" s="3">
        <v>45978.959259270836</v>
      </c>
      <c r="J2745" t="s">
        <v>30</v>
      </c>
      <c r="K2745" t="s">
        <v>75</v>
      </c>
      <c r="L2745" t="s">
        <v>75</v>
      </c>
      <c r="M2745" t="s">
        <v>32</v>
      </c>
      <c r="N2745" t="s">
        <v>227</v>
      </c>
      <c r="P2745">
        <v>36</v>
      </c>
      <c r="Q2745" t="s">
        <v>34</v>
      </c>
      <c r="S2745" t="s">
        <v>35</v>
      </c>
      <c r="U2745">
        <v>60</v>
      </c>
      <c r="V2745">
        <v>0</v>
      </c>
      <c r="W2745">
        <v>0</v>
      </c>
      <c r="X2745">
        <v>1</v>
      </c>
      <c r="Y2745" t="s">
        <v>228</v>
      </c>
      <c r="Z2745" t="s">
        <v>229</v>
      </c>
      <c r="AA2745">
        <v>1</v>
      </c>
      <c r="AB2745" s="3">
        <v>45847.68396357639</v>
      </c>
      <c r="AC2745" s="3">
        <v>45978.959259270836</v>
      </c>
      <c r="AD2745" t="e">
        <f>VLOOKUP(A2745,[1]Sheet1!$B$1:$B$6,1,FALSE)</f>
        <v>#N/A</v>
      </c>
    </row>
    <row r="2746" spans="1:30" x14ac:dyDescent="0.25">
      <c r="A2746">
        <v>47735</v>
      </c>
      <c r="B2746" s="4" t="s">
        <v>26522</v>
      </c>
      <c r="C2746" t="s">
        <v>23766</v>
      </c>
      <c r="D2746" t="s">
        <v>8332</v>
      </c>
      <c r="E2746" t="s">
        <v>8333</v>
      </c>
      <c r="F2746" t="s">
        <v>8334</v>
      </c>
      <c r="G2746">
        <v>1</v>
      </c>
      <c r="H2746" s="3">
        <v>45919.767216354165</v>
      </c>
      <c r="I2746" s="3">
        <v>46028.998543611109</v>
      </c>
      <c r="J2746" t="s">
        <v>30</v>
      </c>
      <c r="K2746" t="s">
        <v>31</v>
      </c>
      <c r="L2746" t="s">
        <v>31</v>
      </c>
      <c r="M2746" t="s">
        <v>32</v>
      </c>
      <c r="N2746" t="s">
        <v>33</v>
      </c>
      <c r="P2746">
        <v>12</v>
      </c>
      <c r="Q2746" t="s">
        <v>34</v>
      </c>
      <c r="S2746" t="s">
        <v>35</v>
      </c>
      <c r="U2746">
        <v>0</v>
      </c>
      <c r="V2746">
        <v>90</v>
      </c>
      <c r="W2746">
        <v>0</v>
      </c>
      <c r="X2746">
        <v>1</v>
      </c>
      <c r="Y2746" t="s">
        <v>36</v>
      </c>
      <c r="Z2746" t="s">
        <v>37</v>
      </c>
      <c r="AA2746">
        <v>1</v>
      </c>
      <c r="AB2746" s="3">
        <v>45919.767216354165</v>
      </c>
      <c r="AC2746" s="3">
        <v>46028.998543587964</v>
      </c>
      <c r="AD2746" t="e">
        <f>VLOOKUP(A2746,[1]Sheet1!$B$1:$B$6,1,FALSE)</f>
        <v>#N/A</v>
      </c>
    </row>
    <row r="2747" spans="1:30" x14ac:dyDescent="0.25">
      <c r="A2747">
        <v>36494</v>
      </c>
      <c r="B2747" s="4" t="s">
        <v>26523</v>
      </c>
      <c r="C2747" t="s">
        <v>23766</v>
      </c>
      <c r="D2747" t="s">
        <v>8335</v>
      </c>
      <c r="E2747" t="s">
        <v>8336</v>
      </c>
      <c r="F2747" t="s">
        <v>8337</v>
      </c>
      <c r="G2747">
        <v>5</v>
      </c>
      <c r="H2747" s="3">
        <v>45484.746580439816</v>
      </c>
      <c r="I2747" s="3">
        <v>45484.764050046295</v>
      </c>
      <c r="J2747" t="s">
        <v>30</v>
      </c>
      <c r="K2747" t="s">
        <v>31</v>
      </c>
      <c r="L2747" t="s">
        <v>31</v>
      </c>
      <c r="M2747" t="s">
        <v>32</v>
      </c>
      <c r="N2747" t="s">
        <v>33</v>
      </c>
      <c r="P2747">
        <v>12</v>
      </c>
      <c r="Q2747" t="s">
        <v>34</v>
      </c>
      <c r="S2747" t="s">
        <v>35</v>
      </c>
      <c r="U2747">
        <v>0</v>
      </c>
      <c r="V2747">
        <v>90</v>
      </c>
      <c r="W2747">
        <v>0</v>
      </c>
      <c r="X2747">
        <v>1</v>
      </c>
      <c r="Y2747" t="s">
        <v>36</v>
      </c>
      <c r="Z2747" t="s">
        <v>37</v>
      </c>
      <c r="AA2747">
        <v>1</v>
      </c>
      <c r="AB2747" s="3">
        <v>44708.823140335648</v>
      </c>
      <c r="AC2747" s="3">
        <v>44708.841168136576</v>
      </c>
      <c r="AD2747" t="e">
        <f>VLOOKUP(A2747,[1]Sheet1!$B$1:$B$6,1,FALSE)</f>
        <v>#N/A</v>
      </c>
    </row>
    <row r="2748" spans="1:30" x14ac:dyDescent="0.25">
      <c r="A2748">
        <v>36545</v>
      </c>
      <c r="B2748" s="4" t="s">
        <v>26524</v>
      </c>
      <c r="C2748" t="s">
        <v>23766</v>
      </c>
      <c r="D2748" t="s">
        <v>8338</v>
      </c>
      <c r="E2748" t="s">
        <v>8339</v>
      </c>
      <c r="F2748" t="s">
        <v>8340</v>
      </c>
      <c r="G2748">
        <v>1</v>
      </c>
      <c r="H2748" s="3">
        <v>44714.943837476851</v>
      </c>
      <c r="I2748" s="3">
        <v>44719.904095763886</v>
      </c>
      <c r="J2748" t="s">
        <v>30</v>
      </c>
      <c r="K2748" t="s">
        <v>31</v>
      </c>
      <c r="L2748" t="s">
        <v>31</v>
      </c>
      <c r="M2748" t="s">
        <v>32</v>
      </c>
      <c r="N2748" t="s">
        <v>33</v>
      </c>
      <c r="P2748">
        <v>12</v>
      </c>
      <c r="Q2748" t="s">
        <v>34</v>
      </c>
      <c r="S2748" t="s">
        <v>35</v>
      </c>
      <c r="U2748">
        <v>0</v>
      </c>
      <c r="V2748">
        <v>0</v>
      </c>
      <c r="W2748">
        <v>1</v>
      </c>
      <c r="X2748">
        <v>1</v>
      </c>
      <c r="Y2748" t="s">
        <v>36</v>
      </c>
      <c r="Z2748" t="s">
        <v>37</v>
      </c>
      <c r="AA2748">
        <v>1</v>
      </c>
      <c r="AB2748" s="3">
        <v>44714.943837476851</v>
      </c>
      <c r="AC2748" s="3">
        <v>44719.904095763886</v>
      </c>
      <c r="AD2748" t="e">
        <f>VLOOKUP(A2748,[1]Sheet1!$B$1:$B$6,1,FALSE)</f>
        <v>#N/A</v>
      </c>
    </row>
    <row r="2749" spans="1:30" x14ac:dyDescent="0.25">
      <c r="A2749">
        <v>27306</v>
      </c>
      <c r="B2749" s="4" t="s">
        <v>26525</v>
      </c>
      <c r="C2749" t="s">
        <v>23766</v>
      </c>
      <c r="D2749" t="s">
        <v>8341</v>
      </c>
      <c r="E2749" t="s">
        <v>8342</v>
      </c>
      <c r="F2749" t="s">
        <v>8343</v>
      </c>
      <c r="G2749">
        <v>5</v>
      </c>
      <c r="H2749" s="3">
        <v>43808.79955408565</v>
      </c>
      <c r="I2749" s="3">
        <v>43815.806616261572</v>
      </c>
      <c r="J2749" t="s">
        <v>30</v>
      </c>
      <c r="K2749" t="s">
        <v>31</v>
      </c>
      <c r="L2749" t="s">
        <v>31</v>
      </c>
      <c r="M2749" t="s">
        <v>32</v>
      </c>
      <c r="N2749" t="s">
        <v>33</v>
      </c>
      <c r="O2749" s="1">
        <v>43466</v>
      </c>
      <c r="P2749">
        <v>12</v>
      </c>
      <c r="Q2749" t="s">
        <v>34</v>
      </c>
      <c r="S2749" t="s">
        <v>35</v>
      </c>
      <c r="U2749">
        <v>0</v>
      </c>
      <c r="V2749">
        <v>90</v>
      </c>
      <c r="W2749">
        <v>1</v>
      </c>
      <c r="X2749">
        <v>1</v>
      </c>
      <c r="Y2749" t="s">
        <v>36</v>
      </c>
      <c r="Z2749" t="s">
        <v>37</v>
      </c>
      <c r="AA2749">
        <v>2</v>
      </c>
      <c r="AB2749" s="3">
        <v>43704.875643761574</v>
      </c>
      <c r="AC2749" s="3">
        <v>43704.875692256945</v>
      </c>
      <c r="AD2749" t="e">
        <f>VLOOKUP(A2749,[1]Sheet1!$B$1:$B$6,1,FALSE)</f>
        <v>#N/A</v>
      </c>
    </row>
    <row r="2750" spans="1:30" x14ac:dyDescent="0.25">
      <c r="A2750">
        <v>34238</v>
      </c>
      <c r="B2750" s="4" t="s">
        <v>26526</v>
      </c>
      <c r="C2750" t="s">
        <v>23766</v>
      </c>
      <c r="D2750" t="s">
        <v>8344</v>
      </c>
      <c r="E2750" t="s">
        <v>8345</v>
      </c>
      <c r="F2750" t="s">
        <v>8346</v>
      </c>
      <c r="G2750">
        <v>1</v>
      </c>
      <c r="H2750" s="3">
        <v>44518.67977234954</v>
      </c>
      <c r="I2750" s="3">
        <v>44531.230319768518</v>
      </c>
      <c r="J2750" t="s">
        <v>30</v>
      </c>
      <c r="K2750" t="s">
        <v>31</v>
      </c>
      <c r="L2750" t="s">
        <v>31</v>
      </c>
      <c r="M2750" t="s">
        <v>32</v>
      </c>
      <c r="N2750" t="s">
        <v>33</v>
      </c>
      <c r="P2750">
        <v>999</v>
      </c>
      <c r="Q2750" t="s">
        <v>34</v>
      </c>
      <c r="S2750" t="s">
        <v>35</v>
      </c>
      <c r="U2750">
        <v>0</v>
      </c>
      <c r="V2750">
        <v>90</v>
      </c>
      <c r="W2750">
        <v>1</v>
      </c>
      <c r="X2750">
        <v>1</v>
      </c>
      <c r="Y2750" t="s">
        <v>36</v>
      </c>
      <c r="Z2750" t="s">
        <v>37</v>
      </c>
      <c r="AA2750">
        <v>1</v>
      </c>
      <c r="AB2750" s="3">
        <v>44518.67977234954</v>
      </c>
      <c r="AC2750" s="3">
        <v>44531.230319768518</v>
      </c>
      <c r="AD2750" t="e">
        <f>VLOOKUP(A2750,[1]Sheet1!$B$1:$B$6,1,FALSE)</f>
        <v>#N/A</v>
      </c>
    </row>
    <row r="2751" spans="1:30" x14ac:dyDescent="0.25">
      <c r="A2751">
        <v>34028</v>
      </c>
      <c r="B2751" s="4" t="s">
        <v>26527</v>
      </c>
      <c r="C2751" t="s">
        <v>23766</v>
      </c>
      <c r="D2751" t="s">
        <v>8347</v>
      </c>
      <c r="E2751" t="s">
        <v>8348</v>
      </c>
      <c r="F2751" t="s">
        <v>8349</v>
      </c>
      <c r="G2751">
        <v>1</v>
      </c>
      <c r="H2751" s="3">
        <v>44494.747063078707</v>
      </c>
      <c r="I2751" s="3">
        <v>44531.230289733794</v>
      </c>
      <c r="J2751" t="s">
        <v>30</v>
      </c>
      <c r="K2751" t="s">
        <v>31</v>
      </c>
      <c r="L2751" t="s">
        <v>31</v>
      </c>
      <c r="M2751" t="s">
        <v>32</v>
      </c>
      <c r="N2751" t="s">
        <v>33</v>
      </c>
      <c r="P2751">
        <v>1200</v>
      </c>
      <c r="Q2751" t="s">
        <v>34</v>
      </c>
      <c r="S2751" t="s">
        <v>35</v>
      </c>
      <c r="U2751">
        <v>0</v>
      </c>
      <c r="V2751">
        <v>90</v>
      </c>
      <c r="W2751">
        <v>0</v>
      </c>
      <c r="X2751">
        <v>1</v>
      </c>
      <c r="Y2751" t="s">
        <v>36</v>
      </c>
      <c r="Z2751" t="s">
        <v>37</v>
      </c>
      <c r="AA2751">
        <v>1</v>
      </c>
      <c r="AB2751" s="3">
        <v>44494.747063078707</v>
      </c>
      <c r="AC2751" s="3">
        <v>44531.230289733794</v>
      </c>
      <c r="AD2751" t="e">
        <f>VLOOKUP(A2751,[1]Sheet1!$B$1:$B$6,1,FALSE)</f>
        <v>#N/A</v>
      </c>
    </row>
    <row r="2752" spans="1:30" x14ac:dyDescent="0.25">
      <c r="A2752">
        <v>27292</v>
      </c>
      <c r="B2752" s="4" t="s">
        <v>26528</v>
      </c>
      <c r="C2752" t="s">
        <v>23766</v>
      </c>
      <c r="D2752" t="s">
        <v>8350</v>
      </c>
      <c r="E2752" t="s">
        <v>8351</v>
      </c>
      <c r="F2752" t="s">
        <v>8352</v>
      </c>
      <c r="G2752">
        <v>6</v>
      </c>
      <c r="H2752" s="3">
        <v>44183.035118657404</v>
      </c>
      <c r="I2752" s="3">
        <v>44183.036227766206</v>
      </c>
      <c r="J2752" t="s">
        <v>30</v>
      </c>
      <c r="K2752" t="s">
        <v>31</v>
      </c>
      <c r="L2752" t="s">
        <v>31</v>
      </c>
      <c r="M2752" t="s">
        <v>32</v>
      </c>
      <c r="N2752" t="s">
        <v>33</v>
      </c>
      <c r="P2752">
        <v>12</v>
      </c>
      <c r="Q2752" t="s">
        <v>34</v>
      </c>
      <c r="S2752" t="s">
        <v>35</v>
      </c>
      <c r="U2752">
        <v>0</v>
      </c>
      <c r="V2752">
        <v>90</v>
      </c>
      <c r="W2752">
        <v>0</v>
      </c>
      <c r="X2752">
        <v>1</v>
      </c>
      <c r="Y2752" t="s">
        <v>36</v>
      </c>
      <c r="Z2752" t="s">
        <v>37</v>
      </c>
      <c r="AA2752">
        <v>5</v>
      </c>
      <c r="AB2752" s="3">
        <v>43717.699279618057</v>
      </c>
      <c r="AC2752" s="3">
        <v>43717.715162418979</v>
      </c>
      <c r="AD2752" t="e">
        <f>VLOOKUP(A2752,[1]Sheet1!$B$1:$B$6,1,FALSE)</f>
        <v>#N/A</v>
      </c>
    </row>
    <row r="2753" spans="1:30" x14ac:dyDescent="0.25">
      <c r="A2753">
        <v>27241</v>
      </c>
      <c r="B2753" s="4" t="s">
        <v>26529</v>
      </c>
      <c r="C2753" t="s">
        <v>23766</v>
      </c>
      <c r="D2753" t="s">
        <v>8353</v>
      </c>
      <c r="E2753" s="2" t="s">
        <v>8354</v>
      </c>
      <c r="F2753" t="s">
        <v>8355</v>
      </c>
      <c r="G2753">
        <v>10</v>
      </c>
      <c r="H2753" s="3">
        <v>44893.154693923614</v>
      </c>
      <c r="I2753" s="3">
        <v>44893.88480068287</v>
      </c>
      <c r="J2753" t="s">
        <v>30</v>
      </c>
      <c r="K2753" t="s">
        <v>31</v>
      </c>
      <c r="L2753" t="s">
        <v>31</v>
      </c>
      <c r="M2753" t="s">
        <v>32</v>
      </c>
      <c r="N2753" t="s">
        <v>33</v>
      </c>
      <c r="P2753">
        <v>12</v>
      </c>
      <c r="Q2753" t="s">
        <v>34</v>
      </c>
      <c r="S2753" t="s">
        <v>35</v>
      </c>
      <c r="U2753">
        <v>0</v>
      </c>
      <c r="V2753">
        <v>90</v>
      </c>
      <c r="W2753">
        <v>1</v>
      </c>
      <c r="X2753">
        <v>1</v>
      </c>
      <c r="Y2753" t="s">
        <v>36</v>
      </c>
      <c r="Z2753" t="s">
        <v>37</v>
      </c>
      <c r="AA2753">
        <v>5</v>
      </c>
      <c r="AB2753" s="3">
        <v>43704.769142928242</v>
      </c>
      <c r="AC2753" s="3">
        <v>43704.795489895834</v>
      </c>
      <c r="AD2753" t="e">
        <f>VLOOKUP(A2753,[1]Sheet1!$B$1:$B$6,1,FALSE)</f>
        <v>#N/A</v>
      </c>
    </row>
    <row r="2754" spans="1:30" x14ac:dyDescent="0.25">
      <c r="A2754">
        <v>27677</v>
      </c>
      <c r="B2754" s="4" t="s">
        <v>26530</v>
      </c>
      <c r="C2754" t="s">
        <v>23766</v>
      </c>
      <c r="D2754" t="s">
        <v>8356</v>
      </c>
      <c r="E2754" t="s">
        <v>8357</v>
      </c>
      <c r="F2754" t="s">
        <v>8358</v>
      </c>
      <c r="G2754">
        <v>1</v>
      </c>
      <c r="H2754" s="3">
        <v>43773.793139756941</v>
      </c>
      <c r="I2754" s="3">
        <v>43773.962160648145</v>
      </c>
      <c r="J2754" t="s">
        <v>30</v>
      </c>
      <c r="K2754" t="s">
        <v>31</v>
      </c>
      <c r="L2754" t="s">
        <v>31</v>
      </c>
      <c r="M2754" t="s">
        <v>41</v>
      </c>
      <c r="Y2754" t="s">
        <v>466</v>
      </c>
      <c r="Z2754" t="s">
        <v>467</v>
      </c>
      <c r="AA2754">
        <v>1</v>
      </c>
      <c r="AB2754" s="3">
        <v>43773.793139756941</v>
      </c>
      <c r="AC2754" s="3">
        <v>43773.962160648145</v>
      </c>
      <c r="AD2754" t="e">
        <f>VLOOKUP(A2754,[1]Sheet1!$B$1:$B$6,1,FALSE)</f>
        <v>#N/A</v>
      </c>
    </row>
    <row r="2755" spans="1:30" x14ac:dyDescent="0.25">
      <c r="A2755">
        <v>27683</v>
      </c>
      <c r="B2755" s="4" t="s">
        <v>26531</v>
      </c>
      <c r="C2755" t="s">
        <v>23766</v>
      </c>
      <c r="D2755" t="s">
        <v>8359</v>
      </c>
      <c r="E2755" t="s">
        <v>8360</v>
      </c>
      <c r="F2755" t="s">
        <v>8361</v>
      </c>
      <c r="G2755">
        <v>1</v>
      </c>
      <c r="H2755" s="3">
        <v>43773.965945543983</v>
      </c>
      <c r="I2755" s="3">
        <v>43773.982576875002</v>
      </c>
      <c r="J2755" t="s">
        <v>30</v>
      </c>
      <c r="K2755" t="s">
        <v>31</v>
      </c>
      <c r="L2755" t="s">
        <v>31</v>
      </c>
      <c r="M2755" t="s">
        <v>41</v>
      </c>
      <c r="Y2755" t="s">
        <v>422</v>
      </c>
      <c r="Z2755" t="s">
        <v>423</v>
      </c>
      <c r="AA2755">
        <v>1</v>
      </c>
      <c r="AB2755" s="3">
        <v>43773.965945543983</v>
      </c>
      <c r="AC2755" s="3">
        <v>43773.982576875002</v>
      </c>
      <c r="AD2755" t="e">
        <f>VLOOKUP(A2755,[1]Sheet1!$B$1:$B$6,1,FALSE)</f>
        <v>#N/A</v>
      </c>
    </row>
    <row r="2756" spans="1:30" x14ac:dyDescent="0.25">
      <c r="A2756">
        <v>32739</v>
      </c>
      <c r="B2756" s="4" t="s">
        <v>26532</v>
      </c>
      <c r="C2756" t="s">
        <v>23766</v>
      </c>
      <c r="D2756" t="s">
        <v>8362</v>
      </c>
      <c r="E2756" t="s">
        <v>8363</v>
      </c>
      <c r="F2756" t="s">
        <v>8364</v>
      </c>
      <c r="G2756">
        <v>3</v>
      </c>
      <c r="H2756" s="3">
        <v>44308.771108935187</v>
      </c>
      <c r="I2756" s="3">
        <v>44308.771475578702</v>
      </c>
      <c r="J2756" t="s">
        <v>30</v>
      </c>
      <c r="K2756" t="s">
        <v>31</v>
      </c>
      <c r="L2756" t="s">
        <v>31</v>
      </c>
      <c r="M2756" t="s">
        <v>32</v>
      </c>
      <c r="N2756" t="s">
        <v>33</v>
      </c>
      <c r="P2756">
        <v>999</v>
      </c>
      <c r="Q2756" t="s">
        <v>34</v>
      </c>
      <c r="S2756" t="s">
        <v>35</v>
      </c>
      <c r="U2756">
        <v>0</v>
      </c>
      <c r="V2756">
        <v>0</v>
      </c>
      <c r="W2756">
        <v>0</v>
      </c>
      <c r="X2756">
        <v>1</v>
      </c>
      <c r="Y2756" t="s">
        <v>36</v>
      </c>
      <c r="Z2756" t="s">
        <v>37</v>
      </c>
      <c r="AA2756">
        <v>3</v>
      </c>
      <c r="AB2756" s="3">
        <v>44308.771108935187</v>
      </c>
      <c r="AC2756" s="3">
        <v>44308.771475578702</v>
      </c>
      <c r="AD2756" t="e">
        <f>VLOOKUP(A2756,[1]Sheet1!$B$1:$B$6,1,FALSE)</f>
        <v>#N/A</v>
      </c>
    </row>
    <row r="2757" spans="1:30" x14ac:dyDescent="0.25">
      <c r="A2757">
        <v>27251</v>
      </c>
      <c r="B2757" s="4" t="s">
        <v>26533</v>
      </c>
      <c r="C2757" t="s">
        <v>23766</v>
      </c>
      <c r="D2757" t="s">
        <v>8365</v>
      </c>
      <c r="E2757" t="s">
        <v>8366</v>
      </c>
      <c r="F2757" t="s">
        <v>8367</v>
      </c>
      <c r="G2757">
        <v>4</v>
      </c>
      <c r="H2757" s="3">
        <v>43739.844628425926</v>
      </c>
      <c r="I2757" s="3">
        <v>43739.864121435188</v>
      </c>
      <c r="J2757" t="s">
        <v>30</v>
      </c>
      <c r="K2757" t="s">
        <v>31</v>
      </c>
      <c r="L2757" t="s">
        <v>31</v>
      </c>
      <c r="M2757" t="s">
        <v>32</v>
      </c>
      <c r="N2757" t="s">
        <v>33</v>
      </c>
      <c r="O2757" s="1">
        <v>43466</v>
      </c>
      <c r="P2757">
        <v>12</v>
      </c>
      <c r="Q2757" t="s">
        <v>34</v>
      </c>
      <c r="S2757" t="s">
        <v>35</v>
      </c>
      <c r="U2757">
        <v>0</v>
      </c>
      <c r="V2757">
        <v>90</v>
      </c>
      <c r="W2757">
        <v>1</v>
      </c>
      <c r="X2757">
        <v>1</v>
      </c>
      <c r="Y2757" t="s">
        <v>36</v>
      </c>
      <c r="Z2757" t="s">
        <v>37</v>
      </c>
      <c r="AA2757">
        <v>3</v>
      </c>
      <c r="AB2757" s="3">
        <v>43705.711226562496</v>
      </c>
      <c r="AC2757" s="3">
        <v>43705.806224201391</v>
      </c>
      <c r="AD2757" t="e">
        <f>VLOOKUP(A2757,[1]Sheet1!$B$1:$B$6,1,FALSE)</f>
        <v>#N/A</v>
      </c>
    </row>
    <row r="2758" spans="1:30" x14ac:dyDescent="0.25">
      <c r="A2758">
        <v>27252</v>
      </c>
      <c r="B2758" s="4" t="s">
        <v>26534</v>
      </c>
      <c r="C2758" t="s">
        <v>23766</v>
      </c>
      <c r="D2758" t="s">
        <v>8368</v>
      </c>
      <c r="E2758" t="s">
        <v>8369</v>
      </c>
      <c r="F2758" t="s">
        <v>8370</v>
      </c>
      <c r="G2758">
        <v>6</v>
      </c>
      <c r="H2758" s="3">
        <v>44183.704656377318</v>
      </c>
      <c r="I2758" s="3">
        <v>44183.732569803244</v>
      </c>
      <c r="J2758" t="s">
        <v>30</v>
      </c>
      <c r="K2758" t="s">
        <v>31</v>
      </c>
      <c r="L2758" t="s">
        <v>31</v>
      </c>
      <c r="M2758" t="s">
        <v>32</v>
      </c>
      <c r="N2758" t="s">
        <v>33</v>
      </c>
      <c r="P2758">
        <v>12</v>
      </c>
      <c r="Q2758" t="s">
        <v>34</v>
      </c>
      <c r="S2758" t="s">
        <v>35</v>
      </c>
      <c r="U2758">
        <v>0</v>
      </c>
      <c r="V2758">
        <v>90</v>
      </c>
      <c r="W2758">
        <v>1</v>
      </c>
      <c r="X2758">
        <v>1</v>
      </c>
      <c r="Y2758" t="s">
        <v>36</v>
      </c>
      <c r="Z2758" t="s">
        <v>37</v>
      </c>
      <c r="AA2758">
        <v>4</v>
      </c>
      <c r="AB2758" s="3">
        <v>43712.892167129627</v>
      </c>
      <c r="AC2758" s="3">
        <v>43712.892304733796</v>
      </c>
      <c r="AD2758" t="e">
        <f>VLOOKUP(A2758,[1]Sheet1!$B$1:$B$6,1,FALSE)</f>
        <v>#N/A</v>
      </c>
    </row>
    <row r="2759" spans="1:30" x14ac:dyDescent="0.25">
      <c r="A2759">
        <v>27235</v>
      </c>
      <c r="B2759" s="4" t="s">
        <v>26535</v>
      </c>
      <c r="C2759" t="s">
        <v>23766</v>
      </c>
      <c r="D2759" t="s">
        <v>8371</v>
      </c>
      <c r="E2759" t="s">
        <v>8372</v>
      </c>
      <c r="F2759" t="s">
        <v>8373</v>
      </c>
      <c r="G2759">
        <v>12</v>
      </c>
      <c r="H2759" s="3">
        <v>45278.934564594907</v>
      </c>
      <c r="I2759" s="3">
        <v>45279.753868981483</v>
      </c>
      <c r="J2759" t="s">
        <v>30</v>
      </c>
      <c r="K2759" t="s">
        <v>31</v>
      </c>
      <c r="L2759" t="s">
        <v>31</v>
      </c>
      <c r="M2759" t="s">
        <v>32</v>
      </c>
      <c r="N2759" t="s">
        <v>33</v>
      </c>
      <c r="P2759">
        <v>12</v>
      </c>
      <c r="Q2759" t="s">
        <v>34</v>
      </c>
      <c r="S2759" t="s">
        <v>35</v>
      </c>
      <c r="U2759">
        <v>0</v>
      </c>
      <c r="V2759">
        <v>90</v>
      </c>
      <c r="W2759">
        <v>1</v>
      </c>
      <c r="X2759">
        <v>1</v>
      </c>
      <c r="Y2759" t="s">
        <v>36</v>
      </c>
      <c r="Z2759" t="s">
        <v>37</v>
      </c>
      <c r="AA2759">
        <v>3</v>
      </c>
      <c r="AB2759" s="3">
        <v>43704.757122673611</v>
      </c>
      <c r="AC2759" s="3">
        <v>43704.796063368056</v>
      </c>
      <c r="AD2759" t="e">
        <f>VLOOKUP(A2759,[1]Sheet1!$B$1:$B$6,1,FALSE)</f>
        <v>#N/A</v>
      </c>
    </row>
    <row r="2760" spans="1:30" x14ac:dyDescent="0.25">
      <c r="A2760">
        <v>27291</v>
      </c>
      <c r="B2760" s="4" t="s">
        <v>26536</v>
      </c>
      <c r="C2760" t="s">
        <v>23766</v>
      </c>
      <c r="D2760" t="s">
        <v>8374</v>
      </c>
      <c r="E2760" t="s">
        <v>8375</v>
      </c>
      <c r="F2760" t="s">
        <v>8376</v>
      </c>
      <c r="G2760">
        <v>12</v>
      </c>
      <c r="H2760" s="3">
        <v>44922.183382615738</v>
      </c>
      <c r="I2760" s="3">
        <v>44922.200217500002</v>
      </c>
      <c r="J2760" t="s">
        <v>30</v>
      </c>
      <c r="K2760" t="s">
        <v>31</v>
      </c>
      <c r="L2760" t="s">
        <v>31</v>
      </c>
      <c r="M2760" t="s">
        <v>32</v>
      </c>
      <c r="N2760" t="s">
        <v>33</v>
      </c>
      <c r="P2760">
        <v>12</v>
      </c>
      <c r="Q2760" t="s">
        <v>34</v>
      </c>
      <c r="S2760" t="s">
        <v>35</v>
      </c>
      <c r="U2760">
        <v>0</v>
      </c>
      <c r="V2760">
        <v>90</v>
      </c>
      <c r="W2760">
        <v>0</v>
      </c>
      <c r="X2760">
        <v>1</v>
      </c>
      <c r="Y2760" t="s">
        <v>36</v>
      </c>
      <c r="Z2760" t="s">
        <v>37</v>
      </c>
      <c r="AA2760">
        <v>5</v>
      </c>
      <c r="AB2760" s="3">
        <v>43718.884069479165</v>
      </c>
      <c r="AC2760" s="3">
        <v>43718.896548402779</v>
      </c>
      <c r="AD2760" t="e">
        <f>VLOOKUP(A2760,[1]Sheet1!$B$1:$B$6,1,FALSE)</f>
        <v>#N/A</v>
      </c>
    </row>
    <row r="2761" spans="1:30" x14ac:dyDescent="0.25">
      <c r="A2761">
        <v>27319</v>
      </c>
      <c r="B2761" s="4" t="s">
        <v>26537</v>
      </c>
      <c r="C2761" t="s">
        <v>23766</v>
      </c>
      <c r="D2761" t="s">
        <v>8377</v>
      </c>
      <c r="E2761" t="s">
        <v>8378</v>
      </c>
      <c r="F2761" t="s">
        <v>8379</v>
      </c>
      <c r="G2761">
        <v>7</v>
      </c>
      <c r="H2761" s="3">
        <v>44916.742767476855</v>
      </c>
      <c r="I2761" s="3">
        <v>44916.764159027778</v>
      </c>
      <c r="J2761" t="s">
        <v>30</v>
      </c>
      <c r="K2761" t="s">
        <v>31</v>
      </c>
      <c r="L2761" t="s">
        <v>31</v>
      </c>
      <c r="M2761" t="s">
        <v>32</v>
      </c>
      <c r="N2761" t="s">
        <v>33</v>
      </c>
      <c r="P2761">
        <v>12</v>
      </c>
      <c r="Q2761" t="s">
        <v>34</v>
      </c>
      <c r="S2761" t="s">
        <v>35</v>
      </c>
      <c r="U2761">
        <v>0</v>
      </c>
      <c r="V2761">
        <v>90</v>
      </c>
      <c r="W2761">
        <v>1</v>
      </c>
      <c r="X2761">
        <v>1</v>
      </c>
      <c r="Y2761" t="s">
        <v>36</v>
      </c>
      <c r="Z2761" t="s">
        <v>37</v>
      </c>
      <c r="AA2761">
        <v>2</v>
      </c>
      <c r="AB2761" s="3">
        <v>43718.746346261571</v>
      </c>
      <c r="AC2761" s="3">
        <v>43718.766495787037</v>
      </c>
      <c r="AD2761" t="e">
        <f>VLOOKUP(A2761,[1]Sheet1!$B$1:$B$6,1,FALSE)</f>
        <v>#N/A</v>
      </c>
    </row>
    <row r="2762" spans="1:30" x14ac:dyDescent="0.25">
      <c r="A2762">
        <v>48631</v>
      </c>
      <c r="B2762" s="4" t="s">
        <v>26538</v>
      </c>
      <c r="C2762" t="s">
        <v>23766</v>
      </c>
      <c r="D2762" t="s">
        <v>8380</v>
      </c>
      <c r="E2762" t="s">
        <v>8381</v>
      </c>
      <c r="F2762" t="s">
        <v>8382</v>
      </c>
      <c r="G2762">
        <v>1</v>
      </c>
      <c r="H2762" s="3">
        <v>45957.833221597219</v>
      </c>
      <c r="I2762" s="3">
        <v>45957.83589292824</v>
      </c>
      <c r="J2762" t="s">
        <v>30</v>
      </c>
      <c r="K2762" t="s">
        <v>31</v>
      </c>
      <c r="L2762" t="s">
        <v>31</v>
      </c>
      <c r="M2762" t="s">
        <v>32</v>
      </c>
      <c r="N2762" t="s">
        <v>33</v>
      </c>
      <c r="P2762">
        <v>1200</v>
      </c>
      <c r="Q2762" t="s">
        <v>34</v>
      </c>
      <c r="S2762" t="s">
        <v>35</v>
      </c>
      <c r="U2762">
        <v>0</v>
      </c>
      <c r="V2762">
        <v>0</v>
      </c>
      <c r="W2762">
        <v>0</v>
      </c>
      <c r="X2762">
        <v>1</v>
      </c>
      <c r="Y2762" t="s">
        <v>36</v>
      </c>
      <c r="Z2762" t="s">
        <v>37</v>
      </c>
      <c r="AA2762">
        <v>1</v>
      </c>
      <c r="AB2762" s="3">
        <v>45957.833221597219</v>
      </c>
      <c r="AC2762" s="3">
        <v>45957.83589292824</v>
      </c>
      <c r="AD2762" t="e">
        <f>VLOOKUP(A2762,[1]Sheet1!$B$1:$B$6,1,FALSE)</f>
        <v>#N/A</v>
      </c>
    </row>
    <row r="2763" spans="1:30" x14ac:dyDescent="0.25">
      <c r="A2763">
        <v>31654</v>
      </c>
      <c r="B2763" s="4" t="s">
        <v>26539</v>
      </c>
      <c r="C2763" t="s">
        <v>23766</v>
      </c>
      <c r="D2763" t="s">
        <v>8383</v>
      </c>
      <c r="E2763" t="s">
        <v>8384</v>
      </c>
      <c r="F2763" t="s">
        <v>8385</v>
      </c>
      <c r="G2763">
        <v>2</v>
      </c>
      <c r="H2763" s="3">
        <v>44075.693114120368</v>
      </c>
      <c r="I2763" s="3">
        <v>44075.693467766207</v>
      </c>
      <c r="J2763" t="s">
        <v>30</v>
      </c>
      <c r="K2763" t="s">
        <v>31</v>
      </c>
      <c r="L2763" t="s">
        <v>31</v>
      </c>
      <c r="M2763" t="s">
        <v>32</v>
      </c>
      <c r="N2763" t="s">
        <v>33</v>
      </c>
      <c r="P2763">
        <v>1200</v>
      </c>
      <c r="Q2763" t="s">
        <v>34</v>
      </c>
      <c r="S2763" t="s">
        <v>35</v>
      </c>
      <c r="U2763">
        <v>0</v>
      </c>
      <c r="V2763">
        <v>0</v>
      </c>
      <c r="W2763">
        <v>0</v>
      </c>
      <c r="X2763">
        <v>1</v>
      </c>
      <c r="Y2763" t="s">
        <v>36</v>
      </c>
      <c r="Z2763" t="s">
        <v>37</v>
      </c>
      <c r="AA2763">
        <v>2</v>
      </c>
      <c r="AB2763" s="3">
        <v>44075.693114120368</v>
      </c>
      <c r="AC2763" s="3">
        <v>44075.693467766207</v>
      </c>
      <c r="AD2763" t="e">
        <f>VLOOKUP(A2763,[1]Sheet1!$B$1:$B$6,1,FALSE)</f>
        <v>#N/A</v>
      </c>
    </row>
    <row r="2764" spans="1:30" x14ac:dyDescent="0.25">
      <c r="A2764">
        <v>31653</v>
      </c>
      <c r="B2764" s="4" t="s">
        <v>26540</v>
      </c>
      <c r="C2764" t="s">
        <v>23766</v>
      </c>
      <c r="D2764" t="s">
        <v>8386</v>
      </c>
      <c r="E2764" t="s">
        <v>8387</v>
      </c>
      <c r="F2764" t="s">
        <v>8388</v>
      </c>
      <c r="G2764">
        <v>2</v>
      </c>
      <c r="H2764" s="3">
        <v>44169.194628032405</v>
      </c>
      <c r="I2764" s="3">
        <v>44169.195326307869</v>
      </c>
      <c r="J2764" t="s">
        <v>30</v>
      </c>
      <c r="K2764" t="s">
        <v>31</v>
      </c>
      <c r="L2764" t="s">
        <v>31</v>
      </c>
      <c r="M2764" t="s">
        <v>32</v>
      </c>
      <c r="N2764" t="s">
        <v>33</v>
      </c>
      <c r="P2764">
        <v>12</v>
      </c>
      <c r="Q2764" t="s">
        <v>34</v>
      </c>
      <c r="S2764" t="s">
        <v>35</v>
      </c>
      <c r="U2764">
        <v>0</v>
      </c>
      <c r="V2764">
        <v>0</v>
      </c>
      <c r="W2764">
        <v>0</v>
      </c>
      <c r="X2764">
        <v>1</v>
      </c>
      <c r="Y2764" t="s">
        <v>36</v>
      </c>
      <c r="Z2764" t="s">
        <v>37</v>
      </c>
      <c r="AA2764">
        <v>1</v>
      </c>
      <c r="AB2764" s="3">
        <v>44071.707548252314</v>
      </c>
      <c r="AC2764" s="3">
        <v>44075.687123495372</v>
      </c>
      <c r="AD2764" t="e">
        <f>VLOOKUP(A2764,[1]Sheet1!$B$1:$B$6,1,FALSE)</f>
        <v>#N/A</v>
      </c>
    </row>
    <row r="2765" spans="1:30" x14ac:dyDescent="0.25">
      <c r="A2765">
        <v>31658</v>
      </c>
      <c r="B2765" s="4" t="s">
        <v>26541</v>
      </c>
      <c r="C2765" t="s">
        <v>23766</v>
      </c>
      <c r="D2765" t="s">
        <v>8389</v>
      </c>
      <c r="E2765" t="s">
        <v>8390</v>
      </c>
      <c r="F2765" t="s">
        <v>8391</v>
      </c>
      <c r="G2765">
        <v>1</v>
      </c>
      <c r="H2765" s="3">
        <v>44071.760559965274</v>
      </c>
      <c r="I2765" s="3">
        <v>44313.707004027776</v>
      </c>
      <c r="J2765" t="s">
        <v>30</v>
      </c>
      <c r="K2765" t="s">
        <v>31</v>
      </c>
      <c r="L2765" t="s">
        <v>31</v>
      </c>
      <c r="M2765" t="s">
        <v>32</v>
      </c>
      <c r="N2765" t="s">
        <v>227</v>
      </c>
      <c r="P2765">
        <v>36</v>
      </c>
      <c r="Q2765" t="s">
        <v>34</v>
      </c>
      <c r="S2765" t="s">
        <v>35</v>
      </c>
      <c r="U2765">
        <v>0</v>
      </c>
      <c r="V2765">
        <v>90</v>
      </c>
      <c r="W2765">
        <v>0</v>
      </c>
      <c r="X2765">
        <v>1</v>
      </c>
      <c r="Y2765" t="s">
        <v>2515</v>
      </c>
      <c r="Z2765" t="s">
        <v>2516</v>
      </c>
      <c r="AA2765">
        <v>1</v>
      </c>
      <c r="AB2765" s="3">
        <v>44071.760559965274</v>
      </c>
      <c r="AC2765" s="3">
        <v>44313.707004027776</v>
      </c>
      <c r="AD2765" t="e">
        <f>VLOOKUP(A2765,[1]Sheet1!$B$1:$B$6,1,FALSE)</f>
        <v>#N/A</v>
      </c>
    </row>
    <row r="2766" spans="1:30" x14ac:dyDescent="0.25">
      <c r="A2766">
        <v>31659</v>
      </c>
      <c r="B2766" s="4" t="s">
        <v>26542</v>
      </c>
      <c r="C2766" t="s">
        <v>23766</v>
      </c>
      <c r="D2766" t="s">
        <v>8392</v>
      </c>
      <c r="E2766" t="s">
        <v>8393</v>
      </c>
      <c r="F2766" t="s">
        <v>8394</v>
      </c>
      <c r="G2766">
        <v>1</v>
      </c>
      <c r="H2766" s="3">
        <v>44071.769655127318</v>
      </c>
      <c r="I2766" s="3">
        <v>44313.707005081022</v>
      </c>
      <c r="J2766" t="s">
        <v>30</v>
      </c>
      <c r="K2766" t="s">
        <v>31</v>
      </c>
      <c r="L2766" t="s">
        <v>31</v>
      </c>
      <c r="M2766" t="s">
        <v>32</v>
      </c>
      <c r="N2766" t="s">
        <v>227</v>
      </c>
      <c r="P2766">
        <v>36</v>
      </c>
      <c r="Q2766" t="s">
        <v>34</v>
      </c>
      <c r="S2766" t="s">
        <v>35</v>
      </c>
      <c r="U2766">
        <v>0</v>
      </c>
      <c r="V2766">
        <v>90</v>
      </c>
      <c r="W2766">
        <v>0</v>
      </c>
      <c r="X2766">
        <v>1</v>
      </c>
      <c r="Y2766" t="s">
        <v>2515</v>
      </c>
      <c r="Z2766" t="s">
        <v>2516</v>
      </c>
      <c r="AA2766">
        <v>1</v>
      </c>
      <c r="AB2766" s="3">
        <v>44071.769655127318</v>
      </c>
      <c r="AC2766" s="3">
        <v>44082.923172141207</v>
      </c>
      <c r="AD2766" t="e">
        <f>VLOOKUP(A2766,[1]Sheet1!$B$1:$B$6,1,FALSE)</f>
        <v>#N/A</v>
      </c>
    </row>
    <row r="2767" spans="1:30" x14ac:dyDescent="0.25">
      <c r="A2767">
        <v>31737</v>
      </c>
      <c r="B2767" s="4" t="s">
        <v>26543</v>
      </c>
      <c r="C2767" t="s">
        <v>23766</v>
      </c>
      <c r="D2767" t="s">
        <v>8395</v>
      </c>
      <c r="E2767" t="s">
        <v>8396</v>
      </c>
      <c r="F2767" t="s">
        <v>8397</v>
      </c>
      <c r="G2767">
        <v>2</v>
      </c>
      <c r="H2767" s="3">
        <v>44084.741412627314</v>
      </c>
      <c r="I2767" s="3">
        <v>44084.741412939817</v>
      </c>
      <c r="J2767" t="s">
        <v>30</v>
      </c>
      <c r="K2767" t="s">
        <v>31</v>
      </c>
      <c r="L2767" t="s">
        <v>31</v>
      </c>
      <c r="M2767" t="s">
        <v>32</v>
      </c>
      <c r="N2767" t="s">
        <v>33</v>
      </c>
      <c r="P2767">
        <v>1200</v>
      </c>
      <c r="Q2767" t="s">
        <v>34</v>
      </c>
      <c r="S2767" t="s">
        <v>35</v>
      </c>
      <c r="U2767">
        <v>0</v>
      </c>
      <c r="V2767">
        <v>0</v>
      </c>
      <c r="W2767">
        <v>0</v>
      </c>
      <c r="X2767">
        <v>1</v>
      </c>
      <c r="Y2767" t="s">
        <v>8398</v>
      </c>
      <c r="Z2767" t="s">
        <v>8399</v>
      </c>
      <c r="AA2767">
        <v>2</v>
      </c>
      <c r="AB2767" s="3">
        <v>44084.741412627314</v>
      </c>
      <c r="AC2767" s="3">
        <v>44084.741412939817</v>
      </c>
      <c r="AD2767" t="e">
        <f>VLOOKUP(A2767,[1]Sheet1!$B$1:$B$6,1,FALSE)</f>
        <v>#N/A</v>
      </c>
    </row>
    <row r="2768" spans="1:30" x14ac:dyDescent="0.25">
      <c r="A2768">
        <v>31655</v>
      </c>
      <c r="B2768" s="4" t="s">
        <v>26544</v>
      </c>
      <c r="C2768" t="s">
        <v>23766</v>
      </c>
      <c r="D2768" t="s">
        <v>8400</v>
      </c>
      <c r="E2768" t="s">
        <v>8401</v>
      </c>
      <c r="F2768" t="s">
        <v>8402</v>
      </c>
      <c r="G2768">
        <v>3</v>
      </c>
      <c r="H2768" s="3">
        <v>44082.975793194448</v>
      </c>
      <c r="I2768" s="3">
        <v>44082.979067094908</v>
      </c>
      <c r="J2768" t="s">
        <v>30</v>
      </c>
      <c r="K2768" t="s">
        <v>31</v>
      </c>
      <c r="L2768" t="s">
        <v>31</v>
      </c>
      <c r="M2768" t="s">
        <v>32</v>
      </c>
      <c r="N2768" t="s">
        <v>33</v>
      </c>
      <c r="P2768">
        <v>12</v>
      </c>
      <c r="Q2768" t="s">
        <v>34</v>
      </c>
      <c r="S2768" t="s">
        <v>35</v>
      </c>
      <c r="U2768">
        <v>0</v>
      </c>
      <c r="V2768">
        <v>30</v>
      </c>
      <c r="W2768">
        <v>0</v>
      </c>
      <c r="X2768">
        <v>1</v>
      </c>
      <c r="Y2768" t="s">
        <v>36</v>
      </c>
      <c r="Z2768" t="s">
        <v>37</v>
      </c>
      <c r="AA2768">
        <v>3</v>
      </c>
      <c r="AB2768" s="3">
        <v>44082.975793194448</v>
      </c>
      <c r="AC2768" s="3">
        <v>44082.979067094908</v>
      </c>
      <c r="AD2768" t="e">
        <f>VLOOKUP(A2768,[1]Sheet1!$B$1:$B$6,1,FALSE)</f>
        <v>#N/A</v>
      </c>
    </row>
    <row r="2769" spans="1:30" x14ac:dyDescent="0.25">
      <c r="A2769">
        <v>44142</v>
      </c>
      <c r="B2769" s="4" t="s">
        <v>26545</v>
      </c>
      <c r="C2769" t="s">
        <v>23766</v>
      </c>
      <c r="D2769" t="s">
        <v>8403</v>
      </c>
      <c r="E2769" t="s">
        <v>8404</v>
      </c>
      <c r="F2769" t="s">
        <v>8405</v>
      </c>
      <c r="G2769">
        <v>1</v>
      </c>
      <c r="H2769" s="3">
        <v>45639.806312233799</v>
      </c>
      <c r="I2769" s="3">
        <v>45639.90295009259</v>
      </c>
      <c r="J2769" t="s">
        <v>30</v>
      </c>
      <c r="K2769" t="s">
        <v>31</v>
      </c>
      <c r="L2769" t="s">
        <v>31</v>
      </c>
      <c r="M2769" t="s">
        <v>32</v>
      </c>
      <c r="N2769" t="s">
        <v>33</v>
      </c>
      <c r="P2769">
        <v>1200</v>
      </c>
      <c r="Q2769" t="s">
        <v>34</v>
      </c>
      <c r="S2769" t="s">
        <v>35</v>
      </c>
      <c r="U2769">
        <v>0</v>
      </c>
      <c r="V2769">
        <v>60</v>
      </c>
      <c r="W2769">
        <v>0</v>
      </c>
      <c r="X2769">
        <v>1</v>
      </c>
      <c r="Y2769" t="s">
        <v>36</v>
      </c>
      <c r="Z2769" t="s">
        <v>37</v>
      </c>
      <c r="AA2769">
        <v>1</v>
      </c>
      <c r="AB2769" s="3">
        <v>45639.806312233799</v>
      </c>
      <c r="AC2769" s="3">
        <v>45639.90295009259</v>
      </c>
      <c r="AD2769" t="e">
        <f>VLOOKUP(A2769,[1]Sheet1!$B$1:$B$6,1,FALSE)</f>
        <v>#N/A</v>
      </c>
    </row>
    <row r="2770" spans="1:30" x14ac:dyDescent="0.25">
      <c r="A2770">
        <v>41987</v>
      </c>
      <c r="B2770" s="4" t="s">
        <v>26546</v>
      </c>
      <c r="C2770" t="s">
        <v>23766</v>
      </c>
      <c r="D2770" t="s">
        <v>8406</v>
      </c>
      <c r="E2770" t="s">
        <v>8407</v>
      </c>
      <c r="F2770" t="s">
        <v>8408</v>
      </c>
      <c r="G2770">
        <v>2</v>
      </c>
      <c r="H2770" s="3">
        <v>45519.772893194444</v>
      </c>
      <c r="I2770" s="3">
        <v>45520.851792511574</v>
      </c>
      <c r="J2770" t="s">
        <v>30</v>
      </c>
      <c r="K2770" t="s">
        <v>31</v>
      </c>
      <c r="L2770" t="s">
        <v>31</v>
      </c>
      <c r="M2770" t="s">
        <v>41</v>
      </c>
      <c r="Y2770" t="s">
        <v>36</v>
      </c>
      <c r="Z2770" t="s">
        <v>37</v>
      </c>
      <c r="AA2770">
        <v>1</v>
      </c>
      <c r="AB2770" s="3">
        <v>45411.66798189815</v>
      </c>
      <c r="AC2770" s="3">
        <v>45520.851792511574</v>
      </c>
      <c r="AD2770" t="e">
        <f>VLOOKUP(A2770,[1]Sheet1!$B$1:$B$6,1,FALSE)</f>
        <v>#N/A</v>
      </c>
    </row>
    <row r="2771" spans="1:30" x14ac:dyDescent="0.25">
      <c r="A2771">
        <v>34358</v>
      </c>
      <c r="B2771" s="4" t="s">
        <v>26547</v>
      </c>
      <c r="C2771" t="s">
        <v>23766</v>
      </c>
      <c r="D2771" t="s">
        <v>8409</v>
      </c>
      <c r="E2771" t="s">
        <v>8410</v>
      </c>
      <c r="F2771" t="s">
        <v>8411</v>
      </c>
      <c r="G2771">
        <v>1</v>
      </c>
      <c r="H2771" s="3">
        <v>44531.761805312497</v>
      </c>
      <c r="I2771" s="3">
        <v>44532.786547083335</v>
      </c>
      <c r="J2771" t="s">
        <v>30</v>
      </c>
      <c r="K2771" t="s">
        <v>31</v>
      </c>
      <c r="L2771" t="s">
        <v>48</v>
      </c>
      <c r="M2771" t="s">
        <v>32</v>
      </c>
      <c r="N2771" t="s">
        <v>33</v>
      </c>
      <c r="P2771">
        <v>12</v>
      </c>
      <c r="Q2771" t="s">
        <v>34</v>
      </c>
      <c r="S2771" t="s">
        <v>35</v>
      </c>
      <c r="U2771">
        <v>0</v>
      </c>
      <c r="V2771">
        <v>90</v>
      </c>
      <c r="W2771">
        <v>1</v>
      </c>
      <c r="X2771">
        <v>1</v>
      </c>
      <c r="Y2771" t="s">
        <v>36</v>
      </c>
      <c r="Z2771" t="s">
        <v>37</v>
      </c>
      <c r="AA2771">
        <v>1</v>
      </c>
      <c r="AB2771" s="3">
        <v>44531.761805312497</v>
      </c>
      <c r="AC2771" s="3">
        <v>44532.786547083335</v>
      </c>
      <c r="AD2771" t="e">
        <f>VLOOKUP(A2771,[1]Sheet1!$B$1:$B$6,1,FALSE)</f>
        <v>#N/A</v>
      </c>
    </row>
    <row r="2772" spans="1:30" x14ac:dyDescent="0.25">
      <c r="A2772">
        <v>36560</v>
      </c>
      <c r="B2772" s="4" t="s">
        <v>26548</v>
      </c>
      <c r="C2772" t="s">
        <v>23766</v>
      </c>
      <c r="D2772" t="s">
        <v>8412</v>
      </c>
      <c r="E2772" t="s">
        <v>8413</v>
      </c>
      <c r="F2772" t="s">
        <v>8414</v>
      </c>
      <c r="G2772">
        <v>3</v>
      </c>
      <c r="H2772" s="3">
        <v>44846.692013819447</v>
      </c>
      <c r="I2772" s="3">
        <v>44846.692228344909</v>
      </c>
      <c r="J2772" t="s">
        <v>30</v>
      </c>
      <c r="K2772" t="s">
        <v>31</v>
      </c>
      <c r="L2772" t="s">
        <v>31</v>
      </c>
      <c r="M2772" t="s">
        <v>32</v>
      </c>
      <c r="N2772" t="s">
        <v>33</v>
      </c>
      <c r="P2772">
        <v>12</v>
      </c>
      <c r="Q2772" t="s">
        <v>34</v>
      </c>
      <c r="S2772" t="s">
        <v>35</v>
      </c>
      <c r="U2772">
        <v>0</v>
      </c>
      <c r="V2772">
        <v>90</v>
      </c>
      <c r="W2772">
        <v>1</v>
      </c>
      <c r="X2772">
        <v>1</v>
      </c>
      <c r="Y2772" t="s">
        <v>36</v>
      </c>
      <c r="Z2772" t="s">
        <v>37</v>
      </c>
      <c r="AA2772">
        <v>1</v>
      </c>
      <c r="AB2772" s="3">
        <v>44721.85379591435</v>
      </c>
      <c r="AC2772" s="3">
        <v>44722.633325601855</v>
      </c>
      <c r="AD2772" t="e">
        <f>VLOOKUP(A2772,[1]Sheet1!$B$1:$B$6,1,FALSE)</f>
        <v>#N/A</v>
      </c>
    </row>
    <row r="2773" spans="1:30" x14ac:dyDescent="0.25">
      <c r="A2773">
        <v>28766</v>
      </c>
      <c r="B2773" s="4" t="s">
        <v>26549</v>
      </c>
      <c r="C2773" t="s">
        <v>23766</v>
      </c>
      <c r="D2773" s="2" t="s">
        <v>8415</v>
      </c>
      <c r="E2773" t="s">
        <v>8416</v>
      </c>
      <c r="F2773" t="s">
        <v>8417</v>
      </c>
      <c r="G2773">
        <v>5</v>
      </c>
      <c r="H2773" s="3">
        <v>44020.713280972224</v>
      </c>
      <c r="I2773" s="3">
        <v>45069.874572916669</v>
      </c>
      <c r="J2773" t="s">
        <v>30</v>
      </c>
      <c r="K2773" t="s">
        <v>855</v>
      </c>
      <c r="L2773" t="s">
        <v>31</v>
      </c>
      <c r="M2773" t="s">
        <v>41</v>
      </c>
      <c r="Y2773" t="s">
        <v>466</v>
      </c>
      <c r="Z2773" t="s">
        <v>467</v>
      </c>
      <c r="AA2773">
        <v>1</v>
      </c>
      <c r="AB2773" s="3">
        <v>43908.871557407409</v>
      </c>
      <c r="AC2773" s="3">
        <v>45069.874572916669</v>
      </c>
      <c r="AD2773" t="e">
        <f>VLOOKUP(A2773,[1]Sheet1!$B$1:$B$6,1,FALSE)</f>
        <v>#N/A</v>
      </c>
    </row>
    <row r="2774" spans="1:30" x14ac:dyDescent="0.25">
      <c r="A2774">
        <v>28792</v>
      </c>
      <c r="B2774" s="4" t="s">
        <v>26550</v>
      </c>
      <c r="C2774" t="s">
        <v>23766</v>
      </c>
      <c r="D2774" t="s">
        <v>8418</v>
      </c>
      <c r="E2774" t="s">
        <v>8419</v>
      </c>
      <c r="F2774" t="s">
        <v>8420</v>
      </c>
      <c r="G2774">
        <v>1</v>
      </c>
      <c r="H2774" s="3">
        <v>43914.753286446758</v>
      </c>
      <c r="I2774" s="3">
        <v>44313.706986689816</v>
      </c>
      <c r="J2774" t="s">
        <v>30</v>
      </c>
      <c r="K2774" t="s">
        <v>75</v>
      </c>
      <c r="L2774" t="s">
        <v>75</v>
      </c>
      <c r="M2774" t="s">
        <v>32</v>
      </c>
      <c r="N2774" t="s">
        <v>227</v>
      </c>
      <c r="P2774">
        <v>36</v>
      </c>
      <c r="Q2774" t="s">
        <v>34</v>
      </c>
      <c r="S2774" t="s">
        <v>35</v>
      </c>
      <c r="U2774">
        <v>0</v>
      </c>
      <c r="V2774">
        <v>90</v>
      </c>
      <c r="W2774">
        <v>0</v>
      </c>
      <c r="X2774">
        <v>1</v>
      </c>
      <c r="Y2774" t="s">
        <v>602</v>
      </c>
      <c r="Z2774" t="s">
        <v>603</v>
      </c>
      <c r="AA2774">
        <v>1</v>
      </c>
      <c r="AB2774" s="3">
        <v>43914.753286446758</v>
      </c>
      <c r="AC2774" s="3">
        <v>44313.706986689816</v>
      </c>
      <c r="AD2774" t="e">
        <f>VLOOKUP(A2774,[1]Sheet1!$B$1:$B$6,1,FALSE)</f>
        <v>#N/A</v>
      </c>
    </row>
    <row r="2775" spans="1:30" x14ac:dyDescent="0.25">
      <c r="A2775">
        <v>40399</v>
      </c>
      <c r="B2775" s="4" t="s">
        <v>26551</v>
      </c>
      <c r="C2775" t="s">
        <v>23766</v>
      </c>
      <c r="D2775" t="s">
        <v>8421</v>
      </c>
      <c r="E2775" t="s">
        <v>8422</v>
      </c>
      <c r="F2775" t="s">
        <v>8423</v>
      </c>
      <c r="G2775">
        <v>1</v>
      </c>
      <c r="H2775" s="3">
        <v>45211.789486331021</v>
      </c>
      <c r="I2775" s="3">
        <v>45211.799103738427</v>
      </c>
      <c r="J2775" t="s">
        <v>30</v>
      </c>
      <c r="K2775" t="s">
        <v>31</v>
      </c>
      <c r="L2775" t="s">
        <v>31</v>
      </c>
      <c r="M2775" t="s">
        <v>32</v>
      </c>
      <c r="N2775" t="s">
        <v>33</v>
      </c>
      <c r="P2775">
        <v>1200</v>
      </c>
      <c r="Q2775" t="s">
        <v>34</v>
      </c>
      <c r="S2775" t="s">
        <v>35</v>
      </c>
      <c r="U2775">
        <v>0</v>
      </c>
      <c r="V2775">
        <v>90</v>
      </c>
      <c r="W2775">
        <v>0</v>
      </c>
      <c r="X2775">
        <v>1</v>
      </c>
      <c r="Y2775" t="s">
        <v>36</v>
      </c>
      <c r="Z2775" t="s">
        <v>37</v>
      </c>
      <c r="AA2775">
        <v>1</v>
      </c>
      <c r="AB2775" s="3">
        <v>45211.789486331021</v>
      </c>
      <c r="AC2775" s="3">
        <v>45211.799103738427</v>
      </c>
      <c r="AD2775" t="e">
        <f>VLOOKUP(A2775,[1]Sheet1!$B$1:$B$6,1,FALSE)</f>
        <v>#N/A</v>
      </c>
    </row>
    <row r="2776" spans="1:30" x14ac:dyDescent="0.25">
      <c r="A2776">
        <v>32746</v>
      </c>
      <c r="B2776" s="4" t="s">
        <v>26552</v>
      </c>
      <c r="C2776" t="s">
        <v>23766</v>
      </c>
      <c r="D2776" t="s">
        <v>8424</v>
      </c>
      <c r="E2776" t="s">
        <v>8425</v>
      </c>
      <c r="F2776" t="s">
        <v>8426</v>
      </c>
      <c r="G2776">
        <v>1</v>
      </c>
      <c r="H2776" s="3">
        <v>44291.77934833333</v>
      </c>
      <c r="I2776" s="3">
        <v>44291.789296377312</v>
      </c>
      <c r="J2776" t="s">
        <v>30</v>
      </c>
      <c r="K2776" t="s">
        <v>31</v>
      </c>
      <c r="L2776" t="s">
        <v>31</v>
      </c>
      <c r="M2776" t="s">
        <v>32</v>
      </c>
      <c r="N2776" t="s">
        <v>33</v>
      </c>
      <c r="P2776">
        <v>999</v>
      </c>
      <c r="Q2776" t="s">
        <v>34</v>
      </c>
      <c r="S2776" t="s">
        <v>35</v>
      </c>
      <c r="U2776">
        <v>0</v>
      </c>
      <c r="V2776">
        <v>90</v>
      </c>
      <c r="W2776">
        <v>0</v>
      </c>
      <c r="X2776">
        <v>1</v>
      </c>
      <c r="Y2776" t="s">
        <v>36</v>
      </c>
      <c r="Z2776" t="s">
        <v>37</v>
      </c>
      <c r="AA2776">
        <v>1</v>
      </c>
      <c r="AB2776" s="3">
        <v>44291.77934833333</v>
      </c>
      <c r="AC2776" s="3">
        <v>44291.789296377312</v>
      </c>
      <c r="AD2776" t="e">
        <f>VLOOKUP(A2776,[1]Sheet1!$B$1:$B$6,1,FALSE)</f>
        <v>#N/A</v>
      </c>
    </row>
    <row r="2777" spans="1:30" x14ac:dyDescent="0.25">
      <c r="A2777">
        <v>29915</v>
      </c>
      <c r="B2777" s="4" t="s">
        <v>26553</v>
      </c>
      <c r="C2777" t="s">
        <v>23766</v>
      </c>
      <c r="D2777" t="s">
        <v>8427</v>
      </c>
      <c r="E2777" t="s">
        <v>8428</v>
      </c>
      <c r="F2777" t="s">
        <v>8429</v>
      </c>
      <c r="G2777">
        <v>3</v>
      </c>
      <c r="H2777" s="3">
        <v>45119.213105312498</v>
      </c>
      <c r="I2777" s="3">
        <v>45240.092180300926</v>
      </c>
      <c r="J2777" t="s">
        <v>30</v>
      </c>
      <c r="K2777" t="s">
        <v>136</v>
      </c>
      <c r="L2777" t="s">
        <v>136</v>
      </c>
      <c r="M2777" t="s">
        <v>41</v>
      </c>
      <c r="Y2777" t="s">
        <v>717</v>
      </c>
      <c r="Z2777" t="s">
        <v>718</v>
      </c>
      <c r="AA2777">
        <v>1</v>
      </c>
      <c r="AB2777" s="3">
        <v>43964.589995625</v>
      </c>
      <c r="AC2777" s="3">
        <v>45240.092180300926</v>
      </c>
      <c r="AD2777" t="e">
        <f>VLOOKUP(A2777,[1]Sheet1!$B$1:$B$6,1,FALSE)</f>
        <v>#N/A</v>
      </c>
    </row>
    <row r="2778" spans="1:30" x14ac:dyDescent="0.25">
      <c r="A2778">
        <v>29914</v>
      </c>
      <c r="B2778" s="4" t="s">
        <v>26554</v>
      </c>
      <c r="C2778" t="s">
        <v>23766</v>
      </c>
      <c r="D2778" t="s">
        <v>8430</v>
      </c>
      <c r="E2778" t="s">
        <v>8431</v>
      </c>
      <c r="F2778" t="s">
        <v>8432</v>
      </c>
      <c r="G2778">
        <v>3</v>
      </c>
      <c r="H2778" s="3">
        <v>45119.213167569447</v>
      </c>
      <c r="I2778" s="3">
        <v>45240.092180300926</v>
      </c>
      <c r="J2778" t="s">
        <v>30</v>
      </c>
      <c r="K2778" t="s">
        <v>136</v>
      </c>
      <c r="L2778" t="s">
        <v>136</v>
      </c>
      <c r="M2778" t="s">
        <v>41</v>
      </c>
      <c r="Y2778" t="s">
        <v>717</v>
      </c>
      <c r="Z2778" t="s">
        <v>718</v>
      </c>
      <c r="AA2778">
        <v>1</v>
      </c>
      <c r="AB2778" s="3">
        <v>43964.588138472223</v>
      </c>
      <c r="AC2778" s="3">
        <v>45240.092180300926</v>
      </c>
      <c r="AD2778" t="e">
        <f>VLOOKUP(A2778,[1]Sheet1!$B$1:$B$6,1,FALSE)</f>
        <v>#N/A</v>
      </c>
    </row>
    <row r="2779" spans="1:30" x14ac:dyDescent="0.25">
      <c r="A2779">
        <v>43532</v>
      </c>
      <c r="B2779" s="4" t="s">
        <v>26555</v>
      </c>
      <c r="C2779" t="s">
        <v>201</v>
      </c>
      <c r="D2779" t="s">
        <v>8433</v>
      </c>
      <c r="E2779" t="s">
        <v>8434</v>
      </c>
      <c r="F2779" t="s">
        <v>8435</v>
      </c>
      <c r="G2779">
        <v>1</v>
      </c>
      <c r="H2779" s="3">
        <v>45575.882379074072</v>
      </c>
      <c r="I2779" s="3">
        <v>45576.757348946761</v>
      </c>
      <c r="J2779" t="s">
        <v>30</v>
      </c>
      <c r="K2779" t="s">
        <v>201</v>
      </c>
      <c r="L2779" t="s">
        <v>48</v>
      </c>
      <c r="M2779" t="s">
        <v>41</v>
      </c>
      <c r="Y2779" t="s">
        <v>202</v>
      </c>
      <c r="Z2779" t="s">
        <v>203</v>
      </c>
      <c r="AA2779">
        <v>1</v>
      </c>
      <c r="AB2779" s="3">
        <v>45575.882379074072</v>
      </c>
      <c r="AC2779" s="3">
        <v>45576.757348946761</v>
      </c>
      <c r="AD2779" t="e">
        <f>VLOOKUP(A2779,[1]Sheet1!$B$1:$B$6,1,FALSE)</f>
        <v>#N/A</v>
      </c>
    </row>
    <row r="2780" spans="1:30" x14ac:dyDescent="0.25">
      <c r="A2780">
        <v>33093</v>
      </c>
      <c r="B2780" s="4" t="s">
        <v>26556</v>
      </c>
      <c r="C2780" t="s">
        <v>23766</v>
      </c>
      <c r="D2780" t="s">
        <v>8436</v>
      </c>
      <c r="E2780" t="s">
        <v>8437</v>
      </c>
      <c r="F2780" t="s">
        <v>8438</v>
      </c>
      <c r="G2780">
        <v>4</v>
      </c>
      <c r="H2780" s="3">
        <v>45460.98164583333</v>
      </c>
      <c r="I2780" s="3">
        <v>45460.984560474535</v>
      </c>
      <c r="J2780" t="s">
        <v>30</v>
      </c>
      <c r="K2780" t="s">
        <v>31</v>
      </c>
      <c r="L2780" t="s">
        <v>31</v>
      </c>
      <c r="M2780" t="s">
        <v>41</v>
      </c>
      <c r="Y2780" t="s">
        <v>36</v>
      </c>
      <c r="Z2780" t="s">
        <v>37</v>
      </c>
      <c r="AA2780">
        <v>1</v>
      </c>
      <c r="AB2780" s="3">
        <v>44323.713469270835</v>
      </c>
      <c r="AC2780" s="3">
        <v>44552.93389792824</v>
      </c>
      <c r="AD2780" t="e">
        <f>VLOOKUP(A2780,[1]Sheet1!$B$1:$B$6,1,FALSE)</f>
        <v>#N/A</v>
      </c>
    </row>
    <row r="2781" spans="1:30" x14ac:dyDescent="0.25">
      <c r="A2781">
        <v>40934</v>
      </c>
      <c r="B2781" s="4" t="s">
        <v>26557</v>
      </c>
      <c r="C2781" t="s">
        <v>23766</v>
      </c>
      <c r="D2781" t="s">
        <v>8439</v>
      </c>
      <c r="E2781" t="s">
        <v>8440</v>
      </c>
      <c r="F2781" t="s">
        <v>8441</v>
      </c>
      <c r="G2781">
        <v>1</v>
      </c>
      <c r="H2781" s="3">
        <v>45278.226999861108</v>
      </c>
      <c r="I2781" s="3">
        <v>45278.22963228009</v>
      </c>
      <c r="J2781" t="s">
        <v>30</v>
      </c>
      <c r="K2781" t="s">
        <v>31</v>
      </c>
      <c r="L2781" t="s">
        <v>31</v>
      </c>
      <c r="M2781" t="s">
        <v>32</v>
      </c>
      <c r="N2781" t="s">
        <v>33</v>
      </c>
      <c r="P2781">
        <v>12</v>
      </c>
      <c r="Q2781" t="s">
        <v>34</v>
      </c>
      <c r="S2781" t="s">
        <v>35</v>
      </c>
      <c r="U2781">
        <v>0</v>
      </c>
      <c r="V2781">
        <v>90</v>
      </c>
      <c r="W2781">
        <v>1</v>
      </c>
      <c r="X2781">
        <v>1</v>
      </c>
      <c r="Y2781" t="s">
        <v>36</v>
      </c>
      <c r="Z2781" t="s">
        <v>37</v>
      </c>
      <c r="AA2781">
        <v>1</v>
      </c>
      <c r="AB2781" s="3">
        <v>45278.226999861108</v>
      </c>
      <c r="AC2781" s="3">
        <v>45278.22963228009</v>
      </c>
      <c r="AD2781" t="e">
        <f>VLOOKUP(A2781,[1]Sheet1!$B$1:$B$6,1,FALSE)</f>
        <v>#N/A</v>
      </c>
    </row>
    <row r="2782" spans="1:30" x14ac:dyDescent="0.25">
      <c r="A2782">
        <v>28490</v>
      </c>
      <c r="B2782" s="4" t="s">
        <v>26558</v>
      </c>
      <c r="C2782" t="s">
        <v>23766</v>
      </c>
      <c r="D2782" t="s">
        <v>8442</v>
      </c>
      <c r="E2782" t="s">
        <v>8443</v>
      </c>
      <c r="F2782" t="s">
        <v>8444</v>
      </c>
      <c r="G2782">
        <v>1</v>
      </c>
      <c r="H2782" s="3">
        <v>43846.919797557872</v>
      </c>
      <c r="I2782" s="3">
        <v>43857.758388391201</v>
      </c>
      <c r="J2782" t="s">
        <v>30</v>
      </c>
      <c r="K2782" t="s">
        <v>31</v>
      </c>
      <c r="L2782" t="s">
        <v>31</v>
      </c>
      <c r="M2782" t="s">
        <v>32</v>
      </c>
      <c r="N2782" t="s">
        <v>33</v>
      </c>
      <c r="P2782">
        <v>12</v>
      </c>
      <c r="Q2782" t="s">
        <v>34</v>
      </c>
      <c r="S2782" t="s">
        <v>35</v>
      </c>
      <c r="U2782">
        <v>0</v>
      </c>
      <c r="V2782">
        <v>90</v>
      </c>
      <c r="W2782">
        <v>1</v>
      </c>
      <c r="X2782">
        <v>1</v>
      </c>
      <c r="Y2782" t="s">
        <v>36</v>
      </c>
      <c r="Z2782" t="s">
        <v>37</v>
      </c>
      <c r="AA2782">
        <v>1</v>
      </c>
      <c r="AB2782" s="3">
        <v>43846.919797557872</v>
      </c>
      <c r="AC2782" s="3">
        <v>43857.758388391201</v>
      </c>
      <c r="AD2782" t="e">
        <f>VLOOKUP(A2782,[1]Sheet1!$B$1:$B$6,1,FALSE)</f>
        <v>#N/A</v>
      </c>
    </row>
    <row r="2783" spans="1:30" x14ac:dyDescent="0.25">
      <c r="A2783">
        <v>33545</v>
      </c>
      <c r="B2783" s="4" t="s">
        <v>26559</v>
      </c>
      <c r="C2783" t="s">
        <v>23766</v>
      </c>
      <c r="D2783" t="s">
        <v>8445</v>
      </c>
      <c r="E2783">
        <v>6.1081211440000502E+23</v>
      </c>
      <c r="F2783" t="s">
        <v>8446</v>
      </c>
      <c r="G2783">
        <v>1</v>
      </c>
      <c r="H2783" s="3">
        <v>44406.603329016201</v>
      </c>
      <c r="I2783" s="3">
        <v>44531.230185011576</v>
      </c>
      <c r="J2783" t="s">
        <v>30</v>
      </c>
      <c r="K2783" t="s">
        <v>31</v>
      </c>
      <c r="L2783" t="s">
        <v>31</v>
      </c>
      <c r="M2783" t="s">
        <v>32</v>
      </c>
      <c r="N2783" t="s">
        <v>33</v>
      </c>
      <c r="P2783">
        <v>12</v>
      </c>
      <c r="Q2783" t="s">
        <v>34</v>
      </c>
      <c r="S2783" t="s">
        <v>35</v>
      </c>
      <c r="U2783">
        <v>0</v>
      </c>
      <c r="V2783">
        <v>90</v>
      </c>
      <c r="W2783">
        <v>0</v>
      </c>
      <c r="X2783">
        <v>1</v>
      </c>
      <c r="Y2783" t="s">
        <v>36</v>
      </c>
      <c r="Z2783" t="s">
        <v>37</v>
      </c>
      <c r="AA2783">
        <v>1</v>
      </c>
      <c r="AB2783" s="3">
        <v>44406.603329016201</v>
      </c>
      <c r="AC2783" s="3">
        <v>44531.230185011576</v>
      </c>
      <c r="AD2783" t="e">
        <f>VLOOKUP(A2783,[1]Sheet1!$B$1:$B$6,1,FALSE)</f>
        <v>#N/A</v>
      </c>
    </row>
    <row r="2784" spans="1:30" x14ac:dyDescent="0.25">
      <c r="A2784">
        <v>34473</v>
      </c>
      <c r="B2784" s="4" t="s">
        <v>26560</v>
      </c>
      <c r="C2784" t="s">
        <v>23766</v>
      </c>
      <c r="D2784" t="s">
        <v>8447</v>
      </c>
      <c r="E2784" t="s">
        <v>8448</v>
      </c>
      <c r="F2784" t="s">
        <v>8449</v>
      </c>
      <c r="G2784">
        <v>4</v>
      </c>
      <c r="H2784" s="3">
        <v>45460.984221180559</v>
      </c>
      <c r="I2784" s="3">
        <v>45460.984558946759</v>
      </c>
      <c r="J2784" t="s">
        <v>30</v>
      </c>
      <c r="K2784" t="s">
        <v>31</v>
      </c>
      <c r="L2784" t="s">
        <v>31</v>
      </c>
      <c r="M2784" t="s">
        <v>41</v>
      </c>
      <c r="Y2784" t="s">
        <v>36</v>
      </c>
      <c r="Z2784" t="s">
        <v>37</v>
      </c>
      <c r="AA2784">
        <v>1</v>
      </c>
      <c r="AB2784" s="3">
        <v>44543.752981041667</v>
      </c>
      <c r="AC2784" s="3">
        <v>44798.991823240744</v>
      </c>
      <c r="AD2784" t="e">
        <f>VLOOKUP(A2784,[1]Sheet1!$B$1:$B$6,1,FALSE)</f>
        <v>#N/A</v>
      </c>
    </row>
    <row r="2785" spans="1:30" x14ac:dyDescent="0.25">
      <c r="A2785">
        <v>34467</v>
      </c>
      <c r="B2785" s="4" t="s">
        <v>26561</v>
      </c>
      <c r="C2785" t="s">
        <v>23766</v>
      </c>
      <c r="D2785" t="s">
        <v>8450</v>
      </c>
      <c r="E2785" t="s">
        <v>8451</v>
      </c>
      <c r="F2785" t="s">
        <v>8452</v>
      </c>
      <c r="G2785">
        <v>3</v>
      </c>
      <c r="H2785" s="3">
        <v>45460.983968611108</v>
      </c>
      <c r="I2785" s="3">
        <v>45460.984559710647</v>
      </c>
      <c r="J2785" t="s">
        <v>30</v>
      </c>
      <c r="K2785" t="s">
        <v>31</v>
      </c>
      <c r="L2785" t="s">
        <v>31</v>
      </c>
      <c r="M2785" t="s">
        <v>41</v>
      </c>
      <c r="Y2785" t="s">
        <v>36</v>
      </c>
      <c r="Z2785" t="s">
        <v>37</v>
      </c>
      <c r="AA2785">
        <v>1</v>
      </c>
      <c r="AB2785" s="3">
        <v>44543.725341226855</v>
      </c>
      <c r="AC2785" s="3">
        <v>45391.937772083336</v>
      </c>
      <c r="AD2785" t="e">
        <f>VLOOKUP(A2785,[1]Sheet1!$B$1:$B$6,1,FALSE)</f>
        <v>#N/A</v>
      </c>
    </row>
    <row r="2786" spans="1:30" x14ac:dyDescent="0.25">
      <c r="A2786">
        <v>28550</v>
      </c>
      <c r="B2786" s="4" t="s">
        <v>26562</v>
      </c>
      <c r="C2786" t="s">
        <v>23766</v>
      </c>
      <c r="D2786" t="s">
        <v>8453</v>
      </c>
      <c r="E2786" t="s">
        <v>8454</v>
      </c>
      <c r="F2786" t="s">
        <v>8455</v>
      </c>
      <c r="G2786">
        <v>6</v>
      </c>
      <c r="H2786" s="3">
        <v>45283.207519444448</v>
      </c>
      <c r="I2786" s="3">
        <v>45283.250335625002</v>
      </c>
      <c r="J2786" t="s">
        <v>30</v>
      </c>
      <c r="K2786" t="s">
        <v>31</v>
      </c>
      <c r="L2786" t="s">
        <v>31</v>
      </c>
      <c r="M2786" t="s">
        <v>41</v>
      </c>
      <c r="Y2786" t="s">
        <v>36</v>
      </c>
      <c r="Z2786" t="s">
        <v>37</v>
      </c>
      <c r="AA2786">
        <v>3</v>
      </c>
      <c r="AB2786" s="3">
        <v>44082.888941701392</v>
      </c>
      <c r="AC2786" s="3">
        <v>44082.889273356479</v>
      </c>
      <c r="AD2786" t="e">
        <f>VLOOKUP(A2786,[1]Sheet1!$B$1:$B$6,1,FALSE)</f>
        <v>#N/A</v>
      </c>
    </row>
    <row r="2787" spans="1:30" x14ac:dyDescent="0.25">
      <c r="A2787">
        <v>42661</v>
      </c>
      <c r="B2787" s="4" t="s">
        <v>26563</v>
      </c>
      <c r="C2787" t="s">
        <v>23766</v>
      </c>
      <c r="D2787" t="s">
        <v>8456</v>
      </c>
      <c r="E2787" t="s">
        <v>8457</v>
      </c>
      <c r="F2787" t="s">
        <v>8458</v>
      </c>
      <c r="G2787">
        <v>4</v>
      </c>
      <c r="H2787" s="3">
        <v>45470.91903193287</v>
      </c>
      <c r="I2787" s="3">
        <v>45470.919942245368</v>
      </c>
      <c r="J2787" t="s">
        <v>30</v>
      </c>
      <c r="K2787" t="s">
        <v>31</v>
      </c>
      <c r="L2787" t="s">
        <v>31</v>
      </c>
      <c r="M2787" t="s">
        <v>41</v>
      </c>
      <c r="Y2787" t="s">
        <v>2330</v>
      </c>
      <c r="Z2787" t="s">
        <v>2331</v>
      </c>
      <c r="AA2787">
        <v>1</v>
      </c>
      <c r="AB2787" s="3">
        <v>45456.852254965277</v>
      </c>
      <c r="AC2787" s="3">
        <v>45461.850865983797</v>
      </c>
      <c r="AD2787" t="e">
        <f>VLOOKUP(A2787,[1]Sheet1!$B$1:$B$6,1,FALSE)</f>
        <v>#N/A</v>
      </c>
    </row>
    <row r="2788" spans="1:30" x14ac:dyDescent="0.25">
      <c r="A2788">
        <v>35453</v>
      </c>
      <c r="B2788" s="4" t="s">
        <v>26564</v>
      </c>
      <c r="C2788" t="s">
        <v>23766</v>
      </c>
      <c r="D2788" t="s">
        <v>8459</v>
      </c>
      <c r="E2788" t="s">
        <v>8460</v>
      </c>
      <c r="F2788" t="s">
        <v>8461</v>
      </c>
      <c r="G2788">
        <v>2</v>
      </c>
      <c r="H2788" s="3">
        <v>44713.785929027777</v>
      </c>
      <c r="I2788" s="3">
        <v>44713.786134837967</v>
      </c>
      <c r="J2788" t="s">
        <v>30</v>
      </c>
      <c r="K2788" t="s">
        <v>31</v>
      </c>
      <c r="L2788" t="s">
        <v>31</v>
      </c>
      <c r="M2788" t="s">
        <v>41</v>
      </c>
      <c r="Y2788" t="s">
        <v>36</v>
      </c>
      <c r="Z2788" t="s">
        <v>37</v>
      </c>
      <c r="AA2788">
        <v>1</v>
      </c>
      <c r="AB2788" s="3">
        <v>44603.774616261573</v>
      </c>
      <c r="AC2788" s="3">
        <v>44713.786134837967</v>
      </c>
      <c r="AD2788" t="e">
        <f>VLOOKUP(A2788,[1]Sheet1!$B$1:$B$6,1,FALSE)</f>
        <v>#N/A</v>
      </c>
    </row>
    <row r="2789" spans="1:30" x14ac:dyDescent="0.25">
      <c r="A2789">
        <v>32228</v>
      </c>
      <c r="B2789" s="4" t="s">
        <v>26565</v>
      </c>
      <c r="C2789" t="s">
        <v>23766</v>
      </c>
      <c r="D2789" t="s">
        <v>8462</v>
      </c>
      <c r="E2789" t="s">
        <v>8463</v>
      </c>
      <c r="F2789" t="s">
        <v>8464</v>
      </c>
      <c r="G2789">
        <v>5</v>
      </c>
      <c r="H2789" s="3">
        <v>45283.25146767361</v>
      </c>
      <c r="I2789" s="3">
        <v>45283.252290300923</v>
      </c>
      <c r="J2789" t="s">
        <v>30</v>
      </c>
      <c r="K2789" t="s">
        <v>31</v>
      </c>
      <c r="L2789" t="s">
        <v>31</v>
      </c>
      <c r="M2789" t="s">
        <v>41</v>
      </c>
      <c r="Y2789" t="s">
        <v>36</v>
      </c>
      <c r="Z2789" t="s">
        <v>37</v>
      </c>
      <c r="AA2789">
        <v>2</v>
      </c>
      <c r="AB2789" s="3">
        <v>44226.021573495367</v>
      </c>
      <c r="AC2789" s="3">
        <v>44552.131163796294</v>
      </c>
      <c r="AD2789" t="e">
        <f>VLOOKUP(A2789,[1]Sheet1!$B$1:$B$6,1,FALSE)</f>
        <v>#N/A</v>
      </c>
    </row>
    <row r="2790" spans="1:30" x14ac:dyDescent="0.25">
      <c r="A2790">
        <v>43535</v>
      </c>
      <c r="B2790" s="4" t="s">
        <v>26566</v>
      </c>
      <c r="C2790" t="s">
        <v>23766</v>
      </c>
      <c r="D2790" t="s">
        <v>8465</v>
      </c>
      <c r="E2790" t="s">
        <v>8466</v>
      </c>
      <c r="F2790" t="s">
        <v>8467</v>
      </c>
      <c r="G2790">
        <v>1</v>
      </c>
      <c r="H2790" s="3">
        <v>45576.674802546295</v>
      </c>
      <c r="I2790" s="3">
        <v>45576.681180671294</v>
      </c>
      <c r="J2790" t="s">
        <v>30</v>
      </c>
      <c r="K2790" t="s">
        <v>31</v>
      </c>
      <c r="L2790" t="s">
        <v>31</v>
      </c>
      <c r="M2790" t="s">
        <v>32</v>
      </c>
      <c r="N2790" t="s">
        <v>33</v>
      </c>
      <c r="P2790">
        <v>1200</v>
      </c>
      <c r="Q2790" t="s">
        <v>34</v>
      </c>
      <c r="S2790" t="s">
        <v>35</v>
      </c>
      <c r="U2790">
        <v>0</v>
      </c>
      <c r="V2790">
        <v>0</v>
      </c>
      <c r="W2790">
        <v>0</v>
      </c>
      <c r="X2790">
        <v>1</v>
      </c>
      <c r="Y2790" t="s">
        <v>36</v>
      </c>
      <c r="Z2790" t="s">
        <v>37</v>
      </c>
      <c r="AA2790">
        <v>1</v>
      </c>
      <c r="AB2790" s="3">
        <v>45576.674802546295</v>
      </c>
      <c r="AC2790" s="3">
        <v>45576.681180671294</v>
      </c>
      <c r="AD2790" t="e">
        <f>VLOOKUP(A2790,[1]Sheet1!$B$1:$B$6,1,FALSE)</f>
        <v>#N/A</v>
      </c>
    </row>
    <row r="2791" spans="1:30" x14ac:dyDescent="0.25">
      <c r="A2791">
        <v>46366</v>
      </c>
      <c r="B2791" s="4" t="s">
        <v>26567</v>
      </c>
      <c r="C2791" t="s">
        <v>23766</v>
      </c>
      <c r="D2791" t="s">
        <v>8468</v>
      </c>
      <c r="E2791" t="s">
        <v>8469</v>
      </c>
      <c r="F2791" t="s">
        <v>8470</v>
      </c>
      <c r="G2791">
        <v>1</v>
      </c>
      <c r="H2791" s="3">
        <v>45831.877215902779</v>
      </c>
      <c r="I2791" s="3">
        <v>45838.828863333336</v>
      </c>
      <c r="J2791" t="s">
        <v>30</v>
      </c>
      <c r="K2791" t="s">
        <v>31</v>
      </c>
      <c r="L2791" t="s">
        <v>31</v>
      </c>
      <c r="M2791" t="s">
        <v>32</v>
      </c>
      <c r="N2791" t="s">
        <v>33</v>
      </c>
      <c r="P2791">
        <v>1200</v>
      </c>
      <c r="Q2791" t="s">
        <v>34</v>
      </c>
      <c r="S2791" t="s">
        <v>35</v>
      </c>
      <c r="U2791">
        <v>0</v>
      </c>
      <c r="V2791">
        <v>0</v>
      </c>
      <c r="W2791">
        <v>0</v>
      </c>
      <c r="X2791">
        <v>1</v>
      </c>
      <c r="Y2791" t="s">
        <v>36</v>
      </c>
      <c r="Z2791" t="s">
        <v>37</v>
      </c>
      <c r="AA2791">
        <v>1</v>
      </c>
      <c r="AB2791" s="3">
        <v>45831.877215902779</v>
      </c>
      <c r="AC2791" s="3">
        <v>45838.828863333336</v>
      </c>
      <c r="AD2791" t="e">
        <f>VLOOKUP(A2791,[1]Sheet1!$B$1:$B$6,1,FALSE)</f>
        <v>#N/A</v>
      </c>
    </row>
    <row r="2792" spans="1:30" x14ac:dyDescent="0.25">
      <c r="A2792">
        <v>49538</v>
      </c>
      <c r="B2792" s="4" t="s">
        <v>26568</v>
      </c>
      <c r="C2792" t="s">
        <v>23766</v>
      </c>
      <c r="D2792" t="s">
        <v>8471</v>
      </c>
      <c r="E2792" s="2" t="s">
        <v>8472</v>
      </c>
      <c r="F2792" t="s">
        <v>8473</v>
      </c>
      <c r="G2792">
        <v>1</v>
      </c>
      <c r="H2792" s="3">
        <v>45996.792693622687</v>
      </c>
      <c r="I2792" s="3">
        <v>45996.800222500002</v>
      </c>
      <c r="J2792" t="s">
        <v>30</v>
      </c>
      <c r="K2792" t="s">
        <v>31</v>
      </c>
      <c r="L2792" t="s">
        <v>31</v>
      </c>
      <c r="M2792" t="s">
        <v>32</v>
      </c>
      <c r="N2792" t="s">
        <v>33</v>
      </c>
      <c r="P2792">
        <v>1200</v>
      </c>
      <c r="Q2792" t="s">
        <v>34</v>
      </c>
      <c r="S2792" t="s">
        <v>35</v>
      </c>
      <c r="U2792">
        <v>0</v>
      </c>
      <c r="V2792">
        <v>0</v>
      </c>
      <c r="W2792">
        <v>0</v>
      </c>
      <c r="X2792">
        <v>1</v>
      </c>
      <c r="Y2792" t="s">
        <v>36</v>
      </c>
      <c r="Z2792" t="s">
        <v>37</v>
      </c>
      <c r="AA2792">
        <v>1</v>
      </c>
      <c r="AB2792" s="3">
        <v>45996.792693622687</v>
      </c>
      <c r="AC2792" s="3">
        <v>45996.800222500002</v>
      </c>
      <c r="AD2792" t="e">
        <f>VLOOKUP(A2792,[1]Sheet1!$B$1:$B$6,1,FALSE)</f>
        <v>#N/A</v>
      </c>
    </row>
    <row r="2793" spans="1:30" x14ac:dyDescent="0.25">
      <c r="A2793">
        <v>37409</v>
      </c>
      <c r="B2793" s="4" t="s">
        <v>26569</v>
      </c>
      <c r="C2793" t="s">
        <v>23766</v>
      </c>
      <c r="D2793" t="s">
        <v>8474</v>
      </c>
      <c r="E2793" t="s">
        <v>8475</v>
      </c>
      <c r="F2793" t="s">
        <v>8476</v>
      </c>
      <c r="G2793">
        <v>3</v>
      </c>
      <c r="H2793" s="3">
        <v>44880.895068344907</v>
      </c>
      <c r="I2793" s="3">
        <v>44880.913830972226</v>
      </c>
      <c r="J2793" t="s">
        <v>30</v>
      </c>
      <c r="K2793" t="s">
        <v>31</v>
      </c>
      <c r="L2793" t="s">
        <v>31</v>
      </c>
      <c r="M2793" t="s">
        <v>32</v>
      </c>
      <c r="N2793" t="s">
        <v>33</v>
      </c>
      <c r="P2793">
        <v>999</v>
      </c>
      <c r="Q2793" t="s">
        <v>34</v>
      </c>
      <c r="S2793" t="s">
        <v>35</v>
      </c>
      <c r="U2793">
        <v>0</v>
      </c>
      <c r="V2793">
        <v>0</v>
      </c>
      <c r="W2793">
        <v>0</v>
      </c>
      <c r="X2793">
        <v>1</v>
      </c>
      <c r="Y2793" t="s">
        <v>36</v>
      </c>
      <c r="Z2793" t="s">
        <v>37</v>
      </c>
      <c r="AA2793">
        <v>1</v>
      </c>
      <c r="AB2793" s="3">
        <v>44868.873729224535</v>
      </c>
      <c r="AC2793" s="3">
        <v>44875.898114236108</v>
      </c>
      <c r="AD2793" t="e">
        <f>VLOOKUP(A2793,[1]Sheet1!$B$1:$B$6,1,FALSE)</f>
        <v>#N/A</v>
      </c>
    </row>
    <row r="2794" spans="1:30" x14ac:dyDescent="0.25">
      <c r="A2794">
        <v>47728</v>
      </c>
      <c r="B2794" s="4" t="s">
        <v>26570</v>
      </c>
      <c r="C2794" t="s">
        <v>201</v>
      </c>
      <c r="D2794" t="s">
        <v>8477</v>
      </c>
      <c r="E2794" t="s">
        <v>8478</v>
      </c>
      <c r="F2794" t="s">
        <v>8479</v>
      </c>
      <c r="G2794">
        <v>1</v>
      </c>
      <c r="H2794" s="3">
        <v>45918.694144583336</v>
      </c>
      <c r="I2794" s="3">
        <v>45918.702714085652</v>
      </c>
      <c r="J2794" t="s">
        <v>30</v>
      </c>
      <c r="K2794" t="s">
        <v>201</v>
      </c>
      <c r="L2794" t="s">
        <v>31</v>
      </c>
      <c r="M2794" t="s">
        <v>41</v>
      </c>
      <c r="Y2794" t="s">
        <v>202</v>
      </c>
      <c r="Z2794" t="s">
        <v>203</v>
      </c>
      <c r="AA2794">
        <v>1</v>
      </c>
      <c r="AB2794" s="3">
        <v>45918.694144583336</v>
      </c>
      <c r="AC2794" s="3">
        <v>45918.702714085652</v>
      </c>
      <c r="AD2794" t="e">
        <f>VLOOKUP(A2794,[1]Sheet1!$B$1:$B$6,1,FALSE)</f>
        <v>#N/A</v>
      </c>
    </row>
    <row r="2795" spans="1:30" x14ac:dyDescent="0.25">
      <c r="A2795">
        <v>40491</v>
      </c>
      <c r="B2795" s="4" t="s">
        <v>26571</v>
      </c>
      <c r="C2795" t="s">
        <v>23766</v>
      </c>
      <c r="D2795" t="s">
        <v>8480</v>
      </c>
      <c r="E2795" t="s">
        <v>8481</v>
      </c>
      <c r="F2795" t="s">
        <v>8482</v>
      </c>
      <c r="G2795">
        <v>2</v>
      </c>
      <c r="H2795" s="3">
        <v>45226.860028703704</v>
      </c>
      <c r="I2795" s="3">
        <v>45230.745706458336</v>
      </c>
      <c r="J2795" t="s">
        <v>30</v>
      </c>
      <c r="K2795" t="s">
        <v>31</v>
      </c>
      <c r="L2795" t="s">
        <v>31</v>
      </c>
      <c r="M2795" t="s">
        <v>32</v>
      </c>
      <c r="N2795" t="s">
        <v>33</v>
      </c>
      <c r="P2795">
        <v>1200</v>
      </c>
      <c r="Q2795" t="s">
        <v>34</v>
      </c>
      <c r="S2795" t="s">
        <v>35</v>
      </c>
      <c r="U2795">
        <v>0</v>
      </c>
      <c r="V2795">
        <v>0</v>
      </c>
      <c r="W2795">
        <v>0</v>
      </c>
      <c r="X2795">
        <v>1</v>
      </c>
      <c r="Y2795" t="s">
        <v>36</v>
      </c>
      <c r="Z2795" t="s">
        <v>37</v>
      </c>
      <c r="AA2795">
        <v>1</v>
      </c>
      <c r="AB2795" s="3">
        <v>45224.860752870372</v>
      </c>
      <c r="AC2795" s="3">
        <v>45230.745706458336</v>
      </c>
      <c r="AD2795" t="e">
        <f>VLOOKUP(A2795,[1]Sheet1!$B$1:$B$6,1,FALSE)</f>
        <v>#N/A</v>
      </c>
    </row>
    <row r="2796" spans="1:30" x14ac:dyDescent="0.25">
      <c r="A2796">
        <v>40495</v>
      </c>
      <c r="B2796" s="4" t="s">
        <v>26572</v>
      </c>
      <c r="C2796" t="s">
        <v>23766</v>
      </c>
      <c r="D2796" t="s">
        <v>8483</v>
      </c>
      <c r="E2796" t="s">
        <v>8484</v>
      </c>
      <c r="F2796" t="s">
        <v>8485</v>
      </c>
      <c r="G2796">
        <v>1</v>
      </c>
      <c r="H2796" s="3">
        <v>45224.879380648148</v>
      </c>
      <c r="I2796" s="3">
        <v>45230.746293668984</v>
      </c>
      <c r="J2796" t="s">
        <v>30</v>
      </c>
      <c r="K2796" t="s">
        <v>31</v>
      </c>
      <c r="L2796" t="s">
        <v>31</v>
      </c>
      <c r="M2796" t="s">
        <v>32</v>
      </c>
      <c r="N2796" t="s">
        <v>33</v>
      </c>
      <c r="P2796">
        <v>1200</v>
      </c>
      <c r="Q2796" t="s">
        <v>34</v>
      </c>
      <c r="S2796" t="s">
        <v>35</v>
      </c>
      <c r="U2796">
        <v>0</v>
      </c>
      <c r="V2796">
        <v>0</v>
      </c>
      <c r="W2796">
        <v>0</v>
      </c>
      <c r="X2796">
        <v>1</v>
      </c>
      <c r="Y2796" t="s">
        <v>36</v>
      </c>
      <c r="Z2796" t="s">
        <v>37</v>
      </c>
      <c r="AA2796">
        <v>1</v>
      </c>
      <c r="AB2796" s="3">
        <v>45224.879380648148</v>
      </c>
      <c r="AC2796" s="3">
        <v>45230.746293668984</v>
      </c>
      <c r="AD2796" t="e">
        <f>VLOOKUP(A2796,[1]Sheet1!$B$1:$B$6,1,FALSE)</f>
        <v>#N/A</v>
      </c>
    </row>
    <row r="2797" spans="1:30" x14ac:dyDescent="0.25">
      <c r="A2797">
        <v>41317</v>
      </c>
      <c r="B2797" s="4" t="s">
        <v>26573</v>
      </c>
      <c r="C2797" t="s">
        <v>23766</v>
      </c>
      <c r="D2797" t="s">
        <v>8486</v>
      </c>
      <c r="E2797" t="s">
        <v>8487</v>
      </c>
      <c r="F2797" t="s">
        <v>8488</v>
      </c>
      <c r="G2797">
        <v>1</v>
      </c>
      <c r="H2797" s="3">
        <v>45330.869180312497</v>
      </c>
      <c r="I2797" s="3">
        <v>45330.965451574077</v>
      </c>
      <c r="J2797" t="s">
        <v>30</v>
      </c>
      <c r="K2797" t="s">
        <v>31</v>
      </c>
      <c r="L2797" t="s">
        <v>31</v>
      </c>
      <c r="M2797" t="s">
        <v>32</v>
      </c>
      <c r="N2797" t="s">
        <v>33</v>
      </c>
      <c r="P2797">
        <v>1200</v>
      </c>
      <c r="Q2797" t="s">
        <v>34</v>
      </c>
      <c r="S2797" t="s">
        <v>35</v>
      </c>
      <c r="U2797">
        <v>0</v>
      </c>
      <c r="V2797">
        <v>0</v>
      </c>
      <c r="W2797">
        <v>0</v>
      </c>
      <c r="X2797">
        <v>1</v>
      </c>
      <c r="Y2797" t="s">
        <v>1932</v>
      </c>
      <c r="Z2797" t="s">
        <v>1933</v>
      </c>
      <c r="AA2797">
        <v>1</v>
      </c>
      <c r="AB2797" s="3">
        <v>45330.869180312497</v>
      </c>
      <c r="AC2797" s="3">
        <v>45330.965451574077</v>
      </c>
      <c r="AD2797" t="e">
        <f>VLOOKUP(A2797,[1]Sheet1!$B$1:$B$6,1,FALSE)</f>
        <v>#N/A</v>
      </c>
    </row>
    <row r="2798" spans="1:30" x14ac:dyDescent="0.25">
      <c r="A2798">
        <v>40497</v>
      </c>
      <c r="B2798" s="4" t="s">
        <v>26574</v>
      </c>
      <c r="C2798" t="s">
        <v>23766</v>
      </c>
      <c r="D2798" t="s">
        <v>8489</v>
      </c>
      <c r="E2798" t="s">
        <v>8490</v>
      </c>
      <c r="F2798" t="s">
        <v>8491</v>
      </c>
      <c r="G2798">
        <v>4</v>
      </c>
      <c r="H2798" s="3">
        <v>45239.765285624999</v>
      </c>
      <c r="I2798" s="3">
        <v>45239.775770451386</v>
      </c>
      <c r="J2798" t="s">
        <v>30</v>
      </c>
      <c r="K2798" t="s">
        <v>31</v>
      </c>
      <c r="L2798" t="s">
        <v>31</v>
      </c>
      <c r="M2798" t="s">
        <v>32</v>
      </c>
      <c r="N2798" t="s">
        <v>33</v>
      </c>
      <c r="P2798">
        <v>12</v>
      </c>
      <c r="Q2798" t="s">
        <v>34</v>
      </c>
      <c r="S2798" t="s">
        <v>35</v>
      </c>
      <c r="U2798">
        <v>0</v>
      </c>
      <c r="V2798">
        <v>90</v>
      </c>
      <c r="W2798">
        <v>1</v>
      </c>
      <c r="X2798">
        <v>1</v>
      </c>
      <c r="Y2798" t="s">
        <v>36</v>
      </c>
      <c r="Z2798" t="s">
        <v>37</v>
      </c>
      <c r="AA2798">
        <v>1</v>
      </c>
      <c r="AB2798" s="3">
        <v>45224.886396770831</v>
      </c>
      <c r="AC2798" s="3">
        <v>45230.754938784725</v>
      </c>
      <c r="AD2798" t="e">
        <f>VLOOKUP(A2798,[1]Sheet1!$B$1:$B$6,1,FALSE)</f>
        <v>#N/A</v>
      </c>
    </row>
    <row r="2799" spans="1:30" x14ac:dyDescent="0.25">
      <c r="A2799">
        <v>28460</v>
      </c>
      <c r="B2799" s="4" t="s">
        <v>26575</v>
      </c>
      <c r="C2799" t="s">
        <v>23766</v>
      </c>
      <c r="D2799" t="s">
        <v>8492</v>
      </c>
      <c r="E2799" t="s">
        <v>8493</v>
      </c>
      <c r="F2799" t="s">
        <v>8494</v>
      </c>
      <c r="G2799">
        <v>2</v>
      </c>
      <c r="H2799" s="3">
        <v>43844.937454421299</v>
      </c>
      <c r="I2799" s="3">
        <v>43844.937738067129</v>
      </c>
      <c r="J2799" t="s">
        <v>30</v>
      </c>
      <c r="K2799" t="s">
        <v>31</v>
      </c>
      <c r="L2799" t="s">
        <v>31</v>
      </c>
      <c r="M2799" t="s">
        <v>32</v>
      </c>
      <c r="N2799" t="s">
        <v>33</v>
      </c>
      <c r="P2799">
        <v>1200</v>
      </c>
      <c r="Q2799" t="s">
        <v>34</v>
      </c>
      <c r="S2799" t="s">
        <v>35</v>
      </c>
      <c r="U2799">
        <v>0</v>
      </c>
      <c r="V2799">
        <v>90</v>
      </c>
      <c r="W2799">
        <v>0</v>
      </c>
      <c r="X2799">
        <v>1</v>
      </c>
      <c r="Y2799" t="s">
        <v>36</v>
      </c>
      <c r="Z2799" t="s">
        <v>37</v>
      </c>
      <c r="AA2799">
        <v>2</v>
      </c>
      <c r="AB2799" s="3">
        <v>43844.937454421299</v>
      </c>
      <c r="AC2799" s="3">
        <v>43844.937738067129</v>
      </c>
      <c r="AD2799" t="e">
        <f>VLOOKUP(A2799,[1]Sheet1!$B$1:$B$6,1,FALSE)</f>
        <v>#N/A</v>
      </c>
    </row>
    <row r="2800" spans="1:30" x14ac:dyDescent="0.25">
      <c r="A2800">
        <v>28463</v>
      </c>
      <c r="B2800" s="4" t="s">
        <v>26576</v>
      </c>
      <c r="C2800" t="s">
        <v>23766</v>
      </c>
      <c r="D2800" t="s">
        <v>8495</v>
      </c>
      <c r="E2800" t="s">
        <v>8496</v>
      </c>
      <c r="F2800" t="s">
        <v>8497</v>
      </c>
      <c r="G2800">
        <v>1</v>
      </c>
      <c r="H2800" s="3">
        <v>43844.795032442133</v>
      </c>
      <c r="I2800" s="3">
        <v>43844.796241006945</v>
      </c>
      <c r="J2800" t="s">
        <v>30</v>
      </c>
      <c r="K2800" t="s">
        <v>31</v>
      </c>
      <c r="L2800" t="s">
        <v>31</v>
      </c>
      <c r="M2800" t="s">
        <v>32</v>
      </c>
      <c r="N2800" t="s">
        <v>227</v>
      </c>
      <c r="P2800">
        <v>12</v>
      </c>
      <c r="Q2800" t="s">
        <v>34</v>
      </c>
      <c r="S2800" t="s">
        <v>35</v>
      </c>
      <c r="U2800">
        <v>0</v>
      </c>
      <c r="V2800">
        <v>90</v>
      </c>
      <c r="W2800">
        <v>0</v>
      </c>
      <c r="X2800">
        <v>1</v>
      </c>
      <c r="Y2800" t="s">
        <v>36</v>
      </c>
      <c r="Z2800" t="s">
        <v>37</v>
      </c>
      <c r="AA2800">
        <v>1</v>
      </c>
      <c r="AB2800" s="3">
        <v>43844.795032442133</v>
      </c>
      <c r="AC2800" s="3">
        <v>43844.796241006945</v>
      </c>
      <c r="AD2800" t="e">
        <f>VLOOKUP(A2800,[1]Sheet1!$B$1:$B$6,1,FALSE)</f>
        <v>#N/A</v>
      </c>
    </row>
    <row r="2801" spans="1:30" x14ac:dyDescent="0.25">
      <c r="A2801">
        <v>28469</v>
      </c>
      <c r="B2801" s="4" t="s">
        <v>26577</v>
      </c>
      <c r="C2801" t="s">
        <v>23766</v>
      </c>
      <c r="D2801" t="s">
        <v>8498</v>
      </c>
      <c r="E2801" t="s">
        <v>8499</v>
      </c>
      <c r="F2801" t="s">
        <v>8500</v>
      </c>
      <c r="G2801">
        <v>1</v>
      </c>
      <c r="H2801" s="3">
        <v>43844.866542094911</v>
      </c>
      <c r="I2801" s="3">
        <v>43844.941199537039</v>
      </c>
      <c r="J2801" t="s">
        <v>30</v>
      </c>
      <c r="K2801" t="s">
        <v>31</v>
      </c>
      <c r="L2801" t="s">
        <v>31</v>
      </c>
      <c r="M2801" t="s">
        <v>32</v>
      </c>
      <c r="N2801" t="s">
        <v>33</v>
      </c>
      <c r="P2801">
        <v>12</v>
      </c>
      <c r="Q2801" t="s">
        <v>34</v>
      </c>
      <c r="S2801" t="s">
        <v>35</v>
      </c>
      <c r="U2801">
        <v>0</v>
      </c>
      <c r="V2801">
        <v>90</v>
      </c>
      <c r="W2801">
        <v>1</v>
      </c>
      <c r="X2801">
        <v>1</v>
      </c>
      <c r="Y2801" t="s">
        <v>36</v>
      </c>
      <c r="Z2801" t="s">
        <v>37</v>
      </c>
      <c r="AA2801">
        <v>1</v>
      </c>
      <c r="AB2801" s="3">
        <v>43844.866542094911</v>
      </c>
      <c r="AC2801" s="3">
        <v>43844.941199537039</v>
      </c>
      <c r="AD2801" t="e">
        <f>VLOOKUP(A2801,[1]Sheet1!$B$1:$B$6,1,FALSE)</f>
        <v>#N/A</v>
      </c>
    </row>
    <row r="2802" spans="1:30" x14ac:dyDescent="0.25">
      <c r="A2802">
        <v>28473</v>
      </c>
      <c r="B2802" s="4" t="s">
        <v>26578</v>
      </c>
      <c r="C2802" t="s">
        <v>23766</v>
      </c>
      <c r="D2802" t="s">
        <v>8501</v>
      </c>
      <c r="E2802" t="s">
        <v>8502</v>
      </c>
      <c r="F2802" t="s">
        <v>8503</v>
      </c>
      <c r="G2802">
        <v>1</v>
      </c>
      <c r="H2802" s="3">
        <v>43844.945529201388</v>
      </c>
      <c r="I2802" s="3">
        <v>43844.946868680556</v>
      </c>
      <c r="J2802" t="s">
        <v>30</v>
      </c>
      <c r="K2802" t="s">
        <v>31</v>
      </c>
      <c r="L2802" t="s">
        <v>31</v>
      </c>
      <c r="M2802" t="s">
        <v>32</v>
      </c>
      <c r="N2802" t="s">
        <v>33</v>
      </c>
      <c r="P2802">
        <v>12</v>
      </c>
      <c r="Q2802" t="s">
        <v>34</v>
      </c>
      <c r="S2802" t="s">
        <v>35</v>
      </c>
      <c r="U2802">
        <v>0</v>
      </c>
      <c r="V2802">
        <v>90</v>
      </c>
      <c r="W2802">
        <v>1</v>
      </c>
      <c r="X2802">
        <v>1</v>
      </c>
      <c r="Y2802" t="s">
        <v>36</v>
      </c>
      <c r="Z2802" t="s">
        <v>37</v>
      </c>
      <c r="AA2802">
        <v>1</v>
      </c>
      <c r="AB2802" s="3">
        <v>43844.945529201388</v>
      </c>
      <c r="AC2802" s="3">
        <v>43844.946868680556</v>
      </c>
      <c r="AD2802" t="e">
        <f>VLOOKUP(A2802,[1]Sheet1!$B$1:$B$6,1,FALSE)</f>
        <v>#N/A</v>
      </c>
    </row>
    <row r="2803" spans="1:30" x14ac:dyDescent="0.25">
      <c r="A2803">
        <v>28466</v>
      </c>
      <c r="B2803" s="4" t="s">
        <v>26579</v>
      </c>
      <c r="C2803" t="s">
        <v>23766</v>
      </c>
      <c r="D2803" t="s">
        <v>8504</v>
      </c>
      <c r="E2803" t="s">
        <v>8505</v>
      </c>
      <c r="F2803" t="s">
        <v>8506</v>
      </c>
      <c r="G2803">
        <v>1</v>
      </c>
      <c r="H2803" s="3">
        <v>43844.858541956019</v>
      </c>
      <c r="I2803" s="3">
        <v>43844.859571550929</v>
      </c>
      <c r="J2803" t="s">
        <v>30</v>
      </c>
      <c r="K2803" t="s">
        <v>31</v>
      </c>
      <c r="L2803" t="s">
        <v>31</v>
      </c>
      <c r="M2803" t="s">
        <v>32</v>
      </c>
      <c r="N2803" t="s">
        <v>227</v>
      </c>
      <c r="P2803">
        <v>12</v>
      </c>
      <c r="Q2803" t="s">
        <v>34</v>
      </c>
      <c r="S2803" t="s">
        <v>35</v>
      </c>
      <c r="U2803">
        <v>0</v>
      </c>
      <c r="V2803">
        <v>90</v>
      </c>
      <c r="W2803">
        <v>0</v>
      </c>
      <c r="X2803">
        <v>1</v>
      </c>
      <c r="Y2803" t="s">
        <v>36</v>
      </c>
      <c r="Z2803" t="s">
        <v>37</v>
      </c>
      <c r="AA2803">
        <v>1</v>
      </c>
      <c r="AB2803" s="3">
        <v>43844.858541956019</v>
      </c>
      <c r="AC2803" s="3">
        <v>43844.859571550929</v>
      </c>
      <c r="AD2803" t="e">
        <f>VLOOKUP(A2803,[1]Sheet1!$B$1:$B$6,1,FALSE)</f>
        <v>#N/A</v>
      </c>
    </row>
    <row r="2804" spans="1:30" x14ac:dyDescent="0.25">
      <c r="A2804">
        <v>28461</v>
      </c>
      <c r="B2804" s="4" t="s">
        <v>26580</v>
      </c>
      <c r="C2804" t="s">
        <v>23766</v>
      </c>
      <c r="D2804" t="s">
        <v>8507</v>
      </c>
      <c r="E2804" t="s">
        <v>8508</v>
      </c>
      <c r="F2804" t="s">
        <v>8509</v>
      </c>
      <c r="G2804">
        <v>1</v>
      </c>
      <c r="H2804" s="3">
        <v>43844.791799664352</v>
      </c>
      <c r="I2804" s="3">
        <v>43844.794563888892</v>
      </c>
      <c r="J2804" t="s">
        <v>30</v>
      </c>
      <c r="K2804" t="s">
        <v>31</v>
      </c>
      <c r="L2804" t="s">
        <v>31</v>
      </c>
      <c r="M2804" t="s">
        <v>32</v>
      </c>
      <c r="N2804" t="s">
        <v>227</v>
      </c>
      <c r="P2804">
        <v>12</v>
      </c>
      <c r="Q2804" t="s">
        <v>34</v>
      </c>
      <c r="S2804" t="s">
        <v>35</v>
      </c>
      <c r="U2804">
        <v>0</v>
      </c>
      <c r="V2804">
        <v>90</v>
      </c>
      <c r="W2804">
        <v>0</v>
      </c>
      <c r="X2804">
        <v>1</v>
      </c>
      <c r="Y2804" t="s">
        <v>36</v>
      </c>
      <c r="Z2804" t="s">
        <v>37</v>
      </c>
      <c r="AA2804">
        <v>1</v>
      </c>
      <c r="AB2804" s="3">
        <v>43844.791799664352</v>
      </c>
      <c r="AC2804" s="3">
        <v>43844.794563888892</v>
      </c>
      <c r="AD2804" t="e">
        <f>VLOOKUP(A2804,[1]Sheet1!$B$1:$B$6,1,FALSE)</f>
        <v>#N/A</v>
      </c>
    </row>
    <row r="2805" spans="1:30" x14ac:dyDescent="0.25">
      <c r="A2805">
        <v>28464</v>
      </c>
      <c r="B2805" s="4" t="s">
        <v>26581</v>
      </c>
      <c r="C2805" t="s">
        <v>23766</v>
      </c>
      <c r="D2805" t="s">
        <v>8510</v>
      </c>
      <c r="E2805" t="s">
        <v>8511</v>
      </c>
      <c r="F2805" t="s">
        <v>8512</v>
      </c>
      <c r="G2805">
        <v>1</v>
      </c>
      <c r="H2805" s="3">
        <v>43844.856022372682</v>
      </c>
      <c r="I2805" s="3">
        <v>43844.857172071759</v>
      </c>
      <c r="J2805" t="s">
        <v>30</v>
      </c>
      <c r="K2805" t="s">
        <v>31</v>
      </c>
      <c r="L2805" t="s">
        <v>31</v>
      </c>
      <c r="M2805" t="s">
        <v>32</v>
      </c>
      <c r="N2805" t="s">
        <v>227</v>
      </c>
      <c r="P2805">
        <v>12</v>
      </c>
      <c r="Q2805" t="s">
        <v>34</v>
      </c>
      <c r="S2805" t="s">
        <v>35</v>
      </c>
      <c r="U2805">
        <v>0</v>
      </c>
      <c r="V2805">
        <v>90</v>
      </c>
      <c r="W2805">
        <v>0</v>
      </c>
      <c r="X2805">
        <v>1</v>
      </c>
      <c r="Y2805" t="s">
        <v>36</v>
      </c>
      <c r="Z2805" t="s">
        <v>37</v>
      </c>
      <c r="AA2805">
        <v>1</v>
      </c>
      <c r="AB2805" s="3">
        <v>43844.856022372682</v>
      </c>
      <c r="AC2805" s="3">
        <v>43844.857172071759</v>
      </c>
      <c r="AD2805" t="e">
        <f>VLOOKUP(A2805,[1]Sheet1!$B$1:$B$6,1,FALSE)</f>
        <v>#N/A</v>
      </c>
    </row>
    <row r="2806" spans="1:30" x14ac:dyDescent="0.25">
      <c r="A2806">
        <v>28467</v>
      </c>
      <c r="B2806" s="4" t="s">
        <v>26582</v>
      </c>
      <c r="C2806" t="s">
        <v>23766</v>
      </c>
      <c r="D2806" t="s">
        <v>8513</v>
      </c>
      <c r="E2806" t="s">
        <v>8514</v>
      </c>
      <c r="F2806" t="s">
        <v>8515</v>
      </c>
      <c r="G2806">
        <v>1</v>
      </c>
      <c r="H2806" s="3">
        <v>43844.85965859954</v>
      </c>
      <c r="I2806" s="3">
        <v>43844.860433298614</v>
      </c>
      <c r="J2806" t="s">
        <v>30</v>
      </c>
      <c r="K2806" t="s">
        <v>31</v>
      </c>
      <c r="L2806" t="s">
        <v>31</v>
      </c>
      <c r="M2806" t="s">
        <v>32</v>
      </c>
      <c r="N2806" t="s">
        <v>227</v>
      </c>
      <c r="P2806">
        <v>12</v>
      </c>
      <c r="Q2806" t="s">
        <v>34</v>
      </c>
      <c r="S2806" t="s">
        <v>35</v>
      </c>
      <c r="U2806">
        <v>0</v>
      </c>
      <c r="V2806">
        <v>90</v>
      </c>
      <c r="W2806">
        <v>0</v>
      </c>
      <c r="X2806">
        <v>1</v>
      </c>
      <c r="Y2806" t="s">
        <v>36</v>
      </c>
      <c r="Z2806" t="s">
        <v>37</v>
      </c>
      <c r="AA2806">
        <v>1</v>
      </c>
      <c r="AB2806" s="3">
        <v>43844.85965859954</v>
      </c>
      <c r="AC2806" s="3">
        <v>43844.860433298614</v>
      </c>
      <c r="AD2806" t="e">
        <f>VLOOKUP(A2806,[1]Sheet1!$B$1:$B$6,1,FALSE)</f>
        <v>#N/A</v>
      </c>
    </row>
    <row r="2807" spans="1:30" x14ac:dyDescent="0.25">
      <c r="A2807">
        <v>28462</v>
      </c>
      <c r="B2807" s="4" t="s">
        <v>26583</v>
      </c>
      <c r="C2807" t="s">
        <v>23766</v>
      </c>
      <c r="D2807" t="s">
        <v>8516</v>
      </c>
      <c r="E2807" t="s">
        <v>8517</v>
      </c>
      <c r="F2807" t="s">
        <v>8518</v>
      </c>
      <c r="G2807">
        <v>1</v>
      </c>
      <c r="H2807" s="3">
        <v>43844.793123344905</v>
      </c>
      <c r="I2807" s="3">
        <v>43844.794277384259</v>
      </c>
      <c r="J2807" t="s">
        <v>30</v>
      </c>
      <c r="K2807" t="s">
        <v>31</v>
      </c>
      <c r="L2807" t="s">
        <v>31</v>
      </c>
      <c r="M2807" t="s">
        <v>32</v>
      </c>
      <c r="N2807" t="s">
        <v>227</v>
      </c>
      <c r="P2807">
        <v>12</v>
      </c>
      <c r="Q2807" t="s">
        <v>34</v>
      </c>
      <c r="S2807" t="s">
        <v>35</v>
      </c>
      <c r="U2807">
        <v>0</v>
      </c>
      <c r="V2807">
        <v>90</v>
      </c>
      <c r="W2807">
        <v>0</v>
      </c>
      <c r="X2807">
        <v>1</v>
      </c>
      <c r="Y2807" t="s">
        <v>36</v>
      </c>
      <c r="Z2807" t="s">
        <v>37</v>
      </c>
      <c r="AA2807">
        <v>1</v>
      </c>
      <c r="AB2807" s="3">
        <v>43844.793123344905</v>
      </c>
      <c r="AC2807" s="3">
        <v>43844.794277384259</v>
      </c>
      <c r="AD2807" t="e">
        <f>VLOOKUP(A2807,[1]Sheet1!$B$1:$B$6,1,FALSE)</f>
        <v>#N/A</v>
      </c>
    </row>
    <row r="2808" spans="1:30" x14ac:dyDescent="0.25">
      <c r="A2808">
        <v>28465</v>
      </c>
      <c r="B2808" s="4" t="s">
        <v>26584</v>
      </c>
      <c r="C2808" t="s">
        <v>23766</v>
      </c>
      <c r="D2808" t="s">
        <v>8519</v>
      </c>
      <c r="E2808" t="s">
        <v>8520</v>
      </c>
      <c r="F2808" t="s">
        <v>8521</v>
      </c>
      <c r="G2808">
        <v>1</v>
      </c>
      <c r="H2808" s="3">
        <v>43844.857351886574</v>
      </c>
      <c r="I2808" s="3">
        <v>43844.858507002318</v>
      </c>
      <c r="J2808" t="s">
        <v>30</v>
      </c>
      <c r="K2808" t="s">
        <v>31</v>
      </c>
      <c r="L2808" t="s">
        <v>31</v>
      </c>
      <c r="M2808" t="s">
        <v>32</v>
      </c>
      <c r="N2808" t="s">
        <v>227</v>
      </c>
      <c r="P2808">
        <v>12</v>
      </c>
      <c r="Q2808" t="s">
        <v>34</v>
      </c>
      <c r="S2808" t="s">
        <v>35</v>
      </c>
      <c r="U2808">
        <v>0</v>
      </c>
      <c r="V2808">
        <v>90</v>
      </c>
      <c r="W2808">
        <v>0</v>
      </c>
      <c r="X2808">
        <v>1</v>
      </c>
      <c r="Y2808" t="s">
        <v>36</v>
      </c>
      <c r="Z2808" t="s">
        <v>37</v>
      </c>
      <c r="AA2808">
        <v>1</v>
      </c>
      <c r="AB2808" s="3">
        <v>43844.857351886574</v>
      </c>
      <c r="AC2808" s="3">
        <v>43844.858507002318</v>
      </c>
      <c r="AD2808" t="e">
        <f>VLOOKUP(A2808,[1]Sheet1!$B$1:$B$6,1,FALSE)</f>
        <v>#N/A</v>
      </c>
    </row>
    <row r="2809" spans="1:30" x14ac:dyDescent="0.25">
      <c r="A2809">
        <v>28471</v>
      </c>
      <c r="B2809" s="4" t="s">
        <v>26585</v>
      </c>
      <c r="C2809" t="s">
        <v>23766</v>
      </c>
      <c r="D2809" t="s">
        <v>8522</v>
      </c>
      <c r="E2809" t="s">
        <v>8523</v>
      </c>
      <c r="F2809" t="s">
        <v>8524</v>
      </c>
      <c r="G2809">
        <v>1</v>
      </c>
      <c r="H2809" s="3">
        <v>43844.942017372683</v>
      </c>
      <c r="I2809" s="3">
        <v>43844.945312986114</v>
      </c>
      <c r="J2809" t="s">
        <v>30</v>
      </c>
      <c r="K2809" t="s">
        <v>31</v>
      </c>
      <c r="L2809" t="s">
        <v>31</v>
      </c>
      <c r="M2809" t="s">
        <v>32</v>
      </c>
      <c r="N2809" t="s">
        <v>33</v>
      </c>
      <c r="P2809">
        <v>12</v>
      </c>
      <c r="Q2809" t="s">
        <v>34</v>
      </c>
      <c r="S2809" t="s">
        <v>35</v>
      </c>
      <c r="U2809">
        <v>0</v>
      </c>
      <c r="V2809">
        <v>90</v>
      </c>
      <c r="W2809">
        <v>1</v>
      </c>
      <c r="X2809">
        <v>1</v>
      </c>
      <c r="Y2809" t="s">
        <v>36</v>
      </c>
      <c r="Z2809" t="s">
        <v>37</v>
      </c>
      <c r="AA2809">
        <v>1</v>
      </c>
      <c r="AB2809" s="3">
        <v>43844.942017372683</v>
      </c>
      <c r="AC2809" s="3">
        <v>43844.945312986114</v>
      </c>
      <c r="AD2809" t="e">
        <f>VLOOKUP(A2809,[1]Sheet1!$B$1:$B$6,1,FALSE)</f>
        <v>#N/A</v>
      </c>
    </row>
    <row r="2810" spans="1:30" x14ac:dyDescent="0.25">
      <c r="A2810">
        <v>28475</v>
      </c>
      <c r="B2810" s="4" t="s">
        <v>26586</v>
      </c>
      <c r="C2810" t="s">
        <v>23766</v>
      </c>
      <c r="D2810" t="s">
        <v>8525</v>
      </c>
      <c r="E2810" t="s">
        <v>8526</v>
      </c>
      <c r="F2810" t="s">
        <v>8527</v>
      </c>
      <c r="G2810">
        <v>1</v>
      </c>
      <c r="H2810" s="3">
        <v>43844.946964618059</v>
      </c>
      <c r="I2810" s="3">
        <v>43844.947910173614</v>
      </c>
      <c r="J2810" t="s">
        <v>30</v>
      </c>
      <c r="K2810" t="s">
        <v>31</v>
      </c>
      <c r="L2810" t="s">
        <v>31</v>
      </c>
      <c r="M2810" t="s">
        <v>32</v>
      </c>
      <c r="N2810" t="s">
        <v>33</v>
      </c>
      <c r="P2810">
        <v>12</v>
      </c>
      <c r="Q2810" t="s">
        <v>34</v>
      </c>
      <c r="S2810" t="s">
        <v>35</v>
      </c>
      <c r="U2810">
        <v>0</v>
      </c>
      <c r="V2810">
        <v>90</v>
      </c>
      <c r="W2810">
        <v>1</v>
      </c>
      <c r="X2810">
        <v>1</v>
      </c>
      <c r="Y2810" t="s">
        <v>36</v>
      </c>
      <c r="Z2810" t="s">
        <v>37</v>
      </c>
      <c r="AA2810">
        <v>1</v>
      </c>
      <c r="AB2810" s="3">
        <v>43844.946964618059</v>
      </c>
      <c r="AC2810" s="3">
        <v>43844.947910173614</v>
      </c>
      <c r="AD2810" t="e">
        <f>VLOOKUP(A2810,[1]Sheet1!$B$1:$B$6,1,FALSE)</f>
        <v>#N/A</v>
      </c>
    </row>
    <row r="2811" spans="1:30" x14ac:dyDescent="0.25">
      <c r="A2811">
        <v>28477</v>
      </c>
      <c r="B2811" s="4" t="s">
        <v>26587</v>
      </c>
      <c r="C2811" t="s">
        <v>23766</v>
      </c>
      <c r="D2811" t="s">
        <v>8528</v>
      </c>
      <c r="E2811" t="s">
        <v>8529</v>
      </c>
      <c r="F2811" t="s">
        <v>8530</v>
      </c>
      <c r="G2811">
        <v>1</v>
      </c>
      <c r="H2811" s="3">
        <v>43844.947948645837</v>
      </c>
      <c r="I2811" s="3">
        <v>43844.949399907404</v>
      </c>
      <c r="J2811" t="s">
        <v>30</v>
      </c>
      <c r="K2811" t="s">
        <v>31</v>
      </c>
      <c r="L2811" t="s">
        <v>31</v>
      </c>
      <c r="M2811" t="s">
        <v>32</v>
      </c>
      <c r="N2811" t="s">
        <v>33</v>
      </c>
      <c r="P2811">
        <v>12</v>
      </c>
      <c r="Q2811" t="s">
        <v>34</v>
      </c>
      <c r="S2811" t="s">
        <v>35</v>
      </c>
      <c r="U2811">
        <v>0</v>
      </c>
      <c r="V2811">
        <v>90</v>
      </c>
      <c r="W2811">
        <v>1</v>
      </c>
      <c r="X2811">
        <v>1</v>
      </c>
      <c r="Y2811" t="s">
        <v>36</v>
      </c>
      <c r="Z2811" t="s">
        <v>37</v>
      </c>
      <c r="AA2811">
        <v>1</v>
      </c>
      <c r="AB2811" s="3">
        <v>43844.947948645837</v>
      </c>
      <c r="AC2811" s="3">
        <v>43844.949399907404</v>
      </c>
      <c r="AD2811" t="e">
        <f>VLOOKUP(A2811,[1]Sheet1!$B$1:$B$6,1,FALSE)</f>
        <v>#N/A</v>
      </c>
    </row>
    <row r="2812" spans="1:30" x14ac:dyDescent="0.25">
      <c r="A2812">
        <v>28468</v>
      </c>
      <c r="B2812" s="4" t="s">
        <v>26588</v>
      </c>
      <c r="C2812" t="s">
        <v>23766</v>
      </c>
      <c r="D2812" t="s">
        <v>8531</v>
      </c>
      <c r="E2812" t="s">
        <v>8532</v>
      </c>
      <c r="F2812" t="s">
        <v>8533</v>
      </c>
      <c r="G2812">
        <v>1</v>
      </c>
      <c r="H2812" s="3">
        <v>43844.860486134261</v>
      </c>
      <c r="I2812" s="3">
        <v>43844.861490543983</v>
      </c>
      <c r="J2812" t="s">
        <v>30</v>
      </c>
      <c r="K2812" t="s">
        <v>31</v>
      </c>
      <c r="L2812" t="s">
        <v>31</v>
      </c>
      <c r="M2812" t="s">
        <v>32</v>
      </c>
      <c r="N2812" t="s">
        <v>227</v>
      </c>
      <c r="P2812">
        <v>12</v>
      </c>
      <c r="Q2812" t="s">
        <v>34</v>
      </c>
      <c r="S2812" t="s">
        <v>35</v>
      </c>
      <c r="U2812">
        <v>0</v>
      </c>
      <c r="V2812">
        <v>90</v>
      </c>
      <c r="W2812">
        <v>0</v>
      </c>
      <c r="X2812">
        <v>1</v>
      </c>
      <c r="Y2812" t="s">
        <v>36</v>
      </c>
      <c r="Z2812" t="s">
        <v>37</v>
      </c>
      <c r="AA2812">
        <v>1</v>
      </c>
      <c r="AB2812" s="3">
        <v>43844.860486134261</v>
      </c>
      <c r="AC2812" s="3">
        <v>43844.861490543983</v>
      </c>
      <c r="AD2812" t="e">
        <f>VLOOKUP(A2812,[1]Sheet1!$B$1:$B$6,1,FALSE)</f>
        <v>#N/A</v>
      </c>
    </row>
    <row r="2813" spans="1:30" x14ac:dyDescent="0.25">
      <c r="A2813">
        <v>1023</v>
      </c>
      <c r="B2813" s="4" t="s">
        <v>26589</v>
      </c>
      <c r="C2813" t="s">
        <v>23766</v>
      </c>
      <c r="D2813" t="s">
        <v>8534</v>
      </c>
      <c r="E2813" t="s">
        <v>8535</v>
      </c>
      <c r="F2813" t="s">
        <v>8536</v>
      </c>
      <c r="G2813">
        <v>1</v>
      </c>
      <c r="H2813" s="3">
        <v>43440.081569907408</v>
      </c>
      <c r="I2813" s="3">
        <v>43440.081786423609</v>
      </c>
      <c r="J2813" t="s">
        <v>30</v>
      </c>
      <c r="K2813" t="s">
        <v>31</v>
      </c>
      <c r="L2813" t="s">
        <v>31</v>
      </c>
      <c r="M2813" t="s">
        <v>32</v>
      </c>
      <c r="N2813" t="s">
        <v>33</v>
      </c>
      <c r="O2813" s="1">
        <v>36892</v>
      </c>
      <c r="P2813">
        <v>3</v>
      </c>
      <c r="Q2813" t="s">
        <v>34</v>
      </c>
      <c r="S2813" t="s">
        <v>35</v>
      </c>
      <c r="U2813">
        <v>0</v>
      </c>
      <c r="V2813">
        <v>0</v>
      </c>
      <c r="W2813">
        <v>0</v>
      </c>
      <c r="X2813">
        <v>1</v>
      </c>
      <c r="Y2813" t="s">
        <v>36</v>
      </c>
      <c r="Z2813" t="s">
        <v>37</v>
      </c>
      <c r="AA2813">
        <v>1</v>
      </c>
      <c r="AB2813" s="3">
        <v>43440.081569907408</v>
      </c>
      <c r="AC2813" s="3">
        <v>43440.081786423609</v>
      </c>
      <c r="AD2813" t="e">
        <f>VLOOKUP(A2813,[1]Sheet1!$B$1:$B$6,1,FALSE)</f>
        <v>#N/A</v>
      </c>
    </row>
    <row r="2814" spans="1:30" x14ac:dyDescent="0.25">
      <c r="A2814">
        <v>854</v>
      </c>
      <c r="B2814" s="4" t="s">
        <v>26590</v>
      </c>
      <c r="C2814" t="s">
        <v>23766</v>
      </c>
      <c r="D2814" t="s">
        <v>8537</v>
      </c>
      <c r="E2814" t="s">
        <v>8538</v>
      </c>
      <c r="F2814" t="s">
        <v>8539</v>
      </c>
      <c r="G2814">
        <v>2</v>
      </c>
      <c r="H2814" s="3">
        <v>43441.704297997683</v>
      </c>
      <c r="I2814" s="3">
        <v>43441.716019826388</v>
      </c>
      <c r="J2814" t="s">
        <v>30</v>
      </c>
      <c r="K2814" t="s">
        <v>31</v>
      </c>
      <c r="L2814" t="s">
        <v>31</v>
      </c>
      <c r="M2814" t="s">
        <v>32</v>
      </c>
      <c r="N2814" t="s">
        <v>33</v>
      </c>
      <c r="O2814" s="1">
        <v>43101.333333333336</v>
      </c>
      <c r="P2814">
        <v>12</v>
      </c>
      <c r="Q2814" t="s">
        <v>34</v>
      </c>
      <c r="S2814" t="s">
        <v>35</v>
      </c>
      <c r="U2814">
        <v>0</v>
      </c>
      <c r="V2814">
        <v>90</v>
      </c>
      <c r="W2814">
        <v>0</v>
      </c>
      <c r="X2814">
        <v>1</v>
      </c>
      <c r="Y2814" t="s">
        <v>36</v>
      </c>
      <c r="Z2814" t="s">
        <v>37</v>
      </c>
      <c r="AA2814">
        <v>2</v>
      </c>
      <c r="AB2814" s="3">
        <v>43441.704297997683</v>
      </c>
      <c r="AC2814" s="3">
        <v>43441.716019826388</v>
      </c>
      <c r="AD2814" t="e">
        <f>VLOOKUP(A2814,[1]Sheet1!$B$1:$B$6,1,FALSE)</f>
        <v>#N/A</v>
      </c>
    </row>
    <row r="2815" spans="1:30" x14ac:dyDescent="0.25">
      <c r="A2815">
        <v>494</v>
      </c>
      <c r="B2815" s="4" t="s">
        <v>26591</v>
      </c>
      <c r="C2815" t="s">
        <v>23766</v>
      </c>
      <c r="D2815" t="s">
        <v>8540</v>
      </c>
      <c r="E2815" t="s">
        <v>8541</v>
      </c>
      <c r="F2815" t="s">
        <v>8542</v>
      </c>
      <c r="G2815">
        <v>2</v>
      </c>
      <c r="H2815" s="3">
        <v>43441.704931296299</v>
      </c>
      <c r="I2815" s="3">
        <v>43441.715980844907</v>
      </c>
      <c r="J2815" t="s">
        <v>30</v>
      </c>
      <c r="K2815" t="s">
        <v>31</v>
      </c>
      <c r="L2815" t="s">
        <v>31</v>
      </c>
      <c r="M2815" t="s">
        <v>32</v>
      </c>
      <c r="N2815" t="s">
        <v>33</v>
      </c>
      <c r="O2815" s="1">
        <v>43101.333333333336</v>
      </c>
      <c r="P2815">
        <v>12</v>
      </c>
      <c r="Q2815" t="s">
        <v>34</v>
      </c>
      <c r="S2815" t="s">
        <v>35</v>
      </c>
      <c r="U2815">
        <v>0</v>
      </c>
      <c r="V2815">
        <v>90</v>
      </c>
      <c r="W2815">
        <v>0</v>
      </c>
      <c r="X2815">
        <v>1</v>
      </c>
      <c r="Y2815" t="s">
        <v>36</v>
      </c>
      <c r="Z2815" t="s">
        <v>37</v>
      </c>
      <c r="AA2815">
        <v>2</v>
      </c>
      <c r="AB2815" s="3">
        <v>43441.704931296299</v>
      </c>
      <c r="AC2815" s="3">
        <v>43441.715980844907</v>
      </c>
      <c r="AD2815" t="e">
        <f>VLOOKUP(A2815,[1]Sheet1!$B$1:$B$6,1,FALSE)</f>
        <v>#N/A</v>
      </c>
    </row>
    <row r="2816" spans="1:30" x14ac:dyDescent="0.25">
      <c r="A2816">
        <v>687</v>
      </c>
      <c r="B2816" s="4" t="s">
        <v>26592</v>
      </c>
      <c r="C2816" t="s">
        <v>23766</v>
      </c>
      <c r="D2816" t="s">
        <v>8543</v>
      </c>
      <c r="E2816" t="s">
        <v>8544</v>
      </c>
      <c r="F2816" t="s">
        <v>8545</v>
      </c>
      <c r="G2816">
        <v>2</v>
      </c>
      <c r="H2816" s="3">
        <v>43441.705941435182</v>
      </c>
      <c r="I2816" s="3">
        <v>43441.715940034723</v>
      </c>
      <c r="J2816" t="s">
        <v>30</v>
      </c>
      <c r="K2816" t="s">
        <v>31</v>
      </c>
      <c r="L2816" t="s">
        <v>31</v>
      </c>
      <c r="M2816" t="s">
        <v>32</v>
      </c>
      <c r="N2816" t="s">
        <v>33</v>
      </c>
      <c r="O2816" s="1">
        <v>43101.333333333336</v>
      </c>
      <c r="P2816">
        <v>36</v>
      </c>
      <c r="Q2816" t="s">
        <v>34</v>
      </c>
      <c r="S2816" t="s">
        <v>35</v>
      </c>
      <c r="U2816">
        <v>0</v>
      </c>
      <c r="V2816">
        <v>90</v>
      </c>
      <c r="W2816">
        <v>1</v>
      </c>
      <c r="X2816">
        <v>1</v>
      </c>
      <c r="Y2816" t="s">
        <v>36</v>
      </c>
      <c r="Z2816" t="s">
        <v>37</v>
      </c>
      <c r="AA2816">
        <v>2</v>
      </c>
      <c r="AB2816" s="3">
        <v>43441.705941435182</v>
      </c>
      <c r="AC2816" s="3">
        <v>43441.715940034723</v>
      </c>
      <c r="AD2816" t="e">
        <f>VLOOKUP(A2816,[1]Sheet1!$B$1:$B$6,1,FALSE)</f>
        <v>#N/A</v>
      </c>
    </row>
    <row r="2817" spans="1:30" x14ac:dyDescent="0.25">
      <c r="A2817">
        <v>385</v>
      </c>
      <c r="B2817" s="4" t="s">
        <v>26593</v>
      </c>
      <c r="C2817" t="s">
        <v>23766</v>
      </c>
      <c r="D2817" t="s">
        <v>8546</v>
      </c>
      <c r="E2817" t="s">
        <v>8547</v>
      </c>
      <c r="F2817" t="s">
        <v>8548</v>
      </c>
      <c r="G2817">
        <v>2</v>
      </c>
      <c r="H2817" s="3">
        <v>43441.711100104163</v>
      </c>
      <c r="I2817" s="3">
        <v>43441.715899178242</v>
      </c>
      <c r="J2817" t="s">
        <v>30</v>
      </c>
      <c r="K2817" t="s">
        <v>31</v>
      </c>
      <c r="L2817" t="s">
        <v>31</v>
      </c>
      <c r="M2817" t="s">
        <v>32</v>
      </c>
      <c r="N2817" t="s">
        <v>33</v>
      </c>
      <c r="O2817" s="1">
        <v>43101.333333333336</v>
      </c>
      <c r="P2817">
        <v>36</v>
      </c>
      <c r="Q2817" t="s">
        <v>34</v>
      </c>
      <c r="S2817" t="s">
        <v>35</v>
      </c>
      <c r="U2817">
        <v>0</v>
      </c>
      <c r="V2817">
        <v>90</v>
      </c>
      <c r="W2817">
        <v>0</v>
      </c>
      <c r="X2817">
        <v>1</v>
      </c>
      <c r="Y2817" t="s">
        <v>36</v>
      </c>
      <c r="Z2817" t="s">
        <v>37</v>
      </c>
      <c r="AA2817">
        <v>2</v>
      </c>
      <c r="AB2817" s="3">
        <v>43441.711100104163</v>
      </c>
      <c r="AC2817" s="3">
        <v>43441.715899178242</v>
      </c>
      <c r="AD2817" t="e">
        <f>VLOOKUP(A2817,[1]Sheet1!$B$1:$B$6,1,FALSE)</f>
        <v>#N/A</v>
      </c>
    </row>
    <row r="2818" spans="1:30" x14ac:dyDescent="0.25">
      <c r="A2818">
        <v>30004</v>
      </c>
      <c r="B2818" s="4" t="s">
        <v>26594</v>
      </c>
      <c r="C2818" t="s">
        <v>23766</v>
      </c>
      <c r="D2818" t="s">
        <v>8549</v>
      </c>
      <c r="E2818" t="s">
        <v>8550</v>
      </c>
      <c r="F2818" t="s">
        <v>8551</v>
      </c>
      <c r="G2818">
        <v>2</v>
      </c>
      <c r="H2818" s="3">
        <v>45898.763856805555</v>
      </c>
      <c r="I2818" s="3">
        <v>45898.771370393515</v>
      </c>
      <c r="J2818" t="s">
        <v>30</v>
      </c>
      <c r="K2818" t="s">
        <v>31</v>
      </c>
      <c r="L2818" t="s">
        <v>31</v>
      </c>
      <c r="M2818" t="s">
        <v>32</v>
      </c>
      <c r="N2818" t="s">
        <v>33</v>
      </c>
      <c r="P2818">
        <v>12</v>
      </c>
      <c r="Q2818" t="s">
        <v>34</v>
      </c>
      <c r="S2818" t="s">
        <v>35</v>
      </c>
      <c r="U2818">
        <v>0</v>
      </c>
      <c r="V2818">
        <v>90</v>
      </c>
      <c r="W2818">
        <v>1</v>
      </c>
      <c r="X2818">
        <v>1</v>
      </c>
      <c r="Y2818" t="s">
        <v>36</v>
      </c>
      <c r="Z2818" t="s">
        <v>37</v>
      </c>
      <c r="AA2818">
        <v>1</v>
      </c>
      <c r="AB2818" s="3">
        <v>43971.071124722221</v>
      </c>
      <c r="AC2818" s="3">
        <v>45898.771370393515</v>
      </c>
      <c r="AD2818" t="e">
        <f>VLOOKUP(A2818,[1]Sheet1!$B$1:$B$6,1,FALSE)</f>
        <v>#N/A</v>
      </c>
    </row>
    <row r="2819" spans="1:30" x14ac:dyDescent="0.25">
      <c r="A2819">
        <v>43347</v>
      </c>
      <c r="B2819" s="4" t="s">
        <v>26595</v>
      </c>
      <c r="C2819" t="s">
        <v>23766</v>
      </c>
      <c r="D2819" t="s">
        <v>8552</v>
      </c>
      <c r="E2819" s="2" t="s">
        <v>8553</v>
      </c>
      <c r="F2819" t="s">
        <v>8554</v>
      </c>
      <c r="G2819">
        <v>2</v>
      </c>
      <c r="H2819" s="3">
        <v>45545.795418807873</v>
      </c>
      <c r="I2819" s="3">
        <v>45545.798697453705</v>
      </c>
      <c r="J2819" t="s">
        <v>30</v>
      </c>
      <c r="K2819" t="s">
        <v>31</v>
      </c>
      <c r="L2819" t="s">
        <v>31</v>
      </c>
      <c r="M2819" t="s">
        <v>32</v>
      </c>
      <c r="N2819" t="s">
        <v>33</v>
      </c>
      <c r="P2819">
        <v>12</v>
      </c>
      <c r="Q2819" t="s">
        <v>34</v>
      </c>
      <c r="S2819" t="s">
        <v>35</v>
      </c>
      <c r="U2819">
        <v>0</v>
      </c>
      <c r="V2819">
        <v>0</v>
      </c>
      <c r="W2819">
        <v>1</v>
      </c>
      <c r="X2819">
        <v>1</v>
      </c>
      <c r="Y2819" t="s">
        <v>36</v>
      </c>
      <c r="Z2819" t="s">
        <v>37</v>
      </c>
      <c r="AA2819">
        <v>1</v>
      </c>
      <c r="AB2819" s="3">
        <v>45540.835469155092</v>
      </c>
      <c r="AC2819" s="3">
        <v>45545.798697453705</v>
      </c>
      <c r="AD2819" t="e">
        <f>VLOOKUP(A2819,[1]Sheet1!$B$1:$B$6,1,FALSE)</f>
        <v>#N/A</v>
      </c>
    </row>
    <row r="2820" spans="1:30" x14ac:dyDescent="0.25">
      <c r="A2820">
        <v>1410</v>
      </c>
      <c r="B2820" s="4" t="s">
        <v>26596</v>
      </c>
      <c r="C2820" t="s">
        <v>23766</v>
      </c>
      <c r="D2820" t="s">
        <v>8555</v>
      </c>
      <c r="E2820" t="s">
        <v>8556</v>
      </c>
      <c r="F2820" t="s">
        <v>8557</v>
      </c>
      <c r="G2820">
        <v>5</v>
      </c>
      <c r="H2820" s="3">
        <v>43530.760529189814</v>
      </c>
      <c r="I2820" s="3">
        <v>44531.230002152777</v>
      </c>
      <c r="J2820" t="s">
        <v>30</v>
      </c>
      <c r="K2820" t="s">
        <v>31</v>
      </c>
      <c r="L2820" t="s">
        <v>31</v>
      </c>
      <c r="M2820" t="s">
        <v>41</v>
      </c>
      <c r="Y2820" t="s">
        <v>70</v>
      </c>
      <c r="Z2820" t="s">
        <v>71</v>
      </c>
      <c r="AA2820">
        <v>5</v>
      </c>
      <c r="AB2820" s="3">
        <v>43530.760529189814</v>
      </c>
      <c r="AC2820" s="3">
        <v>44531.230002152777</v>
      </c>
      <c r="AD2820" t="e">
        <f>VLOOKUP(A2820,[1]Sheet1!$B$1:$B$6,1,FALSE)</f>
        <v>#N/A</v>
      </c>
    </row>
    <row r="2821" spans="1:30" x14ac:dyDescent="0.25">
      <c r="A2821">
        <v>39265</v>
      </c>
      <c r="B2821" s="4" t="s">
        <v>26597</v>
      </c>
      <c r="C2821" t="s">
        <v>23766</v>
      </c>
      <c r="D2821" t="s">
        <v>8558</v>
      </c>
      <c r="E2821" t="s">
        <v>8559</v>
      </c>
      <c r="F2821" t="s">
        <v>8560</v>
      </c>
      <c r="G2821">
        <v>1</v>
      </c>
      <c r="H2821" s="3">
        <v>45029.910968912038</v>
      </c>
      <c r="I2821" s="3">
        <v>45034.655037962963</v>
      </c>
      <c r="J2821" t="s">
        <v>30</v>
      </c>
      <c r="K2821" t="s">
        <v>31</v>
      </c>
      <c r="L2821" t="s">
        <v>31</v>
      </c>
      <c r="M2821" t="s">
        <v>32</v>
      </c>
      <c r="N2821" t="s">
        <v>33</v>
      </c>
      <c r="P2821">
        <v>12</v>
      </c>
      <c r="Q2821" t="s">
        <v>34</v>
      </c>
      <c r="S2821" t="s">
        <v>35</v>
      </c>
      <c r="U2821">
        <v>0</v>
      </c>
      <c r="V2821">
        <v>60</v>
      </c>
      <c r="W2821">
        <v>0</v>
      </c>
      <c r="X2821">
        <v>1</v>
      </c>
      <c r="Y2821" t="s">
        <v>36</v>
      </c>
      <c r="Z2821" t="s">
        <v>37</v>
      </c>
      <c r="AA2821">
        <v>1</v>
      </c>
      <c r="AB2821" s="3">
        <v>45029.910968912038</v>
      </c>
      <c r="AC2821" s="3">
        <v>45034.655037962963</v>
      </c>
      <c r="AD2821" t="e">
        <f>VLOOKUP(A2821,[1]Sheet1!$B$1:$B$6,1,FALSE)</f>
        <v>#N/A</v>
      </c>
    </row>
    <row r="2822" spans="1:30" x14ac:dyDescent="0.25">
      <c r="A2822">
        <v>31053</v>
      </c>
      <c r="B2822" s="4" t="s">
        <v>26598</v>
      </c>
      <c r="C2822" t="s">
        <v>23766</v>
      </c>
      <c r="D2822" t="s">
        <v>8561</v>
      </c>
      <c r="E2822" t="s">
        <v>8562</v>
      </c>
      <c r="F2822" t="s">
        <v>8563</v>
      </c>
      <c r="G2822">
        <v>3</v>
      </c>
      <c r="H2822" s="3">
        <v>44028.6971146875</v>
      </c>
      <c r="I2822" s="3">
        <v>44028.702968206017</v>
      </c>
      <c r="J2822" t="s">
        <v>30</v>
      </c>
      <c r="K2822" t="s">
        <v>31</v>
      </c>
      <c r="L2822" t="s">
        <v>31</v>
      </c>
      <c r="M2822" t="s">
        <v>32</v>
      </c>
      <c r="N2822" t="s">
        <v>33</v>
      </c>
      <c r="P2822">
        <v>12</v>
      </c>
      <c r="Q2822" t="s">
        <v>34</v>
      </c>
      <c r="S2822" t="s">
        <v>35</v>
      </c>
      <c r="U2822">
        <v>0</v>
      </c>
      <c r="V2822">
        <v>90</v>
      </c>
      <c r="W2822">
        <v>1</v>
      </c>
      <c r="X2822">
        <v>1</v>
      </c>
      <c r="Y2822" t="s">
        <v>36</v>
      </c>
      <c r="Z2822" t="s">
        <v>37</v>
      </c>
      <c r="AA2822">
        <v>3</v>
      </c>
      <c r="AB2822" s="3">
        <v>44028.6971146875</v>
      </c>
      <c r="AC2822" s="3">
        <v>44028.702968206017</v>
      </c>
      <c r="AD2822" t="e">
        <f>VLOOKUP(A2822,[1]Sheet1!$B$1:$B$6,1,FALSE)</f>
        <v>#N/A</v>
      </c>
    </row>
    <row r="2823" spans="1:30" x14ac:dyDescent="0.25">
      <c r="A2823">
        <v>42639</v>
      </c>
      <c r="B2823" s="4" t="s">
        <v>26599</v>
      </c>
      <c r="C2823" t="s">
        <v>23766</v>
      </c>
      <c r="D2823" t="s">
        <v>8564</v>
      </c>
      <c r="E2823">
        <v>6.66781800100003E+23</v>
      </c>
      <c r="F2823" t="s">
        <v>8565</v>
      </c>
      <c r="G2823">
        <v>1</v>
      </c>
      <c r="H2823" s="3">
        <v>45450.870876666668</v>
      </c>
      <c r="I2823" s="3">
        <v>45453.946675810184</v>
      </c>
      <c r="J2823" t="s">
        <v>30</v>
      </c>
      <c r="K2823" t="s">
        <v>31</v>
      </c>
      <c r="L2823" t="s">
        <v>31</v>
      </c>
      <c r="M2823" t="s">
        <v>32</v>
      </c>
      <c r="N2823" t="s">
        <v>33</v>
      </c>
      <c r="P2823">
        <v>12</v>
      </c>
      <c r="Q2823" t="s">
        <v>34</v>
      </c>
      <c r="S2823" t="s">
        <v>35</v>
      </c>
      <c r="U2823">
        <v>0</v>
      </c>
      <c r="V2823">
        <v>90</v>
      </c>
      <c r="W2823">
        <v>1</v>
      </c>
      <c r="X2823">
        <v>1</v>
      </c>
      <c r="Y2823" t="s">
        <v>36</v>
      </c>
      <c r="Z2823" t="s">
        <v>37</v>
      </c>
      <c r="AA2823">
        <v>1</v>
      </c>
      <c r="AB2823" s="3">
        <v>45450.870876666668</v>
      </c>
      <c r="AC2823" s="3">
        <v>45453.946675810184</v>
      </c>
      <c r="AD2823" t="e">
        <f>VLOOKUP(A2823,[1]Sheet1!$B$1:$B$6,1,FALSE)</f>
        <v>#N/A</v>
      </c>
    </row>
    <row r="2824" spans="1:30" x14ac:dyDescent="0.25">
      <c r="A2824">
        <v>33321</v>
      </c>
      <c r="B2824" s="4" t="s">
        <v>26600</v>
      </c>
      <c r="C2824" t="s">
        <v>23766</v>
      </c>
      <c r="D2824" t="s">
        <v>8566</v>
      </c>
      <c r="E2824" t="s">
        <v>8567</v>
      </c>
      <c r="F2824" t="s">
        <v>8568</v>
      </c>
      <c r="G2824">
        <v>2</v>
      </c>
      <c r="H2824" s="3">
        <v>44356.852766099539</v>
      </c>
      <c r="I2824" s="3">
        <v>44531.230114155092</v>
      </c>
      <c r="J2824" t="s">
        <v>30</v>
      </c>
      <c r="K2824" t="s">
        <v>31</v>
      </c>
      <c r="L2824" t="s">
        <v>31</v>
      </c>
      <c r="M2824" t="s">
        <v>32</v>
      </c>
      <c r="N2824" t="s">
        <v>33</v>
      </c>
      <c r="P2824">
        <v>12</v>
      </c>
      <c r="Q2824" t="s">
        <v>34</v>
      </c>
      <c r="S2824" t="s">
        <v>385</v>
      </c>
      <c r="T2824">
        <v>1</v>
      </c>
      <c r="U2824">
        <v>0</v>
      </c>
      <c r="V2824">
        <v>90</v>
      </c>
      <c r="W2824">
        <v>1</v>
      </c>
      <c r="X2824">
        <v>1</v>
      </c>
      <c r="Y2824" t="s">
        <v>36</v>
      </c>
      <c r="Z2824" t="s">
        <v>37</v>
      </c>
      <c r="AA2824">
        <v>2</v>
      </c>
      <c r="AB2824" s="3">
        <v>44356.852766099539</v>
      </c>
      <c r="AC2824" s="3">
        <v>44531.230114155092</v>
      </c>
      <c r="AD2824" t="e">
        <f>VLOOKUP(A2824,[1]Sheet1!$B$1:$B$6,1,FALSE)</f>
        <v>#N/A</v>
      </c>
    </row>
    <row r="2825" spans="1:30" x14ac:dyDescent="0.25">
      <c r="A2825">
        <v>27647</v>
      </c>
      <c r="B2825" s="4" t="s">
        <v>26601</v>
      </c>
      <c r="C2825" t="s">
        <v>23766</v>
      </c>
      <c r="D2825" t="s">
        <v>8569</v>
      </c>
      <c r="E2825" t="s">
        <v>8570</v>
      </c>
      <c r="F2825" t="s">
        <v>8571</v>
      </c>
      <c r="G2825">
        <v>2</v>
      </c>
      <c r="H2825" s="3">
        <v>43784.729950381945</v>
      </c>
      <c r="I2825" s="3">
        <v>43784.748721932869</v>
      </c>
      <c r="J2825" t="s">
        <v>30</v>
      </c>
      <c r="K2825" t="s">
        <v>31</v>
      </c>
      <c r="L2825" t="s">
        <v>31</v>
      </c>
      <c r="M2825" t="s">
        <v>32</v>
      </c>
      <c r="N2825" t="s">
        <v>33</v>
      </c>
      <c r="P2825">
        <v>12</v>
      </c>
      <c r="Q2825" t="s">
        <v>34</v>
      </c>
      <c r="S2825" t="s">
        <v>385</v>
      </c>
      <c r="T2825">
        <v>1</v>
      </c>
      <c r="U2825">
        <v>0</v>
      </c>
      <c r="V2825">
        <v>90</v>
      </c>
      <c r="W2825">
        <v>1</v>
      </c>
      <c r="X2825">
        <v>1</v>
      </c>
      <c r="Y2825" t="s">
        <v>36</v>
      </c>
      <c r="Z2825" t="s">
        <v>37</v>
      </c>
      <c r="AA2825">
        <v>2</v>
      </c>
      <c r="AB2825" s="3">
        <v>43784.729950381945</v>
      </c>
      <c r="AC2825" s="3">
        <v>43784.748721932869</v>
      </c>
      <c r="AD2825" t="e">
        <f>VLOOKUP(A2825,[1]Sheet1!$B$1:$B$6,1,FALSE)</f>
        <v>#N/A</v>
      </c>
    </row>
    <row r="2826" spans="1:30" x14ac:dyDescent="0.25">
      <c r="A2826">
        <v>21000</v>
      </c>
      <c r="B2826" s="4" t="s">
        <v>26602</v>
      </c>
      <c r="C2826" t="s">
        <v>23766</v>
      </c>
      <c r="D2826" t="s">
        <v>8572</v>
      </c>
      <c r="E2826" t="s">
        <v>8573</v>
      </c>
      <c r="F2826" t="s">
        <v>8574</v>
      </c>
      <c r="G2826">
        <v>3</v>
      </c>
      <c r="H2826" s="3">
        <v>43441.705430162037</v>
      </c>
      <c r="I2826" s="3">
        <v>43441.814454375002</v>
      </c>
      <c r="J2826" t="s">
        <v>30</v>
      </c>
      <c r="K2826" t="s">
        <v>31</v>
      </c>
      <c r="L2826" t="s">
        <v>31</v>
      </c>
      <c r="M2826" t="s">
        <v>32</v>
      </c>
      <c r="N2826" t="s">
        <v>33</v>
      </c>
      <c r="P2826">
        <v>12</v>
      </c>
      <c r="Q2826" t="s">
        <v>34</v>
      </c>
      <c r="S2826" t="s">
        <v>385</v>
      </c>
      <c r="T2826">
        <v>1</v>
      </c>
      <c r="U2826">
        <v>0</v>
      </c>
      <c r="V2826">
        <v>90</v>
      </c>
      <c r="W2826">
        <v>1</v>
      </c>
      <c r="X2826">
        <v>1</v>
      </c>
      <c r="Y2826" t="s">
        <v>36</v>
      </c>
      <c r="Z2826" t="s">
        <v>37</v>
      </c>
      <c r="AA2826">
        <v>3</v>
      </c>
      <c r="AB2826" s="3">
        <v>43441.705430162037</v>
      </c>
      <c r="AC2826" s="3">
        <v>43441.814454375002</v>
      </c>
      <c r="AD2826" t="e">
        <f>VLOOKUP(A2826,[1]Sheet1!$B$1:$B$6,1,FALSE)</f>
        <v>#N/A</v>
      </c>
    </row>
    <row r="2827" spans="1:30" x14ac:dyDescent="0.25">
      <c r="A2827">
        <v>1472</v>
      </c>
      <c r="B2827" s="4" t="s">
        <v>26603</v>
      </c>
      <c r="C2827" t="s">
        <v>23766</v>
      </c>
      <c r="D2827" t="s">
        <v>8575</v>
      </c>
      <c r="E2827" t="s">
        <v>8576</v>
      </c>
      <c r="F2827" t="s">
        <v>8577</v>
      </c>
      <c r="G2827">
        <v>5</v>
      </c>
      <c r="H2827" s="3">
        <v>43493.745465034721</v>
      </c>
      <c r="I2827" s="3">
        <v>43493.748535347222</v>
      </c>
      <c r="J2827" t="s">
        <v>30</v>
      </c>
      <c r="K2827" t="s">
        <v>31</v>
      </c>
      <c r="L2827" t="s">
        <v>31</v>
      </c>
      <c r="M2827" t="s">
        <v>32</v>
      </c>
      <c r="N2827" t="s">
        <v>33</v>
      </c>
      <c r="P2827">
        <v>12</v>
      </c>
      <c r="Q2827" t="s">
        <v>34</v>
      </c>
      <c r="S2827" t="s">
        <v>385</v>
      </c>
      <c r="T2827">
        <v>1</v>
      </c>
      <c r="U2827">
        <v>0</v>
      </c>
      <c r="V2827">
        <v>90</v>
      </c>
      <c r="W2827">
        <v>1</v>
      </c>
      <c r="X2827">
        <v>1</v>
      </c>
      <c r="Y2827" t="s">
        <v>36</v>
      </c>
      <c r="Z2827" t="s">
        <v>37</v>
      </c>
      <c r="AA2827">
        <v>5</v>
      </c>
      <c r="AB2827" s="3">
        <v>43493.745465034721</v>
      </c>
      <c r="AC2827" s="3">
        <v>43493.748535347222</v>
      </c>
      <c r="AD2827" t="e">
        <f>VLOOKUP(A2827,[1]Sheet1!$B$1:$B$6,1,FALSE)</f>
        <v>#N/A</v>
      </c>
    </row>
    <row r="2828" spans="1:30" x14ac:dyDescent="0.25">
      <c r="A2828">
        <v>1345</v>
      </c>
      <c r="B2828" s="4" t="s">
        <v>26604</v>
      </c>
      <c r="C2828" t="s">
        <v>23766</v>
      </c>
      <c r="D2828" t="s">
        <v>8578</v>
      </c>
      <c r="E2828" t="s">
        <v>8579</v>
      </c>
      <c r="F2828" t="s">
        <v>8580</v>
      </c>
      <c r="G2828">
        <v>9</v>
      </c>
      <c r="H2828" s="3">
        <v>45646.971655185182</v>
      </c>
      <c r="I2828" s="3">
        <v>45646.975739849535</v>
      </c>
      <c r="J2828" t="s">
        <v>30</v>
      </c>
      <c r="K2828" t="s">
        <v>31</v>
      </c>
      <c r="L2828" t="s">
        <v>31</v>
      </c>
      <c r="M2828" t="s">
        <v>32</v>
      </c>
      <c r="N2828" t="s">
        <v>33</v>
      </c>
      <c r="P2828">
        <v>12</v>
      </c>
      <c r="Q2828" t="s">
        <v>34</v>
      </c>
      <c r="S2828" t="s">
        <v>385</v>
      </c>
      <c r="T2828">
        <v>1</v>
      </c>
      <c r="U2828">
        <v>0</v>
      </c>
      <c r="V2828">
        <v>90</v>
      </c>
      <c r="W2828">
        <v>1</v>
      </c>
      <c r="X2828">
        <v>1</v>
      </c>
      <c r="Y2828" t="s">
        <v>36</v>
      </c>
      <c r="Z2828" t="s">
        <v>37</v>
      </c>
      <c r="AA2828">
        <v>2</v>
      </c>
      <c r="AB2828" s="3">
        <v>43441.149933402776</v>
      </c>
      <c r="AC2828" s="3">
        <v>43441.153379606483</v>
      </c>
      <c r="AD2828" t="e">
        <f>VLOOKUP(A2828,[1]Sheet1!$B$1:$B$6,1,FALSE)</f>
        <v>#N/A</v>
      </c>
    </row>
    <row r="2829" spans="1:30" x14ac:dyDescent="0.25">
      <c r="A2829">
        <v>21012</v>
      </c>
      <c r="B2829" s="4" t="s">
        <v>26605</v>
      </c>
      <c r="C2829" t="s">
        <v>23766</v>
      </c>
      <c r="D2829" t="s">
        <v>8581</v>
      </c>
      <c r="E2829" t="s">
        <v>8582</v>
      </c>
      <c r="F2829" t="s">
        <v>8583</v>
      </c>
      <c r="G2829">
        <v>2</v>
      </c>
      <c r="H2829" s="3">
        <v>43451.090555648145</v>
      </c>
      <c r="I2829" s="3">
        <v>43451.090760555555</v>
      </c>
      <c r="J2829" t="s">
        <v>30</v>
      </c>
      <c r="K2829" t="s">
        <v>31</v>
      </c>
      <c r="L2829" t="s">
        <v>31</v>
      </c>
      <c r="M2829" t="s">
        <v>32</v>
      </c>
      <c r="N2829" t="s">
        <v>33</v>
      </c>
      <c r="P2829">
        <v>12</v>
      </c>
      <c r="Q2829" t="s">
        <v>34</v>
      </c>
      <c r="S2829" t="s">
        <v>385</v>
      </c>
      <c r="T2829">
        <v>1</v>
      </c>
      <c r="U2829">
        <v>0</v>
      </c>
      <c r="V2829">
        <v>90</v>
      </c>
      <c r="W2829">
        <v>0</v>
      </c>
      <c r="X2829">
        <v>1</v>
      </c>
      <c r="Y2829" t="s">
        <v>36</v>
      </c>
      <c r="Z2829" t="s">
        <v>37</v>
      </c>
      <c r="AA2829">
        <v>2</v>
      </c>
      <c r="AB2829" s="3">
        <v>43451.090555648145</v>
      </c>
      <c r="AC2829" s="3">
        <v>43451.090760555555</v>
      </c>
      <c r="AD2829" t="e">
        <f>VLOOKUP(A2829,[1]Sheet1!$B$1:$B$6,1,FALSE)</f>
        <v>#N/A</v>
      </c>
    </row>
    <row r="2830" spans="1:30" x14ac:dyDescent="0.25">
      <c r="A2830">
        <v>26009</v>
      </c>
      <c r="B2830" s="4" t="s">
        <v>26606</v>
      </c>
      <c r="C2830" t="s">
        <v>23766</v>
      </c>
      <c r="D2830" t="s">
        <v>8584</v>
      </c>
      <c r="E2830" t="s">
        <v>8585</v>
      </c>
      <c r="F2830" t="s">
        <v>8586</v>
      </c>
      <c r="G2830">
        <v>1</v>
      </c>
      <c r="H2830" s="3">
        <v>43451.090238680554</v>
      </c>
      <c r="I2830" s="3">
        <v>43451.094270694448</v>
      </c>
      <c r="J2830" t="s">
        <v>30</v>
      </c>
      <c r="K2830" t="s">
        <v>31</v>
      </c>
      <c r="L2830" t="s">
        <v>31</v>
      </c>
      <c r="M2830" t="s">
        <v>32</v>
      </c>
      <c r="N2830" t="s">
        <v>33</v>
      </c>
      <c r="P2830">
        <v>12</v>
      </c>
      <c r="Q2830" t="s">
        <v>34</v>
      </c>
      <c r="S2830" t="s">
        <v>385</v>
      </c>
      <c r="T2830">
        <v>1</v>
      </c>
      <c r="U2830">
        <v>0</v>
      </c>
      <c r="V2830">
        <v>90</v>
      </c>
      <c r="W2830">
        <v>0</v>
      </c>
      <c r="X2830">
        <v>1</v>
      </c>
      <c r="Y2830" t="s">
        <v>36</v>
      </c>
      <c r="Z2830" t="s">
        <v>37</v>
      </c>
      <c r="AA2830">
        <v>1</v>
      </c>
      <c r="AB2830" s="3">
        <v>43451.090238680554</v>
      </c>
      <c r="AC2830" s="3">
        <v>43451.094270694448</v>
      </c>
      <c r="AD2830" t="e">
        <f>VLOOKUP(A2830,[1]Sheet1!$B$1:$B$6,1,FALSE)</f>
        <v>#N/A</v>
      </c>
    </row>
    <row r="2831" spans="1:30" x14ac:dyDescent="0.25">
      <c r="A2831">
        <v>21010</v>
      </c>
      <c r="B2831" s="4" t="s">
        <v>26607</v>
      </c>
      <c r="C2831" t="s">
        <v>23766</v>
      </c>
      <c r="D2831" t="s">
        <v>8587</v>
      </c>
      <c r="E2831" t="s">
        <v>8588</v>
      </c>
      <c r="F2831" t="s">
        <v>8589</v>
      </c>
      <c r="G2831">
        <v>2</v>
      </c>
      <c r="H2831" s="3">
        <v>43490.924826875002</v>
      </c>
      <c r="I2831" s="3">
        <v>43490.926989791667</v>
      </c>
      <c r="J2831" t="s">
        <v>30</v>
      </c>
      <c r="K2831" t="s">
        <v>31</v>
      </c>
      <c r="L2831" t="s">
        <v>31</v>
      </c>
      <c r="M2831" t="s">
        <v>32</v>
      </c>
      <c r="N2831" t="s">
        <v>33</v>
      </c>
      <c r="P2831">
        <v>12</v>
      </c>
      <c r="Q2831" t="s">
        <v>34</v>
      </c>
      <c r="S2831" t="s">
        <v>385</v>
      </c>
      <c r="T2831">
        <v>1</v>
      </c>
      <c r="U2831">
        <v>0</v>
      </c>
      <c r="V2831">
        <v>90</v>
      </c>
      <c r="W2831">
        <v>0</v>
      </c>
      <c r="X2831">
        <v>1</v>
      </c>
      <c r="Y2831" t="s">
        <v>36</v>
      </c>
      <c r="Z2831" t="s">
        <v>37</v>
      </c>
      <c r="AA2831">
        <v>2</v>
      </c>
      <c r="AB2831" s="3">
        <v>43490.924826875002</v>
      </c>
      <c r="AC2831" s="3">
        <v>43490.926989791667</v>
      </c>
      <c r="AD2831" t="e">
        <f>VLOOKUP(A2831,[1]Sheet1!$B$1:$B$6,1,FALSE)</f>
        <v>#N/A</v>
      </c>
    </row>
    <row r="2832" spans="1:30" x14ac:dyDescent="0.25">
      <c r="A2832">
        <v>21008</v>
      </c>
      <c r="B2832" s="4" t="s">
        <v>26608</v>
      </c>
      <c r="C2832" t="s">
        <v>23766</v>
      </c>
      <c r="D2832" t="s">
        <v>8590</v>
      </c>
      <c r="E2832" t="s">
        <v>8591</v>
      </c>
      <c r="F2832" t="s">
        <v>8592</v>
      </c>
      <c r="G2832">
        <v>2</v>
      </c>
      <c r="H2832" s="3">
        <v>43467.807479907409</v>
      </c>
      <c r="I2832" s="3">
        <v>43493.7624315625</v>
      </c>
      <c r="J2832" t="s">
        <v>30</v>
      </c>
      <c r="K2832" t="s">
        <v>31</v>
      </c>
      <c r="L2832" t="s">
        <v>31</v>
      </c>
      <c r="M2832" t="s">
        <v>32</v>
      </c>
      <c r="N2832" t="s">
        <v>33</v>
      </c>
      <c r="P2832">
        <v>12</v>
      </c>
      <c r="Q2832" t="s">
        <v>34</v>
      </c>
      <c r="S2832" t="s">
        <v>385</v>
      </c>
      <c r="T2832">
        <v>1</v>
      </c>
      <c r="U2832">
        <v>0</v>
      </c>
      <c r="V2832">
        <v>90</v>
      </c>
      <c r="W2832">
        <v>0</v>
      </c>
      <c r="X2832">
        <v>1</v>
      </c>
      <c r="Y2832" t="s">
        <v>36</v>
      </c>
      <c r="Z2832" t="s">
        <v>37</v>
      </c>
      <c r="AA2832">
        <v>2</v>
      </c>
      <c r="AB2832" s="3">
        <v>43467.807479907409</v>
      </c>
      <c r="AC2832" s="3">
        <v>43493.7624315625</v>
      </c>
      <c r="AD2832" t="e">
        <f>VLOOKUP(A2832,[1]Sheet1!$B$1:$B$6,1,FALSE)</f>
        <v>#N/A</v>
      </c>
    </row>
    <row r="2833" spans="1:30" x14ac:dyDescent="0.25">
      <c r="A2833">
        <v>21011</v>
      </c>
      <c r="B2833" s="4" t="s">
        <v>26609</v>
      </c>
      <c r="C2833" t="s">
        <v>23766</v>
      </c>
      <c r="D2833" t="s">
        <v>8593</v>
      </c>
      <c r="E2833" t="s">
        <v>8594</v>
      </c>
      <c r="F2833" t="s">
        <v>8595</v>
      </c>
      <c r="G2833">
        <v>1</v>
      </c>
      <c r="H2833" s="3">
        <v>43441.81631141204</v>
      </c>
      <c r="I2833" s="3">
        <v>43441.820102523146</v>
      </c>
      <c r="J2833" t="s">
        <v>30</v>
      </c>
      <c r="K2833" t="s">
        <v>31</v>
      </c>
      <c r="L2833" t="s">
        <v>31</v>
      </c>
      <c r="M2833" t="s">
        <v>32</v>
      </c>
      <c r="N2833" t="s">
        <v>33</v>
      </c>
      <c r="P2833">
        <v>12</v>
      </c>
      <c r="Q2833" t="s">
        <v>34</v>
      </c>
      <c r="S2833" t="s">
        <v>385</v>
      </c>
      <c r="T2833">
        <v>1</v>
      </c>
      <c r="U2833">
        <v>0</v>
      </c>
      <c r="V2833">
        <v>90</v>
      </c>
      <c r="W2833">
        <v>0</v>
      </c>
      <c r="X2833">
        <v>1</v>
      </c>
      <c r="Y2833" t="s">
        <v>36</v>
      </c>
      <c r="Z2833" t="s">
        <v>37</v>
      </c>
      <c r="AA2833">
        <v>1</v>
      </c>
      <c r="AB2833" s="3">
        <v>43441.81631141204</v>
      </c>
      <c r="AC2833" s="3">
        <v>43441.820102523146</v>
      </c>
      <c r="AD2833" t="e">
        <f>VLOOKUP(A2833,[1]Sheet1!$B$1:$B$6,1,FALSE)</f>
        <v>#N/A</v>
      </c>
    </row>
    <row r="2834" spans="1:30" x14ac:dyDescent="0.25">
      <c r="A2834">
        <v>21009</v>
      </c>
      <c r="B2834" s="4" t="s">
        <v>26610</v>
      </c>
      <c r="C2834" t="s">
        <v>23766</v>
      </c>
      <c r="D2834" t="s">
        <v>8596</v>
      </c>
      <c r="E2834" t="s">
        <v>8597</v>
      </c>
      <c r="F2834" t="s">
        <v>8598</v>
      </c>
      <c r="G2834">
        <v>1</v>
      </c>
      <c r="H2834" s="3">
        <v>43441.81629988426</v>
      </c>
      <c r="I2834" s="3">
        <v>43441.819844699072</v>
      </c>
      <c r="J2834" t="s">
        <v>30</v>
      </c>
      <c r="K2834" t="s">
        <v>31</v>
      </c>
      <c r="L2834" t="s">
        <v>31</v>
      </c>
      <c r="M2834" t="s">
        <v>32</v>
      </c>
      <c r="N2834" t="s">
        <v>33</v>
      </c>
      <c r="P2834">
        <v>12</v>
      </c>
      <c r="Q2834" t="s">
        <v>34</v>
      </c>
      <c r="S2834" t="s">
        <v>385</v>
      </c>
      <c r="T2834">
        <v>1</v>
      </c>
      <c r="U2834">
        <v>0</v>
      </c>
      <c r="V2834">
        <v>90</v>
      </c>
      <c r="W2834">
        <v>0</v>
      </c>
      <c r="X2834">
        <v>1</v>
      </c>
      <c r="Y2834" t="s">
        <v>36</v>
      </c>
      <c r="Z2834" t="s">
        <v>37</v>
      </c>
      <c r="AA2834">
        <v>1</v>
      </c>
      <c r="AB2834" s="3">
        <v>43441.81629988426</v>
      </c>
      <c r="AC2834" s="3">
        <v>43441.819844699072</v>
      </c>
      <c r="AD2834" t="e">
        <f>VLOOKUP(A2834,[1]Sheet1!$B$1:$B$6,1,FALSE)</f>
        <v>#N/A</v>
      </c>
    </row>
    <row r="2835" spans="1:30" x14ac:dyDescent="0.25">
      <c r="A2835">
        <v>26011</v>
      </c>
      <c r="B2835" s="4" t="s">
        <v>26611</v>
      </c>
      <c r="C2835" t="s">
        <v>23766</v>
      </c>
      <c r="D2835" t="s">
        <v>8599</v>
      </c>
      <c r="E2835" t="s">
        <v>8600</v>
      </c>
      <c r="F2835" t="s">
        <v>8601</v>
      </c>
      <c r="G2835">
        <v>1</v>
      </c>
      <c r="H2835" s="3">
        <v>43451.096760891203</v>
      </c>
      <c r="I2835" s="3">
        <v>43451.097979074075</v>
      </c>
      <c r="J2835" t="s">
        <v>30</v>
      </c>
      <c r="K2835" t="s">
        <v>31</v>
      </c>
      <c r="L2835" t="s">
        <v>31</v>
      </c>
      <c r="M2835" t="s">
        <v>32</v>
      </c>
      <c r="N2835" t="s">
        <v>33</v>
      </c>
      <c r="P2835">
        <v>12</v>
      </c>
      <c r="Q2835" t="s">
        <v>34</v>
      </c>
      <c r="S2835" t="s">
        <v>385</v>
      </c>
      <c r="T2835">
        <v>1</v>
      </c>
      <c r="U2835">
        <v>0</v>
      </c>
      <c r="V2835">
        <v>90</v>
      </c>
      <c r="W2835">
        <v>0</v>
      </c>
      <c r="X2835">
        <v>1</v>
      </c>
      <c r="Y2835" t="s">
        <v>36</v>
      </c>
      <c r="Z2835" t="s">
        <v>37</v>
      </c>
      <c r="AA2835">
        <v>1</v>
      </c>
      <c r="AB2835" s="3">
        <v>43451.096760891203</v>
      </c>
      <c r="AC2835" s="3">
        <v>43451.097979074075</v>
      </c>
      <c r="AD2835" t="e">
        <f>VLOOKUP(A2835,[1]Sheet1!$B$1:$B$6,1,FALSE)</f>
        <v>#N/A</v>
      </c>
    </row>
    <row r="2836" spans="1:30" x14ac:dyDescent="0.25">
      <c r="A2836">
        <v>40500</v>
      </c>
      <c r="B2836" s="4" t="s">
        <v>26612</v>
      </c>
      <c r="C2836" t="s">
        <v>23766</v>
      </c>
      <c r="D2836" t="s">
        <v>8602</v>
      </c>
      <c r="E2836" t="s">
        <v>8603</v>
      </c>
      <c r="F2836" t="s">
        <v>8604</v>
      </c>
      <c r="G2836">
        <v>1</v>
      </c>
      <c r="H2836" s="3">
        <v>45224.99437310185</v>
      </c>
      <c r="I2836" s="3">
        <v>45226.805421979167</v>
      </c>
      <c r="J2836" t="s">
        <v>30</v>
      </c>
      <c r="K2836" t="s">
        <v>31</v>
      </c>
      <c r="L2836" t="s">
        <v>31</v>
      </c>
      <c r="M2836" t="s">
        <v>32</v>
      </c>
      <c r="N2836" t="s">
        <v>33</v>
      </c>
      <c r="P2836">
        <v>12</v>
      </c>
      <c r="Q2836" t="s">
        <v>34</v>
      </c>
      <c r="S2836" t="s">
        <v>35</v>
      </c>
      <c r="U2836">
        <v>0</v>
      </c>
      <c r="V2836">
        <v>31</v>
      </c>
      <c r="W2836">
        <v>1</v>
      </c>
      <c r="X2836">
        <v>1</v>
      </c>
      <c r="Y2836" t="s">
        <v>70</v>
      </c>
      <c r="Z2836" t="s">
        <v>71</v>
      </c>
      <c r="AA2836">
        <v>1</v>
      </c>
      <c r="AB2836" s="3">
        <v>45224.99437310185</v>
      </c>
      <c r="AC2836" s="3">
        <v>45226.805421979167</v>
      </c>
      <c r="AD2836" t="e">
        <f>VLOOKUP(A2836,[1]Sheet1!$B$1:$B$6,1,FALSE)</f>
        <v>#N/A</v>
      </c>
    </row>
    <row r="2837" spans="1:30" x14ac:dyDescent="0.25">
      <c r="A2837">
        <v>1476</v>
      </c>
      <c r="B2837" s="4" t="s">
        <v>26613</v>
      </c>
      <c r="C2837" t="s">
        <v>23766</v>
      </c>
      <c r="D2837" t="s">
        <v>8605</v>
      </c>
      <c r="E2837" t="s">
        <v>8606</v>
      </c>
      <c r="F2837" t="s">
        <v>8607</v>
      </c>
      <c r="G2837">
        <v>1</v>
      </c>
      <c r="H2837" s="3">
        <v>43440.950053749999</v>
      </c>
      <c r="I2837" s="3">
        <v>43440.961432361109</v>
      </c>
      <c r="J2837" t="s">
        <v>30</v>
      </c>
      <c r="K2837" t="s">
        <v>31</v>
      </c>
      <c r="L2837" t="s">
        <v>31</v>
      </c>
      <c r="M2837" t="s">
        <v>32</v>
      </c>
      <c r="N2837" t="s">
        <v>33</v>
      </c>
      <c r="P2837">
        <v>12</v>
      </c>
      <c r="Q2837" t="s">
        <v>34</v>
      </c>
      <c r="S2837" t="s">
        <v>385</v>
      </c>
      <c r="T2837">
        <v>1</v>
      </c>
      <c r="U2837">
        <v>0</v>
      </c>
      <c r="V2837">
        <v>90</v>
      </c>
      <c r="W2837">
        <v>1</v>
      </c>
      <c r="X2837">
        <v>1</v>
      </c>
      <c r="Y2837" t="s">
        <v>36</v>
      </c>
      <c r="Z2837" t="s">
        <v>37</v>
      </c>
      <c r="AA2837">
        <v>1</v>
      </c>
      <c r="AB2837" s="3">
        <v>43440.950053749999</v>
      </c>
      <c r="AC2837" s="3">
        <v>43440.961432361109</v>
      </c>
      <c r="AD2837" t="e">
        <f>VLOOKUP(A2837,[1]Sheet1!$B$1:$B$6,1,FALSE)</f>
        <v>#N/A</v>
      </c>
    </row>
    <row r="2838" spans="1:30" x14ac:dyDescent="0.25">
      <c r="A2838">
        <v>44086</v>
      </c>
      <c r="B2838" s="4" t="s">
        <v>26614</v>
      </c>
      <c r="C2838" t="s">
        <v>23766</v>
      </c>
      <c r="D2838" t="s">
        <v>8608</v>
      </c>
      <c r="E2838" t="s">
        <v>8609</v>
      </c>
      <c r="F2838" t="s">
        <v>8610</v>
      </c>
      <c r="G2838">
        <v>1</v>
      </c>
      <c r="H2838" s="3">
        <v>45617.807428078704</v>
      </c>
      <c r="I2838" s="3">
        <v>45617.819088263888</v>
      </c>
      <c r="J2838" t="s">
        <v>30</v>
      </c>
      <c r="K2838" t="s">
        <v>31</v>
      </c>
      <c r="L2838" t="s">
        <v>31</v>
      </c>
      <c r="M2838" t="s">
        <v>32</v>
      </c>
      <c r="N2838" t="s">
        <v>33</v>
      </c>
      <c r="P2838">
        <v>12</v>
      </c>
      <c r="Q2838" t="s">
        <v>34</v>
      </c>
      <c r="S2838" t="s">
        <v>35</v>
      </c>
      <c r="U2838">
        <v>0</v>
      </c>
      <c r="V2838">
        <v>90</v>
      </c>
      <c r="W2838">
        <v>1</v>
      </c>
      <c r="X2838">
        <v>1</v>
      </c>
      <c r="Y2838" t="s">
        <v>36</v>
      </c>
      <c r="Z2838" t="s">
        <v>37</v>
      </c>
      <c r="AA2838">
        <v>1</v>
      </c>
      <c r="AB2838" s="3">
        <v>45617.807428078704</v>
      </c>
      <c r="AC2838" s="3">
        <v>45617.819088263888</v>
      </c>
      <c r="AD2838" t="e">
        <f>VLOOKUP(A2838,[1]Sheet1!$B$1:$B$6,1,FALSE)</f>
        <v>#N/A</v>
      </c>
    </row>
    <row r="2839" spans="1:30" x14ac:dyDescent="0.25">
      <c r="A2839">
        <v>32287</v>
      </c>
      <c r="B2839" s="4" t="s">
        <v>26615</v>
      </c>
      <c r="C2839" t="s">
        <v>23766</v>
      </c>
      <c r="D2839" t="s">
        <v>8611</v>
      </c>
      <c r="E2839" t="s">
        <v>8612</v>
      </c>
      <c r="F2839" t="s">
        <v>8613</v>
      </c>
      <c r="G2839">
        <v>3</v>
      </c>
      <c r="H2839" s="3">
        <v>45072.831027824075</v>
      </c>
      <c r="I2839" s="3">
        <v>45072.837839467589</v>
      </c>
      <c r="J2839" t="s">
        <v>30</v>
      </c>
      <c r="K2839" t="s">
        <v>31</v>
      </c>
      <c r="L2839" t="s">
        <v>31</v>
      </c>
      <c r="M2839" t="s">
        <v>32</v>
      </c>
      <c r="N2839" t="s">
        <v>33</v>
      </c>
      <c r="P2839">
        <v>12</v>
      </c>
      <c r="Q2839" t="s">
        <v>34</v>
      </c>
      <c r="S2839" t="s">
        <v>35</v>
      </c>
      <c r="U2839">
        <v>0</v>
      </c>
      <c r="V2839">
        <v>90</v>
      </c>
      <c r="W2839">
        <v>1</v>
      </c>
      <c r="X2839">
        <v>1</v>
      </c>
      <c r="Y2839" t="s">
        <v>36</v>
      </c>
      <c r="Z2839" t="s">
        <v>37</v>
      </c>
      <c r="AA2839">
        <v>1</v>
      </c>
      <c r="AB2839" s="3">
        <v>44201.845394236108</v>
      </c>
      <c r="AC2839" s="3">
        <v>44911.760846307872</v>
      </c>
      <c r="AD2839" t="e">
        <f>VLOOKUP(A2839,[1]Sheet1!$B$1:$B$6,1,FALSE)</f>
        <v>#N/A</v>
      </c>
    </row>
    <row r="2840" spans="1:30" x14ac:dyDescent="0.25">
      <c r="A2840">
        <v>20999</v>
      </c>
      <c r="B2840" s="4" t="s">
        <v>26616</v>
      </c>
      <c r="C2840" t="s">
        <v>23766</v>
      </c>
      <c r="D2840" t="s">
        <v>8614</v>
      </c>
      <c r="E2840" t="s">
        <v>8615</v>
      </c>
      <c r="F2840" t="s">
        <v>8616</v>
      </c>
      <c r="G2840">
        <v>2</v>
      </c>
      <c r="H2840" s="3">
        <v>43441.150500520831</v>
      </c>
      <c r="I2840" s="3">
        <v>43441.155212314814</v>
      </c>
      <c r="J2840" t="s">
        <v>30</v>
      </c>
      <c r="K2840" t="s">
        <v>31</v>
      </c>
      <c r="L2840" t="s">
        <v>31</v>
      </c>
      <c r="M2840" t="s">
        <v>32</v>
      </c>
      <c r="N2840" t="s">
        <v>33</v>
      </c>
      <c r="P2840">
        <v>12</v>
      </c>
      <c r="Q2840" t="s">
        <v>34</v>
      </c>
      <c r="S2840" t="s">
        <v>385</v>
      </c>
      <c r="T2840">
        <v>1</v>
      </c>
      <c r="U2840">
        <v>0</v>
      </c>
      <c r="V2840">
        <v>90</v>
      </c>
      <c r="W2840">
        <v>1</v>
      </c>
      <c r="X2840">
        <v>1</v>
      </c>
      <c r="Y2840" t="s">
        <v>36</v>
      </c>
      <c r="Z2840" t="s">
        <v>37</v>
      </c>
      <c r="AA2840">
        <v>2</v>
      </c>
      <c r="AB2840" s="3">
        <v>43441.150500520831</v>
      </c>
      <c r="AC2840" s="3">
        <v>43441.155212314814</v>
      </c>
      <c r="AD2840" t="e">
        <f>VLOOKUP(A2840,[1]Sheet1!$B$1:$B$6,1,FALSE)</f>
        <v>#N/A</v>
      </c>
    </row>
    <row r="2841" spans="1:30" x14ac:dyDescent="0.25">
      <c r="A2841">
        <v>36923</v>
      </c>
      <c r="B2841" s="4" t="s">
        <v>26617</v>
      </c>
      <c r="C2841" t="s">
        <v>23766</v>
      </c>
      <c r="D2841" t="s">
        <v>8617</v>
      </c>
      <c r="E2841" t="s">
        <v>8618</v>
      </c>
      <c r="F2841" t="s">
        <v>8619</v>
      </c>
      <c r="G2841">
        <v>1</v>
      </c>
      <c r="H2841" s="3">
        <v>44767.95105210648</v>
      </c>
      <c r="I2841" s="3">
        <v>45069.874572916669</v>
      </c>
      <c r="J2841" t="s">
        <v>30</v>
      </c>
      <c r="K2841" t="s">
        <v>855</v>
      </c>
      <c r="L2841" t="s">
        <v>31</v>
      </c>
      <c r="M2841" t="s">
        <v>41</v>
      </c>
      <c r="Y2841" t="s">
        <v>466</v>
      </c>
      <c r="Z2841" t="s">
        <v>467</v>
      </c>
      <c r="AA2841">
        <v>1</v>
      </c>
      <c r="AB2841" s="3">
        <v>44767.95105210648</v>
      </c>
      <c r="AC2841" s="3">
        <v>45069.874572916669</v>
      </c>
      <c r="AD2841" t="e">
        <f>VLOOKUP(A2841,[1]Sheet1!$B$1:$B$6,1,FALSE)</f>
        <v>#N/A</v>
      </c>
    </row>
    <row r="2842" spans="1:30" x14ac:dyDescent="0.25">
      <c r="A2842">
        <v>27622</v>
      </c>
      <c r="B2842" s="4" t="s">
        <v>26618</v>
      </c>
      <c r="C2842" t="s">
        <v>23766</v>
      </c>
      <c r="D2842" t="s">
        <v>8620</v>
      </c>
      <c r="E2842" t="s">
        <v>8621</v>
      </c>
      <c r="F2842" t="s">
        <v>8622</v>
      </c>
      <c r="G2842">
        <v>2</v>
      </c>
      <c r="H2842" s="3">
        <v>43767.748970856483</v>
      </c>
      <c r="I2842" s="3">
        <v>43767.749127164352</v>
      </c>
      <c r="J2842" t="s">
        <v>30</v>
      </c>
      <c r="K2842" t="s">
        <v>31</v>
      </c>
      <c r="L2842" t="s">
        <v>31</v>
      </c>
      <c r="M2842" t="s">
        <v>32</v>
      </c>
      <c r="N2842" t="s">
        <v>33</v>
      </c>
      <c r="O2842" s="1">
        <v>43101</v>
      </c>
      <c r="P2842">
        <v>12</v>
      </c>
      <c r="Q2842" t="s">
        <v>34</v>
      </c>
      <c r="S2842" t="s">
        <v>35</v>
      </c>
      <c r="U2842">
        <v>0</v>
      </c>
      <c r="V2842">
        <v>90</v>
      </c>
      <c r="W2842">
        <v>1</v>
      </c>
      <c r="X2842">
        <v>1</v>
      </c>
      <c r="Y2842" t="s">
        <v>36</v>
      </c>
      <c r="Z2842" t="s">
        <v>37</v>
      </c>
      <c r="AA2842">
        <v>2</v>
      </c>
      <c r="AB2842" s="3">
        <v>43767.748970856483</v>
      </c>
      <c r="AC2842" s="3">
        <v>43767.749127164352</v>
      </c>
      <c r="AD2842" t="e">
        <f>VLOOKUP(A2842,[1]Sheet1!$B$1:$B$6,1,FALSE)</f>
        <v>#N/A</v>
      </c>
    </row>
    <row r="2843" spans="1:30" x14ac:dyDescent="0.25">
      <c r="A2843">
        <v>42648</v>
      </c>
      <c r="B2843" s="4" t="s">
        <v>26619</v>
      </c>
      <c r="C2843" t="s">
        <v>23771</v>
      </c>
      <c r="D2843" t="s">
        <v>8623</v>
      </c>
      <c r="E2843" t="s">
        <v>8624</v>
      </c>
      <c r="F2843" t="s">
        <v>8625</v>
      </c>
      <c r="G2843">
        <v>2</v>
      </c>
      <c r="H2843" s="3">
        <v>45454.864668194445</v>
      </c>
      <c r="I2843" s="3">
        <v>45454.868674664351</v>
      </c>
      <c r="J2843" t="s">
        <v>30</v>
      </c>
      <c r="K2843" t="s">
        <v>31</v>
      </c>
      <c r="L2843" t="s">
        <v>31</v>
      </c>
      <c r="M2843" t="s">
        <v>32</v>
      </c>
      <c r="N2843" t="s">
        <v>33</v>
      </c>
      <c r="P2843">
        <v>12</v>
      </c>
      <c r="Q2843" t="s">
        <v>34</v>
      </c>
      <c r="S2843" t="s">
        <v>35</v>
      </c>
      <c r="U2843">
        <v>0</v>
      </c>
      <c r="V2843">
        <v>90</v>
      </c>
      <c r="W2843">
        <v>1</v>
      </c>
      <c r="X2843">
        <v>1</v>
      </c>
      <c r="Y2843" t="s">
        <v>36</v>
      </c>
      <c r="Z2843" t="s">
        <v>37</v>
      </c>
      <c r="AA2843">
        <v>1</v>
      </c>
      <c r="AB2843" s="3">
        <v>45453.868380405096</v>
      </c>
      <c r="AC2843" s="3">
        <v>45454.868674664351</v>
      </c>
      <c r="AD2843" t="e">
        <f>VLOOKUP(A2843,[1]Sheet1!$B$1:$B$6,1,FALSE)</f>
        <v>#N/A</v>
      </c>
    </row>
    <row r="2844" spans="1:30" x14ac:dyDescent="0.25">
      <c r="A2844">
        <v>42367</v>
      </c>
      <c r="B2844" s="4" t="s">
        <v>26620</v>
      </c>
      <c r="C2844" t="s">
        <v>23766</v>
      </c>
      <c r="D2844" t="s">
        <v>8626</v>
      </c>
      <c r="E2844" t="s">
        <v>8627</v>
      </c>
      <c r="F2844" t="s">
        <v>8628</v>
      </c>
      <c r="G2844">
        <v>1</v>
      </c>
      <c r="H2844" s="3">
        <v>45425.597515983798</v>
      </c>
      <c r="I2844" s="3">
        <v>45425.629125520834</v>
      </c>
      <c r="J2844" t="s">
        <v>30</v>
      </c>
      <c r="K2844" t="s">
        <v>31</v>
      </c>
      <c r="L2844" t="s">
        <v>31</v>
      </c>
      <c r="M2844" t="s">
        <v>32</v>
      </c>
      <c r="N2844" t="s">
        <v>33</v>
      </c>
      <c r="P2844">
        <v>12</v>
      </c>
      <c r="Q2844" t="s">
        <v>34</v>
      </c>
      <c r="S2844" t="s">
        <v>35</v>
      </c>
      <c r="U2844">
        <v>0</v>
      </c>
      <c r="V2844">
        <v>0</v>
      </c>
      <c r="W2844">
        <v>1</v>
      </c>
      <c r="X2844">
        <v>1</v>
      </c>
      <c r="Y2844" t="s">
        <v>36</v>
      </c>
      <c r="Z2844" t="s">
        <v>37</v>
      </c>
      <c r="AA2844">
        <v>1</v>
      </c>
      <c r="AB2844" s="3">
        <v>45425.597515983798</v>
      </c>
      <c r="AC2844" s="3">
        <v>45425.629125520834</v>
      </c>
      <c r="AD2844" t="e">
        <f>VLOOKUP(A2844,[1]Sheet1!$B$1:$B$6,1,FALSE)</f>
        <v>#N/A</v>
      </c>
    </row>
    <row r="2845" spans="1:30" x14ac:dyDescent="0.25">
      <c r="A2845">
        <v>35640</v>
      </c>
      <c r="B2845" s="4" t="s">
        <v>26621</v>
      </c>
      <c r="C2845" t="s">
        <v>23766</v>
      </c>
      <c r="D2845" t="s">
        <v>8629</v>
      </c>
      <c r="E2845" t="s">
        <v>8630</v>
      </c>
      <c r="F2845" t="s">
        <v>8631</v>
      </c>
      <c r="G2845">
        <v>1</v>
      </c>
      <c r="H2845" s="3">
        <v>44642.819011898151</v>
      </c>
      <c r="I2845" s="3">
        <v>44643.000192002313</v>
      </c>
      <c r="J2845" t="s">
        <v>30</v>
      </c>
      <c r="K2845" t="s">
        <v>31</v>
      </c>
      <c r="L2845" t="s">
        <v>31</v>
      </c>
      <c r="M2845" t="s">
        <v>32</v>
      </c>
      <c r="N2845" t="s">
        <v>33</v>
      </c>
      <c r="P2845">
        <v>12</v>
      </c>
      <c r="Q2845" t="s">
        <v>34</v>
      </c>
      <c r="S2845" t="s">
        <v>385</v>
      </c>
      <c r="T2845">
        <v>1</v>
      </c>
      <c r="U2845">
        <v>0</v>
      </c>
      <c r="V2845">
        <v>90</v>
      </c>
      <c r="W2845">
        <v>1</v>
      </c>
      <c r="X2845">
        <v>1</v>
      </c>
      <c r="Y2845" t="s">
        <v>36</v>
      </c>
      <c r="Z2845" t="s">
        <v>37</v>
      </c>
      <c r="AA2845">
        <v>1</v>
      </c>
      <c r="AB2845" s="3">
        <v>44642.819011898151</v>
      </c>
      <c r="AC2845" s="3">
        <v>44643.000192002313</v>
      </c>
      <c r="AD2845" t="e">
        <f>VLOOKUP(A2845,[1]Sheet1!$B$1:$B$6,1,FALSE)</f>
        <v>#N/A</v>
      </c>
    </row>
    <row r="2846" spans="1:30" x14ac:dyDescent="0.25">
      <c r="A2846">
        <v>1408</v>
      </c>
      <c r="B2846" s="4" t="s">
        <v>26622</v>
      </c>
      <c r="C2846" t="s">
        <v>23766</v>
      </c>
      <c r="D2846" t="s">
        <v>8632</v>
      </c>
      <c r="E2846" t="s">
        <v>8633</v>
      </c>
      <c r="F2846" t="s">
        <v>8634</v>
      </c>
      <c r="G2846">
        <v>6</v>
      </c>
      <c r="H2846" s="3">
        <v>45646.978428101851</v>
      </c>
      <c r="I2846" s="3">
        <v>45646.980590289349</v>
      </c>
      <c r="J2846" t="s">
        <v>30</v>
      </c>
      <c r="K2846" t="s">
        <v>31</v>
      </c>
      <c r="L2846" t="s">
        <v>31</v>
      </c>
      <c r="M2846" t="s">
        <v>32</v>
      </c>
      <c r="N2846" t="s">
        <v>33</v>
      </c>
      <c r="P2846">
        <v>12</v>
      </c>
      <c r="Q2846" t="s">
        <v>34</v>
      </c>
      <c r="S2846" t="s">
        <v>385</v>
      </c>
      <c r="T2846">
        <v>1</v>
      </c>
      <c r="U2846">
        <v>0</v>
      </c>
      <c r="V2846">
        <v>90</v>
      </c>
      <c r="W2846">
        <v>1</v>
      </c>
      <c r="X2846">
        <v>1</v>
      </c>
      <c r="Y2846" t="s">
        <v>36</v>
      </c>
      <c r="Z2846" t="s">
        <v>37</v>
      </c>
      <c r="AA2846">
        <v>2</v>
      </c>
      <c r="AB2846" s="3">
        <v>43441.149962129632</v>
      </c>
      <c r="AC2846" s="3">
        <v>44904.670336446761</v>
      </c>
      <c r="AD2846" t="e">
        <f>VLOOKUP(A2846,[1]Sheet1!$B$1:$B$6,1,FALSE)</f>
        <v>#N/A</v>
      </c>
    </row>
    <row r="2847" spans="1:30" x14ac:dyDescent="0.25">
      <c r="A2847">
        <v>1574</v>
      </c>
      <c r="B2847" s="4" t="s">
        <v>26623</v>
      </c>
      <c r="C2847" t="s">
        <v>23766</v>
      </c>
      <c r="D2847" t="s">
        <v>8635</v>
      </c>
      <c r="E2847" t="s">
        <v>8636</v>
      </c>
      <c r="F2847" t="s">
        <v>8637</v>
      </c>
      <c r="G2847">
        <v>5</v>
      </c>
      <c r="H2847" s="3">
        <v>43479.961490775466</v>
      </c>
      <c r="I2847" s="3">
        <v>43571.676887256945</v>
      </c>
      <c r="J2847" t="s">
        <v>30</v>
      </c>
      <c r="K2847" t="s">
        <v>31</v>
      </c>
      <c r="L2847" t="s">
        <v>31</v>
      </c>
      <c r="M2847" t="s">
        <v>32</v>
      </c>
      <c r="N2847" t="s">
        <v>227</v>
      </c>
      <c r="P2847">
        <v>12</v>
      </c>
      <c r="Q2847" t="s">
        <v>34</v>
      </c>
      <c r="S2847" t="s">
        <v>385</v>
      </c>
      <c r="T2847">
        <v>1</v>
      </c>
      <c r="U2847">
        <v>0</v>
      </c>
      <c r="V2847">
        <v>90</v>
      </c>
      <c r="W2847">
        <v>0</v>
      </c>
      <c r="X2847">
        <v>1</v>
      </c>
      <c r="Y2847" t="s">
        <v>36</v>
      </c>
      <c r="Z2847" t="s">
        <v>37</v>
      </c>
      <c r="AA2847">
        <v>5</v>
      </c>
      <c r="AB2847" s="3">
        <v>43479.961490775466</v>
      </c>
      <c r="AC2847" s="3">
        <v>43571.676887256945</v>
      </c>
      <c r="AD2847" t="e">
        <f>VLOOKUP(A2847,[1]Sheet1!$B$1:$B$6,1,FALSE)</f>
        <v>#N/A</v>
      </c>
    </row>
    <row r="2848" spans="1:30" x14ac:dyDescent="0.25">
      <c r="A2848">
        <v>1488</v>
      </c>
      <c r="B2848" s="4" t="s">
        <v>26624</v>
      </c>
      <c r="C2848" t="s">
        <v>23766</v>
      </c>
      <c r="D2848" t="s">
        <v>8638</v>
      </c>
      <c r="E2848" t="s">
        <v>8639</v>
      </c>
      <c r="F2848" t="s">
        <v>8640</v>
      </c>
      <c r="G2848">
        <v>5</v>
      </c>
      <c r="H2848" s="3">
        <v>44034.74943541667</v>
      </c>
      <c r="I2848" s="3">
        <v>44034.752185972226</v>
      </c>
      <c r="J2848" t="s">
        <v>30</v>
      </c>
      <c r="K2848" t="s">
        <v>31</v>
      </c>
      <c r="L2848" t="s">
        <v>31</v>
      </c>
      <c r="M2848" t="s">
        <v>32</v>
      </c>
      <c r="N2848" t="s">
        <v>33</v>
      </c>
      <c r="P2848">
        <v>12</v>
      </c>
      <c r="Q2848" t="s">
        <v>34</v>
      </c>
      <c r="S2848" t="s">
        <v>385</v>
      </c>
      <c r="T2848">
        <v>1</v>
      </c>
      <c r="U2848">
        <v>0</v>
      </c>
      <c r="V2848">
        <v>90</v>
      </c>
      <c r="W2848">
        <v>1</v>
      </c>
      <c r="X2848">
        <v>1</v>
      </c>
      <c r="Y2848" t="s">
        <v>36</v>
      </c>
      <c r="Z2848" t="s">
        <v>37</v>
      </c>
      <c r="AA2848">
        <v>2</v>
      </c>
      <c r="AB2848" s="3">
        <v>43441.7952525</v>
      </c>
      <c r="AC2848" s="3">
        <v>43441.795473379629</v>
      </c>
      <c r="AD2848" t="e">
        <f>VLOOKUP(A2848,[1]Sheet1!$B$1:$B$6,1,FALSE)</f>
        <v>#N/A</v>
      </c>
    </row>
    <row r="2849" spans="1:30" x14ac:dyDescent="0.25">
      <c r="A2849">
        <v>40677</v>
      </c>
      <c r="B2849" s="4" t="s">
        <v>26625</v>
      </c>
      <c r="C2849" t="s">
        <v>23766</v>
      </c>
      <c r="D2849" t="s">
        <v>8641</v>
      </c>
      <c r="E2849" t="s">
        <v>8642</v>
      </c>
      <c r="F2849" t="s">
        <v>8643</v>
      </c>
      <c r="G2849">
        <v>5</v>
      </c>
      <c r="H2849" s="3">
        <v>45420.644125914354</v>
      </c>
      <c r="I2849" s="3">
        <v>45420.644185925928</v>
      </c>
      <c r="J2849" t="s">
        <v>30</v>
      </c>
      <c r="K2849" t="s">
        <v>31</v>
      </c>
      <c r="L2849" t="s">
        <v>31</v>
      </c>
      <c r="M2849" t="s">
        <v>32</v>
      </c>
      <c r="N2849" t="s">
        <v>33</v>
      </c>
      <c r="P2849">
        <v>12</v>
      </c>
      <c r="Q2849" t="s">
        <v>34</v>
      </c>
      <c r="S2849" t="s">
        <v>35</v>
      </c>
      <c r="U2849">
        <v>0</v>
      </c>
      <c r="V2849">
        <v>31</v>
      </c>
      <c r="W2849">
        <v>1</v>
      </c>
      <c r="X2849">
        <v>1</v>
      </c>
      <c r="Y2849" t="s">
        <v>70</v>
      </c>
      <c r="Z2849" t="s">
        <v>71</v>
      </c>
      <c r="AA2849">
        <v>1</v>
      </c>
      <c r="AB2849" s="3">
        <v>45240.719510671297</v>
      </c>
      <c r="AC2849" s="3">
        <v>45265.892276226848</v>
      </c>
      <c r="AD2849" t="e">
        <f>VLOOKUP(A2849,[1]Sheet1!$B$1:$B$6,1,FALSE)</f>
        <v>#N/A</v>
      </c>
    </row>
    <row r="2850" spans="1:30" x14ac:dyDescent="0.25">
      <c r="A2850">
        <v>40674</v>
      </c>
      <c r="B2850" s="4" t="s">
        <v>26626</v>
      </c>
      <c r="C2850" t="s">
        <v>23766</v>
      </c>
      <c r="D2850" t="s">
        <v>8644</v>
      </c>
      <c r="E2850" t="s">
        <v>8645</v>
      </c>
      <c r="F2850" t="s">
        <v>8646</v>
      </c>
      <c r="G2850">
        <v>4</v>
      </c>
      <c r="H2850" s="3">
        <v>45420.644843784721</v>
      </c>
      <c r="I2850" s="3">
        <v>45420.644947465276</v>
      </c>
      <c r="J2850" t="s">
        <v>30</v>
      </c>
      <c r="K2850" t="s">
        <v>31</v>
      </c>
      <c r="L2850" t="s">
        <v>31</v>
      </c>
      <c r="M2850" t="s">
        <v>32</v>
      </c>
      <c r="N2850" t="s">
        <v>33</v>
      </c>
      <c r="P2850">
        <v>12</v>
      </c>
      <c r="Q2850" t="s">
        <v>34</v>
      </c>
      <c r="S2850" t="s">
        <v>35</v>
      </c>
      <c r="U2850">
        <v>0</v>
      </c>
      <c r="V2850">
        <v>31</v>
      </c>
      <c r="W2850">
        <v>1</v>
      </c>
      <c r="X2850">
        <v>1</v>
      </c>
      <c r="Y2850" t="s">
        <v>70</v>
      </c>
      <c r="Z2850" t="s">
        <v>71</v>
      </c>
      <c r="AA2850">
        <v>1</v>
      </c>
      <c r="AB2850" s="3">
        <v>45239.88293417824</v>
      </c>
      <c r="AC2850" s="3">
        <v>45272.925932280094</v>
      </c>
      <c r="AD2850" t="e">
        <f>VLOOKUP(A2850,[1]Sheet1!$B$1:$B$6,1,FALSE)</f>
        <v>#N/A</v>
      </c>
    </row>
    <row r="2851" spans="1:30" x14ac:dyDescent="0.25">
      <c r="A2851">
        <v>1475</v>
      </c>
      <c r="B2851" s="4" t="s">
        <v>26627</v>
      </c>
      <c r="C2851" t="s">
        <v>23766</v>
      </c>
      <c r="D2851" t="s">
        <v>8647</v>
      </c>
      <c r="E2851" t="s">
        <v>8648</v>
      </c>
      <c r="F2851" t="s">
        <v>8649</v>
      </c>
      <c r="G2851">
        <v>1</v>
      </c>
      <c r="H2851" s="3">
        <v>43440.950023483798</v>
      </c>
      <c r="I2851" s="3">
        <v>43440.961432037038</v>
      </c>
      <c r="J2851" t="s">
        <v>30</v>
      </c>
      <c r="K2851" t="s">
        <v>31</v>
      </c>
      <c r="L2851" t="s">
        <v>31</v>
      </c>
      <c r="M2851" t="s">
        <v>32</v>
      </c>
      <c r="N2851" t="s">
        <v>33</v>
      </c>
      <c r="O2851" s="1">
        <v>43101.333333333336</v>
      </c>
      <c r="P2851">
        <v>12</v>
      </c>
      <c r="Q2851" t="s">
        <v>34</v>
      </c>
      <c r="S2851" t="s">
        <v>385</v>
      </c>
      <c r="T2851">
        <v>1</v>
      </c>
      <c r="U2851">
        <v>0</v>
      </c>
      <c r="V2851">
        <v>90</v>
      </c>
      <c r="W2851">
        <v>1</v>
      </c>
      <c r="X2851">
        <v>1</v>
      </c>
      <c r="Y2851" t="s">
        <v>36</v>
      </c>
      <c r="Z2851" t="s">
        <v>37</v>
      </c>
      <c r="AA2851">
        <v>1</v>
      </c>
      <c r="AB2851" s="3">
        <v>43440.950023483798</v>
      </c>
      <c r="AC2851" s="3">
        <v>43440.961432037038</v>
      </c>
      <c r="AD2851" t="e">
        <f>VLOOKUP(A2851,[1]Sheet1!$B$1:$B$6,1,FALSE)</f>
        <v>#N/A</v>
      </c>
    </row>
    <row r="2852" spans="1:30" x14ac:dyDescent="0.25">
      <c r="A2852">
        <v>46112</v>
      </c>
      <c r="B2852" s="4" t="s">
        <v>26628</v>
      </c>
      <c r="C2852" t="s">
        <v>23766</v>
      </c>
      <c r="D2852" t="s">
        <v>8650</v>
      </c>
      <c r="E2852" t="s">
        <v>8651</v>
      </c>
      <c r="F2852" t="s">
        <v>8652</v>
      </c>
      <c r="G2852">
        <v>2</v>
      </c>
      <c r="H2852" s="3">
        <v>45814.794947546296</v>
      </c>
      <c r="I2852" s="3">
        <v>45814.796118240738</v>
      </c>
      <c r="J2852" t="s">
        <v>30</v>
      </c>
      <c r="K2852" t="s">
        <v>31</v>
      </c>
      <c r="L2852" t="s">
        <v>31</v>
      </c>
      <c r="M2852" t="s">
        <v>32</v>
      </c>
      <c r="N2852" t="s">
        <v>33</v>
      </c>
      <c r="P2852">
        <v>12</v>
      </c>
      <c r="Q2852" t="s">
        <v>34</v>
      </c>
      <c r="S2852" t="s">
        <v>35</v>
      </c>
      <c r="U2852">
        <v>0</v>
      </c>
      <c r="V2852">
        <v>90</v>
      </c>
      <c r="W2852">
        <v>1</v>
      </c>
      <c r="X2852">
        <v>1</v>
      </c>
      <c r="Y2852" t="s">
        <v>36</v>
      </c>
      <c r="Z2852" t="s">
        <v>37</v>
      </c>
      <c r="AA2852">
        <v>1</v>
      </c>
      <c r="AB2852" s="3">
        <v>45793.959800972225</v>
      </c>
      <c r="AC2852" s="3">
        <v>45814.796118240738</v>
      </c>
      <c r="AD2852" t="e">
        <f>VLOOKUP(A2852,[1]Sheet1!$B$1:$B$6,1,FALSE)</f>
        <v>#N/A</v>
      </c>
    </row>
    <row r="2853" spans="1:30" x14ac:dyDescent="0.25">
      <c r="A2853">
        <v>40584</v>
      </c>
      <c r="B2853" s="4" t="s">
        <v>26629</v>
      </c>
      <c r="C2853" t="s">
        <v>23766</v>
      </c>
      <c r="D2853" t="s">
        <v>8653</v>
      </c>
      <c r="E2853" t="s">
        <v>8654</v>
      </c>
      <c r="F2853" t="s">
        <v>8655</v>
      </c>
      <c r="G2853">
        <v>3</v>
      </c>
      <c r="H2853" s="3">
        <v>45709.690660439817</v>
      </c>
      <c r="I2853" s="3">
        <v>45714.821095555555</v>
      </c>
      <c r="J2853" t="s">
        <v>30</v>
      </c>
      <c r="K2853" t="s">
        <v>31</v>
      </c>
      <c r="L2853" t="s">
        <v>31</v>
      </c>
      <c r="M2853" t="s">
        <v>32</v>
      </c>
      <c r="N2853" t="s">
        <v>33</v>
      </c>
      <c r="P2853">
        <v>12</v>
      </c>
      <c r="Q2853" t="s">
        <v>34</v>
      </c>
      <c r="S2853" t="s">
        <v>35</v>
      </c>
      <c r="U2853">
        <v>0</v>
      </c>
      <c r="V2853">
        <v>31</v>
      </c>
      <c r="W2853">
        <v>1</v>
      </c>
      <c r="X2853">
        <v>1</v>
      </c>
      <c r="Y2853" t="s">
        <v>70</v>
      </c>
      <c r="Z2853" t="s">
        <v>71</v>
      </c>
      <c r="AA2853">
        <v>1</v>
      </c>
      <c r="AB2853" s="3">
        <v>45230.685224606481</v>
      </c>
      <c r="AC2853" s="3">
        <v>45230.91831277778</v>
      </c>
      <c r="AD2853" t="e">
        <f>VLOOKUP(A2853,[1]Sheet1!$B$1:$B$6,1,FALSE)</f>
        <v>#N/A</v>
      </c>
    </row>
    <row r="2854" spans="1:30" x14ac:dyDescent="0.25">
      <c r="A2854">
        <v>36649</v>
      </c>
      <c r="B2854" s="4" t="s">
        <v>26630</v>
      </c>
      <c r="C2854" t="s">
        <v>23766</v>
      </c>
      <c r="D2854" t="s">
        <v>8656</v>
      </c>
      <c r="E2854" t="s">
        <v>8657</v>
      </c>
      <c r="F2854" t="s">
        <v>8658</v>
      </c>
      <c r="G2854">
        <v>1</v>
      </c>
      <c r="H2854" s="3">
        <v>44732.61632695602</v>
      </c>
      <c r="I2854" s="3">
        <v>44732.805879236112</v>
      </c>
      <c r="J2854" t="s">
        <v>30</v>
      </c>
      <c r="K2854" t="s">
        <v>31</v>
      </c>
      <c r="L2854" t="s">
        <v>31</v>
      </c>
      <c r="M2854" t="s">
        <v>32</v>
      </c>
      <c r="N2854" t="s">
        <v>33</v>
      </c>
      <c r="P2854">
        <v>12</v>
      </c>
      <c r="Q2854" t="s">
        <v>34</v>
      </c>
      <c r="S2854" t="s">
        <v>35</v>
      </c>
      <c r="U2854">
        <v>0</v>
      </c>
      <c r="V2854">
        <v>0</v>
      </c>
      <c r="W2854">
        <v>0</v>
      </c>
      <c r="X2854">
        <v>1</v>
      </c>
      <c r="Y2854" t="s">
        <v>36</v>
      </c>
      <c r="Z2854" t="s">
        <v>37</v>
      </c>
      <c r="AA2854">
        <v>1</v>
      </c>
      <c r="AB2854" s="3">
        <v>44732.61632695602</v>
      </c>
      <c r="AC2854" s="3">
        <v>44732.805879236112</v>
      </c>
      <c r="AD2854" t="e">
        <f>VLOOKUP(A2854,[1]Sheet1!$B$1:$B$6,1,FALSE)</f>
        <v>#N/A</v>
      </c>
    </row>
    <row r="2855" spans="1:30" x14ac:dyDescent="0.25">
      <c r="A2855">
        <v>36451</v>
      </c>
      <c r="B2855" s="4" t="s">
        <v>26631</v>
      </c>
      <c r="C2855" t="s">
        <v>23766</v>
      </c>
      <c r="D2855" t="s">
        <v>8659</v>
      </c>
      <c r="E2855" s="2" t="s">
        <v>8660</v>
      </c>
      <c r="F2855" t="s">
        <v>8661</v>
      </c>
      <c r="G2855">
        <v>2</v>
      </c>
      <c r="H2855" s="3">
        <v>44718.676338148151</v>
      </c>
      <c r="I2855" s="3">
        <v>44718.678776180554</v>
      </c>
      <c r="J2855" t="s">
        <v>30</v>
      </c>
      <c r="K2855" t="s">
        <v>31</v>
      </c>
      <c r="L2855" t="s">
        <v>31</v>
      </c>
      <c r="M2855" t="s">
        <v>32</v>
      </c>
      <c r="N2855" t="s">
        <v>33</v>
      </c>
      <c r="P2855">
        <v>1200</v>
      </c>
      <c r="Q2855" t="s">
        <v>34</v>
      </c>
      <c r="S2855" t="s">
        <v>35</v>
      </c>
      <c r="U2855">
        <v>0</v>
      </c>
      <c r="V2855">
        <v>0</v>
      </c>
      <c r="W2855">
        <v>1</v>
      </c>
      <c r="X2855">
        <v>1</v>
      </c>
      <c r="Y2855" t="s">
        <v>36</v>
      </c>
      <c r="Z2855" t="s">
        <v>37</v>
      </c>
      <c r="AA2855">
        <v>1</v>
      </c>
      <c r="AB2855" s="3">
        <v>44700.633652800927</v>
      </c>
      <c r="AC2855" s="3">
        <v>44718.678776180554</v>
      </c>
      <c r="AD2855" t="e">
        <f>VLOOKUP(A2855,[1]Sheet1!$B$1:$B$6,1,FALSE)</f>
        <v>#N/A</v>
      </c>
    </row>
    <row r="2856" spans="1:30" x14ac:dyDescent="0.25">
      <c r="A2856">
        <v>1474</v>
      </c>
      <c r="B2856" s="4" t="s">
        <v>26632</v>
      </c>
      <c r="C2856" t="s">
        <v>23766</v>
      </c>
      <c r="D2856" t="s">
        <v>8662</v>
      </c>
      <c r="E2856" t="s">
        <v>8663</v>
      </c>
      <c r="F2856" t="s">
        <v>8664</v>
      </c>
      <c r="G2856">
        <v>1</v>
      </c>
      <c r="H2856" s="3">
        <v>43440.949996574076</v>
      </c>
      <c r="I2856" s="3">
        <v>43440.961420543979</v>
      </c>
      <c r="J2856" t="s">
        <v>30</v>
      </c>
      <c r="K2856" t="s">
        <v>31</v>
      </c>
      <c r="L2856" t="s">
        <v>31</v>
      </c>
      <c r="M2856" t="s">
        <v>32</v>
      </c>
      <c r="N2856" t="s">
        <v>33</v>
      </c>
      <c r="O2856" s="1">
        <v>43101.333333333336</v>
      </c>
      <c r="P2856">
        <v>12</v>
      </c>
      <c r="Q2856" t="s">
        <v>34</v>
      </c>
      <c r="S2856" t="s">
        <v>385</v>
      </c>
      <c r="T2856">
        <v>1</v>
      </c>
      <c r="U2856">
        <v>0</v>
      </c>
      <c r="V2856">
        <v>90</v>
      </c>
      <c r="W2856">
        <v>1</v>
      </c>
      <c r="X2856">
        <v>1</v>
      </c>
      <c r="Y2856" t="s">
        <v>36</v>
      </c>
      <c r="Z2856" t="s">
        <v>37</v>
      </c>
      <c r="AA2856">
        <v>1</v>
      </c>
      <c r="AB2856" s="3">
        <v>43440.949996574076</v>
      </c>
      <c r="AC2856" s="3">
        <v>43440.961420543979</v>
      </c>
      <c r="AD2856" t="e">
        <f>VLOOKUP(A2856,[1]Sheet1!$B$1:$B$6,1,FALSE)</f>
        <v>#N/A</v>
      </c>
    </row>
    <row r="2857" spans="1:30" x14ac:dyDescent="0.25">
      <c r="A2857">
        <v>27659</v>
      </c>
      <c r="B2857" s="4" t="s">
        <v>26633</v>
      </c>
      <c r="C2857" t="s">
        <v>23766</v>
      </c>
      <c r="D2857" t="s">
        <v>8665</v>
      </c>
      <c r="E2857" t="s">
        <v>8666</v>
      </c>
      <c r="F2857" t="s">
        <v>8667</v>
      </c>
      <c r="G2857">
        <v>1</v>
      </c>
      <c r="H2857" s="3">
        <v>43769.810536018522</v>
      </c>
      <c r="I2857" s="3">
        <v>43769.841522083334</v>
      </c>
      <c r="J2857" t="s">
        <v>30</v>
      </c>
      <c r="K2857" t="s">
        <v>31</v>
      </c>
      <c r="L2857" t="s">
        <v>31</v>
      </c>
      <c r="M2857" t="s">
        <v>32</v>
      </c>
      <c r="N2857" t="s">
        <v>33</v>
      </c>
      <c r="P2857">
        <v>12</v>
      </c>
      <c r="Q2857" t="s">
        <v>34</v>
      </c>
      <c r="S2857" t="s">
        <v>35</v>
      </c>
      <c r="U2857">
        <v>0</v>
      </c>
      <c r="V2857">
        <v>90</v>
      </c>
      <c r="W2857">
        <v>1</v>
      </c>
      <c r="X2857">
        <v>1</v>
      </c>
      <c r="Y2857" t="s">
        <v>36</v>
      </c>
      <c r="Z2857" t="s">
        <v>37</v>
      </c>
      <c r="AA2857">
        <v>1</v>
      </c>
      <c r="AB2857" s="3">
        <v>43769.810536018522</v>
      </c>
      <c r="AC2857" s="3">
        <v>43769.841522083334</v>
      </c>
      <c r="AD2857" t="e">
        <f>VLOOKUP(A2857,[1]Sheet1!$B$1:$B$6,1,FALSE)</f>
        <v>#N/A</v>
      </c>
    </row>
    <row r="2858" spans="1:30" x14ac:dyDescent="0.25">
      <c r="A2858">
        <v>27437</v>
      </c>
      <c r="B2858" s="4" t="s">
        <v>26634</v>
      </c>
      <c r="C2858" t="s">
        <v>23766</v>
      </c>
      <c r="D2858" t="s">
        <v>8668</v>
      </c>
      <c r="E2858" t="s">
        <v>8669</v>
      </c>
      <c r="F2858" t="s">
        <v>8670</v>
      </c>
      <c r="G2858">
        <v>7</v>
      </c>
      <c r="H2858" s="3">
        <v>44370.626530613423</v>
      </c>
      <c r="I2858" s="3">
        <v>44531.230020682873</v>
      </c>
      <c r="J2858" t="s">
        <v>30</v>
      </c>
      <c r="K2858" t="s">
        <v>31</v>
      </c>
      <c r="L2858" t="s">
        <v>31</v>
      </c>
      <c r="M2858" t="s">
        <v>32</v>
      </c>
      <c r="N2858" t="s">
        <v>33</v>
      </c>
      <c r="P2858">
        <v>999</v>
      </c>
      <c r="Q2858" t="s">
        <v>34</v>
      </c>
      <c r="S2858" t="s">
        <v>35</v>
      </c>
      <c r="U2858">
        <v>0</v>
      </c>
      <c r="V2858">
        <v>90</v>
      </c>
      <c r="W2858">
        <v>1</v>
      </c>
      <c r="X2858">
        <v>1</v>
      </c>
      <c r="Y2858" t="s">
        <v>36</v>
      </c>
      <c r="Z2858" t="s">
        <v>37</v>
      </c>
      <c r="AA2858">
        <v>6</v>
      </c>
      <c r="AB2858" s="3">
        <v>43817.930378645833</v>
      </c>
      <c r="AC2858" s="3">
        <v>44531.230020682873</v>
      </c>
      <c r="AD2858" t="e">
        <f>VLOOKUP(A2858,[1]Sheet1!$B$1:$B$6,1,FALSE)</f>
        <v>#N/A</v>
      </c>
    </row>
    <row r="2859" spans="1:30" x14ac:dyDescent="0.25">
      <c r="A2859">
        <v>28431</v>
      </c>
      <c r="B2859" s="4" t="s">
        <v>26635</v>
      </c>
      <c r="C2859" t="s">
        <v>23766</v>
      </c>
      <c r="D2859" t="s">
        <v>8671</v>
      </c>
      <c r="E2859" t="s">
        <v>8672</v>
      </c>
      <c r="F2859" t="s">
        <v>8673</v>
      </c>
      <c r="G2859">
        <v>1</v>
      </c>
      <c r="H2859" s="3">
        <v>43838.971152106482</v>
      </c>
      <c r="I2859" s="3">
        <v>43854.818234131948</v>
      </c>
      <c r="J2859" t="s">
        <v>30</v>
      </c>
      <c r="K2859" t="s">
        <v>31</v>
      </c>
      <c r="L2859" t="s">
        <v>31</v>
      </c>
      <c r="M2859" t="s">
        <v>32</v>
      </c>
      <c r="N2859" t="s">
        <v>33</v>
      </c>
      <c r="O2859" s="1">
        <v>43101</v>
      </c>
      <c r="P2859">
        <v>12</v>
      </c>
      <c r="Q2859" t="s">
        <v>34</v>
      </c>
      <c r="S2859" t="s">
        <v>385</v>
      </c>
      <c r="T2859">
        <v>1</v>
      </c>
      <c r="U2859">
        <v>0</v>
      </c>
      <c r="V2859">
        <v>90</v>
      </c>
      <c r="W2859">
        <v>1</v>
      </c>
      <c r="X2859">
        <v>1</v>
      </c>
      <c r="Y2859" t="s">
        <v>36</v>
      </c>
      <c r="Z2859" t="s">
        <v>37</v>
      </c>
      <c r="AA2859">
        <v>1</v>
      </c>
      <c r="AB2859" s="3">
        <v>43838.971152106482</v>
      </c>
      <c r="AC2859" s="3">
        <v>43854.818234131948</v>
      </c>
      <c r="AD2859" t="e">
        <f>VLOOKUP(A2859,[1]Sheet1!$B$1:$B$6,1,FALSE)</f>
        <v>#N/A</v>
      </c>
    </row>
    <row r="2860" spans="1:30" x14ac:dyDescent="0.25">
      <c r="A2860">
        <v>26007</v>
      </c>
      <c r="B2860" s="4" t="s">
        <v>26636</v>
      </c>
      <c r="C2860" t="s">
        <v>23766</v>
      </c>
      <c r="D2860" t="s">
        <v>8674</v>
      </c>
      <c r="E2860" t="s">
        <v>8675</v>
      </c>
      <c r="F2860" t="s">
        <v>8676</v>
      </c>
      <c r="G2860">
        <v>1</v>
      </c>
      <c r="H2860" s="3">
        <v>43451.039562627317</v>
      </c>
      <c r="I2860" s="3">
        <v>43451.082641168985</v>
      </c>
      <c r="J2860" t="s">
        <v>30</v>
      </c>
      <c r="K2860" t="s">
        <v>31</v>
      </c>
      <c r="L2860" t="s">
        <v>31</v>
      </c>
      <c r="M2860" t="s">
        <v>32</v>
      </c>
      <c r="N2860" t="s">
        <v>33</v>
      </c>
      <c r="O2860" s="1">
        <v>43101.333333333336</v>
      </c>
      <c r="P2860">
        <v>12</v>
      </c>
      <c r="Q2860" t="s">
        <v>34</v>
      </c>
      <c r="S2860" t="s">
        <v>385</v>
      </c>
      <c r="T2860">
        <v>1</v>
      </c>
      <c r="U2860">
        <v>0</v>
      </c>
      <c r="V2860">
        <v>90</v>
      </c>
      <c r="W2860">
        <v>1</v>
      </c>
      <c r="X2860">
        <v>1</v>
      </c>
      <c r="Y2860" t="s">
        <v>36</v>
      </c>
      <c r="Z2860" t="s">
        <v>37</v>
      </c>
      <c r="AA2860">
        <v>1</v>
      </c>
      <c r="AB2860" s="3">
        <v>43451.039562627317</v>
      </c>
      <c r="AC2860" s="3">
        <v>43451.082641168985</v>
      </c>
      <c r="AD2860" t="e">
        <f>VLOOKUP(A2860,[1]Sheet1!$B$1:$B$6,1,FALSE)</f>
        <v>#N/A</v>
      </c>
    </row>
    <row r="2861" spans="1:30" x14ac:dyDescent="0.25">
      <c r="A2861">
        <v>27649</v>
      </c>
      <c r="B2861" s="4" t="s">
        <v>26637</v>
      </c>
      <c r="C2861" t="s">
        <v>23766</v>
      </c>
      <c r="D2861" t="s">
        <v>8677</v>
      </c>
      <c r="E2861" t="s">
        <v>8678</v>
      </c>
      <c r="F2861" t="s">
        <v>8679</v>
      </c>
      <c r="G2861">
        <v>1</v>
      </c>
      <c r="H2861" s="3">
        <v>43766.961141516207</v>
      </c>
      <c r="I2861" s="3">
        <v>43769.732321597221</v>
      </c>
      <c r="J2861" t="s">
        <v>30</v>
      </c>
      <c r="K2861" t="s">
        <v>31</v>
      </c>
      <c r="L2861" t="s">
        <v>31</v>
      </c>
      <c r="M2861" t="s">
        <v>32</v>
      </c>
      <c r="N2861" t="s">
        <v>33</v>
      </c>
      <c r="O2861" s="1">
        <v>43101</v>
      </c>
      <c r="P2861">
        <v>12</v>
      </c>
      <c r="Q2861" t="s">
        <v>34</v>
      </c>
      <c r="S2861" t="s">
        <v>35</v>
      </c>
      <c r="U2861">
        <v>0</v>
      </c>
      <c r="V2861">
        <v>90</v>
      </c>
      <c r="W2861">
        <v>1</v>
      </c>
      <c r="X2861">
        <v>1</v>
      </c>
      <c r="Y2861" t="s">
        <v>36</v>
      </c>
      <c r="Z2861" t="s">
        <v>37</v>
      </c>
      <c r="AA2861">
        <v>1</v>
      </c>
      <c r="AB2861" s="3">
        <v>43766.961141516207</v>
      </c>
      <c r="AC2861" s="3">
        <v>43769.732321597221</v>
      </c>
      <c r="AD2861" t="e">
        <f>VLOOKUP(A2861,[1]Sheet1!$B$1:$B$6,1,FALSE)</f>
        <v>#N/A</v>
      </c>
    </row>
    <row r="2862" spans="1:30" x14ac:dyDescent="0.25">
      <c r="A2862">
        <v>27642</v>
      </c>
      <c r="B2862" s="4" t="s">
        <v>26638</v>
      </c>
      <c r="C2862" t="s">
        <v>23766</v>
      </c>
      <c r="D2862" t="s">
        <v>8680</v>
      </c>
      <c r="E2862" t="s">
        <v>8681</v>
      </c>
      <c r="F2862" t="s">
        <v>8682</v>
      </c>
      <c r="G2862">
        <v>2</v>
      </c>
      <c r="H2862" s="3">
        <v>43780.804668506942</v>
      </c>
      <c r="I2862" s="3">
        <v>43788.892538159722</v>
      </c>
      <c r="J2862" t="s">
        <v>30</v>
      </c>
      <c r="K2862" t="s">
        <v>31</v>
      </c>
      <c r="L2862" t="s">
        <v>31</v>
      </c>
      <c r="M2862" t="s">
        <v>32</v>
      </c>
      <c r="N2862" t="s">
        <v>33</v>
      </c>
      <c r="P2862">
        <v>12</v>
      </c>
      <c r="Q2862" t="s">
        <v>34</v>
      </c>
      <c r="S2862" t="s">
        <v>385</v>
      </c>
      <c r="T2862">
        <v>1</v>
      </c>
      <c r="U2862">
        <v>0</v>
      </c>
      <c r="V2862">
        <v>90</v>
      </c>
      <c r="W2862">
        <v>1</v>
      </c>
      <c r="X2862">
        <v>1</v>
      </c>
      <c r="Y2862" t="s">
        <v>36</v>
      </c>
      <c r="Z2862" t="s">
        <v>37</v>
      </c>
      <c r="AA2862">
        <v>2</v>
      </c>
      <c r="AB2862" s="3">
        <v>43780.804668506942</v>
      </c>
      <c r="AC2862" s="3">
        <v>43788.892538159722</v>
      </c>
      <c r="AD2862" t="e">
        <f>VLOOKUP(A2862,[1]Sheet1!$B$1:$B$6,1,FALSE)</f>
        <v>#N/A</v>
      </c>
    </row>
    <row r="2863" spans="1:30" x14ac:dyDescent="0.25">
      <c r="A2863">
        <v>44084</v>
      </c>
      <c r="B2863" s="4" t="s">
        <v>26639</v>
      </c>
      <c r="C2863" t="s">
        <v>23766</v>
      </c>
      <c r="D2863" t="s">
        <v>8683</v>
      </c>
      <c r="E2863" t="s">
        <v>8684</v>
      </c>
      <c r="F2863" t="s">
        <v>8685</v>
      </c>
      <c r="G2863">
        <v>1</v>
      </c>
      <c r="H2863" s="3">
        <v>45617.780482233793</v>
      </c>
      <c r="I2863" s="3">
        <v>45617.794314884261</v>
      </c>
      <c r="J2863" t="s">
        <v>30</v>
      </c>
      <c r="K2863" t="s">
        <v>31</v>
      </c>
      <c r="L2863" t="s">
        <v>31</v>
      </c>
      <c r="M2863" t="s">
        <v>32</v>
      </c>
      <c r="N2863" t="s">
        <v>33</v>
      </c>
      <c r="P2863">
        <v>12</v>
      </c>
      <c r="Q2863" t="s">
        <v>34</v>
      </c>
      <c r="S2863" t="s">
        <v>35</v>
      </c>
      <c r="U2863">
        <v>0</v>
      </c>
      <c r="V2863">
        <v>90</v>
      </c>
      <c r="W2863">
        <v>1</v>
      </c>
      <c r="X2863">
        <v>1</v>
      </c>
      <c r="Y2863" t="s">
        <v>36</v>
      </c>
      <c r="Z2863" t="s">
        <v>37</v>
      </c>
      <c r="AA2863">
        <v>1</v>
      </c>
      <c r="AB2863" s="3">
        <v>45617.780482233793</v>
      </c>
      <c r="AC2863" s="3">
        <v>45617.794314884261</v>
      </c>
      <c r="AD2863" t="e">
        <f>VLOOKUP(A2863,[1]Sheet1!$B$1:$B$6,1,FALSE)</f>
        <v>#N/A</v>
      </c>
    </row>
    <row r="2864" spans="1:30" x14ac:dyDescent="0.25">
      <c r="A2864">
        <v>46110</v>
      </c>
      <c r="B2864" s="4" t="s">
        <v>26640</v>
      </c>
      <c r="C2864" t="s">
        <v>23766</v>
      </c>
      <c r="D2864" t="s">
        <v>8686</v>
      </c>
      <c r="E2864" t="s">
        <v>8687</v>
      </c>
      <c r="F2864" t="s">
        <v>8688</v>
      </c>
      <c r="G2864">
        <v>1</v>
      </c>
      <c r="H2864" s="3">
        <v>45793.950677476852</v>
      </c>
      <c r="I2864" s="3">
        <v>45797.660591597225</v>
      </c>
      <c r="J2864" t="s">
        <v>30</v>
      </c>
      <c r="K2864" t="s">
        <v>31</v>
      </c>
      <c r="L2864" t="s">
        <v>31</v>
      </c>
      <c r="M2864" t="s">
        <v>32</v>
      </c>
      <c r="N2864" t="s">
        <v>33</v>
      </c>
      <c r="P2864">
        <v>12</v>
      </c>
      <c r="Q2864" t="s">
        <v>34</v>
      </c>
      <c r="S2864" t="s">
        <v>35</v>
      </c>
      <c r="U2864">
        <v>0</v>
      </c>
      <c r="V2864">
        <v>90</v>
      </c>
      <c r="W2864">
        <v>1</v>
      </c>
      <c r="X2864">
        <v>1</v>
      </c>
      <c r="Y2864" t="s">
        <v>36</v>
      </c>
      <c r="Z2864" t="s">
        <v>37</v>
      </c>
      <c r="AA2864">
        <v>1</v>
      </c>
      <c r="AB2864" s="3">
        <v>45793.950677476852</v>
      </c>
      <c r="AC2864" s="3">
        <v>45797.660591597225</v>
      </c>
      <c r="AD2864" t="e">
        <f>VLOOKUP(A2864,[1]Sheet1!$B$1:$B$6,1,FALSE)</f>
        <v>#N/A</v>
      </c>
    </row>
    <row r="2865" spans="1:30" x14ac:dyDescent="0.25">
      <c r="A2865">
        <v>27685</v>
      </c>
      <c r="B2865" s="4" t="s">
        <v>26641</v>
      </c>
      <c r="C2865" t="s">
        <v>23766</v>
      </c>
      <c r="D2865" t="s">
        <v>8689</v>
      </c>
      <c r="E2865" t="s">
        <v>8690</v>
      </c>
      <c r="F2865" t="s">
        <v>8691</v>
      </c>
      <c r="G2865">
        <v>2</v>
      </c>
      <c r="H2865" s="3">
        <v>43803.778597314813</v>
      </c>
      <c r="I2865" s="3">
        <v>43803.857441412038</v>
      </c>
      <c r="J2865" t="s">
        <v>30</v>
      </c>
      <c r="K2865" t="s">
        <v>31</v>
      </c>
      <c r="L2865" t="s">
        <v>31</v>
      </c>
      <c r="M2865" t="s">
        <v>32</v>
      </c>
      <c r="N2865" t="s">
        <v>33</v>
      </c>
      <c r="P2865">
        <v>12</v>
      </c>
      <c r="Q2865" t="s">
        <v>34</v>
      </c>
      <c r="S2865" t="s">
        <v>35</v>
      </c>
      <c r="U2865">
        <v>0</v>
      </c>
      <c r="V2865">
        <v>90</v>
      </c>
      <c r="W2865">
        <v>1</v>
      </c>
      <c r="X2865">
        <v>1</v>
      </c>
      <c r="Y2865" t="s">
        <v>36</v>
      </c>
      <c r="Z2865" t="s">
        <v>37</v>
      </c>
      <c r="AA2865">
        <v>2</v>
      </c>
      <c r="AB2865" s="3">
        <v>43803.778597314813</v>
      </c>
      <c r="AC2865" s="3">
        <v>43803.857441412038</v>
      </c>
      <c r="AD2865" t="e">
        <f>VLOOKUP(A2865,[1]Sheet1!$B$1:$B$6,1,FALSE)</f>
        <v>#N/A</v>
      </c>
    </row>
    <row r="2866" spans="1:30" x14ac:dyDescent="0.25">
      <c r="A2866">
        <v>27681</v>
      </c>
      <c r="B2866" s="4" t="s">
        <v>26642</v>
      </c>
      <c r="C2866" t="s">
        <v>23766</v>
      </c>
      <c r="D2866" t="s">
        <v>8692</v>
      </c>
      <c r="E2866" t="s">
        <v>8693</v>
      </c>
      <c r="F2866" t="s">
        <v>8694</v>
      </c>
      <c r="G2866">
        <v>1</v>
      </c>
      <c r="H2866" s="3">
        <v>43773.930058148151</v>
      </c>
      <c r="I2866" s="3">
        <v>43773.963424525464</v>
      </c>
      <c r="J2866" t="s">
        <v>30</v>
      </c>
      <c r="K2866" t="s">
        <v>31</v>
      </c>
      <c r="L2866" t="s">
        <v>31</v>
      </c>
      <c r="M2866" t="s">
        <v>32</v>
      </c>
      <c r="N2866" t="s">
        <v>33</v>
      </c>
      <c r="O2866" s="1">
        <v>43101</v>
      </c>
      <c r="P2866">
        <v>12</v>
      </c>
      <c r="Q2866" t="s">
        <v>34</v>
      </c>
      <c r="S2866" t="s">
        <v>35</v>
      </c>
      <c r="U2866">
        <v>0</v>
      </c>
      <c r="V2866">
        <v>90</v>
      </c>
      <c r="W2866">
        <v>1</v>
      </c>
      <c r="X2866">
        <v>1</v>
      </c>
      <c r="Y2866" t="s">
        <v>36</v>
      </c>
      <c r="Z2866" t="s">
        <v>37</v>
      </c>
      <c r="AA2866">
        <v>1</v>
      </c>
      <c r="AB2866" s="3">
        <v>43773.930058148151</v>
      </c>
      <c r="AC2866" s="3">
        <v>43773.963424525464</v>
      </c>
      <c r="AD2866" t="e">
        <f>VLOOKUP(A2866,[1]Sheet1!$B$1:$B$6,1,FALSE)</f>
        <v>#N/A</v>
      </c>
    </row>
    <row r="2867" spans="1:30" x14ac:dyDescent="0.25">
      <c r="A2867">
        <v>33227</v>
      </c>
      <c r="B2867" s="4" t="s">
        <v>26643</v>
      </c>
      <c r="C2867" t="s">
        <v>23766</v>
      </c>
      <c r="D2867" t="s">
        <v>8695</v>
      </c>
      <c r="E2867" t="s">
        <v>8696</v>
      </c>
      <c r="F2867" t="s">
        <v>8697</v>
      </c>
      <c r="G2867">
        <v>2</v>
      </c>
      <c r="H2867" s="3">
        <v>44558.71370177083</v>
      </c>
      <c r="I2867" s="3">
        <v>44558.912270162036</v>
      </c>
      <c r="J2867" t="s">
        <v>30</v>
      </c>
      <c r="K2867" t="s">
        <v>31</v>
      </c>
      <c r="L2867" t="s">
        <v>31</v>
      </c>
      <c r="M2867" t="s">
        <v>32</v>
      </c>
      <c r="N2867" t="s">
        <v>33</v>
      </c>
      <c r="P2867">
        <v>12</v>
      </c>
      <c r="Q2867" t="s">
        <v>34</v>
      </c>
      <c r="S2867" t="s">
        <v>35</v>
      </c>
      <c r="U2867">
        <v>0</v>
      </c>
      <c r="V2867">
        <v>90</v>
      </c>
      <c r="W2867">
        <v>1</v>
      </c>
      <c r="X2867">
        <v>1</v>
      </c>
      <c r="Y2867" t="s">
        <v>36</v>
      </c>
      <c r="Z2867" t="s">
        <v>37</v>
      </c>
      <c r="AA2867">
        <v>1</v>
      </c>
      <c r="AB2867" s="3">
        <v>44343.958739641203</v>
      </c>
      <c r="AC2867" s="3">
        <v>44558.912270162036</v>
      </c>
      <c r="AD2867" t="e">
        <f>VLOOKUP(A2867,[1]Sheet1!$B$1:$B$6,1,FALSE)</f>
        <v>#N/A</v>
      </c>
    </row>
    <row r="2868" spans="1:30" x14ac:dyDescent="0.25">
      <c r="A2868">
        <v>1346</v>
      </c>
      <c r="B2868" s="4" t="s">
        <v>26644</v>
      </c>
      <c r="C2868" t="s">
        <v>23766</v>
      </c>
      <c r="D2868" t="s">
        <v>8698</v>
      </c>
      <c r="E2868" t="s">
        <v>8699</v>
      </c>
      <c r="F2868" t="s">
        <v>8700</v>
      </c>
      <c r="G2868">
        <v>8</v>
      </c>
      <c r="H2868" s="3">
        <v>44034.739193530091</v>
      </c>
      <c r="I2868" s="3">
        <v>44034.749148356481</v>
      </c>
      <c r="J2868" t="s">
        <v>30</v>
      </c>
      <c r="K2868" t="s">
        <v>31</v>
      </c>
      <c r="L2868" t="s">
        <v>31</v>
      </c>
      <c r="M2868" t="s">
        <v>32</v>
      </c>
      <c r="N2868" t="s">
        <v>33</v>
      </c>
      <c r="P2868">
        <v>12</v>
      </c>
      <c r="Q2868" t="s">
        <v>34</v>
      </c>
      <c r="S2868" t="s">
        <v>385</v>
      </c>
      <c r="T2868">
        <v>1</v>
      </c>
      <c r="U2868">
        <v>0</v>
      </c>
      <c r="V2868">
        <v>90</v>
      </c>
      <c r="W2868">
        <v>1</v>
      </c>
      <c r="X2868">
        <v>1</v>
      </c>
      <c r="Y2868" t="s">
        <v>36</v>
      </c>
      <c r="Z2868" t="s">
        <v>37</v>
      </c>
      <c r="AA2868">
        <v>6</v>
      </c>
      <c r="AB2868" s="3">
        <v>43528.973460011577</v>
      </c>
      <c r="AC2868" s="3">
        <v>43529.000736527778</v>
      </c>
      <c r="AD2868" t="e">
        <f>VLOOKUP(A2868,[1]Sheet1!$B$1:$B$6,1,FALSE)</f>
        <v>#N/A</v>
      </c>
    </row>
    <row r="2869" spans="1:30" x14ac:dyDescent="0.25">
      <c r="A2869">
        <v>1394</v>
      </c>
      <c r="B2869" s="4" t="s">
        <v>26645</v>
      </c>
      <c r="C2869" t="s">
        <v>23766</v>
      </c>
      <c r="D2869" t="s">
        <v>8701</v>
      </c>
      <c r="E2869" t="s">
        <v>8702</v>
      </c>
      <c r="F2869" t="s">
        <v>8703</v>
      </c>
      <c r="G2869">
        <v>2</v>
      </c>
      <c r="H2869" s="3">
        <v>43441.149953958331</v>
      </c>
      <c r="I2869" s="3">
        <v>43441.15351837963</v>
      </c>
      <c r="J2869" t="s">
        <v>30</v>
      </c>
      <c r="K2869" t="s">
        <v>31</v>
      </c>
      <c r="L2869" t="s">
        <v>31</v>
      </c>
      <c r="M2869" t="s">
        <v>32</v>
      </c>
      <c r="N2869" t="s">
        <v>33</v>
      </c>
      <c r="O2869" s="1">
        <v>43101.333333333336</v>
      </c>
      <c r="P2869">
        <v>12</v>
      </c>
      <c r="Q2869" t="s">
        <v>34</v>
      </c>
      <c r="S2869" t="s">
        <v>385</v>
      </c>
      <c r="T2869">
        <v>1</v>
      </c>
      <c r="U2869">
        <v>0</v>
      </c>
      <c r="V2869">
        <v>90</v>
      </c>
      <c r="W2869">
        <v>1</v>
      </c>
      <c r="X2869">
        <v>1</v>
      </c>
      <c r="Y2869" t="s">
        <v>36</v>
      </c>
      <c r="Z2869" t="s">
        <v>37</v>
      </c>
      <c r="AA2869">
        <v>2</v>
      </c>
      <c r="AB2869" s="3">
        <v>43441.149953958331</v>
      </c>
      <c r="AC2869" s="3">
        <v>43441.15351837963</v>
      </c>
      <c r="AD2869" t="e">
        <f>VLOOKUP(A2869,[1]Sheet1!$B$1:$B$6,1,FALSE)</f>
        <v>#N/A</v>
      </c>
    </row>
    <row r="2870" spans="1:30" x14ac:dyDescent="0.25">
      <c r="A2870">
        <v>46416</v>
      </c>
      <c r="B2870" s="4" t="s">
        <v>26646</v>
      </c>
      <c r="C2870" t="s">
        <v>23766</v>
      </c>
      <c r="D2870" t="s">
        <v>8704</v>
      </c>
      <c r="E2870" t="s">
        <v>8705</v>
      </c>
      <c r="F2870" t="s">
        <v>8706</v>
      </c>
      <c r="G2870">
        <v>1</v>
      </c>
      <c r="H2870" s="3">
        <v>45838.738311319445</v>
      </c>
      <c r="I2870" s="3">
        <v>45838.739742025464</v>
      </c>
      <c r="J2870" t="s">
        <v>30</v>
      </c>
      <c r="K2870" t="s">
        <v>31</v>
      </c>
      <c r="L2870" t="s">
        <v>31</v>
      </c>
      <c r="M2870" t="s">
        <v>32</v>
      </c>
      <c r="N2870" t="s">
        <v>33</v>
      </c>
      <c r="P2870">
        <v>12</v>
      </c>
      <c r="Q2870" t="s">
        <v>34</v>
      </c>
      <c r="S2870" t="s">
        <v>35</v>
      </c>
      <c r="U2870">
        <v>0</v>
      </c>
      <c r="V2870">
        <v>90</v>
      </c>
      <c r="W2870">
        <v>0</v>
      </c>
      <c r="X2870">
        <v>1</v>
      </c>
      <c r="Y2870" t="s">
        <v>36</v>
      </c>
      <c r="Z2870" t="s">
        <v>37</v>
      </c>
      <c r="AA2870">
        <v>1</v>
      </c>
      <c r="AB2870" s="3">
        <v>45838.738311319445</v>
      </c>
      <c r="AC2870" s="3">
        <v>45838.739742025464</v>
      </c>
      <c r="AD2870" t="e">
        <f>VLOOKUP(A2870,[1]Sheet1!$B$1:$B$6,1,FALSE)</f>
        <v>#N/A</v>
      </c>
    </row>
    <row r="2871" spans="1:30" x14ac:dyDescent="0.25">
      <c r="A2871">
        <v>43956</v>
      </c>
      <c r="B2871" s="4" t="s">
        <v>26647</v>
      </c>
      <c r="C2871" t="s">
        <v>23766</v>
      </c>
      <c r="D2871" t="s">
        <v>8707</v>
      </c>
      <c r="E2871" t="s">
        <v>8708</v>
      </c>
      <c r="F2871" t="s">
        <v>8709</v>
      </c>
      <c r="G2871">
        <v>2</v>
      </c>
      <c r="H2871" s="3">
        <v>45619.03734949074</v>
      </c>
      <c r="I2871" s="3">
        <v>45622.795785034723</v>
      </c>
      <c r="J2871" t="s">
        <v>30</v>
      </c>
      <c r="K2871" t="s">
        <v>31</v>
      </c>
      <c r="L2871" t="s">
        <v>31</v>
      </c>
      <c r="M2871" t="s">
        <v>32</v>
      </c>
      <c r="N2871" t="s">
        <v>33</v>
      </c>
      <c r="P2871">
        <v>12</v>
      </c>
      <c r="Q2871" t="s">
        <v>34</v>
      </c>
      <c r="S2871" t="s">
        <v>35</v>
      </c>
      <c r="U2871">
        <v>0</v>
      </c>
      <c r="V2871">
        <v>90</v>
      </c>
      <c r="W2871">
        <v>1</v>
      </c>
      <c r="X2871">
        <v>1</v>
      </c>
      <c r="Y2871" t="s">
        <v>36</v>
      </c>
      <c r="Z2871" t="s">
        <v>37</v>
      </c>
      <c r="AA2871">
        <v>1</v>
      </c>
      <c r="AB2871" s="3">
        <v>45607.796583101852</v>
      </c>
      <c r="AC2871" s="3">
        <v>45622.795785034723</v>
      </c>
      <c r="AD2871" t="e">
        <f>VLOOKUP(A2871,[1]Sheet1!$B$1:$B$6,1,FALSE)</f>
        <v>#N/A</v>
      </c>
    </row>
    <row r="2872" spans="1:30" x14ac:dyDescent="0.25">
      <c r="A2872">
        <v>40499</v>
      </c>
      <c r="B2872" s="4" t="s">
        <v>26648</v>
      </c>
      <c r="C2872" t="s">
        <v>23766</v>
      </c>
      <c r="D2872" t="s">
        <v>8710</v>
      </c>
      <c r="E2872" t="s">
        <v>8711</v>
      </c>
      <c r="F2872" t="s">
        <v>8712</v>
      </c>
      <c r="G2872">
        <v>1</v>
      </c>
      <c r="H2872" s="3">
        <v>45224.988696736109</v>
      </c>
      <c r="I2872" s="3">
        <v>45226.796893252314</v>
      </c>
      <c r="J2872" t="s">
        <v>30</v>
      </c>
      <c r="K2872" t="s">
        <v>31</v>
      </c>
      <c r="L2872" t="s">
        <v>31</v>
      </c>
      <c r="M2872" t="s">
        <v>32</v>
      </c>
      <c r="N2872" t="s">
        <v>33</v>
      </c>
      <c r="P2872">
        <v>12</v>
      </c>
      <c r="Q2872" t="s">
        <v>34</v>
      </c>
      <c r="S2872" t="s">
        <v>35</v>
      </c>
      <c r="U2872">
        <v>0</v>
      </c>
      <c r="V2872">
        <v>31</v>
      </c>
      <c r="W2872">
        <v>1</v>
      </c>
      <c r="X2872">
        <v>1</v>
      </c>
      <c r="Y2872" t="s">
        <v>70</v>
      </c>
      <c r="Z2872" t="s">
        <v>71</v>
      </c>
      <c r="AA2872">
        <v>1</v>
      </c>
      <c r="AB2872" s="3">
        <v>45224.988696736109</v>
      </c>
      <c r="AC2872" s="3">
        <v>45226.796893252314</v>
      </c>
      <c r="AD2872" t="e">
        <f>VLOOKUP(A2872,[1]Sheet1!$B$1:$B$6,1,FALSE)</f>
        <v>#N/A</v>
      </c>
    </row>
    <row r="2873" spans="1:30" x14ac:dyDescent="0.25">
      <c r="A2873">
        <v>38610</v>
      </c>
      <c r="B2873" s="4" t="s">
        <v>26649</v>
      </c>
      <c r="C2873" t="s">
        <v>23768</v>
      </c>
      <c r="D2873" t="s">
        <v>8713</v>
      </c>
      <c r="E2873" t="s">
        <v>8714</v>
      </c>
      <c r="F2873" t="s">
        <v>8715</v>
      </c>
      <c r="G2873">
        <v>3</v>
      </c>
      <c r="H2873" s="3">
        <v>45042.775053530095</v>
      </c>
      <c r="I2873" s="3">
        <v>45042.77577630787</v>
      </c>
      <c r="J2873" t="s">
        <v>30</v>
      </c>
      <c r="K2873" t="s">
        <v>31</v>
      </c>
      <c r="L2873" t="s">
        <v>48</v>
      </c>
      <c r="M2873" t="s">
        <v>41</v>
      </c>
      <c r="Y2873" t="s">
        <v>49</v>
      </c>
      <c r="Z2873" t="s">
        <v>50</v>
      </c>
      <c r="AA2873">
        <v>1</v>
      </c>
      <c r="AB2873" s="3">
        <v>44944.753382951392</v>
      </c>
      <c r="AC2873" s="3">
        <v>45042.77577630787</v>
      </c>
      <c r="AD2873" t="e">
        <f>VLOOKUP(A2873,[1]Sheet1!$B$1:$B$6,1,FALSE)</f>
        <v>#N/A</v>
      </c>
    </row>
    <row r="2874" spans="1:30" x14ac:dyDescent="0.25">
      <c r="A2874">
        <v>35189</v>
      </c>
      <c r="B2874" s="4" t="s">
        <v>26650</v>
      </c>
      <c r="C2874" t="s">
        <v>23768</v>
      </c>
      <c r="D2874" t="s">
        <v>8716</v>
      </c>
      <c r="E2874" s="2" t="s">
        <v>8717</v>
      </c>
      <c r="F2874" t="s">
        <v>8718</v>
      </c>
      <c r="G2874">
        <v>7</v>
      </c>
      <c r="H2874" s="3">
        <v>45027.721060555552</v>
      </c>
      <c r="I2874" s="3">
        <v>45027.721280752317</v>
      </c>
      <c r="J2874" t="s">
        <v>30</v>
      </c>
      <c r="K2874" t="s">
        <v>31</v>
      </c>
      <c r="L2874" t="s">
        <v>48</v>
      </c>
      <c r="M2874" t="s">
        <v>41</v>
      </c>
      <c r="Y2874" t="s">
        <v>836</v>
      </c>
      <c r="Z2874" t="s">
        <v>837</v>
      </c>
      <c r="AA2874">
        <v>1</v>
      </c>
      <c r="AB2874" s="3">
        <v>44593.84644050926</v>
      </c>
      <c r="AC2874" s="3">
        <v>44623.22860603009</v>
      </c>
      <c r="AD2874" t="e">
        <f>VLOOKUP(A2874,[1]Sheet1!$B$1:$B$6,1,FALSE)</f>
        <v>#N/A</v>
      </c>
    </row>
    <row r="2875" spans="1:30" x14ac:dyDescent="0.25">
      <c r="A2875">
        <v>46846</v>
      </c>
      <c r="B2875" s="4" t="s">
        <v>26651</v>
      </c>
      <c r="C2875" t="s">
        <v>23769</v>
      </c>
      <c r="D2875" t="s">
        <v>8719</v>
      </c>
      <c r="E2875" t="s">
        <v>8720</v>
      </c>
      <c r="F2875" t="s">
        <v>8721</v>
      </c>
      <c r="G2875">
        <v>1</v>
      </c>
      <c r="H2875" s="3">
        <v>45868.001852430556</v>
      </c>
      <c r="I2875" s="3">
        <v>45978.959259270836</v>
      </c>
      <c r="J2875" t="s">
        <v>30</v>
      </c>
      <c r="K2875" t="s">
        <v>75</v>
      </c>
      <c r="L2875" t="s">
        <v>75</v>
      </c>
      <c r="M2875" t="s">
        <v>32</v>
      </c>
      <c r="N2875" t="s">
        <v>227</v>
      </c>
      <c r="P2875">
        <v>36</v>
      </c>
      <c r="Q2875" t="s">
        <v>34</v>
      </c>
      <c r="S2875" t="s">
        <v>35</v>
      </c>
      <c r="U2875">
        <v>60</v>
      </c>
      <c r="V2875">
        <v>0</v>
      </c>
      <c r="W2875">
        <v>0</v>
      </c>
      <c r="X2875">
        <v>1</v>
      </c>
      <c r="Y2875" t="s">
        <v>228</v>
      </c>
      <c r="Z2875" t="s">
        <v>229</v>
      </c>
      <c r="AA2875">
        <v>1</v>
      </c>
      <c r="AB2875" s="3">
        <v>45868.001852430556</v>
      </c>
      <c r="AC2875" s="3">
        <v>45978.959259270836</v>
      </c>
      <c r="AD2875" t="e">
        <f>VLOOKUP(A2875,[1]Sheet1!$B$1:$B$6,1,FALSE)</f>
        <v>#N/A</v>
      </c>
    </row>
    <row r="2876" spans="1:30" x14ac:dyDescent="0.25">
      <c r="A2876">
        <v>41685</v>
      </c>
      <c r="B2876" s="4" t="s">
        <v>26652</v>
      </c>
      <c r="C2876" t="s">
        <v>23766</v>
      </c>
      <c r="D2876" t="s">
        <v>8722</v>
      </c>
      <c r="E2876" t="s">
        <v>8723</v>
      </c>
      <c r="F2876" t="s">
        <v>8724</v>
      </c>
      <c r="G2876">
        <v>1</v>
      </c>
      <c r="H2876" s="3">
        <v>45376.756883483795</v>
      </c>
      <c r="I2876" s="3">
        <v>45376.758871203703</v>
      </c>
      <c r="J2876" t="s">
        <v>30</v>
      </c>
      <c r="K2876" t="s">
        <v>31</v>
      </c>
      <c r="L2876" t="s">
        <v>31</v>
      </c>
      <c r="M2876" t="s">
        <v>32</v>
      </c>
      <c r="N2876" t="s">
        <v>33</v>
      </c>
      <c r="P2876">
        <v>12</v>
      </c>
      <c r="Q2876" t="s">
        <v>34</v>
      </c>
      <c r="S2876" t="s">
        <v>35</v>
      </c>
      <c r="U2876">
        <v>0</v>
      </c>
      <c r="V2876">
        <v>0</v>
      </c>
      <c r="W2876">
        <v>1</v>
      </c>
      <c r="X2876">
        <v>1</v>
      </c>
      <c r="Y2876" t="s">
        <v>36</v>
      </c>
      <c r="Z2876" t="s">
        <v>37</v>
      </c>
      <c r="AA2876">
        <v>1</v>
      </c>
      <c r="AB2876" s="3">
        <v>45376.756883483795</v>
      </c>
      <c r="AC2876" s="3">
        <v>45376.758871203703</v>
      </c>
      <c r="AD2876" t="e">
        <f>VLOOKUP(A2876,[1]Sheet1!$B$1:$B$6,1,FALSE)</f>
        <v>#N/A</v>
      </c>
    </row>
    <row r="2877" spans="1:30" x14ac:dyDescent="0.25">
      <c r="A2877">
        <v>1331</v>
      </c>
      <c r="B2877" s="4" t="s">
        <v>26653</v>
      </c>
      <c r="C2877" t="s">
        <v>23772</v>
      </c>
      <c r="D2877" t="s">
        <v>8725</v>
      </c>
      <c r="E2877" t="s">
        <v>8726</v>
      </c>
      <c r="F2877" t="s">
        <v>8727</v>
      </c>
      <c r="G2877">
        <v>3</v>
      </c>
      <c r="H2877" s="3">
        <v>44295.651541979169</v>
      </c>
      <c r="I2877" s="3">
        <v>45240.092180300926</v>
      </c>
      <c r="J2877" t="s">
        <v>30</v>
      </c>
      <c r="K2877" t="s">
        <v>136</v>
      </c>
      <c r="L2877" t="s">
        <v>136</v>
      </c>
      <c r="M2877" t="s">
        <v>32</v>
      </c>
      <c r="N2877" t="s">
        <v>126</v>
      </c>
      <c r="P2877">
        <v>12</v>
      </c>
      <c r="Q2877" t="s">
        <v>34</v>
      </c>
      <c r="S2877" t="s">
        <v>35</v>
      </c>
      <c r="U2877">
        <v>28</v>
      </c>
      <c r="V2877">
        <v>0</v>
      </c>
      <c r="W2877">
        <v>0</v>
      </c>
      <c r="X2877">
        <v>1</v>
      </c>
      <c r="Y2877" t="s">
        <v>717</v>
      </c>
      <c r="Z2877" t="s">
        <v>718</v>
      </c>
      <c r="AA2877">
        <v>1</v>
      </c>
      <c r="AB2877" s="3">
        <v>43367.085438796297</v>
      </c>
      <c r="AC2877" s="3">
        <v>45240.092180300926</v>
      </c>
      <c r="AD2877" t="e">
        <f>VLOOKUP(A2877,[1]Sheet1!$B$1:$B$6,1,FALSE)</f>
        <v>#N/A</v>
      </c>
    </row>
    <row r="2878" spans="1:30" x14ac:dyDescent="0.25">
      <c r="A2878">
        <v>37340</v>
      </c>
      <c r="B2878" s="4" t="s">
        <v>26654</v>
      </c>
      <c r="C2878" t="s">
        <v>23773</v>
      </c>
      <c r="D2878" t="s">
        <v>8728</v>
      </c>
      <c r="E2878" t="s">
        <v>8729</v>
      </c>
      <c r="F2878" t="s">
        <v>8730</v>
      </c>
      <c r="G2878">
        <v>4</v>
      </c>
      <c r="H2878" s="3">
        <v>45070.806683773146</v>
      </c>
      <c r="I2878" s="3">
        <v>45070.807226018522</v>
      </c>
      <c r="J2878" t="s">
        <v>30</v>
      </c>
      <c r="K2878" t="s">
        <v>31</v>
      </c>
      <c r="L2878" t="s">
        <v>31</v>
      </c>
      <c r="M2878" t="s">
        <v>32</v>
      </c>
      <c r="N2878" t="s">
        <v>33</v>
      </c>
      <c r="P2878">
        <v>1</v>
      </c>
      <c r="Q2878" t="s">
        <v>34</v>
      </c>
      <c r="S2878" t="s">
        <v>35</v>
      </c>
      <c r="U2878">
        <v>0</v>
      </c>
      <c r="V2878">
        <v>0</v>
      </c>
      <c r="W2878">
        <v>1</v>
      </c>
      <c r="X2878">
        <v>1</v>
      </c>
      <c r="Y2878" t="s">
        <v>8731</v>
      </c>
      <c r="Z2878" t="s">
        <v>8732</v>
      </c>
      <c r="AA2878">
        <v>1</v>
      </c>
      <c r="AB2878" s="3">
        <v>44851.836627812503</v>
      </c>
      <c r="AC2878" s="3">
        <v>44860.626333159722</v>
      </c>
      <c r="AD2878" t="e">
        <f>VLOOKUP(A2878,[1]Sheet1!$B$1:$B$6,1,FALSE)</f>
        <v>#N/A</v>
      </c>
    </row>
    <row r="2879" spans="1:30" x14ac:dyDescent="0.25">
      <c r="A2879">
        <v>31972</v>
      </c>
      <c r="B2879" s="4" t="s">
        <v>26655</v>
      </c>
      <c r="C2879" t="s">
        <v>23766</v>
      </c>
      <c r="D2879" t="s">
        <v>8733</v>
      </c>
      <c r="E2879" t="s">
        <v>8734</v>
      </c>
      <c r="F2879" t="s">
        <v>8735</v>
      </c>
      <c r="G2879">
        <v>1</v>
      </c>
      <c r="H2879" s="3">
        <v>44144.96305770833</v>
      </c>
      <c r="I2879" s="3">
        <v>44144.971078842595</v>
      </c>
      <c r="J2879" t="s">
        <v>30</v>
      </c>
      <c r="K2879" t="s">
        <v>31</v>
      </c>
      <c r="L2879" t="s">
        <v>31</v>
      </c>
      <c r="M2879" t="s">
        <v>32</v>
      </c>
      <c r="N2879" t="s">
        <v>33</v>
      </c>
      <c r="P2879">
        <v>12</v>
      </c>
      <c r="Q2879" t="s">
        <v>34</v>
      </c>
      <c r="S2879" t="s">
        <v>35</v>
      </c>
      <c r="U2879">
        <v>0</v>
      </c>
      <c r="V2879">
        <v>0</v>
      </c>
      <c r="W2879">
        <v>1</v>
      </c>
      <c r="X2879">
        <v>1</v>
      </c>
      <c r="Y2879" t="s">
        <v>36</v>
      </c>
      <c r="Z2879" t="s">
        <v>37</v>
      </c>
      <c r="AA2879">
        <v>1</v>
      </c>
      <c r="AB2879" s="3">
        <v>44144.96305770833</v>
      </c>
      <c r="AC2879" s="3">
        <v>44144.971078842595</v>
      </c>
      <c r="AD2879" t="e">
        <f>VLOOKUP(A2879,[1]Sheet1!$B$1:$B$6,1,FALSE)</f>
        <v>#N/A</v>
      </c>
    </row>
    <row r="2880" spans="1:30" x14ac:dyDescent="0.25">
      <c r="A2880">
        <v>372</v>
      </c>
      <c r="B2880" s="4" t="s">
        <v>26656</v>
      </c>
      <c r="C2880" t="s">
        <v>23766</v>
      </c>
      <c r="D2880" t="s">
        <v>8736</v>
      </c>
      <c r="E2880" t="s">
        <v>8737</v>
      </c>
      <c r="F2880" t="s">
        <v>8738</v>
      </c>
      <c r="G2880">
        <v>4</v>
      </c>
      <c r="H2880" s="3">
        <v>45183.865016296295</v>
      </c>
      <c r="I2880" s="3">
        <v>45183.876033703702</v>
      </c>
      <c r="J2880" t="s">
        <v>30</v>
      </c>
      <c r="K2880" t="s">
        <v>31</v>
      </c>
      <c r="L2880" t="s">
        <v>31</v>
      </c>
      <c r="M2880" t="s">
        <v>32</v>
      </c>
      <c r="N2880" t="s">
        <v>33</v>
      </c>
      <c r="P2880">
        <v>12</v>
      </c>
      <c r="Q2880" t="s">
        <v>34</v>
      </c>
      <c r="S2880" t="s">
        <v>35</v>
      </c>
      <c r="U2880">
        <v>0</v>
      </c>
      <c r="V2880">
        <v>90</v>
      </c>
      <c r="W2880">
        <v>1</v>
      </c>
      <c r="X2880">
        <v>1</v>
      </c>
      <c r="Y2880" t="s">
        <v>36</v>
      </c>
      <c r="Z2880" t="s">
        <v>37</v>
      </c>
      <c r="AA2880">
        <v>2</v>
      </c>
      <c r="AB2880" s="3">
        <v>43441.712761331015</v>
      </c>
      <c r="AC2880" s="3">
        <v>43441.715722141205</v>
      </c>
      <c r="AD2880" t="e">
        <f>VLOOKUP(A2880,[1]Sheet1!$B$1:$B$6,1,FALSE)</f>
        <v>#N/A</v>
      </c>
    </row>
    <row r="2881" spans="1:30" x14ac:dyDescent="0.25">
      <c r="A2881">
        <v>369</v>
      </c>
      <c r="B2881" s="4" t="s">
        <v>26657</v>
      </c>
      <c r="C2881" t="s">
        <v>23766</v>
      </c>
      <c r="D2881" t="s">
        <v>8739</v>
      </c>
      <c r="E2881" s="2" t="s">
        <v>8740</v>
      </c>
      <c r="F2881" t="s">
        <v>8741</v>
      </c>
      <c r="G2881">
        <v>3</v>
      </c>
      <c r="H2881" s="3">
        <v>44967.688217916664</v>
      </c>
      <c r="I2881" s="3">
        <v>44967.799240995373</v>
      </c>
      <c r="J2881" t="s">
        <v>30</v>
      </c>
      <c r="K2881" t="s">
        <v>31</v>
      </c>
      <c r="L2881" t="s">
        <v>31</v>
      </c>
      <c r="M2881" t="s">
        <v>32</v>
      </c>
      <c r="N2881" t="s">
        <v>33</v>
      </c>
      <c r="P2881">
        <v>12</v>
      </c>
      <c r="Q2881" t="s">
        <v>34</v>
      </c>
      <c r="S2881" t="s">
        <v>35</v>
      </c>
      <c r="U2881">
        <v>0</v>
      </c>
      <c r="V2881">
        <v>90</v>
      </c>
      <c r="W2881">
        <v>1</v>
      </c>
      <c r="X2881">
        <v>1</v>
      </c>
      <c r="Y2881" t="s">
        <v>36</v>
      </c>
      <c r="Z2881" t="s">
        <v>37</v>
      </c>
      <c r="AA2881">
        <v>2</v>
      </c>
      <c r="AB2881" s="3">
        <v>43441.713592233798</v>
      </c>
      <c r="AC2881" s="3">
        <v>44967.799240995373</v>
      </c>
      <c r="AD2881" t="e">
        <f>VLOOKUP(A2881,[1]Sheet1!$B$1:$B$6,1,FALSE)</f>
        <v>#N/A</v>
      </c>
    </row>
    <row r="2882" spans="1:30" x14ac:dyDescent="0.25">
      <c r="A2882">
        <v>39431</v>
      </c>
      <c r="B2882" s="4" t="s">
        <v>26658</v>
      </c>
      <c r="C2882" t="s">
        <v>23766</v>
      </c>
      <c r="D2882" t="s">
        <v>8742</v>
      </c>
      <c r="E2882" t="s">
        <v>8743</v>
      </c>
      <c r="F2882" t="s">
        <v>8744</v>
      </c>
      <c r="G2882">
        <v>2</v>
      </c>
      <c r="H2882" s="3">
        <v>45054.988087349535</v>
      </c>
      <c r="I2882" s="3">
        <v>45054.988143865739</v>
      </c>
      <c r="J2882" t="s">
        <v>30</v>
      </c>
      <c r="K2882" t="s">
        <v>31</v>
      </c>
      <c r="L2882" t="s">
        <v>31</v>
      </c>
      <c r="M2882" t="s">
        <v>32</v>
      </c>
      <c r="N2882" t="s">
        <v>33</v>
      </c>
      <c r="P2882">
        <v>12</v>
      </c>
      <c r="Q2882" t="s">
        <v>34</v>
      </c>
      <c r="S2882" t="s">
        <v>35</v>
      </c>
      <c r="U2882">
        <v>0</v>
      </c>
      <c r="V2882">
        <v>90</v>
      </c>
      <c r="W2882">
        <v>0</v>
      </c>
      <c r="X2882">
        <v>1</v>
      </c>
      <c r="Y2882" t="s">
        <v>36</v>
      </c>
      <c r="Z2882" t="s">
        <v>37</v>
      </c>
      <c r="AA2882">
        <v>1</v>
      </c>
      <c r="AB2882" s="3">
        <v>45052.855773668984</v>
      </c>
      <c r="AC2882" s="3">
        <v>45054.988143865739</v>
      </c>
      <c r="AD2882" t="e">
        <f>VLOOKUP(A2882,[1]Sheet1!$B$1:$B$6,1,FALSE)</f>
        <v>#N/A</v>
      </c>
    </row>
    <row r="2883" spans="1:30" x14ac:dyDescent="0.25">
      <c r="A2883">
        <v>748</v>
      </c>
      <c r="B2883" s="4" t="s">
        <v>26659</v>
      </c>
      <c r="C2883" t="s">
        <v>23766</v>
      </c>
      <c r="D2883" t="s">
        <v>8745</v>
      </c>
      <c r="E2883" t="s">
        <v>8746</v>
      </c>
      <c r="F2883" t="s">
        <v>8747</v>
      </c>
      <c r="G2883">
        <v>3</v>
      </c>
      <c r="H2883" s="3">
        <v>44673.020488506947</v>
      </c>
      <c r="I2883" s="3">
        <v>44673.851179675927</v>
      </c>
      <c r="J2883" t="s">
        <v>30</v>
      </c>
      <c r="K2883" t="s">
        <v>31</v>
      </c>
      <c r="L2883" t="s">
        <v>31</v>
      </c>
      <c r="M2883" t="s">
        <v>32</v>
      </c>
      <c r="N2883" t="s">
        <v>33</v>
      </c>
      <c r="P2883">
        <v>12</v>
      </c>
      <c r="Q2883" t="s">
        <v>34</v>
      </c>
      <c r="S2883" t="s">
        <v>35</v>
      </c>
      <c r="U2883">
        <v>0</v>
      </c>
      <c r="V2883">
        <v>90</v>
      </c>
      <c r="W2883">
        <v>1</v>
      </c>
      <c r="X2883">
        <v>1</v>
      </c>
      <c r="Y2883" t="s">
        <v>36</v>
      </c>
      <c r="Z2883" t="s">
        <v>37</v>
      </c>
      <c r="AA2883">
        <v>2</v>
      </c>
      <c r="AB2883" s="3">
        <v>43441.714307662034</v>
      </c>
      <c r="AC2883" s="3">
        <v>44673.851179675927</v>
      </c>
      <c r="AD2883" t="e">
        <f>VLOOKUP(A2883,[1]Sheet1!$B$1:$B$6,1,FALSE)</f>
        <v>#N/A</v>
      </c>
    </row>
    <row r="2884" spans="1:30" x14ac:dyDescent="0.25">
      <c r="A2884">
        <v>21013</v>
      </c>
      <c r="B2884" s="4" t="s">
        <v>26660</v>
      </c>
      <c r="C2884" t="s">
        <v>23766</v>
      </c>
      <c r="D2884" t="s">
        <v>8748</v>
      </c>
      <c r="E2884" t="s">
        <v>8749</v>
      </c>
      <c r="F2884" t="s">
        <v>8750</v>
      </c>
      <c r="G2884">
        <v>1</v>
      </c>
      <c r="H2884" s="3">
        <v>43441.838969097225</v>
      </c>
      <c r="I2884" s="3">
        <v>43441.849252233798</v>
      </c>
      <c r="J2884" t="s">
        <v>30</v>
      </c>
      <c r="K2884" t="s">
        <v>31</v>
      </c>
      <c r="L2884" t="s">
        <v>31</v>
      </c>
      <c r="M2884" t="s">
        <v>32</v>
      </c>
      <c r="N2884" t="s">
        <v>33</v>
      </c>
      <c r="O2884" s="1">
        <v>43101.291666666664</v>
      </c>
      <c r="P2884">
        <v>12</v>
      </c>
      <c r="Q2884" t="s">
        <v>34</v>
      </c>
      <c r="S2884" t="s">
        <v>35</v>
      </c>
      <c r="U2884">
        <v>0</v>
      </c>
      <c r="V2884">
        <v>90</v>
      </c>
      <c r="W2884">
        <v>0</v>
      </c>
      <c r="X2884">
        <v>1</v>
      </c>
      <c r="Y2884" t="s">
        <v>36</v>
      </c>
      <c r="Z2884" t="s">
        <v>37</v>
      </c>
      <c r="AA2884">
        <v>1</v>
      </c>
      <c r="AB2884" s="3">
        <v>43441.838969097225</v>
      </c>
      <c r="AC2884" s="3">
        <v>43441.849252233798</v>
      </c>
      <c r="AD2884" t="e">
        <f>VLOOKUP(A2884,[1]Sheet1!$B$1:$B$6,1,FALSE)</f>
        <v>#N/A</v>
      </c>
    </row>
    <row r="2885" spans="1:30" x14ac:dyDescent="0.25">
      <c r="A2885">
        <v>782</v>
      </c>
      <c r="B2885" s="4" t="s">
        <v>26661</v>
      </c>
      <c r="C2885" t="s">
        <v>23766</v>
      </c>
      <c r="D2885" t="s">
        <v>8751</v>
      </c>
      <c r="E2885" t="s">
        <v>8752</v>
      </c>
      <c r="F2885" t="s">
        <v>8753</v>
      </c>
      <c r="G2885">
        <v>3</v>
      </c>
      <c r="H2885" s="3">
        <v>43550.92270949074</v>
      </c>
      <c r="I2885" s="3">
        <v>43550.922839317129</v>
      </c>
      <c r="J2885" t="s">
        <v>30</v>
      </c>
      <c r="K2885" t="s">
        <v>31</v>
      </c>
      <c r="L2885" t="s">
        <v>31</v>
      </c>
      <c r="M2885" t="s">
        <v>32</v>
      </c>
      <c r="N2885" t="s">
        <v>33</v>
      </c>
      <c r="O2885" s="1">
        <v>43101</v>
      </c>
      <c r="P2885">
        <v>12</v>
      </c>
      <c r="Q2885" t="s">
        <v>34</v>
      </c>
      <c r="S2885" t="s">
        <v>35</v>
      </c>
      <c r="U2885">
        <v>0</v>
      </c>
      <c r="V2885">
        <v>90</v>
      </c>
      <c r="W2885">
        <v>1</v>
      </c>
      <c r="X2885">
        <v>1</v>
      </c>
      <c r="Y2885" t="s">
        <v>36</v>
      </c>
      <c r="Z2885" t="s">
        <v>37</v>
      </c>
      <c r="AA2885">
        <v>2</v>
      </c>
      <c r="AB2885" s="3">
        <v>43441.715067129633</v>
      </c>
      <c r="AC2885" s="3">
        <v>43441.715446319446</v>
      </c>
      <c r="AD2885" t="e">
        <f>VLOOKUP(A2885,[1]Sheet1!$B$1:$B$6,1,FALSE)</f>
        <v>#N/A</v>
      </c>
    </row>
    <row r="2886" spans="1:30" x14ac:dyDescent="0.25">
      <c r="A2886">
        <v>48015</v>
      </c>
      <c r="B2886" s="4" t="s">
        <v>26662</v>
      </c>
      <c r="C2886" t="s">
        <v>23771</v>
      </c>
      <c r="D2886" t="s">
        <v>8754</v>
      </c>
      <c r="E2886" t="s">
        <v>8755</v>
      </c>
      <c r="F2886" t="s">
        <v>8756</v>
      </c>
      <c r="G2886">
        <v>1</v>
      </c>
      <c r="H2886" s="3">
        <v>45929.920882916667</v>
      </c>
      <c r="I2886" s="3">
        <v>45929.928298993058</v>
      </c>
      <c r="J2886" t="s">
        <v>30</v>
      </c>
      <c r="K2886" t="s">
        <v>31</v>
      </c>
      <c r="L2886" t="s">
        <v>136</v>
      </c>
      <c r="M2886" t="s">
        <v>32</v>
      </c>
      <c r="N2886" t="s">
        <v>33</v>
      </c>
      <c r="P2886">
        <v>12</v>
      </c>
      <c r="Q2886" t="s">
        <v>34</v>
      </c>
      <c r="S2886" t="s">
        <v>35</v>
      </c>
      <c r="U2886">
        <v>0</v>
      </c>
      <c r="V2886">
        <v>90</v>
      </c>
      <c r="W2886">
        <v>1</v>
      </c>
      <c r="X2886">
        <v>1</v>
      </c>
      <c r="Y2886" t="s">
        <v>36</v>
      </c>
      <c r="Z2886" t="s">
        <v>37</v>
      </c>
      <c r="AA2886">
        <v>1</v>
      </c>
      <c r="AB2886" s="3">
        <v>45929.920882916667</v>
      </c>
      <c r="AC2886" s="3">
        <v>45929.928298993058</v>
      </c>
      <c r="AD2886" t="e">
        <f>VLOOKUP(A2886,[1]Sheet1!$B$1:$B$6,1,FALSE)</f>
        <v>#N/A</v>
      </c>
    </row>
    <row r="2887" spans="1:30" x14ac:dyDescent="0.25">
      <c r="A2887">
        <v>48016</v>
      </c>
      <c r="B2887" s="4" t="s">
        <v>26663</v>
      </c>
      <c r="C2887" t="s">
        <v>23771</v>
      </c>
      <c r="D2887" t="s">
        <v>8757</v>
      </c>
      <c r="E2887" t="s">
        <v>8758</v>
      </c>
      <c r="F2887" t="s">
        <v>8759</v>
      </c>
      <c r="G2887">
        <v>1</v>
      </c>
      <c r="H2887" s="3">
        <v>45929.928880486113</v>
      </c>
      <c r="I2887" s="3">
        <v>45929.932470775464</v>
      </c>
      <c r="J2887" t="s">
        <v>30</v>
      </c>
      <c r="K2887" t="s">
        <v>31</v>
      </c>
      <c r="L2887" t="s">
        <v>136</v>
      </c>
      <c r="M2887" t="s">
        <v>32</v>
      </c>
      <c r="N2887" t="s">
        <v>33</v>
      </c>
      <c r="P2887">
        <v>12</v>
      </c>
      <c r="Q2887" t="s">
        <v>34</v>
      </c>
      <c r="S2887" t="s">
        <v>35</v>
      </c>
      <c r="U2887">
        <v>0</v>
      </c>
      <c r="V2887">
        <v>90</v>
      </c>
      <c r="W2887">
        <v>0</v>
      </c>
      <c r="X2887">
        <v>1</v>
      </c>
      <c r="Y2887" t="s">
        <v>526</v>
      </c>
      <c r="Z2887" t="s">
        <v>527</v>
      </c>
      <c r="AA2887">
        <v>1</v>
      </c>
      <c r="AB2887" s="3">
        <v>45929.928880486113</v>
      </c>
      <c r="AC2887" s="3">
        <v>45929.932470775464</v>
      </c>
      <c r="AD2887" t="e">
        <f>VLOOKUP(A2887,[1]Sheet1!$B$1:$B$6,1,FALSE)</f>
        <v>#N/A</v>
      </c>
    </row>
    <row r="2888" spans="1:30" x14ac:dyDescent="0.25">
      <c r="A2888">
        <v>38227</v>
      </c>
      <c r="B2888" s="4" t="s">
        <v>26664</v>
      </c>
      <c r="C2888" t="s">
        <v>23766</v>
      </c>
      <c r="D2888" t="s">
        <v>8760</v>
      </c>
      <c r="E2888" t="s">
        <v>8761</v>
      </c>
      <c r="F2888" t="s">
        <v>8762</v>
      </c>
      <c r="G2888">
        <v>1</v>
      </c>
      <c r="H2888" s="3">
        <v>44916.714468067126</v>
      </c>
      <c r="I2888" s="3">
        <v>44916.714732812499</v>
      </c>
      <c r="J2888" t="s">
        <v>30</v>
      </c>
      <c r="K2888" t="s">
        <v>31</v>
      </c>
      <c r="L2888" t="s">
        <v>31</v>
      </c>
      <c r="M2888" t="s">
        <v>32</v>
      </c>
      <c r="N2888" t="s">
        <v>33</v>
      </c>
      <c r="P2888">
        <v>12</v>
      </c>
      <c r="Q2888" t="s">
        <v>34</v>
      </c>
      <c r="S2888" t="s">
        <v>35</v>
      </c>
      <c r="U2888">
        <v>0</v>
      </c>
      <c r="V2888">
        <v>90</v>
      </c>
      <c r="W2888">
        <v>1</v>
      </c>
      <c r="X2888">
        <v>1</v>
      </c>
      <c r="Y2888" t="s">
        <v>36</v>
      </c>
      <c r="Z2888" t="s">
        <v>37</v>
      </c>
      <c r="AA2888">
        <v>1</v>
      </c>
      <c r="AB2888" s="3">
        <v>44916.714468067126</v>
      </c>
      <c r="AC2888" s="3">
        <v>44916.714732812499</v>
      </c>
      <c r="AD2888" t="e">
        <f>VLOOKUP(A2888,[1]Sheet1!$B$1:$B$6,1,FALSE)</f>
        <v>#N/A</v>
      </c>
    </row>
    <row r="2889" spans="1:30" x14ac:dyDescent="0.25">
      <c r="A2889">
        <v>37105</v>
      </c>
      <c r="B2889" s="4" t="s">
        <v>26665</v>
      </c>
      <c r="C2889" t="s">
        <v>23766</v>
      </c>
      <c r="D2889" t="s">
        <v>8763</v>
      </c>
      <c r="E2889" t="s">
        <v>8764</v>
      </c>
      <c r="F2889" t="s">
        <v>8765</v>
      </c>
      <c r="G2889">
        <v>1</v>
      </c>
      <c r="H2889" s="3">
        <v>44803.895260474535</v>
      </c>
      <c r="I2889" s="3">
        <v>44803.898735833332</v>
      </c>
      <c r="J2889" t="s">
        <v>30</v>
      </c>
      <c r="K2889" t="s">
        <v>31</v>
      </c>
      <c r="L2889" t="s">
        <v>31</v>
      </c>
      <c r="M2889" t="s">
        <v>32</v>
      </c>
      <c r="N2889" t="s">
        <v>33</v>
      </c>
      <c r="P2889">
        <v>12</v>
      </c>
      <c r="Q2889" t="s">
        <v>34</v>
      </c>
      <c r="S2889" t="s">
        <v>35</v>
      </c>
      <c r="U2889">
        <v>0</v>
      </c>
      <c r="V2889">
        <v>90</v>
      </c>
      <c r="W2889">
        <v>1</v>
      </c>
      <c r="X2889">
        <v>1</v>
      </c>
      <c r="Y2889" t="s">
        <v>36</v>
      </c>
      <c r="Z2889" t="s">
        <v>37</v>
      </c>
      <c r="AA2889">
        <v>1</v>
      </c>
      <c r="AB2889" s="3">
        <v>44803.895260474535</v>
      </c>
      <c r="AC2889" s="3">
        <v>44803.898735833332</v>
      </c>
      <c r="AD2889" t="e">
        <f>VLOOKUP(A2889,[1]Sheet1!$B$1:$B$6,1,FALSE)</f>
        <v>#N/A</v>
      </c>
    </row>
    <row r="2890" spans="1:30" x14ac:dyDescent="0.25">
      <c r="A2890">
        <v>42359</v>
      </c>
      <c r="B2890" s="4" t="s">
        <v>26666</v>
      </c>
      <c r="C2890" t="s">
        <v>23766</v>
      </c>
      <c r="D2890" s="2" t="s">
        <v>8766</v>
      </c>
      <c r="E2890" t="s">
        <v>8767</v>
      </c>
      <c r="F2890" t="s">
        <v>8768</v>
      </c>
      <c r="G2890">
        <v>2</v>
      </c>
      <c r="H2890" s="3">
        <v>45996.690317673609</v>
      </c>
      <c r="I2890" s="3">
        <v>46020.772685671298</v>
      </c>
      <c r="J2890" t="s">
        <v>30</v>
      </c>
      <c r="K2890" t="s">
        <v>31</v>
      </c>
      <c r="L2890" t="s">
        <v>31</v>
      </c>
      <c r="M2890" t="s">
        <v>32</v>
      </c>
      <c r="N2890" t="s">
        <v>33</v>
      </c>
      <c r="P2890">
        <v>12</v>
      </c>
      <c r="Q2890" t="s">
        <v>34</v>
      </c>
      <c r="S2890" t="s">
        <v>35</v>
      </c>
      <c r="U2890">
        <v>0</v>
      </c>
      <c r="V2890">
        <v>90</v>
      </c>
      <c r="W2890">
        <v>1</v>
      </c>
      <c r="X2890">
        <v>1</v>
      </c>
      <c r="Y2890" t="s">
        <v>36</v>
      </c>
      <c r="Z2890" t="s">
        <v>37</v>
      </c>
      <c r="AA2890">
        <v>1</v>
      </c>
      <c r="AB2890" s="3">
        <v>45422.704951608794</v>
      </c>
      <c r="AC2890" s="3">
        <v>46020.772685671298</v>
      </c>
      <c r="AD2890" t="e">
        <f>VLOOKUP(A2890,[1]Sheet1!$B$1:$B$6,1,FALSE)</f>
        <v>#N/A</v>
      </c>
    </row>
    <row r="2891" spans="1:30" x14ac:dyDescent="0.25">
      <c r="A2891">
        <v>43574</v>
      </c>
      <c r="B2891" s="4" t="s">
        <v>26667</v>
      </c>
      <c r="C2891" t="s">
        <v>23766</v>
      </c>
      <c r="D2891" t="s">
        <v>8769</v>
      </c>
      <c r="E2891" t="s">
        <v>8770</v>
      </c>
      <c r="F2891" t="s">
        <v>8771</v>
      </c>
      <c r="G2891">
        <v>2</v>
      </c>
      <c r="H2891" s="3">
        <v>45610.022277129632</v>
      </c>
      <c r="I2891" s="3">
        <v>45615.948993611113</v>
      </c>
      <c r="J2891" t="s">
        <v>30</v>
      </c>
      <c r="K2891" t="s">
        <v>31</v>
      </c>
      <c r="L2891" t="s">
        <v>31</v>
      </c>
      <c r="M2891" t="s">
        <v>32</v>
      </c>
      <c r="N2891" t="s">
        <v>33</v>
      </c>
      <c r="P2891">
        <v>12</v>
      </c>
      <c r="Q2891" t="s">
        <v>34</v>
      </c>
      <c r="S2891" t="s">
        <v>35</v>
      </c>
      <c r="U2891">
        <v>0</v>
      </c>
      <c r="V2891">
        <v>90</v>
      </c>
      <c r="W2891">
        <v>1</v>
      </c>
      <c r="X2891">
        <v>1</v>
      </c>
      <c r="Y2891" t="s">
        <v>36</v>
      </c>
      <c r="Z2891" t="s">
        <v>37</v>
      </c>
      <c r="AA2891">
        <v>1</v>
      </c>
      <c r="AB2891" s="3">
        <v>45582.831127094905</v>
      </c>
      <c r="AC2891" s="3">
        <v>45615.948993611113</v>
      </c>
      <c r="AD2891" t="e">
        <f>VLOOKUP(A2891,[1]Sheet1!$B$1:$B$6,1,FALSE)</f>
        <v>#N/A</v>
      </c>
    </row>
    <row r="2892" spans="1:30" x14ac:dyDescent="0.25">
      <c r="A2892">
        <v>40800</v>
      </c>
      <c r="B2892" s="4" t="s">
        <v>26668</v>
      </c>
      <c r="C2892" t="s">
        <v>23766</v>
      </c>
      <c r="D2892" t="s">
        <v>8772</v>
      </c>
      <c r="E2892" t="s">
        <v>8773</v>
      </c>
      <c r="F2892" t="s">
        <v>8774</v>
      </c>
      <c r="G2892">
        <v>1</v>
      </c>
      <c r="H2892" s="3">
        <v>45264.187237662038</v>
      </c>
      <c r="I2892" s="3">
        <v>45264.191293819444</v>
      </c>
      <c r="J2892" t="s">
        <v>30</v>
      </c>
      <c r="K2892" t="s">
        <v>31</v>
      </c>
      <c r="L2892" t="s">
        <v>31</v>
      </c>
      <c r="M2892" t="s">
        <v>32</v>
      </c>
      <c r="N2892" t="s">
        <v>33</v>
      </c>
      <c r="P2892">
        <v>12</v>
      </c>
      <c r="Q2892" t="s">
        <v>34</v>
      </c>
      <c r="S2892" t="s">
        <v>35</v>
      </c>
      <c r="U2892">
        <v>0</v>
      </c>
      <c r="V2892">
        <v>90</v>
      </c>
      <c r="W2892">
        <v>0</v>
      </c>
      <c r="X2892">
        <v>1</v>
      </c>
      <c r="Y2892" t="s">
        <v>36</v>
      </c>
      <c r="Z2892" t="s">
        <v>37</v>
      </c>
      <c r="AA2892">
        <v>1</v>
      </c>
      <c r="AB2892" s="3">
        <v>45264.187237662038</v>
      </c>
      <c r="AC2892" s="3">
        <v>45264.191293819444</v>
      </c>
      <c r="AD2892" t="e">
        <f>VLOOKUP(A2892,[1]Sheet1!$B$1:$B$6,1,FALSE)</f>
        <v>#N/A</v>
      </c>
    </row>
    <row r="2893" spans="1:30" x14ac:dyDescent="0.25">
      <c r="A2893">
        <v>57</v>
      </c>
      <c r="B2893" s="4" t="s">
        <v>26669</v>
      </c>
      <c r="C2893" t="s">
        <v>23766</v>
      </c>
      <c r="D2893" t="s">
        <v>8775</v>
      </c>
      <c r="E2893" t="s">
        <v>8776</v>
      </c>
      <c r="F2893" t="s">
        <v>8777</v>
      </c>
      <c r="G2893">
        <v>1</v>
      </c>
      <c r="H2893" s="3">
        <v>43440.825986249998</v>
      </c>
      <c r="I2893" s="3">
        <v>43440.826265462965</v>
      </c>
      <c r="J2893" t="s">
        <v>30</v>
      </c>
      <c r="K2893" t="s">
        <v>31</v>
      </c>
      <c r="L2893" t="s">
        <v>31</v>
      </c>
      <c r="M2893" t="s">
        <v>32</v>
      </c>
      <c r="N2893" t="s">
        <v>33</v>
      </c>
      <c r="O2893" s="1">
        <v>43101.333333333336</v>
      </c>
      <c r="P2893">
        <v>36</v>
      </c>
      <c r="Q2893" t="s">
        <v>34</v>
      </c>
      <c r="S2893" t="s">
        <v>35</v>
      </c>
      <c r="U2893">
        <v>0</v>
      </c>
      <c r="V2893">
        <v>90</v>
      </c>
      <c r="W2893">
        <v>0</v>
      </c>
      <c r="X2893">
        <v>1</v>
      </c>
      <c r="Y2893" t="s">
        <v>36</v>
      </c>
      <c r="Z2893" t="s">
        <v>37</v>
      </c>
      <c r="AA2893">
        <v>1</v>
      </c>
      <c r="AB2893" s="3">
        <v>43440.825986249998</v>
      </c>
      <c r="AC2893" s="3">
        <v>43440.826265462965</v>
      </c>
      <c r="AD2893" t="e">
        <f>VLOOKUP(A2893,[1]Sheet1!$B$1:$B$6,1,FALSE)</f>
        <v>#N/A</v>
      </c>
    </row>
    <row r="2894" spans="1:30" x14ac:dyDescent="0.25">
      <c r="A2894">
        <v>28481</v>
      </c>
      <c r="B2894" s="4" t="s">
        <v>26670</v>
      </c>
      <c r="C2894" t="s">
        <v>23766</v>
      </c>
      <c r="D2894" t="s">
        <v>8778</v>
      </c>
      <c r="E2894" s="2" t="s">
        <v>8779</v>
      </c>
      <c r="F2894" t="s">
        <v>8780</v>
      </c>
      <c r="G2894">
        <v>2</v>
      </c>
      <c r="H2894" s="3">
        <v>44651.698409652781</v>
      </c>
      <c r="I2894" s="3">
        <v>44651.732837118056</v>
      </c>
      <c r="J2894" t="s">
        <v>30</v>
      </c>
      <c r="K2894" t="s">
        <v>31</v>
      </c>
      <c r="L2894" t="s">
        <v>31</v>
      </c>
      <c r="M2894" t="s">
        <v>32</v>
      </c>
      <c r="N2894" t="s">
        <v>33</v>
      </c>
      <c r="P2894">
        <v>12</v>
      </c>
      <c r="Q2894" t="s">
        <v>34</v>
      </c>
      <c r="S2894" t="s">
        <v>35</v>
      </c>
      <c r="U2894">
        <v>0</v>
      </c>
      <c r="V2894">
        <v>90</v>
      </c>
      <c r="W2894">
        <v>1</v>
      </c>
      <c r="X2894">
        <v>1</v>
      </c>
      <c r="Y2894" t="s">
        <v>36</v>
      </c>
      <c r="Z2894" t="s">
        <v>37</v>
      </c>
      <c r="AA2894">
        <v>1</v>
      </c>
      <c r="AB2894" s="3">
        <v>43845.792818576389</v>
      </c>
      <c r="AC2894" s="3">
        <v>44651.732837118056</v>
      </c>
      <c r="AD2894" t="e">
        <f>VLOOKUP(A2894,[1]Sheet1!$B$1:$B$6,1,FALSE)</f>
        <v>#N/A</v>
      </c>
    </row>
    <row r="2895" spans="1:30" x14ac:dyDescent="0.25">
      <c r="A2895">
        <v>1260</v>
      </c>
      <c r="B2895" s="4" t="s">
        <v>26671</v>
      </c>
      <c r="C2895" t="s">
        <v>23766</v>
      </c>
      <c r="D2895" t="s">
        <v>8781</v>
      </c>
      <c r="E2895" t="s">
        <v>8782</v>
      </c>
      <c r="F2895" t="s">
        <v>8783</v>
      </c>
      <c r="G2895">
        <v>2</v>
      </c>
      <c r="H2895" s="3">
        <v>43441.738432337967</v>
      </c>
      <c r="I2895" s="3">
        <v>43441.740540555555</v>
      </c>
      <c r="J2895" t="s">
        <v>30</v>
      </c>
      <c r="K2895" t="s">
        <v>31</v>
      </c>
      <c r="L2895" t="s">
        <v>31</v>
      </c>
      <c r="M2895" t="s">
        <v>32</v>
      </c>
      <c r="N2895" t="s">
        <v>33</v>
      </c>
      <c r="O2895" s="1">
        <v>43101.333333333336</v>
      </c>
      <c r="P2895">
        <v>12</v>
      </c>
      <c r="Q2895" t="s">
        <v>34</v>
      </c>
      <c r="S2895" t="s">
        <v>35</v>
      </c>
      <c r="U2895">
        <v>0</v>
      </c>
      <c r="V2895">
        <v>90</v>
      </c>
      <c r="W2895">
        <v>0</v>
      </c>
      <c r="X2895">
        <v>1</v>
      </c>
      <c r="Y2895" t="s">
        <v>36</v>
      </c>
      <c r="Z2895" t="s">
        <v>37</v>
      </c>
      <c r="AA2895">
        <v>2</v>
      </c>
      <c r="AB2895" s="3">
        <v>43441.738432337967</v>
      </c>
      <c r="AC2895" s="3">
        <v>43441.740540555555</v>
      </c>
      <c r="AD2895" t="e">
        <f>VLOOKUP(A2895,[1]Sheet1!$B$1:$B$6,1,FALSE)</f>
        <v>#N/A</v>
      </c>
    </row>
    <row r="2896" spans="1:30" x14ac:dyDescent="0.25">
      <c r="A2896">
        <v>1012</v>
      </c>
      <c r="B2896" s="4" t="s">
        <v>26672</v>
      </c>
      <c r="C2896" t="s">
        <v>23766</v>
      </c>
      <c r="D2896" t="s">
        <v>8784</v>
      </c>
      <c r="E2896" t="s">
        <v>8785</v>
      </c>
      <c r="F2896" t="s">
        <v>8786</v>
      </c>
      <c r="G2896">
        <v>2</v>
      </c>
      <c r="H2896" s="3">
        <v>43441.74100869213</v>
      </c>
      <c r="I2896" s="3">
        <v>43441.741297037035</v>
      </c>
      <c r="J2896" t="s">
        <v>30</v>
      </c>
      <c r="K2896" t="s">
        <v>31</v>
      </c>
      <c r="L2896" t="s">
        <v>31</v>
      </c>
      <c r="M2896" t="s">
        <v>32</v>
      </c>
      <c r="N2896" t="s">
        <v>33</v>
      </c>
      <c r="O2896" s="1">
        <v>43101.333333333336</v>
      </c>
      <c r="P2896">
        <v>12</v>
      </c>
      <c r="Q2896" t="s">
        <v>34</v>
      </c>
      <c r="S2896" t="s">
        <v>35</v>
      </c>
      <c r="U2896">
        <v>0</v>
      </c>
      <c r="V2896">
        <v>90</v>
      </c>
      <c r="W2896">
        <v>1</v>
      </c>
      <c r="X2896">
        <v>1</v>
      </c>
      <c r="Y2896" t="s">
        <v>36</v>
      </c>
      <c r="Z2896" t="s">
        <v>37</v>
      </c>
      <c r="AA2896">
        <v>2</v>
      </c>
      <c r="AB2896" s="3">
        <v>43441.74100869213</v>
      </c>
      <c r="AC2896" s="3">
        <v>43441.741297037035</v>
      </c>
      <c r="AD2896" t="e">
        <f>VLOOKUP(A2896,[1]Sheet1!$B$1:$B$6,1,FALSE)</f>
        <v>#N/A</v>
      </c>
    </row>
    <row r="2897" spans="1:30" x14ac:dyDescent="0.25">
      <c r="A2897">
        <v>26841</v>
      </c>
      <c r="B2897" s="4" t="s">
        <v>26673</v>
      </c>
      <c r="C2897" t="s">
        <v>23770</v>
      </c>
      <c r="D2897" t="s">
        <v>8787</v>
      </c>
      <c r="E2897" t="s">
        <v>8788</v>
      </c>
      <c r="F2897" t="s">
        <v>8789</v>
      </c>
      <c r="G2897">
        <v>6</v>
      </c>
      <c r="H2897" s="3">
        <v>45454.650258391201</v>
      </c>
      <c r="I2897" s="3">
        <v>45462.60705929398</v>
      </c>
      <c r="J2897" t="s">
        <v>30</v>
      </c>
      <c r="K2897" t="s">
        <v>31</v>
      </c>
      <c r="L2897" t="s">
        <v>31</v>
      </c>
      <c r="M2897" t="s">
        <v>32</v>
      </c>
      <c r="N2897" t="s">
        <v>126</v>
      </c>
      <c r="P2897">
        <v>12</v>
      </c>
      <c r="Q2897" t="s">
        <v>34</v>
      </c>
      <c r="S2897" t="s">
        <v>35</v>
      </c>
      <c r="U2897">
        <v>30</v>
      </c>
      <c r="V2897">
        <v>0</v>
      </c>
      <c r="W2897">
        <v>0</v>
      </c>
      <c r="X2897">
        <v>1</v>
      </c>
      <c r="Y2897" t="s">
        <v>36</v>
      </c>
      <c r="Z2897" t="s">
        <v>37</v>
      </c>
      <c r="AA2897">
        <v>4</v>
      </c>
      <c r="AB2897" s="3">
        <v>43692.697406724539</v>
      </c>
      <c r="AC2897" s="3">
        <v>45274.782618229168</v>
      </c>
      <c r="AD2897" t="e">
        <f>VLOOKUP(A2897,[1]Sheet1!$B$1:$B$6,1,FALSE)</f>
        <v>#N/A</v>
      </c>
    </row>
    <row r="2898" spans="1:30" x14ac:dyDescent="0.25">
      <c r="A2898">
        <v>36891</v>
      </c>
      <c r="B2898" s="4" t="s">
        <v>26674</v>
      </c>
      <c r="C2898" t="s">
        <v>23766</v>
      </c>
      <c r="D2898" t="s">
        <v>8790</v>
      </c>
      <c r="E2898" t="s">
        <v>8791</v>
      </c>
      <c r="F2898" t="s">
        <v>8792</v>
      </c>
      <c r="G2898">
        <v>1</v>
      </c>
      <c r="H2898" s="3">
        <v>44761.791006689811</v>
      </c>
      <c r="I2898" s="3">
        <v>44761.793692557869</v>
      </c>
      <c r="J2898" t="s">
        <v>30</v>
      </c>
      <c r="K2898" t="s">
        <v>31</v>
      </c>
      <c r="L2898" t="s">
        <v>31</v>
      </c>
      <c r="M2898" t="s">
        <v>32</v>
      </c>
      <c r="N2898" t="s">
        <v>33</v>
      </c>
      <c r="P2898">
        <v>12</v>
      </c>
      <c r="Q2898" t="s">
        <v>34</v>
      </c>
      <c r="S2898" t="s">
        <v>35</v>
      </c>
      <c r="U2898">
        <v>0</v>
      </c>
      <c r="V2898">
        <v>90</v>
      </c>
      <c r="W2898">
        <v>1</v>
      </c>
      <c r="X2898">
        <v>1</v>
      </c>
      <c r="Y2898" t="s">
        <v>36</v>
      </c>
      <c r="Z2898" t="s">
        <v>37</v>
      </c>
      <c r="AA2898">
        <v>1</v>
      </c>
      <c r="AB2898" s="3">
        <v>44761.791006689811</v>
      </c>
      <c r="AC2898" s="3">
        <v>44761.793692557869</v>
      </c>
      <c r="AD2898" t="e">
        <f>VLOOKUP(A2898,[1]Sheet1!$B$1:$B$6,1,FALSE)</f>
        <v>#N/A</v>
      </c>
    </row>
    <row r="2899" spans="1:30" x14ac:dyDescent="0.25">
      <c r="A2899">
        <v>44751</v>
      </c>
      <c r="B2899" s="4" t="s">
        <v>26675</v>
      </c>
      <c r="C2899" t="s">
        <v>23766</v>
      </c>
      <c r="D2899" t="s">
        <v>8793</v>
      </c>
      <c r="E2899" t="s">
        <v>8794</v>
      </c>
      <c r="F2899" t="s">
        <v>8795</v>
      </c>
      <c r="G2899">
        <v>3</v>
      </c>
      <c r="H2899" s="3">
        <v>45793.790078692131</v>
      </c>
      <c r="I2899" s="3">
        <v>45793.869482557871</v>
      </c>
      <c r="J2899" t="s">
        <v>30</v>
      </c>
      <c r="K2899" t="s">
        <v>31</v>
      </c>
      <c r="L2899" t="s">
        <v>31</v>
      </c>
      <c r="M2899" t="s">
        <v>32</v>
      </c>
      <c r="N2899" t="s">
        <v>33</v>
      </c>
      <c r="P2899">
        <v>1200</v>
      </c>
      <c r="Q2899" t="s">
        <v>34</v>
      </c>
      <c r="S2899" t="s">
        <v>35</v>
      </c>
      <c r="U2899">
        <v>0</v>
      </c>
      <c r="V2899">
        <v>0</v>
      </c>
      <c r="W2899">
        <v>0</v>
      </c>
      <c r="X2899">
        <v>1</v>
      </c>
      <c r="Y2899" t="s">
        <v>36</v>
      </c>
      <c r="Z2899" t="s">
        <v>37</v>
      </c>
      <c r="AA2899">
        <v>1</v>
      </c>
      <c r="AB2899" s="3">
        <v>45729.990111562503</v>
      </c>
      <c r="AC2899" s="3">
        <v>45734.857125150462</v>
      </c>
      <c r="AD2899" t="e">
        <f>VLOOKUP(A2899,[1]Sheet1!$B$1:$B$6,1,FALSE)</f>
        <v>#N/A</v>
      </c>
    </row>
    <row r="2900" spans="1:30" x14ac:dyDescent="0.25">
      <c r="A2900">
        <v>31258</v>
      </c>
      <c r="B2900" s="4" t="s">
        <v>26676</v>
      </c>
      <c r="C2900" t="s">
        <v>23766</v>
      </c>
      <c r="D2900" t="s">
        <v>8796</v>
      </c>
      <c r="E2900" t="s">
        <v>8797</v>
      </c>
      <c r="F2900" t="s">
        <v>8798</v>
      </c>
      <c r="G2900">
        <v>9</v>
      </c>
      <c r="H2900" s="3">
        <v>44264.784548171294</v>
      </c>
      <c r="I2900" s="3">
        <v>44264.784910416667</v>
      </c>
      <c r="J2900" t="s">
        <v>30</v>
      </c>
      <c r="K2900" t="s">
        <v>31</v>
      </c>
      <c r="L2900" t="s">
        <v>31</v>
      </c>
      <c r="M2900" t="s">
        <v>32</v>
      </c>
      <c r="N2900" t="s">
        <v>33</v>
      </c>
      <c r="P2900">
        <v>1</v>
      </c>
      <c r="Q2900" t="s">
        <v>34</v>
      </c>
      <c r="S2900" t="s">
        <v>35</v>
      </c>
      <c r="U2900">
        <v>0</v>
      </c>
      <c r="V2900">
        <v>0</v>
      </c>
      <c r="W2900">
        <v>0</v>
      </c>
      <c r="X2900">
        <v>12</v>
      </c>
      <c r="Y2900" t="s">
        <v>36</v>
      </c>
      <c r="Z2900" t="s">
        <v>37</v>
      </c>
      <c r="AA2900">
        <v>9</v>
      </c>
      <c r="AB2900" s="3">
        <v>44264.784548171294</v>
      </c>
      <c r="AC2900" s="3">
        <v>44264.784910416667</v>
      </c>
      <c r="AD2900" t="e">
        <f>VLOOKUP(A2900,[1]Sheet1!$B$1:$B$6,1,FALSE)</f>
        <v>#N/A</v>
      </c>
    </row>
    <row r="2901" spans="1:30" x14ac:dyDescent="0.25">
      <c r="A2901">
        <v>31661</v>
      </c>
      <c r="B2901" s="4" t="s">
        <v>26677</v>
      </c>
      <c r="C2901" t="s">
        <v>23766</v>
      </c>
      <c r="D2901" t="s">
        <v>8799</v>
      </c>
      <c r="E2901" t="s">
        <v>8800</v>
      </c>
      <c r="F2901" t="s">
        <v>8801</v>
      </c>
      <c r="G2901">
        <v>7</v>
      </c>
      <c r="H2901" s="3">
        <v>44257.737555555555</v>
      </c>
      <c r="I2901" s="3">
        <v>44264.77569101852</v>
      </c>
      <c r="J2901" t="s">
        <v>30</v>
      </c>
      <c r="K2901" t="s">
        <v>31</v>
      </c>
      <c r="L2901" t="s">
        <v>31</v>
      </c>
      <c r="M2901" t="s">
        <v>32</v>
      </c>
      <c r="N2901" t="s">
        <v>33</v>
      </c>
      <c r="P2901">
        <v>1</v>
      </c>
      <c r="Q2901" t="s">
        <v>34</v>
      </c>
      <c r="S2901" t="s">
        <v>35</v>
      </c>
      <c r="U2901">
        <v>0</v>
      </c>
      <c r="V2901">
        <v>3</v>
      </c>
      <c r="W2901">
        <v>0</v>
      </c>
      <c r="X2901">
        <v>12</v>
      </c>
      <c r="Y2901" t="s">
        <v>36</v>
      </c>
      <c r="Z2901" t="s">
        <v>37</v>
      </c>
      <c r="AA2901">
        <v>7</v>
      </c>
      <c r="AB2901" s="3">
        <v>44257.737555555555</v>
      </c>
      <c r="AC2901" s="3">
        <v>44264.77569101852</v>
      </c>
      <c r="AD2901" t="e">
        <f>VLOOKUP(A2901,[1]Sheet1!$B$1:$B$6,1,FALSE)</f>
        <v>#N/A</v>
      </c>
    </row>
    <row r="2902" spans="1:30" x14ac:dyDescent="0.25">
      <c r="A2902">
        <v>33095</v>
      </c>
      <c r="B2902" s="4" t="s">
        <v>26678</v>
      </c>
      <c r="C2902" t="s">
        <v>23766</v>
      </c>
      <c r="D2902" t="s">
        <v>8802</v>
      </c>
      <c r="E2902" t="s">
        <v>8803</v>
      </c>
      <c r="F2902" t="s">
        <v>8804</v>
      </c>
      <c r="G2902">
        <v>3</v>
      </c>
      <c r="H2902" s="3">
        <v>45450.018118067128</v>
      </c>
      <c r="I2902" s="3">
        <v>45454.734044513891</v>
      </c>
      <c r="J2902" t="s">
        <v>30</v>
      </c>
      <c r="K2902" t="s">
        <v>31</v>
      </c>
      <c r="L2902" t="s">
        <v>31</v>
      </c>
      <c r="M2902" t="s">
        <v>32</v>
      </c>
      <c r="N2902" t="s">
        <v>33</v>
      </c>
      <c r="P2902">
        <v>12</v>
      </c>
      <c r="Q2902" t="s">
        <v>34</v>
      </c>
      <c r="S2902" t="s">
        <v>35</v>
      </c>
      <c r="U2902">
        <v>0</v>
      </c>
      <c r="V2902">
        <v>90</v>
      </c>
      <c r="W2902">
        <v>0</v>
      </c>
      <c r="X2902">
        <v>1</v>
      </c>
      <c r="Y2902" t="s">
        <v>36</v>
      </c>
      <c r="Z2902" t="s">
        <v>37</v>
      </c>
      <c r="AA2902">
        <v>2</v>
      </c>
      <c r="AB2902" s="3">
        <v>44337.67532091435</v>
      </c>
      <c r="AC2902" s="3">
        <v>45454.734044513891</v>
      </c>
      <c r="AD2902" t="e">
        <f>VLOOKUP(A2902,[1]Sheet1!$B$1:$B$6,1,FALSE)</f>
        <v>#N/A</v>
      </c>
    </row>
    <row r="2903" spans="1:30" x14ac:dyDescent="0.25">
      <c r="A2903">
        <v>33467</v>
      </c>
      <c r="B2903" s="4" t="s">
        <v>26679</v>
      </c>
      <c r="C2903" t="s">
        <v>23766</v>
      </c>
      <c r="D2903" t="s">
        <v>8805</v>
      </c>
      <c r="E2903" t="s">
        <v>8806</v>
      </c>
      <c r="F2903" t="s">
        <v>8807</v>
      </c>
      <c r="G2903">
        <v>2</v>
      </c>
      <c r="H2903" s="3">
        <v>45413.732976863423</v>
      </c>
      <c r="I2903" s="3">
        <v>45796.777467083331</v>
      </c>
      <c r="J2903" t="s">
        <v>30</v>
      </c>
      <c r="K2903" t="s">
        <v>31</v>
      </c>
      <c r="L2903" t="s">
        <v>31</v>
      </c>
      <c r="M2903" t="s">
        <v>32</v>
      </c>
      <c r="N2903" t="s">
        <v>33</v>
      </c>
      <c r="P2903">
        <v>12</v>
      </c>
      <c r="Q2903" t="s">
        <v>34</v>
      </c>
      <c r="S2903" t="s">
        <v>35</v>
      </c>
      <c r="U2903">
        <v>0</v>
      </c>
      <c r="V2903">
        <v>90</v>
      </c>
      <c r="W2903">
        <v>1</v>
      </c>
      <c r="X2903">
        <v>1</v>
      </c>
      <c r="Y2903" t="s">
        <v>36</v>
      </c>
      <c r="Z2903" t="s">
        <v>37</v>
      </c>
      <c r="AA2903">
        <v>1</v>
      </c>
      <c r="AB2903" s="3">
        <v>44379.870173912037</v>
      </c>
      <c r="AC2903" s="3">
        <v>45796.777467083331</v>
      </c>
      <c r="AD2903" t="e">
        <f>VLOOKUP(A2903,[1]Sheet1!$B$1:$B$6,1,FALSE)</f>
        <v>#N/A</v>
      </c>
    </row>
    <row r="2904" spans="1:30" x14ac:dyDescent="0.25">
      <c r="A2904">
        <v>42502</v>
      </c>
      <c r="B2904" s="4" t="s">
        <v>26680</v>
      </c>
      <c r="C2904" t="s">
        <v>23766</v>
      </c>
      <c r="D2904" t="s">
        <v>8808</v>
      </c>
      <c r="E2904" t="s">
        <v>8809</v>
      </c>
      <c r="F2904" t="s">
        <v>8810</v>
      </c>
      <c r="G2904">
        <v>1</v>
      </c>
      <c r="H2904" s="3">
        <v>45441.628388599536</v>
      </c>
      <c r="I2904" s="3">
        <v>45441.633433553237</v>
      </c>
      <c r="J2904" t="s">
        <v>30</v>
      </c>
      <c r="K2904" t="s">
        <v>31</v>
      </c>
      <c r="L2904" t="s">
        <v>31</v>
      </c>
      <c r="M2904" t="s">
        <v>32</v>
      </c>
      <c r="N2904" t="s">
        <v>33</v>
      </c>
      <c r="P2904">
        <v>12</v>
      </c>
      <c r="Q2904" t="s">
        <v>34</v>
      </c>
      <c r="S2904" t="s">
        <v>35</v>
      </c>
      <c r="U2904">
        <v>0</v>
      </c>
      <c r="V2904">
        <v>90</v>
      </c>
      <c r="W2904">
        <v>1</v>
      </c>
      <c r="X2904">
        <v>1</v>
      </c>
      <c r="Y2904" t="s">
        <v>36</v>
      </c>
      <c r="Z2904" t="s">
        <v>37</v>
      </c>
      <c r="AA2904">
        <v>1</v>
      </c>
      <c r="AB2904" s="3">
        <v>45441.628388599536</v>
      </c>
      <c r="AC2904" s="3">
        <v>45441.633433553237</v>
      </c>
      <c r="AD2904" t="e">
        <f>VLOOKUP(A2904,[1]Sheet1!$B$1:$B$6,1,FALSE)</f>
        <v>#N/A</v>
      </c>
    </row>
    <row r="2905" spans="1:30" x14ac:dyDescent="0.25">
      <c r="A2905">
        <v>32791</v>
      </c>
      <c r="B2905" s="4" t="s">
        <v>26681</v>
      </c>
      <c r="C2905" t="s">
        <v>23766</v>
      </c>
      <c r="D2905" t="s">
        <v>8811</v>
      </c>
      <c r="E2905" t="s">
        <v>8812</v>
      </c>
      <c r="F2905" t="s">
        <v>8813</v>
      </c>
      <c r="G2905">
        <v>5</v>
      </c>
      <c r="H2905" s="3">
        <v>45796.788049282404</v>
      </c>
      <c r="I2905" s="3">
        <v>45796.788085717591</v>
      </c>
      <c r="J2905" t="s">
        <v>30</v>
      </c>
      <c r="K2905" t="s">
        <v>31</v>
      </c>
      <c r="L2905" t="s">
        <v>31</v>
      </c>
      <c r="M2905" t="s">
        <v>32</v>
      </c>
      <c r="N2905" t="s">
        <v>33</v>
      </c>
      <c r="P2905">
        <v>12</v>
      </c>
      <c r="Q2905" t="s">
        <v>34</v>
      </c>
      <c r="S2905" t="s">
        <v>35</v>
      </c>
      <c r="U2905">
        <v>0</v>
      </c>
      <c r="V2905">
        <v>0</v>
      </c>
      <c r="W2905">
        <v>0</v>
      </c>
      <c r="X2905">
        <v>1</v>
      </c>
      <c r="Y2905" t="s">
        <v>36</v>
      </c>
      <c r="Z2905" t="s">
        <v>37</v>
      </c>
      <c r="AA2905">
        <v>1</v>
      </c>
      <c r="AB2905" s="3">
        <v>44299.747662453701</v>
      </c>
      <c r="AC2905" s="3">
        <v>44953.778804583337</v>
      </c>
      <c r="AD2905" t="e">
        <f>VLOOKUP(A2905,[1]Sheet1!$B$1:$B$6,1,FALSE)</f>
        <v>#N/A</v>
      </c>
    </row>
    <row r="2906" spans="1:30" x14ac:dyDescent="0.25">
      <c r="A2906">
        <v>33472</v>
      </c>
      <c r="B2906" s="4" t="s">
        <v>26682</v>
      </c>
      <c r="C2906" t="s">
        <v>23766</v>
      </c>
      <c r="D2906" t="s">
        <v>8814</v>
      </c>
      <c r="E2906" t="s">
        <v>8815</v>
      </c>
      <c r="F2906" t="s">
        <v>8816</v>
      </c>
      <c r="G2906">
        <v>2</v>
      </c>
      <c r="H2906" s="3">
        <v>45413.732486828703</v>
      </c>
      <c r="I2906" s="3">
        <v>45796.781945115741</v>
      </c>
      <c r="J2906" t="s">
        <v>30</v>
      </c>
      <c r="K2906" t="s">
        <v>31</v>
      </c>
      <c r="L2906" t="s">
        <v>31</v>
      </c>
      <c r="M2906" t="s">
        <v>32</v>
      </c>
      <c r="N2906" t="s">
        <v>33</v>
      </c>
      <c r="P2906">
        <v>12</v>
      </c>
      <c r="Q2906" t="s">
        <v>34</v>
      </c>
      <c r="S2906" t="s">
        <v>35</v>
      </c>
      <c r="U2906">
        <v>0</v>
      </c>
      <c r="V2906">
        <v>90</v>
      </c>
      <c r="W2906">
        <v>1</v>
      </c>
      <c r="X2906">
        <v>1</v>
      </c>
      <c r="Y2906" t="s">
        <v>36</v>
      </c>
      <c r="Z2906" t="s">
        <v>37</v>
      </c>
      <c r="AA2906">
        <v>1</v>
      </c>
      <c r="AB2906" s="3">
        <v>44379.893343923613</v>
      </c>
      <c r="AC2906" s="3">
        <v>45796.781945115741</v>
      </c>
      <c r="AD2906" t="e">
        <f>VLOOKUP(A2906,[1]Sheet1!$B$1:$B$6,1,FALSE)</f>
        <v>#N/A</v>
      </c>
    </row>
    <row r="2907" spans="1:30" x14ac:dyDescent="0.25">
      <c r="A2907">
        <v>32797</v>
      </c>
      <c r="B2907" s="4" t="s">
        <v>26683</v>
      </c>
      <c r="C2907" t="s">
        <v>23766</v>
      </c>
      <c r="D2907" t="s">
        <v>8817</v>
      </c>
      <c r="E2907" t="s">
        <v>8818</v>
      </c>
      <c r="F2907" t="s">
        <v>8819</v>
      </c>
      <c r="G2907">
        <v>5</v>
      </c>
      <c r="H2907" s="3">
        <v>45827.738480532411</v>
      </c>
      <c r="I2907" s="3">
        <v>45827.743228530089</v>
      </c>
      <c r="J2907" t="s">
        <v>30</v>
      </c>
      <c r="K2907" t="s">
        <v>31</v>
      </c>
      <c r="L2907" t="s">
        <v>31</v>
      </c>
      <c r="M2907" t="s">
        <v>32</v>
      </c>
      <c r="N2907" t="s">
        <v>33</v>
      </c>
      <c r="P2907">
        <v>12</v>
      </c>
      <c r="Q2907" t="s">
        <v>34</v>
      </c>
      <c r="S2907" t="s">
        <v>35</v>
      </c>
      <c r="U2907">
        <v>0</v>
      </c>
      <c r="V2907">
        <v>0</v>
      </c>
      <c r="W2907">
        <v>0</v>
      </c>
      <c r="X2907">
        <v>1</v>
      </c>
      <c r="Y2907" t="s">
        <v>36</v>
      </c>
      <c r="Z2907" t="s">
        <v>37</v>
      </c>
      <c r="AA2907">
        <v>1</v>
      </c>
      <c r="AB2907" s="3">
        <v>44299.893909826387</v>
      </c>
      <c r="AC2907" s="3">
        <v>44953.795169837962</v>
      </c>
      <c r="AD2907" t="e">
        <f>VLOOKUP(A2907,[1]Sheet1!$B$1:$B$6,1,FALSE)</f>
        <v>#N/A</v>
      </c>
    </row>
    <row r="2908" spans="1:30" x14ac:dyDescent="0.25">
      <c r="A2908">
        <v>32794</v>
      </c>
      <c r="B2908" s="4" t="s">
        <v>26684</v>
      </c>
      <c r="C2908" t="s">
        <v>23766</v>
      </c>
      <c r="D2908" t="s">
        <v>8820</v>
      </c>
      <c r="E2908" t="s">
        <v>8821</v>
      </c>
      <c r="F2908" t="s">
        <v>8822</v>
      </c>
      <c r="G2908">
        <v>4</v>
      </c>
      <c r="H2908" s="3">
        <v>45796.785796157405</v>
      </c>
      <c r="I2908" s="3">
        <v>45796.78617402778</v>
      </c>
      <c r="J2908" t="s">
        <v>30</v>
      </c>
      <c r="K2908" t="s">
        <v>31</v>
      </c>
      <c r="L2908" t="s">
        <v>31</v>
      </c>
      <c r="M2908" t="s">
        <v>32</v>
      </c>
      <c r="N2908" t="s">
        <v>33</v>
      </c>
      <c r="P2908">
        <v>12</v>
      </c>
      <c r="Q2908" t="s">
        <v>34</v>
      </c>
      <c r="S2908" t="s">
        <v>35</v>
      </c>
      <c r="U2908">
        <v>0</v>
      </c>
      <c r="V2908">
        <v>0</v>
      </c>
      <c r="W2908">
        <v>0</v>
      </c>
      <c r="X2908">
        <v>1</v>
      </c>
      <c r="Y2908" t="s">
        <v>36</v>
      </c>
      <c r="Z2908" t="s">
        <v>37</v>
      </c>
      <c r="AA2908">
        <v>1</v>
      </c>
      <c r="AB2908" s="3">
        <v>44299.87565934028</v>
      </c>
      <c r="AC2908" s="3">
        <v>44953.791885335646</v>
      </c>
      <c r="AD2908" t="e">
        <f>VLOOKUP(A2908,[1]Sheet1!$B$1:$B$6,1,FALSE)</f>
        <v>#N/A</v>
      </c>
    </row>
    <row r="2909" spans="1:30" x14ac:dyDescent="0.25">
      <c r="A2909">
        <v>33464</v>
      </c>
      <c r="B2909" s="4" t="s">
        <v>26685</v>
      </c>
      <c r="C2909" t="s">
        <v>23766</v>
      </c>
      <c r="D2909" t="s">
        <v>8823</v>
      </c>
      <c r="E2909" t="s">
        <v>8824</v>
      </c>
      <c r="F2909" t="s">
        <v>8825</v>
      </c>
      <c r="G2909">
        <v>2</v>
      </c>
      <c r="H2909" s="3">
        <v>45796.782954201386</v>
      </c>
      <c r="I2909" s="3">
        <v>45796.783044525466</v>
      </c>
      <c r="J2909" t="s">
        <v>30</v>
      </c>
      <c r="K2909" t="s">
        <v>31</v>
      </c>
      <c r="L2909" t="s">
        <v>31</v>
      </c>
      <c r="M2909" t="s">
        <v>32</v>
      </c>
      <c r="N2909" t="s">
        <v>33</v>
      </c>
      <c r="P2909">
        <v>12</v>
      </c>
      <c r="Q2909" t="s">
        <v>34</v>
      </c>
      <c r="S2909" t="s">
        <v>35</v>
      </c>
      <c r="U2909">
        <v>0</v>
      </c>
      <c r="V2909">
        <v>90</v>
      </c>
      <c r="W2909">
        <v>1</v>
      </c>
      <c r="X2909">
        <v>1</v>
      </c>
      <c r="Y2909" t="s">
        <v>36</v>
      </c>
      <c r="Z2909" t="s">
        <v>37</v>
      </c>
      <c r="AA2909">
        <v>1</v>
      </c>
      <c r="AB2909" s="3">
        <v>44379.782050416667</v>
      </c>
      <c r="AC2909" s="3">
        <v>45796.783044525466</v>
      </c>
      <c r="AD2909" t="e">
        <f>VLOOKUP(A2909,[1]Sheet1!$B$1:$B$6,1,FALSE)</f>
        <v>#N/A</v>
      </c>
    </row>
    <row r="2910" spans="1:30" x14ac:dyDescent="0.25">
      <c r="A2910">
        <v>47503</v>
      </c>
      <c r="B2910" s="4" t="s">
        <v>26686</v>
      </c>
      <c r="C2910" t="s">
        <v>23768</v>
      </c>
      <c r="D2910" t="s">
        <v>8826</v>
      </c>
      <c r="E2910" t="s">
        <v>8827</v>
      </c>
      <c r="F2910" t="s">
        <v>8828</v>
      </c>
      <c r="G2910">
        <v>1</v>
      </c>
      <c r="H2910" s="3">
        <v>45897.874318252318</v>
      </c>
      <c r="I2910" s="3">
        <v>45897.875863425928</v>
      </c>
      <c r="J2910" t="s">
        <v>30</v>
      </c>
      <c r="K2910" t="s">
        <v>31</v>
      </c>
      <c r="L2910" t="s">
        <v>48</v>
      </c>
      <c r="M2910" t="s">
        <v>41</v>
      </c>
      <c r="Y2910" t="s">
        <v>49</v>
      </c>
      <c r="Z2910" t="s">
        <v>50</v>
      </c>
      <c r="AA2910">
        <v>1</v>
      </c>
      <c r="AB2910" s="3">
        <v>45897.874318252318</v>
      </c>
      <c r="AC2910" s="3">
        <v>45897.875863425928</v>
      </c>
      <c r="AD2910" t="e">
        <f>VLOOKUP(A2910,[1]Sheet1!$B$1:$B$6,1,FALSE)</f>
        <v>#N/A</v>
      </c>
    </row>
    <row r="2911" spans="1:30" x14ac:dyDescent="0.25">
      <c r="A2911">
        <v>47498</v>
      </c>
      <c r="B2911" s="4" t="s">
        <v>26687</v>
      </c>
      <c r="C2911" t="s">
        <v>23768</v>
      </c>
      <c r="D2911" t="s">
        <v>8829</v>
      </c>
      <c r="E2911" t="s">
        <v>8830</v>
      </c>
      <c r="F2911" t="s">
        <v>8831</v>
      </c>
      <c r="G2911">
        <v>1</v>
      </c>
      <c r="H2911" s="3">
        <v>45897.851517881943</v>
      </c>
      <c r="I2911" s="3">
        <v>45897.851702905093</v>
      </c>
      <c r="J2911" t="s">
        <v>30</v>
      </c>
      <c r="K2911" t="s">
        <v>31</v>
      </c>
      <c r="L2911" t="s">
        <v>48</v>
      </c>
      <c r="M2911" t="s">
        <v>41</v>
      </c>
      <c r="Y2911" t="s">
        <v>836</v>
      </c>
      <c r="Z2911" t="s">
        <v>837</v>
      </c>
      <c r="AA2911">
        <v>1</v>
      </c>
      <c r="AB2911" s="3">
        <v>45897.851517881943</v>
      </c>
      <c r="AC2911" s="3">
        <v>45897.851702905093</v>
      </c>
      <c r="AD2911" t="e">
        <f>VLOOKUP(A2911,[1]Sheet1!$B$1:$B$6,1,FALSE)</f>
        <v>#N/A</v>
      </c>
    </row>
    <row r="2912" spans="1:30" x14ac:dyDescent="0.25">
      <c r="A2912">
        <v>47505</v>
      </c>
      <c r="B2912" s="4" t="s">
        <v>26688</v>
      </c>
      <c r="C2912" t="s">
        <v>23768</v>
      </c>
      <c r="D2912" t="s">
        <v>8832</v>
      </c>
      <c r="E2912" t="s">
        <v>8833</v>
      </c>
      <c r="F2912" t="s">
        <v>8834</v>
      </c>
      <c r="G2912">
        <v>1</v>
      </c>
      <c r="H2912" s="3">
        <v>45897.876460347223</v>
      </c>
      <c r="I2912" s="3">
        <v>45897.876819131947</v>
      </c>
      <c r="J2912" t="s">
        <v>30</v>
      </c>
      <c r="K2912" t="s">
        <v>31</v>
      </c>
      <c r="L2912" t="s">
        <v>48</v>
      </c>
      <c r="M2912" t="s">
        <v>41</v>
      </c>
      <c r="Y2912" t="s">
        <v>841</v>
      </c>
      <c r="Z2912" t="s">
        <v>842</v>
      </c>
      <c r="AA2912">
        <v>1</v>
      </c>
      <c r="AB2912" s="3">
        <v>45897.876460347223</v>
      </c>
      <c r="AC2912" s="3">
        <v>45897.876819131947</v>
      </c>
      <c r="AD2912" t="e">
        <f>VLOOKUP(A2912,[1]Sheet1!$B$1:$B$6,1,FALSE)</f>
        <v>#N/A</v>
      </c>
    </row>
    <row r="2913" spans="1:30" x14ac:dyDescent="0.25">
      <c r="A2913">
        <v>47507</v>
      </c>
      <c r="B2913" s="4" t="s">
        <v>26689</v>
      </c>
      <c r="C2913" t="s">
        <v>23768</v>
      </c>
      <c r="D2913" t="s">
        <v>8835</v>
      </c>
      <c r="E2913" t="s">
        <v>8836</v>
      </c>
      <c r="F2913" t="s">
        <v>8837</v>
      </c>
      <c r="G2913">
        <v>1</v>
      </c>
      <c r="H2913" s="3">
        <v>45897.877139467593</v>
      </c>
      <c r="I2913" s="3">
        <v>45897.877550277779</v>
      </c>
      <c r="J2913" t="s">
        <v>30</v>
      </c>
      <c r="K2913" t="s">
        <v>855</v>
      </c>
      <c r="L2913" t="s">
        <v>48</v>
      </c>
      <c r="M2913" t="s">
        <v>41</v>
      </c>
      <c r="Y2913" t="s">
        <v>936</v>
      </c>
      <c r="Z2913" t="s">
        <v>937</v>
      </c>
      <c r="AA2913">
        <v>1</v>
      </c>
      <c r="AB2913" s="3">
        <v>45897.877139467593</v>
      </c>
      <c r="AC2913" s="3">
        <v>45897.877550277779</v>
      </c>
      <c r="AD2913" t="e">
        <f>VLOOKUP(A2913,[1]Sheet1!$B$1:$B$6,1,FALSE)</f>
        <v>#N/A</v>
      </c>
    </row>
    <row r="2914" spans="1:30" x14ac:dyDescent="0.25">
      <c r="A2914">
        <v>47501</v>
      </c>
      <c r="B2914" s="4" t="s">
        <v>26690</v>
      </c>
      <c r="C2914" t="s">
        <v>23768</v>
      </c>
      <c r="D2914" t="s">
        <v>8838</v>
      </c>
      <c r="E2914" t="s">
        <v>8839</v>
      </c>
      <c r="F2914" t="s">
        <v>8840</v>
      </c>
      <c r="G2914">
        <v>1</v>
      </c>
      <c r="H2914" s="3">
        <v>45897.873460370371</v>
      </c>
      <c r="I2914" s="3">
        <v>45897.874115509258</v>
      </c>
      <c r="J2914" t="s">
        <v>30</v>
      </c>
      <c r="K2914" t="s">
        <v>31</v>
      </c>
      <c r="L2914" t="s">
        <v>48</v>
      </c>
      <c r="M2914" t="s">
        <v>41</v>
      </c>
      <c r="Y2914" t="s">
        <v>49</v>
      </c>
      <c r="Z2914" t="s">
        <v>50</v>
      </c>
      <c r="AA2914">
        <v>1</v>
      </c>
      <c r="AB2914" s="3">
        <v>45897.873460370371</v>
      </c>
      <c r="AC2914" s="3">
        <v>45897.874115509258</v>
      </c>
      <c r="AD2914" t="e">
        <f>VLOOKUP(A2914,[1]Sheet1!$B$1:$B$6,1,FALSE)</f>
        <v>#N/A</v>
      </c>
    </row>
    <row r="2915" spans="1:30" x14ac:dyDescent="0.25">
      <c r="A2915">
        <v>47479</v>
      </c>
      <c r="B2915" s="4" t="s">
        <v>26691</v>
      </c>
      <c r="C2915" t="s">
        <v>23768</v>
      </c>
      <c r="D2915" t="s">
        <v>8841</v>
      </c>
      <c r="E2915" t="s">
        <v>8842</v>
      </c>
      <c r="F2915" t="s">
        <v>8843</v>
      </c>
      <c r="G2915">
        <v>1</v>
      </c>
      <c r="H2915" s="3">
        <v>45896.966226840275</v>
      </c>
      <c r="I2915" s="3">
        <v>45896.970382384257</v>
      </c>
      <c r="J2915" t="s">
        <v>30</v>
      </c>
      <c r="K2915" t="s">
        <v>31</v>
      </c>
      <c r="L2915" t="s">
        <v>48</v>
      </c>
      <c r="M2915" t="s">
        <v>41</v>
      </c>
      <c r="Y2915" t="s">
        <v>60</v>
      </c>
      <c r="Z2915" t="s">
        <v>61</v>
      </c>
      <c r="AA2915">
        <v>1</v>
      </c>
      <c r="AB2915" s="3">
        <v>45896.966226840275</v>
      </c>
      <c r="AC2915" s="3">
        <v>45896.970382384257</v>
      </c>
      <c r="AD2915" t="e">
        <f>VLOOKUP(A2915,[1]Sheet1!$B$1:$B$6,1,FALSE)</f>
        <v>#N/A</v>
      </c>
    </row>
    <row r="2916" spans="1:30" x14ac:dyDescent="0.25">
      <c r="A2916">
        <v>47490</v>
      </c>
      <c r="B2916" s="4" t="s">
        <v>26692</v>
      </c>
      <c r="C2916" t="s">
        <v>23768</v>
      </c>
      <c r="D2916" t="s">
        <v>8844</v>
      </c>
      <c r="E2916" t="s">
        <v>8845</v>
      </c>
      <c r="F2916" t="s">
        <v>8846</v>
      </c>
      <c r="G2916">
        <v>1</v>
      </c>
      <c r="H2916" s="3">
        <v>45897.850850509261</v>
      </c>
      <c r="I2916" s="3">
        <v>45897.851298912035</v>
      </c>
      <c r="J2916" t="s">
        <v>30</v>
      </c>
      <c r="K2916" t="s">
        <v>31</v>
      </c>
      <c r="L2916" t="s">
        <v>48</v>
      </c>
      <c r="M2916" t="s">
        <v>41</v>
      </c>
      <c r="Y2916" t="s">
        <v>836</v>
      </c>
      <c r="Z2916" t="s">
        <v>837</v>
      </c>
      <c r="AA2916">
        <v>1</v>
      </c>
      <c r="AB2916" s="3">
        <v>45897.850850509261</v>
      </c>
      <c r="AC2916" s="3">
        <v>45897.851298912035</v>
      </c>
      <c r="AD2916" t="e">
        <f>VLOOKUP(A2916,[1]Sheet1!$B$1:$B$6,1,FALSE)</f>
        <v>#N/A</v>
      </c>
    </row>
    <row r="2917" spans="1:30" x14ac:dyDescent="0.25">
      <c r="A2917">
        <v>47483</v>
      </c>
      <c r="B2917" s="4" t="s">
        <v>26693</v>
      </c>
      <c r="C2917" t="s">
        <v>23768</v>
      </c>
      <c r="D2917" t="s">
        <v>8847</v>
      </c>
      <c r="E2917" t="s">
        <v>8848</v>
      </c>
      <c r="F2917" t="s">
        <v>8849</v>
      </c>
      <c r="G2917">
        <v>1</v>
      </c>
      <c r="H2917" s="3">
        <v>45897.84223746528</v>
      </c>
      <c r="I2917" s="3">
        <v>45897.849932789351</v>
      </c>
      <c r="J2917" t="s">
        <v>30</v>
      </c>
      <c r="K2917" t="s">
        <v>31</v>
      </c>
      <c r="L2917" t="s">
        <v>48</v>
      </c>
      <c r="M2917" t="s">
        <v>41</v>
      </c>
      <c r="Y2917" t="s">
        <v>872</v>
      </c>
      <c r="Z2917" t="s">
        <v>873</v>
      </c>
      <c r="AA2917">
        <v>1</v>
      </c>
      <c r="AB2917" s="3">
        <v>45897.84223746528</v>
      </c>
      <c r="AC2917" s="3">
        <v>45897.849932789351</v>
      </c>
      <c r="AD2917" t="e">
        <f>VLOOKUP(A2917,[1]Sheet1!$B$1:$B$6,1,FALSE)</f>
        <v>#N/A</v>
      </c>
    </row>
    <row r="2918" spans="1:30" x14ac:dyDescent="0.25">
      <c r="A2918">
        <v>47467</v>
      </c>
      <c r="B2918" s="4" t="s">
        <v>26694</v>
      </c>
      <c r="C2918" t="s">
        <v>23768</v>
      </c>
      <c r="D2918" t="s">
        <v>8850</v>
      </c>
      <c r="E2918" t="s">
        <v>8851</v>
      </c>
      <c r="F2918" t="s">
        <v>8852</v>
      </c>
      <c r="G2918">
        <v>1</v>
      </c>
      <c r="H2918" s="3">
        <v>45896.962402951387</v>
      </c>
      <c r="I2918" s="3">
        <v>45896.962602372689</v>
      </c>
      <c r="J2918" t="s">
        <v>30</v>
      </c>
      <c r="K2918" t="s">
        <v>31</v>
      </c>
      <c r="L2918" t="s">
        <v>48</v>
      </c>
      <c r="M2918" t="s">
        <v>41</v>
      </c>
      <c r="Y2918" t="s">
        <v>49</v>
      </c>
      <c r="Z2918" t="s">
        <v>50</v>
      </c>
      <c r="AA2918">
        <v>1</v>
      </c>
      <c r="AB2918" s="3">
        <v>45896.962402951387</v>
      </c>
      <c r="AC2918" s="3">
        <v>45896.962602372689</v>
      </c>
      <c r="AD2918" t="e">
        <f>VLOOKUP(A2918,[1]Sheet1!$B$1:$B$6,1,FALSE)</f>
        <v>#N/A</v>
      </c>
    </row>
    <row r="2919" spans="1:30" x14ac:dyDescent="0.25">
      <c r="A2919">
        <v>47462</v>
      </c>
      <c r="B2919" s="4" t="s">
        <v>26695</v>
      </c>
      <c r="C2919" t="s">
        <v>23768</v>
      </c>
      <c r="D2919" t="s">
        <v>8853</v>
      </c>
      <c r="E2919" t="s">
        <v>8854</v>
      </c>
      <c r="F2919" t="s">
        <v>8855</v>
      </c>
      <c r="G2919">
        <v>1</v>
      </c>
      <c r="H2919" s="3">
        <v>45896.961124479167</v>
      </c>
      <c r="I2919" s="3">
        <v>45896.961327569443</v>
      </c>
      <c r="J2919" t="s">
        <v>30</v>
      </c>
      <c r="K2919" t="s">
        <v>31</v>
      </c>
      <c r="L2919" t="s">
        <v>48</v>
      </c>
      <c r="M2919" t="s">
        <v>41</v>
      </c>
      <c r="Y2919" t="s">
        <v>836</v>
      </c>
      <c r="Z2919" t="s">
        <v>837</v>
      </c>
      <c r="AA2919">
        <v>1</v>
      </c>
      <c r="AB2919" s="3">
        <v>45896.961124479167</v>
      </c>
      <c r="AC2919" s="3">
        <v>45896.961327569443</v>
      </c>
      <c r="AD2919" t="e">
        <f>VLOOKUP(A2919,[1]Sheet1!$B$1:$B$6,1,FALSE)</f>
        <v>#N/A</v>
      </c>
    </row>
    <row r="2920" spans="1:30" x14ac:dyDescent="0.25">
      <c r="A2920">
        <v>47469</v>
      </c>
      <c r="B2920" s="4" t="s">
        <v>26696</v>
      </c>
      <c r="C2920" t="s">
        <v>23768</v>
      </c>
      <c r="D2920" t="s">
        <v>8856</v>
      </c>
      <c r="E2920" t="s">
        <v>8857</v>
      </c>
      <c r="F2920" t="s">
        <v>8858</v>
      </c>
      <c r="G2920">
        <v>1</v>
      </c>
      <c r="H2920" s="3">
        <v>45896.964296134262</v>
      </c>
      <c r="I2920" s="3">
        <v>45896.964444537036</v>
      </c>
      <c r="J2920" t="s">
        <v>30</v>
      </c>
      <c r="K2920" t="s">
        <v>31</v>
      </c>
      <c r="L2920" t="s">
        <v>48</v>
      </c>
      <c r="M2920" t="s">
        <v>41</v>
      </c>
      <c r="Y2920" t="s">
        <v>841</v>
      </c>
      <c r="Z2920" t="s">
        <v>842</v>
      </c>
      <c r="AA2920">
        <v>1</v>
      </c>
      <c r="AB2920" s="3">
        <v>45896.964296134262</v>
      </c>
      <c r="AC2920" s="3">
        <v>45896.964444537036</v>
      </c>
      <c r="AD2920" t="e">
        <f>VLOOKUP(A2920,[1]Sheet1!$B$1:$B$6,1,FALSE)</f>
        <v>#N/A</v>
      </c>
    </row>
    <row r="2921" spans="1:30" x14ac:dyDescent="0.25">
      <c r="A2921">
        <v>47453</v>
      </c>
      <c r="B2921" s="4" t="s">
        <v>26697</v>
      </c>
      <c r="C2921" t="s">
        <v>23768</v>
      </c>
      <c r="D2921" t="s">
        <v>8859</v>
      </c>
      <c r="E2921" t="s">
        <v>8860</v>
      </c>
      <c r="F2921" t="s">
        <v>8861</v>
      </c>
      <c r="G2921">
        <v>1</v>
      </c>
      <c r="H2921" s="3">
        <v>45896.959766655091</v>
      </c>
      <c r="I2921" s="3">
        <v>45896.960110254629</v>
      </c>
      <c r="J2921" t="s">
        <v>30</v>
      </c>
      <c r="K2921" t="s">
        <v>31</v>
      </c>
      <c r="L2921" t="s">
        <v>48</v>
      </c>
      <c r="M2921" t="s">
        <v>41</v>
      </c>
      <c r="Y2921" t="s">
        <v>836</v>
      </c>
      <c r="Z2921" t="s">
        <v>837</v>
      </c>
      <c r="AA2921">
        <v>1</v>
      </c>
      <c r="AB2921" s="3">
        <v>45896.959766655091</v>
      </c>
      <c r="AC2921" s="3">
        <v>45896.960110254629</v>
      </c>
      <c r="AD2921" t="e">
        <f>VLOOKUP(A2921,[1]Sheet1!$B$1:$B$6,1,FALSE)</f>
        <v>#N/A</v>
      </c>
    </row>
    <row r="2922" spans="1:30" x14ac:dyDescent="0.25">
      <c r="A2922">
        <v>47465</v>
      </c>
      <c r="B2922" s="4" t="s">
        <v>26698</v>
      </c>
      <c r="C2922" t="s">
        <v>23768</v>
      </c>
      <c r="D2922" t="s">
        <v>8862</v>
      </c>
      <c r="E2922" t="s">
        <v>8863</v>
      </c>
      <c r="F2922" t="s">
        <v>8864</v>
      </c>
      <c r="G2922">
        <v>1</v>
      </c>
      <c r="H2922" s="3">
        <v>45896.961914131942</v>
      </c>
      <c r="I2922" s="3">
        <v>45896.962093935188</v>
      </c>
      <c r="J2922" t="s">
        <v>30</v>
      </c>
      <c r="K2922" t="s">
        <v>31</v>
      </c>
      <c r="L2922" t="s">
        <v>48</v>
      </c>
      <c r="M2922" t="s">
        <v>41</v>
      </c>
      <c r="Y2922" t="s">
        <v>49</v>
      </c>
      <c r="Z2922" t="s">
        <v>50</v>
      </c>
      <c r="AA2922">
        <v>1</v>
      </c>
      <c r="AB2922" s="3">
        <v>45896.961914131942</v>
      </c>
      <c r="AC2922" s="3">
        <v>45896.962093935188</v>
      </c>
      <c r="AD2922" t="e">
        <f>VLOOKUP(A2922,[1]Sheet1!$B$1:$B$6,1,FALSE)</f>
        <v>#N/A</v>
      </c>
    </row>
    <row r="2923" spans="1:30" x14ac:dyDescent="0.25">
      <c r="A2923">
        <v>47445</v>
      </c>
      <c r="B2923" s="4" t="s">
        <v>26699</v>
      </c>
      <c r="C2923" t="s">
        <v>23768</v>
      </c>
      <c r="D2923" t="s">
        <v>8865</v>
      </c>
      <c r="E2923" t="s">
        <v>8866</v>
      </c>
      <c r="F2923" t="s">
        <v>8867</v>
      </c>
      <c r="G2923">
        <v>1</v>
      </c>
      <c r="H2923" s="3">
        <v>45896.957975763886</v>
      </c>
      <c r="I2923" s="3">
        <v>45896.958259999999</v>
      </c>
      <c r="J2923" t="s">
        <v>30</v>
      </c>
      <c r="K2923" t="s">
        <v>31</v>
      </c>
      <c r="L2923" t="s">
        <v>48</v>
      </c>
      <c r="M2923" t="s">
        <v>41</v>
      </c>
      <c r="Y2923" t="s">
        <v>60</v>
      </c>
      <c r="Z2923" t="s">
        <v>61</v>
      </c>
      <c r="AA2923">
        <v>1</v>
      </c>
      <c r="AB2923" s="3">
        <v>45896.957975763886</v>
      </c>
      <c r="AC2923" s="3">
        <v>45896.958259999999</v>
      </c>
      <c r="AD2923" t="e">
        <f>VLOOKUP(A2923,[1]Sheet1!$B$1:$B$6,1,FALSE)</f>
        <v>#N/A</v>
      </c>
    </row>
    <row r="2924" spans="1:30" x14ac:dyDescent="0.25">
      <c r="A2924">
        <v>47459</v>
      </c>
      <c r="B2924" s="4" t="s">
        <v>26700</v>
      </c>
      <c r="C2924" t="s">
        <v>23768</v>
      </c>
      <c r="D2924" t="s">
        <v>8868</v>
      </c>
      <c r="E2924" t="s">
        <v>8869</v>
      </c>
      <c r="F2924" t="s">
        <v>8870</v>
      </c>
      <c r="G2924">
        <v>1</v>
      </c>
      <c r="H2924" s="3">
        <v>45896.960671550929</v>
      </c>
      <c r="I2924" s="3">
        <v>45896.96086097222</v>
      </c>
      <c r="J2924" t="s">
        <v>30</v>
      </c>
      <c r="K2924" t="s">
        <v>31</v>
      </c>
      <c r="L2924" t="s">
        <v>48</v>
      </c>
      <c r="M2924" t="s">
        <v>41</v>
      </c>
      <c r="Y2924" t="s">
        <v>836</v>
      </c>
      <c r="Z2924" t="s">
        <v>837</v>
      </c>
      <c r="AA2924">
        <v>1</v>
      </c>
      <c r="AB2924" s="3">
        <v>45896.960671550929</v>
      </c>
      <c r="AC2924" s="3">
        <v>45896.96086097222</v>
      </c>
      <c r="AD2924" t="e">
        <f>VLOOKUP(A2924,[1]Sheet1!$B$1:$B$6,1,FALSE)</f>
        <v>#N/A</v>
      </c>
    </row>
    <row r="2925" spans="1:30" x14ac:dyDescent="0.25">
      <c r="A2925">
        <v>47447</v>
      </c>
      <c r="B2925" s="4" t="s">
        <v>26701</v>
      </c>
      <c r="C2925" t="s">
        <v>23768</v>
      </c>
      <c r="D2925" t="s">
        <v>8871</v>
      </c>
      <c r="E2925" t="s">
        <v>8872</v>
      </c>
      <c r="F2925" t="s">
        <v>8873</v>
      </c>
      <c r="G2925">
        <v>1</v>
      </c>
      <c r="H2925" s="3">
        <v>45896.958655740738</v>
      </c>
      <c r="I2925" s="3">
        <v>45896.959379976855</v>
      </c>
      <c r="J2925" t="s">
        <v>30</v>
      </c>
      <c r="K2925" t="s">
        <v>31</v>
      </c>
      <c r="L2925" t="s">
        <v>48</v>
      </c>
      <c r="M2925" t="s">
        <v>41</v>
      </c>
      <c r="Y2925" t="s">
        <v>872</v>
      </c>
      <c r="Z2925" t="s">
        <v>873</v>
      </c>
      <c r="AA2925">
        <v>1</v>
      </c>
      <c r="AB2925" s="3">
        <v>45896.958655740738</v>
      </c>
      <c r="AC2925" s="3">
        <v>45896.959379976855</v>
      </c>
      <c r="AD2925" t="e">
        <f>VLOOKUP(A2925,[1]Sheet1!$B$1:$B$6,1,FALSE)</f>
        <v>#N/A</v>
      </c>
    </row>
    <row r="2926" spans="1:30" x14ac:dyDescent="0.25">
      <c r="A2926">
        <v>47471</v>
      </c>
      <c r="B2926" s="4" t="s">
        <v>26702</v>
      </c>
      <c r="C2926" t="s">
        <v>23768</v>
      </c>
      <c r="D2926" t="s">
        <v>8874</v>
      </c>
      <c r="E2926" t="s">
        <v>8875</v>
      </c>
      <c r="F2926" t="s">
        <v>8876</v>
      </c>
      <c r="G2926">
        <v>1</v>
      </c>
      <c r="H2926" s="3">
        <v>45896.964725370373</v>
      </c>
      <c r="I2926" s="3">
        <v>45896.965194293982</v>
      </c>
      <c r="J2926" t="s">
        <v>30</v>
      </c>
      <c r="K2926" t="s">
        <v>855</v>
      </c>
      <c r="L2926" t="s">
        <v>48</v>
      </c>
      <c r="M2926" t="s">
        <v>41</v>
      </c>
      <c r="Y2926" t="s">
        <v>936</v>
      </c>
      <c r="Z2926" t="s">
        <v>937</v>
      </c>
      <c r="AA2926">
        <v>1</v>
      </c>
      <c r="AB2926" s="3">
        <v>45896.964725370373</v>
      </c>
      <c r="AC2926" s="3">
        <v>45896.965194293982</v>
      </c>
      <c r="AD2926" t="e">
        <f>VLOOKUP(A2926,[1]Sheet1!$B$1:$B$6,1,FALSE)</f>
        <v>#N/A</v>
      </c>
    </row>
    <row r="2927" spans="1:30" x14ac:dyDescent="0.25">
      <c r="A2927">
        <v>47425</v>
      </c>
      <c r="B2927" s="4" t="s">
        <v>26703</v>
      </c>
      <c r="C2927" t="s">
        <v>23768</v>
      </c>
      <c r="D2927" t="s">
        <v>8877</v>
      </c>
      <c r="E2927" t="s">
        <v>8878</v>
      </c>
      <c r="F2927" t="s">
        <v>8879</v>
      </c>
      <c r="G2927">
        <v>1</v>
      </c>
      <c r="H2927" s="3">
        <v>45896.951779293981</v>
      </c>
      <c r="I2927" s="3">
        <v>45896.951894085651</v>
      </c>
      <c r="J2927" t="s">
        <v>30</v>
      </c>
      <c r="K2927" t="s">
        <v>31</v>
      </c>
      <c r="L2927" t="s">
        <v>48</v>
      </c>
      <c r="M2927" t="s">
        <v>41</v>
      </c>
      <c r="Y2927" t="s">
        <v>836</v>
      </c>
      <c r="Z2927" t="s">
        <v>837</v>
      </c>
      <c r="AA2927">
        <v>1</v>
      </c>
      <c r="AB2927" s="3">
        <v>45896.951779293981</v>
      </c>
      <c r="AC2927" s="3">
        <v>45896.951894085651</v>
      </c>
      <c r="AD2927" t="e">
        <f>VLOOKUP(A2927,[1]Sheet1!$B$1:$B$6,1,FALSE)</f>
        <v>#N/A</v>
      </c>
    </row>
    <row r="2928" spans="1:30" x14ac:dyDescent="0.25">
      <c r="A2928">
        <v>47433</v>
      </c>
      <c r="B2928" s="4" t="s">
        <v>26704</v>
      </c>
      <c r="C2928" t="s">
        <v>23768</v>
      </c>
      <c r="D2928" t="s">
        <v>8880</v>
      </c>
      <c r="E2928" t="s">
        <v>8881</v>
      </c>
      <c r="F2928" t="s">
        <v>8882</v>
      </c>
      <c r="G2928">
        <v>1</v>
      </c>
      <c r="H2928" s="3">
        <v>45896.954996782406</v>
      </c>
      <c r="I2928" s="3">
        <v>45896.955212199071</v>
      </c>
      <c r="J2928" t="s">
        <v>30</v>
      </c>
      <c r="K2928" t="s">
        <v>31</v>
      </c>
      <c r="L2928" t="s">
        <v>48</v>
      </c>
      <c r="M2928" t="s">
        <v>41</v>
      </c>
      <c r="Y2928" t="s">
        <v>49</v>
      </c>
      <c r="Z2928" t="s">
        <v>50</v>
      </c>
      <c r="AA2928">
        <v>1</v>
      </c>
      <c r="AB2928" s="3">
        <v>45896.954996782406</v>
      </c>
      <c r="AC2928" s="3">
        <v>45896.955212199071</v>
      </c>
      <c r="AD2928" t="e">
        <f>VLOOKUP(A2928,[1]Sheet1!$B$1:$B$6,1,FALSE)</f>
        <v>#N/A</v>
      </c>
    </row>
    <row r="2929" spans="1:30" x14ac:dyDescent="0.25">
      <c r="A2929">
        <v>47428</v>
      </c>
      <c r="B2929" s="4" t="s">
        <v>26705</v>
      </c>
      <c r="C2929" t="s">
        <v>23768</v>
      </c>
      <c r="D2929" t="s">
        <v>8883</v>
      </c>
      <c r="E2929" t="s">
        <v>8884</v>
      </c>
      <c r="F2929" t="s">
        <v>8885</v>
      </c>
      <c r="G2929">
        <v>1</v>
      </c>
      <c r="H2929" s="3">
        <v>45896.952872534719</v>
      </c>
      <c r="I2929" s="3">
        <v>45896.95314302083</v>
      </c>
      <c r="J2929" t="s">
        <v>30</v>
      </c>
      <c r="K2929" t="s">
        <v>31</v>
      </c>
      <c r="L2929" t="s">
        <v>48</v>
      </c>
      <c r="M2929" t="s">
        <v>41</v>
      </c>
      <c r="Y2929" t="s">
        <v>836</v>
      </c>
      <c r="Z2929" t="s">
        <v>837</v>
      </c>
      <c r="AA2929">
        <v>1</v>
      </c>
      <c r="AB2929" s="3">
        <v>45896.952872534719</v>
      </c>
      <c r="AC2929" s="3">
        <v>45896.95314302083</v>
      </c>
      <c r="AD2929" t="e">
        <f>VLOOKUP(A2929,[1]Sheet1!$B$1:$B$6,1,FALSE)</f>
        <v>#N/A</v>
      </c>
    </row>
    <row r="2930" spans="1:30" x14ac:dyDescent="0.25">
      <c r="A2930">
        <v>47435</v>
      </c>
      <c r="B2930" s="4" t="s">
        <v>26706</v>
      </c>
      <c r="C2930" t="s">
        <v>23768</v>
      </c>
      <c r="D2930" t="s">
        <v>8886</v>
      </c>
      <c r="E2930" t="s">
        <v>8887</v>
      </c>
      <c r="F2930" t="s">
        <v>8888</v>
      </c>
      <c r="G2930">
        <v>1</v>
      </c>
      <c r="H2930" s="3">
        <v>45896.955381689811</v>
      </c>
      <c r="I2930" s="3">
        <v>45896.956092361113</v>
      </c>
      <c r="J2930" t="s">
        <v>30</v>
      </c>
      <c r="K2930" t="s">
        <v>31</v>
      </c>
      <c r="L2930" t="s">
        <v>48</v>
      </c>
      <c r="M2930" t="s">
        <v>41</v>
      </c>
      <c r="Y2930" t="s">
        <v>841</v>
      </c>
      <c r="Z2930" t="s">
        <v>842</v>
      </c>
      <c r="AA2930">
        <v>1</v>
      </c>
      <c r="AB2930" s="3">
        <v>45896.955381689811</v>
      </c>
      <c r="AC2930" s="3">
        <v>45896.956092361113</v>
      </c>
      <c r="AD2930" t="e">
        <f>VLOOKUP(A2930,[1]Sheet1!$B$1:$B$6,1,FALSE)</f>
        <v>#N/A</v>
      </c>
    </row>
    <row r="2931" spans="1:30" x14ac:dyDescent="0.25">
      <c r="A2931">
        <v>47419</v>
      </c>
      <c r="B2931" s="4" t="s">
        <v>26707</v>
      </c>
      <c r="C2931" t="s">
        <v>23768</v>
      </c>
      <c r="D2931" t="s">
        <v>8889</v>
      </c>
      <c r="E2931" t="s">
        <v>8890</v>
      </c>
      <c r="F2931" t="s">
        <v>8891</v>
      </c>
      <c r="G2931">
        <v>1</v>
      </c>
      <c r="H2931" s="3">
        <v>45896.950260625003</v>
      </c>
      <c r="I2931" s="3">
        <v>45896.950415740743</v>
      </c>
      <c r="J2931" t="s">
        <v>30</v>
      </c>
      <c r="K2931" t="s">
        <v>31</v>
      </c>
      <c r="L2931" t="s">
        <v>48</v>
      </c>
      <c r="M2931" t="s">
        <v>41</v>
      </c>
      <c r="Y2931" t="s">
        <v>836</v>
      </c>
      <c r="Z2931" t="s">
        <v>837</v>
      </c>
      <c r="AA2931">
        <v>1</v>
      </c>
      <c r="AB2931" s="3">
        <v>45896.950260625003</v>
      </c>
      <c r="AC2931" s="3">
        <v>45896.950415740743</v>
      </c>
      <c r="AD2931" t="e">
        <f>VLOOKUP(A2931,[1]Sheet1!$B$1:$B$6,1,FALSE)</f>
        <v>#N/A</v>
      </c>
    </row>
    <row r="2932" spans="1:30" x14ac:dyDescent="0.25">
      <c r="A2932">
        <v>47437</v>
      </c>
      <c r="B2932" s="4" t="s">
        <v>26708</v>
      </c>
      <c r="C2932" t="s">
        <v>23768</v>
      </c>
      <c r="D2932" t="s">
        <v>8892</v>
      </c>
      <c r="E2932" t="s">
        <v>8893</v>
      </c>
      <c r="F2932" t="s">
        <v>8894</v>
      </c>
      <c r="G2932">
        <v>1</v>
      </c>
      <c r="H2932" s="3">
        <v>45896.956483657406</v>
      </c>
      <c r="I2932" s="3">
        <v>45896.956699340277</v>
      </c>
      <c r="J2932" t="s">
        <v>30</v>
      </c>
      <c r="K2932" t="s">
        <v>855</v>
      </c>
      <c r="L2932" t="s">
        <v>48</v>
      </c>
      <c r="M2932" t="s">
        <v>41</v>
      </c>
      <c r="Y2932" t="s">
        <v>936</v>
      </c>
      <c r="Z2932" t="s">
        <v>937</v>
      </c>
      <c r="AA2932">
        <v>1</v>
      </c>
      <c r="AB2932" s="3">
        <v>45896.956483657406</v>
      </c>
      <c r="AC2932" s="3">
        <v>45896.956699340277</v>
      </c>
      <c r="AD2932" t="e">
        <f>VLOOKUP(A2932,[1]Sheet1!$B$1:$B$6,1,FALSE)</f>
        <v>#N/A</v>
      </c>
    </row>
    <row r="2933" spans="1:30" x14ac:dyDescent="0.25">
      <c r="A2933">
        <v>47431</v>
      </c>
      <c r="B2933" s="4" t="s">
        <v>26709</v>
      </c>
      <c r="C2933" t="s">
        <v>23768</v>
      </c>
      <c r="D2933" t="s">
        <v>8895</v>
      </c>
      <c r="E2933" t="s">
        <v>8896</v>
      </c>
      <c r="F2933" t="s">
        <v>8897</v>
      </c>
      <c r="G2933">
        <v>1</v>
      </c>
      <c r="H2933" s="3">
        <v>45896.953730034722</v>
      </c>
      <c r="I2933" s="3">
        <v>45896.954554282405</v>
      </c>
      <c r="J2933" t="s">
        <v>30</v>
      </c>
      <c r="K2933" t="s">
        <v>31</v>
      </c>
      <c r="L2933" t="s">
        <v>48</v>
      </c>
      <c r="M2933" t="s">
        <v>41</v>
      </c>
      <c r="Y2933" t="s">
        <v>49</v>
      </c>
      <c r="Z2933" t="s">
        <v>50</v>
      </c>
      <c r="AA2933">
        <v>1</v>
      </c>
      <c r="AB2933" s="3">
        <v>45896.953730034722</v>
      </c>
      <c r="AC2933" s="3">
        <v>45896.954554282405</v>
      </c>
      <c r="AD2933" t="e">
        <f>VLOOKUP(A2933,[1]Sheet1!$B$1:$B$6,1,FALSE)</f>
        <v>#N/A</v>
      </c>
    </row>
    <row r="2934" spans="1:30" x14ac:dyDescent="0.25">
      <c r="A2934">
        <v>47411</v>
      </c>
      <c r="B2934" s="4" t="s">
        <v>26710</v>
      </c>
      <c r="C2934" t="s">
        <v>23768</v>
      </c>
      <c r="D2934" t="s">
        <v>8898</v>
      </c>
      <c r="E2934" t="s">
        <v>8899</v>
      </c>
      <c r="F2934" t="s">
        <v>8900</v>
      </c>
      <c r="G2934">
        <v>1</v>
      </c>
      <c r="H2934" s="3">
        <v>45896.949208240738</v>
      </c>
      <c r="I2934" s="3">
        <v>45896.949661620369</v>
      </c>
      <c r="J2934" t="s">
        <v>30</v>
      </c>
      <c r="K2934" t="s">
        <v>31</v>
      </c>
      <c r="L2934" t="s">
        <v>48</v>
      </c>
      <c r="M2934" t="s">
        <v>41</v>
      </c>
      <c r="Y2934" t="s">
        <v>60</v>
      </c>
      <c r="Z2934" t="s">
        <v>61</v>
      </c>
      <c r="AA2934">
        <v>1</v>
      </c>
      <c r="AB2934" s="3">
        <v>45896.949208240738</v>
      </c>
      <c r="AC2934" s="3">
        <v>45896.949661620369</v>
      </c>
      <c r="AD2934" t="e">
        <f>VLOOKUP(A2934,[1]Sheet1!$B$1:$B$6,1,FALSE)</f>
        <v>#N/A</v>
      </c>
    </row>
    <row r="2935" spans="1:30" x14ac:dyDescent="0.25">
      <c r="A2935">
        <v>47413</v>
      </c>
      <c r="B2935" s="4" t="s">
        <v>26711</v>
      </c>
      <c r="C2935" t="s">
        <v>23768</v>
      </c>
      <c r="D2935" t="s">
        <v>8901</v>
      </c>
      <c r="E2935" t="s">
        <v>8902</v>
      </c>
      <c r="F2935" t="s">
        <v>8903</v>
      </c>
      <c r="G2935">
        <v>1</v>
      </c>
      <c r="H2935" s="3">
        <v>45896.949830717589</v>
      </c>
      <c r="I2935" s="3">
        <v>45896.950067789352</v>
      </c>
      <c r="J2935" t="s">
        <v>30</v>
      </c>
      <c r="K2935" t="s">
        <v>31</v>
      </c>
      <c r="L2935" t="s">
        <v>48</v>
      </c>
      <c r="M2935" t="s">
        <v>41</v>
      </c>
      <c r="Y2935" t="s">
        <v>872</v>
      </c>
      <c r="Z2935" t="s">
        <v>873</v>
      </c>
      <c r="AA2935">
        <v>1</v>
      </c>
      <c r="AB2935" s="3">
        <v>45896.949830717589</v>
      </c>
      <c r="AC2935" s="3">
        <v>45896.950067789352</v>
      </c>
      <c r="AD2935" t="e">
        <f>VLOOKUP(A2935,[1]Sheet1!$B$1:$B$6,1,FALSE)</f>
        <v>#N/A</v>
      </c>
    </row>
    <row r="2936" spans="1:30" x14ac:dyDescent="0.25">
      <c r="A2936">
        <v>47399</v>
      </c>
      <c r="B2936" s="4" t="s">
        <v>26712</v>
      </c>
      <c r="C2936" t="s">
        <v>23768</v>
      </c>
      <c r="D2936" t="s">
        <v>8904</v>
      </c>
      <c r="E2936" t="s">
        <v>8905</v>
      </c>
      <c r="F2936" t="s">
        <v>8906</v>
      </c>
      <c r="G2936">
        <v>1</v>
      </c>
      <c r="H2936" s="3">
        <v>45896.946798078701</v>
      </c>
      <c r="I2936" s="3">
        <v>45896.946914513886</v>
      </c>
      <c r="J2936" t="s">
        <v>30</v>
      </c>
      <c r="K2936" t="s">
        <v>31</v>
      </c>
      <c r="L2936" t="s">
        <v>48</v>
      </c>
      <c r="M2936" t="s">
        <v>41</v>
      </c>
      <c r="Y2936" t="s">
        <v>49</v>
      </c>
      <c r="Z2936" t="s">
        <v>50</v>
      </c>
      <c r="AA2936">
        <v>1</v>
      </c>
      <c r="AB2936" s="3">
        <v>45896.946798078701</v>
      </c>
      <c r="AC2936" s="3">
        <v>45896.946914513886</v>
      </c>
      <c r="AD2936" t="e">
        <f>VLOOKUP(A2936,[1]Sheet1!$B$1:$B$6,1,FALSE)</f>
        <v>#N/A</v>
      </c>
    </row>
    <row r="2937" spans="1:30" x14ac:dyDescent="0.25">
      <c r="A2937">
        <v>47394</v>
      </c>
      <c r="B2937" s="4" t="s">
        <v>26713</v>
      </c>
      <c r="C2937" t="s">
        <v>23768</v>
      </c>
      <c r="D2937" t="s">
        <v>8907</v>
      </c>
      <c r="E2937" t="s">
        <v>8908</v>
      </c>
      <c r="F2937" t="s">
        <v>8909</v>
      </c>
      <c r="G2937">
        <v>1</v>
      </c>
      <c r="H2937" s="3">
        <v>45896.944200092592</v>
      </c>
      <c r="I2937" s="3">
        <v>45896.944359328707</v>
      </c>
      <c r="J2937" t="s">
        <v>30</v>
      </c>
      <c r="K2937" t="s">
        <v>31</v>
      </c>
      <c r="L2937" t="s">
        <v>48</v>
      </c>
      <c r="M2937" t="s">
        <v>41</v>
      </c>
      <c r="Y2937" t="s">
        <v>836</v>
      </c>
      <c r="Z2937" t="s">
        <v>837</v>
      </c>
      <c r="AA2937">
        <v>1</v>
      </c>
      <c r="AB2937" s="3">
        <v>45896.944200092592</v>
      </c>
      <c r="AC2937" s="3">
        <v>45896.944359328707</v>
      </c>
      <c r="AD2937" t="e">
        <f>VLOOKUP(A2937,[1]Sheet1!$B$1:$B$6,1,FALSE)</f>
        <v>#N/A</v>
      </c>
    </row>
    <row r="2938" spans="1:30" x14ac:dyDescent="0.25">
      <c r="A2938">
        <v>47401</v>
      </c>
      <c r="B2938" s="4" t="s">
        <v>26714</v>
      </c>
      <c r="C2938" t="s">
        <v>23768</v>
      </c>
      <c r="D2938" t="s">
        <v>8910</v>
      </c>
      <c r="E2938" t="s">
        <v>8911</v>
      </c>
      <c r="F2938" t="s">
        <v>8912</v>
      </c>
      <c r="G2938">
        <v>1</v>
      </c>
      <c r="H2938" s="3">
        <v>45896.947092326387</v>
      </c>
      <c r="I2938" s="3">
        <v>45896.947236354164</v>
      </c>
      <c r="J2938" t="s">
        <v>30</v>
      </c>
      <c r="K2938" t="s">
        <v>31</v>
      </c>
      <c r="L2938" t="s">
        <v>48</v>
      </c>
      <c r="M2938" t="s">
        <v>41</v>
      </c>
      <c r="Y2938" t="s">
        <v>841</v>
      </c>
      <c r="Z2938" t="s">
        <v>842</v>
      </c>
      <c r="AA2938">
        <v>1</v>
      </c>
      <c r="AB2938" s="3">
        <v>45896.947092326387</v>
      </c>
      <c r="AC2938" s="3">
        <v>45896.947236354164</v>
      </c>
      <c r="AD2938" t="e">
        <f>VLOOKUP(A2938,[1]Sheet1!$B$1:$B$6,1,FALSE)</f>
        <v>#N/A</v>
      </c>
    </row>
    <row r="2939" spans="1:30" x14ac:dyDescent="0.25">
      <c r="A2939">
        <v>47388</v>
      </c>
      <c r="B2939" s="4" t="s">
        <v>26715</v>
      </c>
      <c r="C2939" t="s">
        <v>23768</v>
      </c>
      <c r="D2939" t="s">
        <v>8913</v>
      </c>
      <c r="E2939" t="s">
        <v>8914</v>
      </c>
      <c r="F2939" t="s">
        <v>8915</v>
      </c>
      <c r="G2939">
        <v>1</v>
      </c>
      <c r="H2939" s="3">
        <v>45896.942390787037</v>
      </c>
      <c r="I2939" s="3">
        <v>45896.943585833331</v>
      </c>
      <c r="J2939" t="s">
        <v>30</v>
      </c>
      <c r="K2939" t="s">
        <v>31</v>
      </c>
      <c r="L2939" t="s">
        <v>48</v>
      </c>
      <c r="M2939" t="s">
        <v>41</v>
      </c>
      <c r="Y2939" t="s">
        <v>836</v>
      </c>
      <c r="Z2939" t="s">
        <v>837</v>
      </c>
      <c r="AA2939">
        <v>1</v>
      </c>
      <c r="AB2939" s="3">
        <v>45896.942390787037</v>
      </c>
      <c r="AC2939" s="3">
        <v>45896.943585833331</v>
      </c>
      <c r="AD2939" t="e">
        <f>VLOOKUP(A2939,[1]Sheet1!$B$1:$B$6,1,FALSE)</f>
        <v>#N/A</v>
      </c>
    </row>
    <row r="2940" spans="1:30" x14ac:dyDescent="0.25">
      <c r="A2940">
        <v>47403</v>
      </c>
      <c r="B2940" s="4" t="s">
        <v>26716</v>
      </c>
      <c r="C2940" t="s">
        <v>23768</v>
      </c>
      <c r="D2940" t="s">
        <v>8916</v>
      </c>
      <c r="E2940" t="s">
        <v>8917</v>
      </c>
      <c r="F2940" t="s">
        <v>8918</v>
      </c>
      <c r="G2940">
        <v>1</v>
      </c>
      <c r="H2940" s="3">
        <v>45896.947827939817</v>
      </c>
      <c r="I2940" s="3">
        <v>45896.948061087962</v>
      </c>
      <c r="J2940" t="s">
        <v>30</v>
      </c>
      <c r="K2940" t="s">
        <v>855</v>
      </c>
      <c r="L2940" t="s">
        <v>48</v>
      </c>
      <c r="M2940" t="s">
        <v>41</v>
      </c>
      <c r="Y2940" t="s">
        <v>936</v>
      </c>
      <c r="Z2940" t="s">
        <v>937</v>
      </c>
      <c r="AA2940">
        <v>1</v>
      </c>
      <c r="AB2940" s="3">
        <v>45896.947827939817</v>
      </c>
      <c r="AC2940" s="3">
        <v>45896.948061087962</v>
      </c>
      <c r="AD2940" t="e">
        <f>VLOOKUP(A2940,[1]Sheet1!$B$1:$B$6,1,FALSE)</f>
        <v>#N/A</v>
      </c>
    </row>
    <row r="2941" spans="1:30" x14ac:dyDescent="0.25">
      <c r="A2941">
        <v>47397</v>
      </c>
      <c r="B2941" s="4" t="s">
        <v>26717</v>
      </c>
      <c r="C2941" t="s">
        <v>23768</v>
      </c>
      <c r="D2941" t="s">
        <v>8919</v>
      </c>
      <c r="E2941" t="s">
        <v>8920</v>
      </c>
      <c r="F2941" t="s">
        <v>8921</v>
      </c>
      <c r="G2941">
        <v>1</v>
      </c>
      <c r="H2941" s="3">
        <v>45896.944706493057</v>
      </c>
      <c r="I2941" s="3">
        <v>45896.945450381943</v>
      </c>
      <c r="J2941" t="s">
        <v>30</v>
      </c>
      <c r="K2941" t="s">
        <v>31</v>
      </c>
      <c r="L2941" t="s">
        <v>48</v>
      </c>
      <c r="M2941" t="s">
        <v>41</v>
      </c>
      <c r="Y2941" t="s">
        <v>49</v>
      </c>
      <c r="Z2941" t="s">
        <v>50</v>
      </c>
      <c r="AA2941">
        <v>1</v>
      </c>
      <c r="AB2941" s="3">
        <v>45896.944706493057</v>
      </c>
      <c r="AC2941" s="3">
        <v>45896.945450381943</v>
      </c>
      <c r="AD2941" t="e">
        <f>VLOOKUP(A2941,[1]Sheet1!$B$1:$B$6,1,FALSE)</f>
        <v>#N/A</v>
      </c>
    </row>
    <row r="2942" spans="1:30" x14ac:dyDescent="0.25">
      <c r="A2942">
        <v>47380</v>
      </c>
      <c r="B2942" s="4" t="s">
        <v>26718</v>
      </c>
      <c r="C2942" t="s">
        <v>23768</v>
      </c>
      <c r="D2942" t="s">
        <v>8922</v>
      </c>
      <c r="E2942" t="s">
        <v>8923</v>
      </c>
      <c r="F2942" t="s">
        <v>8924</v>
      </c>
      <c r="G2942">
        <v>1</v>
      </c>
      <c r="H2942" s="3">
        <v>45896.941331585651</v>
      </c>
      <c r="I2942" s="3">
        <v>45896.941607060187</v>
      </c>
      <c r="J2942" t="s">
        <v>30</v>
      </c>
      <c r="K2942" t="s">
        <v>31</v>
      </c>
      <c r="L2942" t="s">
        <v>48</v>
      </c>
      <c r="M2942" t="s">
        <v>41</v>
      </c>
      <c r="Y2942" t="s">
        <v>60</v>
      </c>
      <c r="Z2942" t="s">
        <v>61</v>
      </c>
      <c r="AA2942">
        <v>1</v>
      </c>
      <c r="AB2942" s="3">
        <v>45896.941331585651</v>
      </c>
      <c r="AC2942" s="3">
        <v>45896.941607060187</v>
      </c>
      <c r="AD2942" t="e">
        <f>VLOOKUP(A2942,[1]Sheet1!$B$1:$B$6,1,FALSE)</f>
        <v>#N/A</v>
      </c>
    </row>
    <row r="2943" spans="1:30" x14ac:dyDescent="0.25">
      <c r="A2943">
        <v>47382</v>
      </c>
      <c r="B2943" s="4" t="s">
        <v>26719</v>
      </c>
      <c r="C2943" t="s">
        <v>23768</v>
      </c>
      <c r="D2943" t="s">
        <v>8925</v>
      </c>
      <c r="E2943" t="s">
        <v>8926</v>
      </c>
      <c r="F2943" t="s">
        <v>8927</v>
      </c>
      <c r="G2943">
        <v>1</v>
      </c>
      <c r="H2943" s="3">
        <v>45896.941762627313</v>
      </c>
      <c r="I2943" s="3">
        <v>45896.942014780092</v>
      </c>
      <c r="J2943" t="s">
        <v>30</v>
      </c>
      <c r="K2943" t="s">
        <v>31</v>
      </c>
      <c r="L2943" t="s">
        <v>48</v>
      </c>
      <c r="M2943" t="s">
        <v>41</v>
      </c>
      <c r="Y2943" t="s">
        <v>872</v>
      </c>
      <c r="Z2943" t="s">
        <v>873</v>
      </c>
      <c r="AA2943">
        <v>1</v>
      </c>
      <c r="AB2943" s="3">
        <v>45896.941762627313</v>
      </c>
      <c r="AC2943" s="3">
        <v>45896.942014780092</v>
      </c>
      <c r="AD2943" t="e">
        <f>VLOOKUP(A2943,[1]Sheet1!$B$1:$B$6,1,FALSE)</f>
        <v>#N/A</v>
      </c>
    </row>
    <row r="2944" spans="1:30" x14ac:dyDescent="0.25">
      <c r="A2944">
        <v>47949</v>
      </c>
      <c r="B2944" s="4" t="s">
        <v>26720</v>
      </c>
      <c r="C2944" t="s">
        <v>23769</v>
      </c>
      <c r="D2944" t="s">
        <v>8928</v>
      </c>
      <c r="E2944" t="s">
        <v>8929</v>
      </c>
      <c r="F2944" t="s">
        <v>8930</v>
      </c>
      <c r="G2944">
        <v>1</v>
      </c>
      <c r="H2944" s="3">
        <v>45927.034760046299</v>
      </c>
      <c r="I2944" s="3">
        <v>45978.995837476854</v>
      </c>
      <c r="J2944" t="s">
        <v>30</v>
      </c>
      <c r="K2944" t="s">
        <v>75</v>
      </c>
      <c r="L2944" t="s">
        <v>75</v>
      </c>
      <c r="M2944" t="s">
        <v>32</v>
      </c>
      <c r="N2944" t="s">
        <v>227</v>
      </c>
      <c r="P2944">
        <v>36</v>
      </c>
      <c r="Q2944" t="s">
        <v>34</v>
      </c>
      <c r="S2944" t="s">
        <v>35</v>
      </c>
      <c r="U2944">
        <v>60</v>
      </c>
      <c r="V2944">
        <v>0</v>
      </c>
      <c r="W2944">
        <v>0</v>
      </c>
      <c r="X2944">
        <v>1</v>
      </c>
      <c r="Y2944" t="s">
        <v>228</v>
      </c>
      <c r="Z2944" t="s">
        <v>229</v>
      </c>
      <c r="AA2944">
        <v>1</v>
      </c>
      <c r="AB2944" s="3">
        <v>45927.034760046299</v>
      </c>
      <c r="AC2944" s="3">
        <v>45978.995837476854</v>
      </c>
      <c r="AD2944" t="e">
        <f>VLOOKUP(A2944,[1]Sheet1!$B$1:$B$6,1,FALSE)</f>
        <v>#N/A</v>
      </c>
    </row>
    <row r="2945" spans="1:30" x14ac:dyDescent="0.25">
      <c r="A2945">
        <v>48576</v>
      </c>
      <c r="B2945" s="4" t="s">
        <v>26721</v>
      </c>
      <c r="C2945" t="s">
        <v>23769</v>
      </c>
      <c r="D2945" t="s">
        <v>8931</v>
      </c>
      <c r="E2945" t="s">
        <v>8932</v>
      </c>
      <c r="F2945" t="s">
        <v>8930</v>
      </c>
      <c r="G2945">
        <v>1</v>
      </c>
      <c r="H2945" s="3">
        <v>45952.95472371528</v>
      </c>
      <c r="I2945" s="3">
        <v>45978.959259270836</v>
      </c>
      <c r="J2945" t="s">
        <v>30</v>
      </c>
      <c r="K2945" t="s">
        <v>75</v>
      </c>
      <c r="L2945" t="s">
        <v>75</v>
      </c>
      <c r="M2945" t="s">
        <v>32</v>
      </c>
      <c r="N2945" t="s">
        <v>227</v>
      </c>
      <c r="P2945">
        <v>36</v>
      </c>
      <c r="Q2945" t="s">
        <v>34</v>
      </c>
      <c r="S2945" t="s">
        <v>35</v>
      </c>
      <c r="U2945">
        <v>60</v>
      </c>
      <c r="V2945">
        <v>0</v>
      </c>
      <c r="W2945">
        <v>0</v>
      </c>
      <c r="X2945">
        <v>1</v>
      </c>
      <c r="Y2945" t="s">
        <v>228</v>
      </c>
      <c r="Z2945" t="s">
        <v>229</v>
      </c>
      <c r="AA2945">
        <v>1</v>
      </c>
      <c r="AB2945" s="3">
        <v>45952.95472371528</v>
      </c>
      <c r="AC2945" s="3">
        <v>45978.959259270836</v>
      </c>
      <c r="AD2945" t="e">
        <f>VLOOKUP(A2945,[1]Sheet1!$B$1:$B$6,1,FALSE)</f>
        <v>#N/A</v>
      </c>
    </row>
    <row r="2946" spans="1:30" x14ac:dyDescent="0.25">
      <c r="A2946">
        <v>49290</v>
      </c>
      <c r="B2946" s="4" t="s">
        <v>26722</v>
      </c>
      <c r="C2946" t="s">
        <v>23769</v>
      </c>
      <c r="D2946" t="s">
        <v>8933</v>
      </c>
      <c r="E2946" t="s">
        <v>8934</v>
      </c>
      <c r="F2946" t="s">
        <v>8930</v>
      </c>
      <c r="G2946">
        <v>1</v>
      </c>
      <c r="H2946" s="3">
        <v>45994.970828518519</v>
      </c>
      <c r="I2946" s="3">
        <v>45994.970828518519</v>
      </c>
      <c r="J2946" t="s">
        <v>30</v>
      </c>
      <c r="K2946" t="s">
        <v>75</v>
      </c>
      <c r="L2946" t="s">
        <v>75</v>
      </c>
      <c r="M2946" t="s">
        <v>32</v>
      </c>
      <c r="N2946" t="s">
        <v>227</v>
      </c>
      <c r="P2946">
        <v>36</v>
      </c>
      <c r="Q2946" t="s">
        <v>34</v>
      </c>
      <c r="S2946" t="s">
        <v>35</v>
      </c>
      <c r="U2946">
        <v>60</v>
      </c>
      <c r="V2946">
        <v>0</v>
      </c>
      <c r="W2946">
        <v>0</v>
      </c>
      <c r="X2946">
        <v>1</v>
      </c>
      <c r="Y2946" t="s">
        <v>228</v>
      </c>
      <c r="Z2946" t="s">
        <v>229</v>
      </c>
      <c r="AA2946">
        <v>1</v>
      </c>
      <c r="AB2946" s="3">
        <v>45994.970828518519</v>
      </c>
      <c r="AC2946" s="3">
        <v>45994.970828518519</v>
      </c>
      <c r="AD2946" t="e">
        <f>VLOOKUP(A2946,[1]Sheet1!$B$1:$B$6,1,FALSE)</f>
        <v>#N/A</v>
      </c>
    </row>
    <row r="2947" spans="1:30" x14ac:dyDescent="0.25">
      <c r="A2947">
        <v>47000</v>
      </c>
      <c r="B2947" s="4" t="s">
        <v>26723</v>
      </c>
      <c r="C2947" t="s">
        <v>23769</v>
      </c>
      <c r="D2947" t="s">
        <v>8935</v>
      </c>
      <c r="E2947" t="s">
        <v>8936</v>
      </c>
      <c r="F2947" t="s">
        <v>8930</v>
      </c>
      <c r="G2947">
        <v>1</v>
      </c>
      <c r="H2947" s="3">
        <v>45880.991049687502</v>
      </c>
      <c r="I2947" s="3">
        <v>45978.959259270836</v>
      </c>
      <c r="J2947" t="s">
        <v>30</v>
      </c>
      <c r="K2947" t="s">
        <v>75</v>
      </c>
      <c r="L2947" t="s">
        <v>75</v>
      </c>
      <c r="M2947" t="s">
        <v>32</v>
      </c>
      <c r="N2947" t="s">
        <v>227</v>
      </c>
      <c r="P2947">
        <v>36</v>
      </c>
      <c r="Q2947" t="s">
        <v>34</v>
      </c>
      <c r="S2947" t="s">
        <v>35</v>
      </c>
      <c r="U2947">
        <v>60</v>
      </c>
      <c r="V2947">
        <v>0</v>
      </c>
      <c r="W2947">
        <v>0</v>
      </c>
      <c r="X2947">
        <v>1</v>
      </c>
      <c r="Y2947" t="s">
        <v>228</v>
      </c>
      <c r="Z2947" t="s">
        <v>229</v>
      </c>
      <c r="AA2947">
        <v>1</v>
      </c>
      <c r="AB2947" s="3">
        <v>45880.991049687502</v>
      </c>
      <c r="AC2947" s="3">
        <v>45978.959259270836</v>
      </c>
      <c r="AD2947" t="e">
        <f>VLOOKUP(A2947,[1]Sheet1!$B$1:$B$6,1,FALSE)</f>
        <v>#N/A</v>
      </c>
    </row>
    <row r="2948" spans="1:30" x14ac:dyDescent="0.25">
      <c r="A2948">
        <v>46847</v>
      </c>
      <c r="B2948" s="4" t="s">
        <v>26724</v>
      </c>
      <c r="C2948" t="s">
        <v>23769</v>
      </c>
      <c r="D2948" t="s">
        <v>8937</v>
      </c>
      <c r="E2948" t="s">
        <v>8938</v>
      </c>
      <c r="F2948" t="s">
        <v>8930</v>
      </c>
      <c r="G2948">
        <v>1</v>
      </c>
      <c r="H2948" s="3">
        <v>45868.001852430556</v>
      </c>
      <c r="I2948" s="3">
        <v>45978.959259270836</v>
      </c>
      <c r="J2948" t="s">
        <v>30</v>
      </c>
      <c r="K2948" t="s">
        <v>75</v>
      </c>
      <c r="L2948" t="s">
        <v>75</v>
      </c>
      <c r="M2948" t="s">
        <v>32</v>
      </c>
      <c r="N2948" t="s">
        <v>227</v>
      </c>
      <c r="P2948">
        <v>36</v>
      </c>
      <c r="Q2948" t="s">
        <v>34</v>
      </c>
      <c r="S2948" t="s">
        <v>35</v>
      </c>
      <c r="U2948">
        <v>60</v>
      </c>
      <c r="V2948">
        <v>0</v>
      </c>
      <c r="W2948">
        <v>0</v>
      </c>
      <c r="X2948">
        <v>1</v>
      </c>
      <c r="Y2948" t="s">
        <v>228</v>
      </c>
      <c r="Z2948" t="s">
        <v>229</v>
      </c>
      <c r="AA2948">
        <v>1</v>
      </c>
      <c r="AB2948" s="3">
        <v>45868.001852430556</v>
      </c>
      <c r="AC2948" s="3">
        <v>45978.959259270836</v>
      </c>
      <c r="AD2948" t="e">
        <f>VLOOKUP(A2948,[1]Sheet1!$B$1:$B$6,1,FALSE)</f>
        <v>#N/A</v>
      </c>
    </row>
    <row r="2949" spans="1:30" x14ac:dyDescent="0.25">
      <c r="A2949">
        <v>49757</v>
      </c>
      <c r="B2949" s="4" t="s">
        <v>26725</v>
      </c>
      <c r="C2949" t="s">
        <v>23769</v>
      </c>
      <c r="D2949" t="s">
        <v>8939</v>
      </c>
      <c r="E2949" t="s">
        <v>8940</v>
      </c>
      <c r="F2949" t="s">
        <v>8930</v>
      </c>
      <c r="G2949">
        <v>1</v>
      </c>
      <c r="H2949" s="3">
        <v>46003.776166643518</v>
      </c>
      <c r="I2949" s="3">
        <v>46003.776166643518</v>
      </c>
      <c r="J2949" t="s">
        <v>30</v>
      </c>
      <c r="K2949" t="s">
        <v>75</v>
      </c>
      <c r="L2949" t="s">
        <v>75</v>
      </c>
      <c r="M2949" t="s">
        <v>32</v>
      </c>
      <c r="N2949" t="s">
        <v>227</v>
      </c>
      <c r="P2949">
        <v>36</v>
      </c>
      <c r="Q2949" t="s">
        <v>34</v>
      </c>
      <c r="S2949" t="s">
        <v>35</v>
      </c>
      <c r="U2949">
        <v>60</v>
      </c>
      <c r="V2949">
        <v>0</v>
      </c>
      <c r="W2949">
        <v>0</v>
      </c>
      <c r="X2949">
        <v>1</v>
      </c>
      <c r="Y2949" t="s">
        <v>228</v>
      </c>
      <c r="Z2949" t="s">
        <v>229</v>
      </c>
      <c r="AA2949">
        <v>1</v>
      </c>
      <c r="AB2949" s="3">
        <v>46003.776166643518</v>
      </c>
      <c r="AC2949" s="3">
        <v>46003.776166643518</v>
      </c>
      <c r="AD2949" t="e">
        <f>VLOOKUP(A2949,[1]Sheet1!$B$1:$B$6,1,FALSE)</f>
        <v>#N/A</v>
      </c>
    </row>
    <row r="2950" spans="1:30" x14ac:dyDescent="0.25">
      <c r="A2950">
        <v>50047</v>
      </c>
      <c r="B2950" s="4" t="s">
        <v>26726</v>
      </c>
      <c r="C2950" t="s">
        <v>23769</v>
      </c>
      <c r="D2950" t="s">
        <v>8941</v>
      </c>
      <c r="E2950" t="s">
        <v>8942</v>
      </c>
      <c r="F2950" t="s">
        <v>8930</v>
      </c>
      <c r="G2950">
        <v>1</v>
      </c>
      <c r="H2950" s="3">
        <v>46014.907091423614</v>
      </c>
      <c r="I2950" s="3">
        <v>46014.907091423614</v>
      </c>
      <c r="J2950" t="s">
        <v>30</v>
      </c>
      <c r="K2950" t="s">
        <v>75</v>
      </c>
      <c r="L2950" t="s">
        <v>75</v>
      </c>
      <c r="M2950" t="s">
        <v>32</v>
      </c>
      <c r="N2950" t="s">
        <v>227</v>
      </c>
      <c r="P2950">
        <v>36</v>
      </c>
      <c r="Q2950" t="s">
        <v>34</v>
      </c>
      <c r="S2950" t="s">
        <v>35</v>
      </c>
      <c r="U2950">
        <v>60</v>
      </c>
      <c r="V2950">
        <v>0</v>
      </c>
      <c r="W2950">
        <v>0</v>
      </c>
      <c r="X2950">
        <v>1</v>
      </c>
      <c r="Y2950" t="s">
        <v>228</v>
      </c>
      <c r="Z2950" t="s">
        <v>229</v>
      </c>
      <c r="AA2950">
        <v>1</v>
      </c>
      <c r="AB2950" s="3">
        <v>46014.907091423614</v>
      </c>
      <c r="AC2950" s="3">
        <v>46014.907091423614</v>
      </c>
      <c r="AD2950" t="e">
        <f>VLOOKUP(A2950,[1]Sheet1!$B$1:$B$6,1,FALSE)</f>
        <v>#N/A</v>
      </c>
    </row>
    <row r="2951" spans="1:30" x14ac:dyDescent="0.25">
      <c r="A2951">
        <v>46518</v>
      </c>
      <c r="B2951" s="4" t="s">
        <v>26727</v>
      </c>
      <c r="C2951" t="s">
        <v>23769</v>
      </c>
      <c r="D2951" t="s">
        <v>8943</v>
      </c>
      <c r="E2951" t="s">
        <v>8944</v>
      </c>
      <c r="F2951" t="s">
        <v>8945</v>
      </c>
      <c r="G2951">
        <v>2</v>
      </c>
      <c r="H2951" s="3">
        <v>45866.755139375004</v>
      </c>
      <c r="I2951" s="3">
        <v>45978.959259270836</v>
      </c>
      <c r="J2951" t="s">
        <v>30</v>
      </c>
      <c r="K2951" t="s">
        <v>75</v>
      </c>
      <c r="L2951" t="s">
        <v>75</v>
      </c>
      <c r="M2951" t="s">
        <v>32</v>
      </c>
      <c r="N2951" t="s">
        <v>227</v>
      </c>
      <c r="P2951">
        <v>36</v>
      </c>
      <c r="Q2951" t="s">
        <v>34</v>
      </c>
      <c r="S2951" t="s">
        <v>35</v>
      </c>
      <c r="U2951">
        <v>60</v>
      </c>
      <c r="V2951">
        <v>0</v>
      </c>
      <c r="W2951">
        <v>0</v>
      </c>
      <c r="X2951">
        <v>1</v>
      </c>
      <c r="Y2951" t="s">
        <v>228</v>
      </c>
      <c r="Z2951" t="s">
        <v>229</v>
      </c>
      <c r="AA2951">
        <v>1</v>
      </c>
      <c r="AB2951" s="3">
        <v>45847.68396357639</v>
      </c>
      <c r="AC2951" s="3">
        <v>45978.959259270836</v>
      </c>
      <c r="AD2951" t="e">
        <f>VLOOKUP(A2951,[1]Sheet1!$B$1:$B$6,1,FALSE)</f>
        <v>#N/A</v>
      </c>
    </row>
    <row r="2952" spans="1:30" x14ac:dyDescent="0.25">
      <c r="A2952">
        <v>37445</v>
      </c>
      <c r="B2952" s="4" t="s">
        <v>26728</v>
      </c>
      <c r="C2952" t="s">
        <v>23770</v>
      </c>
      <c r="D2952" t="s">
        <v>8946</v>
      </c>
      <c r="E2952" s="2" t="s">
        <v>8947</v>
      </c>
      <c r="F2952" t="s">
        <v>8948</v>
      </c>
      <c r="G2952">
        <v>1</v>
      </c>
      <c r="H2952" s="3">
        <v>44869.840961655093</v>
      </c>
      <c r="I2952" s="3">
        <v>44869.841653495372</v>
      </c>
      <c r="J2952" t="s">
        <v>30</v>
      </c>
      <c r="K2952" t="s">
        <v>31</v>
      </c>
      <c r="L2952" t="s">
        <v>568</v>
      </c>
      <c r="M2952" t="s">
        <v>32</v>
      </c>
      <c r="N2952" t="s">
        <v>126</v>
      </c>
      <c r="P2952">
        <v>12</v>
      </c>
      <c r="Q2952" t="s">
        <v>34</v>
      </c>
      <c r="S2952" t="s">
        <v>35</v>
      </c>
      <c r="U2952">
        <v>30</v>
      </c>
      <c r="V2952">
        <v>0</v>
      </c>
      <c r="W2952">
        <v>0</v>
      </c>
      <c r="X2952">
        <v>1</v>
      </c>
      <c r="Y2952" t="s">
        <v>526</v>
      </c>
      <c r="Z2952" t="s">
        <v>527</v>
      </c>
      <c r="AA2952">
        <v>1</v>
      </c>
      <c r="AB2952" s="3">
        <v>44869.840961655093</v>
      </c>
      <c r="AC2952" s="3">
        <v>44869.841653495372</v>
      </c>
      <c r="AD2952" t="e">
        <f>VLOOKUP(A2952,[1]Sheet1!$B$1:$B$6,1,FALSE)</f>
        <v>#N/A</v>
      </c>
    </row>
    <row r="2953" spans="1:30" x14ac:dyDescent="0.25">
      <c r="A2953">
        <v>37446</v>
      </c>
      <c r="B2953" s="4" t="s">
        <v>26729</v>
      </c>
      <c r="C2953" t="s">
        <v>23770</v>
      </c>
      <c r="D2953" t="s">
        <v>8949</v>
      </c>
      <c r="E2953" t="s">
        <v>8950</v>
      </c>
      <c r="F2953" t="s">
        <v>8951</v>
      </c>
      <c r="G2953">
        <v>1</v>
      </c>
      <c r="H2953" s="3">
        <v>44869.841899270832</v>
      </c>
      <c r="I2953" s="3">
        <v>44869.842068935184</v>
      </c>
      <c r="J2953" t="s">
        <v>30</v>
      </c>
      <c r="K2953" t="s">
        <v>31</v>
      </c>
      <c r="L2953" t="s">
        <v>568</v>
      </c>
      <c r="M2953" t="s">
        <v>32</v>
      </c>
      <c r="N2953" t="s">
        <v>126</v>
      </c>
      <c r="P2953">
        <v>12</v>
      </c>
      <c r="Q2953" t="s">
        <v>34</v>
      </c>
      <c r="S2953" t="s">
        <v>35</v>
      </c>
      <c r="U2953">
        <v>30</v>
      </c>
      <c r="V2953">
        <v>0</v>
      </c>
      <c r="W2953">
        <v>0</v>
      </c>
      <c r="X2953">
        <v>1</v>
      </c>
      <c r="Y2953" t="s">
        <v>526</v>
      </c>
      <c r="Z2953" t="s">
        <v>527</v>
      </c>
      <c r="AA2953">
        <v>1</v>
      </c>
      <c r="AB2953" s="3">
        <v>44869.841899270832</v>
      </c>
      <c r="AC2953" s="3">
        <v>44869.842068935184</v>
      </c>
      <c r="AD2953" t="e">
        <f>VLOOKUP(A2953,[1]Sheet1!$B$1:$B$6,1,FALSE)</f>
        <v>#N/A</v>
      </c>
    </row>
    <row r="2954" spans="1:30" x14ac:dyDescent="0.25">
      <c r="A2954">
        <v>37449</v>
      </c>
      <c r="B2954" s="4" t="s">
        <v>26730</v>
      </c>
      <c r="C2954" t="s">
        <v>23770</v>
      </c>
      <c r="D2954" t="s">
        <v>8952</v>
      </c>
      <c r="E2954" t="s">
        <v>8953</v>
      </c>
      <c r="F2954" t="s">
        <v>8954</v>
      </c>
      <c r="G2954">
        <v>1</v>
      </c>
      <c r="H2954" s="3">
        <v>44869.848106608799</v>
      </c>
      <c r="I2954" s="3">
        <v>44869.848220034721</v>
      </c>
      <c r="J2954" t="s">
        <v>30</v>
      </c>
      <c r="K2954" t="s">
        <v>31</v>
      </c>
      <c r="L2954" t="s">
        <v>568</v>
      </c>
      <c r="M2954" t="s">
        <v>32</v>
      </c>
      <c r="N2954" t="s">
        <v>126</v>
      </c>
      <c r="P2954">
        <v>12</v>
      </c>
      <c r="Q2954" t="s">
        <v>34</v>
      </c>
      <c r="S2954" t="s">
        <v>35</v>
      </c>
      <c r="U2954">
        <v>30</v>
      </c>
      <c r="V2954">
        <v>0</v>
      </c>
      <c r="W2954">
        <v>0</v>
      </c>
      <c r="X2954">
        <v>1</v>
      </c>
      <c r="Y2954" t="s">
        <v>526</v>
      </c>
      <c r="Z2954" t="s">
        <v>527</v>
      </c>
      <c r="AA2954">
        <v>1</v>
      </c>
      <c r="AB2954" s="3">
        <v>44869.848106608799</v>
      </c>
      <c r="AC2954" s="3">
        <v>44869.848220034721</v>
      </c>
      <c r="AD2954" t="e">
        <f>VLOOKUP(A2954,[1]Sheet1!$B$1:$B$6,1,FALSE)</f>
        <v>#N/A</v>
      </c>
    </row>
    <row r="2955" spans="1:30" x14ac:dyDescent="0.25">
      <c r="A2955">
        <v>37450</v>
      </c>
      <c r="B2955" s="4" t="s">
        <v>26731</v>
      </c>
      <c r="C2955" t="s">
        <v>23770</v>
      </c>
      <c r="D2955" t="s">
        <v>8955</v>
      </c>
      <c r="E2955" t="s">
        <v>8956</v>
      </c>
      <c r="F2955" t="s">
        <v>8957</v>
      </c>
      <c r="G2955">
        <v>1</v>
      </c>
      <c r="H2955" s="3">
        <v>44869.848463923612</v>
      </c>
      <c r="I2955" s="3">
        <v>44869.848577777775</v>
      </c>
      <c r="J2955" t="s">
        <v>30</v>
      </c>
      <c r="K2955" t="s">
        <v>31</v>
      </c>
      <c r="L2955" t="s">
        <v>568</v>
      </c>
      <c r="M2955" t="s">
        <v>32</v>
      </c>
      <c r="N2955" t="s">
        <v>126</v>
      </c>
      <c r="P2955">
        <v>12</v>
      </c>
      <c r="Q2955" t="s">
        <v>34</v>
      </c>
      <c r="S2955" t="s">
        <v>35</v>
      </c>
      <c r="U2955">
        <v>30</v>
      </c>
      <c r="V2955">
        <v>0</v>
      </c>
      <c r="W2955">
        <v>0</v>
      </c>
      <c r="X2955">
        <v>1</v>
      </c>
      <c r="Y2955" t="s">
        <v>526</v>
      </c>
      <c r="Z2955" t="s">
        <v>527</v>
      </c>
      <c r="AA2955">
        <v>1</v>
      </c>
      <c r="AB2955" s="3">
        <v>44869.848463923612</v>
      </c>
      <c r="AC2955" s="3">
        <v>44869.848577777775</v>
      </c>
      <c r="AD2955" t="e">
        <f>VLOOKUP(A2955,[1]Sheet1!$B$1:$B$6,1,FALSE)</f>
        <v>#N/A</v>
      </c>
    </row>
    <row r="2956" spans="1:30" x14ac:dyDescent="0.25">
      <c r="A2956">
        <v>37451</v>
      </c>
      <c r="B2956" s="4" t="s">
        <v>26732</v>
      </c>
      <c r="C2956" t="s">
        <v>23770</v>
      </c>
      <c r="D2956" t="s">
        <v>8958</v>
      </c>
      <c r="E2956" t="s">
        <v>8959</v>
      </c>
      <c r="F2956" t="s">
        <v>8960</v>
      </c>
      <c r="G2956">
        <v>1</v>
      </c>
      <c r="H2956" s="3">
        <v>44869.849063483794</v>
      </c>
      <c r="I2956" s="3">
        <v>44869.849183287035</v>
      </c>
      <c r="J2956" t="s">
        <v>30</v>
      </c>
      <c r="K2956" t="s">
        <v>31</v>
      </c>
      <c r="L2956" t="s">
        <v>568</v>
      </c>
      <c r="M2956" t="s">
        <v>32</v>
      </c>
      <c r="N2956" t="s">
        <v>126</v>
      </c>
      <c r="P2956">
        <v>12</v>
      </c>
      <c r="Q2956" t="s">
        <v>34</v>
      </c>
      <c r="S2956" t="s">
        <v>35</v>
      </c>
      <c r="U2956">
        <v>30</v>
      </c>
      <c r="V2956">
        <v>0</v>
      </c>
      <c r="W2956">
        <v>0</v>
      </c>
      <c r="X2956">
        <v>1</v>
      </c>
      <c r="Y2956" t="s">
        <v>526</v>
      </c>
      <c r="Z2956" t="s">
        <v>527</v>
      </c>
      <c r="AA2956">
        <v>1</v>
      </c>
      <c r="AB2956" s="3">
        <v>44869.849063483794</v>
      </c>
      <c r="AC2956" s="3">
        <v>44869.849183287035</v>
      </c>
      <c r="AD2956" t="e">
        <f>VLOOKUP(A2956,[1]Sheet1!$B$1:$B$6,1,FALSE)</f>
        <v>#N/A</v>
      </c>
    </row>
    <row r="2957" spans="1:30" x14ac:dyDescent="0.25">
      <c r="A2957">
        <v>37452</v>
      </c>
      <c r="B2957" s="4" t="s">
        <v>26733</v>
      </c>
      <c r="C2957" t="s">
        <v>23770</v>
      </c>
      <c r="D2957" t="s">
        <v>8961</v>
      </c>
      <c r="E2957" t="s">
        <v>8962</v>
      </c>
      <c r="F2957" t="s">
        <v>8963</v>
      </c>
      <c r="G2957">
        <v>1</v>
      </c>
      <c r="H2957" s="3">
        <v>44869.849443356485</v>
      </c>
      <c r="I2957" s="3">
        <v>44869.849574444444</v>
      </c>
      <c r="J2957" t="s">
        <v>30</v>
      </c>
      <c r="K2957" t="s">
        <v>31</v>
      </c>
      <c r="L2957" t="s">
        <v>568</v>
      </c>
      <c r="M2957" t="s">
        <v>32</v>
      </c>
      <c r="N2957" t="s">
        <v>126</v>
      </c>
      <c r="P2957">
        <v>12</v>
      </c>
      <c r="Q2957" t="s">
        <v>34</v>
      </c>
      <c r="S2957" t="s">
        <v>35</v>
      </c>
      <c r="U2957">
        <v>30</v>
      </c>
      <c r="V2957">
        <v>0</v>
      </c>
      <c r="W2957">
        <v>0</v>
      </c>
      <c r="X2957">
        <v>1</v>
      </c>
      <c r="Y2957" t="s">
        <v>526</v>
      </c>
      <c r="Z2957" t="s">
        <v>527</v>
      </c>
      <c r="AA2957">
        <v>1</v>
      </c>
      <c r="AB2957" s="3">
        <v>44869.849443356485</v>
      </c>
      <c r="AC2957" s="3">
        <v>44869.849574444444</v>
      </c>
      <c r="AD2957" t="e">
        <f>VLOOKUP(A2957,[1]Sheet1!$B$1:$B$6,1,FALSE)</f>
        <v>#N/A</v>
      </c>
    </row>
    <row r="2958" spans="1:30" x14ac:dyDescent="0.25">
      <c r="A2958">
        <v>37453</v>
      </c>
      <c r="B2958" s="4" t="s">
        <v>26734</v>
      </c>
      <c r="C2958" t="s">
        <v>23770</v>
      </c>
      <c r="D2958" t="s">
        <v>8964</v>
      </c>
      <c r="E2958" t="s">
        <v>8965</v>
      </c>
      <c r="F2958" t="s">
        <v>8966</v>
      </c>
      <c r="G2958">
        <v>1</v>
      </c>
      <c r="H2958" s="3">
        <v>44869.849817465278</v>
      </c>
      <c r="I2958" s="3">
        <v>44869.849944872687</v>
      </c>
      <c r="J2958" t="s">
        <v>30</v>
      </c>
      <c r="K2958" t="s">
        <v>31</v>
      </c>
      <c r="L2958" t="s">
        <v>568</v>
      </c>
      <c r="M2958" t="s">
        <v>32</v>
      </c>
      <c r="N2958" t="s">
        <v>126</v>
      </c>
      <c r="P2958">
        <v>12</v>
      </c>
      <c r="Q2958" t="s">
        <v>34</v>
      </c>
      <c r="S2958" t="s">
        <v>35</v>
      </c>
      <c r="U2958">
        <v>30</v>
      </c>
      <c r="V2958">
        <v>0</v>
      </c>
      <c r="W2958">
        <v>0</v>
      </c>
      <c r="X2958">
        <v>1</v>
      </c>
      <c r="Y2958" t="s">
        <v>526</v>
      </c>
      <c r="Z2958" t="s">
        <v>527</v>
      </c>
      <c r="AA2958">
        <v>1</v>
      </c>
      <c r="AB2958" s="3">
        <v>44869.849817465278</v>
      </c>
      <c r="AC2958" s="3">
        <v>44869.849944872687</v>
      </c>
      <c r="AD2958" t="e">
        <f>VLOOKUP(A2958,[1]Sheet1!$B$1:$B$6,1,FALSE)</f>
        <v>#N/A</v>
      </c>
    </row>
    <row r="2959" spans="1:30" x14ac:dyDescent="0.25">
      <c r="A2959">
        <v>37455</v>
      </c>
      <c r="B2959" s="4" t="s">
        <v>26735</v>
      </c>
      <c r="C2959" t="s">
        <v>23770</v>
      </c>
      <c r="D2959" t="s">
        <v>8967</v>
      </c>
      <c r="E2959" t="s">
        <v>8968</v>
      </c>
      <c r="F2959" t="s">
        <v>8969</v>
      </c>
      <c r="G2959">
        <v>1</v>
      </c>
      <c r="H2959" s="3">
        <v>44869.850170486112</v>
      </c>
      <c r="I2959" s="3">
        <v>44869.850283101849</v>
      </c>
      <c r="J2959" t="s">
        <v>30</v>
      </c>
      <c r="K2959" t="s">
        <v>31</v>
      </c>
      <c r="L2959" t="s">
        <v>568</v>
      </c>
      <c r="M2959" t="s">
        <v>32</v>
      </c>
      <c r="N2959" t="s">
        <v>126</v>
      </c>
      <c r="P2959">
        <v>12</v>
      </c>
      <c r="Q2959" t="s">
        <v>34</v>
      </c>
      <c r="S2959" t="s">
        <v>35</v>
      </c>
      <c r="U2959">
        <v>30</v>
      </c>
      <c r="V2959">
        <v>0</v>
      </c>
      <c r="W2959">
        <v>0</v>
      </c>
      <c r="X2959">
        <v>1</v>
      </c>
      <c r="Y2959" t="s">
        <v>526</v>
      </c>
      <c r="Z2959" t="s">
        <v>527</v>
      </c>
      <c r="AA2959">
        <v>1</v>
      </c>
      <c r="AB2959" s="3">
        <v>44869.850170486112</v>
      </c>
      <c r="AC2959" s="3">
        <v>44869.850283101849</v>
      </c>
      <c r="AD2959" t="e">
        <f>VLOOKUP(A2959,[1]Sheet1!$B$1:$B$6,1,FALSE)</f>
        <v>#N/A</v>
      </c>
    </row>
    <row r="2960" spans="1:30" x14ac:dyDescent="0.25">
      <c r="A2960">
        <v>48032</v>
      </c>
      <c r="B2960" s="4" t="s">
        <v>26736</v>
      </c>
      <c r="C2960" t="s">
        <v>23769</v>
      </c>
      <c r="D2960" t="s">
        <v>8970</v>
      </c>
      <c r="E2960" t="s">
        <v>8971</v>
      </c>
      <c r="F2960" t="s">
        <v>8972</v>
      </c>
      <c r="G2960">
        <v>1</v>
      </c>
      <c r="H2960" s="3">
        <v>45930.87512074074</v>
      </c>
      <c r="I2960" s="3">
        <v>45978.959259270836</v>
      </c>
      <c r="J2960" t="s">
        <v>30</v>
      </c>
      <c r="K2960" t="s">
        <v>75</v>
      </c>
      <c r="L2960" t="s">
        <v>75</v>
      </c>
      <c r="M2960" t="s">
        <v>32</v>
      </c>
      <c r="N2960" t="s">
        <v>227</v>
      </c>
      <c r="P2960">
        <v>36</v>
      </c>
      <c r="Q2960" t="s">
        <v>34</v>
      </c>
      <c r="S2960" t="s">
        <v>35</v>
      </c>
      <c r="U2960">
        <v>60</v>
      </c>
      <c r="V2960">
        <v>0</v>
      </c>
      <c r="W2960">
        <v>0</v>
      </c>
      <c r="X2960">
        <v>1</v>
      </c>
      <c r="Y2960" t="s">
        <v>228</v>
      </c>
      <c r="Z2960" t="s">
        <v>229</v>
      </c>
      <c r="AA2960">
        <v>1</v>
      </c>
      <c r="AB2960" s="3">
        <v>45930.87512074074</v>
      </c>
      <c r="AC2960" s="3">
        <v>45978.959259270836</v>
      </c>
      <c r="AD2960" t="e">
        <f>VLOOKUP(A2960,[1]Sheet1!$B$1:$B$6,1,FALSE)</f>
        <v>#N/A</v>
      </c>
    </row>
    <row r="2961" spans="1:30" x14ac:dyDescent="0.25">
      <c r="A2961">
        <v>36527</v>
      </c>
      <c r="B2961" s="4" t="s">
        <v>26737</v>
      </c>
      <c r="C2961" t="s">
        <v>23770</v>
      </c>
      <c r="D2961" t="s">
        <v>8973</v>
      </c>
      <c r="E2961" t="s">
        <v>8974</v>
      </c>
      <c r="F2961" t="s">
        <v>8975</v>
      </c>
      <c r="G2961">
        <v>13</v>
      </c>
      <c r="H2961" s="3">
        <v>45366.810085648147</v>
      </c>
      <c r="I2961" s="3">
        <v>45838.684508287035</v>
      </c>
      <c r="J2961" t="s">
        <v>30</v>
      </c>
      <c r="K2961" t="s">
        <v>31</v>
      </c>
      <c r="L2961" t="s">
        <v>31</v>
      </c>
      <c r="M2961" t="s">
        <v>32</v>
      </c>
      <c r="N2961" t="s">
        <v>33</v>
      </c>
      <c r="P2961">
        <v>1</v>
      </c>
      <c r="Q2961" t="s">
        <v>34</v>
      </c>
      <c r="S2961" t="s">
        <v>35</v>
      </c>
      <c r="U2961">
        <v>0</v>
      </c>
      <c r="V2961">
        <v>0</v>
      </c>
      <c r="W2961">
        <v>0</v>
      </c>
      <c r="X2961">
        <v>12</v>
      </c>
      <c r="Y2961" t="s">
        <v>8976</v>
      </c>
      <c r="Z2961" t="s">
        <v>8977</v>
      </c>
      <c r="AA2961">
        <v>1</v>
      </c>
      <c r="AB2961" s="3">
        <v>44713.662296192131</v>
      </c>
      <c r="AC2961" s="3">
        <v>44768.707057650463</v>
      </c>
      <c r="AD2961" t="e">
        <f>VLOOKUP(A2961,[1]Sheet1!$B$1:$B$6,1,FALSE)</f>
        <v>#N/A</v>
      </c>
    </row>
    <row r="2962" spans="1:30" x14ac:dyDescent="0.25">
      <c r="A2962">
        <v>36691</v>
      </c>
      <c r="B2962" s="4" t="s">
        <v>26738</v>
      </c>
      <c r="C2962" t="s">
        <v>23770</v>
      </c>
      <c r="D2962" t="s">
        <v>8978</v>
      </c>
      <c r="E2962" t="s">
        <v>8979</v>
      </c>
      <c r="F2962" t="s">
        <v>8980</v>
      </c>
      <c r="G2962">
        <v>2</v>
      </c>
      <c r="H2962" s="3">
        <v>44937.750496388886</v>
      </c>
      <c r="I2962" s="3">
        <v>44937.750591875003</v>
      </c>
      <c r="J2962" t="s">
        <v>30</v>
      </c>
      <c r="K2962" t="s">
        <v>31</v>
      </c>
      <c r="L2962" t="s">
        <v>31</v>
      </c>
      <c r="M2962" t="s">
        <v>32</v>
      </c>
      <c r="N2962" t="s">
        <v>33</v>
      </c>
      <c r="P2962">
        <v>999</v>
      </c>
      <c r="Q2962" t="s">
        <v>34</v>
      </c>
      <c r="S2962" t="s">
        <v>35</v>
      </c>
      <c r="U2962">
        <v>0</v>
      </c>
      <c r="V2962">
        <v>90</v>
      </c>
      <c r="W2962">
        <v>0</v>
      </c>
      <c r="X2962">
        <v>1</v>
      </c>
      <c r="Y2962" t="s">
        <v>36</v>
      </c>
      <c r="Z2962" t="s">
        <v>37</v>
      </c>
      <c r="AA2962">
        <v>1</v>
      </c>
      <c r="AB2962" s="3">
        <v>44734.991898726854</v>
      </c>
      <c r="AC2962" s="3">
        <v>44937.750591875003</v>
      </c>
      <c r="AD2962" t="e">
        <f>VLOOKUP(A2962,[1]Sheet1!$B$1:$B$6,1,FALSE)</f>
        <v>#N/A</v>
      </c>
    </row>
    <row r="2963" spans="1:30" x14ac:dyDescent="0.25">
      <c r="A2963">
        <v>40550</v>
      </c>
      <c r="B2963" s="4" t="s">
        <v>26739</v>
      </c>
      <c r="C2963" t="s">
        <v>23766</v>
      </c>
      <c r="D2963" t="s">
        <v>8981</v>
      </c>
      <c r="E2963" t="s">
        <v>8982</v>
      </c>
      <c r="F2963" t="s">
        <v>8983</v>
      </c>
      <c r="G2963">
        <v>1</v>
      </c>
      <c r="H2963" s="3">
        <v>45226.934719537036</v>
      </c>
      <c r="I2963" s="3">
        <v>45230.877332002317</v>
      </c>
      <c r="J2963" t="s">
        <v>30</v>
      </c>
      <c r="K2963" t="s">
        <v>31</v>
      </c>
      <c r="L2963" t="s">
        <v>31</v>
      </c>
      <c r="M2963" t="s">
        <v>32</v>
      </c>
      <c r="N2963" t="s">
        <v>33</v>
      </c>
      <c r="P2963">
        <v>12</v>
      </c>
      <c r="Q2963" t="s">
        <v>34</v>
      </c>
      <c r="S2963" t="s">
        <v>35</v>
      </c>
      <c r="U2963">
        <v>0</v>
      </c>
      <c r="V2963">
        <v>0</v>
      </c>
      <c r="W2963">
        <v>1</v>
      </c>
      <c r="X2963">
        <v>1</v>
      </c>
      <c r="Y2963" t="s">
        <v>36</v>
      </c>
      <c r="Z2963" t="s">
        <v>37</v>
      </c>
      <c r="AA2963">
        <v>1</v>
      </c>
      <c r="AB2963" s="3">
        <v>45226.934719537036</v>
      </c>
      <c r="AC2963" s="3">
        <v>45230.877332002317</v>
      </c>
      <c r="AD2963" t="e">
        <f>VLOOKUP(A2963,[1]Sheet1!$B$1:$B$6,1,FALSE)</f>
        <v>#N/A</v>
      </c>
    </row>
    <row r="2964" spans="1:30" x14ac:dyDescent="0.25">
      <c r="A2964">
        <v>40538</v>
      </c>
      <c r="B2964" s="4" t="s">
        <v>26740</v>
      </c>
      <c r="C2964" t="s">
        <v>23766</v>
      </c>
      <c r="D2964" t="s">
        <v>8984</v>
      </c>
      <c r="E2964" t="s">
        <v>8985</v>
      </c>
      <c r="F2964" t="s">
        <v>8986</v>
      </c>
      <c r="G2964">
        <v>2</v>
      </c>
      <c r="H2964" s="3">
        <v>45232.749388784723</v>
      </c>
      <c r="I2964" s="3">
        <v>45232.756917604165</v>
      </c>
      <c r="J2964" t="s">
        <v>30</v>
      </c>
      <c r="K2964" t="s">
        <v>31</v>
      </c>
      <c r="L2964" t="s">
        <v>31</v>
      </c>
      <c r="M2964" t="s">
        <v>32</v>
      </c>
      <c r="N2964" t="s">
        <v>33</v>
      </c>
      <c r="P2964">
        <v>12</v>
      </c>
      <c r="Q2964" t="s">
        <v>34</v>
      </c>
      <c r="S2964" t="s">
        <v>35</v>
      </c>
      <c r="U2964">
        <v>0</v>
      </c>
      <c r="V2964">
        <v>90</v>
      </c>
      <c r="W2964">
        <v>1</v>
      </c>
      <c r="X2964">
        <v>1</v>
      </c>
      <c r="Y2964" t="s">
        <v>36</v>
      </c>
      <c r="Z2964" t="s">
        <v>37</v>
      </c>
      <c r="AA2964">
        <v>1</v>
      </c>
      <c r="AB2964" s="3">
        <v>45226.870850231484</v>
      </c>
      <c r="AC2964" s="3">
        <v>45232.756917604165</v>
      </c>
      <c r="AD2964" t="e">
        <f>VLOOKUP(A2964,[1]Sheet1!$B$1:$B$6,1,FALSE)</f>
        <v>#N/A</v>
      </c>
    </row>
    <row r="2965" spans="1:30" x14ac:dyDescent="0.25">
      <c r="A2965">
        <v>40549</v>
      </c>
      <c r="B2965" s="4" t="s">
        <v>26741</v>
      </c>
      <c r="C2965" t="s">
        <v>23766</v>
      </c>
      <c r="D2965" t="s">
        <v>8987</v>
      </c>
      <c r="E2965" t="s">
        <v>8988</v>
      </c>
      <c r="F2965" t="s">
        <v>8989</v>
      </c>
      <c r="G2965">
        <v>2</v>
      </c>
      <c r="H2965" s="3">
        <v>45237.710363634258</v>
      </c>
      <c r="I2965" s="3">
        <v>45237.713662233793</v>
      </c>
      <c r="J2965" t="s">
        <v>30</v>
      </c>
      <c r="K2965" t="s">
        <v>31</v>
      </c>
      <c r="L2965" t="s">
        <v>31</v>
      </c>
      <c r="M2965" t="s">
        <v>41</v>
      </c>
      <c r="Y2965" t="s">
        <v>70</v>
      </c>
      <c r="Z2965" t="s">
        <v>71</v>
      </c>
      <c r="AA2965">
        <v>1</v>
      </c>
      <c r="AB2965" s="3">
        <v>45226.930426851854</v>
      </c>
      <c r="AC2965" s="3">
        <v>45237.713662233793</v>
      </c>
      <c r="AD2965" t="e">
        <f>VLOOKUP(A2965,[1]Sheet1!$B$1:$B$6,1,FALSE)</f>
        <v>#N/A</v>
      </c>
    </row>
    <row r="2966" spans="1:30" x14ac:dyDescent="0.25">
      <c r="A2966">
        <v>568</v>
      </c>
      <c r="B2966" s="4" t="s">
        <v>26742</v>
      </c>
      <c r="C2966" t="s">
        <v>23766</v>
      </c>
      <c r="D2966" t="s">
        <v>8990</v>
      </c>
      <c r="E2966" t="s">
        <v>8991</v>
      </c>
      <c r="F2966" t="s">
        <v>8992</v>
      </c>
      <c r="G2966">
        <v>1</v>
      </c>
      <c r="H2966" s="3">
        <v>43440.803217581015</v>
      </c>
      <c r="I2966" s="3">
        <v>43440.803425486112</v>
      </c>
      <c r="J2966" t="s">
        <v>30</v>
      </c>
      <c r="K2966" t="s">
        <v>31</v>
      </c>
      <c r="L2966" t="s">
        <v>31</v>
      </c>
      <c r="M2966" t="s">
        <v>32</v>
      </c>
      <c r="N2966" t="s">
        <v>33</v>
      </c>
      <c r="O2966" s="1">
        <v>43101.291666666664</v>
      </c>
      <c r="P2966">
        <v>12</v>
      </c>
      <c r="Q2966" t="s">
        <v>34</v>
      </c>
      <c r="S2966" t="s">
        <v>35</v>
      </c>
      <c r="U2966">
        <v>0</v>
      </c>
      <c r="V2966">
        <v>90</v>
      </c>
      <c r="W2966">
        <v>0</v>
      </c>
      <c r="X2966">
        <v>1</v>
      </c>
      <c r="Y2966" t="s">
        <v>36</v>
      </c>
      <c r="Z2966" t="s">
        <v>37</v>
      </c>
      <c r="AA2966">
        <v>1</v>
      </c>
      <c r="AB2966" s="3">
        <v>43440.803217581015</v>
      </c>
      <c r="AC2966" s="3">
        <v>43440.803425486112</v>
      </c>
      <c r="AD2966" t="e">
        <f>VLOOKUP(A2966,[1]Sheet1!$B$1:$B$6,1,FALSE)</f>
        <v>#N/A</v>
      </c>
    </row>
    <row r="2967" spans="1:30" x14ac:dyDescent="0.25">
      <c r="A2967">
        <v>44416</v>
      </c>
      <c r="B2967" s="4" t="s">
        <v>26743</v>
      </c>
      <c r="C2967" t="s">
        <v>23767</v>
      </c>
      <c r="D2967" t="s">
        <v>8993</v>
      </c>
      <c r="E2967" t="s">
        <v>8994</v>
      </c>
      <c r="F2967" t="s">
        <v>8995</v>
      </c>
      <c r="G2967">
        <v>1</v>
      </c>
      <c r="H2967" s="3">
        <v>45678.900383310189</v>
      </c>
      <c r="I2967" s="3">
        <v>45678.902433831019</v>
      </c>
      <c r="J2967" t="s">
        <v>30</v>
      </c>
      <c r="K2967" t="s">
        <v>31</v>
      </c>
      <c r="L2967" t="s">
        <v>31</v>
      </c>
      <c r="M2967" t="s">
        <v>32</v>
      </c>
      <c r="N2967" t="s">
        <v>33</v>
      </c>
      <c r="P2967">
        <v>1200</v>
      </c>
      <c r="Q2967" t="s">
        <v>34</v>
      </c>
      <c r="S2967" t="s">
        <v>35</v>
      </c>
      <c r="U2967">
        <v>0</v>
      </c>
      <c r="V2967">
        <v>0</v>
      </c>
      <c r="W2967">
        <v>0</v>
      </c>
      <c r="X2967">
        <v>1</v>
      </c>
      <c r="Y2967" t="s">
        <v>137</v>
      </c>
      <c r="Z2967" t="s">
        <v>138</v>
      </c>
      <c r="AA2967">
        <v>1</v>
      </c>
      <c r="AB2967" s="3">
        <v>45678.900383310189</v>
      </c>
      <c r="AC2967" s="3">
        <v>45678.902433831019</v>
      </c>
      <c r="AD2967" t="e">
        <f>VLOOKUP(A2967,[1]Sheet1!$B$1:$B$6,1,FALSE)</f>
        <v>#N/A</v>
      </c>
    </row>
    <row r="2968" spans="1:30" x14ac:dyDescent="0.25">
      <c r="A2968">
        <v>44417</v>
      </c>
      <c r="B2968" s="4" t="s">
        <v>26744</v>
      </c>
      <c r="C2968" t="s">
        <v>23767</v>
      </c>
      <c r="D2968" t="s">
        <v>8996</v>
      </c>
      <c r="E2968" t="s">
        <v>8997</v>
      </c>
      <c r="F2968" t="s">
        <v>8998</v>
      </c>
      <c r="G2968">
        <v>1</v>
      </c>
      <c r="H2968" s="3">
        <v>45678.902686678244</v>
      </c>
      <c r="I2968" s="3">
        <v>45678.902905439812</v>
      </c>
      <c r="J2968" t="s">
        <v>30</v>
      </c>
      <c r="K2968" t="s">
        <v>31</v>
      </c>
      <c r="L2968" t="s">
        <v>568</v>
      </c>
      <c r="M2968" t="s">
        <v>32</v>
      </c>
      <c r="N2968" t="s">
        <v>33</v>
      </c>
      <c r="P2968">
        <v>1200</v>
      </c>
      <c r="Q2968" t="s">
        <v>34</v>
      </c>
      <c r="S2968" t="s">
        <v>35</v>
      </c>
      <c r="U2968">
        <v>0</v>
      </c>
      <c r="V2968">
        <v>0</v>
      </c>
      <c r="W2968">
        <v>0</v>
      </c>
      <c r="X2968">
        <v>1</v>
      </c>
      <c r="Y2968" t="s">
        <v>137</v>
      </c>
      <c r="Z2968" t="s">
        <v>138</v>
      </c>
      <c r="AA2968">
        <v>1</v>
      </c>
      <c r="AB2968" s="3">
        <v>45678.902686678244</v>
      </c>
      <c r="AC2968" s="3">
        <v>45678.902905439812</v>
      </c>
      <c r="AD2968" t="e">
        <f>VLOOKUP(A2968,[1]Sheet1!$B$1:$B$6,1,FALSE)</f>
        <v>#N/A</v>
      </c>
    </row>
    <row r="2969" spans="1:30" x14ac:dyDescent="0.25">
      <c r="A2969">
        <v>48577</v>
      </c>
      <c r="B2969" s="4" t="s">
        <v>26745</v>
      </c>
      <c r="C2969" t="s">
        <v>23769</v>
      </c>
      <c r="D2969" t="s">
        <v>8999</v>
      </c>
      <c r="E2969" t="s">
        <v>9000</v>
      </c>
      <c r="F2969" t="s">
        <v>9001</v>
      </c>
      <c r="G2969">
        <v>1</v>
      </c>
      <c r="H2969" s="3">
        <v>45952.95472371528</v>
      </c>
      <c r="I2969" s="3">
        <v>45978.959259270836</v>
      </c>
      <c r="J2969" t="s">
        <v>30</v>
      </c>
      <c r="K2969" t="s">
        <v>75</v>
      </c>
      <c r="L2969" t="s">
        <v>75</v>
      </c>
      <c r="M2969" t="s">
        <v>32</v>
      </c>
      <c r="N2969" t="s">
        <v>227</v>
      </c>
      <c r="P2969">
        <v>36</v>
      </c>
      <c r="Q2969" t="s">
        <v>34</v>
      </c>
      <c r="S2969" t="s">
        <v>35</v>
      </c>
      <c r="U2969">
        <v>60</v>
      </c>
      <c r="V2969">
        <v>0</v>
      </c>
      <c r="W2969">
        <v>0</v>
      </c>
      <c r="X2969">
        <v>1</v>
      </c>
      <c r="Y2969" t="s">
        <v>228</v>
      </c>
      <c r="Z2969" t="s">
        <v>229</v>
      </c>
      <c r="AA2969">
        <v>1</v>
      </c>
      <c r="AB2969" s="3">
        <v>45952.95472371528</v>
      </c>
      <c r="AC2969" s="3">
        <v>45978.959259270836</v>
      </c>
      <c r="AD2969" t="e">
        <f>VLOOKUP(A2969,[1]Sheet1!$B$1:$B$6,1,FALSE)</f>
        <v>#N/A</v>
      </c>
    </row>
    <row r="2970" spans="1:30" x14ac:dyDescent="0.25">
      <c r="A2970">
        <v>20880</v>
      </c>
      <c r="B2970" s="4" t="s">
        <v>26746</v>
      </c>
      <c r="C2970" t="s">
        <v>23766</v>
      </c>
      <c r="D2970" t="s">
        <v>9002</v>
      </c>
      <c r="E2970" t="s">
        <v>9003</v>
      </c>
      <c r="F2970" t="s">
        <v>9004</v>
      </c>
      <c r="G2970">
        <v>3</v>
      </c>
      <c r="H2970" s="3">
        <v>43440.805057766207</v>
      </c>
      <c r="I2970" s="3">
        <v>43441.699749259256</v>
      </c>
      <c r="J2970" t="s">
        <v>30</v>
      </c>
      <c r="K2970" t="s">
        <v>31</v>
      </c>
      <c r="L2970" t="s">
        <v>31</v>
      </c>
      <c r="M2970" t="s">
        <v>32</v>
      </c>
      <c r="N2970" t="s">
        <v>227</v>
      </c>
      <c r="P2970">
        <v>12</v>
      </c>
      <c r="Q2970" t="s">
        <v>34</v>
      </c>
      <c r="S2970" t="s">
        <v>35</v>
      </c>
      <c r="U2970">
        <v>0</v>
      </c>
      <c r="V2970">
        <v>90</v>
      </c>
      <c r="W2970">
        <v>0</v>
      </c>
      <c r="X2970">
        <v>1</v>
      </c>
      <c r="Y2970" t="s">
        <v>70</v>
      </c>
      <c r="Z2970" t="s">
        <v>71</v>
      </c>
      <c r="AA2970">
        <v>3</v>
      </c>
      <c r="AB2970" s="3">
        <v>43440.805057766207</v>
      </c>
      <c r="AC2970" s="3">
        <v>43441.699749259256</v>
      </c>
      <c r="AD2970" t="e">
        <f>VLOOKUP(A2970,[1]Sheet1!$B$1:$B$6,1,FALSE)</f>
        <v>#N/A</v>
      </c>
    </row>
    <row r="2971" spans="1:30" x14ac:dyDescent="0.25">
      <c r="A2971">
        <v>36876</v>
      </c>
      <c r="B2971" s="4" t="s">
        <v>26747</v>
      </c>
      <c r="C2971" t="s">
        <v>23766</v>
      </c>
      <c r="D2971" t="s">
        <v>9005</v>
      </c>
      <c r="E2971" t="s">
        <v>9006</v>
      </c>
      <c r="F2971" t="s">
        <v>9007</v>
      </c>
      <c r="G2971">
        <v>2</v>
      </c>
      <c r="H2971" s="3">
        <v>44761.952855729163</v>
      </c>
      <c r="I2971" s="3">
        <v>44761.954688379628</v>
      </c>
      <c r="J2971" t="s">
        <v>30</v>
      </c>
      <c r="K2971" t="s">
        <v>31</v>
      </c>
      <c r="L2971" t="s">
        <v>31</v>
      </c>
      <c r="M2971" t="s">
        <v>32</v>
      </c>
      <c r="N2971" t="s">
        <v>33</v>
      </c>
      <c r="P2971">
        <v>12</v>
      </c>
      <c r="Q2971" t="s">
        <v>34</v>
      </c>
      <c r="S2971" t="s">
        <v>35</v>
      </c>
      <c r="U2971">
        <v>0</v>
      </c>
      <c r="V2971">
        <v>0</v>
      </c>
      <c r="W2971">
        <v>1</v>
      </c>
      <c r="X2971">
        <v>1</v>
      </c>
      <c r="Y2971" t="s">
        <v>9008</v>
      </c>
      <c r="Z2971" t="s">
        <v>9009</v>
      </c>
      <c r="AA2971">
        <v>1</v>
      </c>
      <c r="AB2971" s="3">
        <v>44760.964851446763</v>
      </c>
      <c r="AC2971" s="3">
        <v>44761.954688379628</v>
      </c>
      <c r="AD2971" t="e">
        <f>VLOOKUP(A2971,[1]Sheet1!$B$1:$B$6,1,FALSE)</f>
        <v>#N/A</v>
      </c>
    </row>
    <row r="2972" spans="1:30" x14ac:dyDescent="0.25">
      <c r="A2972">
        <v>36995</v>
      </c>
      <c r="B2972" s="4" t="s">
        <v>26748</v>
      </c>
      <c r="C2972" t="s">
        <v>23766</v>
      </c>
      <c r="D2972" s="2" t="s">
        <v>9010</v>
      </c>
      <c r="E2972" s="2" t="s">
        <v>9011</v>
      </c>
      <c r="F2972" t="s">
        <v>9012</v>
      </c>
      <c r="G2972">
        <v>2</v>
      </c>
      <c r="H2972" s="3">
        <v>44774.927227499997</v>
      </c>
      <c r="I2972" s="3">
        <v>44774.927326956022</v>
      </c>
      <c r="J2972" t="s">
        <v>30</v>
      </c>
      <c r="K2972" t="s">
        <v>31</v>
      </c>
      <c r="L2972" t="s">
        <v>568</v>
      </c>
      <c r="M2972" t="s">
        <v>32</v>
      </c>
      <c r="N2972" t="s">
        <v>126</v>
      </c>
      <c r="P2972">
        <v>12</v>
      </c>
      <c r="Q2972" t="s">
        <v>34</v>
      </c>
      <c r="S2972" t="s">
        <v>35</v>
      </c>
      <c r="U2972">
        <v>0</v>
      </c>
      <c r="V2972">
        <v>0</v>
      </c>
      <c r="W2972">
        <v>0</v>
      </c>
      <c r="X2972">
        <v>1</v>
      </c>
      <c r="Y2972" t="s">
        <v>526</v>
      </c>
      <c r="Z2972" t="s">
        <v>527</v>
      </c>
      <c r="AA2972">
        <v>1</v>
      </c>
      <c r="AB2972" s="3">
        <v>44774.837745949073</v>
      </c>
      <c r="AC2972" s="3">
        <v>44774.927326956022</v>
      </c>
      <c r="AD2972" t="e">
        <f>VLOOKUP(A2972,[1]Sheet1!$B$1:$B$6,1,FALSE)</f>
        <v>#N/A</v>
      </c>
    </row>
    <row r="2973" spans="1:30" x14ac:dyDescent="0.25">
      <c r="A2973">
        <v>36998</v>
      </c>
      <c r="B2973" s="4" t="s">
        <v>26749</v>
      </c>
      <c r="C2973" t="s">
        <v>23766</v>
      </c>
      <c r="D2973" s="2" t="s">
        <v>9013</v>
      </c>
      <c r="E2973" s="2" t="s">
        <v>9014</v>
      </c>
      <c r="F2973" t="s">
        <v>9015</v>
      </c>
      <c r="G2973">
        <v>3</v>
      </c>
      <c r="H2973" s="3">
        <v>44774.927580601849</v>
      </c>
      <c r="I2973" s="3">
        <v>44774.927667442127</v>
      </c>
      <c r="J2973" t="s">
        <v>30</v>
      </c>
      <c r="K2973" t="s">
        <v>31</v>
      </c>
      <c r="L2973" t="s">
        <v>568</v>
      </c>
      <c r="M2973" t="s">
        <v>32</v>
      </c>
      <c r="N2973" t="s">
        <v>126</v>
      </c>
      <c r="P2973">
        <v>12</v>
      </c>
      <c r="Q2973" t="s">
        <v>34</v>
      </c>
      <c r="S2973" t="s">
        <v>35</v>
      </c>
      <c r="U2973">
        <v>0</v>
      </c>
      <c r="V2973">
        <v>0</v>
      </c>
      <c r="W2973">
        <v>0</v>
      </c>
      <c r="X2973">
        <v>1</v>
      </c>
      <c r="Y2973" t="s">
        <v>526</v>
      </c>
      <c r="Z2973" t="s">
        <v>527</v>
      </c>
      <c r="AA2973">
        <v>1</v>
      </c>
      <c r="AB2973" s="3">
        <v>44774.852664456019</v>
      </c>
      <c r="AC2973" s="3">
        <v>44774.85309193287</v>
      </c>
      <c r="AD2973" t="e">
        <f>VLOOKUP(A2973,[1]Sheet1!$B$1:$B$6,1,FALSE)</f>
        <v>#N/A</v>
      </c>
    </row>
    <row r="2974" spans="1:30" x14ac:dyDescent="0.25">
      <c r="A2974">
        <v>37001</v>
      </c>
      <c r="B2974" s="4" t="s">
        <v>26750</v>
      </c>
      <c r="C2974" t="s">
        <v>23766</v>
      </c>
      <c r="D2974" s="2" t="s">
        <v>9016</v>
      </c>
      <c r="E2974" s="2" t="s">
        <v>9017</v>
      </c>
      <c r="F2974" t="s">
        <v>9018</v>
      </c>
      <c r="G2974">
        <v>2</v>
      </c>
      <c r="H2974" s="3">
        <v>44774.927909583334</v>
      </c>
      <c r="I2974" s="3">
        <v>44774.927998784726</v>
      </c>
      <c r="J2974" t="s">
        <v>30</v>
      </c>
      <c r="K2974" t="s">
        <v>31</v>
      </c>
      <c r="L2974" t="s">
        <v>568</v>
      </c>
      <c r="M2974" t="s">
        <v>32</v>
      </c>
      <c r="N2974" t="s">
        <v>126</v>
      </c>
      <c r="P2974">
        <v>12</v>
      </c>
      <c r="Q2974" t="s">
        <v>34</v>
      </c>
      <c r="S2974" t="s">
        <v>35</v>
      </c>
      <c r="U2974">
        <v>0</v>
      </c>
      <c r="V2974">
        <v>0</v>
      </c>
      <c r="W2974">
        <v>0</v>
      </c>
      <c r="X2974">
        <v>1</v>
      </c>
      <c r="Y2974" t="s">
        <v>526</v>
      </c>
      <c r="Z2974" t="s">
        <v>527</v>
      </c>
      <c r="AA2974">
        <v>1</v>
      </c>
      <c r="AB2974" s="3">
        <v>44774.853470405091</v>
      </c>
      <c r="AC2974" s="3">
        <v>44774.927998784726</v>
      </c>
      <c r="AD2974" t="e">
        <f>VLOOKUP(A2974,[1]Sheet1!$B$1:$B$6,1,FALSE)</f>
        <v>#N/A</v>
      </c>
    </row>
    <row r="2975" spans="1:30" x14ac:dyDescent="0.25">
      <c r="A2975">
        <v>37002</v>
      </c>
      <c r="B2975" s="4" t="s">
        <v>26751</v>
      </c>
      <c r="C2975" t="s">
        <v>23766</v>
      </c>
      <c r="D2975" s="2" t="s">
        <v>9019</v>
      </c>
      <c r="E2975" s="2" t="s">
        <v>9020</v>
      </c>
      <c r="F2975" t="s">
        <v>9021</v>
      </c>
      <c r="G2975">
        <v>2</v>
      </c>
      <c r="H2975" s="3">
        <v>44774.928265138886</v>
      </c>
      <c r="I2975" s="3">
        <v>44774.928312777774</v>
      </c>
      <c r="J2975" t="s">
        <v>30</v>
      </c>
      <c r="K2975" t="s">
        <v>31</v>
      </c>
      <c r="L2975" t="s">
        <v>568</v>
      </c>
      <c r="M2975" t="s">
        <v>32</v>
      </c>
      <c r="N2975" t="s">
        <v>126</v>
      </c>
      <c r="P2975">
        <v>12</v>
      </c>
      <c r="Q2975" t="s">
        <v>34</v>
      </c>
      <c r="S2975" t="s">
        <v>35</v>
      </c>
      <c r="U2975">
        <v>0</v>
      </c>
      <c r="V2975">
        <v>0</v>
      </c>
      <c r="W2975">
        <v>0</v>
      </c>
      <c r="X2975">
        <v>1</v>
      </c>
      <c r="Y2975" t="s">
        <v>526</v>
      </c>
      <c r="Z2975" t="s">
        <v>527</v>
      </c>
      <c r="AA2975">
        <v>1</v>
      </c>
      <c r="AB2975" s="3">
        <v>44774.854146874997</v>
      </c>
      <c r="AC2975" s="3">
        <v>44774.928312777774</v>
      </c>
      <c r="AD2975" t="e">
        <f>VLOOKUP(A2975,[1]Sheet1!$B$1:$B$6,1,FALSE)</f>
        <v>#N/A</v>
      </c>
    </row>
    <row r="2976" spans="1:30" x14ac:dyDescent="0.25">
      <c r="A2976">
        <v>36942</v>
      </c>
      <c r="B2976" s="4" t="s">
        <v>26752</v>
      </c>
      <c r="C2976" t="s">
        <v>23766</v>
      </c>
      <c r="D2976" t="s">
        <v>9022</v>
      </c>
      <c r="E2976" t="s">
        <v>9023</v>
      </c>
      <c r="F2976" t="s">
        <v>9024</v>
      </c>
      <c r="G2976">
        <v>1</v>
      </c>
      <c r="H2976" s="3">
        <v>44770.931725185183</v>
      </c>
      <c r="I2976" s="3">
        <v>44770.934558703702</v>
      </c>
      <c r="J2976" t="s">
        <v>30</v>
      </c>
      <c r="K2976" t="s">
        <v>31</v>
      </c>
      <c r="L2976" t="s">
        <v>31</v>
      </c>
      <c r="M2976" t="s">
        <v>32</v>
      </c>
      <c r="N2976" t="s">
        <v>33</v>
      </c>
      <c r="P2976">
        <v>12</v>
      </c>
      <c r="Q2976" t="s">
        <v>34</v>
      </c>
      <c r="S2976" t="s">
        <v>35</v>
      </c>
      <c r="U2976">
        <v>0</v>
      </c>
      <c r="V2976">
        <v>0</v>
      </c>
      <c r="W2976">
        <v>0</v>
      </c>
      <c r="X2976">
        <v>1</v>
      </c>
      <c r="Y2976" t="s">
        <v>36</v>
      </c>
      <c r="Z2976" t="s">
        <v>37</v>
      </c>
      <c r="AA2976">
        <v>1</v>
      </c>
      <c r="AB2976" s="3">
        <v>44770.931725185183</v>
      </c>
      <c r="AC2976" s="3">
        <v>44770.934558703702</v>
      </c>
      <c r="AD2976" t="e">
        <f>VLOOKUP(A2976,[1]Sheet1!$B$1:$B$6,1,FALSE)</f>
        <v>#N/A</v>
      </c>
    </row>
    <row r="2977" spans="1:30" x14ac:dyDescent="0.25">
      <c r="A2977">
        <v>37003</v>
      </c>
      <c r="B2977" s="4" t="s">
        <v>26753</v>
      </c>
      <c r="C2977" t="s">
        <v>23766</v>
      </c>
      <c r="D2977" s="2" t="s">
        <v>9025</v>
      </c>
      <c r="E2977" s="2" t="s">
        <v>9026</v>
      </c>
      <c r="F2977" t="s">
        <v>9027</v>
      </c>
      <c r="G2977">
        <v>2</v>
      </c>
      <c r="H2977" s="3">
        <v>44774.929081932867</v>
      </c>
      <c r="I2977" s="3">
        <v>44774.929223310188</v>
      </c>
      <c r="J2977" t="s">
        <v>30</v>
      </c>
      <c r="K2977" t="s">
        <v>31</v>
      </c>
      <c r="L2977" t="s">
        <v>568</v>
      </c>
      <c r="M2977" t="s">
        <v>32</v>
      </c>
      <c r="N2977" t="s">
        <v>126</v>
      </c>
      <c r="P2977">
        <v>12</v>
      </c>
      <c r="Q2977" t="s">
        <v>34</v>
      </c>
      <c r="S2977" t="s">
        <v>35</v>
      </c>
      <c r="U2977">
        <v>0</v>
      </c>
      <c r="V2977">
        <v>0</v>
      </c>
      <c r="W2977">
        <v>0</v>
      </c>
      <c r="X2977">
        <v>1</v>
      </c>
      <c r="Y2977" t="s">
        <v>526</v>
      </c>
      <c r="Z2977" t="s">
        <v>527</v>
      </c>
      <c r="AA2977">
        <v>1</v>
      </c>
      <c r="AB2977" s="3">
        <v>44774.854972222223</v>
      </c>
      <c r="AC2977" s="3">
        <v>44774.929223310188</v>
      </c>
      <c r="AD2977" t="e">
        <f>VLOOKUP(A2977,[1]Sheet1!$B$1:$B$6,1,FALSE)</f>
        <v>#N/A</v>
      </c>
    </row>
    <row r="2978" spans="1:30" x14ac:dyDescent="0.25">
      <c r="A2978">
        <v>37004</v>
      </c>
      <c r="B2978" s="4" t="s">
        <v>26754</v>
      </c>
      <c r="C2978" t="s">
        <v>23766</v>
      </c>
      <c r="D2978" s="2" t="s">
        <v>9028</v>
      </c>
      <c r="E2978" s="2" t="s">
        <v>9029</v>
      </c>
      <c r="F2978" t="s">
        <v>9030</v>
      </c>
      <c r="G2978">
        <v>2</v>
      </c>
      <c r="H2978" s="3">
        <v>44774.928586111113</v>
      </c>
      <c r="I2978" s="3">
        <v>44774.928711886576</v>
      </c>
      <c r="J2978" t="s">
        <v>30</v>
      </c>
      <c r="K2978" t="s">
        <v>31</v>
      </c>
      <c r="L2978" t="s">
        <v>568</v>
      </c>
      <c r="M2978" t="s">
        <v>32</v>
      </c>
      <c r="N2978" t="s">
        <v>126</v>
      </c>
      <c r="P2978">
        <v>12</v>
      </c>
      <c r="Q2978" t="s">
        <v>34</v>
      </c>
      <c r="S2978" t="s">
        <v>35</v>
      </c>
      <c r="U2978">
        <v>0</v>
      </c>
      <c r="V2978">
        <v>0</v>
      </c>
      <c r="W2978">
        <v>0</v>
      </c>
      <c r="X2978">
        <v>1</v>
      </c>
      <c r="Y2978" t="s">
        <v>526</v>
      </c>
      <c r="Z2978" t="s">
        <v>527</v>
      </c>
      <c r="AA2978">
        <v>1</v>
      </c>
      <c r="AB2978" s="3">
        <v>44774.855454178243</v>
      </c>
      <c r="AC2978" s="3">
        <v>44774.928711886576</v>
      </c>
      <c r="AD2978" t="e">
        <f>VLOOKUP(A2978,[1]Sheet1!$B$1:$B$6,1,FALSE)</f>
        <v>#N/A</v>
      </c>
    </row>
    <row r="2979" spans="1:30" x14ac:dyDescent="0.25">
      <c r="A2979">
        <v>37005</v>
      </c>
      <c r="B2979" s="4" t="s">
        <v>26755</v>
      </c>
      <c r="C2979" t="s">
        <v>23766</v>
      </c>
      <c r="D2979" s="2" t="s">
        <v>9031</v>
      </c>
      <c r="E2979" s="2" t="s">
        <v>9032</v>
      </c>
      <c r="F2979" t="s">
        <v>9033</v>
      </c>
      <c r="G2979">
        <v>2</v>
      </c>
      <c r="H2979" s="3">
        <v>44774.929489571761</v>
      </c>
      <c r="I2979" s="3">
        <v>44774.929577303243</v>
      </c>
      <c r="J2979" t="s">
        <v>30</v>
      </c>
      <c r="K2979" t="s">
        <v>31</v>
      </c>
      <c r="L2979" t="s">
        <v>568</v>
      </c>
      <c r="M2979" t="s">
        <v>32</v>
      </c>
      <c r="N2979" t="s">
        <v>126</v>
      </c>
      <c r="P2979">
        <v>12</v>
      </c>
      <c r="Q2979" t="s">
        <v>34</v>
      </c>
      <c r="S2979" t="s">
        <v>35</v>
      </c>
      <c r="U2979">
        <v>0</v>
      </c>
      <c r="V2979">
        <v>0</v>
      </c>
      <c r="W2979">
        <v>0</v>
      </c>
      <c r="X2979">
        <v>1</v>
      </c>
      <c r="Y2979" t="s">
        <v>526</v>
      </c>
      <c r="Z2979" t="s">
        <v>527</v>
      </c>
      <c r="AA2979">
        <v>1</v>
      </c>
      <c r="AB2979" s="3">
        <v>44774.856067141205</v>
      </c>
      <c r="AC2979" s="3">
        <v>44774.929577303243</v>
      </c>
      <c r="AD2979" t="e">
        <f>VLOOKUP(A2979,[1]Sheet1!$B$1:$B$6,1,FALSE)</f>
        <v>#N/A</v>
      </c>
    </row>
    <row r="2980" spans="1:30" x14ac:dyDescent="0.25">
      <c r="A2980">
        <v>37006</v>
      </c>
      <c r="B2980" s="4" t="s">
        <v>26756</v>
      </c>
      <c r="C2980" t="s">
        <v>23766</v>
      </c>
      <c r="D2980" s="2" t="s">
        <v>9034</v>
      </c>
      <c r="E2980" s="2" t="s">
        <v>9035</v>
      </c>
      <c r="F2980" t="s">
        <v>9036</v>
      </c>
      <c r="G2980">
        <v>2</v>
      </c>
      <c r="H2980" s="3">
        <v>44774.929825937499</v>
      </c>
      <c r="I2980" s="3">
        <v>44774.929939814814</v>
      </c>
      <c r="J2980" t="s">
        <v>30</v>
      </c>
      <c r="K2980" t="s">
        <v>31</v>
      </c>
      <c r="L2980" t="s">
        <v>568</v>
      </c>
      <c r="M2980" t="s">
        <v>32</v>
      </c>
      <c r="N2980" t="s">
        <v>126</v>
      </c>
      <c r="P2980">
        <v>12</v>
      </c>
      <c r="Q2980" t="s">
        <v>34</v>
      </c>
      <c r="S2980" t="s">
        <v>35</v>
      </c>
      <c r="U2980">
        <v>0</v>
      </c>
      <c r="V2980">
        <v>0</v>
      </c>
      <c r="W2980">
        <v>0</v>
      </c>
      <c r="X2980">
        <v>1</v>
      </c>
      <c r="Y2980" t="s">
        <v>526</v>
      </c>
      <c r="Z2980" t="s">
        <v>527</v>
      </c>
      <c r="AA2980">
        <v>1</v>
      </c>
      <c r="AB2980" s="3">
        <v>44774.856957418982</v>
      </c>
      <c r="AC2980" s="3">
        <v>44774.929939814814</v>
      </c>
      <c r="AD2980" t="e">
        <f>VLOOKUP(A2980,[1]Sheet1!$B$1:$B$6,1,FALSE)</f>
        <v>#N/A</v>
      </c>
    </row>
    <row r="2981" spans="1:30" x14ac:dyDescent="0.25">
      <c r="A2981">
        <v>37007</v>
      </c>
      <c r="B2981" s="4" t="s">
        <v>26757</v>
      </c>
      <c r="C2981" t="s">
        <v>23766</v>
      </c>
      <c r="D2981" s="2" t="s">
        <v>9037</v>
      </c>
      <c r="E2981" s="2" t="s">
        <v>9038</v>
      </c>
      <c r="F2981" t="s">
        <v>9039</v>
      </c>
      <c r="G2981">
        <v>2</v>
      </c>
      <c r="H2981" s="3">
        <v>44774.930160891206</v>
      </c>
      <c r="I2981" s="3">
        <v>44774.930217118053</v>
      </c>
      <c r="J2981" t="s">
        <v>30</v>
      </c>
      <c r="K2981" t="s">
        <v>31</v>
      </c>
      <c r="L2981" t="s">
        <v>568</v>
      </c>
      <c r="M2981" t="s">
        <v>32</v>
      </c>
      <c r="N2981" t="s">
        <v>126</v>
      </c>
      <c r="P2981">
        <v>12</v>
      </c>
      <c r="Q2981" t="s">
        <v>34</v>
      </c>
      <c r="S2981" t="s">
        <v>35</v>
      </c>
      <c r="U2981">
        <v>0</v>
      </c>
      <c r="V2981">
        <v>0</v>
      </c>
      <c r="W2981">
        <v>0</v>
      </c>
      <c r="X2981">
        <v>1</v>
      </c>
      <c r="Y2981" t="s">
        <v>526</v>
      </c>
      <c r="Z2981" t="s">
        <v>527</v>
      </c>
      <c r="AA2981">
        <v>1</v>
      </c>
      <c r="AB2981" s="3">
        <v>44774.857560231481</v>
      </c>
      <c r="AC2981" s="3">
        <v>44774.930217118053</v>
      </c>
      <c r="AD2981" t="e">
        <f>VLOOKUP(A2981,[1]Sheet1!$B$1:$B$6,1,FALSE)</f>
        <v>#N/A</v>
      </c>
    </row>
    <row r="2982" spans="1:30" x14ac:dyDescent="0.25">
      <c r="A2982">
        <v>37008</v>
      </c>
      <c r="B2982" s="4" t="s">
        <v>26758</v>
      </c>
      <c r="C2982" t="s">
        <v>23766</v>
      </c>
      <c r="D2982" s="2" t="s">
        <v>9040</v>
      </c>
      <c r="E2982" s="2" t="s">
        <v>9041</v>
      </c>
      <c r="F2982" t="s">
        <v>9042</v>
      </c>
      <c r="G2982">
        <v>2</v>
      </c>
      <c r="H2982" s="3">
        <v>44774.930528240744</v>
      </c>
      <c r="I2982" s="3">
        <v>44774.930589270836</v>
      </c>
      <c r="J2982" t="s">
        <v>30</v>
      </c>
      <c r="K2982" t="s">
        <v>31</v>
      </c>
      <c r="L2982" t="s">
        <v>568</v>
      </c>
      <c r="M2982" t="s">
        <v>32</v>
      </c>
      <c r="N2982" t="s">
        <v>126</v>
      </c>
      <c r="P2982">
        <v>12</v>
      </c>
      <c r="Q2982" t="s">
        <v>34</v>
      </c>
      <c r="S2982" t="s">
        <v>35</v>
      </c>
      <c r="U2982">
        <v>0</v>
      </c>
      <c r="V2982">
        <v>0</v>
      </c>
      <c r="W2982">
        <v>0</v>
      </c>
      <c r="X2982">
        <v>1</v>
      </c>
      <c r="Y2982" t="s">
        <v>526</v>
      </c>
      <c r="Z2982" t="s">
        <v>527</v>
      </c>
      <c r="AA2982">
        <v>1</v>
      </c>
      <c r="AB2982" s="3">
        <v>44774.858373379633</v>
      </c>
      <c r="AC2982" s="3">
        <v>44774.930589270836</v>
      </c>
      <c r="AD2982" t="e">
        <f>VLOOKUP(A2982,[1]Sheet1!$B$1:$B$6,1,FALSE)</f>
        <v>#N/A</v>
      </c>
    </row>
    <row r="2983" spans="1:30" x14ac:dyDescent="0.25">
      <c r="A2983">
        <v>37009</v>
      </c>
      <c r="B2983" s="4" t="s">
        <v>26759</v>
      </c>
      <c r="C2983" t="s">
        <v>23766</v>
      </c>
      <c r="D2983" s="2" t="s">
        <v>9043</v>
      </c>
      <c r="E2983" s="2" t="s">
        <v>9044</v>
      </c>
      <c r="F2983" t="s">
        <v>9045</v>
      </c>
      <c r="G2983">
        <v>2</v>
      </c>
      <c r="H2983" s="3">
        <v>44774.930832673614</v>
      </c>
      <c r="I2983" s="3">
        <v>44774.930934351854</v>
      </c>
      <c r="J2983" t="s">
        <v>30</v>
      </c>
      <c r="K2983" t="s">
        <v>31</v>
      </c>
      <c r="L2983" t="s">
        <v>568</v>
      </c>
      <c r="M2983" t="s">
        <v>32</v>
      </c>
      <c r="N2983" t="s">
        <v>126</v>
      </c>
      <c r="P2983">
        <v>12</v>
      </c>
      <c r="Q2983" t="s">
        <v>34</v>
      </c>
      <c r="S2983" t="s">
        <v>35</v>
      </c>
      <c r="U2983">
        <v>0</v>
      </c>
      <c r="V2983">
        <v>0</v>
      </c>
      <c r="W2983">
        <v>0</v>
      </c>
      <c r="X2983">
        <v>1</v>
      </c>
      <c r="Y2983" t="s">
        <v>526</v>
      </c>
      <c r="Z2983" t="s">
        <v>527</v>
      </c>
      <c r="AA2983">
        <v>1</v>
      </c>
      <c r="AB2983" s="3">
        <v>44774.858762037038</v>
      </c>
      <c r="AC2983" s="3">
        <v>44774.930934351854</v>
      </c>
      <c r="AD2983" t="e">
        <f>VLOOKUP(A2983,[1]Sheet1!$B$1:$B$6,1,FALSE)</f>
        <v>#N/A</v>
      </c>
    </row>
    <row r="2984" spans="1:30" x14ac:dyDescent="0.25">
      <c r="A2984">
        <v>37010</v>
      </c>
      <c r="B2984" s="4" t="s">
        <v>26760</v>
      </c>
      <c r="C2984" t="s">
        <v>23766</v>
      </c>
      <c r="D2984" s="2" t="s">
        <v>9046</v>
      </c>
      <c r="E2984" s="2" t="s">
        <v>9047</v>
      </c>
      <c r="F2984" t="s">
        <v>9048</v>
      </c>
      <c r="G2984">
        <v>2</v>
      </c>
      <c r="H2984" s="3">
        <v>44774.931137708336</v>
      </c>
      <c r="I2984" s="3">
        <v>44774.931220243052</v>
      </c>
      <c r="J2984" t="s">
        <v>30</v>
      </c>
      <c r="K2984" t="s">
        <v>31</v>
      </c>
      <c r="L2984" t="s">
        <v>568</v>
      </c>
      <c r="M2984" t="s">
        <v>32</v>
      </c>
      <c r="N2984" t="s">
        <v>126</v>
      </c>
      <c r="P2984">
        <v>12</v>
      </c>
      <c r="Q2984" t="s">
        <v>34</v>
      </c>
      <c r="S2984" t="s">
        <v>35</v>
      </c>
      <c r="U2984">
        <v>0</v>
      </c>
      <c r="V2984">
        <v>0</v>
      </c>
      <c r="W2984">
        <v>0</v>
      </c>
      <c r="X2984">
        <v>1</v>
      </c>
      <c r="Y2984" t="s">
        <v>526</v>
      </c>
      <c r="Z2984" t="s">
        <v>527</v>
      </c>
      <c r="AA2984">
        <v>1</v>
      </c>
      <c r="AB2984" s="3">
        <v>44774.859163541667</v>
      </c>
      <c r="AC2984" s="3">
        <v>44774.931220243052</v>
      </c>
      <c r="AD2984" t="e">
        <f>VLOOKUP(A2984,[1]Sheet1!$B$1:$B$6,1,FALSE)</f>
        <v>#N/A</v>
      </c>
    </row>
    <row r="2985" spans="1:30" x14ac:dyDescent="0.25">
      <c r="A2985">
        <v>37011</v>
      </c>
      <c r="B2985" s="4" t="s">
        <v>26761</v>
      </c>
      <c r="C2985" t="s">
        <v>23766</v>
      </c>
      <c r="D2985" s="2" t="s">
        <v>9049</v>
      </c>
      <c r="E2985" s="2" t="s">
        <v>9050</v>
      </c>
      <c r="F2985" t="s">
        <v>9051</v>
      </c>
      <c r="G2985">
        <v>2</v>
      </c>
      <c r="H2985" s="3">
        <v>44774.931392847226</v>
      </c>
      <c r="I2985" s="3">
        <v>44774.931452986108</v>
      </c>
      <c r="J2985" t="s">
        <v>30</v>
      </c>
      <c r="K2985" t="s">
        <v>31</v>
      </c>
      <c r="L2985" t="s">
        <v>568</v>
      </c>
      <c r="M2985" t="s">
        <v>32</v>
      </c>
      <c r="N2985" t="s">
        <v>126</v>
      </c>
      <c r="P2985">
        <v>12</v>
      </c>
      <c r="Q2985" t="s">
        <v>34</v>
      </c>
      <c r="S2985" t="s">
        <v>35</v>
      </c>
      <c r="U2985">
        <v>0</v>
      </c>
      <c r="V2985">
        <v>0</v>
      </c>
      <c r="W2985">
        <v>0</v>
      </c>
      <c r="X2985">
        <v>1</v>
      </c>
      <c r="Y2985" t="s">
        <v>526</v>
      </c>
      <c r="Z2985" t="s">
        <v>527</v>
      </c>
      <c r="AA2985">
        <v>1</v>
      </c>
      <c r="AB2985" s="3">
        <v>44774.85981361111</v>
      </c>
      <c r="AC2985" s="3">
        <v>44774.931452986108</v>
      </c>
      <c r="AD2985" t="e">
        <f>VLOOKUP(A2985,[1]Sheet1!$B$1:$B$6,1,FALSE)</f>
        <v>#N/A</v>
      </c>
    </row>
    <row r="2986" spans="1:30" x14ac:dyDescent="0.25">
      <c r="A2986">
        <v>37012</v>
      </c>
      <c r="B2986" s="4" t="s">
        <v>26762</v>
      </c>
      <c r="C2986" t="s">
        <v>23766</v>
      </c>
      <c r="D2986" s="2" t="s">
        <v>9052</v>
      </c>
      <c r="E2986" s="2" t="s">
        <v>9053</v>
      </c>
      <c r="F2986" t="s">
        <v>9054</v>
      </c>
      <c r="G2986">
        <v>2</v>
      </c>
      <c r="H2986" s="3">
        <v>44774.931744849535</v>
      </c>
      <c r="I2986" s="3">
        <v>44774.931807199071</v>
      </c>
      <c r="J2986" t="s">
        <v>30</v>
      </c>
      <c r="K2986" t="s">
        <v>31</v>
      </c>
      <c r="L2986" t="s">
        <v>568</v>
      </c>
      <c r="M2986" t="s">
        <v>32</v>
      </c>
      <c r="N2986" t="s">
        <v>126</v>
      </c>
      <c r="P2986">
        <v>12</v>
      </c>
      <c r="Q2986" t="s">
        <v>34</v>
      </c>
      <c r="S2986" t="s">
        <v>35</v>
      </c>
      <c r="U2986">
        <v>0</v>
      </c>
      <c r="V2986">
        <v>0</v>
      </c>
      <c r="W2986">
        <v>0</v>
      </c>
      <c r="X2986">
        <v>1</v>
      </c>
      <c r="Y2986" t="s">
        <v>526</v>
      </c>
      <c r="Z2986" t="s">
        <v>527</v>
      </c>
      <c r="AA2986">
        <v>1</v>
      </c>
      <c r="AB2986" s="3">
        <v>44774.860245370372</v>
      </c>
      <c r="AC2986" s="3">
        <v>44774.931807199071</v>
      </c>
      <c r="AD2986" t="e">
        <f>VLOOKUP(A2986,[1]Sheet1!$B$1:$B$6,1,FALSE)</f>
        <v>#N/A</v>
      </c>
    </row>
    <row r="2987" spans="1:30" x14ac:dyDescent="0.25">
      <c r="A2987">
        <v>37013</v>
      </c>
      <c r="B2987" s="4" t="s">
        <v>26763</v>
      </c>
      <c r="C2987" t="s">
        <v>23766</v>
      </c>
      <c r="D2987" s="2" t="s">
        <v>9055</v>
      </c>
      <c r="E2987" s="2" t="s">
        <v>9056</v>
      </c>
      <c r="F2987" t="s">
        <v>9057</v>
      </c>
      <c r="G2987">
        <v>2</v>
      </c>
      <c r="H2987" s="3">
        <v>44774.93200523148</v>
      </c>
      <c r="I2987" s="3">
        <v>44774.932053298609</v>
      </c>
      <c r="J2987" t="s">
        <v>30</v>
      </c>
      <c r="K2987" t="s">
        <v>31</v>
      </c>
      <c r="L2987" t="s">
        <v>568</v>
      </c>
      <c r="M2987" t="s">
        <v>32</v>
      </c>
      <c r="N2987" t="s">
        <v>126</v>
      </c>
      <c r="P2987">
        <v>12</v>
      </c>
      <c r="Q2987" t="s">
        <v>34</v>
      </c>
      <c r="S2987" t="s">
        <v>35</v>
      </c>
      <c r="U2987">
        <v>0</v>
      </c>
      <c r="V2987">
        <v>0</v>
      </c>
      <c r="W2987">
        <v>0</v>
      </c>
      <c r="X2987">
        <v>1</v>
      </c>
      <c r="Y2987" t="s">
        <v>526</v>
      </c>
      <c r="Z2987" t="s">
        <v>527</v>
      </c>
      <c r="AA2987">
        <v>1</v>
      </c>
      <c r="AB2987" s="3">
        <v>44774.860705069441</v>
      </c>
      <c r="AC2987" s="3">
        <v>44774.932053298609</v>
      </c>
      <c r="AD2987" t="e">
        <f>VLOOKUP(A2987,[1]Sheet1!$B$1:$B$6,1,FALSE)</f>
        <v>#N/A</v>
      </c>
    </row>
    <row r="2988" spans="1:30" x14ac:dyDescent="0.25">
      <c r="A2988">
        <v>37014</v>
      </c>
      <c r="B2988" s="4" t="s">
        <v>26764</v>
      </c>
      <c r="C2988" t="s">
        <v>23766</v>
      </c>
      <c r="D2988" t="s">
        <v>9058</v>
      </c>
      <c r="E2988" s="2" t="s">
        <v>9059</v>
      </c>
      <c r="F2988" t="s">
        <v>9060</v>
      </c>
      <c r="G2988">
        <v>2</v>
      </c>
      <c r="H2988" s="3">
        <v>44774.932242048613</v>
      </c>
      <c r="I2988" s="3">
        <v>44774.932312847224</v>
      </c>
      <c r="J2988" t="s">
        <v>30</v>
      </c>
      <c r="K2988" t="s">
        <v>31</v>
      </c>
      <c r="L2988" t="s">
        <v>568</v>
      </c>
      <c r="M2988" t="s">
        <v>32</v>
      </c>
      <c r="N2988" t="s">
        <v>126</v>
      </c>
      <c r="P2988">
        <v>12</v>
      </c>
      <c r="Q2988" t="s">
        <v>34</v>
      </c>
      <c r="S2988" t="s">
        <v>35</v>
      </c>
      <c r="U2988">
        <v>0</v>
      </c>
      <c r="V2988">
        <v>0</v>
      </c>
      <c r="W2988">
        <v>0</v>
      </c>
      <c r="X2988">
        <v>1</v>
      </c>
      <c r="Y2988" t="s">
        <v>526</v>
      </c>
      <c r="Z2988" t="s">
        <v>527</v>
      </c>
      <c r="AA2988">
        <v>1</v>
      </c>
      <c r="AB2988" s="3">
        <v>44774.862670451388</v>
      </c>
      <c r="AC2988" s="3">
        <v>44774.932312847224</v>
      </c>
      <c r="AD2988" t="e">
        <f>VLOOKUP(A2988,[1]Sheet1!$B$1:$B$6,1,FALSE)</f>
        <v>#N/A</v>
      </c>
    </row>
    <row r="2989" spans="1:30" x14ac:dyDescent="0.25">
      <c r="A2989">
        <v>37015</v>
      </c>
      <c r="B2989" s="4" t="s">
        <v>26765</v>
      </c>
      <c r="C2989" t="s">
        <v>23766</v>
      </c>
      <c r="D2989" t="s">
        <v>9061</v>
      </c>
      <c r="E2989" s="2" t="s">
        <v>9062</v>
      </c>
      <c r="F2989" t="s">
        <v>9063</v>
      </c>
      <c r="G2989">
        <v>2</v>
      </c>
      <c r="H2989" s="3">
        <v>44774.932536932873</v>
      </c>
      <c r="I2989" s="3">
        <v>44774.932589027776</v>
      </c>
      <c r="J2989" t="s">
        <v>30</v>
      </c>
      <c r="K2989" t="s">
        <v>31</v>
      </c>
      <c r="L2989" t="s">
        <v>568</v>
      </c>
      <c r="M2989" t="s">
        <v>32</v>
      </c>
      <c r="N2989" t="s">
        <v>126</v>
      </c>
      <c r="P2989">
        <v>12</v>
      </c>
      <c r="Q2989" t="s">
        <v>34</v>
      </c>
      <c r="S2989" t="s">
        <v>35</v>
      </c>
      <c r="U2989">
        <v>0</v>
      </c>
      <c r="V2989">
        <v>0</v>
      </c>
      <c r="W2989">
        <v>0</v>
      </c>
      <c r="X2989">
        <v>1</v>
      </c>
      <c r="Y2989" t="s">
        <v>526</v>
      </c>
      <c r="Z2989" t="s">
        <v>527</v>
      </c>
      <c r="AA2989">
        <v>1</v>
      </c>
      <c r="AB2989" s="3">
        <v>44774.863599305558</v>
      </c>
      <c r="AC2989" s="3">
        <v>44774.932589027776</v>
      </c>
      <c r="AD2989" t="e">
        <f>VLOOKUP(A2989,[1]Sheet1!$B$1:$B$6,1,FALSE)</f>
        <v>#N/A</v>
      </c>
    </row>
    <row r="2990" spans="1:30" x14ac:dyDescent="0.25">
      <c r="A2990">
        <v>37016</v>
      </c>
      <c r="B2990" s="4" t="s">
        <v>26766</v>
      </c>
      <c r="C2990" t="s">
        <v>23766</v>
      </c>
      <c r="D2990" t="s">
        <v>9064</v>
      </c>
      <c r="E2990" s="2" t="s">
        <v>9065</v>
      </c>
      <c r="F2990" t="s">
        <v>9066</v>
      </c>
      <c r="G2990">
        <v>2</v>
      </c>
      <c r="H2990" s="3">
        <v>44774.932757256945</v>
      </c>
      <c r="I2990" s="3">
        <v>44774.932812268518</v>
      </c>
      <c r="J2990" t="s">
        <v>30</v>
      </c>
      <c r="K2990" t="s">
        <v>31</v>
      </c>
      <c r="L2990" t="s">
        <v>568</v>
      </c>
      <c r="M2990" t="s">
        <v>32</v>
      </c>
      <c r="N2990" t="s">
        <v>126</v>
      </c>
      <c r="P2990">
        <v>12</v>
      </c>
      <c r="Q2990" t="s">
        <v>34</v>
      </c>
      <c r="S2990" t="s">
        <v>35</v>
      </c>
      <c r="U2990">
        <v>0</v>
      </c>
      <c r="V2990">
        <v>0</v>
      </c>
      <c r="W2990">
        <v>0</v>
      </c>
      <c r="X2990">
        <v>1</v>
      </c>
      <c r="Y2990" t="s">
        <v>526</v>
      </c>
      <c r="Z2990" t="s">
        <v>527</v>
      </c>
      <c r="AA2990">
        <v>1</v>
      </c>
      <c r="AB2990" s="3">
        <v>44774.864183692131</v>
      </c>
      <c r="AC2990" s="3">
        <v>44774.932812268518</v>
      </c>
      <c r="AD2990" t="e">
        <f>VLOOKUP(A2990,[1]Sheet1!$B$1:$B$6,1,FALSE)</f>
        <v>#N/A</v>
      </c>
    </row>
    <row r="2991" spans="1:30" x14ac:dyDescent="0.25">
      <c r="A2991">
        <v>37017</v>
      </c>
      <c r="B2991" s="4" t="s">
        <v>26767</v>
      </c>
      <c r="C2991" t="s">
        <v>23766</v>
      </c>
      <c r="D2991" t="s">
        <v>9067</v>
      </c>
      <c r="E2991" s="2" t="s">
        <v>9068</v>
      </c>
      <c r="F2991" t="s">
        <v>9069</v>
      </c>
      <c r="G2991">
        <v>2</v>
      </c>
      <c r="H2991" s="3">
        <v>44774.93307457176</v>
      </c>
      <c r="I2991" s="3">
        <v>44774.933125428244</v>
      </c>
      <c r="J2991" t="s">
        <v>30</v>
      </c>
      <c r="K2991" t="s">
        <v>31</v>
      </c>
      <c r="L2991" t="s">
        <v>568</v>
      </c>
      <c r="M2991" t="s">
        <v>32</v>
      </c>
      <c r="N2991" t="s">
        <v>126</v>
      </c>
      <c r="P2991">
        <v>12</v>
      </c>
      <c r="Q2991" t="s">
        <v>34</v>
      </c>
      <c r="S2991" t="s">
        <v>35</v>
      </c>
      <c r="U2991">
        <v>0</v>
      </c>
      <c r="V2991">
        <v>0</v>
      </c>
      <c r="W2991">
        <v>0</v>
      </c>
      <c r="X2991">
        <v>1</v>
      </c>
      <c r="Y2991" t="s">
        <v>526</v>
      </c>
      <c r="Z2991" t="s">
        <v>527</v>
      </c>
      <c r="AA2991">
        <v>1</v>
      </c>
      <c r="AB2991" s="3">
        <v>44774.865251215277</v>
      </c>
      <c r="AC2991" s="3">
        <v>44774.933125428244</v>
      </c>
      <c r="AD2991" t="e">
        <f>VLOOKUP(A2991,[1]Sheet1!$B$1:$B$6,1,FALSE)</f>
        <v>#N/A</v>
      </c>
    </row>
    <row r="2992" spans="1:30" x14ac:dyDescent="0.25">
      <c r="A2992">
        <v>37018</v>
      </c>
      <c r="B2992" s="4" t="s">
        <v>26768</v>
      </c>
      <c r="C2992" t="s">
        <v>23766</v>
      </c>
      <c r="D2992" t="s">
        <v>9070</v>
      </c>
      <c r="E2992" s="2" t="s">
        <v>9071</v>
      </c>
      <c r="F2992" t="s">
        <v>9072</v>
      </c>
      <c r="G2992">
        <v>2</v>
      </c>
      <c r="H2992" s="3">
        <v>44774.933374386572</v>
      </c>
      <c r="I2992" s="3">
        <v>44774.933426469906</v>
      </c>
      <c r="J2992" t="s">
        <v>30</v>
      </c>
      <c r="K2992" t="s">
        <v>31</v>
      </c>
      <c r="L2992" t="s">
        <v>568</v>
      </c>
      <c r="M2992" t="s">
        <v>32</v>
      </c>
      <c r="N2992" t="s">
        <v>126</v>
      </c>
      <c r="P2992">
        <v>12</v>
      </c>
      <c r="Q2992" t="s">
        <v>34</v>
      </c>
      <c r="S2992" t="s">
        <v>35</v>
      </c>
      <c r="U2992">
        <v>0</v>
      </c>
      <c r="V2992">
        <v>0</v>
      </c>
      <c r="W2992">
        <v>0</v>
      </c>
      <c r="X2992">
        <v>1</v>
      </c>
      <c r="Y2992" t="s">
        <v>526</v>
      </c>
      <c r="Z2992" t="s">
        <v>527</v>
      </c>
      <c r="AA2992">
        <v>1</v>
      </c>
      <c r="AB2992" s="3">
        <v>44774.865856921293</v>
      </c>
      <c r="AC2992" s="3">
        <v>44774.933426469906</v>
      </c>
      <c r="AD2992" t="e">
        <f>VLOOKUP(A2992,[1]Sheet1!$B$1:$B$6,1,FALSE)</f>
        <v>#N/A</v>
      </c>
    </row>
    <row r="2993" spans="1:30" x14ac:dyDescent="0.25">
      <c r="A2993">
        <v>37019</v>
      </c>
      <c r="B2993" s="4" t="s">
        <v>26769</v>
      </c>
      <c r="C2993" t="s">
        <v>23766</v>
      </c>
      <c r="D2993" t="s">
        <v>9073</v>
      </c>
      <c r="E2993" s="2" t="s">
        <v>9074</v>
      </c>
      <c r="F2993" t="s">
        <v>9075</v>
      </c>
      <c r="G2993">
        <v>2</v>
      </c>
      <c r="H2993" s="3">
        <v>44774.93358892361</v>
      </c>
      <c r="I2993" s="3">
        <v>44774.933640706018</v>
      </c>
      <c r="J2993" t="s">
        <v>30</v>
      </c>
      <c r="K2993" t="s">
        <v>31</v>
      </c>
      <c r="L2993" t="s">
        <v>568</v>
      </c>
      <c r="M2993" t="s">
        <v>32</v>
      </c>
      <c r="N2993" t="s">
        <v>126</v>
      </c>
      <c r="P2993">
        <v>12</v>
      </c>
      <c r="Q2993" t="s">
        <v>34</v>
      </c>
      <c r="S2993" t="s">
        <v>35</v>
      </c>
      <c r="U2993">
        <v>0</v>
      </c>
      <c r="V2993">
        <v>0</v>
      </c>
      <c r="W2993">
        <v>0</v>
      </c>
      <c r="X2993">
        <v>1</v>
      </c>
      <c r="Y2993" t="s">
        <v>526</v>
      </c>
      <c r="Z2993" t="s">
        <v>527</v>
      </c>
      <c r="AA2993">
        <v>1</v>
      </c>
      <c r="AB2993" s="3">
        <v>44774.866387141206</v>
      </c>
      <c r="AC2993" s="3">
        <v>44774.933640706018</v>
      </c>
      <c r="AD2993" t="e">
        <f>VLOOKUP(A2993,[1]Sheet1!$B$1:$B$6,1,FALSE)</f>
        <v>#N/A</v>
      </c>
    </row>
    <row r="2994" spans="1:30" x14ac:dyDescent="0.25">
      <c r="A2994">
        <v>37020</v>
      </c>
      <c r="B2994" s="4" t="s">
        <v>26770</v>
      </c>
      <c r="C2994" t="s">
        <v>23766</v>
      </c>
      <c r="D2994" t="s">
        <v>9076</v>
      </c>
      <c r="E2994" s="2" t="s">
        <v>9077</v>
      </c>
      <c r="F2994" t="s">
        <v>9078</v>
      </c>
      <c r="G2994">
        <v>2</v>
      </c>
      <c r="H2994" s="3">
        <v>44774.933870856483</v>
      </c>
      <c r="I2994" s="3">
        <v>44774.933930092593</v>
      </c>
      <c r="J2994" t="s">
        <v>30</v>
      </c>
      <c r="K2994" t="s">
        <v>31</v>
      </c>
      <c r="L2994" t="s">
        <v>568</v>
      </c>
      <c r="M2994" t="s">
        <v>32</v>
      </c>
      <c r="N2994" t="s">
        <v>126</v>
      </c>
      <c r="P2994">
        <v>12</v>
      </c>
      <c r="Q2994" t="s">
        <v>34</v>
      </c>
      <c r="S2994" t="s">
        <v>35</v>
      </c>
      <c r="U2994">
        <v>0</v>
      </c>
      <c r="V2994">
        <v>0</v>
      </c>
      <c r="W2994">
        <v>0</v>
      </c>
      <c r="X2994">
        <v>1</v>
      </c>
      <c r="Y2994" t="s">
        <v>526</v>
      </c>
      <c r="Z2994" t="s">
        <v>527</v>
      </c>
      <c r="AA2994">
        <v>1</v>
      </c>
      <c r="AB2994" s="3">
        <v>44774.868348090276</v>
      </c>
      <c r="AC2994" s="3">
        <v>44774.933930092593</v>
      </c>
      <c r="AD2994" t="e">
        <f>VLOOKUP(A2994,[1]Sheet1!$B$1:$B$6,1,FALSE)</f>
        <v>#N/A</v>
      </c>
    </row>
    <row r="2995" spans="1:30" x14ac:dyDescent="0.25">
      <c r="A2995">
        <v>37021</v>
      </c>
      <c r="B2995" s="4" t="s">
        <v>26771</v>
      </c>
      <c r="C2995" t="s">
        <v>23766</v>
      </c>
      <c r="D2995" t="s">
        <v>9079</v>
      </c>
      <c r="E2995" s="2" t="s">
        <v>9080</v>
      </c>
      <c r="F2995" t="s">
        <v>9081</v>
      </c>
      <c r="G2995">
        <v>2</v>
      </c>
      <c r="H2995" s="3">
        <v>44774.934095891207</v>
      </c>
      <c r="I2995" s="3">
        <v>44774.934149930552</v>
      </c>
      <c r="J2995" t="s">
        <v>30</v>
      </c>
      <c r="K2995" t="s">
        <v>31</v>
      </c>
      <c r="L2995" t="s">
        <v>568</v>
      </c>
      <c r="M2995" t="s">
        <v>32</v>
      </c>
      <c r="N2995" t="s">
        <v>126</v>
      </c>
      <c r="P2995">
        <v>12</v>
      </c>
      <c r="Q2995" t="s">
        <v>34</v>
      </c>
      <c r="S2995" t="s">
        <v>35</v>
      </c>
      <c r="U2995">
        <v>0</v>
      </c>
      <c r="V2995">
        <v>0</v>
      </c>
      <c r="W2995">
        <v>0</v>
      </c>
      <c r="X2995">
        <v>1</v>
      </c>
      <c r="Y2995" t="s">
        <v>526</v>
      </c>
      <c r="Z2995" t="s">
        <v>527</v>
      </c>
      <c r="AA2995">
        <v>1</v>
      </c>
      <c r="AB2995" s="3">
        <v>44774.870507569445</v>
      </c>
      <c r="AC2995" s="3">
        <v>44774.934149930552</v>
      </c>
      <c r="AD2995" t="e">
        <f>VLOOKUP(A2995,[1]Sheet1!$B$1:$B$6,1,FALSE)</f>
        <v>#N/A</v>
      </c>
    </row>
    <row r="2996" spans="1:30" x14ac:dyDescent="0.25">
      <c r="A2996">
        <v>37022</v>
      </c>
      <c r="B2996" s="4" t="s">
        <v>26772</v>
      </c>
      <c r="C2996" t="s">
        <v>23766</v>
      </c>
      <c r="D2996" t="s">
        <v>9082</v>
      </c>
      <c r="E2996" s="2" t="s">
        <v>9083</v>
      </c>
      <c r="F2996" t="s">
        <v>9084</v>
      </c>
      <c r="G2996">
        <v>2</v>
      </c>
      <c r="H2996" s="3">
        <v>44774.934312557867</v>
      </c>
      <c r="I2996" s="3">
        <v>44774.934365393521</v>
      </c>
      <c r="J2996" t="s">
        <v>30</v>
      </c>
      <c r="K2996" t="s">
        <v>31</v>
      </c>
      <c r="L2996" t="s">
        <v>568</v>
      </c>
      <c r="M2996" t="s">
        <v>32</v>
      </c>
      <c r="N2996" t="s">
        <v>126</v>
      </c>
      <c r="P2996">
        <v>12</v>
      </c>
      <c r="Q2996" t="s">
        <v>34</v>
      </c>
      <c r="S2996" t="s">
        <v>35</v>
      </c>
      <c r="U2996">
        <v>0</v>
      </c>
      <c r="V2996">
        <v>0</v>
      </c>
      <c r="W2996">
        <v>0</v>
      </c>
      <c r="X2996">
        <v>1</v>
      </c>
      <c r="Y2996" t="s">
        <v>526</v>
      </c>
      <c r="Z2996" t="s">
        <v>527</v>
      </c>
      <c r="AA2996">
        <v>1</v>
      </c>
      <c r="AB2996" s="3">
        <v>44774.87319327546</v>
      </c>
      <c r="AC2996" s="3">
        <v>44774.934365393521</v>
      </c>
      <c r="AD2996" t="e">
        <f>VLOOKUP(A2996,[1]Sheet1!$B$1:$B$6,1,FALSE)</f>
        <v>#N/A</v>
      </c>
    </row>
    <row r="2997" spans="1:30" x14ac:dyDescent="0.25">
      <c r="A2997">
        <v>37023</v>
      </c>
      <c r="B2997" s="4" t="s">
        <v>26773</v>
      </c>
      <c r="C2997" t="s">
        <v>23766</v>
      </c>
      <c r="D2997" t="s">
        <v>9085</v>
      </c>
      <c r="E2997" s="2" t="s">
        <v>9086</v>
      </c>
      <c r="F2997" t="s">
        <v>9087</v>
      </c>
      <c r="G2997">
        <v>2</v>
      </c>
      <c r="H2997" s="3">
        <v>44774.934623182868</v>
      </c>
      <c r="I2997" s="3">
        <v>44774.934670439812</v>
      </c>
      <c r="J2997" t="s">
        <v>30</v>
      </c>
      <c r="K2997" t="s">
        <v>31</v>
      </c>
      <c r="L2997" t="s">
        <v>568</v>
      </c>
      <c r="M2997" t="s">
        <v>32</v>
      </c>
      <c r="N2997" t="s">
        <v>126</v>
      </c>
      <c r="P2997">
        <v>12</v>
      </c>
      <c r="Q2997" t="s">
        <v>34</v>
      </c>
      <c r="S2997" t="s">
        <v>35</v>
      </c>
      <c r="U2997">
        <v>0</v>
      </c>
      <c r="V2997">
        <v>0</v>
      </c>
      <c r="W2997">
        <v>0</v>
      </c>
      <c r="X2997">
        <v>1</v>
      </c>
      <c r="Y2997" t="s">
        <v>526</v>
      </c>
      <c r="Z2997" t="s">
        <v>527</v>
      </c>
      <c r="AA2997">
        <v>1</v>
      </c>
      <c r="AB2997" s="3">
        <v>44774.873866030095</v>
      </c>
      <c r="AC2997" s="3">
        <v>44774.934670439812</v>
      </c>
      <c r="AD2997" t="e">
        <f>VLOOKUP(A2997,[1]Sheet1!$B$1:$B$6,1,FALSE)</f>
        <v>#N/A</v>
      </c>
    </row>
    <row r="2998" spans="1:30" x14ac:dyDescent="0.25">
      <c r="A2998">
        <v>37024</v>
      </c>
      <c r="B2998" s="4" t="s">
        <v>26774</v>
      </c>
      <c r="C2998" t="s">
        <v>23766</v>
      </c>
      <c r="D2998" t="s">
        <v>9088</v>
      </c>
      <c r="E2998" s="2" t="s">
        <v>9089</v>
      </c>
      <c r="F2998" t="s">
        <v>9090</v>
      </c>
      <c r="G2998">
        <v>2</v>
      </c>
      <c r="H2998" s="3">
        <v>44774.934876689818</v>
      </c>
      <c r="I2998" s="3">
        <v>44774.934919074076</v>
      </c>
      <c r="J2998" t="s">
        <v>30</v>
      </c>
      <c r="K2998" t="s">
        <v>31</v>
      </c>
      <c r="L2998" t="s">
        <v>568</v>
      </c>
      <c r="M2998" t="s">
        <v>32</v>
      </c>
      <c r="N2998" t="s">
        <v>126</v>
      </c>
      <c r="P2998">
        <v>12</v>
      </c>
      <c r="Q2998" t="s">
        <v>34</v>
      </c>
      <c r="S2998" t="s">
        <v>35</v>
      </c>
      <c r="U2998">
        <v>0</v>
      </c>
      <c r="V2998">
        <v>0</v>
      </c>
      <c r="W2998">
        <v>0</v>
      </c>
      <c r="X2998">
        <v>1</v>
      </c>
      <c r="Y2998" t="s">
        <v>526</v>
      </c>
      <c r="Z2998" t="s">
        <v>527</v>
      </c>
      <c r="AA2998">
        <v>1</v>
      </c>
      <c r="AB2998" s="3">
        <v>44774.875392754628</v>
      </c>
      <c r="AC2998" s="3">
        <v>44774.934919074076</v>
      </c>
      <c r="AD2998" t="e">
        <f>VLOOKUP(A2998,[1]Sheet1!$B$1:$B$6,1,FALSE)</f>
        <v>#N/A</v>
      </c>
    </row>
    <row r="2999" spans="1:30" x14ac:dyDescent="0.25">
      <c r="A2999">
        <v>36985</v>
      </c>
      <c r="B2999" s="4" t="s">
        <v>26775</v>
      </c>
      <c r="C2999" t="s">
        <v>23766</v>
      </c>
      <c r="D2999" t="s">
        <v>9091</v>
      </c>
      <c r="E2999" t="s">
        <v>9092</v>
      </c>
      <c r="F2999" t="s">
        <v>9093</v>
      </c>
      <c r="G2999">
        <v>2</v>
      </c>
      <c r="H2999" s="3">
        <v>44776.751692928243</v>
      </c>
      <c r="I2999" s="3">
        <v>44776.752487094906</v>
      </c>
      <c r="J2999" t="s">
        <v>30</v>
      </c>
      <c r="K2999" t="s">
        <v>75</v>
      </c>
      <c r="L2999" t="s">
        <v>31</v>
      </c>
      <c r="M2999" t="s">
        <v>32</v>
      </c>
      <c r="N2999" t="s">
        <v>227</v>
      </c>
      <c r="P2999">
        <v>999</v>
      </c>
      <c r="Q2999" t="s">
        <v>34</v>
      </c>
      <c r="S2999" t="s">
        <v>35</v>
      </c>
      <c r="U2999">
        <v>0</v>
      </c>
      <c r="V2999">
        <v>0</v>
      </c>
      <c r="W2999">
        <v>0</v>
      </c>
      <c r="X2999">
        <v>1</v>
      </c>
      <c r="Y2999" t="s">
        <v>2141</v>
      </c>
      <c r="Z2999" t="s">
        <v>2142</v>
      </c>
      <c r="AA2999">
        <v>1</v>
      </c>
      <c r="AB2999" s="3">
        <v>44774.771695995369</v>
      </c>
      <c r="AC2999" s="3">
        <v>44776.752487094906</v>
      </c>
      <c r="AD2999" t="e">
        <f>VLOOKUP(A2999,[1]Sheet1!$B$1:$B$6,1,FALSE)</f>
        <v>#N/A</v>
      </c>
    </row>
    <row r="3000" spans="1:30" x14ac:dyDescent="0.25">
      <c r="A3000">
        <v>37025</v>
      </c>
      <c r="B3000" s="4" t="s">
        <v>26776</v>
      </c>
      <c r="C3000" t="s">
        <v>23766</v>
      </c>
      <c r="D3000" t="s">
        <v>9094</v>
      </c>
      <c r="E3000" s="2" t="s">
        <v>9095</v>
      </c>
      <c r="F3000" t="s">
        <v>9096</v>
      </c>
      <c r="G3000">
        <v>2</v>
      </c>
      <c r="H3000" s="3">
        <v>44774.935151076388</v>
      </c>
      <c r="I3000" s="3">
        <v>44774.935332534726</v>
      </c>
      <c r="J3000" t="s">
        <v>30</v>
      </c>
      <c r="K3000" t="s">
        <v>31</v>
      </c>
      <c r="L3000" t="s">
        <v>568</v>
      </c>
      <c r="M3000" t="s">
        <v>32</v>
      </c>
      <c r="N3000" t="s">
        <v>126</v>
      </c>
      <c r="P3000">
        <v>12</v>
      </c>
      <c r="Q3000" t="s">
        <v>34</v>
      </c>
      <c r="S3000" t="s">
        <v>35</v>
      </c>
      <c r="U3000">
        <v>0</v>
      </c>
      <c r="V3000">
        <v>0</v>
      </c>
      <c r="W3000">
        <v>0</v>
      </c>
      <c r="X3000">
        <v>1</v>
      </c>
      <c r="Y3000" t="s">
        <v>526</v>
      </c>
      <c r="Z3000" t="s">
        <v>527</v>
      </c>
      <c r="AA3000">
        <v>1</v>
      </c>
      <c r="AB3000" s="3">
        <v>44774.87589408565</v>
      </c>
      <c r="AC3000" s="3">
        <v>44774.935332534726</v>
      </c>
      <c r="AD3000" t="e">
        <f>VLOOKUP(A3000,[1]Sheet1!$B$1:$B$6,1,FALSE)</f>
        <v>#N/A</v>
      </c>
    </row>
    <row r="3001" spans="1:30" x14ac:dyDescent="0.25">
      <c r="A3001">
        <v>37026</v>
      </c>
      <c r="B3001" s="4" t="s">
        <v>26777</v>
      </c>
      <c r="C3001" t="s">
        <v>23766</v>
      </c>
      <c r="D3001" t="s">
        <v>9097</v>
      </c>
      <c r="E3001" s="2" t="s">
        <v>9098</v>
      </c>
      <c r="F3001" t="s">
        <v>9099</v>
      </c>
      <c r="G3001">
        <v>2</v>
      </c>
      <c r="H3001" s="3">
        <v>44774.935573576389</v>
      </c>
      <c r="I3001" s="3">
        <v>44774.935622037039</v>
      </c>
      <c r="J3001" t="s">
        <v>30</v>
      </c>
      <c r="K3001" t="s">
        <v>31</v>
      </c>
      <c r="L3001" t="s">
        <v>568</v>
      </c>
      <c r="M3001" t="s">
        <v>32</v>
      </c>
      <c r="N3001" t="s">
        <v>126</v>
      </c>
      <c r="P3001">
        <v>12</v>
      </c>
      <c r="Q3001" t="s">
        <v>34</v>
      </c>
      <c r="S3001" t="s">
        <v>35</v>
      </c>
      <c r="U3001">
        <v>0</v>
      </c>
      <c r="V3001">
        <v>0</v>
      </c>
      <c r="W3001">
        <v>0</v>
      </c>
      <c r="X3001">
        <v>1</v>
      </c>
      <c r="Y3001" t="s">
        <v>526</v>
      </c>
      <c r="Z3001" t="s">
        <v>527</v>
      </c>
      <c r="AA3001">
        <v>1</v>
      </c>
      <c r="AB3001" s="3">
        <v>44774.876564039354</v>
      </c>
      <c r="AC3001" s="3">
        <v>44774.935622037039</v>
      </c>
      <c r="AD3001" t="e">
        <f>VLOOKUP(A3001,[1]Sheet1!$B$1:$B$6,1,FALSE)</f>
        <v>#N/A</v>
      </c>
    </row>
    <row r="3002" spans="1:30" x14ac:dyDescent="0.25">
      <c r="A3002">
        <v>37027</v>
      </c>
      <c r="B3002" s="4" t="s">
        <v>26778</v>
      </c>
      <c r="C3002" t="s">
        <v>23766</v>
      </c>
      <c r="D3002" t="s">
        <v>9100</v>
      </c>
      <c r="E3002" s="2" t="s">
        <v>9101</v>
      </c>
      <c r="F3002" t="s">
        <v>9102</v>
      </c>
      <c r="G3002">
        <v>2</v>
      </c>
      <c r="H3002" s="3">
        <v>44774.935823506945</v>
      </c>
      <c r="I3002" s="3">
        <v>44774.935887951389</v>
      </c>
      <c r="J3002" t="s">
        <v>30</v>
      </c>
      <c r="K3002" t="s">
        <v>31</v>
      </c>
      <c r="L3002" t="s">
        <v>568</v>
      </c>
      <c r="M3002" t="s">
        <v>32</v>
      </c>
      <c r="N3002" t="s">
        <v>126</v>
      </c>
      <c r="P3002">
        <v>12</v>
      </c>
      <c r="Q3002" t="s">
        <v>34</v>
      </c>
      <c r="S3002" t="s">
        <v>35</v>
      </c>
      <c r="U3002">
        <v>0</v>
      </c>
      <c r="V3002">
        <v>0</v>
      </c>
      <c r="W3002">
        <v>0</v>
      </c>
      <c r="X3002">
        <v>1</v>
      </c>
      <c r="Y3002" t="s">
        <v>526</v>
      </c>
      <c r="Z3002" t="s">
        <v>527</v>
      </c>
      <c r="AA3002">
        <v>1</v>
      </c>
      <c r="AB3002" s="3">
        <v>44774.877645995373</v>
      </c>
      <c r="AC3002" s="3">
        <v>44774.935887951389</v>
      </c>
      <c r="AD3002" t="e">
        <f>VLOOKUP(A3002,[1]Sheet1!$B$1:$B$6,1,FALSE)</f>
        <v>#N/A</v>
      </c>
    </row>
    <row r="3003" spans="1:30" x14ac:dyDescent="0.25">
      <c r="A3003">
        <v>37028</v>
      </c>
      <c r="B3003" s="4" t="s">
        <v>26779</v>
      </c>
      <c r="C3003" t="s">
        <v>23766</v>
      </c>
      <c r="D3003" t="s">
        <v>9103</v>
      </c>
      <c r="E3003" s="2" t="s">
        <v>9104</v>
      </c>
      <c r="F3003" t="s">
        <v>9105</v>
      </c>
      <c r="G3003">
        <v>2</v>
      </c>
      <c r="H3003" s="3">
        <v>44774.936129155096</v>
      </c>
      <c r="I3003" s="3">
        <v>44774.936200254633</v>
      </c>
      <c r="J3003" t="s">
        <v>30</v>
      </c>
      <c r="K3003" t="s">
        <v>31</v>
      </c>
      <c r="L3003" t="s">
        <v>568</v>
      </c>
      <c r="M3003" t="s">
        <v>32</v>
      </c>
      <c r="N3003" t="s">
        <v>126</v>
      </c>
      <c r="P3003">
        <v>12</v>
      </c>
      <c r="Q3003" t="s">
        <v>34</v>
      </c>
      <c r="S3003" t="s">
        <v>35</v>
      </c>
      <c r="U3003">
        <v>0</v>
      </c>
      <c r="V3003">
        <v>0</v>
      </c>
      <c r="W3003">
        <v>0</v>
      </c>
      <c r="X3003">
        <v>1</v>
      </c>
      <c r="Y3003" t="s">
        <v>526</v>
      </c>
      <c r="Z3003" t="s">
        <v>527</v>
      </c>
      <c r="AA3003">
        <v>1</v>
      </c>
      <c r="AB3003" s="3">
        <v>44774.878463622685</v>
      </c>
      <c r="AC3003" s="3">
        <v>44774.936200254633</v>
      </c>
      <c r="AD3003" t="e">
        <f>VLOOKUP(A3003,[1]Sheet1!$B$1:$B$6,1,FALSE)</f>
        <v>#N/A</v>
      </c>
    </row>
    <row r="3004" spans="1:30" x14ac:dyDescent="0.25">
      <c r="A3004">
        <v>36986</v>
      </c>
      <c r="B3004" s="4" t="s">
        <v>26780</v>
      </c>
      <c r="C3004" t="s">
        <v>23766</v>
      </c>
      <c r="D3004" s="2" t="s">
        <v>9106</v>
      </c>
      <c r="E3004" t="s">
        <v>9107</v>
      </c>
      <c r="F3004" t="s">
        <v>9108</v>
      </c>
      <c r="G3004">
        <v>2</v>
      </c>
      <c r="H3004" s="3">
        <v>44781.932502939817</v>
      </c>
      <c r="I3004" s="3">
        <v>44781.932795590277</v>
      </c>
      <c r="J3004" t="s">
        <v>30</v>
      </c>
      <c r="K3004" t="s">
        <v>31</v>
      </c>
      <c r="L3004" t="s">
        <v>31</v>
      </c>
      <c r="M3004" t="s">
        <v>32</v>
      </c>
      <c r="N3004" t="s">
        <v>33</v>
      </c>
      <c r="P3004">
        <v>999</v>
      </c>
      <c r="Q3004" t="s">
        <v>34</v>
      </c>
      <c r="S3004" t="s">
        <v>35</v>
      </c>
      <c r="U3004">
        <v>0</v>
      </c>
      <c r="V3004">
        <v>0</v>
      </c>
      <c r="W3004">
        <v>0</v>
      </c>
      <c r="X3004">
        <v>1</v>
      </c>
      <c r="Y3004" t="s">
        <v>8398</v>
      </c>
      <c r="Z3004" t="s">
        <v>8399</v>
      </c>
      <c r="AA3004">
        <v>1</v>
      </c>
      <c r="AB3004" s="3">
        <v>44774.789968368059</v>
      </c>
      <c r="AC3004" s="3">
        <v>44781.932795590277</v>
      </c>
      <c r="AD3004" t="e">
        <f>VLOOKUP(A3004,[1]Sheet1!$B$1:$B$6,1,FALSE)</f>
        <v>#N/A</v>
      </c>
    </row>
    <row r="3005" spans="1:30" x14ac:dyDescent="0.25">
      <c r="A3005">
        <v>37029</v>
      </c>
      <c r="B3005" s="4" t="s">
        <v>26781</v>
      </c>
      <c r="C3005" t="s">
        <v>23766</v>
      </c>
      <c r="D3005" s="2" t="s">
        <v>9109</v>
      </c>
      <c r="E3005" s="2" t="s">
        <v>9110</v>
      </c>
      <c r="F3005" t="s">
        <v>9111</v>
      </c>
      <c r="G3005">
        <v>2</v>
      </c>
      <c r="H3005" s="3">
        <v>44774.936432025461</v>
      </c>
      <c r="I3005" s="3">
        <v>44774.936474305556</v>
      </c>
      <c r="J3005" t="s">
        <v>30</v>
      </c>
      <c r="K3005" t="s">
        <v>31</v>
      </c>
      <c r="L3005" t="s">
        <v>568</v>
      </c>
      <c r="M3005" t="s">
        <v>32</v>
      </c>
      <c r="N3005" t="s">
        <v>126</v>
      </c>
      <c r="P3005">
        <v>12</v>
      </c>
      <c r="Q3005" t="s">
        <v>34</v>
      </c>
      <c r="S3005" t="s">
        <v>35</v>
      </c>
      <c r="U3005">
        <v>0</v>
      </c>
      <c r="V3005">
        <v>0</v>
      </c>
      <c r="W3005">
        <v>0</v>
      </c>
      <c r="X3005">
        <v>1</v>
      </c>
      <c r="Y3005" t="s">
        <v>526</v>
      </c>
      <c r="Z3005" t="s">
        <v>527</v>
      </c>
      <c r="AA3005">
        <v>1</v>
      </c>
      <c r="AB3005" s="3">
        <v>44774.878980289352</v>
      </c>
      <c r="AC3005" s="3">
        <v>44774.936474305556</v>
      </c>
      <c r="AD3005" t="e">
        <f>VLOOKUP(A3005,[1]Sheet1!$B$1:$B$6,1,FALSE)</f>
        <v>#N/A</v>
      </c>
    </row>
    <row r="3006" spans="1:30" x14ac:dyDescent="0.25">
      <c r="A3006">
        <v>37030</v>
      </c>
      <c r="B3006" s="4" t="s">
        <v>26782</v>
      </c>
      <c r="C3006" t="s">
        <v>23766</v>
      </c>
      <c r="D3006" s="2" t="s">
        <v>9112</v>
      </c>
      <c r="E3006" s="2" t="s">
        <v>9113</v>
      </c>
      <c r="F3006" t="s">
        <v>9114</v>
      </c>
      <c r="G3006">
        <v>2</v>
      </c>
      <c r="H3006" s="3">
        <v>44774.936675173609</v>
      </c>
      <c r="I3006" s="3">
        <v>44774.936738993056</v>
      </c>
      <c r="J3006" t="s">
        <v>30</v>
      </c>
      <c r="K3006" t="s">
        <v>31</v>
      </c>
      <c r="L3006" t="s">
        <v>568</v>
      </c>
      <c r="M3006" t="s">
        <v>32</v>
      </c>
      <c r="N3006" t="s">
        <v>126</v>
      </c>
      <c r="P3006">
        <v>12</v>
      </c>
      <c r="Q3006" t="s">
        <v>34</v>
      </c>
      <c r="S3006" t="s">
        <v>35</v>
      </c>
      <c r="U3006">
        <v>0</v>
      </c>
      <c r="V3006">
        <v>0</v>
      </c>
      <c r="W3006">
        <v>0</v>
      </c>
      <c r="X3006">
        <v>1</v>
      </c>
      <c r="Y3006" t="s">
        <v>526</v>
      </c>
      <c r="Z3006" t="s">
        <v>527</v>
      </c>
      <c r="AA3006">
        <v>1</v>
      </c>
      <c r="AB3006" s="3">
        <v>44774.880735092593</v>
      </c>
      <c r="AC3006" s="3">
        <v>44774.936738993056</v>
      </c>
      <c r="AD3006" t="e">
        <f>VLOOKUP(A3006,[1]Sheet1!$B$1:$B$6,1,FALSE)</f>
        <v>#N/A</v>
      </c>
    </row>
    <row r="3007" spans="1:30" x14ac:dyDescent="0.25">
      <c r="A3007">
        <v>37031</v>
      </c>
      <c r="B3007" s="4" t="s">
        <v>26783</v>
      </c>
      <c r="C3007" t="s">
        <v>23766</v>
      </c>
      <c r="D3007" s="2" t="s">
        <v>9115</v>
      </c>
      <c r="E3007" s="2" t="s">
        <v>9116</v>
      </c>
      <c r="F3007" t="s">
        <v>9117</v>
      </c>
      <c r="G3007">
        <v>2</v>
      </c>
      <c r="H3007" s="3">
        <v>44774.936938298611</v>
      </c>
      <c r="I3007" s="3">
        <v>44774.936990150461</v>
      </c>
      <c r="J3007" t="s">
        <v>30</v>
      </c>
      <c r="K3007" t="s">
        <v>31</v>
      </c>
      <c r="L3007" t="s">
        <v>568</v>
      </c>
      <c r="M3007" t="s">
        <v>32</v>
      </c>
      <c r="N3007" t="s">
        <v>126</v>
      </c>
      <c r="P3007">
        <v>12</v>
      </c>
      <c r="Q3007" t="s">
        <v>34</v>
      </c>
      <c r="S3007" t="s">
        <v>35</v>
      </c>
      <c r="U3007">
        <v>0</v>
      </c>
      <c r="V3007">
        <v>0</v>
      </c>
      <c r="W3007">
        <v>0</v>
      </c>
      <c r="X3007">
        <v>1</v>
      </c>
      <c r="Y3007" t="s">
        <v>526</v>
      </c>
      <c r="Z3007" t="s">
        <v>527</v>
      </c>
      <c r="AA3007">
        <v>1</v>
      </c>
      <c r="AB3007" s="3">
        <v>44774.881439537035</v>
      </c>
      <c r="AC3007" s="3">
        <v>44774.936990150461</v>
      </c>
      <c r="AD3007" t="e">
        <f>VLOOKUP(A3007,[1]Sheet1!$B$1:$B$6,1,FALSE)</f>
        <v>#N/A</v>
      </c>
    </row>
    <row r="3008" spans="1:30" x14ac:dyDescent="0.25">
      <c r="A3008">
        <v>37032</v>
      </c>
      <c r="B3008" s="4" t="s">
        <v>26784</v>
      </c>
      <c r="C3008" t="s">
        <v>23766</v>
      </c>
      <c r="D3008" s="2" t="s">
        <v>9118</v>
      </c>
      <c r="E3008" s="2" t="s">
        <v>9119</v>
      </c>
      <c r="F3008" t="s">
        <v>9120</v>
      </c>
      <c r="G3008">
        <v>2</v>
      </c>
      <c r="H3008" s="3">
        <v>44774.937237280094</v>
      </c>
      <c r="I3008" s="3">
        <v>44774.937292106479</v>
      </c>
      <c r="J3008" t="s">
        <v>30</v>
      </c>
      <c r="K3008" t="s">
        <v>31</v>
      </c>
      <c r="L3008" t="s">
        <v>568</v>
      </c>
      <c r="M3008" t="s">
        <v>32</v>
      </c>
      <c r="N3008" t="s">
        <v>126</v>
      </c>
      <c r="P3008">
        <v>12</v>
      </c>
      <c r="Q3008" t="s">
        <v>34</v>
      </c>
      <c r="S3008" t="s">
        <v>35</v>
      </c>
      <c r="U3008">
        <v>0</v>
      </c>
      <c r="V3008">
        <v>0</v>
      </c>
      <c r="W3008">
        <v>0</v>
      </c>
      <c r="X3008">
        <v>1</v>
      </c>
      <c r="Y3008" t="s">
        <v>526</v>
      </c>
      <c r="Z3008" t="s">
        <v>527</v>
      </c>
      <c r="AA3008">
        <v>1</v>
      </c>
      <c r="AB3008" s="3">
        <v>44774.88216778935</v>
      </c>
      <c r="AC3008" s="3">
        <v>44774.937292106479</v>
      </c>
      <c r="AD3008" t="e">
        <f>VLOOKUP(A3008,[1]Sheet1!$B$1:$B$6,1,FALSE)</f>
        <v>#N/A</v>
      </c>
    </row>
    <row r="3009" spans="1:30" x14ac:dyDescent="0.25">
      <c r="A3009">
        <v>785</v>
      </c>
      <c r="B3009" s="4" t="s">
        <v>26785</v>
      </c>
      <c r="C3009" t="s">
        <v>23767</v>
      </c>
      <c r="D3009" t="s">
        <v>9121</v>
      </c>
      <c r="E3009" t="s">
        <v>9122</v>
      </c>
      <c r="F3009" t="s">
        <v>9123</v>
      </c>
      <c r="G3009">
        <v>1</v>
      </c>
      <c r="H3009" s="3">
        <v>43440.806876898147</v>
      </c>
      <c r="I3009" s="3">
        <v>43440.807133518516</v>
      </c>
      <c r="J3009" t="s">
        <v>30</v>
      </c>
      <c r="K3009" t="s">
        <v>31</v>
      </c>
      <c r="L3009" t="s">
        <v>31</v>
      </c>
      <c r="M3009" t="s">
        <v>41</v>
      </c>
      <c r="Y3009" t="s">
        <v>422</v>
      </c>
      <c r="Z3009" t="s">
        <v>423</v>
      </c>
      <c r="AA3009">
        <v>1</v>
      </c>
      <c r="AB3009" s="3">
        <v>43440.806876898147</v>
      </c>
      <c r="AC3009" s="3">
        <v>43440.807133518516</v>
      </c>
      <c r="AD3009" t="e">
        <f>VLOOKUP(A3009,[1]Sheet1!$B$1:$B$6,1,FALSE)</f>
        <v>#N/A</v>
      </c>
    </row>
    <row r="3010" spans="1:30" x14ac:dyDescent="0.25">
      <c r="A3010">
        <v>33336</v>
      </c>
      <c r="B3010" s="4" t="s">
        <v>26786</v>
      </c>
      <c r="C3010" t="s">
        <v>23766</v>
      </c>
      <c r="D3010" t="s">
        <v>9124</v>
      </c>
      <c r="E3010" t="s">
        <v>9125</v>
      </c>
      <c r="F3010" t="s">
        <v>9126</v>
      </c>
      <c r="G3010">
        <v>8</v>
      </c>
      <c r="H3010" s="3">
        <v>44403.590089745368</v>
      </c>
      <c r="I3010" s="3">
        <v>44403.62781672454</v>
      </c>
      <c r="J3010" t="s">
        <v>30</v>
      </c>
      <c r="K3010" t="s">
        <v>75</v>
      </c>
      <c r="L3010" t="s">
        <v>48</v>
      </c>
      <c r="M3010" t="s">
        <v>41</v>
      </c>
      <c r="Y3010" t="s">
        <v>9127</v>
      </c>
      <c r="Z3010" t="s">
        <v>9128</v>
      </c>
      <c r="AA3010">
        <v>8</v>
      </c>
      <c r="AB3010" s="3">
        <v>44403.590089745368</v>
      </c>
      <c r="AC3010" s="3">
        <v>44403.62781672454</v>
      </c>
      <c r="AD3010" t="e">
        <f>VLOOKUP(A3010,[1]Sheet1!$B$1:$B$6,1,FALSE)</f>
        <v>#N/A</v>
      </c>
    </row>
    <row r="3011" spans="1:30" x14ac:dyDescent="0.25">
      <c r="A3011">
        <v>32469</v>
      </c>
      <c r="B3011" s="4" t="s">
        <v>26787</v>
      </c>
      <c r="C3011" t="s">
        <v>23766</v>
      </c>
      <c r="D3011" t="s">
        <v>9129</v>
      </c>
      <c r="E3011" t="s">
        <v>9130</v>
      </c>
      <c r="F3011" t="s">
        <v>9131</v>
      </c>
      <c r="G3011">
        <v>2</v>
      </c>
      <c r="H3011" s="3">
        <v>44281.905936099538</v>
      </c>
      <c r="I3011" s="3">
        <v>44281.956936446761</v>
      </c>
      <c r="J3011" t="s">
        <v>30</v>
      </c>
      <c r="K3011" t="s">
        <v>31</v>
      </c>
      <c r="L3011" t="s">
        <v>31</v>
      </c>
      <c r="M3011" t="s">
        <v>32</v>
      </c>
      <c r="N3011" t="s">
        <v>33</v>
      </c>
      <c r="P3011">
        <v>12</v>
      </c>
      <c r="Q3011" t="s">
        <v>34</v>
      </c>
      <c r="S3011" t="s">
        <v>35</v>
      </c>
      <c r="U3011">
        <v>0</v>
      </c>
      <c r="V3011">
        <v>90</v>
      </c>
      <c r="W3011">
        <v>1</v>
      </c>
      <c r="X3011">
        <v>1</v>
      </c>
      <c r="Y3011" t="s">
        <v>36</v>
      </c>
      <c r="Z3011" t="s">
        <v>37</v>
      </c>
      <c r="AA3011">
        <v>2</v>
      </c>
      <c r="AB3011" s="3">
        <v>44281.905936099538</v>
      </c>
      <c r="AC3011" s="3">
        <v>44281.956936446761</v>
      </c>
      <c r="AD3011" t="e">
        <f>VLOOKUP(A3011,[1]Sheet1!$B$1:$B$6,1,FALSE)</f>
        <v>#N/A</v>
      </c>
    </row>
    <row r="3012" spans="1:30" x14ac:dyDescent="0.25">
      <c r="A3012">
        <v>42082</v>
      </c>
      <c r="B3012" s="4" t="s">
        <v>26788</v>
      </c>
      <c r="C3012" t="s">
        <v>23766</v>
      </c>
      <c r="D3012" t="s">
        <v>9132</v>
      </c>
      <c r="E3012" t="s">
        <v>9133</v>
      </c>
      <c r="F3012" t="s">
        <v>9134</v>
      </c>
      <c r="G3012">
        <v>3</v>
      </c>
      <c r="H3012" s="3">
        <v>45478.78959403935</v>
      </c>
      <c r="I3012" s="3">
        <v>45481.920476527775</v>
      </c>
      <c r="J3012" t="s">
        <v>30</v>
      </c>
      <c r="K3012" t="s">
        <v>31</v>
      </c>
      <c r="L3012" t="s">
        <v>31</v>
      </c>
      <c r="M3012" t="s">
        <v>32</v>
      </c>
      <c r="N3012" t="s">
        <v>33</v>
      </c>
      <c r="P3012">
        <v>12</v>
      </c>
      <c r="Q3012" t="s">
        <v>34</v>
      </c>
      <c r="S3012" t="s">
        <v>35</v>
      </c>
      <c r="U3012">
        <v>0</v>
      </c>
      <c r="V3012">
        <v>0</v>
      </c>
      <c r="W3012">
        <v>0</v>
      </c>
      <c r="X3012">
        <v>1</v>
      </c>
      <c r="Y3012" t="s">
        <v>70</v>
      </c>
      <c r="Z3012" t="s">
        <v>71</v>
      </c>
      <c r="AA3012">
        <v>1</v>
      </c>
      <c r="AB3012" s="3">
        <v>45415.608099965277</v>
      </c>
      <c r="AC3012" s="3">
        <v>45419.751704270835</v>
      </c>
      <c r="AD3012" t="e">
        <f>VLOOKUP(A3012,[1]Sheet1!$B$1:$B$6,1,FALSE)</f>
        <v>#N/A</v>
      </c>
    </row>
    <row r="3013" spans="1:30" x14ac:dyDescent="0.25">
      <c r="A3013">
        <v>34463</v>
      </c>
      <c r="B3013" s="4" t="s">
        <v>26789</v>
      </c>
      <c r="C3013" t="s">
        <v>23766</v>
      </c>
      <c r="D3013" t="s">
        <v>9135</v>
      </c>
      <c r="E3013" t="s">
        <v>9136</v>
      </c>
      <c r="F3013" t="s">
        <v>9137</v>
      </c>
      <c r="G3013">
        <v>1</v>
      </c>
      <c r="H3013" s="3">
        <v>44540.788165393518</v>
      </c>
      <c r="I3013" s="3">
        <v>44540.792838148147</v>
      </c>
      <c r="J3013" t="s">
        <v>30</v>
      </c>
      <c r="K3013" t="s">
        <v>31</v>
      </c>
      <c r="L3013" t="s">
        <v>31</v>
      </c>
      <c r="M3013" t="s">
        <v>32</v>
      </c>
      <c r="N3013" t="s">
        <v>33</v>
      </c>
      <c r="P3013">
        <v>999</v>
      </c>
      <c r="Q3013" t="s">
        <v>34</v>
      </c>
      <c r="S3013" t="s">
        <v>35</v>
      </c>
      <c r="U3013">
        <v>0</v>
      </c>
      <c r="V3013">
        <v>90</v>
      </c>
      <c r="W3013">
        <v>1</v>
      </c>
      <c r="X3013">
        <v>1</v>
      </c>
      <c r="Y3013" t="s">
        <v>36</v>
      </c>
      <c r="Z3013" t="s">
        <v>37</v>
      </c>
      <c r="AA3013">
        <v>1</v>
      </c>
      <c r="AB3013" s="3">
        <v>44540.788165393518</v>
      </c>
      <c r="AC3013" s="3">
        <v>44540.792838148147</v>
      </c>
      <c r="AD3013" t="e">
        <f>VLOOKUP(A3013,[1]Sheet1!$B$1:$B$6,1,FALSE)</f>
        <v>#N/A</v>
      </c>
    </row>
    <row r="3014" spans="1:30" x14ac:dyDescent="0.25">
      <c r="A3014">
        <v>32423</v>
      </c>
      <c r="B3014" s="4" t="s">
        <v>26790</v>
      </c>
      <c r="C3014" t="s">
        <v>23766</v>
      </c>
      <c r="D3014" t="s">
        <v>9138</v>
      </c>
      <c r="E3014" t="s">
        <v>9139</v>
      </c>
      <c r="F3014" t="s">
        <v>9140</v>
      </c>
      <c r="G3014">
        <v>4</v>
      </c>
      <c r="H3014" s="3">
        <v>44540.774070462961</v>
      </c>
      <c r="I3014" s="3">
        <v>44540.783210034722</v>
      </c>
      <c r="J3014" t="s">
        <v>30</v>
      </c>
      <c r="K3014" t="s">
        <v>31</v>
      </c>
      <c r="L3014" t="s">
        <v>31</v>
      </c>
      <c r="M3014" t="s">
        <v>32</v>
      </c>
      <c r="N3014" t="s">
        <v>33</v>
      </c>
      <c r="P3014">
        <v>12</v>
      </c>
      <c r="Q3014" t="s">
        <v>34</v>
      </c>
      <c r="S3014" t="s">
        <v>35</v>
      </c>
      <c r="U3014">
        <v>0</v>
      </c>
      <c r="V3014">
        <v>90</v>
      </c>
      <c r="W3014">
        <v>1</v>
      </c>
      <c r="X3014">
        <v>1</v>
      </c>
      <c r="Y3014" t="s">
        <v>36</v>
      </c>
      <c r="Z3014" t="s">
        <v>37</v>
      </c>
      <c r="AA3014">
        <v>3</v>
      </c>
      <c r="AB3014" s="3">
        <v>44249.972682233798</v>
      </c>
      <c r="AC3014" s="3">
        <v>44540.783210034722</v>
      </c>
      <c r="AD3014" t="e">
        <f>VLOOKUP(A3014,[1]Sheet1!$B$1:$B$6,1,FALSE)</f>
        <v>#N/A</v>
      </c>
    </row>
    <row r="3015" spans="1:30" x14ac:dyDescent="0.25">
      <c r="A3015">
        <v>31588</v>
      </c>
      <c r="B3015" s="4" t="s">
        <v>26791</v>
      </c>
      <c r="C3015" t="s">
        <v>23766</v>
      </c>
      <c r="D3015" t="s">
        <v>9141</v>
      </c>
      <c r="E3015" t="s">
        <v>9142</v>
      </c>
      <c r="F3015" t="s">
        <v>9143</v>
      </c>
      <c r="G3015">
        <v>1</v>
      </c>
      <c r="H3015" s="3">
        <v>44063.870920347224</v>
      </c>
      <c r="I3015" s="3">
        <v>44063.873000381944</v>
      </c>
      <c r="J3015" t="s">
        <v>30</v>
      </c>
      <c r="K3015" t="s">
        <v>31</v>
      </c>
      <c r="L3015" t="s">
        <v>31</v>
      </c>
      <c r="M3015" t="s">
        <v>32</v>
      </c>
      <c r="N3015" t="s">
        <v>33</v>
      </c>
      <c r="P3015">
        <v>999</v>
      </c>
      <c r="Q3015" t="s">
        <v>34</v>
      </c>
      <c r="S3015" t="s">
        <v>35</v>
      </c>
      <c r="U3015">
        <v>0</v>
      </c>
      <c r="V3015">
        <v>90</v>
      </c>
      <c r="W3015">
        <v>0</v>
      </c>
      <c r="X3015">
        <v>1</v>
      </c>
      <c r="Y3015" t="s">
        <v>36</v>
      </c>
      <c r="Z3015" t="s">
        <v>37</v>
      </c>
      <c r="AA3015">
        <v>1</v>
      </c>
      <c r="AB3015" s="3">
        <v>44063.870920347224</v>
      </c>
      <c r="AC3015" s="3">
        <v>44063.873000381944</v>
      </c>
      <c r="AD3015" t="e">
        <f>VLOOKUP(A3015,[1]Sheet1!$B$1:$B$6,1,FALSE)</f>
        <v>#N/A</v>
      </c>
    </row>
    <row r="3016" spans="1:30" x14ac:dyDescent="0.25">
      <c r="A3016">
        <v>31590</v>
      </c>
      <c r="B3016" s="4" t="s">
        <v>26792</v>
      </c>
      <c r="C3016" t="s">
        <v>23766</v>
      </c>
      <c r="D3016" t="s">
        <v>9144</v>
      </c>
      <c r="E3016" t="s">
        <v>9145</v>
      </c>
      <c r="F3016" t="s">
        <v>9146</v>
      </c>
      <c r="G3016">
        <v>1</v>
      </c>
      <c r="H3016" s="3">
        <v>44063.873057870369</v>
      </c>
      <c r="I3016" s="3">
        <v>44063.874898263886</v>
      </c>
      <c r="J3016" t="s">
        <v>30</v>
      </c>
      <c r="K3016" t="s">
        <v>31</v>
      </c>
      <c r="L3016" t="s">
        <v>31</v>
      </c>
      <c r="M3016" t="s">
        <v>32</v>
      </c>
      <c r="N3016" t="s">
        <v>33</v>
      </c>
      <c r="P3016">
        <v>999</v>
      </c>
      <c r="Q3016" t="s">
        <v>34</v>
      </c>
      <c r="S3016" t="s">
        <v>35</v>
      </c>
      <c r="U3016">
        <v>0</v>
      </c>
      <c r="V3016">
        <v>90</v>
      </c>
      <c r="W3016">
        <v>0</v>
      </c>
      <c r="X3016">
        <v>1</v>
      </c>
      <c r="Y3016" t="s">
        <v>36</v>
      </c>
      <c r="Z3016" t="s">
        <v>37</v>
      </c>
      <c r="AA3016">
        <v>1</v>
      </c>
      <c r="AB3016" s="3">
        <v>44063.873057870369</v>
      </c>
      <c r="AC3016" s="3">
        <v>44063.874898263886</v>
      </c>
      <c r="AD3016" t="e">
        <f>VLOOKUP(A3016,[1]Sheet1!$B$1:$B$6,1,FALSE)</f>
        <v>#N/A</v>
      </c>
    </row>
    <row r="3017" spans="1:30" x14ac:dyDescent="0.25">
      <c r="A3017">
        <v>31556</v>
      </c>
      <c r="B3017" s="4" t="s">
        <v>26793</v>
      </c>
      <c r="C3017" t="s">
        <v>23766</v>
      </c>
      <c r="D3017" t="s">
        <v>9147</v>
      </c>
      <c r="E3017" t="s">
        <v>9148</v>
      </c>
      <c r="F3017" t="s">
        <v>9149</v>
      </c>
      <c r="G3017">
        <v>2</v>
      </c>
      <c r="H3017" s="3">
        <v>44063.899550555558</v>
      </c>
      <c r="I3017" s="3">
        <v>44313.707000787035</v>
      </c>
      <c r="J3017" t="s">
        <v>30</v>
      </c>
      <c r="K3017" t="s">
        <v>75</v>
      </c>
      <c r="L3017" t="s">
        <v>75</v>
      </c>
      <c r="M3017" t="s">
        <v>32</v>
      </c>
      <c r="N3017" t="s">
        <v>227</v>
      </c>
      <c r="P3017">
        <v>36</v>
      </c>
      <c r="Q3017" t="s">
        <v>34</v>
      </c>
      <c r="S3017" t="s">
        <v>35</v>
      </c>
      <c r="U3017">
        <v>0</v>
      </c>
      <c r="V3017">
        <v>90</v>
      </c>
      <c r="W3017">
        <v>0</v>
      </c>
      <c r="X3017">
        <v>1</v>
      </c>
      <c r="Y3017" t="s">
        <v>602</v>
      </c>
      <c r="Z3017" t="s">
        <v>603</v>
      </c>
      <c r="AA3017">
        <v>2</v>
      </c>
      <c r="AB3017" s="3">
        <v>44063.899550555558</v>
      </c>
      <c r="AC3017" s="3">
        <v>44313.707000787035</v>
      </c>
      <c r="AD3017" t="e">
        <f>VLOOKUP(A3017,[1]Sheet1!$B$1:$B$6,1,FALSE)</f>
        <v>#N/A</v>
      </c>
    </row>
    <row r="3018" spans="1:30" x14ac:dyDescent="0.25">
      <c r="A3018">
        <v>31836</v>
      </c>
      <c r="B3018" s="4" t="s">
        <v>26794</v>
      </c>
      <c r="C3018" t="s">
        <v>23766</v>
      </c>
      <c r="D3018" t="s">
        <v>9150</v>
      </c>
      <c r="E3018" t="s">
        <v>9151</v>
      </c>
      <c r="F3018" t="s">
        <v>9152</v>
      </c>
      <c r="G3018">
        <v>6</v>
      </c>
      <c r="H3018" s="3">
        <v>44126.848896527779</v>
      </c>
      <c r="I3018" s="3">
        <v>44131.964272337966</v>
      </c>
      <c r="J3018" t="s">
        <v>30</v>
      </c>
      <c r="K3018" t="s">
        <v>75</v>
      </c>
      <c r="L3018" t="s">
        <v>48</v>
      </c>
      <c r="M3018" t="s">
        <v>32</v>
      </c>
      <c r="N3018" t="s">
        <v>33</v>
      </c>
      <c r="P3018">
        <v>36</v>
      </c>
      <c r="Q3018" t="s">
        <v>34</v>
      </c>
      <c r="S3018" t="s">
        <v>35</v>
      </c>
      <c r="U3018">
        <v>0</v>
      </c>
      <c r="V3018">
        <v>0</v>
      </c>
      <c r="W3018">
        <v>0</v>
      </c>
      <c r="X3018">
        <v>1</v>
      </c>
      <c r="Y3018" t="s">
        <v>2141</v>
      </c>
      <c r="Z3018" t="s">
        <v>2142</v>
      </c>
      <c r="AA3018">
        <v>1</v>
      </c>
      <c r="AB3018" s="3">
        <v>44102.693577777776</v>
      </c>
      <c r="AC3018" s="3">
        <v>44104.86272740741</v>
      </c>
      <c r="AD3018" t="e">
        <f>VLOOKUP(A3018,[1]Sheet1!$B$1:$B$6,1,FALSE)</f>
        <v>#N/A</v>
      </c>
    </row>
    <row r="3019" spans="1:30" x14ac:dyDescent="0.25">
      <c r="A3019">
        <v>31554</v>
      </c>
      <c r="B3019" s="4" t="s">
        <v>26795</v>
      </c>
      <c r="C3019" t="s">
        <v>23766</v>
      </c>
      <c r="D3019" t="s">
        <v>9153</v>
      </c>
      <c r="E3019" t="s">
        <v>9154</v>
      </c>
      <c r="F3019" t="s">
        <v>9155</v>
      </c>
      <c r="G3019">
        <v>2</v>
      </c>
      <c r="H3019" s="3">
        <v>44243.718308622687</v>
      </c>
      <c r="I3019" s="3">
        <v>44243.727589560185</v>
      </c>
      <c r="J3019" t="s">
        <v>30</v>
      </c>
      <c r="K3019" t="s">
        <v>31</v>
      </c>
      <c r="L3019" t="s">
        <v>31</v>
      </c>
      <c r="M3019" t="s">
        <v>32</v>
      </c>
      <c r="N3019" t="s">
        <v>33</v>
      </c>
      <c r="P3019">
        <v>12</v>
      </c>
      <c r="Q3019" t="s">
        <v>34</v>
      </c>
      <c r="S3019" t="s">
        <v>35</v>
      </c>
      <c r="U3019">
        <v>0</v>
      </c>
      <c r="V3019">
        <v>90</v>
      </c>
      <c r="W3019">
        <v>1</v>
      </c>
      <c r="X3019">
        <v>1</v>
      </c>
      <c r="Y3019" t="s">
        <v>36</v>
      </c>
      <c r="Z3019" t="s">
        <v>37</v>
      </c>
      <c r="AA3019">
        <v>1</v>
      </c>
      <c r="AB3019" s="3">
        <v>44063.651126122684</v>
      </c>
      <c r="AC3019" s="3">
        <v>44063.658020416668</v>
      </c>
      <c r="AD3019" t="e">
        <f>VLOOKUP(A3019,[1]Sheet1!$B$1:$B$6,1,FALSE)</f>
        <v>#N/A</v>
      </c>
    </row>
    <row r="3020" spans="1:30" x14ac:dyDescent="0.25">
      <c r="A3020">
        <v>31552</v>
      </c>
      <c r="B3020" s="4" t="s">
        <v>26796</v>
      </c>
      <c r="C3020" t="s">
        <v>23766</v>
      </c>
      <c r="D3020" t="s">
        <v>9156</v>
      </c>
      <c r="E3020" t="s">
        <v>9157</v>
      </c>
      <c r="F3020" t="s">
        <v>9158</v>
      </c>
      <c r="G3020">
        <v>2</v>
      </c>
      <c r="H3020" s="3">
        <v>44077.962726122685</v>
      </c>
      <c r="I3020" s="3">
        <v>44077.969095347224</v>
      </c>
      <c r="J3020" t="s">
        <v>30</v>
      </c>
      <c r="K3020" t="s">
        <v>31</v>
      </c>
      <c r="L3020" t="s">
        <v>31</v>
      </c>
      <c r="M3020" t="s">
        <v>32</v>
      </c>
      <c r="N3020" t="s">
        <v>33</v>
      </c>
      <c r="P3020">
        <v>12</v>
      </c>
      <c r="Q3020" t="s">
        <v>34</v>
      </c>
      <c r="S3020" t="s">
        <v>35</v>
      </c>
      <c r="U3020">
        <v>0</v>
      </c>
      <c r="V3020">
        <v>90</v>
      </c>
      <c r="W3020">
        <v>1</v>
      </c>
      <c r="X3020">
        <v>1</v>
      </c>
      <c r="Y3020" t="s">
        <v>36</v>
      </c>
      <c r="Z3020" t="s">
        <v>37</v>
      </c>
      <c r="AA3020">
        <v>2</v>
      </c>
      <c r="AB3020" s="3">
        <v>44077.962726122685</v>
      </c>
      <c r="AC3020" s="3">
        <v>44077.969095347224</v>
      </c>
      <c r="AD3020" t="e">
        <f>VLOOKUP(A3020,[1]Sheet1!$B$1:$B$6,1,FALSE)</f>
        <v>#N/A</v>
      </c>
    </row>
    <row r="3021" spans="1:30" x14ac:dyDescent="0.25">
      <c r="A3021">
        <v>42840</v>
      </c>
      <c r="B3021" s="4" t="s">
        <v>26797</v>
      </c>
      <c r="C3021" t="s">
        <v>23766</v>
      </c>
      <c r="D3021" t="s">
        <v>9159</v>
      </c>
      <c r="E3021" t="s">
        <v>9160</v>
      </c>
      <c r="F3021" t="s">
        <v>9161</v>
      </c>
      <c r="G3021">
        <v>1</v>
      </c>
      <c r="H3021" s="3">
        <v>45491.908534212962</v>
      </c>
      <c r="I3021" s="3">
        <v>45496.883165509258</v>
      </c>
      <c r="J3021" t="s">
        <v>30</v>
      </c>
      <c r="K3021" t="s">
        <v>31</v>
      </c>
      <c r="L3021" t="s">
        <v>31</v>
      </c>
      <c r="M3021" t="s">
        <v>32</v>
      </c>
      <c r="N3021" t="s">
        <v>33</v>
      </c>
      <c r="P3021">
        <v>12</v>
      </c>
      <c r="Q3021" t="s">
        <v>34</v>
      </c>
      <c r="S3021" t="s">
        <v>35</v>
      </c>
      <c r="U3021">
        <v>0</v>
      </c>
      <c r="V3021">
        <v>90</v>
      </c>
      <c r="W3021">
        <v>1</v>
      </c>
      <c r="X3021">
        <v>1</v>
      </c>
      <c r="Y3021" t="s">
        <v>36</v>
      </c>
      <c r="Z3021" t="s">
        <v>37</v>
      </c>
      <c r="AA3021">
        <v>1</v>
      </c>
      <c r="AB3021" s="3">
        <v>45491.908534212962</v>
      </c>
      <c r="AC3021" s="3">
        <v>45496.883165509258</v>
      </c>
      <c r="AD3021" t="e">
        <f>VLOOKUP(A3021,[1]Sheet1!$B$1:$B$6,1,FALSE)</f>
        <v>#N/A</v>
      </c>
    </row>
    <row r="3022" spans="1:30" x14ac:dyDescent="0.25">
      <c r="A3022">
        <v>49669</v>
      </c>
      <c r="B3022" s="4" t="s">
        <v>26798</v>
      </c>
      <c r="C3022" t="s">
        <v>23769</v>
      </c>
      <c r="D3022" t="s">
        <v>9162</v>
      </c>
      <c r="E3022" t="s">
        <v>9163</v>
      </c>
      <c r="F3022" t="s">
        <v>9164</v>
      </c>
      <c r="G3022">
        <v>1</v>
      </c>
      <c r="H3022" s="3">
        <v>46001.894410462963</v>
      </c>
      <c r="I3022" s="3">
        <v>46001.894410462963</v>
      </c>
      <c r="J3022" t="s">
        <v>30</v>
      </c>
      <c r="K3022" t="s">
        <v>75</v>
      </c>
      <c r="L3022" t="s">
        <v>75</v>
      </c>
      <c r="M3022" t="s">
        <v>32</v>
      </c>
      <c r="N3022" t="s">
        <v>227</v>
      </c>
      <c r="P3022">
        <v>36</v>
      </c>
      <c r="Q3022" t="s">
        <v>34</v>
      </c>
      <c r="S3022" t="s">
        <v>35</v>
      </c>
      <c r="U3022">
        <v>60</v>
      </c>
      <c r="V3022">
        <v>0</v>
      </c>
      <c r="W3022">
        <v>0</v>
      </c>
      <c r="X3022">
        <v>1</v>
      </c>
      <c r="Y3022" t="s">
        <v>228</v>
      </c>
      <c r="Z3022" t="s">
        <v>229</v>
      </c>
      <c r="AA3022">
        <v>1</v>
      </c>
      <c r="AB3022" s="3">
        <v>46001.894410462963</v>
      </c>
      <c r="AC3022" s="3">
        <v>46001.894410462963</v>
      </c>
      <c r="AD3022" t="e">
        <f>VLOOKUP(A3022,[1]Sheet1!$B$1:$B$6,1,FALSE)</f>
        <v>#N/A</v>
      </c>
    </row>
    <row r="3023" spans="1:30" x14ac:dyDescent="0.25">
      <c r="A3023">
        <v>47950</v>
      </c>
      <c r="B3023" s="4" t="s">
        <v>26799</v>
      </c>
      <c r="C3023" t="s">
        <v>23769</v>
      </c>
      <c r="D3023" t="s">
        <v>9165</v>
      </c>
      <c r="E3023" t="s">
        <v>9166</v>
      </c>
      <c r="F3023" t="s">
        <v>9164</v>
      </c>
      <c r="G3023">
        <v>1</v>
      </c>
      <c r="H3023" s="3">
        <v>45927.034760046299</v>
      </c>
      <c r="I3023" s="3">
        <v>45978.995837476854</v>
      </c>
      <c r="J3023" t="s">
        <v>30</v>
      </c>
      <c r="K3023" t="s">
        <v>75</v>
      </c>
      <c r="L3023" t="s">
        <v>75</v>
      </c>
      <c r="M3023" t="s">
        <v>32</v>
      </c>
      <c r="N3023" t="s">
        <v>227</v>
      </c>
      <c r="P3023">
        <v>36</v>
      </c>
      <c r="Q3023" t="s">
        <v>34</v>
      </c>
      <c r="S3023" t="s">
        <v>35</v>
      </c>
      <c r="U3023">
        <v>60</v>
      </c>
      <c r="V3023">
        <v>0</v>
      </c>
      <c r="W3023">
        <v>0</v>
      </c>
      <c r="X3023">
        <v>1</v>
      </c>
      <c r="Y3023" t="s">
        <v>228</v>
      </c>
      <c r="Z3023" t="s">
        <v>229</v>
      </c>
      <c r="AA3023">
        <v>1</v>
      </c>
      <c r="AB3023" s="3">
        <v>45927.034760046299</v>
      </c>
      <c r="AC3023" s="3">
        <v>45978.995837476854</v>
      </c>
      <c r="AD3023" t="e">
        <f>VLOOKUP(A3023,[1]Sheet1!$B$1:$B$6,1,FALSE)</f>
        <v>#N/A</v>
      </c>
    </row>
    <row r="3024" spans="1:30" x14ac:dyDescent="0.25">
      <c r="A3024">
        <v>46875</v>
      </c>
      <c r="B3024" s="4" t="s">
        <v>26800</v>
      </c>
      <c r="C3024" t="s">
        <v>23769</v>
      </c>
      <c r="D3024" t="s">
        <v>9167</v>
      </c>
      <c r="E3024" t="s">
        <v>9168</v>
      </c>
      <c r="F3024" t="s">
        <v>9164</v>
      </c>
      <c r="G3024">
        <v>1</v>
      </c>
      <c r="H3024" s="3">
        <v>45868.001852430556</v>
      </c>
      <c r="I3024" s="3">
        <v>45978.959259270836</v>
      </c>
      <c r="J3024" t="s">
        <v>30</v>
      </c>
      <c r="K3024" t="s">
        <v>75</v>
      </c>
      <c r="L3024" t="s">
        <v>75</v>
      </c>
      <c r="M3024" t="s">
        <v>32</v>
      </c>
      <c r="N3024" t="s">
        <v>227</v>
      </c>
      <c r="P3024">
        <v>36</v>
      </c>
      <c r="Q3024" t="s">
        <v>34</v>
      </c>
      <c r="S3024" t="s">
        <v>35</v>
      </c>
      <c r="U3024">
        <v>60</v>
      </c>
      <c r="V3024">
        <v>0</v>
      </c>
      <c r="W3024">
        <v>0</v>
      </c>
      <c r="X3024">
        <v>1</v>
      </c>
      <c r="Y3024" t="s">
        <v>228</v>
      </c>
      <c r="Z3024" t="s">
        <v>229</v>
      </c>
      <c r="AA3024">
        <v>1</v>
      </c>
      <c r="AB3024" s="3">
        <v>45868.001852430556</v>
      </c>
      <c r="AC3024" s="3">
        <v>45978.959259270836</v>
      </c>
      <c r="AD3024" t="e">
        <f>VLOOKUP(A3024,[1]Sheet1!$B$1:$B$6,1,FALSE)</f>
        <v>#N/A</v>
      </c>
    </row>
    <row r="3025" spans="1:30" x14ac:dyDescent="0.25">
      <c r="A3025">
        <v>49291</v>
      </c>
      <c r="B3025" s="4" t="s">
        <v>26801</v>
      </c>
      <c r="C3025" t="s">
        <v>23769</v>
      </c>
      <c r="D3025" t="s">
        <v>9169</v>
      </c>
      <c r="E3025" t="s">
        <v>9170</v>
      </c>
      <c r="F3025" t="s">
        <v>9164</v>
      </c>
      <c r="G3025">
        <v>1</v>
      </c>
      <c r="H3025" s="3">
        <v>45994.970828518519</v>
      </c>
      <c r="I3025" s="3">
        <v>45994.970828518519</v>
      </c>
      <c r="J3025" t="s">
        <v>30</v>
      </c>
      <c r="K3025" t="s">
        <v>75</v>
      </c>
      <c r="L3025" t="s">
        <v>75</v>
      </c>
      <c r="M3025" t="s">
        <v>32</v>
      </c>
      <c r="N3025" t="s">
        <v>227</v>
      </c>
      <c r="P3025">
        <v>36</v>
      </c>
      <c r="Q3025" t="s">
        <v>34</v>
      </c>
      <c r="S3025" t="s">
        <v>35</v>
      </c>
      <c r="U3025">
        <v>60</v>
      </c>
      <c r="V3025">
        <v>0</v>
      </c>
      <c r="W3025">
        <v>0</v>
      </c>
      <c r="X3025">
        <v>1</v>
      </c>
      <c r="Y3025" t="s">
        <v>228</v>
      </c>
      <c r="Z3025" t="s">
        <v>229</v>
      </c>
      <c r="AA3025">
        <v>1</v>
      </c>
      <c r="AB3025" s="3">
        <v>45994.970828518519</v>
      </c>
      <c r="AC3025" s="3">
        <v>45994.970828518519</v>
      </c>
      <c r="AD3025" t="e">
        <f>VLOOKUP(A3025,[1]Sheet1!$B$1:$B$6,1,FALSE)</f>
        <v>#N/A</v>
      </c>
    </row>
    <row r="3026" spans="1:30" x14ac:dyDescent="0.25">
      <c r="A3026">
        <v>49758</v>
      </c>
      <c r="B3026" s="4" t="s">
        <v>26802</v>
      </c>
      <c r="C3026" t="s">
        <v>23769</v>
      </c>
      <c r="D3026" t="s">
        <v>9171</v>
      </c>
      <c r="E3026" t="s">
        <v>9172</v>
      </c>
      <c r="F3026" t="s">
        <v>9164</v>
      </c>
      <c r="G3026">
        <v>1</v>
      </c>
      <c r="H3026" s="3">
        <v>46003.776166643518</v>
      </c>
      <c r="I3026" s="3">
        <v>46003.776166643518</v>
      </c>
      <c r="J3026" t="s">
        <v>30</v>
      </c>
      <c r="K3026" t="s">
        <v>75</v>
      </c>
      <c r="L3026" t="s">
        <v>75</v>
      </c>
      <c r="M3026" t="s">
        <v>32</v>
      </c>
      <c r="N3026" t="s">
        <v>227</v>
      </c>
      <c r="P3026">
        <v>36</v>
      </c>
      <c r="Q3026" t="s">
        <v>34</v>
      </c>
      <c r="S3026" t="s">
        <v>35</v>
      </c>
      <c r="U3026">
        <v>60</v>
      </c>
      <c r="V3026">
        <v>0</v>
      </c>
      <c r="W3026">
        <v>0</v>
      </c>
      <c r="X3026">
        <v>1</v>
      </c>
      <c r="Y3026" t="s">
        <v>228</v>
      </c>
      <c r="Z3026" t="s">
        <v>229</v>
      </c>
      <c r="AA3026">
        <v>1</v>
      </c>
      <c r="AB3026" s="3">
        <v>46003.776166643518</v>
      </c>
      <c r="AC3026" s="3">
        <v>46003.776166643518</v>
      </c>
      <c r="AD3026" t="e">
        <f>VLOOKUP(A3026,[1]Sheet1!$B$1:$B$6,1,FALSE)</f>
        <v>#N/A</v>
      </c>
    </row>
    <row r="3027" spans="1:30" x14ac:dyDescent="0.25">
      <c r="A3027">
        <v>47026</v>
      </c>
      <c r="B3027" s="4" t="s">
        <v>26803</v>
      </c>
      <c r="C3027" t="s">
        <v>23769</v>
      </c>
      <c r="D3027" t="s">
        <v>9173</v>
      </c>
      <c r="E3027" t="s">
        <v>9174</v>
      </c>
      <c r="F3027" t="s">
        <v>9164</v>
      </c>
      <c r="G3027">
        <v>1</v>
      </c>
      <c r="H3027" s="3">
        <v>45880.991049687502</v>
      </c>
      <c r="I3027" s="3">
        <v>45978.959259270836</v>
      </c>
      <c r="J3027" t="s">
        <v>30</v>
      </c>
      <c r="K3027" t="s">
        <v>75</v>
      </c>
      <c r="L3027" t="s">
        <v>75</v>
      </c>
      <c r="M3027" t="s">
        <v>32</v>
      </c>
      <c r="N3027" t="s">
        <v>227</v>
      </c>
      <c r="P3027">
        <v>36</v>
      </c>
      <c r="Q3027" t="s">
        <v>34</v>
      </c>
      <c r="S3027" t="s">
        <v>35</v>
      </c>
      <c r="U3027">
        <v>60</v>
      </c>
      <c r="V3027">
        <v>0</v>
      </c>
      <c r="W3027">
        <v>0</v>
      </c>
      <c r="X3027">
        <v>1</v>
      </c>
      <c r="Y3027" t="s">
        <v>228</v>
      </c>
      <c r="Z3027" t="s">
        <v>229</v>
      </c>
      <c r="AA3027">
        <v>1</v>
      </c>
      <c r="AB3027" s="3">
        <v>45880.991049687502</v>
      </c>
      <c r="AC3027" s="3">
        <v>45978.959259270836</v>
      </c>
      <c r="AD3027" t="e">
        <f>VLOOKUP(A3027,[1]Sheet1!$B$1:$B$6,1,FALSE)</f>
        <v>#N/A</v>
      </c>
    </row>
    <row r="3028" spans="1:30" x14ac:dyDescent="0.25">
      <c r="A3028">
        <v>48033</v>
      </c>
      <c r="B3028" s="4" t="s">
        <v>26804</v>
      </c>
      <c r="C3028" t="s">
        <v>23769</v>
      </c>
      <c r="D3028" t="s">
        <v>9175</v>
      </c>
      <c r="E3028" t="s">
        <v>9176</v>
      </c>
      <c r="F3028" t="s">
        <v>9177</v>
      </c>
      <c r="G3028">
        <v>1</v>
      </c>
      <c r="H3028" s="3">
        <v>45930.87512074074</v>
      </c>
      <c r="I3028" s="3">
        <v>45978.959259270836</v>
      </c>
      <c r="J3028" t="s">
        <v>30</v>
      </c>
      <c r="K3028" t="s">
        <v>75</v>
      </c>
      <c r="L3028" t="s">
        <v>75</v>
      </c>
      <c r="M3028" t="s">
        <v>32</v>
      </c>
      <c r="N3028" t="s">
        <v>227</v>
      </c>
      <c r="P3028">
        <v>36</v>
      </c>
      <c r="Q3028" t="s">
        <v>34</v>
      </c>
      <c r="S3028" t="s">
        <v>35</v>
      </c>
      <c r="U3028">
        <v>60</v>
      </c>
      <c r="V3028">
        <v>0</v>
      </c>
      <c r="W3028">
        <v>0</v>
      </c>
      <c r="X3028">
        <v>1</v>
      </c>
      <c r="Y3028" t="s">
        <v>228</v>
      </c>
      <c r="Z3028" t="s">
        <v>229</v>
      </c>
      <c r="AA3028">
        <v>1</v>
      </c>
      <c r="AB3028" s="3">
        <v>45930.87512074074</v>
      </c>
      <c r="AC3028" s="3">
        <v>45978.959259270836</v>
      </c>
      <c r="AD3028" t="e">
        <f>VLOOKUP(A3028,[1]Sheet1!$B$1:$B$6,1,FALSE)</f>
        <v>#N/A</v>
      </c>
    </row>
    <row r="3029" spans="1:30" x14ac:dyDescent="0.25">
      <c r="A3029">
        <v>39604</v>
      </c>
      <c r="B3029" s="4" t="s">
        <v>26805</v>
      </c>
      <c r="C3029" t="s">
        <v>23767</v>
      </c>
      <c r="D3029" t="s">
        <v>9178</v>
      </c>
      <c r="E3029" t="s">
        <v>9179</v>
      </c>
      <c r="F3029" t="s">
        <v>9180</v>
      </c>
      <c r="G3029">
        <v>1</v>
      </c>
      <c r="H3029" s="3">
        <v>45099.633553645835</v>
      </c>
      <c r="I3029" s="3">
        <v>45099.688600601854</v>
      </c>
      <c r="J3029" t="s">
        <v>30</v>
      </c>
      <c r="K3029" t="s">
        <v>31</v>
      </c>
      <c r="L3029" t="s">
        <v>31</v>
      </c>
      <c r="M3029" t="s">
        <v>41</v>
      </c>
      <c r="Y3029" t="s">
        <v>65</v>
      </c>
      <c r="Z3029" t="s">
        <v>66</v>
      </c>
      <c r="AA3029">
        <v>1</v>
      </c>
      <c r="AB3029" s="3">
        <v>45099.633553645835</v>
      </c>
      <c r="AC3029" s="3">
        <v>45099.688600601854</v>
      </c>
      <c r="AD3029" t="e">
        <f>VLOOKUP(A3029,[1]Sheet1!$B$1:$B$6,1,FALSE)</f>
        <v>#N/A</v>
      </c>
    </row>
    <row r="3030" spans="1:30" x14ac:dyDescent="0.25">
      <c r="A3030">
        <v>49716</v>
      </c>
      <c r="B3030" s="4" t="s">
        <v>26806</v>
      </c>
      <c r="C3030" t="s">
        <v>23768</v>
      </c>
      <c r="D3030" t="s">
        <v>9181</v>
      </c>
      <c r="E3030" t="s">
        <v>9182</v>
      </c>
      <c r="F3030" t="s">
        <v>9183</v>
      </c>
      <c r="G3030">
        <v>2</v>
      </c>
      <c r="H3030" s="3">
        <v>46003.756063449073</v>
      </c>
      <c r="I3030" s="3">
        <v>46003.797014756943</v>
      </c>
      <c r="J3030" t="s">
        <v>30</v>
      </c>
      <c r="K3030" t="s">
        <v>31</v>
      </c>
      <c r="L3030" t="s">
        <v>48</v>
      </c>
      <c r="M3030" t="s">
        <v>41</v>
      </c>
      <c r="Y3030" t="s">
        <v>872</v>
      </c>
      <c r="Z3030" t="s">
        <v>873</v>
      </c>
      <c r="AA3030">
        <v>1</v>
      </c>
      <c r="AB3030" s="3">
        <v>46002.773634583333</v>
      </c>
      <c r="AC3030" s="3">
        <v>46003.797014756943</v>
      </c>
      <c r="AD3030" t="e">
        <f>VLOOKUP(A3030,[1]Sheet1!$B$1:$B$6,1,FALSE)</f>
        <v>#N/A</v>
      </c>
    </row>
    <row r="3031" spans="1:30" x14ac:dyDescent="0.25">
      <c r="A3031">
        <v>47809</v>
      </c>
      <c r="B3031" s="4" t="s">
        <v>26807</v>
      </c>
      <c r="C3031" t="s">
        <v>23769</v>
      </c>
      <c r="D3031" t="s">
        <v>9184</v>
      </c>
      <c r="E3031" t="s">
        <v>9185</v>
      </c>
      <c r="F3031" t="s">
        <v>9186</v>
      </c>
      <c r="G3031">
        <v>1</v>
      </c>
      <c r="H3031" s="3">
        <v>45922.966458888892</v>
      </c>
      <c r="I3031" s="3">
        <v>45978.959259270836</v>
      </c>
      <c r="J3031" t="s">
        <v>30</v>
      </c>
      <c r="K3031" t="s">
        <v>75</v>
      </c>
      <c r="L3031" t="s">
        <v>75</v>
      </c>
      <c r="M3031" t="s">
        <v>32</v>
      </c>
      <c r="N3031" t="s">
        <v>227</v>
      </c>
      <c r="P3031">
        <v>36</v>
      </c>
      <c r="Q3031" t="s">
        <v>34</v>
      </c>
      <c r="S3031" t="s">
        <v>35</v>
      </c>
      <c r="U3031">
        <v>60</v>
      </c>
      <c r="V3031">
        <v>0</v>
      </c>
      <c r="W3031">
        <v>0</v>
      </c>
      <c r="X3031">
        <v>1</v>
      </c>
      <c r="Y3031" t="s">
        <v>228</v>
      </c>
      <c r="Z3031" t="s">
        <v>229</v>
      </c>
      <c r="AA3031">
        <v>1</v>
      </c>
      <c r="AB3031" s="3">
        <v>45922.966458888892</v>
      </c>
      <c r="AC3031" s="3">
        <v>45978.959259270836</v>
      </c>
      <c r="AD3031" t="e">
        <f>VLOOKUP(A3031,[1]Sheet1!$B$1:$B$6,1,FALSE)</f>
        <v>#N/A</v>
      </c>
    </row>
    <row r="3032" spans="1:30" x14ac:dyDescent="0.25">
      <c r="A3032">
        <v>47810</v>
      </c>
      <c r="B3032" s="4" t="s">
        <v>26808</v>
      </c>
      <c r="C3032" t="s">
        <v>23769</v>
      </c>
      <c r="D3032" t="s">
        <v>9187</v>
      </c>
      <c r="E3032" t="s">
        <v>9188</v>
      </c>
      <c r="F3032" t="s">
        <v>9189</v>
      </c>
      <c r="G3032">
        <v>1</v>
      </c>
      <c r="H3032" s="3">
        <v>45922.966458888892</v>
      </c>
      <c r="I3032" s="3">
        <v>45978.959259270836</v>
      </c>
      <c r="J3032" t="s">
        <v>30</v>
      </c>
      <c r="K3032" t="s">
        <v>75</v>
      </c>
      <c r="L3032" t="s">
        <v>75</v>
      </c>
      <c r="M3032" t="s">
        <v>32</v>
      </c>
      <c r="N3032" t="s">
        <v>227</v>
      </c>
      <c r="P3032">
        <v>36</v>
      </c>
      <c r="Q3032" t="s">
        <v>34</v>
      </c>
      <c r="S3032" t="s">
        <v>35</v>
      </c>
      <c r="U3032">
        <v>60</v>
      </c>
      <c r="V3032">
        <v>0</v>
      </c>
      <c r="W3032">
        <v>0</v>
      </c>
      <c r="X3032">
        <v>1</v>
      </c>
      <c r="Y3032" t="s">
        <v>228</v>
      </c>
      <c r="Z3032" t="s">
        <v>229</v>
      </c>
      <c r="AA3032">
        <v>1</v>
      </c>
      <c r="AB3032" s="3">
        <v>45922.966458888892</v>
      </c>
      <c r="AC3032" s="3">
        <v>45978.959259270836</v>
      </c>
      <c r="AD3032" t="e">
        <f>VLOOKUP(A3032,[1]Sheet1!$B$1:$B$6,1,FALSE)</f>
        <v>#N/A</v>
      </c>
    </row>
    <row r="3033" spans="1:30" x14ac:dyDescent="0.25">
      <c r="A3033">
        <v>47811</v>
      </c>
      <c r="B3033" s="4" t="s">
        <v>26809</v>
      </c>
      <c r="C3033" t="s">
        <v>23769</v>
      </c>
      <c r="D3033" t="s">
        <v>9190</v>
      </c>
      <c r="E3033" t="s">
        <v>9191</v>
      </c>
      <c r="F3033" t="s">
        <v>9192</v>
      </c>
      <c r="G3033">
        <v>1</v>
      </c>
      <c r="H3033" s="3">
        <v>45922.966458888892</v>
      </c>
      <c r="I3033" s="3">
        <v>45978.959259270836</v>
      </c>
      <c r="J3033" t="s">
        <v>30</v>
      </c>
      <c r="K3033" t="s">
        <v>75</v>
      </c>
      <c r="L3033" t="s">
        <v>75</v>
      </c>
      <c r="M3033" t="s">
        <v>32</v>
      </c>
      <c r="N3033" t="s">
        <v>227</v>
      </c>
      <c r="P3033">
        <v>36</v>
      </c>
      <c r="Q3033" t="s">
        <v>34</v>
      </c>
      <c r="S3033" t="s">
        <v>35</v>
      </c>
      <c r="U3033">
        <v>60</v>
      </c>
      <c r="V3033">
        <v>0</v>
      </c>
      <c r="W3033">
        <v>0</v>
      </c>
      <c r="X3033">
        <v>1</v>
      </c>
      <c r="Y3033" t="s">
        <v>228</v>
      </c>
      <c r="Z3033" t="s">
        <v>229</v>
      </c>
      <c r="AA3033">
        <v>1</v>
      </c>
      <c r="AB3033" s="3">
        <v>45922.966458888892</v>
      </c>
      <c r="AC3033" s="3">
        <v>45978.959259270836</v>
      </c>
      <c r="AD3033" t="e">
        <f>VLOOKUP(A3033,[1]Sheet1!$B$1:$B$6,1,FALSE)</f>
        <v>#N/A</v>
      </c>
    </row>
    <row r="3034" spans="1:30" x14ac:dyDescent="0.25">
      <c r="A3034">
        <v>47812</v>
      </c>
      <c r="B3034" s="4" t="s">
        <v>26810</v>
      </c>
      <c r="C3034" t="s">
        <v>23769</v>
      </c>
      <c r="D3034" t="s">
        <v>9193</v>
      </c>
      <c r="E3034" t="s">
        <v>9194</v>
      </c>
      <c r="F3034" t="s">
        <v>9195</v>
      </c>
      <c r="G3034">
        <v>1</v>
      </c>
      <c r="H3034" s="3">
        <v>45922.966458888892</v>
      </c>
      <c r="I3034" s="3">
        <v>45978.959259270836</v>
      </c>
      <c r="J3034" t="s">
        <v>30</v>
      </c>
      <c r="K3034" t="s">
        <v>75</v>
      </c>
      <c r="L3034" t="s">
        <v>75</v>
      </c>
      <c r="M3034" t="s">
        <v>32</v>
      </c>
      <c r="N3034" t="s">
        <v>227</v>
      </c>
      <c r="P3034">
        <v>36</v>
      </c>
      <c r="Q3034" t="s">
        <v>34</v>
      </c>
      <c r="S3034" t="s">
        <v>35</v>
      </c>
      <c r="U3034">
        <v>60</v>
      </c>
      <c r="V3034">
        <v>0</v>
      </c>
      <c r="W3034">
        <v>0</v>
      </c>
      <c r="X3034">
        <v>1</v>
      </c>
      <c r="Y3034" t="s">
        <v>228</v>
      </c>
      <c r="Z3034" t="s">
        <v>229</v>
      </c>
      <c r="AA3034">
        <v>1</v>
      </c>
      <c r="AB3034" s="3">
        <v>45922.966458888892</v>
      </c>
      <c r="AC3034" s="3">
        <v>45978.959259270836</v>
      </c>
      <c r="AD3034" t="e">
        <f>VLOOKUP(A3034,[1]Sheet1!$B$1:$B$6,1,FALSE)</f>
        <v>#N/A</v>
      </c>
    </row>
    <row r="3035" spans="1:30" x14ac:dyDescent="0.25">
      <c r="A3035">
        <v>47813</v>
      </c>
      <c r="B3035" s="4" t="s">
        <v>26811</v>
      </c>
      <c r="C3035" t="s">
        <v>23769</v>
      </c>
      <c r="D3035" t="s">
        <v>9196</v>
      </c>
      <c r="E3035" t="s">
        <v>9197</v>
      </c>
      <c r="F3035" t="s">
        <v>9198</v>
      </c>
      <c r="G3035">
        <v>1</v>
      </c>
      <c r="H3035" s="3">
        <v>45922.966458888892</v>
      </c>
      <c r="I3035" s="3">
        <v>45978.959259270836</v>
      </c>
      <c r="J3035" t="s">
        <v>30</v>
      </c>
      <c r="K3035" t="s">
        <v>75</v>
      </c>
      <c r="L3035" t="s">
        <v>75</v>
      </c>
      <c r="M3035" t="s">
        <v>32</v>
      </c>
      <c r="N3035" t="s">
        <v>227</v>
      </c>
      <c r="P3035">
        <v>36</v>
      </c>
      <c r="Q3035" t="s">
        <v>34</v>
      </c>
      <c r="S3035" t="s">
        <v>35</v>
      </c>
      <c r="U3035">
        <v>60</v>
      </c>
      <c r="V3035">
        <v>0</v>
      </c>
      <c r="W3035">
        <v>0</v>
      </c>
      <c r="X3035">
        <v>1</v>
      </c>
      <c r="Y3035" t="s">
        <v>228</v>
      </c>
      <c r="Z3035" t="s">
        <v>229</v>
      </c>
      <c r="AA3035">
        <v>1</v>
      </c>
      <c r="AB3035" s="3">
        <v>45922.966458888892</v>
      </c>
      <c r="AC3035" s="3">
        <v>45978.959259270836</v>
      </c>
      <c r="AD3035" t="e">
        <f>VLOOKUP(A3035,[1]Sheet1!$B$1:$B$6,1,FALSE)</f>
        <v>#N/A</v>
      </c>
    </row>
    <row r="3036" spans="1:30" x14ac:dyDescent="0.25">
      <c r="A3036">
        <v>47814</v>
      </c>
      <c r="B3036" s="4" t="s">
        <v>26812</v>
      </c>
      <c r="C3036" t="s">
        <v>23769</v>
      </c>
      <c r="D3036" t="s">
        <v>9199</v>
      </c>
      <c r="E3036" t="s">
        <v>9200</v>
      </c>
      <c r="F3036" t="s">
        <v>9201</v>
      </c>
      <c r="G3036">
        <v>1</v>
      </c>
      <c r="H3036" s="3">
        <v>45922.966458888892</v>
      </c>
      <c r="I3036" s="3">
        <v>45978.959259270836</v>
      </c>
      <c r="J3036" t="s">
        <v>30</v>
      </c>
      <c r="K3036" t="s">
        <v>75</v>
      </c>
      <c r="L3036" t="s">
        <v>75</v>
      </c>
      <c r="M3036" t="s">
        <v>32</v>
      </c>
      <c r="N3036" t="s">
        <v>227</v>
      </c>
      <c r="P3036">
        <v>36</v>
      </c>
      <c r="Q3036" t="s">
        <v>34</v>
      </c>
      <c r="S3036" t="s">
        <v>35</v>
      </c>
      <c r="U3036">
        <v>60</v>
      </c>
      <c r="V3036">
        <v>0</v>
      </c>
      <c r="W3036">
        <v>0</v>
      </c>
      <c r="X3036">
        <v>1</v>
      </c>
      <c r="Y3036" t="s">
        <v>228</v>
      </c>
      <c r="Z3036" t="s">
        <v>229</v>
      </c>
      <c r="AA3036">
        <v>1</v>
      </c>
      <c r="AB3036" s="3">
        <v>45922.966458888892</v>
      </c>
      <c r="AC3036" s="3">
        <v>45978.959259270836</v>
      </c>
      <c r="AD3036" t="e">
        <f>VLOOKUP(A3036,[1]Sheet1!$B$1:$B$6,1,FALSE)</f>
        <v>#N/A</v>
      </c>
    </row>
    <row r="3037" spans="1:30" x14ac:dyDescent="0.25">
      <c r="A3037">
        <v>47815</v>
      </c>
      <c r="B3037" s="4" t="s">
        <v>26813</v>
      </c>
      <c r="C3037" t="s">
        <v>23769</v>
      </c>
      <c r="D3037" t="s">
        <v>9202</v>
      </c>
      <c r="E3037" t="s">
        <v>9203</v>
      </c>
      <c r="F3037" t="s">
        <v>9204</v>
      </c>
      <c r="G3037">
        <v>1</v>
      </c>
      <c r="H3037" s="3">
        <v>45922.966458888892</v>
      </c>
      <c r="I3037" s="3">
        <v>45978.959259270836</v>
      </c>
      <c r="J3037" t="s">
        <v>30</v>
      </c>
      <c r="K3037" t="s">
        <v>75</v>
      </c>
      <c r="L3037" t="s">
        <v>75</v>
      </c>
      <c r="M3037" t="s">
        <v>32</v>
      </c>
      <c r="N3037" t="s">
        <v>227</v>
      </c>
      <c r="P3037">
        <v>36</v>
      </c>
      <c r="Q3037" t="s">
        <v>34</v>
      </c>
      <c r="S3037" t="s">
        <v>35</v>
      </c>
      <c r="U3037">
        <v>60</v>
      </c>
      <c r="V3037">
        <v>0</v>
      </c>
      <c r="W3037">
        <v>0</v>
      </c>
      <c r="X3037">
        <v>1</v>
      </c>
      <c r="Y3037" t="s">
        <v>228</v>
      </c>
      <c r="Z3037" t="s">
        <v>229</v>
      </c>
      <c r="AA3037">
        <v>1</v>
      </c>
      <c r="AB3037" s="3">
        <v>45922.966458888892</v>
      </c>
      <c r="AC3037" s="3">
        <v>45978.959259270836</v>
      </c>
      <c r="AD3037" t="e">
        <f>VLOOKUP(A3037,[1]Sheet1!$B$1:$B$6,1,FALSE)</f>
        <v>#N/A</v>
      </c>
    </row>
    <row r="3038" spans="1:30" x14ac:dyDescent="0.25">
      <c r="A3038">
        <v>47816</v>
      </c>
      <c r="B3038" s="4" t="s">
        <v>26814</v>
      </c>
      <c r="C3038" t="s">
        <v>23769</v>
      </c>
      <c r="D3038" t="s">
        <v>9205</v>
      </c>
      <c r="E3038" t="s">
        <v>9206</v>
      </c>
      <c r="F3038" t="s">
        <v>9207</v>
      </c>
      <c r="G3038">
        <v>1</v>
      </c>
      <c r="H3038" s="3">
        <v>45922.966458888892</v>
      </c>
      <c r="I3038" s="3">
        <v>45978.959259270836</v>
      </c>
      <c r="J3038" t="s">
        <v>30</v>
      </c>
      <c r="K3038" t="s">
        <v>75</v>
      </c>
      <c r="L3038" t="s">
        <v>75</v>
      </c>
      <c r="M3038" t="s">
        <v>32</v>
      </c>
      <c r="N3038" t="s">
        <v>227</v>
      </c>
      <c r="P3038">
        <v>36</v>
      </c>
      <c r="Q3038" t="s">
        <v>34</v>
      </c>
      <c r="S3038" t="s">
        <v>35</v>
      </c>
      <c r="U3038">
        <v>60</v>
      </c>
      <c r="V3038">
        <v>0</v>
      </c>
      <c r="W3038">
        <v>0</v>
      </c>
      <c r="X3038">
        <v>1</v>
      </c>
      <c r="Y3038" t="s">
        <v>228</v>
      </c>
      <c r="Z3038" t="s">
        <v>229</v>
      </c>
      <c r="AA3038">
        <v>1</v>
      </c>
      <c r="AB3038" s="3">
        <v>45922.966458888892</v>
      </c>
      <c r="AC3038" s="3">
        <v>45978.959259270836</v>
      </c>
      <c r="AD3038" t="e">
        <f>VLOOKUP(A3038,[1]Sheet1!$B$1:$B$6,1,FALSE)</f>
        <v>#N/A</v>
      </c>
    </row>
    <row r="3039" spans="1:30" x14ac:dyDescent="0.25">
      <c r="A3039">
        <v>47817</v>
      </c>
      <c r="B3039" s="4" t="s">
        <v>26815</v>
      </c>
      <c r="C3039" t="s">
        <v>23769</v>
      </c>
      <c r="D3039" t="s">
        <v>9208</v>
      </c>
      <c r="E3039" t="s">
        <v>9209</v>
      </c>
      <c r="F3039" t="s">
        <v>9210</v>
      </c>
      <c r="G3039">
        <v>1</v>
      </c>
      <c r="H3039" s="3">
        <v>45922.966458888892</v>
      </c>
      <c r="I3039" s="3">
        <v>45978.959259270836</v>
      </c>
      <c r="J3039" t="s">
        <v>30</v>
      </c>
      <c r="K3039" t="s">
        <v>75</v>
      </c>
      <c r="L3039" t="s">
        <v>75</v>
      </c>
      <c r="M3039" t="s">
        <v>32</v>
      </c>
      <c r="N3039" t="s">
        <v>227</v>
      </c>
      <c r="P3039">
        <v>36</v>
      </c>
      <c r="Q3039" t="s">
        <v>34</v>
      </c>
      <c r="S3039" t="s">
        <v>35</v>
      </c>
      <c r="U3039">
        <v>60</v>
      </c>
      <c r="V3039">
        <v>0</v>
      </c>
      <c r="W3039">
        <v>0</v>
      </c>
      <c r="X3039">
        <v>1</v>
      </c>
      <c r="Y3039" t="s">
        <v>228</v>
      </c>
      <c r="Z3039" t="s">
        <v>229</v>
      </c>
      <c r="AA3039">
        <v>1</v>
      </c>
      <c r="AB3039" s="3">
        <v>45922.966458888892</v>
      </c>
      <c r="AC3039" s="3">
        <v>45978.959259270836</v>
      </c>
      <c r="AD3039" t="e">
        <f>VLOOKUP(A3039,[1]Sheet1!$B$1:$B$6,1,FALSE)</f>
        <v>#N/A</v>
      </c>
    </row>
    <row r="3040" spans="1:30" x14ac:dyDescent="0.25">
      <c r="A3040">
        <v>47818</v>
      </c>
      <c r="B3040" s="4" t="s">
        <v>26816</v>
      </c>
      <c r="C3040" t="s">
        <v>23769</v>
      </c>
      <c r="D3040" t="s">
        <v>9211</v>
      </c>
      <c r="E3040" t="s">
        <v>9212</v>
      </c>
      <c r="F3040" t="s">
        <v>9213</v>
      </c>
      <c r="G3040">
        <v>1</v>
      </c>
      <c r="H3040" s="3">
        <v>45922.966458888892</v>
      </c>
      <c r="I3040" s="3">
        <v>45978.959259270836</v>
      </c>
      <c r="J3040" t="s">
        <v>30</v>
      </c>
      <c r="K3040" t="s">
        <v>75</v>
      </c>
      <c r="L3040" t="s">
        <v>75</v>
      </c>
      <c r="M3040" t="s">
        <v>32</v>
      </c>
      <c r="N3040" t="s">
        <v>227</v>
      </c>
      <c r="P3040">
        <v>36</v>
      </c>
      <c r="Q3040" t="s">
        <v>34</v>
      </c>
      <c r="S3040" t="s">
        <v>35</v>
      </c>
      <c r="U3040">
        <v>60</v>
      </c>
      <c r="V3040">
        <v>0</v>
      </c>
      <c r="W3040">
        <v>0</v>
      </c>
      <c r="X3040">
        <v>1</v>
      </c>
      <c r="Y3040" t="s">
        <v>228</v>
      </c>
      <c r="Z3040" t="s">
        <v>229</v>
      </c>
      <c r="AA3040">
        <v>1</v>
      </c>
      <c r="AB3040" s="3">
        <v>45922.966458888892</v>
      </c>
      <c r="AC3040" s="3">
        <v>45978.959259270836</v>
      </c>
      <c r="AD3040" t="e">
        <f>VLOOKUP(A3040,[1]Sheet1!$B$1:$B$6,1,FALSE)</f>
        <v>#N/A</v>
      </c>
    </row>
    <row r="3041" spans="1:30" x14ac:dyDescent="0.25">
      <c r="A3041">
        <v>47819</v>
      </c>
      <c r="B3041" s="4" t="s">
        <v>26817</v>
      </c>
      <c r="C3041" t="s">
        <v>23769</v>
      </c>
      <c r="D3041" t="s">
        <v>9214</v>
      </c>
      <c r="E3041" t="s">
        <v>9215</v>
      </c>
      <c r="F3041" t="s">
        <v>9216</v>
      </c>
      <c r="G3041">
        <v>1</v>
      </c>
      <c r="H3041" s="3">
        <v>45922.966458888892</v>
      </c>
      <c r="I3041" s="3">
        <v>45978.959259270836</v>
      </c>
      <c r="J3041" t="s">
        <v>30</v>
      </c>
      <c r="K3041" t="s">
        <v>75</v>
      </c>
      <c r="L3041" t="s">
        <v>75</v>
      </c>
      <c r="M3041" t="s">
        <v>32</v>
      </c>
      <c r="N3041" t="s">
        <v>227</v>
      </c>
      <c r="P3041">
        <v>36</v>
      </c>
      <c r="Q3041" t="s">
        <v>34</v>
      </c>
      <c r="S3041" t="s">
        <v>35</v>
      </c>
      <c r="U3041">
        <v>60</v>
      </c>
      <c r="V3041">
        <v>0</v>
      </c>
      <c r="W3041">
        <v>0</v>
      </c>
      <c r="X3041">
        <v>1</v>
      </c>
      <c r="Y3041" t="s">
        <v>228</v>
      </c>
      <c r="Z3041" t="s">
        <v>229</v>
      </c>
      <c r="AA3041">
        <v>1</v>
      </c>
      <c r="AB3041" s="3">
        <v>45922.966458888892</v>
      </c>
      <c r="AC3041" s="3">
        <v>45978.959259270836</v>
      </c>
      <c r="AD3041" t="e">
        <f>VLOOKUP(A3041,[1]Sheet1!$B$1:$B$6,1,FALSE)</f>
        <v>#N/A</v>
      </c>
    </row>
    <row r="3042" spans="1:30" x14ac:dyDescent="0.25">
      <c r="A3042">
        <v>47820</v>
      </c>
      <c r="B3042" s="4" t="s">
        <v>26818</v>
      </c>
      <c r="C3042" t="s">
        <v>23769</v>
      </c>
      <c r="D3042" t="s">
        <v>9217</v>
      </c>
      <c r="E3042" t="s">
        <v>9218</v>
      </c>
      <c r="F3042" t="s">
        <v>9219</v>
      </c>
      <c r="G3042">
        <v>1</v>
      </c>
      <c r="H3042" s="3">
        <v>45922.966458888892</v>
      </c>
      <c r="I3042" s="3">
        <v>45978.959259270836</v>
      </c>
      <c r="J3042" t="s">
        <v>30</v>
      </c>
      <c r="K3042" t="s">
        <v>75</v>
      </c>
      <c r="L3042" t="s">
        <v>75</v>
      </c>
      <c r="M3042" t="s">
        <v>32</v>
      </c>
      <c r="N3042" t="s">
        <v>227</v>
      </c>
      <c r="P3042">
        <v>36</v>
      </c>
      <c r="Q3042" t="s">
        <v>34</v>
      </c>
      <c r="S3042" t="s">
        <v>35</v>
      </c>
      <c r="U3042">
        <v>60</v>
      </c>
      <c r="V3042">
        <v>0</v>
      </c>
      <c r="W3042">
        <v>0</v>
      </c>
      <c r="X3042">
        <v>1</v>
      </c>
      <c r="Y3042" t="s">
        <v>228</v>
      </c>
      <c r="Z3042" t="s">
        <v>229</v>
      </c>
      <c r="AA3042">
        <v>1</v>
      </c>
      <c r="AB3042" s="3">
        <v>45922.966458888892</v>
      </c>
      <c r="AC3042" s="3">
        <v>45978.959259270836</v>
      </c>
      <c r="AD3042" t="e">
        <f>VLOOKUP(A3042,[1]Sheet1!$B$1:$B$6,1,FALSE)</f>
        <v>#N/A</v>
      </c>
    </row>
    <row r="3043" spans="1:30" x14ac:dyDescent="0.25">
      <c r="A3043">
        <v>47821</v>
      </c>
      <c r="B3043" s="4" t="s">
        <v>26819</v>
      </c>
      <c r="C3043" t="s">
        <v>23769</v>
      </c>
      <c r="D3043" t="s">
        <v>9220</v>
      </c>
      <c r="E3043" t="s">
        <v>9221</v>
      </c>
      <c r="F3043" t="s">
        <v>9222</v>
      </c>
      <c r="G3043">
        <v>1</v>
      </c>
      <c r="H3043" s="3">
        <v>45922.966458888892</v>
      </c>
      <c r="I3043" s="3">
        <v>45978.959259270836</v>
      </c>
      <c r="J3043" t="s">
        <v>30</v>
      </c>
      <c r="K3043" t="s">
        <v>75</v>
      </c>
      <c r="L3043" t="s">
        <v>75</v>
      </c>
      <c r="M3043" t="s">
        <v>32</v>
      </c>
      <c r="N3043" t="s">
        <v>227</v>
      </c>
      <c r="P3043">
        <v>36</v>
      </c>
      <c r="Q3043" t="s">
        <v>34</v>
      </c>
      <c r="S3043" t="s">
        <v>35</v>
      </c>
      <c r="U3043">
        <v>60</v>
      </c>
      <c r="V3043">
        <v>0</v>
      </c>
      <c r="W3043">
        <v>0</v>
      </c>
      <c r="X3043">
        <v>1</v>
      </c>
      <c r="Y3043" t="s">
        <v>228</v>
      </c>
      <c r="Z3043" t="s">
        <v>229</v>
      </c>
      <c r="AA3043">
        <v>1</v>
      </c>
      <c r="AB3043" s="3">
        <v>45922.966458888892</v>
      </c>
      <c r="AC3043" s="3">
        <v>45978.959259270836</v>
      </c>
      <c r="AD3043" t="e">
        <f>VLOOKUP(A3043,[1]Sheet1!$B$1:$B$6,1,FALSE)</f>
        <v>#N/A</v>
      </c>
    </row>
    <row r="3044" spans="1:30" x14ac:dyDescent="0.25">
      <c r="A3044">
        <v>47823</v>
      </c>
      <c r="B3044" s="4" t="s">
        <v>26820</v>
      </c>
      <c r="C3044" t="s">
        <v>23769</v>
      </c>
      <c r="D3044" t="s">
        <v>9223</v>
      </c>
      <c r="E3044" t="s">
        <v>9224</v>
      </c>
      <c r="F3044" t="s">
        <v>9225</v>
      </c>
      <c r="G3044">
        <v>1</v>
      </c>
      <c r="H3044" s="3">
        <v>45922.966458888892</v>
      </c>
      <c r="I3044" s="3">
        <v>45978.959259270836</v>
      </c>
      <c r="J3044" t="s">
        <v>30</v>
      </c>
      <c r="K3044" t="s">
        <v>75</v>
      </c>
      <c r="L3044" t="s">
        <v>75</v>
      </c>
      <c r="M3044" t="s">
        <v>32</v>
      </c>
      <c r="N3044" t="s">
        <v>227</v>
      </c>
      <c r="P3044">
        <v>36</v>
      </c>
      <c r="Q3044" t="s">
        <v>34</v>
      </c>
      <c r="S3044" t="s">
        <v>35</v>
      </c>
      <c r="U3044">
        <v>60</v>
      </c>
      <c r="V3044">
        <v>0</v>
      </c>
      <c r="W3044">
        <v>0</v>
      </c>
      <c r="X3044">
        <v>1</v>
      </c>
      <c r="Y3044" t="s">
        <v>228</v>
      </c>
      <c r="Z3044" t="s">
        <v>229</v>
      </c>
      <c r="AA3044">
        <v>1</v>
      </c>
      <c r="AB3044" s="3">
        <v>45922.966458888892</v>
      </c>
      <c r="AC3044" s="3">
        <v>45978.959259270836</v>
      </c>
      <c r="AD3044" t="e">
        <f>VLOOKUP(A3044,[1]Sheet1!$B$1:$B$6,1,FALSE)</f>
        <v>#N/A</v>
      </c>
    </row>
    <row r="3045" spans="1:30" x14ac:dyDescent="0.25">
      <c r="A3045">
        <v>47824</v>
      </c>
      <c r="B3045" s="4" t="s">
        <v>26821</v>
      </c>
      <c r="C3045" t="s">
        <v>23769</v>
      </c>
      <c r="D3045" t="s">
        <v>9226</v>
      </c>
      <c r="E3045" t="s">
        <v>9227</v>
      </c>
      <c r="F3045" t="s">
        <v>9228</v>
      </c>
      <c r="G3045">
        <v>1</v>
      </c>
      <c r="H3045" s="3">
        <v>45922.966458888892</v>
      </c>
      <c r="I3045" s="3">
        <v>45978.959259270836</v>
      </c>
      <c r="J3045" t="s">
        <v>30</v>
      </c>
      <c r="K3045" t="s">
        <v>75</v>
      </c>
      <c r="L3045" t="s">
        <v>75</v>
      </c>
      <c r="M3045" t="s">
        <v>32</v>
      </c>
      <c r="N3045" t="s">
        <v>227</v>
      </c>
      <c r="P3045">
        <v>36</v>
      </c>
      <c r="Q3045" t="s">
        <v>34</v>
      </c>
      <c r="S3045" t="s">
        <v>35</v>
      </c>
      <c r="U3045">
        <v>60</v>
      </c>
      <c r="V3045">
        <v>0</v>
      </c>
      <c r="W3045">
        <v>0</v>
      </c>
      <c r="X3045">
        <v>1</v>
      </c>
      <c r="Y3045" t="s">
        <v>228</v>
      </c>
      <c r="Z3045" t="s">
        <v>229</v>
      </c>
      <c r="AA3045">
        <v>1</v>
      </c>
      <c r="AB3045" s="3">
        <v>45922.966458888892</v>
      </c>
      <c r="AC3045" s="3">
        <v>45978.959259270836</v>
      </c>
      <c r="AD3045" t="e">
        <f>VLOOKUP(A3045,[1]Sheet1!$B$1:$B$6,1,FALSE)</f>
        <v>#N/A</v>
      </c>
    </row>
    <row r="3046" spans="1:30" x14ac:dyDescent="0.25">
      <c r="A3046">
        <v>47825</v>
      </c>
      <c r="B3046" s="4" t="s">
        <v>26822</v>
      </c>
      <c r="C3046" t="s">
        <v>23769</v>
      </c>
      <c r="D3046" t="s">
        <v>9229</v>
      </c>
      <c r="E3046" t="s">
        <v>9230</v>
      </c>
      <c r="F3046" t="s">
        <v>9231</v>
      </c>
      <c r="G3046">
        <v>1</v>
      </c>
      <c r="H3046" s="3">
        <v>45922.966458888892</v>
      </c>
      <c r="I3046" s="3">
        <v>45978.959259270836</v>
      </c>
      <c r="J3046" t="s">
        <v>30</v>
      </c>
      <c r="K3046" t="s">
        <v>75</v>
      </c>
      <c r="L3046" t="s">
        <v>75</v>
      </c>
      <c r="M3046" t="s">
        <v>32</v>
      </c>
      <c r="N3046" t="s">
        <v>227</v>
      </c>
      <c r="P3046">
        <v>36</v>
      </c>
      <c r="Q3046" t="s">
        <v>34</v>
      </c>
      <c r="S3046" t="s">
        <v>35</v>
      </c>
      <c r="U3046">
        <v>60</v>
      </c>
      <c r="V3046">
        <v>0</v>
      </c>
      <c r="W3046">
        <v>0</v>
      </c>
      <c r="X3046">
        <v>1</v>
      </c>
      <c r="Y3046" t="s">
        <v>228</v>
      </c>
      <c r="Z3046" t="s">
        <v>229</v>
      </c>
      <c r="AA3046">
        <v>1</v>
      </c>
      <c r="AB3046" s="3">
        <v>45922.966458888892</v>
      </c>
      <c r="AC3046" s="3">
        <v>45978.959259270836</v>
      </c>
      <c r="AD3046" t="e">
        <f>VLOOKUP(A3046,[1]Sheet1!$B$1:$B$6,1,FALSE)</f>
        <v>#N/A</v>
      </c>
    </row>
    <row r="3047" spans="1:30" x14ac:dyDescent="0.25">
      <c r="A3047">
        <v>49759</v>
      </c>
      <c r="B3047" s="4" t="s">
        <v>26823</v>
      </c>
      <c r="C3047" t="s">
        <v>23769</v>
      </c>
      <c r="D3047" t="s">
        <v>9232</v>
      </c>
      <c r="E3047" t="s">
        <v>9233</v>
      </c>
      <c r="F3047" t="s">
        <v>9234</v>
      </c>
      <c r="G3047">
        <v>1</v>
      </c>
      <c r="H3047" s="3">
        <v>46003.776166643518</v>
      </c>
      <c r="I3047" s="3">
        <v>46003.776166643518</v>
      </c>
      <c r="J3047" t="s">
        <v>30</v>
      </c>
      <c r="K3047" t="s">
        <v>75</v>
      </c>
      <c r="L3047" t="s">
        <v>75</v>
      </c>
      <c r="M3047" t="s">
        <v>32</v>
      </c>
      <c r="N3047" t="s">
        <v>227</v>
      </c>
      <c r="P3047">
        <v>36</v>
      </c>
      <c r="Q3047" t="s">
        <v>34</v>
      </c>
      <c r="S3047" t="s">
        <v>35</v>
      </c>
      <c r="U3047">
        <v>60</v>
      </c>
      <c r="V3047">
        <v>0</v>
      </c>
      <c r="W3047">
        <v>0</v>
      </c>
      <c r="X3047">
        <v>1</v>
      </c>
      <c r="Y3047" t="s">
        <v>228</v>
      </c>
      <c r="Z3047" t="s">
        <v>229</v>
      </c>
      <c r="AA3047">
        <v>1</v>
      </c>
      <c r="AB3047" s="3">
        <v>46003.776166643518</v>
      </c>
      <c r="AC3047" s="3">
        <v>46003.776166643518</v>
      </c>
      <c r="AD3047" t="e">
        <f>VLOOKUP(A3047,[1]Sheet1!$B$1:$B$6,1,FALSE)</f>
        <v>#N/A</v>
      </c>
    </row>
    <row r="3048" spans="1:30" x14ac:dyDescent="0.25">
      <c r="A3048">
        <v>26130</v>
      </c>
      <c r="B3048" s="4" t="s">
        <v>26824</v>
      </c>
      <c r="C3048" t="s">
        <v>23766</v>
      </c>
      <c r="D3048" t="s">
        <v>9235</v>
      </c>
      <c r="E3048" t="s">
        <v>9236</v>
      </c>
      <c r="F3048" t="s">
        <v>9237</v>
      </c>
      <c r="G3048">
        <v>3</v>
      </c>
      <c r="H3048" s="3">
        <v>43524.663078055557</v>
      </c>
      <c r="I3048" s="3">
        <v>43529.676450682869</v>
      </c>
      <c r="J3048" t="s">
        <v>30</v>
      </c>
      <c r="K3048" t="s">
        <v>31</v>
      </c>
      <c r="L3048" t="s">
        <v>31</v>
      </c>
      <c r="M3048" t="s">
        <v>32</v>
      </c>
      <c r="N3048" t="s">
        <v>33</v>
      </c>
      <c r="O3048" s="1">
        <v>43101</v>
      </c>
      <c r="P3048">
        <v>12</v>
      </c>
      <c r="Q3048" t="s">
        <v>34</v>
      </c>
      <c r="S3048" t="s">
        <v>35</v>
      </c>
      <c r="U3048">
        <v>0</v>
      </c>
      <c r="V3048">
        <v>90</v>
      </c>
      <c r="W3048">
        <v>0</v>
      </c>
      <c r="X3048">
        <v>1</v>
      </c>
      <c r="Y3048" t="s">
        <v>70</v>
      </c>
      <c r="Z3048" t="s">
        <v>71</v>
      </c>
      <c r="AA3048">
        <v>3</v>
      </c>
      <c r="AB3048" s="3">
        <v>43524.663078055557</v>
      </c>
      <c r="AC3048" s="3">
        <v>43529.676450682869</v>
      </c>
      <c r="AD3048" t="e">
        <f>VLOOKUP(A3048,[1]Sheet1!$B$1:$B$6,1,FALSE)</f>
        <v>#N/A</v>
      </c>
    </row>
    <row r="3049" spans="1:30" x14ac:dyDescent="0.25">
      <c r="A3049">
        <v>49178</v>
      </c>
      <c r="B3049" s="4" t="s">
        <v>26825</v>
      </c>
      <c r="C3049" t="s">
        <v>23766</v>
      </c>
      <c r="D3049" t="s">
        <v>9238</v>
      </c>
      <c r="E3049" t="s">
        <v>9239</v>
      </c>
      <c r="F3049" t="s">
        <v>9240</v>
      </c>
      <c r="G3049">
        <v>1</v>
      </c>
      <c r="H3049" s="3">
        <v>45982.801238287037</v>
      </c>
      <c r="I3049" s="3">
        <v>45982.801836840277</v>
      </c>
      <c r="J3049" t="s">
        <v>30</v>
      </c>
      <c r="K3049" t="s">
        <v>31</v>
      </c>
      <c r="L3049" t="s">
        <v>31</v>
      </c>
      <c r="M3049" t="s">
        <v>32</v>
      </c>
      <c r="N3049" t="s">
        <v>33</v>
      </c>
      <c r="P3049">
        <v>1200</v>
      </c>
      <c r="Q3049" t="s">
        <v>34</v>
      </c>
      <c r="S3049" t="s">
        <v>35</v>
      </c>
      <c r="U3049">
        <v>0</v>
      </c>
      <c r="V3049">
        <v>90</v>
      </c>
      <c r="W3049">
        <v>0</v>
      </c>
      <c r="X3049">
        <v>1</v>
      </c>
      <c r="Y3049" t="s">
        <v>1932</v>
      </c>
      <c r="Z3049" t="s">
        <v>1933</v>
      </c>
      <c r="AA3049">
        <v>1</v>
      </c>
      <c r="AB3049" s="3">
        <v>45982.801238287037</v>
      </c>
      <c r="AC3049" s="3">
        <v>45982.801836840277</v>
      </c>
      <c r="AD3049" t="e">
        <f>VLOOKUP(A3049,[1]Sheet1!$B$1:$B$6,1,FALSE)</f>
        <v>#N/A</v>
      </c>
    </row>
    <row r="3050" spans="1:30" x14ac:dyDescent="0.25">
      <c r="A3050">
        <v>49161</v>
      </c>
      <c r="B3050" s="4" t="s">
        <v>26826</v>
      </c>
      <c r="C3050" t="s">
        <v>23766</v>
      </c>
      <c r="D3050" t="s">
        <v>9241</v>
      </c>
      <c r="E3050" t="s">
        <v>9242</v>
      </c>
      <c r="F3050" t="s">
        <v>9243</v>
      </c>
      <c r="G3050">
        <v>1</v>
      </c>
      <c r="H3050" s="3">
        <v>45981.896583993053</v>
      </c>
      <c r="I3050" s="3">
        <v>45981.899608344909</v>
      </c>
      <c r="J3050" t="s">
        <v>30</v>
      </c>
      <c r="K3050" t="s">
        <v>31</v>
      </c>
      <c r="L3050" t="s">
        <v>31</v>
      </c>
      <c r="M3050" t="s">
        <v>32</v>
      </c>
      <c r="N3050" t="s">
        <v>33</v>
      </c>
      <c r="P3050">
        <v>1200</v>
      </c>
      <c r="Q3050" t="s">
        <v>34</v>
      </c>
      <c r="S3050" t="s">
        <v>35</v>
      </c>
      <c r="U3050">
        <v>0</v>
      </c>
      <c r="V3050">
        <v>90</v>
      </c>
      <c r="W3050">
        <v>0</v>
      </c>
      <c r="X3050">
        <v>1</v>
      </c>
      <c r="Y3050" t="s">
        <v>1932</v>
      </c>
      <c r="Z3050" t="s">
        <v>1933</v>
      </c>
      <c r="AA3050">
        <v>1</v>
      </c>
      <c r="AB3050" s="3">
        <v>45981.896583993053</v>
      </c>
      <c r="AC3050" s="3">
        <v>45981.899608344909</v>
      </c>
      <c r="AD3050" t="e">
        <f>VLOOKUP(A3050,[1]Sheet1!$B$1:$B$6,1,FALSE)</f>
        <v>#N/A</v>
      </c>
    </row>
    <row r="3051" spans="1:30" x14ac:dyDescent="0.25">
      <c r="A3051">
        <v>49180</v>
      </c>
      <c r="B3051" s="4" t="s">
        <v>26827</v>
      </c>
      <c r="C3051" t="s">
        <v>23766</v>
      </c>
      <c r="D3051" t="s">
        <v>9244</v>
      </c>
      <c r="E3051" t="s">
        <v>9245</v>
      </c>
      <c r="F3051" t="s">
        <v>9246</v>
      </c>
      <c r="G3051">
        <v>1</v>
      </c>
      <c r="H3051" s="3">
        <v>45982.802842546298</v>
      </c>
      <c r="I3051" s="3">
        <v>45982.803199016205</v>
      </c>
      <c r="J3051" t="s">
        <v>30</v>
      </c>
      <c r="K3051" t="s">
        <v>31</v>
      </c>
      <c r="L3051" t="s">
        <v>31</v>
      </c>
      <c r="M3051" t="s">
        <v>32</v>
      </c>
      <c r="N3051" t="s">
        <v>33</v>
      </c>
      <c r="P3051">
        <v>1200</v>
      </c>
      <c r="Q3051" t="s">
        <v>34</v>
      </c>
      <c r="S3051" t="s">
        <v>35</v>
      </c>
      <c r="U3051">
        <v>0</v>
      </c>
      <c r="V3051">
        <v>90</v>
      </c>
      <c r="W3051">
        <v>0</v>
      </c>
      <c r="X3051">
        <v>1</v>
      </c>
      <c r="Y3051" t="s">
        <v>1932</v>
      </c>
      <c r="Z3051" t="s">
        <v>1933</v>
      </c>
      <c r="AA3051">
        <v>1</v>
      </c>
      <c r="AB3051" s="3">
        <v>45982.802842546298</v>
      </c>
      <c r="AC3051" s="3">
        <v>45982.803199016205</v>
      </c>
      <c r="AD3051" t="e">
        <f>VLOOKUP(A3051,[1]Sheet1!$B$1:$B$6,1,FALSE)</f>
        <v>#N/A</v>
      </c>
    </row>
    <row r="3052" spans="1:30" x14ac:dyDescent="0.25">
      <c r="A3052">
        <v>49179</v>
      </c>
      <c r="B3052" s="4" t="s">
        <v>26828</v>
      </c>
      <c r="C3052" t="s">
        <v>23766</v>
      </c>
      <c r="D3052" t="s">
        <v>9247</v>
      </c>
      <c r="E3052" t="s">
        <v>9248</v>
      </c>
      <c r="F3052" t="s">
        <v>9249</v>
      </c>
      <c r="G3052">
        <v>1</v>
      </c>
      <c r="H3052" s="3">
        <v>45982.802234571762</v>
      </c>
      <c r="I3052" s="3">
        <v>45982.802589050923</v>
      </c>
      <c r="J3052" t="s">
        <v>30</v>
      </c>
      <c r="K3052" t="s">
        <v>31</v>
      </c>
      <c r="L3052" t="s">
        <v>31</v>
      </c>
      <c r="M3052" t="s">
        <v>32</v>
      </c>
      <c r="N3052" t="s">
        <v>33</v>
      </c>
      <c r="P3052">
        <v>1200</v>
      </c>
      <c r="Q3052" t="s">
        <v>34</v>
      </c>
      <c r="S3052" t="s">
        <v>35</v>
      </c>
      <c r="U3052">
        <v>0</v>
      </c>
      <c r="V3052">
        <v>90</v>
      </c>
      <c r="W3052">
        <v>0</v>
      </c>
      <c r="X3052">
        <v>1</v>
      </c>
      <c r="Y3052" t="s">
        <v>1932</v>
      </c>
      <c r="Z3052" t="s">
        <v>1933</v>
      </c>
      <c r="AA3052">
        <v>1</v>
      </c>
      <c r="AB3052" s="3">
        <v>45982.802234571762</v>
      </c>
      <c r="AC3052" s="3">
        <v>45982.802589050923</v>
      </c>
      <c r="AD3052" t="e">
        <f>VLOOKUP(A3052,[1]Sheet1!$B$1:$B$6,1,FALSE)</f>
        <v>#N/A</v>
      </c>
    </row>
    <row r="3053" spans="1:30" x14ac:dyDescent="0.25">
      <c r="A3053">
        <v>49176</v>
      </c>
      <c r="B3053" s="4" t="s">
        <v>26829</v>
      </c>
      <c r="C3053" t="s">
        <v>23766</v>
      </c>
      <c r="D3053" t="s">
        <v>9250</v>
      </c>
      <c r="E3053" t="s">
        <v>9251</v>
      </c>
      <c r="F3053" t="s">
        <v>9252</v>
      </c>
      <c r="G3053">
        <v>1</v>
      </c>
      <c r="H3053" s="3">
        <v>45982.798357569445</v>
      </c>
      <c r="I3053" s="3">
        <v>45982.798930127312</v>
      </c>
      <c r="J3053" t="s">
        <v>30</v>
      </c>
      <c r="K3053" t="s">
        <v>31</v>
      </c>
      <c r="L3053" t="s">
        <v>31</v>
      </c>
      <c r="M3053" t="s">
        <v>32</v>
      </c>
      <c r="N3053" t="s">
        <v>33</v>
      </c>
      <c r="P3053">
        <v>1200</v>
      </c>
      <c r="Q3053" t="s">
        <v>34</v>
      </c>
      <c r="S3053" t="s">
        <v>35</v>
      </c>
      <c r="U3053">
        <v>0</v>
      </c>
      <c r="V3053">
        <v>90</v>
      </c>
      <c r="W3053">
        <v>0</v>
      </c>
      <c r="X3053">
        <v>1</v>
      </c>
      <c r="Y3053" t="s">
        <v>1932</v>
      </c>
      <c r="Z3053" t="s">
        <v>1933</v>
      </c>
      <c r="AA3053">
        <v>1</v>
      </c>
      <c r="AB3053" s="3">
        <v>45982.798357569445</v>
      </c>
      <c r="AC3053" s="3">
        <v>45982.798930127312</v>
      </c>
      <c r="AD3053" t="e">
        <f>VLOOKUP(A3053,[1]Sheet1!$B$1:$B$6,1,FALSE)</f>
        <v>#N/A</v>
      </c>
    </row>
    <row r="3054" spans="1:30" x14ac:dyDescent="0.25">
      <c r="A3054">
        <v>49177</v>
      </c>
      <c r="B3054" s="4" t="s">
        <v>26830</v>
      </c>
      <c r="C3054" t="s">
        <v>23766</v>
      </c>
      <c r="D3054" t="s">
        <v>9253</v>
      </c>
      <c r="E3054" t="s">
        <v>9254</v>
      </c>
      <c r="F3054" t="s">
        <v>9255</v>
      </c>
      <c r="G3054">
        <v>1</v>
      </c>
      <c r="H3054" s="3">
        <v>45982.800358009263</v>
      </c>
      <c r="I3054" s="3">
        <v>45982.800692500001</v>
      </c>
      <c r="J3054" t="s">
        <v>30</v>
      </c>
      <c r="K3054" t="s">
        <v>31</v>
      </c>
      <c r="L3054" t="s">
        <v>31</v>
      </c>
      <c r="M3054" t="s">
        <v>32</v>
      </c>
      <c r="N3054" t="s">
        <v>33</v>
      </c>
      <c r="P3054">
        <v>1200</v>
      </c>
      <c r="Q3054" t="s">
        <v>34</v>
      </c>
      <c r="S3054" t="s">
        <v>35</v>
      </c>
      <c r="U3054">
        <v>0</v>
      </c>
      <c r="V3054">
        <v>90</v>
      </c>
      <c r="W3054">
        <v>0</v>
      </c>
      <c r="X3054">
        <v>1</v>
      </c>
      <c r="Y3054" t="s">
        <v>1932</v>
      </c>
      <c r="Z3054" t="s">
        <v>1933</v>
      </c>
      <c r="AA3054">
        <v>1</v>
      </c>
      <c r="AB3054" s="3">
        <v>45982.800358009263</v>
      </c>
      <c r="AC3054" s="3">
        <v>45982.800692500001</v>
      </c>
      <c r="AD3054" t="e">
        <f>VLOOKUP(A3054,[1]Sheet1!$B$1:$B$6,1,FALSE)</f>
        <v>#N/A</v>
      </c>
    </row>
    <row r="3055" spans="1:30" x14ac:dyDescent="0.25">
      <c r="A3055">
        <v>47001</v>
      </c>
      <c r="B3055" s="4" t="s">
        <v>26831</v>
      </c>
      <c r="C3055" t="s">
        <v>23769</v>
      </c>
      <c r="D3055" t="s">
        <v>9256</v>
      </c>
      <c r="E3055" t="s">
        <v>9257</v>
      </c>
      <c r="F3055" t="s">
        <v>9258</v>
      </c>
      <c r="G3055">
        <v>1</v>
      </c>
      <c r="H3055" s="3">
        <v>45880.991049687502</v>
      </c>
      <c r="I3055" s="3">
        <v>45978.959259270836</v>
      </c>
      <c r="J3055" t="s">
        <v>30</v>
      </c>
      <c r="K3055" t="s">
        <v>75</v>
      </c>
      <c r="L3055" t="s">
        <v>75</v>
      </c>
      <c r="M3055" t="s">
        <v>32</v>
      </c>
      <c r="N3055" t="s">
        <v>227</v>
      </c>
      <c r="P3055">
        <v>36</v>
      </c>
      <c r="Q3055" t="s">
        <v>34</v>
      </c>
      <c r="S3055" t="s">
        <v>35</v>
      </c>
      <c r="U3055">
        <v>60</v>
      </c>
      <c r="V3055">
        <v>0</v>
      </c>
      <c r="W3055">
        <v>0</v>
      </c>
      <c r="X3055">
        <v>1</v>
      </c>
      <c r="Y3055" t="s">
        <v>228</v>
      </c>
      <c r="Z3055" t="s">
        <v>229</v>
      </c>
      <c r="AA3055">
        <v>1</v>
      </c>
      <c r="AB3055" s="3">
        <v>45880.991049687502</v>
      </c>
      <c r="AC3055" s="3">
        <v>45978.959259270836</v>
      </c>
      <c r="AD3055" t="e">
        <f>VLOOKUP(A3055,[1]Sheet1!$B$1:$B$6,1,FALSE)</f>
        <v>#N/A</v>
      </c>
    </row>
    <row r="3056" spans="1:30" x14ac:dyDescent="0.25">
      <c r="A3056">
        <v>28724</v>
      </c>
      <c r="B3056" s="4" t="s">
        <v>26832</v>
      </c>
      <c r="C3056" t="s">
        <v>23766</v>
      </c>
      <c r="D3056" t="s">
        <v>9259</v>
      </c>
      <c r="E3056" s="2" t="s">
        <v>9260</v>
      </c>
      <c r="F3056" t="s">
        <v>9261</v>
      </c>
      <c r="G3056">
        <v>1</v>
      </c>
      <c r="H3056" s="3">
        <v>43900.825660057868</v>
      </c>
      <c r="I3056" s="3">
        <v>43901.677178206017</v>
      </c>
      <c r="J3056" t="s">
        <v>30</v>
      </c>
      <c r="K3056" t="s">
        <v>31</v>
      </c>
      <c r="L3056" t="s">
        <v>31</v>
      </c>
      <c r="M3056" t="s">
        <v>32</v>
      </c>
      <c r="N3056" t="s">
        <v>33</v>
      </c>
      <c r="P3056">
        <v>999</v>
      </c>
      <c r="Q3056" t="s">
        <v>34</v>
      </c>
      <c r="S3056" t="s">
        <v>35</v>
      </c>
      <c r="U3056">
        <v>0</v>
      </c>
      <c r="V3056">
        <v>90</v>
      </c>
      <c r="W3056">
        <v>0</v>
      </c>
      <c r="X3056">
        <v>1</v>
      </c>
      <c r="Y3056" t="s">
        <v>36</v>
      </c>
      <c r="Z3056" t="s">
        <v>37</v>
      </c>
      <c r="AA3056">
        <v>1</v>
      </c>
      <c r="AB3056" s="3">
        <v>43900.825660057868</v>
      </c>
      <c r="AC3056" s="3">
        <v>43901.677178206017</v>
      </c>
      <c r="AD3056" t="e">
        <f>VLOOKUP(A3056,[1]Sheet1!$B$1:$B$6,1,FALSE)</f>
        <v>#N/A</v>
      </c>
    </row>
    <row r="3057" spans="1:30" x14ac:dyDescent="0.25">
      <c r="A3057">
        <v>33206</v>
      </c>
      <c r="B3057" s="4" t="s">
        <v>26833</v>
      </c>
      <c r="C3057" t="s">
        <v>23766</v>
      </c>
      <c r="D3057" t="s">
        <v>9262</v>
      </c>
      <c r="E3057" t="s">
        <v>9263</v>
      </c>
      <c r="F3057" t="s">
        <v>9264</v>
      </c>
      <c r="G3057">
        <v>3</v>
      </c>
      <c r="H3057" s="3">
        <v>44342.944940370369</v>
      </c>
      <c r="I3057" s="3">
        <v>44531.230066446762</v>
      </c>
      <c r="J3057" t="s">
        <v>30</v>
      </c>
      <c r="K3057" t="s">
        <v>31</v>
      </c>
      <c r="L3057" t="s">
        <v>31</v>
      </c>
      <c r="M3057" t="s">
        <v>32</v>
      </c>
      <c r="N3057" t="s">
        <v>33</v>
      </c>
      <c r="P3057">
        <v>12</v>
      </c>
      <c r="Q3057" t="s">
        <v>34</v>
      </c>
      <c r="S3057" t="s">
        <v>35</v>
      </c>
      <c r="U3057">
        <v>0</v>
      </c>
      <c r="V3057">
        <v>0</v>
      </c>
      <c r="W3057">
        <v>1</v>
      </c>
      <c r="X3057">
        <v>1</v>
      </c>
      <c r="Y3057" t="s">
        <v>36</v>
      </c>
      <c r="Z3057" t="s">
        <v>37</v>
      </c>
      <c r="AA3057">
        <v>3</v>
      </c>
      <c r="AB3057" s="3">
        <v>44342.944940370369</v>
      </c>
      <c r="AC3057" s="3">
        <v>44531.230066446762</v>
      </c>
      <c r="AD3057" t="e">
        <f>VLOOKUP(A3057,[1]Sheet1!$B$1:$B$6,1,FALSE)</f>
        <v>#N/A</v>
      </c>
    </row>
    <row r="3058" spans="1:30" x14ac:dyDescent="0.25">
      <c r="A3058">
        <v>27445</v>
      </c>
      <c r="B3058" s="4" t="s">
        <v>26834</v>
      </c>
      <c r="C3058" t="s">
        <v>23766</v>
      </c>
      <c r="D3058" t="s">
        <v>9265</v>
      </c>
      <c r="E3058" t="s">
        <v>9266</v>
      </c>
      <c r="F3058" t="s">
        <v>9267</v>
      </c>
      <c r="G3058">
        <v>2</v>
      </c>
      <c r="H3058" s="3">
        <v>44154.683831817129</v>
      </c>
      <c r="I3058" s="3">
        <v>44166.837766631943</v>
      </c>
      <c r="J3058" t="s">
        <v>30</v>
      </c>
      <c r="K3058" t="s">
        <v>31</v>
      </c>
      <c r="L3058" t="s">
        <v>31</v>
      </c>
      <c r="M3058" t="s">
        <v>32</v>
      </c>
      <c r="N3058" t="s">
        <v>33</v>
      </c>
      <c r="P3058">
        <v>12</v>
      </c>
      <c r="Q3058" t="s">
        <v>34</v>
      </c>
      <c r="S3058" t="s">
        <v>35</v>
      </c>
      <c r="U3058">
        <v>0</v>
      </c>
      <c r="V3058">
        <v>90</v>
      </c>
      <c r="W3058">
        <v>0</v>
      </c>
      <c r="X3058">
        <v>1</v>
      </c>
      <c r="Y3058" t="s">
        <v>36</v>
      </c>
      <c r="Z3058" t="s">
        <v>37</v>
      </c>
      <c r="AA3058">
        <v>1</v>
      </c>
      <c r="AB3058" s="3">
        <v>43739.684106157409</v>
      </c>
      <c r="AC3058" s="3">
        <v>43739.930961018516</v>
      </c>
      <c r="AD3058" t="e">
        <f>VLOOKUP(A3058,[1]Sheet1!$B$1:$B$6,1,FALSE)</f>
        <v>#N/A</v>
      </c>
    </row>
    <row r="3059" spans="1:30" x14ac:dyDescent="0.25">
      <c r="A3059">
        <v>1366</v>
      </c>
      <c r="B3059" s="4" t="s">
        <v>26835</v>
      </c>
      <c r="C3059" t="s">
        <v>23766</v>
      </c>
      <c r="D3059" s="2" t="s">
        <v>9268</v>
      </c>
      <c r="E3059" t="s">
        <v>9269</v>
      </c>
      <c r="F3059" t="s">
        <v>9270</v>
      </c>
      <c r="G3059">
        <v>6</v>
      </c>
      <c r="H3059" s="3">
        <v>43983.65733065972</v>
      </c>
      <c r="I3059" s="3">
        <v>45152.687107638892</v>
      </c>
      <c r="J3059" t="s">
        <v>30</v>
      </c>
      <c r="K3059" t="s">
        <v>31</v>
      </c>
      <c r="L3059" t="s">
        <v>31</v>
      </c>
      <c r="M3059" t="s">
        <v>32</v>
      </c>
      <c r="N3059" t="s">
        <v>33</v>
      </c>
      <c r="P3059">
        <v>12</v>
      </c>
      <c r="Q3059" t="s">
        <v>34</v>
      </c>
      <c r="S3059" t="s">
        <v>35</v>
      </c>
      <c r="U3059">
        <v>0</v>
      </c>
      <c r="V3059">
        <v>90</v>
      </c>
      <c r="W3059">
        <v>1</v>
      </c>
      <c r="X3059">
        <v>1</v>
      </c>
      <c r="Y3059" t="s">
        <v>36</v>
      </c>
      <c r="Z3059" t="s">
        <v>37</v>
      </c>
      <c r="AA3059">
        <v>3</v>
      </c>
      <c r="AB3059" s="3">
        <v>43493.662256249998</v>
      </c>
      <c r="AC3059" s="3">
        <v>43493.687040486111</v>
      </c>
      <c r="AD3059" t="e">
        <f>VLOOKUP(A3059,[1]Sheet1!$B$1:$B$6,1,FALSE)</f>
        <v>#N/A</v>
      </c>
    </row>
    <row r="3060" spans="1:30" x14ac:dyDescent="0.25">
      <c r="A3060">
        <v>1551</v>
      </c>
      <c r="B3060" s="4" t="s">
        <v>26836</v>
      </c>
      <c r="C3060" t="s">
        <v>23766</v>
      </c>
      <c r="D3060" t="s">
        <v>9271</v>
      </c>
      <c r="E3060" t="s">
        <v>9272</v>
      </c>
      <c r="F3060" t="s">
        <v>9273</v>
      </c>
      <c r="G3060">
        <v>11</v>
      </c>
      <c r="H3060" s="3">
        <v>45007.570747118058</v>
      </c>
      <c r="I3060" s="3">
        <v>45007.571444687499</v>
      </c>
      <c r="J3060" t="s">
        <v>30</v>
      </c>
      <c r="K3060" t="s">
        <v>31</v>
      </c>
      <c r="L3060" t="s">
        <v>31</v>
      </c>
      <c r="M3060" t="s">
        <v>32</v>
      </c>
      <c r="N3060" t="s">
        <v>33</v>
      </c>
      <c r="P3060">
        <v>12</v>
      </c>
      <c r="Q3060" t="s">
        <v>34</v>
      </c>
      <c r="S3060" t="s">
        <v>35</v>
      </c>
      <c r="U3060">
        <v>0</v>
      </c>
      <c r="V3060">
        <v>90</v>
      </c>
      <c r="W3060">
        <v>1</v>
      </c>
      <c r="X3060">
        <v>1</v>
      </c>
      <c r="Y3060" t="s">
        <v>36</v>
      </c>
      <c r="Z3060" t="s">
        <v>37</v>
      </c>
      <c r="AA3060">
        <v>8</v>
      </c>
      <c r="AB3060" s="3">
        <v>43476.813341226851</v>
      </c>
      <c r="AC3060" s="3">
        <v>43476.816386203704</v>
      </c>
      <c r="AD3060" t="e">
        <f>VLOOKUP(A3060,[1]Sheet1!$B$1:$B$6,1,FALSE)</f>
        <v>#N/A</v>
      </c>
    </row>
    <row r="3061" spans="1:30" x14ac:dyDescent="0.25">
      <c r="A3061">
        <v>20892</v>
      </c>
      <c r="B3061" s="4" t="s">
        <v>26837</v>
      </c>
      <c r="C3061" t="s">
        <v>23766</v>
      </c>
      <c r="D3061" t="s">
        <v>9274</v>
      </c>
      <c r="E3061" t="s">
        <v>9275</v>
      </c>
      <c r="F3061" t="s">
        <v>9276</v>
      </c>
      <c r="G3061">
        <v>1</v>
      </c>
      <c r="H3061" s="3">
        <v>43440.834778217592</v>
      </c>
      <c r="I3061" s="3">
        <v>43440.834945243056</v>
      </c>
      <c r="J3061" t="s">
        <v>30</v>
      </c>
      <c r="K3061" t="s">
        <v>31</v>
      </c>
      <c r="L3061" t="s">
        <v>31</v>
      </c>
      <c r="M3061" t="s">
        <v>32</v>
      </c>
      <c r="N3061" t="s">
        <v>33</v>
      </c>
      <c r="O3061" s="1">
        <v>43101.291666666664</v>
      </c>
      <c r="P3061">
        <v>12</v>
      </c>
      <c r="Q3061" t="s">
        <v>34</v>
      </c>
      <c r="S3061" t="s">
        <v>35</v>
      </c>
      <c r="U3061">
        <v>0</v>
      </c>
      <c r="V3061">
        <v>90</v>
      </c>
      <c r="W3061">
        <v>0</v>
      </c>
      <c r="X3061">
        <v>1</v>
      </c>
      <c r="Y3061" t="s">
        <v>36</v>
      </c>
      <c r="Z3061" t="s">
        <v>37</v>
      </c>
      <c r="AA3061">
        <v>1</v>
      </c>
      <c r="AB3061" s="3">
        <v>43440.834778217592</v>
      </c>
      <c r="AC3061" s="3">
        <v>43440.834945243056</v>
      </c>
      <c r="AD3061" t="e">
        <f>VLOOKUP(A3061,[1]Sheet1!$B$1:$B$6,1,FALSE)</f>
        <v>#N/A</v>
      </c>
    </row>
    <row r="3062" spans="1:30" x14ac:dyDescent="0.25">
      <c r="A3062">
        <v>20948</v>
      </c>
      <c r="B3062" s="4" t="s">
        <v>26838</v>
      </c>
      <c r="C3062" t="s">
        <v>23766</v>
      </c>
      <c r="D3062" t="s">
        <v>9277</v>
      </c>
      <c r="E3062" t="s">
        <v>9278</v>
      </c>
      <c r="F3062" t="s">
        <v>9279</v>
      </c>
      <c r="G3062">
        <v>8</v>
      </c>
      <c r="H3062" s="3">
        <v>43802.004030648146</v>
      </c>
      <c r="I3062" s="3">
        <v>43802.015534351849</v>
      </c>
      <c r="J3062" t="s">
        <v>30</v>
      </c>
      <c r="K3062" t="s">
        <v>31</v>
      </c>
      <c r="L3062" t="s">
        <v>31</v>
      </c>
      <c r="M3062" t="s">
        <v>41</v>
      </c>
      <c r="Y3062" t="s">
        <v>2330</v>
      </c>
      <c r="Z3062" t="s">
        <v>2331</v>
      </c>
      <c r="AA3062">
        <v>4</v>
      </c>
      <c r="AB3062" s="3">
        <v>43495.839217442131</v>
      </c>
      <c r="AC3062" s="3">
        <v>43495.940300231479</v>
      </c>
      <c r="AD3062" t="e">
        <f>VLOOKUP(A3062,[1]Sheet1!$B$1:$B$6,1,FALSE)</f>
        <v>#N/A</v>
      </c>
    </row>
    <row r="3063" spans="1:30" x14ac:dyDescent="0.25">
      <c r="A3063">
        <v>32448</v>
      </c>
      <c r="B3063" s="4" t="s">
        <v>26839</v>
      </c>
      <c r="C3063" t="s">
        <v>23766</v>
      </c>
      <c r="D3063" t="s">
        <v>9280</v>
      </c>
      <c r="E3063" t="s">
        <v>9281</v>
      </c>
      <c r="F3063" t="s">
        <v>9282</v>
      </c>
      <c r="G3063">
        <v>1</v>
      </c>
      <c r="H3063" s="3">
        <v>44250.701083946762</v>
      </c>
      <c r="I3063" s="3">
        <v>44250.702085104167</v>
      </c>
      <c r="J3063" t="s">
        <v>30</v>
      </c>
      <c r="K3063" t="s">
        <v>31</v>
      </c>
      <c r="L3063" t="s">
        <v>31</v>
      </c>
      <c r="M3063" t="s">
        <v>32</v>
      </c>
      <c r="N3063" t="s">
        <v>33</v>
      </c>
      <c r="P3063">
        <v>12</v>
      </c>
      <c r="Q3063" t="s">
        <v>34</v>
      </c>
      <c r="S3063" t="s">
        <v>35</v>
      </c>
      <c r="U3063">
        <v>0</v>
      </c>
      <c r="V3063">
        <v>90</v>
      </c>
      <c r="W3063">
        <v>1</v>
      </c>
      <c r="X3063">
        <v>1</v>
      </c>
      <c r="Y3063" t="s">
        <v>36</v>
      </c>
      <c r="Z3063" t="s">
        <v>37</v>
      </c>
      <c r="AA3063">
        <v>1</v>
      </c>
      <c r="AB3063" s="3">
        <v>44250.701083946762</v>
      </c>
      <c r="AC3063" s="3">
        <v>44250.702085104167</v>
      </c>
      <c r="AD3063" t="e">
        <f>VLOOKUP(A3063,[1]Sheet1!$B$1:$B$6,1,FALSE)</f>
        <v>#N/A</v>
      </c>
    </row>
    <row r="3064" spans="1:30" x14ac:dyDescent="0.25">
      <c r="A3064">
        <v>32453</v>
      </c>
      <c r="B3064" s="4" t="s">
        <v>26840</v>
      </c>
      <c r="C3064" t="s">
        <v>23766</v>
      </c>
      <c r="D3064" t="s">
        <v>9283</v>
      </c>
      <c r="E3064" t="s">
        <v>9284</v>
      </c>
      <c r="F3064" t="s">
        <v>9285</v>
      </c>
      <c r="G3064">
        <v>1</v>
      </c>
      <c r="H3064" s="3">
        <v>44250.730745312503</v>
      </c>
      <c r="I3064" s="3">
        <v>44250.732981307869</v>
      </c>
      <c r="J3064" t="s">
        <v>30</v>
      </c>
      <c r="K3064" t="s">
        <v>31</v>
      </c>
      <c r="L3064" t="s">
        <v>31</v>
      </c>
      <c r="M3064" t="s">
        <v>32</v>
      </c>
      <c r="N3064" t="s">
        <v>33</v>
      </c>
      <c r="P3064">
        <v>12</v>
      </c>
      <c r="Q3064" t="s">
        <v>34</v>
      </c>
      <c r="S3064" t="s">
        <v>35</v>
      </c>
      <c r="U3064">
        <v>0</v>
      </c>
      <c r="V3064">
        <v>90</v>
      </c>
      <c r="W3064">
        <v>1</v>
      </c>
      <c r="X3064">
        <v>1</v>
      </c>
      <c r="Y3064" t="s">
        <v>36</v>
      </c>
      <c r="Z3064" t="s">
        <v>37</v>
      </c>
      <c r="AA3064">
        <v>1</v>
      </c>
      <c r="AB3064" s="3">
        <v>44250.730745312503</v>
      </c>
      <c r="AC3064" s="3">
        <v>44250.732981307869</v>
      </c>
      <c r="AD3064" t="e">
        <f>VLOOKUP(A3064,[1]Sheet1!$B$1:$B$6,1,FALSE)</f>
        <v>#N/A</v>
      </c>
    </row>
    <row r="3065" spans="1:30" x14ac:dyDescent="0.25">
      <c r="A3065">
        <v>26902</v>
      </c>
      <c r="B3065" s="4" t="s">
        <v>26841</v>
      </c>
      <c r="C3065" t="s">
        <v>23766</v>
      </c>
      <c r="D3065" t="s">
        <v>9286</v>
      </c>
      <c r="E3065" t="s">
        <v>9287</v>
      </c>
      <c r="F3065" t="s">
        <v>9288</v>
      </c>
      <c r="G3065">
        <v>3</v>
      </c>
      <c r="H3065" s="3">
        <v>43670.917400092592</v>
      </c>
      <c r="I3065" s="3">
        <v>43670.917539270835</v>
      </c>
      <c r="J3065" t="s">
        <v>30</v>
      </c>
      <c r="K3065" t="s">
        <v>31</v>
      </c>
      <c r="L3065" t="s">
        <v>31</v>
      </c>
      <c r="M3065" t="s">
        <v>32</v>
      </c>
      <c r="N3065" t="s">
        <v>33</v>
      </c>
      <c r="O3065" s="1">
        <v>43466</v>
      </c>
      <c r="P3065">
        <v>24</v>
      </c>
      <c r="Q3065" t="s">
        <v>34</v>
      </c>
      <c r="S3065" t="s">
        <v>35</v>
      </c>
      <c r="U3065">
        <v>0</v>
      </c>
      <c r="V3065">
        <v>90</v>
      </c>
      <c r="W3065">
        <v>0</v>
      </c>
      <c r="X3065">
        <v>1</v>
      </c>
      <c r="Y3065" t="s">
        <v>36</v>
      </c>
      <c r="Z3065" t="s">
        <v>37</v>
      </c>
      <c r="AA3065">
        <v>3</v>
      </c>
      <c r="AB3065" s="3">
        <v>43670.917400092592</v>
      </c>
      <c r="AC3065" s="3">
        <v>43670.917539270835</v>
      </c>
      <c r="AD3065" t="e">
        <f>VLOOKUP(A3065,[1]Sheet1!$B$1:$B$6,1,FALSE)</f>
        <v>#N/A</v>
      </c>
    </row>
    <row r="3066" spans="1:30" x14ac:dyDescent="0.25">
      <c r="A3066">
        <v>26907</v>
      </c>
      <c r="B3066" s="4" t="s">
        <v>26842</v>
      </c>
      <c r="C3066" t="s">
        <v>23766</v>
      </c>
      <c r="D3066" t="s">
        <v>9289</v>
      </c>
      <c r="E3066" t="s">
        <v>9290</v>
      </c>
      <c r="F3066" t="s">
        <v>9291</v>
      </c>
      <c r="G3066">
        <v>4</v>
      </c>
      <c r="H3066" s="3">
        <v>43794.823618472219</v>
      </c>
      <c r="I3066" s="3">
        <v>43794.830729652778</v>
      </c>
      <c r="J3066" t="s">
        <v>30</v>
      </c>
      <c r="K3066" t="s">
        <v>31</v>
      </c>
      <c r="L3066" t="s">
        <v>31</v>
      </c>
      <c r="M3066" t="s">
        <v>32</v>
      </c>
      <c r="N3066" t="s">
        <v>33</v>
      </c>
      <c r="P3066">
        <v>24</v>
      </c>
      <c r="Q3066" t="s">
        <v>34</v>
      </c>
      <c r="S3066" t="s">
        <v>35</v>
      </c>
      <c r="U3066">
        <v>0</v>
      </c>
      <c r="V3066">
        <v>90</v>
      </c>
      <c r="W3066">
        <v>0</v>
      </c>
      <c r="X3066">
        <v>1</v>
      </c>
      <c r="Y3066" t="s">
        <v>36</v>
      </c>
      <c r="Z3066" t="s">
        <v>37</v>
      </c>
      <c r="AA3066">
        <v>4</v>
      </c>
      <c r="AB3066" s="3">
        <v>43794.823618472219</v>
      </c>
      <c r="AC3066" s="3">
        <v>43794.830729652778</v>
      </c>
      <c r="AD3066" t="e">
        <f>VLOOKUP(A3066,[1]Sheet1!$B$1:$B$6,1,FALSE)</f>
        <v>#N/A</v>
      </c>
    </row>
    <row r="3067" spans="1:30" x14ac:dyDescent="0.25">
      <c r="A3067">
        <v>26971</v>
      </c>
      <c r="B3067" s="4" t="s">
        <v>26843</v>
      </c>
      <c r="C3067" t="s">
        <v>23766</v>
      </c>
      <c r="D3067" t="s">
        <v>9292</v>
      </c>
      <c r="E3067" t="s">
        <v>9293</v>
      </c>
      <c r="F3067" t="s">
        <v>9294</v>
      </c>
      <c r="G3067">
        <v>2</v>
      </c>
      <c r="H3067" s="3">
        <v>43748.978560555559</v>
      </c>
      <c r="I3067" s="3">
        <v>43748.983156631948</v>
      </c>
      <c r="J3067" t="s">
        <v>30</v>
      </c>
      <c r="K3067" t="s">
        <v>31</v>
      </c>
      <c r="L3067" t="s">
        <v>31</v>
      </c>
      <c r="M3067" t="s">
        <v>32</v>
      </c>
      <c r="N3067" t="s">
        <v>33</v>
      </c>
      <c r="O3067" s="1">
        <v>43466</v>
      </c>
      <c r="P3067">
        <v>24</v>
      </c>
      <c r="Q3067" t="s">
        <v>34</v>
      </c>
      <c r="S3067" t="s">
        <v>35</v>
      </c>
      <c r="U3067">
        <v>0</v>
      </c>
      <c r="V3067">
        <v>90</v>
      </c>
      <c r="W3067">
        <v>1</v>
      </c>
      <c r="X3067">
        <v>1</v>
      </c>
      <c r="Y3067" t="s">
        <v>36</v>
      </c>
      <c r="Z3067" t="s">
        <v>37</v>
      </c>
      <c r="AA3067">
        <v>2</v>
      </c>
      <c r="AB3067" s="3">
        <v>43748.978560555559</v>
      </c>
      <c r="AC3067" s="3">
        <v>43748.983156631948</v>
      </c>
      <c r="AD3067" t="e">
        <f>VLOOKUP(A3067,[1]Sheet1!$B$1:$B$6,1,FALSE)</f>
        <v>#N/A</v>
      </c>
    </row>
    <row r="3068" spans="1:30" x14ac:dyDescent="0.25">
      <c r="A3068">
        <v>27472</v>
      </c>
      <c r="B3068" s="4" t="s">
        <v>26844</v>
      </c>
      <c r="C3068" t="s">
        <v>23766</v>
      </c>
      <c r="D3068" t="s">
        <v>9295</v>
      </c>
      <c r="E3068" t="s">
        <v>9296</v>
      </c>
      <c r="F3068" t="s">
        <v>9297</v>
      </c>
      <c r="G3068">
        <v>1</v>
      </c>
      <c r="H3068" s="3">
        <v>43745.762914618055</v>
      </c>
      <c r="I3068" s="3">
        <v>43747.652087581017</v>
      </c>
      <c r="J3068" t="s">
        <v>30</v>
      </c>
      <c r="K3068" t="s">
        <v>31</v>
      </c>
      <c r="L3068" t="s">
        <v>31</v>
      </c>
      <c r="M3068" t="s">
        <v>32</v>
      </c>
      <c r="N3068" t="s">
        <v>33</v>
      </c>
      <c r="O3068" s="1">
        <v>43466</v>
      </c>
      <c r="P3068">
        <v>24</v>
      </c>
      <c r="Q3068" t="s">
        <v>34</v>
      </c>
      <c r="S3068" t="s">
        <v>35</v>
      </c>
      <c r="U3068">
        <v>0</v>
      </c>
      <c r="V3068">
        <v>90</v>
      </c>
      <c r="W3068">
        <v>0</v>
      </c>
      <c r="X3068">
        <v>1</v>
      </c>
      <c r="Y3068" t="s">
        <v>9298</v>
      </c>
      <c r="Z3068" t="s">
        <v>9299</v>
      </c>
      <c r="AA3068">
        <v>1</v>
      </c>
      <c r="AB3068" s="3">
        <v>43745.762914618055</v>
      </c>
      <c r="AC3068" s="3">
        <v>43747.652087581017</v>
      </c>
      <c r="AD3068" t="e">
        <f>VLOOKUP(A3068,[1]Sheet1!$B$1:$B$6,1,FALSE)</f>
        <v>#N/A</v>
      </c>
    </row>
    <row r="3069" spans="1:30" x14ac:dyDescent="0.25">
      <c r="A3069">
        <v>26976</v>
      </c>
      <c r="B3069" s="4" t="s">
        <v>26845</v>
      </c>
      <c r="C3069" t="s">
        <v>23766</v>
      </c>
      <c r="D3069" t="s">
        <v>9300</v>
      </c>
      <c r="E3069" t="s">
        <v>9301</v>
      </c>
      <c r="F3069" t="s">
        <v>9302</v>
      </c>
      <c r="G3069">
        <v>4</v>
      </c>
      <c r="H3069" s="3">
        <v>43748.956267476853</v>
      </c>
      <c r="I3069" s="3">
        <v>43748.956296145836</v>
      </c>
      <c r="J3069" t="s">
        <v>30</v>
      </c>
      <c r="K3069" t="s">
        <v>31</v>
      </c>
      <c r="L3069" t="s">
        <v>31</v>
      </c>
      <c r="M3069" t="s">
        <v>32</v>
      </c>
      <c r="N3069" t="s">
        <v>33</v>
      </c>
      <c r="O3069" s="1">
        <v>43466</v>
      </c>
      <c r="P3069">
        <v>24</v>
      </c>
      <c r="Q3069" t="s">
        <v>34</v>
      </c>
      <c r="S3069" t="s">
        <v>35</v>
      </c>
      <c r="U3069">
        <v>0</v>
      </c>
      <c r="V3069">
        <v>90</v>
      </c>
      <c r="W3069">
        <v>1</v>
      </c>
      <c r="X3069">
        <v>1</v>
      </c>
      <c r="Y3069" t="s">
        <v>36</v>
      </c>
      <c r="Z3069" t="s">
        <v>37</v>
      </c>
      <c r="AA3069">
        <v>4</v>
      </c>
      <c r="AB3069" s="3">
        <v>43748.956267476853</v>
      </c>
      <c r="AC3069" s="3">
        <v>43748.956296145836</v>
      </c>
      <c r="AD3069" t="e">
        <f>VLOOKUP(A3069,[1]Sheet1!$B$1:$B$6,1,FALSE)</f>
        <v>#N/A</v>
      </c>
    </row>
    <row r="3070" spans="1:30" x14ac:dyDescent="0.25">
      <c r="A3070">
        <v>27057</v>
      </c>
      <c r="B3070" s="4" t="s">
        <v>26846</v>
      </c>
      <c r="C3070" t="s">
        <v>23766</v>
      </c>
      <c r="D3070" t="s">
        <v>9303</v>
      </c>
      <c r="E3070" t="s">
        <v>9304</v>
      </c>
      <c r="F3070" t="s">
        <v>9305</v>
      </c>
      <c r="G3070">
        <v>4</v>
      </c>
      <c r="H3070" s="3">
        <v>43748.947873437501</v>
      </c>
      <c r="I3070" s="3">
        <v>43748.950439571759</v>
      </c>
      <c r="J3070" t="s">
        <v>30</v>
      </c>
      <c r="K3070" t="s">
        <v>31</v>
      </c>
      <c r="L3070" t="s">
        <v>31</v>
      </c>
      <c r="M3070" t="s">
        <v>32</v>
      </c>
      <c r="N3070" t="s">
        <v>33</v>
      </c>
      <c r="O3070" s="1">
        <v>43466</v>
      </c>
      <c r="P3070">
        <v>24</v>
      </c>
      <c r="Q3070" t="s">
        <v>34</v>
      </c>
      <c r="S3070" t="s">
        <v>35</v>
      </c>
      <c r="U3070">
        <v>0</v>
      </c>
      <c r="V3070">
        <v>90</v>
      </c>
      <c r="W3070">
        <v>0</v>
      </c>
      <c r="X3070">
        <v>1</v>
      </c>
      <c r="Y3070" t="s">
        <v>36</v>
      </c>
      <c r="Z3070" t="s">
        <v>37</v>
      </c>
      <c r="AA3070">
        <v>4</v>
      </c>
      <c r="AB3070" s="3">
        <v>43748.947873437501</v>
      </c>
      <c r="AC3070" s="3">
        <v>43748.950439571759</v>
      </c>
      <c r="AD3070" t="e">
        <f>VLOOKUP(A3070,[1]Sheet1!$B$1:$B$6,1,FALSE)</f>
        <v>#N/A</v>
      </c>
    </row>
    <row r="3071" spans="1:30" x14ac:dyDescent="0.25">
      <c r="A3071">
        <v>26974</v>
      </c>
      <c r="B3071" s="4" t="s">
        <v>26847</v>
      </c>
      <c r="C3071" t="s">
        <v>23766</v>
      </c>
      <c r="D3071" t="s">
        <v>9306</v>
      </c>
      <c r="E3071" t="s">
        <v>9307</v>
      </c>
      <c r="F3071" t="s">
        <v>9308</v>
      </c>
      <c r="G3071">
        <v>5</v>
      </c>
      <c r="H3071" s="3">
        <v>43748.955517708331</v>
      </c>
      <c r="I3071" s="3">
        <v>43748.95559888889</v>
      </c>
      <c r="J3071" t="s">
        <v>30</v>
      </c>
      <c r="K3071" t="s">
        <v>31</v>
      </c>
      <c r="L3071" t="s">
        <v>31</v>
      </c>
      <c r="M3071" t="s">
        <v>32</v>
      </c>
      <c r="N3071" t="s">
        <v>33</v>
      </c>
      <c r="O3071" s="1">
        <v>43466</v>
      </c>
      <c r="P3071">
        <v>24</v>
      </c>
      <c r="Q3071" t="s">
        <v>34</v>
      </c>
      <c r="S3071" t="s">
        <v>35</v>
      </c>
      <c r="U3071">
        <v>0</v>
      </c>
      <c r="V3071">
        <v>90</v>
      </c>
      <c r="W3071">
        <v>1</v>
      </c>
      <c r="X3071">
        <v>1</v>
      </c>
      <c r="Y3071" t="s">
        <v>36</v>
      </c>
      <c r="Z3071" t="s">
        <v>37</v>
      </c>
      <c r="AA3071">
        <v>5</v>
      </c>
      <c r="AB3071" s="3">
        <v>43748.955517708331</v>
      </c>
      <c r="AC3071" s="3">
        <v>43748.95559888889</v>
      </c>
      <c r="AD3071" t="e">
        <f>VLOOKUP(A3071,[1]Sheet1!$B$1:$B$6,1,FALSE)</f>
        <v>#N/A</v>
      </c>
    </row>
    <row r="3072" spans="1:30" x14ac:dyDescent="0.25">
      <c r="A3072">
        <v>26981</v>
      </c>
      <c r="B3072" s="4" t="s">
        <v>26848</v>
      </c>
      <c r="C3072" t="s">
        <v>23766</v>
      </c>
      <c r="D3072" t="s">
        <v>9309</v>
      </c>
      <c r="E3072" t="s">
        <v>9310</v>
      </c>
      <c r="F3072" t="s">
        <v>9311</v>
      </c>
      <c r="G3072">
        <v>4</v>
      </c>
      <c r="H3072" s="3">
        <v>43748.95668891204</v>
      </c>
      <c r="I3072" s="3">
        <v>43748.956714363427</v>
      </c>
      <c r="J3072" t="s">
        <v>30</v>
      </c>
      <c r="K3072" t="s">
        <v>31</v>
      </c>
      <c r="L3072" t="s">
        <v>31</v>
      </c>
      <c r="M3072" t="s">
        <v>32</v>
      </c>
      <c r="N3072" t="s">
        <v>33</v>
      </c>
      <c r="O3072" s="1">
        <v>43466</v>
      </c>
      <c r="P3072">
        <v>24</v>
      </c>
      <c r="Q3072" t="s">
        <v>34</v>
      </c>
      <c r="S3072" t="s">
        <v>35</v>
      </c>
      <c r="U3072">
        <v>0</v>
      </c>
      <c r="V3072">
        <v>90</v>
      </c>
      <c r="W3072">
        <v>1</v>
      </c>
      <c r="X3072">
        <v>1</v>
      </c>
      <c r="Y3072" t="s">
        <v>36</v>
      </c>
      <c r="Z3072" t="s">
        <v>37</v>
      </c>
      <c r="AA3072">
        <v>4</v>
      </c>
      <c r="AB3072" s="3">
        <v>43748.95668891204</v>
      </c>
      <c r="AC3072" s="3">
        <v>43748.956714363427</v>
      </c>
      <c r="AD3072" t="e">
        <f>VLOOKUP(A3072,[1]Sheet1!$B$1:$B$6,1,FALSE)</f>
        <v>#N/A</v>
      </c>
    </row>
    <row r="3073" spans="1:30" x14ac:dyDescent="0.25">
      <c r="A3073">
        <v>26975</v>
      </c>
      <c r="B3073" s="4" t="s">
        <v>26849</v>
      </c>
      <c r="C3073" t="s">
        <v>23766</v>
      </c>
      <c r="D3073" t="s">
        <v>9312</v>
      </c>
      <c r="E3073" t="s">
        <v>9313</v>
      </c>
      <c r="F3073" t="s">
        <v>9314</v>
      </c>
      <c r="G3073">
        <v>6</v>
      </c>
      <c r="H3073" s="3">
        <v>43748.956045706022</v>
      </c>
      <c r="I3073" s="3">
        <v>43748.956080891207</v>
      </c>
      <c r="J3073" t="s">
        <v>30</v>
      </c>
      <c r="K3073" t="s">
        <v>31</v>
      </c>
      <c r="L3073" t="s">
        <v>31</v>
      </c>
      <c r="M3073" t="s">
        <v>32</v>
      </c>
      <c r="N3073" t="s">
        <v>33</v>
      </c>
      <c r="O3073" s="1">
        <v>43466</v>
      </c>
      <c r="P3073">
        <v>24</v>
      </c>
      <c r="Q3073" t="s">
        <v>34</v>
      </c>
      <c r="S3073" t="s">
        <v>35</v>
      </c>
      <c r="U3073">
        <v>0</v>
      </c>
      <c r="V3073">
        <v>90</v>
      </c>
      <c r="W3073">
        <v>1</v>
      </c>
      <c r="X3073">
        <v>1</v>
      </c>
      <c r="Y3073" t="s">
        <v>36</v>
      </c>
      <c r="Z3073" t="s">
        <v>37</v>
      </c>
      <c r="AA3073">
        <v>6</v>
      </c>
      <c r="AB3073" s="3">
        <v>43748.956045706022</v>
      </c>
      <c r="AC3073" s="3">
        <v>43748.956080891207</v>
      </c>
      <c r="AD3073" t="e">
        <f>VLOOKUP(A3073,[1]Sheet1!$B$1:$B$6,1,FALSE)</f>
        <v>#N/A</v>
      </c>
    </row>
    <row r="3074" spans="1:30" x14ac:dyDescent="0.25">
      <c r="A3074">
        <v>27516</v>
      </c>
      <c r="B3074" s="4" t="s">
        <v>26850</v>
      </c>
      <c r="C3074" t="s">
        <v>23766</v>
      </c>
      <c r="D3074" t="s">
        <v>9315</v>
      </c>
      <c r="E3074" t="s">
        <v>9316</v>
      </c>
      <c r="F3074" t="s">
        <v>9317</v>
      </c>
      <c r="G3074">
        <v>2</v>
      </c>
      <c r="H3074" s="3">
        <v>43748.952445694442</v>
      </c>
      <c r="I3074" s="3">
        <v>43748.952445763891</v>
      </c>
      <c r="J3074" t="s">
        <v>30</v>
      </c>
      <c r="K3074" t="s">
        <v>31</v>
      </c>
      <c r="L3074" t="s">
        <v>31</v>
      </c>
      <c r="M3074" t="s">
        <v>32</v>
      </c>
      <c r="N3074" t="s">
        <v>33</v>
      </c>
      <c r="O3074" s="1">
        <v>43466</v>
      </c>
      <c r="P3074">
        <v>24</v>
      </c>
      <c r="Q3074" t="s">
        <v>34</v>
      </c>
      <c r="S3074" t="s">
        <v>35</v>
      </c>
      <c r="U3074">
        <v>0</v>
      </c>
      <c r="V3074">
        <v>90</v>
      </c>
      <c r="W3074">
        <v>0</v>
      </c>
      <c r="X3074">
        <v>1</v>
      </c>
      <c r="Y3074" t="s">
        <v>9318</v>
      </c>
      <c r="Z3074" t="s">
        <v>9319</v>
      </c>
      <c r="AA3074">
        <v>2</v>
      </c>
      <c r="AB3074" s="3">
        <v>43748.952445694442</v>
      </c>
      <c r="AC3074" s="3">
        <v>43748.952445763891</v>
      </c>
      <c r="AD3074" t="e">
        <f>VLOOKUP(A3074,[1]Sheet1!$B$1:$B$6,1,FALSE)</f>
        <v>#N/A</v>
      </c>
    </row>
    <row r="3075" spans="1:30" x14ac:dyDescent="0.25">
      <c r="A3075">
        <v>26978</v>
      </c>
      <c r="B3075" s="4" t="s">
        <v>26851</v>
      </c>
      <c r="C3075" t="s">
        <v>23766</v>
      </c>
      <c r="D3075" t="s">
        <v>9320</v>
      </c>
      <c r="E3075" t="s">
        <v>9321</v>
      </c>
      <c r="F3075" t="s">
        <v>9322</v>
      </c>
      <c r="G3075">
        <v>5</v>
      </c>
      <c r="H3075" s="3">
        <v>43748.956477372689</v>
      </c>
      <c r="I3075" s="3">
        <v>43748.956505578702</v>
      </c>
      <c r="J3075" t="s">
        <v>30</v>
      </c>
      <c r="K3075" t="s">
        <v>31</v>
      </c>
      <c r="L3075" t="s">
        <v>31</v>
      </c>
      <c r="M3075" t="s">
        <v>32</v>
      </c>
      <c r="N3075" t="s">
        <v>33</v>
      </c>
      <c r="O3075" s="1">
        <v>43466</v>
      </c>
      <c r="P3075">
        <v>24</v>
      </c>
      <c r="Q3075" t="s">
        <v>34</v>
      </c>
      <c r="S3075" t="s">
        <v>35</v>
      </c>
      <c r="U3075">
        <v>0</v>
      </c>
      <c r="V3075">
        <v>90</v>
      </c>
      <c r="W3075">
        <v>1</v>
      </c>
      <c r="X3075">
        <v>1</v>
      </c>
      <c r="Y3075" t="s">
        <v>36</v>
      </c>
      <c r="Z3075" t="s">
        <v>37</v>
      </c>
      <c r="AA3075">
        <v>5</v>
      </c>
      <c r="AB3075" s="3">
        <v>43748.956477372689</v>
      </c>
      <c r="AC3075" s="3">
        <v>43748.956505578702</v>
      </c>
      <c r="AD3075" t="e">
        <f>VLOOKUP(A3075,[1]Sheet1!$B$1:$B$6,1,FALSE)</f>
        <v>#N/A</v>
      </c>
    </row>
    <row r="3076" spans="1:30" x14ac:dyDescent="0.25">
      <c r="A3076">
        <v>48714</v>
      </c>
      <c r="B3076" s="4" t="s">
        <v>26852</v>
      </c>
      <c r="C3076" t="s">
        <v>23769</v>
      </c>
      <c r="D3076" t="s">
        <v>9323</v>
      </c>
      <c r="E3076" t="s">
        <v>9324</v>
      </c>
      <c r="F3076" t="s">
        <v>9325</v>
      </c>
      <c r="G3076">
        <v>1</v>
      </c>
      <c r="H3076" s="3">
        <v>45961.942651851852</v>
      </c>
      <c r="I3076" s="3">
        <v>45978.959259270836</v>
      </c>
      <c r="J3076" t="s">
        <v>30</v>
      </c>
      <c r="K3076" t="s">
        <v>75</v>
      </c>
      <c r="L3076" t="s">
        <v>75</v>
      </c>
      <c r="M3076" t="s">
        <v>32</v>
      </c>
      <c r="N3076" t="s">
        <v>227</v>
      </c>
      <c r="P3076">
        <v>36</v>
      </c>
      <c r="Q3076" t="s">
        <v>34</v>
      </c>
      <c r="S3076" t="s">
        <v>35</v>
      </c>
      <c r="U3076">
        <v>60</v>
      </c>
      <c r="V3076">
        <v>0</v>
      </c>
      <c r="W3076">
        <v>0</v>
      </c>
      <c r="X3076">
        <v>1</v>
      </c>
      <c r="Y3076" t="s">
        <v>228</v>
      </c>
      <c r="Z3076" t="s">
        <v>229</v>
      </c>
      <c r="AA3076">
        <v>1</v>
      </c>
      <c r="AB3076" s="3">
        <v>45961.942651851852</v>
      </c>
      <c r="AC3076" s="3">
        <v>45978.959259270836</v>
      </c>
      <c r="AD3076" t="e">
        <f>VLOOKUP(A3076,[1]Sheet1!$B$1:$B$6,1,FALSE)</f>
        <v>#N/A</v>
      </c>
    </row>
    <row r="3077" spans="1:30" x14ac:dyDescent="0.25">
      <c r="A3077">
        <v>49207</v>
      </c>
      <c r="B3077" s="4" t="s">
        <v>26853</v>
      </c>
      <c r="C3077" t="s">
        <v>23769</v>
      </c>
      <c r="D3077" t="s">
        <v>9326</v>
      </c>
      <c r="E3077" t="s">
        <v>9327</v>
      </c>
      <c r="F3077" t="s">
        <v>9328</v>
      </c>
      <c r="G3077">
        <v>1</v>
      </c>
      <c r="H3077" s="3">
        <v>45986.720335069447</v>
      </c>
      <c r="I3077" s="3">
        <v>45986.720335069447</v>
      </c>
      <c r="J3077" t="s">
        <v>30</v>
      </c>
      <c r="K3077" t="s">
        <v>75</v>
      </c>
      <c r="L3077" t="s">
        <v>75</v>
      </c>
      <c r="M3077" t="s">
        <v>32</v>
      </c>
      <c r="N3077" t="s">
        <v>227</v>
      </c>
      <c r="P3077">
        <v>36</v>
      </c>
      <c r="Q3077" t="s">
        <v>34</v>
      </c>
      <c r="S3077" t="s">
        <v>35</v>
      </c>
      <c r="U3077">
        <v>60</v>
      </c>
      <c r="V3077">
        <v>0</v>
      </c>
      <c r="W3077">
        <v>0</v>
      </c>
      <c r="X3077">
        <v>1</v>
      </c>
      <c r="Y3077" t="s">
        <v>228</v>
      </c>
      <c r="Z3077" t="s">
        <v>229</v>
      </c>
      <c r="AA3077">
        <v>1</v>
      </c>
      <c r="AB3077" s="3">
        <v>45986.720335069447</v>
      </c>
      <c r="AC3077" s="3">
        <v>45986.720335069447</v>
      </c>
      <c r="AD3077" t="e">
        <f>VLOOKUP(A3077,[1]Sheet1!$B$1:$B$6,1,FALSE)</f>
        <v>#N/A</v>
      </c>
    </row>
    <row r="3078" spans="1:30" x14ac:dyDescent="0.25">
      <c r="A3078">
        <v>46570</v>
      </c>
      <c r="B3078" s="4" t="s">
        <v>26854</v>
      </c>
      <c r="C3078" t="s">
        <v>23769</v>
      </c>
      <c r="D3078" t="s">
        <v>9329</v>
      </c>
      <c r="E3078" t="s">
        <v>9330</v>
      </c>
      <c r="F3078" t="s">
        <v>9331</v>
      </c>
      <c r="G3078">
        <v>2</v>
      </c>
      <c r="H3078" s="3">
        <v>45866.97312130787</v>
      </c>
      <c r="I3078" s="3">
        <v>45978.959259270836</v>
      </c>
      <c r="J3078" t="s">
        <v>30</v>
      </c>
      <c r="K3078" t="s">
        <v>75</v>
      </c>
      <c r="L3078" t="s">
        <v>75</v>
      </c>
      <c r="M3078" t="s">
        <v>32</v>
      </c>
      <c r="N3078" t="s">
        <v>227</v>
      </c>
      <c r="P3078">
        <v>36</v>
      </c>
      <c r="Q3078" t="s">
        <v>34</v>
      </c>
      <c r="S3078" t="s">
        <v>35</v>
      </c>
      <c r="U3078">
        <v>60</v>
      </c>
      <c r="V3078">
        <v>0</v>
      </c>
      <c r="W3078">
        <v>0</v>
      </c>
      <c r="X3078">
        <v>1</v>
      </c>
      <c r="Y3078" t="s">
        <v>228</v>
      </c>
      <c r="Z3078" t="s">
        <v>229</v>
      </c>
      <c r="AA3078">
        <v>1</v>
      </c>
      <c r="AB3078" s="3">
        <v>45847.68396357639</v>
      </c>
      <c r="AC3078" s="3">
        <v>45978.959259270836</v>
      </c>
      <c r="AD3078" t="e">
        <f>VLOOKUP(A3078,[1]Sheet1!$B$1:$B$6,1,FALSE)</f>
        <v>#N/A</v>
      </c>
    </row>
    <row r="3079" spans="1:30" x14ac:dyDescent="0.25">
      <c r="A3079">
        <v>643</v>
      </c>
      <c r="B3079" s="4" t="s">
        <v>26855</v>
      </c>
      <c r="C3079" t="s">
        <v>23766</v>
      </c>
      <c r="D3079" t="s">
        <v>9332</v>
      </c>
      <c r="E3079" t="s">
        <v>9333</v>
      </c>
      <c r="F3079" t="s">
        <v>9334</v>
      </c>
      <c r="G3079">
        <v>1</v>
      </c>
      <c r="H3079" s="3">
        <v>43376.535638437497</v>
      </c>
      <c r="I3079" s="3">
        <v>43440.835669062501</v>
      </c>
      <c r="J3079" t="s">
        <v>30</v>
      </c>
      <c r="K3079" t="s">
        <v>31</v>
      </c>
      <c r="L3079" t="s">
        <v>31</v>
      </c>
      <c r="M3079" t="s">
        <v>32</v>
      </c>
      <c r="N3079" t="s">
        <v>33</v>
      </c>
      <c r="O3079" s="1">
        <v>43101.291666666664</v>
      </c>
      <c r="P3079">
        <v>36</v>
      </c>
      <c r="Q3079" t="s">
        <v>34</v>
      </c>
      <c r="S3079" t="s">
        <v>35</v>
      </c>
      <c r="U3079">
        <v>0</v>
      </c>
      <c r="V3079">
        <v>90</v>
      </c>
      <c r="W3079">
        <v>1</v>
      </c>
      <c r="X3079">
        <v>1</v>
      </c>
      <c r="Y3079" t="s">
        <v>36</v>
      </c>
      <c r="Z3079" t="s">
        <v>37</v>
      </c>
      <c r="AA3079">
        <v>1</v>
      </c>
      <c r="AB3079" s="3">
        <v>43376.535638437497</v>
      </c>
      <c r="AC3079" s="3">
        <v>43440.835669062501</v>
      </c>
      <c r="AD3079" t="e">
        <f>VLOOKUP(A3079,[1]Sheet1!$B$1:$B$6,1,FALSE)</f>
        <v>#N/A</v>
      </c>
    </row>
    <row r="3080" spans="1:30" x14ac:dyDescent="0.25">
      <c r="A3080">
        <v>676</v>
      </c>
      <c r="B3080" s="4" t="s">
        <v>26856</v>
      </c>
      <c r="C3080" t="s">
        <v>23766</v>
      </c>
      <c r="D3080" t="s">
        <v>9335</v>
      </c>
      <c r="E3080" t="s">
        <v>9336</v>
      </c>
      <c r="F3080" t="s">
        <v>9337</v>
      </c>
      <c r="G3080">
        <v>1</v>
      </c>
      <c r="H3080" s="3">
        <v>43434.89229142361</v>
      </c>
      <c r="I3080" s="3">
        <v>43434.894145405095</v>
      </c>
      <c r="J3080" t="s">
        <v>30</v>
      </c>
      <c r="K3080" t="s">
        <v>31</v>
      </c>
      <c r="L3080" t="s">
        <v>31</v>
      </c>
      <c r="M3080" t="s">
        <v>32</v>
      </c>
      <c r="N3080" t="s">
        <v>33</v>
      </c>
      <c r="O3080" s="1">
        <v>36892.333333333336</v>
      </c>
      <c r="P3080">
        <v>12</v>
      </c>
      <c r="Q3080" t="s">
        <v>34</v>
      </c>
      <c r="S3080" t="s">
        <v>35</v>
      </c>
      <c r="U3080">
        <v>0</v>
      </c>
      <c r="V3080">
        <v>0</v>
      </c>
      <c r="W3080">
        <v>0</v>
      </c>
      <c r="X3080">
        <v>3</v>
      </c>
      <c r="Y3080" t="s">
        <v>36</v>
      </c>
      <c r="Z3080" t="s">
        <v>37</v>
      </c>
      <c r="AA3080">
        <v>1</v>
      </c>
      <c r="AB3080" s="3">
        <v>43434.89229142361</v>
      </c>
      <c r="AC3080" s="3">
        <v>43434.894145405095</v>
      </c>
      <c r="AD3080" t="e">
        <f>VLOOKUP(A3080,[1]Sheet1!$B$1:$B$6,1,FALSE)</f>
        <v>#N/A</v>
      </c>
    </row>
    <row r="3081" spans="1:30" x14ac:dyDescent="0.25">
      <c r="A3081">
        <v>20938</v>
      </c>
      <c r="B3081" s="4" t="s">
        <v>26857</v>
      </c>
      <c r="C3081" t="s">
        <v>23766</v>
      </c>
      <c r="D3081" t="s">
        <v>9338</v>
      </c>
      <c r="E3081" t="s">
        <v>9339</v>
      </c>
      <c r="F3081" t="s">
        <v>9340</v>
      </c>
      <c r="G3081">
        <v>1</v>
      </c>
      <c r="H3081" s="3">
        <v>43440.839787060184</v>
      </c>
      <c r="I3081" s="3">
        <v>43440.839926944442</v>
      </c>
      <c r="J3081" t="s">
        <v>30</v>
      </c>
      <c r="K3081" t="s">
        <v>31</v>
      </c>
      <c r="L3081" t="s">
        <v>31</v>
      </c>
      <c r="M3081" t="s">
        <v>32</v>
      </c>
      <c r="N3081" t="s">
        <v>33</v>
      </c>
      <c r="O3081" s="1">
        <v>43101.291666666664</v>
      </c>
      <c r="P3081">
        <v>36</v>
      </c>
      <c r="Q3081" t="s">
        <v>34</v>
      </c>
      <c r="S3081" t="s">
        <v>35</v>
      </c>
      <c r="U3081">
        <v>0</v>
      </c>
      <c r="V3081">
        <v>90</v>
      </c>
      <c r="W3081">
        <v>1</v>
      </c>
      <c r="X3081">
        <v>1</v>
      </c>
      <c r="Y3081" t="s">
        <v>36</v>
      </c>
      <c r="Z3081" t="s">
        <v>37</v>
      </c>
      <c r="AA3081">
        <v>1</v>
      </c>
      <c r="AB3081" s="3">
        <v>43440.839787060184</v>
      </c>
      <c r="AC3081" s="3">
        <v>43440.839926944442</v>
      </c>
      <c r="AD3081" t="e">
        <f>VLOOKUP(A3081,[1]Sheet1!$B$1:$B$6,1,FALSE)</f>
        <v>#N/A</v>
      </c>
    </row>
    <row r="3082" spans="1:30" x14ac:dyDescent="0.25">
      <c r="A3082">
        <v>40354</v>
      </c>
      <c r="B3082" s="4" t="s">
        <v>26858</v>
      </c>
      <c r="C3082" t="s">
        <v>201</v>
      </c>
      <c r="D3082" t="s">
        <v>9341</v>
      </c>
      <c r="E3082" t="s">
        <v>9342</v>
      </c>
      <c r="F3082" t="s">
        <v>9343</v>
      </c>
      <c r="G3082">
        <v>1</v>
      </c>
      <c r="H3082" s="3">
        <v>45194.043583171297</v>
      </c>
      <c r="I3082" s="3">
        <v>45194.047746921293</v>
      </c>
      <c r="J3082" t="s">
        <v>30</v>
      </c>
      <c r="K3082" t="s">
        <v>201</v>
      </c>
      <c r="L3082" t="s">
        <v>31</v>
      </c>
      <c r="M3082" t="s">
        <v>41</v>
      </c>
      <c r="Y3082" t="s">
        <v>36</v>
      </c>
      <c r="Z3082" t="s">
        <v>37</v>
      </c>
      <c r="AA3082">
        <v>1</v>
      </c>
      <c r="AB3082" s="3">
        <v>45194.043583171297</v>
      </c>
      <c r="AC3082" s="3">
        <v>45194.047746921293</v>
      </c>
      <c r="AD3082" t="e">
        <f>VLOOKUP(A3082,[1]Sheet1!$B$1:$B$6,1,FALSE)</f>
        <v>#N/A</v>
      </c>
    </row>
    <row r="3083" spans="1:30" x14ac:dyDescent="0.25">
      <c r="A3083">
        <v>1379</v>
      </c>
      <c r="B3083" s="4" t="s">
        <v>26859</v>
      </c>
      <c r="C3083" t="s">
        <v>23766</v>
      </c>
      <c r="D3083" t="s">
        <v>9344</v>
      </c>
      <c r="E3083" t="s">
        <v>9345</v>
      </c>
      <c r="F3083" t="s">
        <v>9346</v>
      </c>
      <c r="G3083">
        <v>19</v>
      </c>
      <c r="H3083" s="3">
        <v>45330.795560474537</v>
      </c>
      <c r="I3083" s="3">
        <v>45646.964093599534</v>
      </c>
      <c r="J3083" t="s">
        <v>30</v>
      </c>
      <c r="K3083" t="s">
        <v>31</v>
      </c>
      <c r="L3083" t="s">
        <v>31</v>
      </c>
      <c r="M3083" t="s">
        <v>32</v>
      </c>
      <c r="N3083" t="s">
        <v>33</v>
      </c>
      <c r="P3083">
        <v>12</v>
      </c>
      <c r="Q3083" t="s">
        <v>34</v>
      </c>
      <c r="S3083" t="s">
        <v>35</v>
      </c>
      <c r="U3083">
        <v>0</v>
      </c>
      <c r="V3083">
        <v>90</v>
      </c>
      <c r="W3083">
        <v>1</v>
      </c>
      <c r="X3083">
        <v>1</v>
      </c>
      <c r="Y3083" t="s">
        <v>36</v>
      </c>
      <c r="Z3083" t="s">
        <v>37</v>
      </c>
      <c r="AA3083">
        <v>4</v>
      </c>
      <c r="AB3083" s="3">
        <v>43529.238515844911</v>
      </c>
      <c r="AC3083" s="3">
        <v>43529.257104247685</v>
      </c>
      <c r="AD3083" t="e">
        <f>VLOOKUP(A3083,[1]Sheet1!$B$1:$B$6,1,FALSE)</f>
        <v>#N/A</v>
      </c>
    </row>
    <row r="3084" spans="1:30" x14ac:dyDescent="0.25">
      <c r="A3084">
        <v>43922</v>
      </c>
      <c r="B3084" s="4" t="s">
        <v>26860</v>
      </c>
      <c r="C3084" t="s">
        <v>23766</v>
      </c>
      <c r="D3084" t="s">
        <v>9347</v>
      </c>
      <c r="E3084" t="s">
        <v>9348</v>
      </c>
      <c r="F3084" t="s">
        <v>9349</v>
      </c>
      <c r="G3084">
        <v>4</v>
      </c>
      <c r="H3084" s="3">
        <v>45622.788860624998</v>
      </c>
      <c r="I3084" s="3">
        <v>45719.717850034722</v>
      </c>
      <c r="J3084" t="s">
        <v>30</v>
      </c>
      <c r="K3084" t="s">
        <v>31</v>
      </c>
      <c r="L3084" t="s">
        <v>31</v>
      </c>
      <c r="M3084" t="s">
        <v>32</v>
      </c>
      <c r="N3084" t="s">
        <v>33</v>
      </c>
      <c r="P3084">
        <v>12</v>
      </c>
      <c r="Q3084" t="s">
        <v>34</v>
      </c>
      <c r="S3084" t="s">
        <v>35</v>
      </c>
      <c r="U3084">
        <v>0</v>
      </c>
      <c r="V3084">
        <v>90</v>
      </c>
      <c r="W3084">
        <v>1</v>
      </c>
      <c r="X3084">
        <v>1</v>
      </c>
      <c r="Y3084" t="s">
        <v>36</v>
      </c>
      <c r="Z3084" t="s">
        <v>37</v>
      </c>
      <c r="AA3084">
        <v>1</v>
      </c>
      <c r="AB3084" s="3">
        <v>45604.752482870368</v>
      </c>
      <c r="AC3084" s="3">
        <v>45622.739717905089</v>
      </c>
      <c r="AD3084" t="e">
        <f>VLOOKUP(A3084,[1]Sheet1!$B$1:$B$6,1,FALSE)</f>
        <v>#N/A</v>
      </c>
    </row>
    <row r="3085" spans="1:30" x14ac:dyDescent="0.25">
      <c r="A3085">
        <v>33010</v>
      </c>
      <c r="B3085" s="4" t="s">
        <v>26861</v>
      </c>
      <c r="C3085" t="s">
        <v>23766</v>
      </c>
      <c r="D3085" t="s">
        <v>9350</v>
      </c>
      <c r="E3085" t="s">
        <v>9351</v>
      </c>
      <c r="F3085" t="s">
        <v>9352</v>
      </c>
      <c r="G3085">
        <v>2</v>
      </c>
      <c r="H3085" s="3">
        <v>44559.168163182869</v>
      </c>
      <c r="I3085" s="3">
        <v>44559.197475590277</v>
      </c>
      <c r="J3085" t="s">
        <v>30</v>
      </c>
      <c r="K3085" t="s">
        <v>31</v>
      </c>
      <c r="L3085" t="s">
        <v>31</v>
      </c>
      <c r="M3085" t="s">
        <v>32</v>
      </c>
      <c r="N3085" t="s">
        <v>33</v>
      </c>
      <c r="P3085">
        <v>12</v>
      </c>
      <c r="Q3085" t="s">
        <v>34</v>
      </c>
      <c r="S3085" t="s">
        <v>35</v>
      </c>
      <c r="U3085">
        <v>0</v>
      </c>
      <c r="V3085">
        <v>90</v>
      </c>
      <c r="W3085">
        <v>1</v>
      </c>
      <c r="X3085">
        <v>1</v>
      </c>
      <c r="Y3085" t="s">
        <v>36</v>
      </c>
      <c r="Z3085" t="s">
        <v>37</v>
      </c>
      <c r="AA3085">
        <v>1</v>
      </c>
      <c r="AB3085" s="3">
        <v>44307.920071203705</v>
      </c>
      <c r="AC3085" s="3">
        <v>44559.197475590277</v>
      </c>
      <c r="AD3085" t="e">
        <f>VLOOKUP(A3085,[1]Sheet1!$B$1:$B$6,1,FALSE)</f>
        <v>#N/A</v>
      </c>
    </row>
    <row r="3086" spans="1:30" x14ac:dyDescent="0.25">
      <c r="A3086">
        <v>42857</v>
      </c>
      <c r="B3086" s="4" t="s">
        <v>26862</v>
      </c>
      <c r="C3086" t="s">
        <v>23766</v>
      </c>
      <c r="D3086" t="s">
        <v>9353</v>
      </c>
      <c r="E3086" t="s">
        <v>9354</v>
      </c>
      <c r="F3086" t="s">
        <v>9355</v>
      </c>
      <c r="G3086">
        <v>1</v>
      </c>
      <c r="H3086" s="3">
        <v>45492.709553217595</v>
      </c>
      <c r="I3086" s="3">
        <v>45492.776221192129</v>
      </c>
      <c r="J3086" t="s">
        <v>30</v>
      </c>
      <c r="K3086" t="s">
        <v>31</v>
      </c>
      <c r="L3086" t="s">
        <v>31</v>
      </c>
      <c r="M3086" t="s">
        <v>32</v>
      </c>
      <c r="N3086" t="s">
        <v>33</v>
      </c>
      <c r="P3086">
        <v>1200</v>
      </c>
      <c r="Q3086" t="s">
        <v>34</v>
      </c>
      <c r="S3086" t="s">
        <v>35</v>
      </c>
      <c r="U3086">
        <v>0</v>
      </c>
      <c r="V3086">
        <v>0</v>
      </c>
      <c r="W3086">
        <v>0</v>
      </c>
      <c r="X3086">
        <v>1</v>
      </c>
      <c r="Y3086" t="s">
        <v>466</v>
      </c>
      <c r="Z3086" t="s">
        <v>467</v>
      </c>
      <c r="AA3086">
        <v>1</v>
      </c>
      <c r="AB3086" s="3">
        <v>45492.709553217595</v>
      </c>
      <c r="AC3086" s="3">
        <v>45492.776221192129</v>
      </c>
      <c r="AD3086" t="e">
        <f>VLOOKUP(A3086,[1]Sheet1!$B$1:$B$6,1,FALSE)</f>
        <v>#N/A</v>
      </c>
    </row>
    <row r="3087" spans="1:30" x14ac:dyDescent="0.25">
      <c r="A3087">
        <v>40629</v>
      </c>
      <c r="B3087" s="4" t="s">
        <v>26863</v>
      </c>
      <c r="C3087" t="s">
        <v>23766</v>
      </c>
      <c r="D3087" t="s">
        <v>9356</v>
      </c>
      <c r="E3087" t="s">
        <v>9357</v>
      </c>
      <c r="F3087" t="s">
        <v>9358</v>
      </c>
      <c r="G3087">
        <v>2</v>
      </c>
      <c r="H3087" s="3">
        <v>45918.821694976854</v>
      </c>
      <c r="I3087" s="3">
        <v>45918.825693969906</v>
      </c>
      <c r="J3087" t="s">
        <v>30</v>
      </c>
      <c r="K3087" t="s">
        <v>31</v>
      </c>
      <c r="L3087" t="s">
        <v>31</v>
      </c>
      <c r="M3087" t="s">
        <v>32</v>
      </c>
      <c r="N3087" t="s">
        <v>33</v>
      </c>
      <c r="P3087">
        <v>12</v>
      </c>
      <c r="Q3087" t="s">
        <v>34</v>
      </c>
      <c r="S3087" t="s">
        <v>35</v>
      </c>
      <c r="U3087">
        <v>0</v>
      </c>
      <c r="V3087">
        <v>90</v>
      </c>
      <c r="W3087">
        <v>0</v>
      </c>
      <c r="X3087">
        <v>1</v>
      </c>
      <c r="Y3087" t="s">
        <v>36</v>
      </c>
      <c r="Z3087" t="s">
        <v>37</v>
      </c>
      <c r="AA3087">
        <v>1</v>
      </c>
      <c r="AB3087" s="3">
        <v>45236.814654398149</v>
      </c>
      <c r="AC3087" s="3">
        <v>45918.825693969906</v>
      </c>
      <c r="AD3087" t="e">
        <f>VLOOKUP(A3087,[1]Sheet1!$B$1:$B$6,1,FALSE)</f>
        <v>#N/A</v>
      </c>
    </row>
    <row r="3088" spans="1:30" x14ac:dyDescent="0.25">
      <c r="A3088">
        <v>20446</v>
      </c>
      <c r="B3088" s="4" t="s">
        <v>26864</v>
      </c>
      <c r="C3088" t="s">
        <v>23766</v>
      </c>
      <c r="D3088" t="s">
        <v>9359</v>
      </c>
      <c r="E3088" t="s">
        <v>9360</v>
      </c>
      <c r="F3088" t="s">
        <v>9361</v>
      </c>
      <c r="G3088">
        <v>13</v>
      </c>
      <c r="H3088" s="3">
        <v>43584.620095324077</v>
      </c>
      <c r="I3088" s="3">
        <v>43584.620129687501</v>
      </c>
      <c r="J3088" t="s">
        <v>30</v>
      </c>
      <c r="K3088" t="s">
        <v>31</v>
      </c>
      <c r="L3088" t="s">
        <v>31</v>
      </c>
      <c r="M3088" t="s">
        <v>32</v>
      </c>
      <c r="N3088" t="s">
        <v>33</v>
      </c>
      <c r="O3088" s="1">
        <v>43101</v>
      </c>
      <c r="P3088">
        <v>12</v>
      </c>
      <c r="Q3088" t="s">
        <v>34</v>
      </c>
      <c r="S3088" t="s">
        <v>35</v>
      </c>
      <c r="U3088">
        <v>0</v>
      </c>
      <c r="V3088">
        <v>180</v>
      </c>
      <c r="W3088">
        <v>0</v>
      </c>
      <c r="X3088">
        <v>1</v>
      </c>
      <c r="Y3088" t="s">
        <v>9362</v>
      </c>
      <c r="Z3088" t="s">
        <v>9363</v>
      </c>
      <c r="AA3088">
        <v>13</v>
      </c>
      <c r="AB3088" s="3">
        <v>43584.620095324077</v>
      </c>
      <c r="AC3088" s="3">
        <v>43584.620129687501</v>
      </c>
      <c r="AD3088" t="e">
        <f>VLOOKUP(A3088,[1]Sheet1!$B$1:$B$6,1,FALSE)</f>
        <v>#N/A</v>
      </c>
    </row>
    <row r="3089" spans="1:30" x14ac:dyDescent="0.25">
      <c r="A3089">
        <v>1433</v>
      </c>
      <c r="B3089" s="4" t="s">
        <v>26865</v>
      </c>
      <c r="C3089" t="s">
        <v>23766</v>
      </c>
      <c r="D3089" t="s">
        <v>9364</v>
      </c>
      <c r="E3089" t="s">
        <v>9365</v>
      </c>
      <c r="F3089" t="s">
        <v>9366</v>
      </c>
      <c r="G3089">
        <v>3</v>
      </c>
      <c r="H3089" s="3">
        <v>43450.938053414349</v>
      </c>
      <c r="I3089" s="3">
        <v>43450.972010277779</v>
      </c>
      <c r="J3089" t="s">
        <v>30</v>
      </c>
      <c r="K3089" t="s">
        <v>31</v>
      </c>
      <c r="L3089" t="s">
        <v>31</v>
      </c>
      <c r="M3089" t="s">
        <v>32</v>
      </c>
      <c r="N3089" t="s">
        <v>33</v>
      </c>
      <c r="O3089" s="1">
        <v>43101.333333333336</v>
      </c>
      <c r="P3089">
        <v>1</v>
      </c>
      <c r="Q3089" t="s">
        <v>34</v>
      </c>
      <c r="S3089" t="s">
        <v>35</v>
      </c>
      <c r="U3089">
        <v>0</v>
      </c>
      <c r="V3089">
        <v>0</v>
      </c>
      <c r="W3089">
        <v>0</v>
      </c>
      <c r="X3089">
        <v>2</v>
      </c>
      <c r="Y3089" t="s">
        <v>36</v>
      </c>
      <c r="Z3089" t="s">
        <v>37</v>
      </c>
      <c r="AA3089">
        <v>3</v>
      </c>
      <c r="AB3089" s="3">
        <v>43450.938053414349</v>
      </c>
      <c r="AC3089" s="3">
        <v>43450.972010277779</v>
      </c>
      <c r="AD3089" t="e">
        <f>VLOOKUP(A3089,[1]Sheet1!$B$1:$B$6,1,FALSE)</f>
        <v>#N/A</v>
      </c>
    </row>
    <row r="3090" spans="1:30" x14ac:dyDescent="0.25">
      <c r="A3090">
        <v>32489</v>
      </c>
      <c r="B3090" s="4" t="s">
        <v>26866</v>
      </c>
      <c r="C3090" t="s">
        <v>23766</v>
      </c>
      <c r="D3090" t="s">
        <v>9367</v>
      </c>
      <c r="E3090" t="s">
        <v>9368</v>
      </c>
      <c r="F3090" t="s">
        <v>9369</v>
      </c>
      <c r="G3090">
        <v>1</v>
      </c>
      <c r="H3090" s="3">
        <v>44266.71803340278</v>
      </c>
      <c r="I3090" s="3">
        <v>44266.71955519676</v>
      </c>
      <c r="J3090" t="s">
        <v>30</v>
      </c>
      <c r="K3090" t="s">
        <v>31</v>
      </c>
      <c r="L3090" t="s">
        <v>31</v>
      </c>
      <c r="M3090" t="s">
        <v>32</v>
      </c>
      <c r="N3090" t="s">
        <v>33</v>
      </c>
      <c r="P3090">
        <v>12</v>
      </c>
      <c r="Q3090" t="s">
        <v>34</v>
      </c>
      <c r="S3090" t="s">
        <v>35</v>
      </c>
      <c r="U3090">
        <v>0</v>
      </c>
      <c r="V3090">
        <v>90</v>
      </c>
      <c r="W3090">
        <v>1</v>
      </c>
      <c r="X3090">
        <v>1</v>
      </c>
      <c r="Y3090" t="s">
        <v>36</v>
      </c>
      <c r="Z3090" t="s">
        <v>37</v>
      </c>
      <c r="AA3090">
        <v>1</v>
      </c>
      <c r="AB3090" s="3">
        <v>44266.71803340278</v>
      </c>
      <c r="AC3090" s="3">
        <v>44266.71955519676</v>
      </c>
      <c r="AD3090" t="e">
        <f>VLOOKUP(A3090,[1]Sheet1!$B$1:$B$6,1,FALSE)</f>
        <v>#N/A</v>
      </c>
    </row>
    <row r="3091" spans="1:30" x14ac:dyDescent="0.25">
      <c r="A3091">
        <v>26389</v>
      </c>
      <c r="B3091" s="4" t="s">
        <v>26867</v>
      </c>
      <c r="C3091" t="s">
        <v>23766</v>
      </c>
      <c r="D3091" t="s">
        <v>9370</v>
      </c>
      <c r="E3091" t="s">
        <v>9371</v>
      </c>
      <c r="F3091" t="s">
        <v>9372</v>
      </c>
      <c r="G3091">
        <v>9</v>
      </c>
      <c r="H3091" s="3">
        <v>45961.680383865743</v>
      </c>
      <c r="I3091" s="3">
        <v>45961.68809087963</v>
      </c>
      <c r="J3091" t="s">
        <v>30</v>
      </c>
      <c r="K3091" t="s">
        <v>31</v>
      </c>
      <c r="L3091" t="s">
        <v>31</v>
      </c>
      <c r="M3091" t="s">
        <v>32</v>
      </c>
      <c r="N3091" t="s">
        <v>33</v>
      </c>
      <c r="P3091">
        <v>12</v>
      </c>
      <c r="Q3091" t="s">
        <v>34</v>
      </c>
      <c r="S3091" t="s">
        <v>35</v>
      </c>
      <c r="U3091">
        <v>0</v>
      </c>
      <c r="V3091">
        <v>90</v>
      </c>
      <c r="W3091">
        <v>0</v>
      </c>
      <c r="X3091">
        <v>1</v>
      </c>
      <c r="Y3091" t="s">
        <v>36</v>
      </c>
      <c r="Z3091" t="s">
        <v>37</v>
      </c>
      <c r="AA3091">
        <v>2</v>
      </c>
      <c r="AB3091" s="3">
        <v>43542.911220011571</v>
      </c>
      <c r="AC3091" s="3">
        <v>43542.911223958334</v>
      </c>
      <c r="AD3091" t="e">
        <f>VLOOKUP(A3091,[1]Sheet1!$B$1:$B$6,1,FALSE)</f>
        <v>#N/A</v>
      </c>
    </row>
    <row r="3092" spans="1:30" x14ac:dyDescent="0.25">
      <c r="A3092">
        <v>26399</v>
      </c>
      <c r="B3092" s="4" t="s">
        <v>26868</v>
      </c>
      <c r="C3092" t="s">
        <v>23766</v>
      </c>
      <c r="D3092" t="s">
        <v>9373</v>
      </c>
      <c r="E3092" t="s">
        <v>9374</v>
      </c>
      <c r="F3092" t="s">
        <v>9375</v>
      </c>
      <c r="G3092">
        <v>12</v>
      </c>
      <c r="H3092" s="3">
        <v>45813.922125972225</v>
      </c>
      <c r="I3092" s="3">
        <v>45813.941793240738</v>
      </c>
      <c r="J3092" t="s">
        <v>30</v>
      </c>
      <c r="K3092" t="s">
        <v>31</v>
      </c>
      <c r="L3092" t="s">
        <v>31</v>
      </c>
      <c r="M3092" t="s">
        <v>32</v>
      </c>
      <c r="N3092" t="s">
        <v>33</v>
      </c>
      <c r="P3092">
        <v>12</v>
      </c>
      <c r="Q3092" t="s">
        <v>34</v>
      </c>
      <c r="S3092" t="s">
        <v>35</v>
      </c>
      <c r="U3092">
        <v>0</v>
      </c>
      <c r="V3092">
        <v>90</v>
      </c>
      <c r="W3092">
        <v>0</v>
      </c>
      <c r="X3092">
        <v>1</v>
      </c>
      <c r="Y3092" t="s">
        <v>36</v>
      </c>
      <c r="Z3092" t="s">
        <v>37</v>
      </c>
      <c r="AA3092">
        <v>5</v>
      </c>
      <c r="AB3092" s="3">
        <v>43551.975437071756</v>
      </c>
      <c r="AC3092" s="3">
        <v>43551.975437129629</v>
      </c>
      <c r="AD3092" t="e">
        <f>VLOOKUP(A3092,[1]Sheet1!$B$1:$B$6,1,FALSE)</f>
        <v>#N/A</v>
      </c>
    </row>
    <row r="3093" spans="1:30" x14ac:dyDescent="0.25">
      <c r="A3093">
        <v>26394</v>
      </c>
      <c r="B3093" s="4" t="s">
        <v>26869</v>
      </c>
      <c r="C3093" t="s">
        <v>23766</v>
      </c>
      <c r="D3093" t="s">
        <v>9376</v>
      </c>
      <c r="E3093" t="s">
        <v>9377</v>
      </c>
      <c r="F3093" t="s">
        <v>9378</v>
      </c>
      <c r="G3093">
        <v>11</v>
      </c>
      <c r="H3093" s="3">
        <v>46021.722224513891</v>
      </c>
      <c r="I3093" s="3">
        <v>46021.723890682872</v>
      </c>
      <c r="J3093" t="s">
        <v>30</v>
      </c>
      <c r="K3093" t="s">
        <v>31</v>
      </c>
      <c r="L3093" t="s">
        <v>31</v>
      </c>
      <c r="M3093" t="s">
        <v>32</v>
      </c>
      <c r="N3093" t="s">
        <v>33</v>
      </c>
      <c r="P3093">
        <v>12</v>
      </c>
      <c r="Q3093" t="s">
        <v>34</v>
      </c>
      <c r="S3093" t="s">
        <v>35</v>
      </c>
      <c r="U3093">
        <v>0</v>
      </c>
      <c r="V3093">
        <v>90</v>
      </c>
      <c r="W3093">
        <v>0</v>
      </c>
      <c r="X3093">
        <v>1</v>
      </c>
      <c r="Y3093" t="s">
        <v>36</v>
      </c>
      <c r="Z3093" t="s">
        <v>37</v>
      </c>
      <c r="AA3093">
        <v>2</v>
      </c>
      <c r="AB3093" s="3">
        <v>43542.934589560187</v>
      </c>
      <c r="AC3093" s="3">
        <v>43542.934589710647</v>
      </c>
      <c r="AD3093" t="e">
        <f>VLOOKUP(A3093,[1]Sheet1!$B$1:$B$6,1,FALSE)</f>
        <v>#N/A</v>
      </c>
    </row>
    <row r="3094" spans="1:30" x14ac:dyDescent="0.25">
      <c r="A3094">
        <v>26396</v>
      </c>
      <c r="B3094" s="4" t="s">
        <v>26870</v>
      </c>
      <c r="C3094" t="s">
        <v>23766</v>
      </c>
      <c r="D3094" t="s">
        <v>9379</v>
      </c>
      <c r="E3094" t="s">
        <v>9380</v>
      </c>
      <c r="F3094" t="s">
        <v>9381</v>
      </c>
      <c r="G3094">
        <v>8</v>
      </c>
      <c r="H3094" s="3">
        <v>45302.78043353009</v>
      </c>
      <c r="I3094" s="3">
        <v>45303.720254837965</v>
      </c>
      <c r="J3094" t="s">
        <v>30</v>
      </c>
      <c r="K3094" t="s">
        <v>31</v>
      </c>
      <c r="L3094" t="s">
        <v>31</v>
      </c>
      <c r="M3094" t="s">
        <v>32</v>
      </c>
      <c r="N3094" t="s">
        <v>33</v>
      </c>
      <c r="P3094">
        <v>12</v>
      </c>
      <c r="Q3094" t="s">
        <v>34</v>
      </c>
      <c r="S3094" t="s">
        <v>35</v>
      </c>
      <c r="U3094">
        <v>0</v>
      </c>
      <c r="V3094">
        <v>90</v>
      </c>
      <c r="W3094">
        <v>0</v>
      </c>
      <c r="X3094">
        <v>1</v>
      </c>
      <c r="Y3094" t="s">
        <v>36</v>
      </c>
      <c r="Z3094" t="s">
        <v>37</v>
      </c>
      <c r="AA3094">
        <v>1</v>
      </c>
      <c r="AB3094" s="3">
        <v>43542.925382789355</v>
      </c>
      <c r="AC3094" s="3">
        <v>43542.928736886577</v>
      </c>
      <c r="AD3094" t="e">
        <f>VLOOKUP(A3094,[1]Sheet1!$B$1:$B$6,1,FALSE)</f>
        <v>#N/A</v>
      </c>
    </row>
    <row r="3095" spans="1:30" x14ac:dyDescent="0.25">
      <c r="A3095">
        <v>26400</v>
      </c>
      <c r="B3095" s="4" t="s">
        <v>26871</v>
      </c>
      <c r="C3095" t="s">
        <v>23766</v>
      </c>
      <c r="D3095" t="s">
        <v>9382</v>
      </c>
      <c r="E3095" t="s">
        <v>9383</v>
      </c>
      <c r="F3095" t="s">
        <v>9384</v>
      </c>
      <c r="G3095">
        <v>14</v>
      </c>
      <c r="H3095" s="3">
        <v>46021.703024062503</v>
      </c>
      <c r="I3095" s="3">
        <v>46021.722032754631</v>
      </c>
      <c r="J3095" t="s">
        <v>30</v>
      </c>
      <c r="K3095" t="s">
        <v>31</v>
      </c>
      <c r="L3095" t="s">
        <v>31</v>
      </c>
      <c r="M3095" t="s">
        <v>32</v>
      </c>
      <c r="N3095" t="s">
        <v>33</v>
      </c>
      <c r="P3095">
        <v>12</v>
      </c>
      <c r="Q3095" t="s">
        <v>34</v>
      </c>
      <c r="S3095" t="s">
        <v>35</v>
      </c>
      <c r="U3095">
        <v>0</v>
      </c>
      <c r="V3095">
        <v>90</v>
      </c>
      <c r="W3095">
        <v>0</v>
      </c>
      <c r="X3095">
        <v>1</v>
      </c>
      <c r="Y3095" t="s">
        <v>36</v>
      </c>
      <c r="Z3095" t="s">
        <v>37</v>
      </c>
      <c r="AA3095">
        <v>4</v>
      </c>
      <c r="AB3095" s="3">
        <v>43551.975708321763</v>
      </c>
      <c r="AC3095" s="3">
        <v>43551.975708379628</v>
      </c>
      <c r="AD3095" t="e">
        <f>VLOOKUP(A3095,[1]Sheet1!$B$1:$B$6,1,FALSE)</f>
        <v>#N/A</v>
      </c>
    </row>
    <row r="3096" spans="1:30" x14ac:dyDescent="0.25">
      <c r="A3096">
        <v>26398</v>
      </c>
      <c r="B3096" s="4" t="s">
        <v>26872</v>
      </c>
      <c r="C3096" t="s">
        <v>23766</v>
      </c>
      <c r="D3096" t="s">
        <v>9385</v>
      </c>
      <c r="E3096" t="s">
        <v>9386</v>
      </c>
      <c r="F3096" t="s">
        <v>9387</v>
      </c>
      <c r="G3096">
        <v>6</v>
      </c>
      <c r="H3096" s="3">
        <v>45302.772149375</v>
      </c>
      <c r="I3096" s="3">
        <v>45303.716821851849</v>
      </c>
      <c r="J3096" t="s">
        <v>30</v>
      </c>
      <c r="K3096" t="s">
        <v>31</v>
      </c>
      <c r="L3096" t="s">
        <v>31</v>
      </c>
      <c r="M3096" t="s">
        <v>32</v>
      </c>
      <c r="N3096" t="s">
        <v>33</v>
      </c>
      <c r="P3096">
        <v>12</v>
      </c>
      <c r="Q3096" t="s">
        <v>34</v>
      </c>
      <c r="S3096" t="s">
        <v>35</v>
      </c>
      <c r="U3096">
        <v>0</v>
      </c>
      <c r="V3096">
        <v>90</v>
      </c>
      <c r="W3096">
        <v>0</v>
      </c>
      <c r="X3096">
        <v>1</v>
      </c>
      <c r="Y3096" t="s">
        <v>36</v>
      </c>
      <c r="Z3096" t="s">
        <v>37</v>
      </c>
      <c r="AA3096">
        <v>1</v>
      </c>
      <c r="AB3096" s="3">
        <v>43542.935359016206</v>
      </c>
      <c r="AC3096" s="3">
        <v>43542.93724702546</v>
      </c>
      <c r="AD3096" t="e">
        <f>VLOOKUP(A3096,[1]Sheet1!$B$1:$B$6,1,FALSE)</f>
        <v>#N/A</v>
      </c>
    </row>
    <row r="3097" spans="1:30" x14ac:dyDescent="0.25">
      <c r="A3097">
        <v>26390</v>
      </c>
      <c r="B3097" s="4" t="s">
        <v>26873</v>
      </c>
      <c r="C3097" t="s">
        <v>23766</v>
      </c>
      <c r="D3097" t="s">
        <v>9388</v>
      </c>
      <c r="E3097" t="s">
        <v>9389</v>
      </c>
      <c r="F3097" t="s">
        <v>9390</v>
      </c>
      <c r="G3097">
        <v>7</v>
      </c>
      <c r="H3097" s="3">
        <v>44915.600615381947</v>
      </c>
      <c r="I3097" s="3">
        <v>44915.606615937497</v>
      </c>
      <c r="J3097" t="s">
        <v>30</v>
      </c>
      <c r="K3097" t="s">
        <v>31</v>
      </c>
      <c r="L3097" t="s">
        <v>31</v>
      </c>
      <c r="M3097" t="s">
        <v>32</v>
      </c>
      <c r="N3097" t="s">
        <v>33</v>
      </c>
      <c r="P3097">
        <v>12</v>
      </c>
      <c r="Q3097" t="s">
        <v>34</v>
      </c>
      <c r="S3097" t="s">
        <v>35</v>
      </c>
      <c r="U3097">
        <v>0</v>
      </c>
      <c r="V3097">
        <v>90</v>
      </c>
      <c r="W3097">
        <v>0</v>
      </c>
      <c r="X3097">
        <v>1</v>
      </c>
      <c r="Y3097" t="s">
        <v>36</v>
      </c>
      <c r="Z3097" t="s">
        <v>37</v>
      </c>
      <c r="AA3097">
        <v>3</v>
      </c>
      <c r="AB3097" s="3">
        <v>43546.637489004628</v>
      </c>
      <c r="AC3097" s="3">
        <v>43546.637489189816</v>
      </c>
      <c r="AD3097" t="e">
        <f>VLOOKUP(A3097,[1]Sheet1!$B$1:$B$6,1,FALSE)</f>
        <v>#N/A</v>
      </c>
    </row>
    <row r="3098" spans="1:30" x14ac:dyDescent="0.25">
      <c r="A3098">
        <v>26392</v>
      </c>
      <c r="B3098" s="4" t="s">
        <v>26874</v>
      </c>
      <c r="C3098" t="s">
        <v>23766</v>
      </c>
      <c r="D3098" t="s">
        <v>9391</v>
      </c>
      <c r="E3098" t="s">
        <v>9392</v>
      </c>
      <c r="F3098" t="s">
        <v>9393</v>
      </c>
      <c r="G3098">
        <v>11</v>
      </c>
      <c r="H3098" s="3">
        <v>45729.696385914351</v>
      </c>
      <c r="I3098" s="3">
        <v>45733.644239641202</v>
      </c>
      <c r="J3098" t="s">
        <v>30</v>
      </c>
      <c r="K3098" t="s">
        <v>31</v>
      </c>
      <c r="L3098" t="s">
        <v>31</v>
      </c>
      <c r="M3098" t="s">
        <v>32</v>
      </c>
      <c r="N3098" t="s">
        <v>33</v>
      </c>
      <c r="P3098">
        <v>12</v>
      </c>
      <c r="Q3098" t="s">
        <v>34</v>
      </c>
      <c r="S3098" t="s">
        <v>35</v>
      </c>
      <c r="U3098">
        <v>0</v>
      </c>
      <c r="V3098">
        <v>90</v>
      </c>
      <c r="W3098">
        <v>0</v>
      </c>
      <c r="X3098">
        <v>1</v>
      </c>
      <c r="Y3098" t="s">
        <v>36</v>
      </c>
      <c r="Z3098" t="s">
        <v>37</v>
      </c>
      <c r="AA3098">
        <v>2</v>
      </c>
      <c r="AB3098" s="3">
        <v>43542.919858587964</v>
      </c>
      <c r="AC3098" s="3">
        <v>43542.919883680559</v>
      </c>
      <c r="AD3098" t="e">
        <f>VLOOKUP(A3098,[1]Sheet1!$B$1:$B$6,1,FALSE)</f>
        <v>#N/A</v>
      </c>
    </row>
    <row r="3099" spans="1:30" x14ac:dyDescent="0.25">
      <c r="A3099">
        <v>26395</v>
      </c>
      <c r="B3099" s="4" t="s">
        <v>26875</v>
      </c>
      <c r="C3099" t="s">
        <v>23766</v>
      </c>
      <c r="D3099" t="s">
        <v>9394</v>
      </c>
      <c r="E3099" t="s">
        <v>9395</v>
      </c>
      <c r="F3099" t="s">
        <v>9396</v>
      </c>
      <c r="G3099">
        <v>8</v>
      </c>
      <c r="H3099" s="3">
        <v>45236.676828495372</v>
      </c>
      <c r="I3099" s="3">
        <v>45236.677400208333</v>
      </c>
      <c r="J3099" t="s">
        <v>30</v>
      </c>
      <c r="K3099" t="s">
        <v>31</v>
      </c>
      <c r="L3099" t="s">
        <v>31</v>
      </c>
      <c r="M3099" t="s">
        <v>32</v>
      </c>
      <c r="N3099" t="s">
        <v>33</v>
      </c>
      <c r="P3099">
        <v>12</v>
      </c>
      <c r="Q3099" t="s">
        <v>34</v>
      </c>
      <c r="S3099" t="s">
        <v>35</v>
      </c>
      <c r="U3099">
        <v>0</v>
      </c>
      <c r="V3099">
        <v>90</v>
      </c>
      <c r="W3099">
        <v>0</v>
      </c>
      <c r="X3099">
        <v>1</v>
      </c>
      <c r="Y3099" t="s">
        <v>36</v>
      </c>
      <c r="Z3099" t="s">
        <v>37</v>
      </c>
      <c r="AA3099">
        <v>1</v>
      </c>
      <c r="AB3099" s="3">
        <v>43542.922495046296</v>
      </c>
      <c r="AC3099" s="3">
        <v>43542.924293946759</v>
      </c>
      <c r="AD3099" t="e">
        <f>VLOOKUP(A3099,[1]Sheet1!$B$1:$B$6,1,FALSE)</f>
        <v>#N/A</v>
      </c>
    </row>
    <row r="3100" spans="1:30" x14ac:dyDescent="0.25">
      <c r="A3100">
        <v>26397</v>
      </c>
      <c r="B3100" s="4" t="s">
        <v>26876</v>
      </c>
      <c r="C3100" t="s">
        <v>23766</v>
      </c>
      <c r="D3100" t="s">
        <v>9397</v>
      </c>
      <c r="E3100" t="s">
        <v>9398</v>
      </c>
      <c r="F3100" t="s">
        <v>9399</v>
      </c>
      <c r="G3100">
        <v>9</v>
      </c>
      <c r="H3100" s="3">
        <v>45302.782620370373</v>
      </c>
      <c r="I3100" s="3">
        <v>45303.721381331015</v>
      </c>
      <c r="J3100" t="s">
        <v>30</v>
      </c>
      <c r="K3100" t="s">
        <v>31</v>
      </c>
      <c r="L3100" t="s">
        <v>31</v>
      </c>
      <c r="M3100" t="s">
        <v>32</v>
      </c>
      <c r="N3100" t="s">
        <v>33</v>
      </c>
      <c r="P3100">
        <v>12</v>
      </c>
      <c r="Q3100" t="s">
        <v>34</v>
      </c>
      <c r="S3100" t="s">
        <v>35</v>
      </c>
      <c r="U3100">
        <v>0</v>
      </c>
      <c r="V3100">
        <v>90</v>
      </c>
      <c r="W3100">
        <v>0</v>
      </c>
      <c r="X3100">
        <v>1</v>
      </c>
      <c r="Y3100" t="s">
        <v>36</v>
      </c>
      <c r="Z3100" t="s">
        <v>37</v>
      </c>
      <c r="AA3100">
        <v>2</v>
      </c>
      <c r="AB3100" s="3">
        <v>43542.933797465281</v>
      </c>
      <c r="AC3100" s="3">
        <v>43542.933797523146</v>
      </c>
      <c r="AD3100" t="e">
        <f>VLOOKUP(A3100,[1]Sheet1!$B$1:$B$6,1,FALSE)</f>
        <v>#N/A</v>
      </c>
    </row>
    <row r="3101" spans="1:30" x14ac:dyDescent="0.25">
      <c r="A3101">
        <v>1434</v>
      </c>
      <c r="B3101" s="4" t="s">
        <v>26877</v>
      </c>
      <c r="C3101" t="s">
        <v>23766</v>
      </c>
      <c r="D3101" t="s">
        <v>9400</v>
      </c>
      <c r="E3101" t="s">
        <v>9401</v>
      </c>
      <c r="F3101" t="s">
        <v>9402</v>
      </c>
      <c r="G3101">
        <v>2</v>
      </c>
      <c r="H3101" s="3">
        <v>43441.717933148146</v>
      </c>
      <c r="I3101" s="3">
        <v>43441.718569259261</v>
      </c>
      <c r="J3101" t="s">
        <v>30</v>
      </c>
      <c r="K3101" t="s">
        <v>31</v>
      </c>
      <c r="L3101" t="s">
        <v>31</v>
      </c>
      <c r="M3101" t="s">
        <v>32</v>
      </c>
      <c r="N3101" t="s">
        <v>33</v>
      </c>
      <c r="O3101" s="1">
        <v>42736.333333333336</v>
      </c>
      <c r="P3101">
        <v>1</v>
      </c>
      <c r="Q3101" t="s">
        <v>34</v>
      </c>
      <c r="S3101" t="s">
        <v>35</v>
      </c>
      <c r="U3101">
        <v>0</v>
      </c>
      <c r="V3101">
        <v>0</v>
      </c>
      <c r="W3101">
        <v>0</v>
      </c>
      <c r="X3101">
        <v>1</v>
      </c>
      <c r="Y3101" t="s">
        <v>36</v>
      </c>
      <c r="Z3101" t="s">
        <v>37</v>
      </c>
      <c r="AA3101">
        <v>2</v>
      </c>
      <c r="AB3101" s="3">
        <v>43441.717933148146</v>
      </c>
      <c r="AC3101" s="3">
        <v>43441.718569259261</v>
      </c>
      <c r="AD3101" t="e">
        <f>VLOOKUP(A3101,[1]Sheet1!$B$1:$B$6,1,FALSE)</f>
        <v>#N/A</v>
      </c>
    </row>
    <row r="3102" spans="1:30" x14ac:dyDescent="0.25">
      <c r="A3102">
        <v>1435</v>
      </c>
      <c r="B3102" s="4" t="s">
        <v>26878</v>
      </c>
      <c r="C3102" t="s">
        <v>23766</v>
      </c>
      <c r="D3102" t="s">
        <v>9403</v>
      </c>
      <c r="E3102" t="s">
        <v>9404</v>
      </c>
      <c r="F3102" t="s">
        <v>9405</v>
      </c>
      <c r="G3102">
        <v>2</v>
      </c>
      <c r="H3102" s="3">
        <v>43450.977303819447</v>
      </c>
      <c r="I3102" s="3">
        <v>43450.981315555553</v>
      </c>
      <c r="J3102" t="s">
        <v>30</v>
      </c>
      <c r="K3102" t="s">
        <v>31</v>
      </c>
      <c r="L3102" t="s">
        <v>31</v>
      </c>
      <c r="M3102" t="s">
        <v>32</v>
      </c>
      <c r="N3102" t="s">
        <v>33</v>
      </c>
      <c r="O3102" s="1">
        <v>42736.291666666664</v>
      </c>
      <c r="P3102">
        <v>1</v>
      </c>
      <c r="Q3102" t="s">
        <v>34</v>
      </c>
      <c r="S3102" t="s">
        <v>35</v>
      </c>
      <c r="U3102">
        <v>10</v>
      </c>
      <c r="V3102">
        <v>0</v>
      </c>
      <c r="W3102">
        <v>0</v>
      </c>
      <c r="X3102">
        <v>2</v>
      </c>
      <c r="Y3102" t="s">
        <v>36</v>
      </c>
      <c r="Z3102" t="s">
        <v>37</v>
      </c>
      <c r="AA3102">
        <v>2</v>
      </c>
      <c r="AB3102" s="3">
        <v>43450.977303819447</v>
      </c>
      <c r="AC3102" s="3">
        <v>43450.981315555553</v>
      </c>
      <c r="AD3102" t="e">
        <f>VLOOKUP(A3102,[1]Sheet1!$B$1:$B$6,1,FALSE)</f>
        <v>#N/A</v>
      </c>
    </row>
    <row r="3103" spans="1:30" x14ac:dyDescent="0.25">
      <c r="A3103">
        <v>32130</v>
      </c>
      <c r="B3103" s="4" t="s">
        <v>26879</v>
      </c>
      <c r="C3103" t="s">
        <v>23766</v>
      </c>
      <c r="D3103" t="s">
        <v>9406</v>
      </c>
      <c r="E3103" t="s">
        <v>9407</v>
      </c>
      <c r="F3103" t="s">
        <v>9408</v>
      </c>
      <c r="G3103">
        <v>2</v>
      </c>
      <c r="H3103" s="3">
        <v>44882.862158923614</v>
      </c>
      <c r="I3103" s="3">
        <v>44911.86630603009</v>
      </c>
      <c r="J3103" t="s">
        <v>30</v>
      </c>
      <c r="K3103" t="s">
        <v>31</v>
      </c>
      <c r="L3103" t="s">
        <v>31</v>
      </c>
      <c r="M3103" t="s">
        <v>32</v>
      </c>
      <c r="N3103" t="s">
        <v>33</v>
      </c>
      <c r="P3103">
        <v>12</v>
      </c>
      <c r="Q3103" t="s">
        <v>34</v>
      </c>
      <c r="S3103" t="s">
        <v>35</v>
      </c>
      <c r="U3103">
        <v>0</v>
      </c>
      <c r="V3103">
        <v>90</v>
      </c>
      <c r="W3103">
        <v>1</v>
      </c>
      <c r="X3103">
        <v>1</v>
      </c>
      <c r="Y3103" t="s">
        <v>36</v>
      </c>
      <c r="Z3103" t="s">
        <v>37</v>
      </c>
      <c r="AA3103">
        <v>1</v>
      </c>
      <c r="AB3103" s="3">
        <v>44175.934166388892</v>
      </c>
      <c r="AC3103" s="3">
        <v>44911.86630603009</v>
      </c>
      <c r="AD3103" t="e">
        <f>VLOOKUP(A3103,[1]Sheet1!$B$1:$B$6,1,FALSE)</f>
        <v>#N/A</v>
      </c>
    </row>
    <row r="3104" spans="1:30" x14ac:dyDescent="0.25">
      <c r="A3104">
        <v>1432</v>
      </c>
      <c r="B3104" s="4" t="s">
        <v>26880</v>
      </c>
      <c r="C3104" t="s">
        <v>23766</v>
      </c>
      <c r="D3104" t="s">
        <v>9409</v>
      </c>
      <c r="E3104" t="s">
        <v>9410</v>
      </c>
      <c r="F3104" t="s">
        <v>9411</v>
      </c>
      <c r="G3104">
        <v>5</v>
      </c>
      <c r="H3104" s="3">
        <v>44245.646986030093</v>
      </c>
      <c r="I3104" s="3">
        <v>44245.652004166666</v>
      </c>
      <c r="J3104" t="s">
        <v>30</v>
      </c>
      <c r="K3104" t="s">
        <v>31</v>
      </c>
      <c r="L3104" t="s">
        <v>31</v>
      </c>
      <c r="M3104" t="s">
        <v>32</v>
      </c>
      <c r="N3104" t="s">
        <v>33</v>
      </c>
      <c r="P3104">
        <v>1</v>
      </c>
      <c r="Q3104" t="s">
        <v>34</v>
      </c>
      <c r="S3104" t="s">
        <v>35</v>
      </c>
      <c r="U3104">
        <v>0</v>
      </c>
      <c r="V3104">
        <v>0</v>
      </c>
      <c r="W3104">
        <v>0</v>
      </c>
      <c r="X3104">
        <v>1</v>
      </c>
      <c r="Y3104" t="s">
        <v>36</v>
      </c>
      <c r="Z3104" t="s">
        <v>37</v>
      </c>
      <c r="AA3104">
        <v>4</v>
      </c>
      <c r="AB3104" s="3">
        <v>43454.765464745367</v>
      </c>
      <c r="AC3104" s="3">
        <v>43454.765579409723</v>
      </c>
      <c r="AD3104" t="e">
        <f>VLOOKUP(A3104,[1]Sheet1!$B$1:$B$6,1,FALSE)</f>
        <v>#N/A</v>
      </c>
    </row>
    <row r="3105" spans="1:30" x14ac:dyDescent="0.25">
      <c r="A3105">
        <v>37124</v>
      </c>
      <c r="B3105" s="4" t="s">
        <v>26881</v>
      </c>
      <c r="C3105" t="s">
        <v>23766</v>
      </c>
      <c r="D3105" s="2" t="s">
        <v>9412</v>
      </c>
      <c r="E3105" t="s">
        <v>9413</v>
      </c>
      <c r="F3105" t="s">
        <v>9414</v>
      </c>
      <c r="G3105">
        <v>2</v>
      </c>
      <c r="H3105" s="3">
        <v>44806.629172083332</v>
      </c>
      <c r="I3105" s="3">
        <v>44806.629310474535</v>
      </c>
      <c r="J3105" t="s">
        <v>30</v>
      </c>
      <c r="K3105" t="s">
        <v>31</v>
      </c>
      <c r="L3105" t="s">
        <v>31</v>
      </c>
      <c r="M3105" t="s">
        <v>32</v>
      </c>
      <c r="N3105" t="s">
        <v>33</v>
      </c>
      <c r="P3105">
        <v>12</v>
      </c>
      <c r="Q3105" t="s">
        <v>34</v>
      </c>
      <c r="S3105" t="s">
        <v>35</v>
      </c>
      <c r="U3105">
        <v>0</v>
      </c>
      <c r="V3105">
        <v>180</v>
      </c>
      <c r="W3105">
        <v>0</v>
      </c>
      <c r="X3105">
        <v>1</v>
      </c>
      <c r="Y3105" t="s">
        <v>9415</v>
      </c>
      <c r="Z3105" t="s">
        <v>9416</v>
      </c>
      <c r="AA3105">
        <v>1</v>
      </c>
      <c r="AB3105" s="3">
        <v>44805.715410138888</v>
      </c>
      <c r="AC3105" s="3">
        <v>44806.629310474535</v>
      </c>
      <c r="AD3105" t="e">
        <f>VLOOKUP(A3105,[1]Sheet1!$B$1:$B$6,1,FALSE)</f>
        <v>#N/A</v>
      </c>
    </row>
    <row r="3106" spans="1:30" x14ac:dyDescent="0.25">
      <c r="A3106">
        <v>44428</v>
      </c>
      <c r="B3106" s="4" t="s">
        <v>26882</v>
      </c>
      <c r="C3106" t="s">
        <v>23766</v>
      </c>
      <c r="D3106" t="s">
        <v>9417</v>
      </c>
      <c r="E3106" t="s">
        <v>9418</v>
      </c>
      <c r="F3106" t="s">
        <v>9419</v>
      </c>
      <c r="G3106">
        <v>1</v>
      </c>
      <c r="H3106" s="3">
        <v>45680.715450289354</v>
      </c>
      <c r="I3106" s="3">
        <v>45680.721562268518</v>
      </c>
      <c r="J3106" t="s">
        <v>30</v>
      </c>
      <c r="K3106" t="s">
        <v>31</v>
      </c>
      <c r="L3106" t="s">
        <v>31</v>
      </c>
      <c r="M3106" t="s">
        <v>32</v>
      </c>
      <c r="N3106" t="s">
        <v>33</v>
      </c>
      <c r="P3106">
        <v>1200</v>
      </c>
      <c r="Q3106" t="s">
        <v>34</v>
      </c>
      <c r="S3106" t="s">
        <v>35</v>
      </c>
      <c r="U3106">
        <v>0</v>
      </c>
      <c r="V3106">
        <v>0</v>
      </c>
      <c r="W3106">
        <v>0</v>
      </c>
      <c r="X3106">
        <v>1</v>
      </c>
      <c r="Y3106" t="s">
        <v>466</v>
      </c>
      <c r="Z3106" t="s">
        <v>467</v>
      </c>
      <c r="AA3106">
        <v>1</v>
      </c>
      <c r="AB3106" s="3">
        <v>45680.715450289354</v>
      </c>
      <c r="AC3106" s="3">
        <v>45680.721562268518</v>
      </c>
      <c r="AD3106" t="e">
        <f>VLOOKUP(A3106,[1]Sheet1!$B$1:$B$6,1,FALSE)</f>
        <v>#N/A</v>
      </c>
    </row>
    <row r="3107" spans="1:30" x14ac:dyDescent="0.25">
      <c r="A3107">
        <v>1301</v>
      </c>
      <c r="B3107" s="4" t="s">
        <v>26883</v>
      </c>
      <c r="C3107" t="s">
        <v>23766</v>
      </c>
      <c r="D3107" t="s">
        <v>9420</v>
      </c>
      <c r="E3107" t="s">
        <v>9421</v>
      </c>
      <c r="F3107" t="s">
        <v>9422</v>
      </c>
      <c r="G3107">
        <v>24</v>
      </c>
      <c r="H3107" s="3">
        <v>44951.162786423614</v>
      </c>
      <c r="I3107" s="3">
        <v>44951.771902916669</v>
      </c>
      <c r="J3107" t="s">
        <v>30</v>
      </c>
      <c r="K3107" t="s">
        <v>31</v>
      </c>
      <c r="L3107" t="s">
        <v>31</v>
      </c>
      <c r="M3107" t="s">
        <v>32</v>
      </c>
      <c r="N3107" t="s">
        <v>33</v>
      </c>
      <c r="P3107">
        <v>12</v>
      </c>
      <c r="Q3107" t="s">
        <v>34</v>
      </c>
      <c r="S3107" t="s">
        <v>35</v>
      </c>
      <c r="U3107">
        <v>0</v>
      </c>
      <c r="V3107">
        <v>165</v>
      </c>
      <c r="W3107">
        <v>0</v>
      </c>
      <c r="X3107">
        <v>1</v>
      </c>
      <c r="Y3107" t="s">
        <v>9415</v>
      </c>
      <c r="Z3107" t="s">
        <v>9416</v>
      </c>
      <c r="AA3107">
        <v>19</v>
      </c>
      <c r="AB3107" s="3">
        <v>43584.624490138885</v>
      </c>
      <c r="AC3107" s="3">
        <v>43584.624545752318</v>
      </c>
      <c r="AD3107" t="e">
        <f>VLOOKUP(A3107,[1]Sheet1!$B$1:$B$6,1,FALSE)</f>
        <v>#N/A</v>
      </c>
    </row>
    <row r="3108" spans="1:30" x14ac:dyDescent="0.25">
      <c r="A3108">
        <v>42855</v>
      </c>
      <c r="B3108" s="4" t="s">
        <v>26884</v>
      </c>
      <c r="C3108" t="s">
        <v>23766</v>
      </c>
      <c r="D3108" t="s">
        <v>9423</v>
      </c>
      <c r="E3108" t="s">
        <v>9424</v>
      </c>
      <c r="F3108" t="s">
        <v>9425</v>
      </c>
      <c r="G3108">
        <v>7</v>
      </c>
      <c r="H3108" s="3">
        <v>45544.672576006946</v>
      </c>
      <c r="I3108" s="3">
        <v>45999.792893229169</v>
      </c>
      <c r="J3108" t="s">
        <v>30</v>
      </c>
      <c r="K3108" t="s">
        <v>31</v>
      </c>
      <c r="L3108" t="s">
        <v>31</v>
      </c>
      <c r="M3108" t="s">
        <v>41</v>
      </c>
      <c r="Y3108" t="s">
        <v>466</v>
      </c>
      <c r="Z3108" t="s">
        <v>467</v>
      </c>
      <c r="AA3108">
        <v>1</v>
      </c>
      <c r="AB3108" s="3">
        <v>45492.698414363425</v>
      </c>
      <c r="AC3108" s="3">
        <v>45496.639477592595</v>
      </c>
      <c r="AD3108" t="e">
        <f>VLOOKUP(A3108,[1]Sheet1!$B$1:$B$6,1,FALSE)</f>
        <v>#N/A</v>
      </c>
    </row>
    <row r="3109" spans="1:30" x14ac:dyDescent="0.25">
      <c r="A3109">
        <v>1303</v>
      </c>
      <c r="B3109" s="4" t="s">
        <v>26885</v>
      </c>
      <c r="C3109" t="s">
        <v>23766</v>
      </c>
      <c r="D3109" t="s">
        <v>9426</v>
      </c>
      <c r="E3109" t="s">
        <v>9427</v>
      </c>
      <c r="F3109" t="s">
        <v>9428</v>
      </c>
      <c r="G3109">
        <v>3</v>
      </c>
      <c r="H3109" s="3">
        <v>43577.819445428242</v>
      </c>
      <c r="I3109" s="3">
        <v>43577.82436997685</v>
      </c>
      <c r="J3109" t="s">
        <v>30</v>
      </c>
      <c r="K3109" t="s">
        <v>31</v>
      </c>
      <c r="L3109" t="s">
        <v>31</v>
      </c>
      <c r="M3109" t="s">
        <v>32</v>
      </c>
      <c r="N3109" t="s">
        <v>33</v>
      </c>
      <c r="O3109" s="1">
        <v>43466</v>
      </c>
      <c r="P3109">
        <v>12</v>
      </c>
      <c r="Q3109" t="s">
        <v>34</v>
      </c>
      <c r="S3109" t="s">
        <v>35</v>
      </c>
      <c r="U3109">
        <v>0</v>
      </c>
      <c r="V3109">
        <v>90</v>
      </c>
      <c r="W3109">
        <v>1</v>
      </c>
      <c r="X3109">
        <v>1</v>
      </c>
      <c r="Y3109" t="s">
        <v>36</v>
      </c>
      <c r="Z3109" t="s">
        <v>37</v>
      </c>
      <c r="AA3109">
        <v>3</v>
      </c>
      <c r="AB3109" s="3">
        <v>43577.819445428242</v>
      </c>
      <c r="AC3109" s="3">
        <v>43577.82436997685</v>
      </c>
      <c r="AD3109" t="e">
        <f>VLOOKUP(A3109,[1]Sheet1!$B$1:$B$6,1,FALSE)</f>
        <v>#N/A</v>
      </c>
    </row>
    <row r="3110" spans="1:30" x14ac:dyDescent="0.25">
      <c r="A3110">
        <v>43188</v>
      </c>
      <c r="B3110" s="4" t="s">
        <v>26886</v>
      </c>
      <c r="C3110" t="s">
        <v>23766</v>
      </c>
      <c r="D3110" t="s">
        <v>9429</v>
      </c>
      <c r="E3110" t="s">
        <v>9430</v>
      </c>
      <c r="F3110" t="s">
        <v>9431</v>
      </c>
      <c r="G3110">
        <v>2</v>
      </c>
      <c r="H3110" s="3">
        <v>45525.794159699071</v>
      </c>
      <c r="I3110" s="3">
        <v>45525.794345150462</v>
      </c>
      <c r="J3110" t="s">
        <v>30</v>
      </c>
      <c r="K3110" t="s">
        <v>31</v>
      </c>
      <c r="L3110" t="s">
        <v>31</v>
      </c>
      <c r="M3110" t="s">
        <v>41</v>
      </c>
      <c r="Y3110" t="s">
        <v>466</v>
      </c>
      <c r="Z3110" t="s">
        <v>467</v>
      </c>
      <c r="AA3110">
        <v>1</v>
      </c>
      <c r="AB3110" s="3">
        <v>45520.776511747688</v>
      </c>
      <c r="AC3110" s="3">
        <v>45525.794345150462</v>
      </c>
      <c r="AD3110" t="e">
        <f>VLOOKUP(A3110,[1]Sheet1!$B$1:$B$6,1,FALSE)</f>
        <v>#N/A</v>
      </c>
    </row>
    <row r="3111" spans="1:30" x14ac:dyDescent="0.25">
      <c r="A3111">
        <v>49043</v>
      </c>
      <c r="B3111" s="4" t="s">
        <v>26887</v>
      </c>
      <c r="C3111" t="s">
        <v>23766</v>
      </c>
      <c r="D3111" t="s">
        <v>9432</v>
      </c>
      <c r="E3111" t="s">
        <v>9433</v>
      </c>
      <c r="F3111" t="s">
        <v>9431</v>
      </c>
      <c r="G3111">
        <v>1</v>
      </c>
      <c r="H3111" s="3">
        <v>45974.743704097222</v>
      </c>
      <c r="I3111" s="3">
        <v>45974.80143915509</v>
      </c>
      <c r="J3111" t="s">
        <v>30</v>
      </c>
      <c r="K3111" t="s">
        <v>31</v>
      </c>
      <c r="L3111" t="s">
        <v>31</v>
      </c>
      <c r="M3111" t="s">
        <v>41</v>
      </c>
      <c r="Y3111" t="s">
        <v>466</v>
      </c>
      <c r="Z3111" t="s">
        <v>467</v>
      </c>
      <c r="AA3111">
        <v>1</v>
      </c>
      <c r="AB3111" s="3">
        <v>45974.743704097222</v>
      </c>
      <c r="AC3111" s="3">
        <v>45974.80143915509</v>
      </c>
      <c r="AD3111" t="e">
        <f>VLOOKUP(A3111,[1]Sheet1!$B$1:$B$6,1,FALSE)</f>
        <v>#N/A</v>
      </c>
    </row>
    <row r="3112" spans="1:30" x14ac:dyDescent="0.25">
      <c r="A3112">
        <v>26642</v>
      </c>
      <c r="B3112" s="4" t="s">
        <v>26888</v>
      </c>
      <c r="C3112" t="s">
        <v>23766</v>
      </c>
      <c r="D3112" t="s">
        <v>9434</v>
      </c>
      <c r="E3112" t="s">
        <v>9435</v>
      </c>
      <c r="F3112" t="s">
        <v>9436</v>
      </c>
      <c r="G3112">
        <v>8</v>
      </c>
      <c r="H3112" s="3">
        <v>43609.821330462961</v>
      </c>
      <c r="I3112" s="3">
        <v>43609.822667997687</v>
      </c>
      <c r="J3112" t="s">
        <v>30</v>
      </c>
      <c r="K3112" t="s">
        <v>31</v>
      </c>
      <c r="L3112" t="s">
        <v>31</v>
      </c>
      <c r="M3112" t="s">
        <v>32</v>
      </c>
      <c r="N3112" t="s">
        <v>33</v>
      </c>
      <c r="O3112" s="1">
        <v>43466</v>
      </c>
      <c r="P3112">
        <v>12</v>
      </c>
      <c r="Q3112" t="s">
        <v>34</v>
      </c>
      <c r="S3112" t="s">
        <v>35</v>
      </c>
      <c r="U3112">
        <v>0</v>
      </c>
      <c r="V3112">
        <v>90</v>
      </c>
      <c r="W3112">
        <v>1</v>
      </c>
      <c r="X3112">
        <v>1</v>
      </c>
      <c r="Y3112" t="s">
        <v>70</v>
      </c>
      <c r="Z3112" t="s">
        <v>71</v>
      </c>
      <c r="AA3112">
        <v>8</v>
      </c>
      <c r="AB3112" s="3">
        <v>43609.821330462961</v>
      </c>
      <c r="AC3112" s="3">
        <v>43609.822667997687</v>
      </c>
      <c r="AD3112" t="e">
        <f>VLOOKUP(A3112,[1]Sheet1!$B$1:$B$6,1,FALSE)</f>
        <v>#N/A</v>
      </c>
    </row>
    <row r="3113" spans="1:30" x14ac:dyDescent="0.25">
      <c r="A3113">
        <v>20459</v>
      </c>
      <c r="B3113" s="4" t="s">
        <v>26889</v>
      </c>
      <c r="C3113" t="s">
        <v>23766</v>
      </c>
      <c r="D3113" t="s">
        <v>9437</v>
      </c>
      <c r="E3113" t="s">
        <v>9438</v>
      </c>
      <c r="F3113" t="s">
        <v>9439</v>
      </c>
      <c r="G3113">
        <v>2</v>
      </c>
      <c r="H3113" s="3">
        <v>43577.830724074076</v>
      </c>
      <c r="I3113" s="3">
        <v>43577.831142569441</v>
      </c>
      <c r="J3113" t="s">
        <v>30</v>
      </c>
      <c r="K3113" t="s">
        <v>31</v>
      </c>
      <c r="L3113" t="s">
        <v>31</v>
      </c>
      <c r="M3113" t="s">
        <v>32</v>
      </c>
      <c r="N3113" t="s">
        <v>227</v>
      </c>
      <c r="P3113">
        <v>12</v>
      </c>
      <c r="Q3113" t="s">
        <v>34</v>
      </c>
      <c r="S3113" t="s">
        <v>35</v>
      </c>
      <c r="U3113">
        <v>0</v>
      </c>
      <c r="V3113">
        <v>90</v>
      </c>
      <c r="W3113">
        <v>1</v>
      </c>
      <c r="X3113">
        <v>1</v>
      </c>
      <c r="Y3113" t="s">
        <v>36</v>
      </c>
      <c r="Z3113" t="s">
        <v>37</v>
      </c>
      <c r="AA3113">
        <v>2</v>
      </c>
      <c r="AB3113" s="3">
        <v>43577.830724074076</v>
      </c>
      <c r="AC3113" s="3">
        <v>43577.831142569441</v>
      </c>
      <c r="AD3113" t="e">
        <f>VLOOKUP(A3113,[1]Sheet1!$B$1:$B$6,1,FALSE)</f>
        <v>#N/A</v>
      </c>
    </row>
    <row r="3114" spans="1:30" x14ac:dyDescent="0.25">
      <c r="A3114">
        <v>39378</v>
      </c>
      <c r="B3114" s="4" t="s">
        <v>26890</v>
      </c>
      <c r="C3114" t="s">
        <v>23766</v>
      </c>
      <c r="D3114" t="s">
        <v>9440</v>
      </c>
      <c r="E3114" t="s">
        <v>9441</v>
      </c>
      <c r="F3114" t="s">
        <v>9442</v>
      </c>
      <c r="G3114">
        <v>4</v>
      </c>
      <c r="H3114" s="3">
        <v>45063.203369918978</v>
      </c>
      <c r="I3114" s="3">
        <v>45063.20341234954</v>
      </c>
      <c r="J3114" t="s">
        <v>30</v>
      </c>
      <c r="K3114" t="s">
        <v>75</v>
      </c>
      <c r="L3114" t="s">
        <v>75</v>
      </c>
      <c r="M3114" t="s">
        <v>32</v>
      </c>
      <c r="N3114" t="s">
        <v>227</v>
      </c>
      <c r="P3114">
        <v>36</v>
      </c>
      <c r="Q3114" t="s">
        <v>34</v>
      </c>
      <c r="S3114" t="s">
        <v>9443</v>
      </c>
      <c r="U3114">
        <v>60</v>
      </c>
      <c r="V3114">
        <v>0</v>
      </c>
      <c r="W3114">
        <v>0</v>
      </c>
      <c r="X3114">
        <v>1</v>
      </c>
      <c r="Y3114" t="s">
        <v>9444</v>
      </c>
      <c r="Z3114" t="s">
        <v>9445</v>
      </c>
      <c r="AA3114">
        <v>1</v>
      </c>
      <c r="AB3114" s="3">
        <v>45037.660493993055</v>
      </c>
      <c r="AC3114" s="3">
        <v>45063.20341234954</v>
      </c>
      <c r="AD3114" t="e">
        <f>VLOOKUP(A3114,[1]Sheet1!$B$1:$B$6,1,FALSE)</f>
        <v>#N/A</v>
      </c>
    </row>
    <row r="3115" spans="1:30" x14ac:dyDescent="0.25">
      <c r="A3115">
        <v>46445</v>
      </c>
      <c r="B3115" s="4" t="s">
        <v>26891</v>
      </c>
      <c r="C3115" t="s">
        <v>23766</v>
      </c>
      <c r="D3115" t="s">
        <v>9446</v>
      </c>
      <c r="E3115">
        <v>6.8646342010000301E+23</v>
      </c>
      <c r="F3115" t="s">
        <v>9447</v>
      </c>
      <c r="G3115">
        <v>1</v>
      </c>
      <c r="H3115" s="3">
        <v>45839.937183206021</v>
      </c>
      <c r="I3115" s="3">
        <v>45839.942997407408</v>
      </c>
      <c r="J3115" t="s">
        <v>30</v>
      </c>
      <c r="K3115" t="s">
        <v>31</v>
      </c>
      <c r="L3115" t="s">
        <v>31</v>
      </c>
      <c r="M3115" t="s">
        <v>32</v>
      </c>
      <c r="N3115" t="s">
        <v>33</v>
      </c>
      <c r="P3115">
        <v>12</v>
      </c>
      <c r="Q3115" t="s">
        <v>34</v>
      </c>
      <c r="S3115" t="s">
        <v>35</v>
      </c>
      <c r="U3115">
        <v>0</v>
      </c>
      <c r="V3115">
        <v>0</v>
      </c>
      <c r="W3115">
        <v>1</v>
      </c>
      <c r="X3115">
        <v>1</v>
      </c>
      <c r="Y3115" t="s">
        <v>36</v>
      </c>
      <c r="Z3115" t="s">
        <v>37</v>
      </c>
      <c r="AA3115">
        <v>1</v>
      </c>
      <c r="AB3115" s="3">
        <v>45839.937183206021</v>
      </c>
      <c r="AC3115" s="3">
        <v>45839.942997407408</v>
      </c>
      <c r="AD3115" t="e">
        <f>VLOOKUP(A3115,[1]Sheet1!$B$1:$B$6,1,FALSE)</f>
        <v>#N/A</v>
      </c>
    </row>
    <row r="3116" spans="1:30" x14ac:dyDescent="0.25">
      <c r="A3116">
        <v>42853</v>
      </c>
      <c r="B3116" s="4" t="s">
        <v>26892</v>
      </c>
      <c r="C3116" t="s">
        <v>23766</v>
      </c>
      <c r="D3116" t="s">
        <v>9448</v>
      </c>
      <c r="E3116" t="s">
        <v>9449</v>
      </c>
      <c r="F3116" t="s">
        <v>9450</v>
      </c>
      <c r="G3116">
        <v>5</v>
      </c>
      <c r="H3116" s="3">
        <v>45497.745407881943</v>
      </c>
      <c r="I3116" s="3">
        <v>45497.763266585651</v>
      </c>
      <c r="J3116" t="s">
        <v>30</v>
      </c>
      <c r="K3116" t="s">
        <v>31</v>
      </c>
      <c r="L3116" t="s">
        <v>31</v>
      </c>
      <c r="M3116" t="s">
        <v>32</v>
      </c>
      <c r="N3116" t="s">
        <v>126</v>
      </c>
      <c r="P3116">
        <v>12</v>
      </c>
      <c r="Q3116" t="s">
        <v>34</v>
      </c>
      <c r="S3116" t="s">
        <v>35</v>
      </c>
      <c r="U3116">
        <v>30</v>
      </c>
      <c r="V3116">
        <v>0</v>
      </c>
      <c r="W3116">
        <v>0</v>
      </c>
      <c r="X3116">
        <v>1</v>
      </c>
      <c r="Y3116" t="s">
        <v>825</v>
      </c>
      <c r="Z3116" t="s">
        <v>826</v>
      </c>
      <c r="AA3116">
        <v>1</v>
      </c>
      <c r="AB3116" s="3">
        <v>45492.680500416667</v>
      </c>
      <c r="AC3116" s="3">
        <v>45495.770919722221</v>
      </c>
      <c r="AD3116" t="e">
        <f>VLOOKUP(A3116,[1]Sheet1!$B$1:$B$6,1,FALSE)</f>
        <v>#N/A</v>
      </c>
    </row>
    <row r="3117" spans="1:30" x14ac:dyDescent="0.25">
      <c r="A3117">
        <v>42896</v>
      </c>
      <c r="B3117" s="4" t="s">
        <v>26893</v>
      </c>
      <c r="C3117" t="s">
        <v>23766</v>
      </c>
      <c r="D3117" t="s">
        <v>9451</v>
      </c>
      <c r="E3117" t="s">
        <v>9452</v>
      </c>
      <c r="F3117" t="s">
        <v>9453</v>
      </c>
      <c r="G3117">
        <v>3</v>
      </c>
      <c r="H3117" s="3">
        <v>45497.753189594907</v>
      </c>
      <c r="I3117" s="3">
        <v>45497.766668750002</v>
      </c>
      <c r="J3117" t="s">
        <v>30</v>
      </c>
      <c r="K3117" t="s">
        <v>31</v>
      </c>
      <c r="L3117" t="s">
        <v>31</v>
      </c>
      <c r="M3117" t="s">
        <v>32</v>
      </c>
      <c r="N3117" t="s">
        <v>126</v>
      </c>
      <c r="P3117">
        <v>12</v>
      </c>
      <c r="Q3117" t="s">
        <v>34</v>
      </c>
      <c r="S3117" t="s">
        <v>35</v>
      </c>
      <c r="U3117">
        <v>30</v>
      </c>
      <c r="V3117">
        <v>0</v>
      </c>
      <c r="W3117">
        <v>0</v>
      </c>
      <c r="X3117">
        <v>1</v>
      </c>
      <c r="Y3117" t="s">
        <v>825</v>
      </c>
      <c r="Z3117" t="s">
        <v>826</v>
      </c>
      <c r="AA3117">
        <v>1</v>
      </c>
      <c r="AB3117" s="3">
        <v>45496.765013078701</v>
      </c>
      <c r="AC3117" s="3">
        <v>45496.992972476852</v>
      </c>
      <c r="AD3117" t="e">
        <f>VLOOKUP(A3117,[1]Sheet1!$B$1:$B$6,1,FALSE)</f>
        <v>#N/A</v>
      </c>
    </row>
    <row r="3118" spans="1:30" x14ac:dyDescent="0.25">
      <c r="A3118">
        <v>42901</v>
      </c>
      <c r="B3118" s="4" t="s">
        <v>26894</v>
      </c>
      <c r="C3118" t="s">
        <v>23766</v>
      </c>
      <c r="D3118" t="s">
        <v>9454</v>
      </c>
      <c r="E3118" t="s">
        <v>9455</v>
      </c>
      <c r="F3118" t="s">
        <v>9456</v>
      </c>
      <c r="G3118">
        <v>3</v>
      </c>
      <c r="H3118" s="3">
        <v>45497.754038101855</v>
      </c>
      <c r="I3118" s="3">
        <v>45497.766993206016</v>
      </c>
      <c r="J3118" t="s">
        <v>30</v>
      </c>
      <c r="K3118" t="s">
        <v>31</v>
      </c>
      <c r="L3118" t="s">
        <v>31</v>
      </c>
      <c r="M3118" t="s">
        <v>32</v>
      </c>
      <c r="N3118" t="s">
        <v>126</v>
      </c>
      <c r="P3118">
        <v>12</v>
      </c>
      <c r="Q3118" t="s">
        <v>34</v>
      </c>
      <c r="S3118" t="s">
        <v>35</v>
      </c>
      <c r="U3118">
        <v>30</v>
      </c>
      <c r="V3118">
        <v>0</v>
      </c>
      <c r="W3118">
        <v>0</v>
      </c>
      <c r="X3118">
        <v>1</v>
      </c>
      <c r="Y3118" t="s">
        <v>825</v>
      </c>
      <c r="Z3118" t="s">
        <v>826</v>
      </c>
      <c r="AA3118">
        <v>1</v>
      </c>
      <c r="AB3118" s="3">
        <v>45496.765454490742</v>
      </c>
      <c r="AC3118" s="3">
        <v>45496.993275196757</v>
      </c>
      <c r="AD3118" t="e">
        <f>VLOOKUP(A3118,[1]Sheet1!$B$1:$B$6,1,FALSE)</f>
        <v>#N/A</v>
      </c>
    </row>
    <row r="3119" spans="1:30" x14ac:dyDescent="0.25">
      <c r="A3119">
        <v>42918</v>
      </c>
      <c r="B3119" s="4" t="s">
        <v>26895</v>
      </c>
      <c r="C3119" t="s">
        <v>23766</v>
      </c>
      <c r="D3119" t="s">
        <v>9457</v>
      </c>
      <c r="E3119" t="s">
        <v>9458</v>
      </c>
      <c r="F3119" t="s">
        <v>9459</v>
      </c>
      <c r="G3119">
        <v>2</v>
      </c>
      <c r="H3119" s="3">
        <v>45497.76293733796</v>
      </c>
      <c r="I3119" s="3">
        <v>45497.768807037035</v>
      </c>
      <c r="J3119" t="s">
        <v>30</v>
      </c>
      <c r="K3119" t="s">
        <v>31</v>
      </c>
      <c r="L3119" t="s">
        <v>31</v>
      </c>
      <c r="M3119" t="s">
        <v>32</v>
      </c>
      <c r="N3119" t="s">
        <v>126</v>
      </c>
      <c r="P3119">
        <v>12</v>
      </c>
      <c r="Q3119" t="s">
        <v>34</v>
      </c>
      <c r="S3119" t="s">
        <v>35</v>
      </c>
      <c r="U3119">
        <v>30</v>
      </c>
      <c r="V3119">
        <v>0</v>
      </c>
      <c r="W3119">
        <v>0</v>
      </c>
      <c r="X3119">
        <v>1</v>
      </c>
      <c r="Y3119" t="s">
        <v>825</v>
      </c>
      <c r="Z3119" t="s">
        <v>826</v>
      </c>
      <c r="AA3119">
        <v>1</v>
      </c>
      <c r="AB3119" s="3">
        <v>45496.942558645831</v>
      </c>
      <c r="AC3119" s="3">
        <v>45497.768807037035</v>
      </c>
      <c r="AD3119" t="e">
        <f>VLOOKUP(A3119,[1]Sheet1!$B$1:$B$6,1,FALSE)</f>
        <v>#N/A</v>
      </c>
    </row>
    <row r="3120" spans="1:30" x14ac:dyDescent="0.25">
      <c r="A3120">
        <v>42916</v>
      </c>
      <c r="B3120" s="4" t="s">
        <v>26896</v>
      </c>
      <c r="C3120" t="s">
        <v>23766</v>
      </c>
      <c r="D3120" t="s">
        <v>9460</v>
      </c>
      <c r="E3120" t="s">
        <v>9461</v>
      </c>
      <c r="F3120" t="s">
        <v>9462</v>
      </c>
      <c r="G3120">
        <v>2</v>
      </c>
      <c r="H3120" s="3">
        <v>45497.761583287036</v>
      </c>
      <c r="I3120" s="3">
        <v>45497.768440219908</v>
      </c>
      <c r="J3120" t="s">
        <v>30</v>
      </c>
      <c r="K3120" t="s">
        <v>31</v>
      </c>
      <c r="L3120" t="s">
        <v>31</v>
      </c>
      <c r="M3120" t="s">
        <v>32</v>
      </c>
      <c r="N3120" t="s">
        <v>126</v>
      </c>
      <c r="P3120">
        <v>12</v>
      </c>
      <c r="Q3120" t="s">
        <v>34</v>
      </c>
      <c r="S3120" t="s">
        <v>35</v>
      </c>
      <c r="U3120">
        <v>30</v>
      </c>
      <c r="V3120">
        <v>0</v>
      </c>
      <c r="W3120">
        <v>0</v>
      </c>
      <c r="X3120">
        <v>1</v>
      </c>
      <c r="Y3120" t="s">
        <v>825</v>
      </c>
      <c r="Z3120" t="s">
        <v>826</v>
      </c>
      <c r="AA3120">
        <v>1</v>
      </c>
      <c r="AB3120" s="3">
        <v>45496.940830474538</v>
      </c>
      <c r="AC3120" s="3">
        <v>45497.768440219908</v>
      </c>
      <c r="AD3120" t="e">
        <f>VLOOKUP(A3120,[1]Sheet1!$B$1:$B$6,1,FALSE)</f>
        <v>#N/A</v>
      </c>
    </row>
    <row r="3121" spans="1:30" x14ac:dyDescent="0.25">
      <c r="A3121">
        <v>42914</v>
      </c>
      <c r="B3121" s="4" t="s">
        <v>26897</v>
      </c>
      <c r="C3121" t="s">
        <v>23766</v>
      </c>
      <c r="D3121" t="s">
        <v>9463</v>
      </c>
      <c r="E3121" t="s">
        <v>9464</v>
      </c>
      <c r="F3121" t="s">
        <v>9465</v>
      </c>
      <c r="G3121">
        <v>2</v>
      </c>
      <c r="H3121" s="3">
        <v>45497.759731030092</v>
      </c>
      <c r="I3121" s="3">
        <v>45497.768070011574</v>
      </c>
      <c r="J3121" t="s">
        <v>30</v>
      </c>
      <c r="K3121" t="s">
        <v>31</v>
      </c>
      <c r="L3121" t="s">
        <v>31</v>
      </c>
      <c r="M3121" t="s">
        <v>32</v>
      </c>
      <c r="N3121" t="s">
        <v>126</v>
      </c>
      <c r="P3121">
        <v>12</v>
      </c>
      <c r="Q3121" t="s">
        <v>34</v>
      </c>
      <c r="S3121" t="s">
        <v>35</v>
      </c>
      <c r="U3121">
        <v>30</v>
      </c>
      <c r="V3121">
        <v>0</v>
      </c>
      <c r="W3121">
        <v>0</v>
      </c>
      <c r="X3121">
        <v>1</v>
      </c>
      <c r="Y3121" t="s">
        <v>825</v>
      </c>
      <c r="Z3121" t="s">
        <v>826</v>
      </c>
      <c r="AA3121">
        <v>1</v>
      </c>
      <c r="AB3121" s="3">
        <v>45496.9406299537</v>
      </c>
      <c r="AC3121" s="3">
        <v>45497.768070011574</v>
      </c>
      <c r="AD3121" t="e">
        <f>VLOOKUP(A3121,[1]Sheet1!$B$1:$B$6,1,FALSE)</f>
        <v>#N/A</v>
      </c>
    </row>
    <row r="3122" spans="1:30" x14ac:dyDescent="0.25">
      <c r="A3122">
        <v>42911</v>
      </c>
      <c r="B3122" s="4" t="s">
        <v>26898</v>
      </c>
      <c r="C3122" t="s">
        <v>23766</v>
      </c>
      <c r="D3122" t="s">
        <v>9466</v>
      </c>
      <c r="E3122" t="s">
        <v>9467</v>
      </c>
      <c r="F3122" t="s">
        <v>9468</v>
      </c>
      <c r="G3122">
        <v>2</v>
      </c>
      <c r="H3122" s="3">
        <v>45497.758688437498</v>
      </c>
      <c r="I3122" s="3">
        <v>45497.767442291668</v>
      </c>
      <c r="J3122" t="s">
        <v>30</v>
      </c>
      <c r="K3122" t="s">
        <v>31</v>
      </c>
      <c r="L3122" t="s">
        <v>31</v>
      </c>
      <c r="M3122" t="s">
        <v>32</v>
      </c>
      <c r="N3122" t="s">
        <v>126</v>
      </c>
      <c r="P3122">
        <v>12</v>
      </c>
      <c r="Q3122" t="s">
        <v>34</v>
      </c>
      <c r="S3122" t="s">
        <v>35</v>
      </c>
      <c r="U3122">
        <v>30</v>
      </c>
      <c r="V3122">
        <v>0</v>
      </c>
      <c r="W3122">
        <v>0</v>
      </c>
      <c r="X3122">
        <v>1</v>
      </c>
      <c r="Y3122" t="s">
        <v>825</v>
      </c>
      <c r="Z3122" t="s">
        <v>826</v>
      </c>
      <c r="AA3122">
        <v>1</v>
      </c>
      <c r="AB3122" s="3">
        <v>45496.940350682868</v>
      </c>
      <c r="AC3122" s="3">
        <v>45497.767442291668</v>
      </c>
      <c r="AD3122" t="e">
        <f>VLOOKUP(A3122,[1]Sheet1!$B$1:$B$6,1,FALSE)</f>
        <v>#N/A</v>
      </c>
    </row>
    <row r="3123" spans="1:30" x14ac:dyDescent="0.25">
      <c r="A3123">
        <v>29587</v>
      </c>
      <c r="B3123" s="4" t="s">
        <v>26899</v>
      </c>
      <c r="C3123" t="s">
        <v>23766</v>
      </c>
      <c r="D3123" s="2" t="s">
        <v>9469</v>
      </c>
      <c r="E3123" t="s">
        <v>9470</v>
      </c>
      <c r="F3123" t="s">
        <v>9471</v>
      </c>
      <c r="G3123">
        <v>2</v>
      </c>
      <c r="H3123" s="3">
        <v>43934.723959664349</v>
      </c>
      <c r="I3123" s="3">
        <v>43934.72465851852</v>
      </c>
      <c r="J3123" t="s">
        <v>30</v>
      </c>
      <c r="K3123" t="s">
        <v>31</v>
      </c>
      <c r="L3123" t="s">
        <v>31</v>
      </c>
      <c r="M3123" t="s">
        <v>32</v>
      </c>
      <c r="N3123" t="s">
        <v>33</v>
      </c>
      <c r="P3123">
        <v>999</v>
      </c>
      <c r="Q3123" t="s">
        <v>34</v>
      </c>
      <c r="S3123" t="s">
        <v>35</v>
      </c>
      <c r="U3123">
        <v>0</v>
      </c>
      <c r="V3123">
        <v>0</v>
      </c>
      <c r="W3123">
        <v>0</v>
      </c>
      <c r="X3123">
        <v>1</v>
      </c>
      <c r="Y3123" t="s">
        <v>36</v>
      </c>
      <c r="Z3123" t="s">
        <v>37</v>
      </c>
      <c r="AA3123">
        <v>2</v>
      </c>
      <c r="AB3123" s="3">
        <v>43934.723959664349</v>
      </c>
      <c r="AC3123" s="3">
        <v>43934.72465851852</v>
      </c>
      <c r="AD3123" t="e">
        <f>VLOOKUP(A3123,[1]Sheet1!$B$1:$B$6,1,FALSE)</f>
        <v>#N/A</v>
      </c>
    </row>
    <row r="3124" spans="1:30" x14ac:dyDescent="0.25">
      <c r="A3124">
        <v>1075</v>
      </c>
      <c r="B3124" s="4" t="s">
        <v>26900</v>
      </c>
      <c r="C3124" t="s">
        <v>23766</v>
      </c>
      <c r="D3124" t="s">
        <v>9472</v>
      </c>
      <c r="E3124" t="s">
        <v>9473</v>
      </c>
      <c r="F3124" t="s">
        <v>9474</v>
      </c>
      <c r="G3124">
        <v>1</v>
      </c>
      <c r="H3124" s="3">
        <v>42346.73364583333</v>
      </c>
      <c r="I3124" s="3">
        <v>43147.774672361113</v>
      </c>
      <c r="J3124" t="s">
        <v>30</v>
      </c>
      <c r="K3124" t="s">
        <v>75</v>
      </c>
      <c r="L3124" t="s">
        <v>75</v>
      </c>
      <c r="M3124" t="s">
        <v>32</v>
      </c>
      <c r="N3124" t="s">
        <v>227</v>
      </c>
      <c r="P3124">
        <v>3</v>
      </c>
      <c r="Q3124" t="s">
        <v>34</v>
      </c>
      <c r="S3124" t="s">
        <v>35</v>
      </c>
      <c r="U3124">
        <v>90</v>
      </c>
      <c r="V3124">
        <v>0</v>
      </c>
      <c r="W3124">
        <v>0</v>
      </c>
      <c r="X3124">
        <v>1</v>
      </c>
      <c r="Y3124" t="s">
        <v>36</v>
      </c>
      <c r="Z3124" t="s">
        <v>37</v>
      </c>
      <c r="AA3124">
        <v>1</v>
      </c>
      <c r="AB3124" s="3">
        <v>42346.73364583333</v>
      </c>
      <c r="AC3124" s="3">
        <v>43147.774672361113</v>
      </c>
      <c r="AD3124" t="e">
        <f>VLOOKUP(A3124,[1]Sheet1!$B$1:$B$6,1,FALSE)</f>
        <v>#N/A</v>
      </c>
    </row>
    <row r="3125" spans="1:30" x14ac:dyDescent="0.25">
      <c r="A3125">
        <v>1129</v>
      </c>
      <c r="B3125" s="4" t="s">
        <v>26901</v>
      </c>
      <c r="C3125" t="s">
        <v>23766</v>
      </c>
      <c r="D3125" t="s">
        <v>9475</v>
      </c>
      <c r="E3125" t="s">
        <v>9476</v>
      </c>
      <c r="F3125" t="s">
        <v>9477</v>
      </c>
      <c r="G3125">
        <v>2</v>
      </c>
      <c r="H3125" s="3">
        <v>43479.947251400466</v>
      </c>
      <c r="I3125" s="3">
        <v>43479.950264953703</v>
      </c>
      <c r="J3125" t="s">
        <v>30</v>
      </c>
      <c r="K3125" t="s">
        <v>31</v>
      </c>
      <c r="L3125" t="s">
        <v>31</v>
      </c>
      <c r="M3125" t="s">
        <v>32</v>
      </c>
      <c r="N3125" t="s">
        <v>33</v>
      </c>
      <c r="O3125" s="1">
        <v>43101.291666666664</v>
      </c>
      <c r="P3125">
        <v>12</v>
      </c>
      <c r="Q3125" t="s">
        <v>34</v>
      </c>
      <c r="S3125" t="s">
        <v>35</v>
      </c>
      <c r="U3125">
        <v>0</v>
      </c>
      <c r="V3125">
        <v>90</v>
      </c>
      <c r="W3125">
        <v>1</v>
      </c>
      <c r="X3125">
        <v>1</v>
      </c>
      <c r="Y3125" t="s">
        <v>36</v>
      </c>
      <c r="Z3125" t="s">
        <v>37</v>
      </c>
      <c r="AA3125">
        <v>1</v>
      </c>
      <c r="AB3125" s="3">
        <v>43440.842575000002</v>
      </c>
      <c r="AC3125" s="3">
        <v>43440.842748101852</v>
      </c>
      <c r="AD3125" t="e">
        <f>VLOOKUP(A3125,[1]Sheet1!$B$1:$B$6,1,FALSE)</f>
        <v>#N/A</v>
      </c>
    </row>
    <row r="3126" spans="1:30" x14ac:dyDescent="0.25">
      <c r="A3126">
        <v>37069</v>
      </c>
      <c r="B3126" s="4" t="s">
        <v>26902</v>
      </c>
      <c r="C3126" t="s">
        <v>23766</v>
      </c>
      <c r="D3126" t="s">
        <v>9478</v>
      </c>
      <c r="E3126" t="s">
        <v>9479</v>
      </c>
      <c r="F3126" t="s">
        <v>9480</v>
      </c>
      <c r="G3126">
        <v>2</v>
      </c>
      <c r="H3126" s="3">
        <v>44887.858531469908</v>
      </c>
      <c r="I3126" s="3">
        <v>44888.782750925922</v>
      </c>
      <c r="J3126" t="s">
        <v>30</v>
      </c>
      <c r="K3126" t="s">
        <v>31</v>
      </c>
      <c r="L3126" t="s">
        <v>31</v>
      </c>
      <c r="M3126" t="s">
        <v>32</v>
      </c>
      <c r="N3126" t="s">
        <v>33</v>
      </c>
      <c r="P3126">
        <v>12</v>
      </c>
      <c r="Q3126" t="s">
        <v>34</v>
      </c>
      <c r="S3126" t="s">
        <v>35</v>
      </c>
      <c r="U3126">
        <v>0</v>
      </c>
      <c r="V3126">
        <v>90</v>
      </c>
      <c r="W3126">
        <v>0</v>
      </c>
      <c r="X3126">
        <v>1</v>
      </c>
      <c r="Y3126" t="s">
        <v>70</v>
      </c>
      <c r="Z3126" t="s">
        <v>71</v>
      </c>
      <c r="AA3126">
        <v>1</v>
      </c>
      <c r="AB3126" s="3">
        <v>44788.686256053239</v>
      </c>
      <c r="AC3126" s="3">
        <v>44888.782750925922</v>
      </c>
      <c r="AD3126" t="e">
        <f>VLOOKUP(A3126,[1]Sheet1!$B$1:$B$6,1,FALSE)</f>
        <v>#N/A</v>
      </c>
    </row>
    <row r="3127" spans="1:30" x14ac:dyDescent="0.25">
      <c r="A3127">
        <v>37070</v>
      </c>
      <c r="B3127" s="4" t="s">
        <v>26903</v>
      </c>
      <c r="C3127" t="s">
        <v>23766</v>
      </c>
      <c r="D3127" t="s">
        <v>9481</v>
      </c>
      <c r="E3127" t="s">
        <v>9482</v>
      </c>
      <c r="F3127" t="s">
        <v>9483</v>
      </c>
      <c r="G3127">
        <v>2</v>
      </c>
      <c r="H3127" s="3">
        <v>44791.977454756947</v>
      </c>
      <c r="I3127" s="3">
        <v>44791.978957407409</v>
      </c>
      <c r="J3127" t="s">
        <v>30</v>
      </c>
      <c r="K3127" t="s">
        <v>31</v>
      </c>
      <c r="L3127" t="s">
        <v>31</v>
      </c>
      <c r="M3127" t="s">
        <v>32</v>
      </c>
      <c r="N3127" t="s">
        <v>33</v>
      </c>
      <c r="P3127">
        <v>12</v>
      </c>
      <c r="Q3127" t="s">
        <v>34</v>
      </c>
      <c r="S3127" t="s">
        <v>35</v>
      </c>
      <c r="U3127">
        <v>0</v>
      </c>
      <c r="V3127">
        <v>90</v>
      </c>
      <c r="W3127">
        <v>0</v>
      </c>
      <c r="X3127">
        <v>1</v>
      </c>
      <c r="Y3127" t="s">
        <v>36</v>
      </c>
      <c r="Z3127" t="s">
        <v>37</v>
      </c>
      <c r="AA3127">
        <v>1</v>
      </c>
      <c r="AB3127" s="3">
        <v>44788.709161493054</v>
      </c>
      <c r="AC3127" s="3">
        <v>44791.978957407409</v>
      </c>
      <c r="AD3127" t="e">
        <f>VLOOKUP(A3127,[1]Sheet1!$B$1:$B$6,1,FALSE)</f>
        <v>#N/A</v>
      </c>
    </row>
    <row r="3128" spans="1:30" x14ac:dyDescent="0.25">
      <c r="A3128">
        <v>37071</v>
      </c>
      <c r="B3128" s="4" t="s">
        <v>26904</v>
      </c>
      <c r="C3128" t="s">
        <v>23766</v>
      </c>
      <c r="D3128" t="s">
        <v>9484</v>
      </c>
      <c r="E3128" t="s">
        <v>9485</v>
      </c>
      <c r="F3128" t="s">
        <v>9486</v>
      </c>
      <c r="G3128">
        <v>1</v>
      </c>
      <c r="H3128" s="3">
        <v>44788.716026238428</v>
      </c>
      <c r="I3128" s="3">
        <v>44788.731740543983</v>
      </c>
      <c r="J3128" t="s">
        <v>30</v>
      </c>
      <c r="K3128" t="s">
        <v>31</v>
      </c>
      <c r="L3128" t="s">
        <v>31</v>
      </c>
      <c r="M3128" t="s">
        <v>32</v>
      </c>
      <c r="N3128" t="s">
        <v>33</v>
      </c>
      <c r="P3128">
        <v>12</v>
      </c>
      <c r="Q3128" t="s">
        <v>34</v>
      </c>
      <c r="S3128" t="s">
        <v>35</v>
      </c>
      <c r="U3128">
        <v>0</v>
      </c>
      <c r="V3128">
        <v>90</v>
      </c>
      <c r="W3128">
        <v>0</v>
      </c>
      <c r="X3128">
        <v>1</v>
      </c>
      <c r="Y3128" t="s">
        <v>36</v>
      </c>
      <c r="Z3128" t="s">
        <v>37</v>
      </c>
      <c r="AA3128">
        <v>1</v>
      </c>
      <c r="AB3128" s="3">
        <v>44788.716026238428</v>
      </c>
      <c r="AC3128" s="3">
        <v>44788.731740543983</v>
      </c>
      <c r="AD3128" t="e">
        <f>VLOOKUP(A3128,[1]Sheet1!$B$1:$B$6,1,FALSE)</f>
        <v>#N/A</v>
      </c>
    </row>
    <row r="3129" spans="1:30" x14ac:dyDescent="0.25">
      <c r="A3129">
        <v>47926</v>
      </c>
      <c r="B3129" s="4" t="s">
        <v>26905</v>
      </c>
      <c r="C3129" t="s">
        <v>23766</v>
      </c>
      <c r="D3129" t="s">
        <v>9487</v>
      </c>
      <c r="E3129" t="s">
        <v>9488</v>
      </c>
      <c r="F3129" t="s">
        <v>9489</v>
      </c>
      <c r="G3129">
        <v>1</v>
      </c>
      <c r="H3129" s="3">
        <v>45924.866906423609</v>
      </c>
      <c r="I3129" s="3">
        <v>45924.879060358799</v>
      </c>
      <c r="J3129" t="s">
        <v>30</v>
      </c>
      <c r="K3129" t="s">
        <v>31</v>
      </c>
      <c r="L3129" t="s">
        <v>31</v>
      </c>
      <c r="M3129" t="s">
        <v>32</v>
      </c>
      <c r="N3129" t="s">
        <v>33</v>
      </c>
      <c r="P3129">
        <v>12</v>
      </c>
      <c r="Q3129" t="s">
        <v>34</v>
      </c>
      <c r="S3129" t="s">
        <v>35</v>
      </c>
      <c r="U3129">
        <v>0</v>
      </c>
      <c r="V3129">
        <v>90</v>
      </c>
      <c r="W3129">
        <v>1</v>
      </c>
      <c r="X3129">
        <v>1</v>
      </c>
      <c r="Y3129" t="s">
        <v>36</v>
      </c>
      <c r="Z3129" t="s">
        <v>37</v>
      </c>
      <c r="AA3129">
        <v>1</v>
      </c>
      <c r="AB3129" s="3">
        <v>45924.866906423609</v>
      </c>
      <c r="AC3129" s="3">
        <v>45924.879060358799</v>
      </c>
      <c r="AD3129" t="e">
        <f>VLOOKUP(A3129,[1]Sheet1!$B$1:$B$6,1,FALSE)</f>
        <v>#N/A</v>
      </c>
    </row>
    <row r="3130" spans="1:30" x14ac:dyDescent="0.25">
      <c r="A3130">
        <v>47928</v>
      </c>
      <c r="B3130" s="4" t="s">
        <v>26906</v>
      </c>
      <c r="C3130" t="s">
        <v>23766</v>
      </c>
      <c r="D3130" t="s">
        <v>9490</v>
      </c>
      <c r="E3130" t="s">
        <v>9491</v>
      </c>
      <c r="F3130" t="s">
        <v>9492</v>
      </c>
      <c r="G3130">
        <v>2</v>
      </c>
      <c r="H3130" s="3">
        <v>45925.004635300924</v>
      </c>
      <c r="I3130" s="3">
        <v>45925.004666736109</v>
      </c>
      <c r="J3130" t="s">
        <v>30</v>
      </c>
      <c r="K3130" t="s">
        <v>31</v>
      </c>
      <c r="L3130" t="s">
        <v>31</v>
      </c>
      <c r="M3130" t="s">
        <v>32</v>
      </c>
      <c r="N3130" t="s">
        <v>33</v>
      </c>
      <c r="P3130">
        <v>12</v>
      </c>
      <c r="Q3130" t="s">
        <v>34</v>
      </c>
      <c r="S3130" t="s">
        <v>35</v>
      </c>
      <c r="U3130">
        <v>0</v>
      </c>
      <c r="V3130">
        <v>90</v>
      </c>
      <c r="W3130">
        <v>1</v>
      </c>
      <c r="X3130">
        <v>1</v>
      </c>
      <c r="Y3130" t="s">
        <v>36</v>
      </c>
      <c r="Z3130" t="s">
        <v>37</v>
      </c>
      <c r="AA3130">
        <v>1</v>
      </c>
      <c r="AB3130" s="3">
        <v>45924.879293576392</v>
      </c>
      <c r="AC3130" s="3">
        <v>45925.004666736109</v>
      </c>
      <c r="AD3130" t="e">
        <f>VLOOKUP(A3130,[1]Sheet1!$B$1:$B$6,1,FALSE)</f>
        <v>#N/A</v>
      </c>
    </row>
    <row r="3131" spans="1:30" x14ac:dyDescent="0.25">
      <c r="A3131">
        <v>50048</v>
      </c>
      <c r="B3131" s="4" t="s">
        <v>26907</v>
      </c>
      <c r="C3131" t="s">
        <v>23769</v>
      </c>
      <c r="D3131" t="s">
        <v>9493</v>
      </c>
      <c r="E3131" t="s">
        <v>9494</v>
      </c>
      <c r="F3131" t="s">
        <v>9495</v>
      </c>
      <c r="G3131">
        <v>1</v>
      </c>
      <c r="H3131" s="3">
        <v>46014.907091423614</v>
      </c>
      <c r="I3131" s="3">
        <v>46014.907091423614</v>
      </c>
      <c r="J3131" t="s">
        <v>30</v>
      </c>
      <c r="K3131" t="s">
        <v>75</v>
      </c>
      <c r="L3131" t="s">
        <v>75</v>
      </c>
      <c r="M3131" t="s">
        <v>32</v>
      </c>
      <c r="N3131" t="s">
        <v>227</v>
      </c>
      <c r="P3131">
        <v>36</v>
      </c>
      <c r="Q3131" t="s">
        <v>34</v>
      </c>
      <c r="S3131" t="s">
        <v>35</v>
      </c>
      <c r="U3131">
        <v>60</v>
      </c>
      <c r="V3131">
        <v>0</v>
      </c>
      <c r="W3131">
        <v>0</v>
      </c>
      <c r="X3131">
        <v>1</v>
      </c>
      <c r="Y3131" t="s">
        <v>228</v>
      </c>
      <c r="Z3131" t="s">
        <v>229</v>
      </c>
      <c r="AA3131">
        <v>1</v>
      </c>
      <c r="AB3131" s="3">
        <v>46014.907091423614</v>
      </c>
      <c r="AC3131" s="3">
        <v>46014.907091423614</v>
      </c>
      <c r="AD3131" t="e">
        <f>VLOOKUP(A3131,[1]Sheet1!$B$1:$B$6,1,FALSE)</f>
        <v>#N/A</v>
      </c>
    </row>
    <row r="3132" spans="1:30" x14ac:dyDescent="0.25">
      <c r="A3132">
        <v>49670</v>
      </c>
      <c r="B3132" s="4" t="s">
        <v>26908</v>
      </c>
      <c r="C3132" t="s">
        <v>23769</v>
      </c>
      <c r="D3132" t="s">
        <v>9496</v>
      </c>
      <c r="E3132" t="s">
        <v>9497</v>
      </c>
      <c r="F3132" t="s">
        <v>9498</v>
      </c>
      <c r="G3132">
        <v>1</v>
      </c>
      <c r="H3132" s="3">
        <v>46001.894410462963</v>
      </c>
      <c r="I3132" s="3">
        <v>46001.894410462963</v>
      </c>
      <c r="J3132" t="s">
        <v>30</v>
      </c>
      <c r="K3132" t="s">
        <v>75</v>
      </c>
      <c r="L3132" t="s">
        <v>75</v>
      </c>
      <c r="M3132" t="s">
        <v>32</v>
      </c>
      <c r="N3132" t="s">
        <v>227</v>
      </c>
      <c r="P3132">
        <v>36</v>
      </c>
      <c r="Q3132" t="s">
        <v>34</v>
      </c>
      <c r="S3132" t="s">
        <v>35</v>
      </c>
      <c r="U3132">
        <v>60</v>
      </c>
      <c r="V3132">
        <v>0</v>
      </c>
      <c r="W3132">
        <v>0</v>
      </c>
      <c r="X3132">
        <v>1</v>
      </c>
      <c r="Y3132" t="s">
        <v>228</v>
      </c>
      <c r="Z3132" t="s">
        <v>229</v>
      </c>
      <c r="AA3132">
        <v>1</v>
      </c>
      <c r="AB3132" s="3">
        <v>46001.894410462963</v>
      </c>
      <c r="AC3132" s="3">
        <v>46001.894410462963</v>
      </c>
      <c r="AD3132" t="e">
        <f>VLOOKUP(A3132,[1]Sheet1!$B$1:$B$6,1,FALSE)</f>
        <v>#N/A</v>
      </c>
    </row>
    <row r="3133" spans="1:30" x14ac:dyDescent="0.25">
      <c r="A3133">
        <v>488</v>
      </c>
      <c r="B3133" s="4" t="s">
        <v>26909</v>
      </c>
      <c r="C3133" t="s">
        <v>23766</v>
      </c>
      <c r="D3133" t="s">
        <v>9499</v>
      </c>
      <c r="E3133" t="s">
        <v>9500</v>
      </c>
      <c r="F3133" t="s">
        <v>9501</v>
      </c>
      <c r="G3133">
        <v>1</v>
      </c>
      <c r="H3133" s="3">
        <v>43440.843264189818</v>
      </c>
      <c r="I3133" s="3">
        <v>43440.843405694446</v>
      </c>
      <c r="J3133" t="s">
        <v>30</v>
      </c>
      <c r="K3133" t="s">
        <v>31</v>
      </c>
      <c r="L3133" t="s">
        <v>31</v>
      </c>
      <c r="M3133" t="s">
        <v>32</v>
      </c>
      <c r="N3133" t="s">
        <v>33</v>
      </c>
      <c r="O3133" s="1">
        <v>43101.291666666664</v>
      </c>
      <c r="P3133">
        <v>36</v>
      </c>
      <c r="Q3133" t="s">
        <v>34</v>
      </c>
      <c r="S3133" t="s">
        <v>35</v>
      </c>
      <c r="U3133">
        <v>0</v>
      </c>
      <c r="V3133">
        <v>90</v>
      </c>
      <c r="W3133">
        <v>1</v>
      </c>
      <c r="X3133">
        <v>1</v>
      </c>
      <c r="Y3133" t="s">
        <v>36</v>
      </c>
      <c r="Z3133" t="s">
        <v>37</v>
      </c>
      <c r="AA3133">
        <v>1</v>
      </c>
      <c r="AB3133" s="3">
        <v>43440.843264189818</v>
      </c>
      <c r="AC3133" s="3">
        <v>43440.843405694446</v>
      </c>
      <c r="AD3133" t="e">
        <f>VLOOKUP(A3133,[1]Sheet1!$B$1:$B$6,1,FALSE)</f>
        <v>#N/A</v>
      </c>
    </row>
    <row r="3134" spans="1:30" x14ac:dyDescent="0.25">
      <c r="A3134">
        <v>46175</v>
      </c>
      <c r="B3134" s="4" t="s">
        <v>26910</v>
      </c>
      <c r="C3134" t="s">
        <v>23771</v>
      </c>
      <c r="D3134" t="s">
        <v>9502</v>
      </c>
      <c r="E3134" t="s">
        <v>9503</v>
      </c>
      <c r="F3134" t="s">
        <v>9504</v>
      </c>
      <c r="G3134">
        <v>1</v>
      </c>
      <c r="H3134" s="3">
        <v>45806.688183090278</v>
      </c>
      <c r="I3134" s="3">
        <v>45806.871402372686</v>
      </c>
      <c r="J3134" t="s">
        <v>30</v>
      </c>
      <c r="K3134" t="s">
        <v>31</v>
      </c>
      <c r="L3134" t="s">
        <v>31</v>
      </c>
      <c r="M3134" t="s">
        <v>32</v>
      </c>
      <c r="N3134" t="s">
        <v>33</v>
      </c>
      <c r="P3134">
        <v>12</v>
      </c>
      <c r="Q3134" t="s">
        <v>34</v>
      </c>
      <c r="S3134" t="s">
        <v>35</v>
      </c>
      <c r="U3134">
        <v>0</v>
      </c>
      <c r="V3134">
        <v>0</v>
      </c>
      <c r="W3134">
        <v>1</v>
      </c>
      <c r="X3134">
        <v>1</v>
      </c>
      <c r="Y3134" t="s">
        <v>36</v>
      </c>
      <c r="Z3134" t="s">
        <v>37</v>
      </c>
      <c r="AA3134">
        <v>1</v>
      </c>
      <c r="AB3134" s="3">
        <v>45806.688183090278</v>
      </c>
      <c r="AC3134" s="3">
        <v>45806.871402372686</v>
      </c>
      <c r="AD3134" t="e">
        <f>VLOOKUP(A3134,[1]Sheet1!$B$1:$B$6,1,FALSE)</f>
        <v>#N/A</v>
      </c>
    </row>
    <row r="3135" spans="1:30" x14ac:dyDescent="0.25">
      <c r="A3135">
        <v>40214</v>
      </c>
      <c r="B3135" s="4" t="s">
        <v>26911</v>
      </c>
      <c r="C3135" t="s">
        <v>23766</v>
      </c>
      <c r="D3135" t="s">
        <v>9505</v>
      </c>
      <c r="E3135" t="s">
        <v>9506</v>
      </c>
      <c r="F3135" t="s">
        <v>9507</v>
      </c>
      <c r="G3135">
        <v>1</v>
      </c>
      <c r="H3135" s="3">
        <v>45167.908442974534</v>
      </c>
      <c r="I3135" s="3">
        <v>45170.701358055558</v>
      </c>
      <c r="J3135" t="s">
        <v>30</v>
      </c>
      <c r="K3135" t="s">
        <v>31</v>
      </c>
      <c r="L3135" t="s">
        <v>31</v>
      </c>
      <c r="M3135" t="s">
        <v>32</v>
      </c>
      <c r="N3135" t="s">
        <v>33</v>
      </c>
      <c r="P3135">
        <v>12</v>
      </c>
      <c r="Q3135" t="s">
        <v>34</v>
      </c>
      <c r="S3135" t="s">
        <v>35</v>
      </c>
      <c r="U3135">
        <v>0</v>
      </c>
      <c r="V3135">
        <v>90</v>
      </c>
      <c r="W3135">
        <v>0</v>
      </c>
      <c r="X3135">
        <v>1</v>
      </c>
      <c r="Y3135" t="s">
        <v>36</v>
      </c>
      <c r="Z3135" t="s">
        <v>37</v>
      </c>
      <c r="AA3135">
        <v>1</v>
      </c>
      <c r="AB3135" s="3">
        <v>45167.908442974534</v>
      </c>
      <c r="AC3135" s="3">
        <v>45170.701358055558</v>
      </c>
      <c r="AD3135" t="e">
        <f>VLOOKUP(A3135,[1]Sheet1!$B$1:$B$6,1,FALSE)</f>
        <v>#N/A</v>
      </c>
    </row>
    <row r="3136" spans="1:30" x14ac:dyDescent="0.25">
      <c r="A3136">
        <v>38844</v>
      </c>
      <c r="B3136" s="4" t="s">
        <v>26912</v>
      </c>
      <c r="C3136" t="s">
        <v>23766</v>
      </c>
      <c r="D3136" t="s">
        <v>9508</v>
      </c>
      <c r="E3136" t="s">
        <v>9509</v>
      </c>
      <c r="F3136" t="s">
        <v>9510</v>
      </c>
      <c r="G3136">
        <v>1</v>
      </c>
      <c r="H3136" s="3">
        <v>44987.016993483798</v>
      </c>
      <c r="I3136" s="3">
        <v>45069.874572916669</v>
      </c>
      <c r="J3136" t="s">
        <v>30</v>
      </c>
      <c r="K3136" t="s">
        <v>31</v>
      </c>
      <c r="L3136" t="s">
        <v>31</v>
      </c>
      <c r="M3136" t="s">
        <v>32</v>
      </c>
      <c r="N3136" t="s">
        <v>33</v>
      </c>
      <c r="P3136">
        <v>12</v>
      </c>
      <c r="Q3136" t="s">
        <v>34</v>
      </c>
      <c r="S3136" t="s">
        <v>35</v>
      </c>
      <c r="U3136">
        <v>0</v>
      </c>
      <c r="V3136">
        <v>30</v>
      </c>
      <c r="W3136">
        <v>1</v>
      </c>
      <c r="X3136">
        <v>1</v>
      </c>
      <c r="Y3136" t="s">
        <v>70</v>
      </c>
      <c r="Z3136" t="s">
        <v>71</v>
      </c>
      <c r="AA3136">
        <v>1</v>
      </c>
      <c r="AB3136" s="3">
        <v>44987.016993483798</v>
      </c>
      <c r="AC3136" s="3">
        <v>45069.874572916669</v>
      </c>
      <c r="AD3136" t="e">
        <f>VLOOKUP(A3136,[1]Sheet1!$B$1:$B$6,1,FALSE)</f>
        <v>#N/A</v>
      </c>
    </row>
    <row r="3137" spans="1:30" x14ac:dyDescent="0.25">
      <c r="A3137">
        <v>38843</v>
      </c>
      <c r="B3137" s="4" t="s">
        <v>26913</v>
      </c>
      <c r="C3137" t="s">
        <v>23766</v>
      </c>
      <c r="D3137" t="s">
        <v>9511</v>
      </c>
      <c r="E3137" t="s">
        <v>9512</v>
      </c>
      <c r="F3137" t="s">
        <v>9513</v>
      </c>
      <c r="G3137">
        <v>1</v>
      </c>
      <c r="H3137" s="3">
        <v>44985.939964988429</v>
      </c>
      <c r="I3137" s="3">
        <v>45069.874572916669</v>
      </c>
      <c r="J3137" t="s">
        <v>30</v>
      </c>
      <c r="K3137" t="s">
        <v>31</v>
      </c>
      <c r="L3137" t="s">
        <v>31</v>
      </c>
      <c r="M3137" t="s">
        <v>32</v>
      </c>
      <c r="N3137" t="s">
        <v>33</v>
      </c>
      <c r="P3137">
        <v>3</v>
      </c>
      <c r="Q3137" t="s">
        <v>34</v>
      </c>
      <c r="S3137" t="s">
        <v>35</v>
      </c>
      <c r="U3137">
        <v>0</v>
      </c>
      <c r="V3137">
        <v>0</v>
      </c>
      <c r="W3137">
        <v>0</v>
      </c>
      <c r="X3137">
        <v>1</v>
      </c>
      <c r="Y3137" t="s">
        <v>70</v>
      </c>
      <c r="Z3137" t="s">
        <v>71</v>
      </c>
      <c r="AA3137">
        <v>1</v>
      </c>
      <c r="AB3137" s="3">
        <v>44985.939964988429</v>
      </c>
      <c r="AC3137" s="3">
        <v>45069.874572916669</v>
      </c>
      <c r="AD3137" t="e">
        <f>VLOOKUP(A3137,[1]Sheet1!$B$1:$B$6,1,FALSE)</f>
        <v>#N/A</v>
      </c>
    </row>
    <row r="3138" spans="1:30" x14ac:dyDescent="0.25">
      <c r="A3138">
        <v>38842</v>
      </c>
      <c r="B3138" s="4" t="s">
        <v>26914</v>
      </c>
      <c r="C3138" t="s">
        <v>23766</v>
      </c>
      <c r="D3138" t="s">
        <v>9514</v>
      </c>
      <c r="E3138" t="s">
        <v>9515</v>
      </c>
      <c r="F3138" t="s">
        <v>9516</v>
      </c>
      <c r="G3138">
        <v>1</v>
      </c>
      <c r="H3138" s="3">
        <v>44985.885913194441</v>
      </c>
      <c r="I3138" s="3">
        <v>45069.874572916669</v>
      </c>
      <c r="J3138" t="s">
        <v>30</v>
      </c>
      <c r="K3138" t="s">
        <v>31</v>
      </c>
      <c r="L3138" t="s">
        <v>31</v>
      </c>
      <c r="M3138" t="s">
        <v>32</v>
      </c>
      <c r="N3138" t="s">
        <v>126</v>
      </c>
      <c r="P3138">
        <v>12</v>
      </c>
      <c r="Q3138" t="s">
        <v>34</v>
      </c>
      <c r="S3138" t="s">
        <v>35</v>
      </c>
      <c r="U3138">
        <v>30</v>
      </c>
      <c r="V3138">
        <v>0</v>
      </c>
      <c r="W3138">
        <v>0</v>
      </c>
      <c r="X3138">
        <v>1</v>
      </c>
      <c r="Y3138" t="s">
        <v>70</v>
      </c>
      <c r="Z3138" t="s">
        <v>71</v>
      </c>
      <c r="AA3138">
        <v>1</v>
      </c>
      <c r="AB3138" s="3">
        <v>44985.885913194441</v>
      </c>
      <c r="AC3138" s="3">
        <v>45069.874572916669</v>
      </c>
      <c r="AD3138" t="e">
        <f>VLOOKUP(A3138,[1]Sheet1!$B$1:$B$6,1,FALSE)</f>
        <v>#N/A</v>
      </c>
    </row>
    <row r="3139" spans="1:30" x14ac:dyDescent="0.25">
      <c r="A3139">
        <v>37261</v>
      </c>
      <c r="B3139" s="4" t="s">
        <v>26915</v>
      </c>
      <c r="C3139" t="s">
        <v>23766</v>
      </c>
      <c r="D3139" t="s">
        <v>9517</v>
      </c>
      <c r="E3139" t="s">
        <v>9518</v>
      </c>
      <c r="F3139" t="s">
        <v>9519</v>
      </c>
      <c r="G3139">
        <v>1</v>
      </c>
      <c r="H3139" s="3">
        <v>44837.631779641204</v>
      </c>
      <c r="I3139" s="3">
        <v>44838.133292256942</v>
      </c>
      <c r="J3139" t="s">
        <v>30</v>
      </c>
      <c r="K3139" t="s">
        <v>31</v>
      </c>
      <c r="L3139" t="s">
        <v>31</v>
      </c>
      <c r="M3139" t="s">
        <v>32</v>
      </c>
      <c r="N3139" t="s">
        <v>33</v>
      </c>
      <c r="P3139">
        <v>12</v>
      </c>
      <c r="Q3139" t="s">
        <v>34</v>
      </c>
      <c r="S3139" t="s">
        <v>35</v>
      </c>
      <c r="U3139">
        <v>0</v>
      </c>
      <c r="V3139">
        <v>90</v>
      </c>
      <c r="W3139">
        <v>0</v>
      </c>
      <c r="X3139">
        <v>1</v>
      </c>
      <c r="Y3139" t="s">
        <v>36</v>
      </c>
      <c r="Z3139" t="s">
        <v>37</v>
      </c>
      <c r="AA3139">
        <v>1</v>
      </c>
      <c r="AB3139" s="3">
        <v>44837.631779641204</v>
      </c>
      <c r="AC3139" s="3">
        <v>44838.133292256942</v>
      </c>
      <c r="AD3139" t="e">
        <f>VLOOKUP(A3139,[1]Sheet1!$B$1:$B$6,1,FALSE)</f>
        <v>#N/A</v>
      </c>
    </row>
    <row r="3140" spans="1:30" x14ac:dyDescent="0.25">
      <c r="A3140">
        <v>44251</v>
      </c>
      <c r="B3140" s="4" t="s">
        <v>26916</v>
      </c>
      <c r="C3140" t="s">
        <v>23766</v>
      </c>
      <c r="D3140" t="s">
        <v>9520</v>
      </c>
      <c r="E3140" t="s">
        <v>9521</v>
      </c>
      <c r="F3140" t="s">
        <v>9522</v>
      </c>
      <c r="G3140">
        <v>1</v>
      </c>
      <c r="H3140" s="3">
        <v>45659.77874696759</v>
      </c>
      <c r="I3140" s="3">
        <v>45659.780155462962</v>
      </c>
      <c r="J3140" t="s">
        <v>30</v>
      </c>
      <c r="K3140" t="s">
        <v>31</v>
      </c>
      <c r="L3140" t="s">
        <v>31</v>
      </c>
      <c r="M3140" t="s">
        <v>32</v>
      </c>
      <c r="N3140" t="s">
        <v>33</v>
      </c>
      <c r="P3140">
        <v>12</v>
      </c>
      <c r="Q3140" t="s">
        <v>34</v>
      </c>
      <c r="S3140" t="s">
        <v>35</v>
      </c>
      <c r="U3140">
        <v>0</v>
      </c>
      <c r="V3140">
        <v>90</v>
      </c>
      <c r="W3140">
        <v>1</v>
      </c>
      <c r="X3140">
        <v>1</v>
      </c>
      <c r="Y3140" t="s">
        <v>36</v>
      </c>
      <c r="Z3140" t="s">
        <v>37</v>
      </c>
      <c r="AA3140">
        <v>1</v>
      </c>
      <c r="AB3140" s="3">
        <v>45659.77874696759</v>
      </c>
      <c r="AC3140" s="3">
        <v>45659.780155462962</v>
      </c>
      <c r="AD3140" t="e">
        <f>VLOOKUP(A3140,[1]Sheet1!$B$1:$B$6,1,FALSE)</f>
        <v>#N/A</v>
      </c>
    </row>
    <row r="3141" spans="1:30" x14ac:dyDescent="0.25">
      <c r="A3141">
        <v>44252</v>
      </c>
      <c r="B3141" s="4" t="s">
        <v>26917</v>
      </c>
      <c r="C3141" t="s">
        <v>23766</v>
      </c>
      <c r="D3141" t="s">
        <v>9523</v>
      </c>
      <c r="E3141" t="s">
        <v>9524</v>
      </c>
      <c r="F3141" t="s">
        <v>9525</v>
      </c>
      <c r="G3141">
        <v>1</v>
      </c>
      <c r="H3141" s="3">
        <v>45659.785084467592</v>
      </c>
      <c r="I3141" s="3">
        <v>45660.797289085647</v>
      </c>
      <c r="J3141" t="s">
        <v>30</v>
      </c>
      <c r="K3141" t="s">
        <v>31</v>
      </c>
      <c r="L3141" t="s">
        <v>31</v>
      </c>
      <c r="M3141" t="s">
        <v>32</v>
      </c>
      <c r="N3141" t="s">
        <v>33</v>
      </c>
      <c r="P3141">
        <v>12</v>
      </c>
      <c r="Q3141" t="s">
        <v>34</v>
      </c>
      <c r="S3141" t="s">
        <v>35</v>
      </c>
      <c r="U3141">
        <v>0</v>
      </c>
      <c r="V3141">
        <v>90</v>
      </c>
      <c r="W3141">
        <v>1</v>
      </c>
      <c r="X3141">
        <v>1</v>
      </c>
      <c r="Y3141" t="s">
        <v>36</v>
      </c>
      <c r="Z3141" t="s">
        <v>37</v>
      </c>
      <c r="AA3141">
        <v>1</v>
      </c>
      <c r="AB3141" s="3">
        <v>45659.785084467592</v>
      </c>
      <c r="AC3141" s="3">
        <v>45660.797289085647</v>
      </c>
      <c r="AD3141" t="e">
        <f>VLOOKUP(A3141,[1]Sheet1!$B$1:$B$6,1,FALSE)</f>
        <v>#N/A</v>
      </c>
    </row>
    <row r="3142" spans="1:30" x14ac:dyDescent="0.25">
      <c r="A3142">
        <v>1509</v>
      </c>
      <c r="B3142" s="4" t="s">
        <v>26918</v>
      </c>
      <c r="C3142" t="s">
        <v>23766</v>
      </c>
      <c r="D3142" t="s">
        <v>9526</v>
      </c>
      <c r="E3142" t="s">
        <v>9527</v>
      </c>
      <c r="F3142" t="s">
        <v>9528</v>
      </c>
      <c r="G3142">
        <v>1</v>
      </c>
      <c r="H3142" s="3">
        <v>43440.823972708335</v>
      </c>
      <c r="I3142" s="3">
        <v>43440.827790891206</v>
      </c>
      <c r="J3142" t="s">
        <v>30</v>
      </c>
      <c r="K3142" t="s">
        <v>31</v>
      </c>
      <c r="L3142" t="s">
        <v>31</v>
      </c>
      <c r="M3142" t="s">
        <v>32</v>
      </c>
      <c r="N3142" t="s">
        <v>33</v>
      </c>
      <c r="O3142" s="1">
        <v>43101.333333333336</v>
      </c>
      <c r="P3142">
        <v>12</v>
      </c>
      <c r="Q3142" t="s">
        <v>34</v>
      </c>
      <c r="S3142" t="s">
        <v>35</v>
      </c>
      <c r="U3142">
        <v>0</v>
      </c>
      <c r="V3142">
        <v>90</v>
      </c>
      <c r="W3142">
        <v>1</v>
      </c>
      <c r="X3142">
        <v>1</v>
      </c>
      <c r="Y3142" t="s">
        <v>36</v>
      </c>
      <c r="Z3142" t="s">
        <v>37</v>
      </c>
      <c r="AA3142">
        <v>1</v>
      </c>
      <c r="AB3142" s="3">
        <v>43440.823972708335</v>
      </c>
      <c r="AC3142" s="3">
        <v>43440.827790891206</v>
      </c>
      <c r="AD3142" t="e">
        <f>VLOOKUP(A3142,[1]Sheet1!$B$1:$B$6,1,FALSE)</f>
        <v>#N/A</v>
      </c>
    </row>
    <row r="3143" spans="1:30" x14ac:dyDescent="0.25">
      <c r="A3143">
        <v>861</v>
      </c>
      <c r="B3143" s="4" t="s">
        <v>26919</v>
      </c>
      <c r="C3143" t="s">
        <v>23766</v>
      </c>
      <c r="D3143" t="s">
        <v>9529</v>
      </c>
      <c r="E3143" t="s">
        <v>9530</v>
      </c>
      <c r="F3143" t="s">
        <v>9531</v>
      </c>
      <c r="G3143">
        <v>1</v>
      </c>
      <c r="H3143" s="3">
        <v>43440.822930925926</v>
      </c>
      <c r="I3143" s="3">
        <v>43440.82783415509</v>
      </c>
      <c r="J3143" t="s">
        <v>30</v>
      </c>
      <c r="K3143" t="s">
        <v>31</v>
      </c>
      <c r="L3143" t="s">
        <v>31</v>
      </c>
      <c r="M3143" t="s">
        <v>32</v>
      </c>
      <c r="N3143" t="s">
        <v>33</v>
      </c>
      <c r="O3143" s="1">
        <v>43101.333333333336</v>
      </c>
      <c r="P3143">
        <v>12</v>
      </c>
      <c r="Q3143" t="s">
        <v>34</v>
      </c>
      <c r="S3143" t="s">
        <v>35</v>
      </c>
      <c r="U3143">
        <v>0</v>
      </c>
      <c r="V3143">
        <v>90</v>
      </c>
      <c r="W3143">
        <v>0</v>
      </c>
      <c r="X3143">
        <v>1</v>
      </c>
      <c r="Y3143" t="s">
        <v>36</v>
      </c>
      <c r="Z3143" t="s">
        <v>37</v>
      </c>
      <c r="AA3143">
        <v>1</v>
      </c>
      <c r="AB3143" s="3">
        <v>43440.822930925926</v>
      </c>
      <c r="AC3143" s="3">
        <v>43440.82783415509</v>
      </c>
      <c r="AD3143" t="e">
        <f>VLOOKUP(A3143,[1]Sheet1!$B$1:$B$6,1,FALSE)</f>
        <v>#N/A</v>
      </c>
    </row>
    <row r="3144" spans="1:30" x14ac:dyDescent="0.25">
      <c r="A3144">
        <v>35636</v>
      </c>
      <c r="B3144" s="4" t="s">
        <v>26920</v>
      </c>
      <c r="C3144" t="s">
        <v>23766</v>
      </c>
      <c r="D3144" t="s">
        <v>9532</v>
      </c>
      <c r="E3144" t="s">
        <v>9533</v>
      </c>
      <c r="F3144" t="s">
        <v>9534</v>
      </c>
      <c r="G3144">
        <v>2</v>
      </c>
      <c r="H3144" s="3">
        <v>45929.710974513888</v>
      </c>
      <c r="I3144" s="3">
        <v>45929.739471643516</v>
      </c>
      <c r="J3144" t="s">
        <v>30</v>
      </c>
      <c r="K3144" t="s">
        <v>31</v>
      </c>
      <c r="L3144" t="s">
        <v>31</v>
      </c>
      <c r="M3144" t="s">
        <v>32</v>
      </c>
      <c r="N3144" t="s">
        <v>33</v>
      </c>
      <c r="P3144">
        <v>999</v>
      </c>
      <c r="Q3144" t="s">
        <v>34</v>
      </c>
      <c r="S3144" t="s">
        <v>35</v>
      </c>
      <c r="U3144">
        <v>0</v>
      </c>
      <c r="V3144">
        <v>0</v>
      </c>
      <c r="W3144">
        <v>1</v>
      </c>
      <c r="X3144">
        <v>1</v>
      </c>
      <c r="Y3144" t="s">
        <v>36</v>
      </c>
      <c r="Z3144" t="s">
        <v>37</v>
      </c>
      <c r="AA3144">
        <v>1</v>
      </c>
      <c r="AB3144" s="3">
        <v>44642.808061412034</v>
      </c>
      <c r="AC3144" s="3">
        <v>45929.739471643516</v>
      </c>
      <c r="AD3144" t="e">
        <f>VLOOKUP(A3144,[1]Sheet1!$B$1:$B$6,1,FALSE)</f>
        <v>#N/A</v>
      </c>
    </row>
    <row r="3145" spans="1:30" x14ac:dyDescent="0.25">
      <c r="A3145">
        <v>462</v>
      </c>
      <c r="B3145" s="4" t="s">
        <v>26921</v>
      </c>
      <c r="C3145" t="s">
        <v>23766</v>
      </c>
      <c r="D3145" t="s">
        <v>9535</v>
      </c>
      <c r="E3145" t="s">
        <v>9536</v>
      </c>
      <c r="F3145" t="s">
        <v>9537</v>
      </c>
      <c r="G3145">
        <v>1</v>
      </c>
      <c r="H3145" s="3">
        <v>43440.819115613427</v>
      </c>
      <c r="I3145" s="3">
        <v>43440.819588715276</v>
      </c>
      <c r="J3145" t="s">
        <v>30</v>
      </c>
      <c r="K3145" t="s">
        <v>31</v>
      </c>
      <c r="L3145" t="s">
        <v>31</v>
      </c>
      <c r="M3145" t="s">
        <v>32</v>
      </c>
      <c r="N3145" t="s">
        <v>33</v>
      </c>
      <c r="O3145" s="1">
        <v>43101.333333333336</v>
      </c>
      <c r="P3145">
        <v>12</v>
      </c>
      <c r="Q3145" t="s">
        <v>34</v>
      </c>
      <c r="S3145" t="s">
        <v>35</v>
      </c>
      <c r="U3145">
        <v>0</v>
      </c>
      <c r="V3145">
        <v>90</v>
      </c>
      <c r="W3145">
        <v>0</v>
      </c>
      <c r="X3145">
        <v>1</v>
      </c>
      <c r="Y3145" t="s">
        <v>9538</v>
      </c>
      <c r="Z3145" t="s">
        <v>9539</v>
      </c>
      <c r="AA3145">
        <v>1</v>
      </c>
      <c r="AB3145" s="3">
        <v>43440.819115613427</v>
      </c>
      <c r="AC3145" s="3">
        <v>43440.819588715276</v>
      </c>
      <c r="AD3145" t="e">
        <f>VLOOKUP(A3145,[1]Sheet1!$B$1:$B$6,1,FALSE)</f>
        <v>#N/A</v>
      </c>
    </row>
    <row r="3146" spans="1:30" x14ac:dyDescent="0.25">
      <c r="A3146">
        <v>933</v>
      </c>
      <c r="B3146" s="4" t="s">
        <v>26922</v>
      </c>
      <c r="C3146" t="s">
        <v>23767</v>
      </c>
      <c r="D3146" t="s">
        <v>9540</v>
      </c>
      <c r="E3146" t="s">
        <v>9541</v>
      </c>
      <c r="F3146" t="s">
        <v>9542</v>
      </c>
      <c r="G3146">
        <v>1</v>
      </c>
      <c r="H3146" s="3">
        <v>42165.708483796298</v>
      </c>
      <c r="I3146" s="3">
        <v>43147.769728391206</v>
      </c>
      <c r="J3146" t="s">
        <v>30</v>
      </c>
      <c r="K3146" t="s">
        <v>75</v>
      </c>
      <c r="L3146" t="s">
        <v>75</v>
      </c>
      <c r="M3146" t="s">
        <v>32</v>
      </c>
      <c r="N3146" t="s">
        <v>227</v>
      </c>
      <c r="P3146">
        <v>99</v>
      </c>
      <c r="Q3146" t="s">
        <v>34</v>
      </c>
      <c r="S3146" t="s">
        <v>35</v>
      </c>
      <c r="U3146">
        <v>90</v>
      </c>
      <c r="V3146">
        <v>0</v>
      </c>
      <c r="W3146">
        <v>0</v>
      </c>
      <c r="X3146">
        <v>1</v>
      </c>
      <c r="Y3146" t="s">
        <v>9543</v>
      </c>
      <c r="Z3146" t="s">
        <v>9544</v>
      </c>
      <c r="AA3146">
        <v>1</v>
      </c>
      <c r="AB3146" s="3">
        <v>42165.708483796298</v>
      </c>
      <c r="AC3146" s="3">
        <v>43147.769728391206</v>
      </c>
      <c r="AD3146" t="e">
        <f>VLOOKUP(A3146,[1]Sheet1!$B$1:$B$6,1,FALSE)</f>
        <v>#N/A</v>
      </c>
    </row>
    <row r="3147" spans="1:30" x14ac:dyDescent="0.25">
      <c r="A3147">
        <v>38800</v>
      </c>
      <c r="B3147" s="4" t="s">
        <v>26923</v>
      </c>
      <c r="C3147" t="s">
        <v>23766</v>
      </c>
      <c r="D3147" t="s">
        <v>9545</v>
      </c>
      <c r="E3147" t="s">
        <v>9546</v>
      </c>
      <c r="F3147" t="s">
        <v>9547</v>
      </c>
      <c r="G3147">
        <v>2</v>
      </c>
      <c r="H3147" s="3">
        <v>44971.938546759258</v>
      </c>
      <c r="I3147" s="3">
        <v>45069.874572916669</v>
      </c>
      <c r="J3147" t="s">
        <v>30</v>
      </c>
      <c r="K3147" t="s">
        <v>31</v>
      </c>
      <c r="L3147" t="s">
        <v>31</v>
      </c>
      <c r="M3147" t="s">
        <v>32</v>
      </c>
      <c r="N3147" t="s">
        <v>33</v>
      </c>
      <c r="P3147">
        <v>1200</v>
      </c>
      <c r="Q3147" t="s">
        <v>34</v>
      </c>
      <c r="S3147" t="s">
        <v>35</v>
      </c>
      <c r="U3147">
        <v>0</v>
      </c>
      <c r="V3147">
        <v>90</v>
      </c>
      <c r="W3147">
        <v>0</v>
      </c>
      <c r="X3147">
        <v>1</v>
      </c>
      <c r="Y3147" t="s">
        <v>36</v>
      </c>
      <c r="Z3147" t="s">
        <v>37</v>
      </c>
      <c r="AA3147">
        <v>1</v>
      </c>
      <c r="AB3147" s="3">
        <v>44971.73870721065</v>
      </c>
      <c r="AC3147" s="3">
        <v>45069.874572916669</v>
      </c>
      <c r="AD3147" t="e">
        <f>VLOOKUP(A3147,[1]Sheet1!$B$1:$B$6,1,FALSE)</f>
        <v>#N/A</v>
      </c>
    </row>
    <row r="3148" spans="1:30" x14ac:dyDescent="0.25">
      <c r="A3148">
        <v>38803</v>
      </c>
      <c r="B3148" s="4" t="s">
        <v>26924</v>
      </c>
      <c r="C3148" t="s">
        <v>23766</v>
      </c>
      <c r="D3148" t="s">
        <v>9548</v>
      </c>
      <c r="E3148" t="s">
        <v>9549</v>
      </c>
      <c r="F3148" t="s">
        <v>9550</v>
      </c>
      <c r="G3148">
        <v>2</v>
      </c>
      <c r="H3148" s="3">
        <v>44971.937801006941</v>
      </c>
      <c r="I3148" s="3">
        <v>45069.874572916669</v>
      </c>
      <c r="J3148" t="s">
        <v>30</v>
      </c>
      <c r="K3148" t="s">
        <v>31</v>
      </c>
      <c r="L3148" t="s">
        <v>31</v>
      </c>
      <c r="M3148" t="s">
        <v>32</v>
      </c>
      <c r="N3148" t="s">
        <v>33</v>
      </c>
      <c r="P3148">
        <v>1200</v>
      </c>
      <c r="Q3148" t="s">
        <v>34</v>
      </c>
      <c r="S3148" t="s">
        <v>35</v>
      </c>
      <c r="U3148">
        <v>0</v>
      </c>
      <c r="V3148">
        <v>90</v>
      </c>
      <c r="W3148">
        <v>0</v>
      </c>
      <c r="X3148">
        <v>1</v>
      </c>
      <c r="Y3148" t="s">
        <v>36</v>
      </c>
      <c r="Z3148" t="s">
        <v>37</v>
      </c>
      <c r="AA3148">
        <v>1</v>
      </c>
      <c r="AB3148" s="3">
        <v>44971.761469930556</v>
      </c>
      <c r="AC3148" s="3">
        <v>45069.874572916669</v>
      </c>
      <c r="AD3148" t="e">
        <f>VLOOKUP(A3148,[1]Sheet1!$B$1:$B$6,1,FALSE)</f>
        <v>#N/A</v>
      </c>
    </row>
    <row r="3149" spans="1:30" x14ac:dyDescent="0.25">
      <c r="A3149">
        <v>39430</v>
      </c>
      <c r="B3149" s="4" t="s">
        <v>26925</v>
      </c>
      <c r="C3149" t="s">
        <v>23766</v>
      </c>
      <c r="D3149" t="s">
        <v>9551</v>
      </c>
      <c r="E3149" t="s">
        <v>9552</v>
      </c>
      <c r="F3149" t="s">
        <v>9553</v>
      </c>
      <c r="G3149">
        <v>1</v>
      </c>
      <c r="H3149" s="3">
        <v>45051.864306053241</v>
      </c>
      <c r="I3149" s="3">
        <v>45063.695869293981</v>
      </c>
      <c r="J3149" t="s">
        <v>30</v>
      </c>
      <c r="K3149" t="s">
        <v>31</v>
      </c>
      <c r="L3149" t="s">
        <v>31</v>
      </c>
      <c r="M3149" t="s">
        <v>32</v>
      </c>
      <c r="N3149" t="s">
        <v>33</v>
      </c>
      <c r="P3149">
        <v>12</v>
      </c>
      <c r="Q3149" t="s">
        <v>34</v>
      </c>
      <c r="S3149" t="s">
        <v>35</v>
      </c>
      <c r="U3149">
        <v>0</v>
      </c>
      <c r="V3149">
        <v>90</v>
      </c>
      <c r="W3149">
        <v>0</v>
      </c>
      <c r="X3149">
        <v>1</v>
      </c>
      <c r="Y3149" t="s">
        <v>36</v>
      </c>
      <c r="Z3149" t="s">
        <v>37</v>
      </c>
      <c r="AA3149">
        <v>1</v>
      </c>
      <c r="AB3149" s="3">
        <v>45051.864306053241</v>
      </c>
      <c r="AC3149" s="3">
        <v>45063.695869293981</v>
      </c>
      <c r="AD3149" t="e">
        <f>VLOOKUP(A3149,[1]Sheet1!$B$1:$B$6,1,FALSE)</f>
        <v>#N/A</v>
      </c>
    </row>
    <row r="3150" spans="1:30" x14ac:dyDescent="0.25">
      <c r="A3150">
        <v>32505</v>
      </c>
      <c r="B3150" s="4" t="s">
        <v>26926</v>
      </c>
      <c r="C3150" t="s">
        <v>23766</v>
      </c>
      <c r="D3150" t="s">
        <v>9554</v>
      </c>
      <c r="E3150" t="s">
        <v>9555</v>
      </c>
      <c r="F3150" t="s">
        <v>9556</v>
      </c>
      <c r="G3150">
        <v>1</v>
      </c>
      <c r="H3150" s="3">
        <v>44267.977741365743</v>
      </c>
      <c r="I3150" s="3">
        <v>44270.77747739583</v>
      </c>
      <c r="J3150" t="s">
        <v>30</v>
      </c>
      <c r="K3150" t="s">
        <v>31</v>
      </c>
      <c r="L3150" t="s">
        <v>31</v>
      </c>
      <c r="M3150" t="s">
        <v>32</v>
      </c>
      <c r="N3150" t="s">
        <v>33</v>
      </c>
      <c r="P3150">
        <v>12</v>
      </c>
      <c r="Q3150" t="s">
        <v>34</v>
      </c>
      <c r="S3150" t="s">
        <v>35</v>
      </c>
      <c r="U3150">
        <v>0</v>
      </c>
      <c r="V3150">
        <v>90</v>
      </c>
      <c r="W3150">
        <v>1</v>
      </c>
      <c r="X3150">
        <v>1</v>
      </c>
      <c r="Y3150" t="s">
        <v>36</v>
      </c>
      <c r="Z3150" t="s">
        <v>37</v>
      </c>
      <c r="AA3150">
        <v>1</v>
      </c>
      <c r="AB3150" s="3">
        <v>44267.977741365743</v>
      </c>
      <c r="AC3150" s="3">
        <v>44270.77747739583</v>
      </c>
      <c r="AD3150" t="e">
        <f>VLOOKUP(A3150,[1]Sheet1!$B$1:$B$6,1,FALSE)</f>
        <v>#N/A</v>
      </c>
    </row>
    <row r="3151" spans="1:30" x14ac:dyDescent="0.25">
      <c r="A3151">
        <v>43997</v>
      </c>
      <c r="B3151" s="4" t="s">
        <v>26927</v>
      </c>
      <c r="C3151" t="s">
        <v>23766</v>
      </c>
      <c r="D3151" t="s">
        <v>9557</v>
      </c>
      <c r="E3151" t="s">
        <v>9558</v>
      </c>
      <c r="F3151" t="s">
        <v>9559</v>
      </c>
      <c r="G3151">
        <v>2</v>
      </c>
      <c r="H3151" s="3">
        <v>45614.720932129632</v>
      </c>
      <c r="I3151" s="3">
        <v>45614.720972199073</v>
      </c>
      <c r="J3151" t="s">
        <v>30</v>
      </c>
      <c r="K3151" t="s">
        <v>31</v>
      </c>
      <c r="L3151" t="s">
        <v>31</v>
      </c>
      <c r="M3151" t="s">
        <v>32</v>
      </c>
      <c r="N3151" t="s">
        <v>33</v>
      </c>
      <c r="P3151">
        <v>12</v>
      </c>
      <c r="Q3151" t="s">
        <v>34</v>
      </c>
      <c r="S3151" t="s">
        <v>35</v>
      </c>
      <c r="U3151">
        <v>0</v>
      </c>
      <c r="V3151">
        <v>90</v>
      </c>
      <c r="W3151">
        <v>1</v>
      </c>
      <c r="X3151">
        <v>1</v>
      </c>
      <c r="Y3151" t="s">
        <v>36</v>
      </c>
      <c r="Z3151" t="s">
        <v>37</v>
      </c>
      <c r="AA3151">
        <v>1</v>
      </c>
      <c r="AB3151" s="3">
        <v>45609.862137303244</v>
      </c>
      <c r="AC3151" s="3">
        <v>45614.720972199073</v>
      </c>
      <c r="AD3151" t="e">
        <f>VLOOKUP(A3151,[1]Sheet1!$B$1:$B$6,1,FALSE)</f>
        <v>#N/A</v>
      </c>
    </row>
    <row r="3152" spans="1:30" x14ac:dyDescent="0.25">
      <c r="A3152">
        <v>44000</v>
      </c>
      <c r="B3152" s="4" t="s">
        <v>26928</v>
      </c>
      <c r="C3152" t="s">
        <v>23766</v>
      </c>
      <c r="D3152" t="s">
        <v>9560</v>
      </c>
      <c r="E3152" t="s">
        <v>9561</v>
      </c>
      <c r="F3152" t="s">
        <v>9562</v>
      </c>
      <c r="G3152">
        <v>1</v>
      </c>
      <c r="H3152" s="3">
        <v>45610.858569178243</v>
      </c>
      <c r="I3152" s="3">
        <v>45610.861542546299</v>
      </c>
      <c r="J3152" t="s">
        <v>30</v>
      </c>
      <c r="K3152" t="s">
        <v>31</v>
      </c>
      <c r="L3152" t="s">
        <v>31</v>
      </c>
      <c r="M3152" t="s">
        <v>32</v>
      </c>
      <c r="N3152" t="s">
        <v>33</v>
      </c>
      <c r="P3152">
        <v>12</v>
      </c>
      <c r="Q3152" t="s">
        <v>34</v>
      </c>
      <c r="S3152" t="s">
        <v>35</v>
      </c>
      <c r="U3152">
        <v>0</v>
      </c>
      <c r="V3152">
        <v>90</v>
      </c>
      <c r="W3152">
        <v>1</v>
      </c>
      <c r="X3152">
        <v>1</v>
      </c>
      <c r="Y3152" t="s">
        <v>36</v>
      </c>
      <c r="Z3152" t="s">
        <v>37</v>
      </c>
      <c r="AA3152">
        <v>1</v>
      </c>
      <c r="AB3152" s="3">
        <v>45610.858569178243</v>
      </c>
      <c r="AC3152" s="3">
        <v>45610.861542546299</v>
      </c>
      <c r="AD3152" t="e">
        <f>VLOOKUP(A3152,[1]Sheet1!$B$1:$B$6,1,FALSE)</f>
        <v>#N/A</v>
      </c>
    </row>
    <row r="3153" spans="1:30" x14ac:dyDescent="0.25">
      <c r="A3153">
        <v>44002</v>
      </c>
      <c r="B3153" s="4" t="s">
        <v>26929</v>
      </c>
      <c r="C3153" t="s">
        <v>23766</v>
      </c>
      <c r="D3153" t="s">
        <v>9563</v>
      </c>
      <c r="E3153" t="s">
        <v>9564</v>
      </c>
      <c r="F3153" t="s">
        <v>9565</v>
      </c>
      <c r="G3153">
        <v>3</v>
      </c>
      <c r="H3153" s="3">
        <v>45646.893669375</v>
      </c>
      <c r="I3153" s="3">
        <v>45646.896342268519</v>
      </c>
      <c r="J3153" t="s">
        <v>30</v>
      </c>
      <c r="K3153" t="s">
        <v>31</v>
      </c>
      <c r="L3153" t="s">
        <v>31</v>
      </c>
      <c r="M3153" t="s">
        <v>32</v>
      </c>
      <c r="N3153" t="s">
        <v>33</v>
      </c>
      <c r="P3153">
        <v>12</v>
      </c>
      <c r="Q3153" t="s">
        <v>34</v>
      </c>
      <c r="S3153" t="s">
        <v>35</v>
      </c>
      <c r="U3153">
        <v>0</v>
      </c>
      <c r="V3153">
        <v>90</v>
      </c>
      <c r="W3153">
        <v>1</v>
      </c>
      <c r="X3153">
        <v>1</v>
      </c>
      <c r="Y3153" t="s">
        <v>36</v>
      </c>
      <c r="Z3153" t="s">
        <v>37</v>
      </c>
      <c r="AA3153">
        <v>1</v>
      </c>
      <c r="AB3153" s="3">
        <v>45610.862449398148</v>
      </c>
      <c r="AC3153" s="3">
        <v>45614.721322939811</v>
      </c>
      <c r="AD3153" t="e">
        <f>VLOOKUP(A3153,[1]Sheet1!$B$1:$B$6,1,FALSE)</f>
        <v>#N/A</v>
      </c>
    </row>
    <row r="3154" spans="1:30" x14ac:dyDescent="0.25">
      <c r="A3154">
        <v>43980</v>
      </c>
      <c r="B3154" s="4" t="s">
        <v>26930</v>
      </c>
      <c r="C3154" t="s">
        <v>23766</v>
      </c>
      <c r="D3154" t="s">
        <v>9566</v>
      </c>
      <c r="E3154" t="s">
        <v>9567</v>
      </c>
      <c r="F3154" t="s">
        <v>9568</v>
      </c>
      <c r="G3154">
        <v>3</v>
      </c>
      <c r="H3154" s="3">
        <v>45735.651221527776</v>
      </c>
      <c r="I3154" s="3">
        <v>45735.660976597224</v>
      </c>
      <c r="J3154" t="s">
        <v>30</v>
      </c>
      <c r="K3154" t="s">
        <v>31</v>
      </c>
      <c r="L3154" t="s">
        <v>31</v>
      </c>
      <c r="M3154" t="s">
        <v>32</v>
      </c>
      <c r="N3154" t="s">
        <v>33</v>
      </c>
      <c r="P3154">
        <v>12</v>
      </c>
      <c r="Q3154" t="s">
        <v>34</v>
      </c>
      <c r="S3154" t="s">
        <v>35</v>
      </c>
      <c r="U3154">
        <v>0</v>
      </c>
      <c r="V3154">
        <v>90</v>
      </c>
      <c r="W3154">
        <v>1</v>
      </c>
      <c r="X3154">
        <v>1</v>
      </c>
      <c r="Y3154" t="s">
        <v>36</v>
      </c>
      <c r="Z3154" t="s">
        <v>37</v>
      </c>
      <c r="AA3154">
        <v>1</v>
      </c>
      <c r="AB3154" s="3">
        <v>45609.802163333334</v>
      </c>
      <c r="AC3154" s="3">
        <v>45614.720722025464</v>
      </c>
      <c r="AD3154" t="e">
        <f>VLOOKUP(A3154,[1]Sheet1!$B$1:$B$6,1,FALSE)</f>
        <v>#N/A</v>
      </c>
    </row>
    <row r="3155" spans="1:30" x14ac:dyDescent="0.25">
      <c r="A3155">
        <v>39538</v>
      </c>
      <c r="B3155" s="4" t="s">
        <v>26931</v>
      </c>
      <c r="C3155" t="s">
        <v>23766</v>
      </c>
      <c r="D3155" t="s">
        <v>9569</v>
      </c>
      <c r="E3155" t="s">
        <v>9570</v>
      </c>
      <c r="F3155" t="s">
        <v>9571</v>
      </c>
      <c r="G3155">
        <v>1</v>
      </c>
      <c r="H3155" s="3">
        <v>45086.860215185188</v>
      </c>
      <c r="I3155" s="3">
        <v>45090.82904773148</v>
      </c>
      <c r="J3155" t="s">
        <v>30</v>
      </c>
      <c r="K3155" t="s">
        <v>31</v>
      </c>
      <c r="L3155" t="s">
        <v>31</v>
      </c>
      <c r="M3155" t="s">
        <v>32</v>
      </c>
      <c r="N3155" t="s">
        <v>33</v>
      </c>
      <c r="P3155">
        <v>12</v>
      </c>
      <c r="Q3155" t="s">
        <v>34</v>
      </c>
      <c r="S3155" t="s">
        <v>35</v>
      </c>
      <c r="U3155">
        <v>0</v>
      </c>
      <c r="V3155">
        <v>90</v>
      </c>
      <c r="W3155">
        <v>0</v>
      </c>
      <c r="X3155">
        <v>1</v>
      </c>
      <c r="Y3155" t="s">
        <v>70</v>
      </c>
      <c r="Z3155" t="s">
        <v>71</v>
      </c>
      <c r="AA3155">
        <v>1</v>
      </c>
      <c r="AB3155" s="3">
        <v>45086.860215185188</v>
      </c>
      <c r="AC3155" s="3">
        <v>45090.82904773148</v>
      </c>
      <c r="AD3155" t="e">
        <f>VLOOKUP(A3155,[1]Sheet1!$B$1:$B$6,1,FALSE)</f>
        <v>#N/A</v>
      </c>
    </row>
    <row r="3156" spans="1:30" x14ac:dyDescent="0.25">
      <c r="A3156">
        <v>39541</v>
      </c>
      <c r="B3156" s="4" t="s">
        <v>26932</v>
      </c>
      <c r="C3156" t="s">
        <v>23766</v>
      </c>
      <c r="D3156" t="s">
        <v>9572</v>
      </c>
      <c r="E3156" t="s">
        <v>9573</v>
      </c>
      <c r="F3156" t="s">
        <v>9574</v>
      </c>
      <c r="G3156">
        <v>1</v>
      </c>
      <c r="H3156" s="3">
        <v>45086.864144571759</v>
      </c>
      <c r="I3156" s="3">
        <v>45090.829102337964</v>
      </c>
      <c r="J3156" t="s">
        <v>30</v>
      </c>
      <c r="K3156" t="s">
        <v>31</v>
      </c>
      <c r="L3156" t="s">
        <v>31</v>
      </c>
      <c r="M3156" t="s">
        <v>32</v>
      </c>
      <c r="N3156" t="s">
        <v>33</v>
      </c>
      <c r="P3156">
        <v>36</v>
      </c>
      <c r="Q3156" t="s">
        <v>34</v>
      </c>
      <c r="S3156" t="s">
        <v>35</v>
      </c>
      <c r="U3156">
        <v>0</v>
      </c>
      <c r="V3156">
        <v>90</v>
      </c>
      <c r="W3156">
        <v>1</v>
      </c>
      <c r="X3156">
        <v>1</v>
      </c>
      <c r="Y3156" t="s">
        <v>36</v>
      </c>
      <c r="Z3156" t="s">
        <v>37</v>
      </c>
      <c r="AA3156">
        <v>1</v>
      </c>
      <c r="AB3156" s="3">
        <v>45086.864144571759</v>
      </c>
      <c r="AC3156" s="3">
        <v>45090.829102337964</v>
      </c>
      <c r="AD3156" t="e">
        <f>VLOOKUP(A3156,[1]Sheet1!$B$1:$B$6,1,FALSE)</f>
        <v>#N/A</v>
      </c>
    </row>
    <row r="3157" spans="1:30" x14ac:dyDescent="0.25">
      <c r="A3157">
        <v>39535</v>
      </c>
      <c r="B3157" s="4" t="s">
        <v>26933</v>
      </c>
      <c r="C3157" t="s">
        <v>23766</v>
      </c>
      <c r="D3157" t="s">
        <v>9575</v>
      </c>
      <c r="E3157" t="s">
        <v>9576</v>
      </c>
      <c r="F3157" t="s">
        <v>9577</v>
      </c>
      <c r="G3157">
        <v>1</v>
      </c>
      <c r="H3157" s="3">
        <v>45086.849069918979</v>
      </c>
      <c r="I3157" s="3">
        <v>45090.828928182869</v>
      </c>
      <c r="J3157" t="s">
        <v>30</v>
      </c>
      <c r="K3157" t="s">
        <v>31</v>
      </c>
      <c r="L3157" t="s">
        <v>31</v>
      </c>
      <c r="M3157" t="s">
        <v>32</v>
      </c>
      <c r="N3157" t="s">
        <v>33</v>
      </c>
      <c r="P3157">
        <v>36</v>
      </c>
      <c r="Q3157" t="s">
        <v>34</v>
      </c>
      <c r="S3157" t="s">
        <v>35</v>
      </c>
      <c r="U3157">
        <v>0</v>
      </c>
      <c r="V3157">
        <v>90</v>
      </c>
      <c r="W3157">
        <v>1</v>
      </c>
      <c r="X3157">
        <v>1</v>
      </c>
      <c r="Y3157" t="s">
        <v>36</v>
      </c>
      <c r="Z3157" t="s">
        <v>37</v>
      </c>
      <c r="AA3157">
        <v>1</v>
      </c>
      <c r="AB3157" s="3">
        <v>45086.849069918979</v>
      </c>
      <c r="AC3157" s="3">
        <v>45090.828928182869</v>
      </c>
      <c r="AD3157" t="e">
        <f>VLOOKUP(A3157,[1]Sheet1!$B$1:$B$6,1,FALSE)</f>
        <v>#N/A</v>
      </c>
    </row>
    <row r="3158" spans="1:30" x14ac:dyDescent="0.25">
      <c r="A3158">
        <v>39536</v>
      </c>
      <c r="B3158" s="4" t="s">
        <v>26934</v>
      </c>
      <c r="C3158" t="s">
        <v>23766</v>
      </c>
      <c r="D3158" t="s">
        <v>9578</v>
      </c>
      <c r="E3158" t="s">
        <v>9579</v>
      </c>
      <c r="F3158" t="s">
        <v>9580</v>
      </c>
      <c r="G3158">
        <v>1</v>
      </c>
      <c r="H3158" s="3">
        <v>45086.856565717593</v>
      </c>
      <c r="I3158" s="3">
        <v>45090.828988275462</v>
      </c>
      <c r="J3158" t="s">
        <v>30</v>
      </c>
      <c r="K3158" t="s">
        <v>31</v>
      </c>
      <c r="L3158" t="s">
        <v>31</v>
      </c>
      <c r="M3158" t="s">
        <v>32</v>
      </c>
      <c r="N3158" t="s">
        <v>33</v>
      </c>
      <c r="P3158">
        <v>12</v>
      </c>
      <c r="Q3158" t="s">
        <v>34</v>
      </c>
      <c r="S3158" t="s">
        <v>35</v>
      </c>
      <c r="U3158">
        <v>0</v>
      </c>
      <c r="V3158">
        <v>90</v>
      </c>
      <c r="W3158">
        <v>1</v>
      </c>
      <c r="X3158">
        <v>1</v>
      </c>
      <c r="Y3158" t="s">
        <v>36</v>
      </c>
      <c r="Z3158" t="s">
        <v>37</v>
      </c>
      <c r="AA3158">
        <v>1</v>
      </c>
      <c r="AB3158" s="3">
        <v>45086.856565717593</v>
      </c>
      <c r="AC3158" s="3">
        <v>45090.828988275462</v>
      </c>
      <c r="AD3158" t="e">
        <f>VLOOKUP(A3158,[1]Sheet1!$B$1:$B$6,1,FALSE)</f>
        <v>#N/A</v>
      </c>
    </row>
    <row r="3159" spans="1:30" x14ac:dyDescent="0.25">
      <c r="A3159">
        <v>938</v>
      </c>
      <c r="B3159" s="4" t="s">
        <v>26935</v>
      </c>
      <c r="C3159" t="s">
        <v>23766</v>
      </c>
      <c r="D3159" t="s">
        <v>9581</v>
      </c>
      <c r="E3159" t="s">
        <v>9582</v>
      </c>
      <c r="F3159" t="s">
        <v>9583</v>
      </c>
      <c r="G3159">
        <v>6</v>
      </c>
      <c r="H3159" s="3">
        <v>43441.000902476851</v>
      </c>
      <c r="I3159" s="3">
        <v>43441.002292048608</v>
      </c>
      <c r="J3159" t="s">
        <v>30</v>
      </c>
      <c r="K3159" t="s">
        <v>31</v>
      </c>
      <c r="L3159" t="s">
        <v>31</v>
      </c>
      <c r="M3159" t="s">
        <v>32</v>
      </c>
      <c r="N3159" t="s">
        <v>33</v>
      </c>
      <c r="O3159" s="1">
        <v>43101.333333333336</v>
      </c>
      <c r="P3159">
        <v>12</v>
      </c>
      <c r="Q3159" t="s">
        <v>34</v>
      </c>
      <c r="S3159" t="s">
        <v>35</v>
      </c>
      <c r="U3159">
        <v>0</v>
      </c>
      <c r="V3159">
        <v>90</v>
      </c>
      <c r="W3159">
        <v>0</v>
      </c>
      <c r="X3159">
        <v>1</v>
      </c>
      <c r="Y3159" t="s">
        <v>36</v>
      </c>
      <c r="Z3159" t="s">
        <v>37</v>
      </c>
      <c r="AA3159">
        <v>6</v>
      </c>
      <c r="AB3159" s="3">
        <v>43441.000902476851</v>
      </c>
      <c r="AC3159" s="3">
        <v>43441.002292048608</v>
      </c>
      <c r="AD3159" t="e">
        <f>VLOOKUP(A3159,[1]Sheet1!$B$1:$B$6,1,FALSE)</f>
        <v>#N/A</v>
      </c>
    </row>
    <row r="3160" spans="1:30" x14ac:dyDescent="0.25">
      <c r="A3160">
        <v>710</v>
      </c>
      <c r="B3160" s="4" t="s">
        <v>26936</v>
      </c>
      <c r="C3160" t="s">
        <v>23766</v>
      </c>
      <c r="D3160" t="s">
        <v>9584</v>
      </c>
      <c r="E3160" t="s">
        <v>9585</v>
      </c>
      <c r="F3160" t="s">
        <v>9586</v>
      </c>
      <c r="G3160">
        <v>3</v>
      </c>
      <c r="H3160" s="3">
        <v>43441.038556284722</v>
      </c>
      <c r="I3160" s="3">
        <v>43441.040016631945</v>
      </c>
      <c r="J3160" t="s">
        <v>30</v>
      </c>
      <c r="K3160" t="s">
        <v>31</v>
      </c>
      <c r="L3160" t="s">
        <v>31</v>
      </c>
      <c r="M3160" t="s">
        <v>32</v>
      </c>
      <c r="N3160" t="s">
        <v>33</v>
      </c>
      <c r="O3160" s="1">
        <v>43101.333333333336</v>
      </c>
      <c r="P3160">
        <v>12</v>
      </c>
      <c r="Q3160" t="s">
        <v>34</v>
      </c>
      <c r="S3160" t="s">
        <v>35</v>
      </c>
      <c r="U3160">
        <v>0</v>
      </c>
      <c r="V3160">
        <v>90</v>
      </c>
      <c r="W3160">
        <v>1</v>
      </c>
      <c r="X3160">
        <v>1</v>
      </c>
      <c r="Y3160" t="s">
        <v>36</v>
      </c>
      <c r="Z3160" t="s">
        <v>37</v>
      </c>
      <c r="AA3160">
        <v>3</v>
      </c>
      <c r="AB3160" s="3">
        <v>43441.038556284722</v>
      </c>
      <c r="AC3160" s="3">
        <v>43441.040016631945</v>
      </c>
      <c r="AD3160" t="e">
        <f>VLOOKUP(A3160,[1]Sheet1!$B$1:$B$6,1,FALSE)</f>
        <v>#N/A</v>
      </c>
    </row>
    <row r="3161" spans="1:30" x14ac:dyDescent="0.25">
      <c r="A3161">
        <v>694</v>
      </c>
      <c r="B3161" s="4" t="s">
        <v>26937</v>
      </c>
      <c r="C3161" t="s">
        <v>23766</v>
      </c>
      <c r="D3161" t="s">
        <v>9587</v>
      </c>
      <c r="E3161" t="s">
        <v>9588</v>
      </c>
      <c r="F3161" t="s">
        <v>9589</v>
      </c>
      <c r="G3161">
        <v>3</v>
      </c>
      <c r="H3161" s="3">
        <v>43441.037502881947</v>
      </c>
      <c r="I3161" s="3">
        <v>43441.03776702546</v>
      </c>
      <c r="J3161" t="s">
        <v>30</v>
      </c>
      <c r="K3161" t="s">
        <v>31</v>
      </c>
      <c r="L3161" t="s">
        <v>31</v>
      </c>
      <c r="M3161" t="s">
        <v>32</v>
      </c>
      <c r="N3161" t="s">
        <v>33</v>
      </c>
      <c r="O3161" s="1">
        <v>43101.333333333336</v>
      </c>
      <c r="P3161">
        <v>12</v>
      </c>
      <c r="Q3161" t="s">
        <v>34</v>
      </c>
      <c r="S3161" t="s">
        <v>35</v>
      </c>
      <c r="U3161">
        <v>0</v>
      </c>
      <c r="V3161">
        <v>90</v>
      </c>
      <c r="W3161">
        <v>0</v>
      </c>
      <c r="X3161">
        <v>1</v>
      </c>
      <c r="Y3161" t="s">
        <v>36</v>
      </c>
      <c r="Z3161" t="s">
        <v>37</v>
      </c>
      <c r="AA3161">
        <v>3</v>
      </c>
      <c r="AB3161" s="3">
        <v>43441.037502881947</v>
      </c>
      <c r="AC3161" s="3">
        <v>43441.03776702546</v>
      </c>
      <c r="AD3161" t="e">
        <f>VLOOKUP(A3161,[1]Sheet1!$B$1:$B$6,1,FALSE)</f>
        <v>#N/A</v>
      </c>
    </row>
    <row r="3162" spans="1:30" x14ac:dyDescent="0.25">
      <c r="A3162">
        <v>701</v>
      </c>
      <c r="B3162" s="4" t="s">
        <v>26938</v>
      </c>
      <c r="C3162" t="s">
        <v>23766</v>
      </c>
      <c r="D3162" t="s">
        <v>9590</v>
      </c>
      <c r="E3162" t="s">
        <v>9591</v>
      </c>
      <c r="F3162" t="s">
        <v>9592</v>
      </c>
      <c r="G3162">
        <v>3</v>
      </c>
      <c r="H3162" s="3">
        <v>43441.036841041663</v>
      </c>
      <c r="I3162" s="3">
        <v>43441.036987291664</v>
      </c>
      <c r="J3162" t="s">
        <v>30</v>
      </c>
      <c r="K3162" t="s">
        <v>31</v>
      </c>
      <c r="L3162" t="s">
        <v>31</v>
      </c>
      <c r="M3162" t="s">
        <v>32</v>
      </c>
      <c r="N3162" t="s">
        <v>33</v>
      </c>
      <c r="O3162" s="1">
        <v>43101.333333333336</v>
      </c>
      <c r="P3162">
        <v>12</v>
      </c>
      <c r="Q3162" t="s">
        <v>34</v>
      </c>
      <c r="S3162" t="s">
        <v>35</v>
      </c>
      <c r="U3162">
        <v>0</v>
      </c>
      <c r="V3162">
        <v>90</v>
      </c>
      <c r="W3162">
        <v>1</v>
      </c>
      <c r="X3162">
        <v>1</v>
      </c>
      <c r="Y3162" t="s">
        <v>36</v>
      </c>
      <c r="Z3162" t="s">
        <v>37</v>
      </c>
      <c r="AA3162">
        <v>3</v>
      </c>
      <c r="AB3162" s="3">
        <v>43441.036841041663</v>
      </c>
      <c r="AC3162" s="3">
        <v>43441.036987291664</v>
      </c>
      <c r="AD3162" t="e">
        <f>VLOOKUP(A3162,[1]Sheet1!$B$1:$B$6,1,FALSE)</f>
        <v>#N/A</v>
      </c>
    </row>
    <row r="3163" spans="1:30" x14ac:dyDescent="0.25">
      <c r="A3163">
        <v>703</v>
      </c>
      <c r="B3163" s="4" t="s">
        <v>26939</v>
      </c>
      <c r="C3163" t="s">
        <v>23766</v>
      </c>
      <c r="D3163" t="s">
        <v>9593</v>
      </c>
      <c r="E3163" t="s">
        <v>9594</v>
      </c>
      <c r="F3163" t="s">
        <v>9595</v>
      </c>
      <c r="G3163">
        <v>3</v>
      </c>
      <c r="H3163" s="3">
        <v>43441.036112893518</v>
      </c>
      <c r="I3163" s="3">
        <v>43441.036495081018</v>
      </c>
      <c r="J3163" t="s">
        <v>30</v>
      </c>
      <c r="K3163" t="s">
        <v>31</v>
      </c>
      <c r="L3163" t="s">
        <v>31</v>
      </c>
      <c r="M3163" t="s">
        <v>32</v>
      </c>
      <c r="N3163" t="s">
        <v>33</v>
      </c>
      <c r="O3163" s="1">
        <v>43101.333333333336</v>
      </c>
      <c r="P3163">
        <v>12</v>
      </c>
      <c r="Q3163" t="s">
        <v>34</v>
      </c>
      <c r="S3163" t="s">
        <v>35</v>
      </c>
      <c r="U3163">
        <v>0</v>
      </c>
      <c r="V3163">
        <v>90</v>
      </c>
      <c r="W3163">
        <v>1</v>
      </c>
      <c r="X3163">
        <v>1</v>
      </c>
      <c r="Y3163" t="s">
        <v>36</v>
      </c>
      <c r="Z3163" t="s">
        <v>37</v>
      </c>
      <c r="AA3163">
        <v>3</v>
      </c>
      <c r="AB3163" s="3">
        <v>43441.036112893518</v>
      </c>
      <c r="AC3163" s="3">
        <v>43441.036495081018</v>
      </c>
      <c r="AD3163" t="e">
        <f>VLOOKUP(A3163,[1]Sheet1!$B$1:$B$6,1,FALSE)</f>
        <v>#N/A</v>
      </c>
    </row>
    <row r="3164" spans="1:30" x14ac:dyDescent="0.25">
      <c r="A3164">
        <v>707</v>
      </c>
      <c r="B3164" s="4" t="s">
        <v>26940</v>
      </c>
      <c r="C3164" t="s">
        <v>23766</v>
      </c>
      <c r="D3164" t="s">
        <v>9596</v>
      </c>
      <c r="E3164" t="s">
        <v>9597</v>
      </c>
      <c r="F3164" t="s">
        <v>9598</v>
      </c>
      <c r="G3164">
        <v>3</v>
      </c>
      <c r="H3164" s="3">
        <v>43441.035530520836</v>
      </c>
      <c r="I3164" s="3">
        <v>43441.035723657405</v>
      </c>
      <c r="J3164" t="s">
        <v>30</v>
      </c>
      <c r="K3164" t="s">
        <v>31</v>
      </c>
      <c r="L3164" t="s">
        <v>31</v>
      </c>
      <c r="M3164" t="s">
        <v>32</v>
      </c>
      <c r="N3164" t="s">
        <v>33</v>
      </c>
      <c r="O3164" s="1">
        <v>43101.333333333336</v>
      </c>
      <c r="P3164">
        <v>12</v>
      </c>
      <c r="Q3164" t="s">
        <v>34</v>
      </c>
      <c r="S3164" t="s">
        <v>35</v>
      </c>
      <c r="U3164">
        <v>0</v>
      </c>
      <c r="V3164">
        <v>90</v>
      </c>
      <c r="W3164">
        <v>1</v>
      </c>
      <c r="X3164">
        <v>1</v>
      </c>
      <c r="Y3164" t="s">
        <v>36</v>
      </c>
      <c r="Z3164" t="s">
        <v>37</v>
      </c>
      <c r="AA3164">
        <v>3</v>
      </c>
      <c r="AB3164" s="3">
        <v>43441.035530520836</v>
      </c>
      <c r="AC3164" s="3">
        <v>43441.035723657405</v>
      </c>
      <c r="AD3164" t="e">
        <f>VLOOKUP(A3164,[1]Sheet1!$B$1:$B$6,1,FALSE)</f>
        <v>#N/A</v>
      </c>
    </row>
    <row r="3165" spans="1:30" x14ac:dyDescent="0.25">
      <c r="A3165">
        <v>837</v>
      </c>
      <c r="B3165" s="4" t="s">
        <v>26941</v>
      </c>
      <c r="C3165" t="s">
        <v>23766</v>
      </c>
      <c r="D3165" t="s">
        <v>9599</v>
      </c>
      <c r="E3165" t="s">
        <v>9600</v>
      </c>
      <c r="F3165" t="s">
        <v>9601</v>
      </c>
      <c r="G3165">
        <v>2</v>
      </c>
      <c r="H3165" s="3">
        <v>43441.011229236108</v>
      </c>
      <c r="I3165" s="3">
        <v>43441.014455462966</v>
      </c>
      <c r="J3165" t="s">
        <v>30</v>
      </c>
      <c r="K3165" t="s">
        <v>31</v>
      </c>
      <c r="L3165" t="s">
        <v>31</v>
      </c>
      <c r="M3165" t="s">
        <v>41</v>
      </c>
      <c r="Y3165" t="s">
        <v>422</v>
      </c>
      <c r="Z3165" t="s">
        <v>423</v>
      </c>
      <c r="AA3165">
        <v>2</v>
      </c>
      <c r="AB3165" s="3">
        <v>43441.011229236108</v>
      </c>
      <c r="AC3165" s="3">
        <v>43441.014455462966</v>
      </c>
      <c r="AD3165" t="e">
        <f>VLOOKUP(A3165,[1]Sheet1!$B$1:$B$6,1,FALSE)</f>
        <v>#N/A</v>
      </c>
    </row>
    <row r="3166" spans="1:30" x14ac:dyDescent="0.25">
      <c r="A3166">
        <v>20405</v>
      </c>
      <c r="B3166" s="4" t="s">
        <v>26942</v>
      </c>
      <c r="C3166" t="s">
        <v>23766</v>
      </c>
      <c r="D3166" t="s">
        <v>9602</v>
      </c>
      <c r="E3166" t="s">
        <v>9603</v>
      </c>
      <c r="F3166" t="s">
        <v>9604</v>
      </c>
      <c r="G3166">
        <v>2</v>
      </c>
      <c r="H3166" s="3">
        <v>43441.191409756946</v>
      </c>
      <c r="I3166" s="3">
        <v>43441.191533796293</v>
      </c>
      <c r="J3166" t="s">
        <v>30</v>
      </c>
      <c r="K3166" t="s">
        <v>31</v>
      </c>
      <c r="L3166" t="s">
        <v>31</v>
      </c>
      <c r="M3166" t="s">
        <v>32</v>
      </c>
      <c r="N3166" t="s">
        <v>33</v>
      </c>
      <c r="O3166" s="1">
        <v>43101.333333333336</v>
      </c>
      <c r="P3166">
        <v>12</v>
      </c>
      <c r="Q3166" t="s">
        <v>34</v>
      </c>
      <c r="S3166" t="s">
        <v>35</v>
      </c>
      <c r="U3166">
        <v>0</v>
      </c>
      <c r="V3166">
        <v>90</v>
      </c>
      <c r="W3166">
        <v>1</v>
      </c>
      <c r="X3166">
        <v>1</v>
      </c>
      <c r="Y3166" t="s">
        <v>36</v>
      </c>
      <c r="Z3166" t="s">
        <v>37</v>
      </c>
      <c r="AA3166">
        <v>2</v>
      </c>
      <c r="AB3166" s="3">
        <v>43441.191409756946</v>
      </c>
      <c r="AC3166" s="3">
        <v>43441.191533796293</v>
      </c>
      <c r="AD3166" t="e">
        <f>VLOOKUP(A3166,[1]Sheet1!$B$1:$B$6,1,FALSE)</f>
        <v>#N/A</v>
      </c>
    </row>
    <row r="3167" spans="1:30" x14ac:dyDescent="0.25">
      <c r="A3167">
        <v>20407</v>
      </c>
      <c r="B3167" s="4" t="s">
        <v>26943</v>
      </c>
      <c r="C3167" t="s">
        <v>23766</v>
      </c>
      <c r="D3167" t="s">
        <v>9605</v>
      </c>
      <c r="E3167" t="s">
        <v>9606</v>
      </c>
      <c r="F3167" t="s">
        <v>9607</v>
      </c>
      <c r="G3167">
        <v>2</v>
      </c>
      <c r="H3167" s="3">
        <v>43441.192955543978</v>
      </c>
      <c r="I3167" s="3">
        <v>43441.193116967595</v>
      </c>
      <c r="J3167" t="s">
        <v>30</v>
      </c>
      <c r="K3167" t="s">
        <v>31</v>
      </c>
      <c r="L3167" t="s">
        <v>31</v>
      </c>
      <c r="M3167" t="s">
        <v>32</v>
      </c>
      <c r="N3167" t="s">
        <v>33</v>
      </c>
      <c r="O3167" s="1">
        <v>43101.333333333336</v>
      </c>
      <c r="P3167">
        <v>12</v>
      </c>
      <c r="Q3167" t="s">
        <v>34</v>
      </c>
      <c r="S3167" t="s">
        <v>35</v>
      </c>
      <c r="U3167">
        <v>0</v>
      </c>
      <c r="V3167">
        <v>90</v>
      </c>
      <c r="W3167">
        <v>1</v>
      </c>
      <c r="X3167">
        <v>1</v>
      </c>
      <c r="Y3167" t="s">
        <v>36</v>
      </c>
      <c r="Z3167" t="s">
        <v>37</v>
      </c>
      <c r="AA3167">
        <v>2</v>
      </c>
      <c r="AB3167" s="3">
        <v>43441.192955543978</v>
      </c>
      <c r="AC3167" s="3">
        <v>43441.193116967595</v>
      </c>
      <c r="AD3167" t="e">
        <f>VLOOKUP(A3167,[1]Sheet1!$B$1:$B$6,1,FALSE)</f>
        <v>#N/A</v>
      </c>
    </row>
    <row r="3168" spans="1:30" x14ac:dyDescent="0.25">
      <c r="A3168">
        <v>26603</v>
      </c>
      <c r="B3168" s="4" t="s">
        <v>26944</v>
      </c>
      <c r="C3168" t="s">
        <v>23766</v>
      </c>
      <c r="D3168" t="s">
        <v>9608</v>
      </c>
      <c r="E3168" t="s">
        <v>9609</v>
      </c>
      <c r="F3168" t="s">
        <v>9610</v>
      </c>
      <c r="G3168">
        <v>2</v>
      </c>
      <c r="H3168" s="3">
        <v>43587.736716307867</v>
      </c>
      <c r="I3168" s="3">
        <v>43587.738237361111</v>
      </c>
      <c r="J3168" t="s">
        <v>30</v>
      </c>
      <c r="K3168" t="s">
        <v>31</v>
      </c>
      <c r="L3168" t="s">
        <v>31</v>
      </c>
      <c r="M3168" t="s">
        <v>32</v>
      </c>
      <c r="N3168" t="s">
        <v>33</v>
      </c>
      <c r="O3168" s="1">
        <v>43466</v>
      </c>
      <c r="P3168">
        <v>12</v>
      </c>
      <c r="Q3168" t="s">
        <v>34</v>
      </c>
      <c r="S3168" t="s">
        <v>35</v>
      </c>
      <c r="U3168">
        <v>0</v>
      </c>
      <c r="V3168">
        <v>90</v>
      </c>
      <c r="W3168">
        <v>1</v>
      </c>
      <c r="X3168">
        <v>1</v>
      </c>
      <c r="Y3168" t="s">
        <v>36</v>
      </c>
      <c r="Z3168" t="s">
        <v>37</v>
      </c>
      <c r="AA3168">
        <v>2</v>
      </c>
      <c r="AB3168" s="3">
        <v>43587.736716307867</v>
      </c>
      <c r="AC3168" s="3">
        <v>43587.738237361111</v>
      </c>
      <c r="AD3168" t="e">
        <f>VLOOKUP(A3168,[1]Sheet1!$B$1:$B$6,1,FALSE)</f>
        <v>#N/A</v>
      </c>
    </row>
    <row r="3169" spans="1:30" x14ac:dyDescent="0.25">
      <c r="A3169">
        <v>40173</v>
      </c>
      <c r="B3169" s="4" t="s">
        <v>26945</v>
      </c>
      <c r="C3169" t="s">
        <v>23766</v>
      </c>
      <c r="D3169" t="s">
        <v>9611</v>
      </c>
      <c r="E3169" t="s">
        <v>9612</v>
      </c>
      <c r="F3169" t="s">
        <v>9613</v>
      </c>
      <c r="G3169">
        <v>1</v>
      </c>
      <c r="H3169" s="3">
        <v>45162.884591805552</v>
      </c>
      <c r="I3169" s="3">
        <v>45166.655750439815</v>
      </c>
      <c r="J3169" t="s">
        <v>30</v>
      </c>
      <c r="K3169" t="s">
        <v>31</v>
      </c>
      <c r="L3169" t="s">
        <v>31</v>
      </c>
      <c r="M3169" t="s">
        <v>32</v>
      </c>
      <c r="N3169" t="s">
        <v>33</v>
      </c>
      <c r="P3169">
        <v>12</v>
      </c>
      <c r="Q3169" t="s">
        <v>34</v>
      </c>
      <c r="S3169" t="s">
        <v>35</v>
      </c>
      <c r="U3169">
        <v>0</v>
      </c>
      <c r="V3169">
        <v>0</v>
      </c>
      <c r="W3169">
        <v>1</v>
      </c>
      <c r="X3169">
        <v>1</v>
      </c>
      <c r="Y3169" t="s">
        <v>36</v>
      </c>
      <c r="Z3169" t="s">
        <v>37</v>
      </c>
      <c r="AA3169">
        <v>1</v>
      </c>
      <c r="AB3169" s="3">
        <v>45162.884591805552</v>
      </c>
      <c r="AC3169" s="3">
        <v>45166.655750439815</v>
      </c>
      <c r="AD3169" t="e">
        <f>VLOOKUP(A3169,[1]Sheet1!$B$1:$B$6,1,FALSE)</f>
        <v>#N/A</v>
      </c>
    </row>
    <row r="3170" spans="1:30" x14ac:dyDescent="0.25">
      <c r="A3170">
        <v>20406</v>
      </c>
      <c r="B3170" s="4" t="s">
        <v>26946</v>
      </c>
      <c r="C3170" t="s">
        <v>23766</v>
      </c>
      <c r="D3170" t="s">
        <v>9614</v>
      </c>
      <c r="E3170" t="s">
        <v>9615</v>
      </c>
      <c r="F3170" t="s">
        <v>9616</v>
      </c>
      <c r="G3170">
        <v>2</v>
      </c>
      <c r="H3170" s="3">
        <v>43441.19222971065</v>
      </c>
      <c r="I3170" s="3">
        <v>43441.192509375003</v>
      </c>
      <c r="J3170" t="s">
        <v>30</v>
      </c>
      <c r="K3170" t="s">
        <v>31</v>
      </c>
      <c r="L3170" t="s">
        <v>31</v>
      </c>
      <c r="M3170" t="s">
        <v>32</v>
      </c>
      <c r="N3170" t="s">
        <v>33</v>
      </c>
      <c r="O3170" s="1">
        <v>43101.333333333336</v>
      </c>
      <c r="P3170">
        <v>12</v>
      </c>
      <c r="Q3170" t="s">
        <v>34</v>
      </c>
      <c r="S3170" t="s">
        <v>35</v>
      </c>
      <c r="U3170">
        <v>0</v>
      </c>
      <c r="V3170">
        <v>90</v>
      </c>
      <c r="W3170">
        <v>1</v>
      </c>
      <c r="X3170">
        <v>1</v>
      </c>
      <c r="Y3170" t="s">
        <v>36</v>
      </c>
      <c r="Z3170" t="s">
        <v>37</v>
      </c>
      <c r="AA3170">
        <v>2</v>
      </c>
      <c r="AB3170" s="3">
        <v>43441.19222971065</v>
      </c>
      <c r="AC3170" s="3">
        <v>43441.192509375003</v>
      </c>
      <c r="AD3170" t="e">
        <f>VLOOKUP(A3170,[1]Sheet1!$B$1:$B$6,1,FALSE)</f>
        <v>#N/A</v>
      </c>
    </row>
    <row r="3171" spans="1:30" x14ac:dyDescent="0.25">
      <c r="A3171">
        <v>34276</v>
      </c>
      <c r="B3171" s="4" t="s">
        <v>26947</v>
      </c>
      <c r="C3171" t="s">
        <v>23766</v>
      </c>
      <c r="D3171" t="s">
        <v>9617</v>
      </c>
      <c r="E3171" t="s">
        <v>9618</v>
      </c>
      <c r="F3171" t="s">
        <v>9619</v>
      </c>
      <c r="G3171">
        <v>2</v>
      </c>
      <c r="H3171" s="3">
        <v>45114.721857789351</v>
      </c>
      <c r="I3171" s="3">
        <v>45114.725658148149</v>
      </c>
      <c r="J3171" t="s">
        <v>30</v>
      </c>
      <c r="K3171" t="s">
        <v>31</v>
      </c>
      <c r="L3171" t="s">
        <v>31</v>
      </c>
      <c r="M3171" t="s">
        <v>32</v>
      </c>
      <c r="N3171" t="s">
        <v>33</v>
      </c>
      <c r="P3171">
        <v>12</v>
      </c>
      <c r="Q3171" t="s">
        <v>34</v>
      </c>
      <c r="S3171" t="s">
        <v>35</v>
      </c>
      <c r="U3171">
        <v>0</v>
      </c>
      <c r="V3171">
        <v>90</v>
      </c>
      <c r="W3171">
        <v>1</v>
      </c>
      <c r="X3171">
        <v>1</v>
      </c>
      <c r="Y3171" t="s">
        <v>36</v>
      </c>
      <c r="Z3171" t="s">
        <v>37</v>
      </c>
      <c r="AA3171">
        <v>1</v>
      </c>
      <c r="AB3171" s="3">
        <v>44523.021965150459</v>
      </c>
      <c r="AC3171" s="3">
        <v>45114.725658148149</v>
      </c>
      <c r="AD3171" t="e">
        <f>VLOOKUP(A3171,[1]Sheet1!$B$1:$B$6,1,FALSE)</f>
        <v>#N/A</v>
      </c>
    </row>
    <row r="3172" spans="1:30" x14ac:dyDescent="0.25">
      <c r="A3172">
        <v>40167</v>
      </c>
      <c r="B3172" s="4" t="s">
        <v>26948</v>
      </c>
      <c r="C3172" t="s">
        <v>23766</v>
      </c>
      <c r="D3172" t="s">
        <v>9620</v>
      </c>
      <c r="E3172" t="s">
        <v>9621</v>
      </c>
      <c r="F3172" t="s">
        <v>9622</v>
      </c>
      <c r="G3172">
        <v>1</v>
      </c>
      <c r="H3172" s="3">
        <v>45162.880049722226</v>
      </c>
      <c r="I3172" s="3">
        <v>45166.655589861111</v>
      </c>
      <c r="J3172" t="s">
        <v>30</v>
      </c>
      <c r="K3172" t="s">
        <v>31</v>
      </c>
      <c r="L3172" t="s">
        <v>31</v>
      </c>
      <c r="M3172" t="s">
        <v>32</v>
      </c>
      <c r="N3172" t="s">
        <v>33</v>
      </c>
      <c r="P3172">
        <v>12</v>
      </c>
      <c r="Q3172" t="s">
        <v>34</v>
      </c>
      <c r="S3172" t="s">
        <v>35</v>
      </c>
      <c r="U3172">
        <v>0</v>
      </c>
      <c r="V3172">
        <v>0</v>
      </c>
      <c r="W3172">
        <v>1</v>
      </c>
      <c r="X3172">
        <v>1</v>
      </c>
      <c r="Y3172" t="s">
        <v>36</v>
      </c>
      <c r="Z3172" t="s">
        <v>37</v>
      </c>
      <c r="AA3172">
        <v>1</v>
      </c>
      <c r="AB3172" s="3">
        <v>45162.880049722226</v>
      </c>
      <c r="AC3172" s="3">
        <v>45166.655589861111</v>
      </c>
      <c r="AD3172" t="e">
        <f>VLOOKUP(A3172,[1]Sheet1!$B$1:$B$6,1,FALSE)</f>
        <v>#N/A</v>
      </c>
    </row>
    <row r="3173" spans="1:30" x14ac:dyDescent="0.25">
      <c r="A3173">
        <v>1025</v>
      </c>
      <c r="B3173" s="4" t="s">
        <v>26949</v>
      </c>
      <c r="C3173" t="s">
        <v>23766</v>
      </c>
      <c r="D3173" t="s">
        <v>9623</v>
      </c>
      <c r="E3173" t="s">
        <v>9624</v>
      </c>
      <c r="F3173" t="s">
        <v>9625</v>
      </c>
      <c r="G3173">
        <v>2</v>
      </c>
      <c r="H3173" s="3">
        <v>43441.193736574074</v>
      </c>
      <c r="I3173" s="3">
        <v>43441.193898379628</v>
      </c>
      <c r="J3173" t="s">
        <v>30</v>
      </c>
      <c r="K3173" t="s">
        <v>31</v>
      </c>
      <c r="L3173" t="s">
        <v>31</v>
      </c>
      <c r="M3173" t="s">
        <v>32</v>
      </c>
      <c r="N3173" t="s">
        <v>33</v>
      </c>
      <c r="O3173" s="1">
        <v>43101.333333333336</v>
      </c>
      <c r="P3173">
        <v>12</v>
      </c>
      <c r="Q3173" t="s">
        <v>34</v>
      </c>
      <c r="S3173" t="s">
        <v>35</v>
      </c>
      <c r="U3173">
        <v>0</v>
      </c>
      <c r="V3173">
        <v>90</v>
      </c>
      <c r="W3173">
        <v>1</v>
      </c>
      <c r="X3173">
        <v>1</v>
      </c>
      <c r="Y3173" t="s">
        <v>36</v>
      </c>
      <c r="Z3173" t="s">
        <v>37</v>
      </c>
      <c r="AA3173">
        <v>2</v>
      </c>
      <c r="AB3173" s="3">
        <v>43441.193736574074</v>
      </c>
      <c r="AC3173" s="3">
        <v>43441.193898379628</v>
      </c>
      <c r="AD3173" t="e">
        <f>VLOOKUP(A3173,[1]Sheet1!$B$1:$B$6,1,FALSE)</f>
        <v>#N/A</v>
      </c>
    </row>
    <row r="3174" spans="1:30" x14ac:dyDescent="0.25">
      <c r="A3174">
        <v>40168</v>
      </c>
      <c r="B3174" s="4" t="s">
        <v>26950</v>
      </c>
      <c r="C3174" t="s">
        <v>23766</v>
      </c>
      <c r="D3174" t="s">
        <v>9626</v>
      </c>
      <c r="E3174" t="s">
        <v>9627</v>
      </c>
      <c r="F3174" t="s">
        <v>9628</v>
      </c>
      <c r="G3174">
        <v>1</v>
      </c>
      <c r="H3174" s="3">
        <v>45162.882517337966</v>
      </c>
      <c r="I3174" s="3">
        <v>45166.655688726853</v>
      </c>
      <c r="J3174" t="s">
        <v>30</v>
      </c>
      <c r="K3174" t="s">
        <v>31</v>
      </c>
      <c r="L3174" t="s">
        <v>31</v>
      </c>
      <c r="M3174" t="s">
        <v>32</v>
      </c>
      <c r="N3174" t="s">
        <v>33</v>
      </c>
      <c r="P3174">
        <v>12</v>
      </c>
      <c r="Q3174" t="s">
        <v>34</v>
      </c>
      <c r="S3174" t="s">
        <v>35</v>
      </c>
      <c r="U3174">
        <v>0</v>
      </c>
      <c r="V3174">
        <v>0</v>
      </c>
      <c r="W3174">
        <v>1</v>
      </c>
      <c r="X3174">
        <v>1</v>
      </c>
      <c r="Y3174" t="s">
        <v>36</v>
      </c>
      <c r="Z3174" t="s">
        <v>37</v>
      </c>
      <c r="AA3174">
        <v>1</v>
      </c>
      <c r="AB3174" s="3">
        <v>45162.882517337966</v>
      </c>
      <c r="AC3174" s="3">
        <v>45166.655688726853</v>
      </c>
      <c r="AD3174" t="e">
        <f>VLOOKUP(A3174,[1]Sheet1!$B$1:$B$6,1,FALSE)</f>
        <v>#N/A</v>
      </c>
    </row>
    <row r="3175" spans="1:30" x14ac:dyDescent="0.25">
      <c r="A3175">
        <v>43928</v>
      </c>
      <c r="B3175" s="4" t="s">
        <v>26951</v>
      </c>
      <c r="C3175" t="s">
        <v>23766</v>
      </c>
      <c r="D3175" t="s">
        <v>9629</v>
      </c>
      <c r="E3175" t="s">
        <v>9630</v>
      </c>
      <c r="F3175" t="s">
        <v>9631</v>
      </c>
      <c r="G3175">
        <v>3</v>
      </c>
      <c r="H3175" s="3">
        <v>45632.966528206016</v>
      </c>
      <c r="I3175" s="3">
        <v>45632.989887476855</v>
      </c>
      <c r="J3175" t="s">
        <v>30</v>
      </c>
      <c r="K3175" t="s">
        <v>31</v>
      </c>
      <c r="L3175" t="s">
        <v>31</v>
      </c>
      <c r="M3175" t="s">
        <v>32</v>
      </c>
      <c r="N3175" t="s">
        <v>33</v>
      </c>
      <c r="P3175">
        <v>1200</v>
      </c>
      <c r="Q3175" t="s">
        <v>34</v>
      </c>
      <c r="S3175" t="s">
        <v>35</v>
      </c>
      <c r="U3175">
        <v>0</v>
      </c>
      <c r="V3175">
        <v>90</v>
      </c>
      <c r="W3175">
        <v>1</v>
      </c>
      <c r="X3175">
        <v>1</v>
      </c>
      <c r="Y3175" t="s">
        <v>70</v>
      </c>
      <c r="Z3175" t="s">
        <v>71</v>
      </c>
      <c r="AA3175">
        <v>1</v>
      </c>
      <c r="AB3175" s="3">
        <v>45604.807108229164</v>
      </c>
      <c r="AC3175" s="3">
        <v>45608.824833819446</v>
      </c>
      <c r="AD3175" t="e">
        <f>VLOOKUP(A3175,[1]Sheet1!$B$1:$B$6,1,FALSE)</f>
        <v>#N/A</v>
      </c>
    </row>
    <row r="3176" spans="1:30" x14ac:dyDescent="0.25">
      <c r="A3176">
        <v>43929</v>
      </c>
      <c r="B3176" s="4" t="s">
        <v>26952</v>
      </c>
      <c r="C3176" t="s">
        <v>23766</v>
      </c>
      <c r="D3176" t="s">
        <v>9632</v>
      </c>
      <c r="E3176" t="s">
        <v>9633</v>
      </c>
      <c r="F3176" t="s">
        <v>9634</v>
      </c>
      <c r="G3176">
        <v>1</v>
      </c>
      <c r="H3176" s="3">
        <v>45604.813348043979</v>
      </c>
      <c r="I3176" s="3">
        <v>45604.829469039352</v>
      </c>
      <c r="J3176" t="s">
        <v>30</v>
      </c>
      <c r="K3176" t="s">
        <v>31</v>
      </c>
      <c r="L3176" t="s">
        <v>31</v>
      </c>
      <c r="M3176" t="s">
        <v>32</v>
      </c>
      <c r="N3176" t="s">
        <v>33</v>
      </c>
      <c r="P3176">
        <v>1200</v>
      </c>
      <c r="Q3176" t="s">
        <v>34</v>
      </c>
      <c r="S3176" t="s">
        <v>35</v>
      </c>
      <c r="U3176">
        <v>0</v>
      </c>
      <c r="V3176">
        <v>90</v>
      </c>
      <c r="W3176">
        <v>1</v>
      </c>
      <c r="X3176">
        <v>1</v>
      </c>
      <c r="Y3176" t="s">
        <v>36</v>
      </c>
      <c r="Z3176" t="s">
        <v>37</v>
      </c>
      <c r="AA3176">
        <v>1</v>
      </c>
      <c r="AB3176" s="3">
        <v>45604.813348043979</v>
      </c>
      <c r="AC3176" s="3">
        <v>45604.829469039352</v>
      </c>
      <c r="AD3176" t="e">
        <f>VLOOKUP(A3176,[1]Sheet1!$B$1:$B$6,1,FALSE)</f>
        <v>#N/A</v>
      </c>
    </row>
    <row r="3177" spans="1:30" x14ac:dyDescent="0.25">
      <c r="A3177">
        <v>44447</v>
      </c>
      <c r="B3177" s="4" t="s">
        <v>26953</v>
      </c>
      <c r="C3177" t="s">
        <v>23766</v>
      </c>
      <c r="D3177" t="s">
        <v>9635</v>
      </c>
      <c r="E3177" t="s">
        <v>9636</v>
      </c>
      <c r="F3177" t="s">
        <v>9637</v>
      </c>
      <c r="G3177">
        <v>1</v>
      </c>
      <c r="H3177" s="3">
        <v>45680.983736134258</v>
      </c>
      <c r="I3177" s="3">
        <v>45681.997424548608</v>
      </c>
      <c r="J3177" t="s">
        <v>30</v>
      </c>
      <c r="K3177" t="s">
        <v>31</v>
      </c>
      <c r="L3177" t="s">
        <v>31</v>
      </c>
      <c r="M3177" t="s">
        <v>32</v>
      </c>
      <c r="N3177" t="s">
        <v>33</v>
      </c>
      <c r="P3177">
        <v>1200</v>
      </c>
      <c r="Q3177" t="s">
        <v>34</v>
      </c>
      <c r="S3177" t="s">
        <v>35</v>
      </c>
      <c r="U3177">
        <v>0</v>
      </c>
      <c r="V3177">
        <v>0</v>
      </c>
      <c r="W3177">
        <v>0</v>
      </c>
      <c r="X3177">
        <v>1</v>
      </c>
      <c r="Y3177" t="s">
        <v>36</v>
      </c>
      <c r="Z3177" t="s">
        <v>37</v>
      </c>
      <c r="AA3177">
        <v>1</v>
      </c>
      <c r="AB3177" s="3">
        <v>45680.983736134258</v>
      </c>
      <c r="AC3177" s="3">
        <v>45681.997424548608</v>
      </c>
      <c r="AD3177" t="e">
        <f>VLOOKUP(A3177,[1]Sheet1!$B$1:$B$6,1,FALSE)</f>
        <v>#N/A</v>
      </c>
    </row>
    <row r="3178" spans="1:30" x14ac:dyDescent="0.25">
      <c r="A3178">
        <v>44445</v>
      </c>
      <c r="B3178" s="4" t="s">
        <v>26954</v>
      </c>
      <c r="C3178" t="s">
        <v>23766</v>
      </c>
      <c r="D3178" t="s">
        <v>9638</v>
      </c>
      <c r="E3178" t="s">
        <v>9639</v>
      </c>
      <c r="F3178" t="s">
        <v>9640</v>
      </c>
      <c r="G3178">
        <v>1</v>
      </c>
      <c r="H3178" s="3">
        <v>45680.978057118053</v>
      </c>
      <c r="I3178" s="3">
        <v>45681.996933761577</v>
      </c>
      <c r="J3178" t="s">
        <v>30</v>
      </c>
      <c r="K3178" t="s">
        <v>31</v>
      </c>
      <c r="L3178" t="s">
        <v>31</v>
      </c>
      <c r="M3178" t="s">
        <v>32</v>
      </c>
      <c r="N3178" t="s">
        <v>33</v>
      </c>
      <c r="P3178">
        <v>1200</v>
      </c>
      <c r="Q3178" t="s">
        <v>34</v>
      </c>
      <c r="S3178" t="s">
        <v>35</v>
      </c>
      <c r="U3178">
        <v>0</v>
      </c>
      <c r="V3178">
        <v>0</v>
      </c>
      <c r="W3178">
        <v>0</v>
      </c>
      <c r="X3178">
        <v>1</v>
      </c>
      <c r="Y3178" t="s">
        <v>36</v>
      </c>
      <c r="Z3178" t="s">
        <v>37</v>
      </c>
      <c r="AA3178">
        <v>1</v>
      </c>
      <c r="AB3178" s="3">
        <v>45680.978057118053</v>
      </c>
      <c r="AC3178" s="3">
        <v>45681.996933761577</v>
      </c>
      <c r="AD3178" t="e">
        <f>VLOOKUP(A3178,[1]Sheet1!$B$1:$B$6,1,FALSE)</f>
        <v>#N/A</v>
      </c>
    </row>
    <row r="3179" spans="1:30" x14ac:dyDescent="0.25">
      <c r="A3179">
        <v>44436</v>
      </c>
      <c r="B3179" s="4" t="s">
        <v>26955</v>
      </c>
      <c r="C3179" t="s">
        <v>23766</v>
      </c>
      <c r="D3179" t="s">
        <v>9641</v>
      </c>
      <c r="E3179" t="s">
        <v>9642</v>
      </c>
      <c r="F3179" t="s">
        <v>9643</v>
      </c>
      <c r="G3179">
        <v>2</v>
      </c>
      <c r="H3179" s="3">
        <v>45682.003404444447</v>
      </c>
      <c r="I3179" s="3">
        <v>45682.004544756943</v>
      </c>
      <c r="J3179" t="s">
        <v>30</v>
      </c>
      <c r="K3179" t="s">
        <v>31</v>
      </c>
      <c r="L3179" t="s">
        <v>31</v>
      </c>
      <c r="M3179" t="s">
        <v>32</v>
      </c>
      <c r="N3179" t="s">
        <v>33</v>
      </c>
      <c r="P3179">
        <v>1</v>
      </c>
      <c r="Q3179" t="s">
        <v>34</v>
      </c>
      <c r="S3179" t="s">
        <v>35</v>
      </c>
      <c r="U3179">
        <v>0</v>
      </c>
      <c r="V3179">
        <v>0</v>
      </c>
      <c r="W3179">
        <v>1</v>
      </c>
      <c r="X3179">
        <v>1</v>
      </c>
      <c r="Y3179" t="s">
        <v>36</v>
      </c>
      <c r="Z3179" t="s">
        <v>37</v>
      </c>
      <c r="AA3179">
        <v>1</v>
      </c>
      <c r="AB3179" s="3">
        <v>45680.956549212962</v>
      </c>
      <c r="AC3179" s="3">
        <v>45682.004544756943</v>
      </c>
      <c r="AD3179" t="e">
        <f>VLOOKUP(A3179,[1]Sheet1!$B$1:$B$6,1,FALSE)</f>
        <v>#N/A</v>
      </c>
    </row>
    <row r="3180" spans="1:30" x14ac:dyDescent="0.25">
      <c r="A3180">
        <v>44449</v>
      </c>
      <c r="B3180" s="4" t="s">
        <v>26956</v>
      </c>
      <c r="C3180" t="s">
        <v>23766</v>
      </c>
      <c r="D3180" t="s">
        <v>9644</v>
      </c>
      <c r="E3180" t="s">
        <v>9645</v>
      </c>
      <c r="F3180" t="s">
        <v>9646</v>
      </c>
      <c r="G3180">
        <v>1</v>
      </c>
      <c r="H3180" s="3">
        <v>45680.992225844908</v>
      </c>
      <c r="I3180" s="3">
        <v>45681.997880821757</v>
      </c>
      <c r="J3180" t="s">
        <v>30</v>
      </c>
      <c r="K3180" t="s">
        <v>31</v>
      </c>
      <c r="L3180" t="s">
        <v>31</v>
      </c>
      <c r="M3180" t="s">
        <v>32</v>
      </c>
      <c r="N3180" t="s">
        <v>33</v>
      </c>
      <c r="P3180">
        <v>1200</v>
      </c>
      <c r="Q3180" t="s">
        <v>34</v>
      </c>
      <c r="S3180" t="s">
        <v>35</v>
      </c>
      <c r="U3180">
        <v>0</v>
      </c>
      <c r="V3180">
        <v>0</v>
      </c>
      <c r="W3180">
        <v>0</v>
      </c>
      <c r="X3180">
        <v>1</v>
      </c>
      <c r="Y3180" t="s">
        <v>36</v>
      </c>
      <c r="Z3180" t="s">
        <v>37</v>
      </c>
      <c r="AA3180">
        <v>1</v>
      </c>
      <c r="AB3180" s="3">
        <v>45680.992225844908</v>
      </c>
      <c r="AC3180" s="3">
        <v>45681.997880821757</v>
      </c>
      <c r="AD3180" t="e">
        <f>VLOOKUP(A3180,[1]Sheet1!$B$1:$B$6,1,FALSE)</f>
        <v>#N/A</v>
      </c>
    </row>
    <row r="3181" spans="1:30" x14ac:dyDescent="0.25">
      <c r="A3181">
        <v>44438</v>
      </c>
      <c r="B3181" s="4" t="s">
        <v>26957</v>
      </c>
      <c r="C3181" t="s">
        <v>23766</v>
      </c>
      <c r="D3181" t="s">
        <v>9647</v>
      </c>
      <c r="E3181" t="s">
        <v>9648</v>
      </c>
      <c r="F3181" t="s">
        <v>9649</v>
      </c>
      <c r="G3181">
        <v>2</v>
      </c>
      <c r="H3181" s="3">
        <v>45682.003752881945</v>
      </c>
      <c r="I3181" s="3">
        <v>45682.004443611113</v>
      </c>
      <c r="J3181" t="s">
        <v>30</v>
      </c>
      <c r="K3181" t="s">
        <v>31</v>
      </c>
      <c r="L3181" t="s">
        <v>31</v>
      </c>
      <c r="M3181" t="s">
        <v>32</v>
      </c>
      <c r="N3181" t="s">
        <v>33</v>
      </c>
      <c r="P3181">
        <v>3</v>
      </c>
      <c r="Q3181" t="s">
        <v>34</v>
      </c>
      <c r="S3181" t="s">
        <v>35</v>
      </c>
      <c r="U3181">
        <v>0</v>
      </c>
      <c r="V3181">
        <v>0</v>
      </c>
      <c r="W3181">
        <v>1</v>
      </c>
      <c r="X3181">
        <v>1</v>
      </c>
      <c r="Y3181" t="s">
        <v>36</v>
      </c>
      <c r="Z3181" t="s">
        <v>37</v>
      </c>
      <c r="AA3181">
        <v>1</v>
      </c>
      <c r="AB3181" s="3">
        <v>45680.964815405096</v>
      </c>
      <c r="AC3181" s="3">
        <v>45682.004443611113</v>
      </c>
      <c r="AD3181" t="e">
        <f>VLOOKUP(A3181,[1]Sheet1!$B$1:$B$6,1,FALSE)</f>
        <v>#N/A</v>
      </c>
    </row>
    <row r="3182" spans="1:30" x14ac:dyDescent="0.25">
      <c r="A3182">
        <v>44441</v>
      </c>
      <c r="B3182" s="4" t="s">
        <v>26958</v>
      </c>
      <c r="C3182" t="s">
        <v>23766</v>
      </c>
      <c r="D3182" t="s">
        <v>9650</v>
      </c>
      <c r="E3182" t="s">
        <v>9651</v>
      </c>
      <c r="F3182" t="s">
        <v>9652</v>
      </c>
      <c r="G3182">
        <v>2</v>
      </c>
      <c r="H3182" s="3">
        <v>45682.004162881945</v>
      </c>
      <c r="I3182" s="3">
        <v>45682.004358182872</v>
      </c>
      <c r="J3182" t="s">
        <v>30</v>
      </c>
      <c r="K3182" t="s">
        <v>31</v>
      </c>
      <c r="L3182" t="s">
        <v>31</v>
      </c>
      <c r="M3182" t="s">
        <v>32</v>
      </c>
      <c r="N3182" t="s">
        <v>33</v>
      </c>
      <c r="P3182">
        <v>12</v>
      </c>
      <c r="Q3182" t="s">
        <v>34</v>
      </c>
      <c r="S3182" t="s">
        <v>35</v>
      </c>
      <c r="U3182">
        <v>0</v>
      </c>
      <c r="V3182">
        <v>0</v>
      </c>
      <c r="W3182">
        <v>1</v>
      </c>
      <c r="X3182">
        <v>1</v>
      </c>
      <c r="Y3182" t="s">
        <v>36</v>
      </c>
      <c r="Z3182" t="s">
        <v>37</v>
      </c>
      <c r="AA3182">
        <v>1</v>
      </c>
      <c r="AB3182" s="3">
        <v>45680.969235972225</v>
      </c>
      <c r="AC3182" s="3">
        <v>45682.004358182872</v>
      </c>
      <c r="AD3182" t="e">
        <f>VLOOKUP(A3182,[1]Sheet1!$B$1:$B$6,1,FALSE)</f>
        <v>#N/A</v>
      </c>
    </row>
    <row r="3183" spans="1:30" x14ac:dyDescent="0.25">
      <c r="A3183">
        <v>42837</v>
      </c>
      <c r="B3183" s="4" t="s">
        <v>26959</v>
      </c>
      <c r="C3183" t="s">
        <v>23766</v>
      </c>
      <c r="D3183" t="s">
        <v>9653</v>
      </c>
      <c r="E3183" t="s">
        <v>9654</v>
      </c>
      <c r="F3183" t="s">
        <v>9655</v>
      </c>
      <c r="G3183">
        <v>1</v>
      </c>
      <c r="H3183" s="3">
        <v>45490.672887928238</v>
      </c>
      <c r="I3183" s="3">
        <v>45490.677531111112</v>
      </c>
      <c r="J3183" t="s">
        <v>30</v>
      </c>
      <c r="K3183" t="s">
        <v>31</v>
      </c>
      <c r="L3183" t="s">
        <v>31</v>
      </c>
      <c r="M3183" t="s">
        <v>32</v>
      </c>
      <c r="N3183" t="s">
        <v>33</v>
      </c>
      <c r="P3183">
        <v>12</v>
      </c>
      <c r="Q3183" t="s">
        <v>34</v>
      </c>
      <c r="S3183" t="s">
        <v>35</v>
      </c>
      <c r="U3183">
        <v>0</v>
      </c>
      <c r="V3183">
        <v>90</v>
      </c>
      <c r="W3183">
        <v>1</v>
      </c>
      <c r="X3183">
        <v>1</v>
      </c>
      <c r="Y3183" t="s">
        <v>36</v>
      </c>
      <c r="Z3183" t="s">
        <v>37</v>
      </c>
      <c r="AA3183">
        <v>1</v>
      </c>
      <c r="AB3183" s="3">
        <v>45490.672887928238</v>
      </c>
      <c r="AC3183" s="3">
        <v>45490.677531111112</v>
      </c>
      <c r="AD3183" t="e">
        <f>VLOOKUP(A3183,[1]Sheet1!$B$1:$B$6,1,FALSE)</f>
        <v>#N/A</v>
      </c>
    </row>
    <row r="3184" spans="1:30" x14ac:dyDescent="0.25">
      <c r="A3184">
        <v>41608</v>
      </c>
      <c r="B3184" s="4" t="s">
        <v>26960</v>
      </c>
      <c r="C3184" t="s">
        <v>23766</v>
      </c>
      <c r="D3184" t="s">
        <v>9656</v>
      </c>
      <c r="E3184" t="s">
        <v>9657</v>
      </c>
      <c r="F3184" t="s">
        <v>9658</v>
      </c>
      <c r="G3184">
        <v>2</v>
      </c>
      <c r="H3184" s="3">
        <v>45363.956804560185</v>
      </c>
      <c r="I3184" s="3">
        <v>45363.958147303238</v>
      </c>
      <c r="J3184" t="s">
        <v>30</v>
      </c>
      <c r="K3184" t="s">
        <v>31</v>
      </c>
      <c r="L3184" t="s">
        <v>31</v>
      </c>
      <c r="M3184" t="s">
        <v>32</v>
      </c>
      <c r="N3184" t="s">
        <v>33</v>
      </c>
      <c r="P3184">
        <v>1200</v>
      </c>
      <c r="Q3184" t="s">
        <v>34</v>
      </c>
      <c r="S3184" t="s">
        <v>35</v>
      </c>
      <c r="U3184">
        <v>0</v>
      </c>
      <c r="V3184">
        <v>0</v>
      </c>
      <c r="W3184">
        <v>0</v>
      </c>
      <c r="X3184">
        <v>1</v>
      </c>
      <c r="Y3184" t="s">
        <v>36</v>
      </c>
      <c r="Z3184" t="s">
        <v>37</v>
      </c>
      <c r="AA3184">
        <v>1</v>
      </c>
      <c r="AB3184" s="3">
        <v>45358.950363506941</v>
      </c>
      <c r="AC3184" s="3">
        <v>45363.958147303238</v>
      </c>
      <c r="AD3184" t="e">
        <f>VLOOKUP(A3184,[1]Sheet1!$B$1:$B$6,1,FALSE)</f>
        <v>#N/A</v>
      </c>
    </row>
    <row r="3185" spans="1:30" x14ac:dyDescent="0.25">
      <c r="A3185">
        <v>37353</v>
      </c>
      <c r="B3185" s="4" t="s">
        <v>26961</v>
      </c>
      <c r="C3185" t="s">
        <v>23769</v>
      </c>
      <c r="D3185" t="s">
        <v>9659</v>
      </c>
      <c r="E3185" t="s">
        <v>9660</v>
      </c>
      <c r="F3185" t="s">
        <v>9661</v>
      </c>
      <c r="G3185">
        <v>1</v>
      </c>
      <c r="H3185" s="3">
        <v>44854.852144398152</v>
      </c>
      <c r="I3185" s="3">
        <v>44854.855395497689</v>
      </c>
      <c r="J3185" t="s">
        <v>30</v>
      </c>
      <c r="K3185" t="s">
        <v>31</v>
      </c>
      <c r="L3185" t="s">
        <v>31</v>
      </c>
      <c r="M3185" t="s">
        <v>32</v>
      </c>
      <c r="N3185" t="s">
        <v>33</v>
      </c>
      <c r="P3185">
        <v>12</v>
      </c>
      <c r="Q3185" t="s">
        <v>34</v>
      </c>
      <c r="S3185" t="s">
        <v>35</v>
      </c>
      <c r="U3185">
        <v>0</v>
      </c>
      <c r="V3185">
        <v>90</v>
      </c>
      <c r="W3185">
        <v>1</v>
      </c>
      <c r="X3185">
        <v>1</v>
      </c>
      <c r="Y3185" t="s">
        <v>36</v>
      </c>
      <c r="Z3185" t="s">
        <v>37</v>
      </c>
      <c r="AA3185">
        <v>1</v>
      </c>
      <c r="AB3185" s="3">
        <v>44854.852144398152</v>
      </c>
      <c r="AC3185" s="3">
        <v>44854.855395497689</v>
      </c>
      <c r="AD3185" t="e">
        <f>VLOOKUP(A3185,[1]Sheet1!$B$1:$B$6,1,FALSE)</f>
        <v>#N/A</v>
      </c>
    </row>
    <row r="3186" spans="1:30" x14ac:dyDescent="0.25">
      <c r="A3186">
        <v>49696</v>
      </c>
      <c r="B3186" s="4" t="s">
        <v>26962</v>
      </c>
      <c r="C3186" t="s">
        <v>23769</v>
      </c>
      <c r="D3186" t="s">
        <v>9662</v>
      </c>
      <c r="E3186" t="s">
        <v>9663</v>
      </c>
      <c r="F3186" t="s">
        <v>9664</v>
      </c>
      <c r="G3186">
        <v>2</v>
      </c>
      <c r="H3186" s="3">
        <v>46001.908728263887</v>
      </c>
      <c r="I3186" s="3">
        <v>46002.708150983795</v>
      </c>
      <c r="J3186" t="s">
        <v>30</v>
      </c>
      <c r="K3186" t="s">
        <v>75</v>
      </c>
      <c r="L3186" t="s">
        <v>75</v>
      </c>
      <c r="M3186" t="s">
        <v>32</v>
      </c>
      <c r="N3186" t="s">
        <v>227</v>
      </c>
      <c r="P3186">
        <v>36</v>
      </c>
      <c r="Q3186" t="s">
        <v>34</v>
      </c>
      <c r="S3186" t="s">
        <v>35</v>
      </c>
      <c r="U3186">
        <v>60</v>
      </c>
      <c r="V3186">
        <v>0</v>
      </c>
      <c r="W3186">
        <v>0</v>
      </c>
      <c r="X3186">
        <v>1</v>
      </c>
      <c r="Y3186" t="s">
        <v>2782</v>
      </c>
      <c r="Z3186" t="s">
        <v>2783</v>
      </c>
      <c r="AA3186">
        <v>1</v>
      </c>
      <c r="AB3186" s="3">
        <v>46001.908242094905</v>
      </c>
      <c r="AC3186" s="3">
        <v>46002.708150983795</v>
      </c>
      <c r="AD3186" t="e">
        <f>VLOOKUP(A3186,[1]Sheet1!$B$1:$B$6,1,FALSE)</f>
        <v>#N/A</v>
      </c>
    </row>
    <row r="3187" spans="1:30" x14ac:dyDescent="0.25">
      <c r="A3187">
        <v>46547</v>
      </c>
      <c r="B3187" s="4" t="s">
        <v>26963</v>
      </c>
      <c r="C3187" t="s">
        <v>23769</v>
      </c>
      <c r="D3187" t="s">
        <v>9665</v>
      </c>
      <c r="E3187" t="s">
        <v>9666</v>
      </c>
      <c r="F3187" t="s">
        <v>9667</v>
      </c>
      <c r="G3187">
        <v>2</v>
      </c>
      <c r="H3187" s="3">
        <v>45866.850571180556</v>
      </c>
      <c r="I3187" s="3">
        <v>45978.959259270836</v>
      </c>
      <c r="J3187" t="s">
        <v>30</v>
      </c>
      <c r="K3187" t="s">
        <v>75</v>
      </c>
      <c r="L3187" t="s">
        <v>75</v>
      </c>
      <c r="M3187" t="s">
        <v>32</v>
      </c>
      <c r="N3187" t="s">
        <v>227</v>
      </c>
      <c r="P3187">
        <v>36</v>
      </c>
      <c r="Q3187" t="s">
        <v>34</v>
      </c>
      <c r="S3187" t="s">
        <v>35</v>
      </c>
      <c r="U3187">
        <v>60</v>
      </c>
      <c r="V3187">
        <v>0</v>
      </c>
      <c r="W3187">
        <v>0</v>
      </c>
      <c r="X3187">
        <v>1</v>
      </c>
      <c r="Y3187" t="s">
        <v>228</v>
      </c>
      <c r="Z3187" t="s">
        <v>229</v>
      </c>
      <c r="AA3187">
        <v>1</v>
      </c>
      <c r="AB3187" s="3">
        <v>45847.68396357639</v>
      </c>
      <c r="AC3187" s="3">
        <v>45978.959259270836</v>
      </c>
      <c r="AD3187" t="e">
        <f>VLOOKUP(A3187,[1]Sheet1!$B$1:$B$6,1,FALSE)</f>
        <v>#N/A</v>
      </c>
    </row>
    <row r="3188" spans="1:30" x14ac:dyDescent="0.25">
      <c r="A3188">
        <v>49292</v>
      </c>
      <c r="B3188" s="4" t="s">
        <v>26964</v>
      </c>
      <c r="C3188" t="s">
        <v>23769</v>
      </c>
      <c r="D3188" t="s">
        <v>9668</v>
      </c>
      <c r="E3188" t="s">
        <v>9669</v>
      </c>
      <c r="F3188" t="s">
        <v>9670</v>
      </c>
      <c r="G3188">
        <v>1</v>
      </c>
      <c r="H3188" s="3">
        <v>45994.970828518519</v>
      </c>
      <c r="I3188" s="3">
        <v>45994.970828518519</v>
      </c>
      <c r="J3188" t="s">
        <v>30</v>
      </c>
      <c r="K3188" t="s">
        <v>75</v>
      </c>
      <c r="L3188" t="s">
        <v>75</v>
      </c>
      <c r="M3188" t="s">
        <v>32</v>
      </c>
      <c r="N3188" t="s">
        <v>227</v>
      </c>
      <c r="P3188">
        <v>36</v>
      </c>
      <c r="Q3188" t="s">
        <v>34</v>
      </c>
      <c r="S3188" t="s">
        <v>35</v>
      </c>
      <c r="U3188">
        <v>60</v>
      </c>
      <c r="V3188">
        <v>0</v>
      </c>
      <c r="W3188">
        <v>0</v>
      </c>
      <c r="X3188">
        <v>1</v>
      </c>
      <c r="Y3188" t="s">
        <v>228</v>
      </c>
      <c r="Z3188" t="s">
        <v>229</v>
      </c>
      <c r="AA3188">
        <v>1</v>
      </c>
      <c r="AB3188" s="3">
        <v>45994.970828518519</v>
      </c>
      <c r="AC3188" s="3">
        <v>45994.970828518519</v>
      </c>
      <c r="AD3188" t="e">
        <f>VLOOKUP(A3188,[1]Sheet1!$B$1:$B$6,1,FALSE)</f>
        <v>#N/A</v>
      </c>
    </row>
    <row r="3189" spans="1:30" x14ac:dyDescent="0.25">
      <c r="A3189">
        <v>46519</v>
      </c>
      <c r="B3189" s="4" t="s">
        <v>26965</v>
      </c>
      <c r="C3189" t="s">
        <v>23769</v>
      </c>
      <c r="D3189" t="s">
        <v>9671</v>
      </c>
      <c r="E3189" t="s">
        <v>9672</v>
      </c>
      <c r="F3189" t="s">
        <v>9670</v>
      </c>
      <c r="G3189">
        <v>2</v>
      </c>
      <c r="H3189" s="3">
        <v>45866.756192372683</v>
      </c>
      <c r="I3189" s="3">
        <v>45978.959259270836</v>
      </c>
      <c r="J3189" t="s">
        <v>30</v>
      </c>
      <c r="K3189" t="s">
        <v>75</v>
      </c>
      <c r="L3189" t="s">
        <v>75</v>
      </c>
      <c r="M3189" t="s">
        <v>32</v>
      </c>
      <c r="N3189" t="s">
        <v>227</v>
      </c>
      <c r="P3189">
        <v>36</v>
      </c>
      <c r="Q3189" t="s">
        <v>34</v>
      </c>
      <c r="S3189" t="s">
        <v>35</v>
      </c>
      <c r="U3189">
        <v>60</v>
      </c>
      <c r="V3189">
        <v>0</v>
      </c>
      <c r="W3189">
        <v>0</v>
      </c>
      <c r="X3189">
        <v>1</v>
      </c>
      <c r="Y3189" t="s">
        <v>228</v>
      </c>
      <c r="Z3189" t="s">
        <v>229</v>
      </c>
      <c r="AA3189">
        <v>1</v>
      </c>
      <c r="AB3189" s="3">
        <v>45847.68396357639</v>
      </c>
      <c r="AC3189" s="3">
        <v>45978.959259270836</v>
      </c>
      <c r="AD3189" t="e">
        <f>VLOOKUP(A3189,[1]Sheet1!$B$1:$B$6,1,FALSE)</f>
        <v>#N/A</v>
      </c>
    </row>
    <row r="3190" spans="1:30" x14ac:dyDescent="0.25">
      <c r="A3190">
        <v>37456</v>
      </c>
      <c r="B3190" s="4" t="s">
        <v>26966</v>
      </c>
      <c r="C3190" t="s">
        <v>23770</v>
      </c>
      <c r="D3190" t="s">
        <v>9673</v>
      </c>
      <c r="E3190" t="s">
        <v>9674</v>
      </c>
      <c r="F3190" t="s">
        <v>9675</v>
      </c>
      <c r="G3190">
        <v>1</v>
      </c>
      <c r="H3190" s="3">
        <v>44869.850710787039</v>
      </c>
      <c r="I3190" s="3">
        <v>44869.851232118053</v>
      </c>
      <c r="J3190" t="s">
        <v>30</v>
      </c>
      <c r="K3190" t="s">
        <v>31</v>
      </c>
      <c r="L3190" t="s">
        <v>568</v>
      </c>
      <c r="M3190" t="s">
        <v>32</v>
      </c>
      <c r="N3190" t="s">
        <v>126</v>
      </c>
      <c r="P3190">
        <v>12</v>
      </c>
      <c r="Q3190" t="s">
        <v>34</v>
      </c>
      <c r="S3190" t="s">
        <v>35</v>
      </c>
      <c r="U3190">
        <v>30</v>
      </c>
      <c r="V3190">
        <v>0</v>
      </c>
      <c r="W3190">
        <v>0</v>
      </c>
      <c r="X3190">
        <v>1</v>
      </c>
      <c r="Y3190" t="s">
        <v>526</v>
      </c>
      <c r="Z3190" t="s">
        <v>527</v>
      </c>
      <c r="AA3190">
        <v>1</v>
      </c>
      <c r="AB3190" s="3">
        <v>44869.850710787039</v>
      </c>
      <c r="AC3190" s="3">
        <v>44869.851232118053</v>
      </c>
      <c r="AD3190" t="e">
        <f>VLOOKUP(A3190,[1]Sheet1!$B$1:$B$6,1,FALSE)</f>
        <v>#N/A</v>
      </c>
    </row>
    <row r="3191" spans="1:30" x14ac:dyDescent="0.25">
      <c r="A3191">
        <v>37457</v>
      </c>
      <c r="B3191" s="4" t="s">
        <v>26967</v>
      </c>
      <c r="C3191" t="s">
        <v>23770</v>
      </c>
      <c r="D3191" t="s">
        <v>9676</v>
      </c>
      <c r="E3191" t="s">
        <v>9677</v>
      </c>
      <c r="F3191" t="s">
        <v>9678</v>
      </c>
      <c r="G3191">
        <v>1</v>
      </c>
      <c r="H3191" s="3">
        <v>44869.851470972222</v>
      </c>
      <c r="I3191" s="3">
        <v>44869.851597384259</v>
      </c>
      <c r="J3191" t="s">
        <v>30</v>
      </c>
      <c r="K3191" t="s">
        <v>31</v>
      </c>
      <c r="L3191" t="s">
        <v>568</v>
      </c>
      <c r="M3191" t="s">
        <v>32</v>
      </c>
      <c r="N3191" t="s">
        <v>126</v>
      </c>
      <c r="P3191">
        <v>12</v>
      </c>
      <c r="Q3191" t="s">
        <v>34</v>
      </c>
      <c r="S3191" t="s">
        <v>35</v>
      </c>
      <c r="U3191">
        <v>30</v>
      </c>
      <c r="V3191">
        <v>0</v>
      </c>
      <c r="W3191">
        <v>0</v>
      </c>
      <c r="X3191">
        <v>1</v>
      </c>
      <c r="Y3191" t="s">
        <v>526</v>
      </c>
      <c r="Z3191" t="s">
        <v>527</v>
      </c>
      <c r="AA3191">
        <v>1</v>
      </c>
      <c r="AB3191" s="3">
        <v>44869.851470972222</v>
      </c>
      <c r="AC3191" s="3">
        <v>44869.851597384259</v>
      </c>
      <c r="AD3191" t="e">
        <f>VLOOKUP(A3191,[1]Sheet1!$B$1:$B$6,1,FALSE)</f>
        <v>#N/A</v>
      </c>
    </row>
    <row r="3192" spans="1:30" x14ac:dyDescent="0.25">
      <c r="A3192">
        <v>37458</v>
      </c>
      <c r="B3192" s="4" t="s">
        <v>26968</v>
      </c>
      <c r="C3192" t="s">
        <v>23770</v>
      </c>
      <c r="D3192" s="2" t="s">
        <v>9679</v>
      </c>
      <c r="E3192" t="s">
        <v>9680</v>
      </c>
      <c r="F3192" t="s">
        <v>9681</v>
      </c>
      <c r="G3192">
        <v>1</v>
      </c>
      <c r="H3192" s="3">
        <v>44869.851840787036</v>
      </c>
      <c r="I3192" s="3">
        <v>44869.851939201391</v>
      </c>
      <c r="J3192" t="s">
        <v>30</v>
      </c>
      <c r="K3192" t="s">
        <v>31</v>
      </c>
      <c r="L3192" t="s">
        <v>568</v>
      </c>
      <c r="M3192" t="s">
        <v>32</v>
      </c>
      <c r="N3192" t="s">
        <v>126</v>
      </c>
      <c r="P3192">
        <v>12</v>
      </c>
      <c r="Q3192" t="s">
        <v>34</v>
      </c>
      <c r="S3192" t="s">
        <v>35</v>
      </c>
      <c r="U3192">
        <v>30</v>
      </c>
      <c r="V3192">
        <v>0</v>
      </c>
      <c r="W3192">
        <v>0</v>
      </c>
      <c r="X3192">
        <v>1</v>
      </c>
      <c r="Y3192" t="s">
        <v>526</v>
      </c>
      <c r="Z3192" t="s">
        <v>527</v>
      </c>
      <c r="AA3192">
        <v>1</v>
      </c>
      <c r="AB3192" s="3">
        <v>44869.851840787036</v>
      </c>
      <c r="AC3192" s="3">
        <v>44869.851939201391</v>
      </c>
      <c r="AD3192" t="e">
        <f>VLOOKUP(A3192,[1]Sheet1!$B$1:$B$6,1,FALSE)</f>
        <v>#N/A</v>
      </c>
    </row>
    <row r="3193" spans="1:30" x14ac:dyDescent="0.25">
      <c r="A3193">
        <v>37459</v>
      </c>
      <c r="B3193" s="4" t="s">
        <v>26969</v>
      </c>
      <c r="C3193" t="s">
        <v>23770</v>
      </c>
      <c r="D3193" t="s">
        <v>9682</v>
      </c>
      <c r="E3193" t="s">
        <v>9683</v>
      </c>
      <c r="F3193" t="s">
        <v>9684</v>
      </c>
      <c r="G3193">
        <v>1</v>
      </c>
      <c r="H3193" s="3">
        <v>44869.852141192132</v>
      </c>
      <c r="I3193" s="3">
        <v>44869.85225152778</v>
      </c>
      <c r="J3193" t="s">
        <v>30</v>
      </c>
      <c r="K3193" t="s">
        <v>31</v>
      </c>
      <c r="L3193" t="s">
        <v>568</v>
      </c>
      <c r="M3193" t="s">
        <v>32</v>
      </c>
      <c r="N3193" t="s">
        <v>126</v>
      </c>
      <c r="P3193">
        <v>12</v>
      </c>
      <c r="Q3193" t="s">
        <v>34</v>
      </c>
      <c r="S3193" t="s">
        <v>35</v>
      </c>
      <c r="U3193">
        <v>30</v>
      </c>
      <c r="V3193">
        <v>0</v>
      </c>
      <c r="W3193">
        <v>0</v>
      </c>
      <c r="X3193">
        <v>1</v>
      </c>
      <c r="Y3193" t="s">
        <v>526</v>
      </c>
      <c r="Z3193" t="s">
        <v>527</v>
      </c>
      <c r="AA3193">
        <v>1</v>
      </c>
      <c r="AB3193" s="3">
        <v>44869.852141192132</v>
      </c>
      <c r="AC3193" s="3">
        <v>44869.85225152778</v>
      </c>
      <c r="AD3193" t="e">
        <f>VLOOKUP(A3193,[1]Sheet1!$B$1:$B$6,1,FALSE)</f>
        <v>#N/A</v>
      </c>
    </row>
    <row r="3194" spans="1:30" x14ac:dyDescent="0.25">
      <c r="A3194">
        <v>37460</v>
      </c>
      <c r="B3194" s="4" t="s">
        <v>26970</v>
      </c>
      <c r="C3194" t="s">
        <v>23770</v>
      </c>
      <c r="D3194" t="s">
        <v>9685</v>
      </c>
      <c r="E3194" t="s">
        <v>9686</v>
      </c>
      <c r="F3194" t="s">
        <v>9687</v>
      </c>
      <c r="G3194">
        <v>1</v>
      </c>
      <c r="H3194" s="3">
        <v>44869.852612407405</v>
      </c>
      <c r="I3194" s="3">
        <v>44869.852717118054</v>
      </c>
      <c r="J3194" t="s">
        <v>30</v>
      </c>
      <c r="K3194" t="s">
        <v>31</v>
      </c>
      <c r="L3194" t="s">
        <v>568</v>
      </c>
      <c r="M3194" t="s">
        <v>32</v>
      </c>
      <c r="N3194" t="s">
        <v>126</v>
      </c>
      <c r="P3194">
        <v>12</v>
      </c>
      <c r="Q3194" t="s">
        <v>34</v>
      </c>
      <c r="S3194" t="s">
        <v>35</v>
      </c>
      <c r="U3194">
        <v>30</v>
      </c>
      <c r="V3194">
        <v>0</v>
      </c>
      <c r="W3194">
        <v>0</v>
      </c>
      <c r="X3194">
        <v>1</v>
      </c>
      <c r="Y3194" t="s">
        <v>526</v>
      </c>
      <c r="Z3194" t="s">
        <v>527</v>
      </c>
      <c r="AA3194">
        <v>1</v>
      </c>
      <c r="AB3194" s="3">
        <v>44869.852612407405</v>
      </c>
      <c r="AC3194" s="3">
        <v>44869.852717118054</v>
      </c>
      <c r="AD3194" t="e">
        <f>VLOOKUP(A3194,[1]Sheet1!$B$1:$B$6,1,FALSE)</f>
        <v>#N/A</v>
      </c>
    </row>
    <row r="3195" spans="1:30" x14ac:dyDescent="0.25">
      <c r="A3195">
        <v>37461</v>
      </c>
      <c r="B3195" s="4" t="s">
        <v>26971</v>
      </c>
      <c r="C3195" t="s">
        <v>23770</v>
      </c>
      <c r="D3195" t="s">
        <v>9688</v>
      </c>
      <c r="E3195" s="2" t="s">
        <v>9689</v>
      </c>
      <c r="F3195" t="s">
        <v>9690</v>
      </c>
      <c r="G3195">
        <v>1</v>
      </c>
      <c r="H3195" s="3">
        <v>44869.852947615742</v>
      </c>
      <c r="I3195" s="3">
        <v>44869.853071319441</v>
      </c>
      <c r="J3195" t="s">
        <v>30</v>
      </c>
      <c r="K3195" t="s">
        <v>31</v>
      </c>
      <c r="L3195" t="s">
        <v>568</v>
      </c>
      <c r="M3195" t="s">
        <v>32</v>
      </c>
      <c r="N3195" t="s">
        <v>126</v>
      </c>
      <c r="P3195">
        <v>12</v>
      </c>
      <c r="Q3195" t="s">
        <v>34</v>
      </c>
      <c r="S3195" t="s">
        <v>35</v>
      </c>
      <c r="U3195">
        <v>30</v>
      </c>
      <c r="V3195">
        <v>0</v>
      </c>
      <c r="W3195">
        <v>0</v>
      </c>
      <c r="X3195">
        <v>1</v>
      </c>
      <c r="Y3195" t="s">
        <v>526</v>
      </c>
      <c r="Z3195" t="s">
        <v>527</v>
      </c>
      <c r="AA3195">
        <v>1</v>
      </c>
      <c r="AB3195" s="3">
        <v>44869.852947615742</v>
      </c>
      <c r="AC3195" s="3">
        <v>44869.853071319441</v>
      </c>
      <c r="AD3195" t="e">
        <f>VLOOKUP(A3195,[1]Sheet1!$B$1:$B$6,1,FALSE)</f>
        <v>#N/A</v>
      </c>
    </row>
    <row r="3196" spans="1:30" x14ac:dyDescent="0.25">
      <c r="A3196">
        <v>37462</v>
      </c>
      <c r="B3196" s="4" t="s">
        <v>26972</v>
      </c>
      <c r="C3196" t="s">
        <v>23770</v>
      </c>
      <c r="D3196" t="s">
        <v>9691</v>
      </c>
      <c r="E3196" s="2" t="s">
        <v>9692</v>
      </c>
      <c r="F3196" t="s">
        <v>9693</v>
      </c>
      <c r="G3196">
        <v>1</v>
      </c>
      <c r="H3196" s="3">
        <v>44869.85330239583</v>
      </c>
      <c r="I3196" s="3">
        <v>44869.85340753472</v>
      </c>
      <c r="J3196" t="s">
        <v>30</v>
      </c>
      <c r="K3196" t="s">
        <v>31</v>
      </c>
      <c r="L3196" t="s">
        <v>568</v>
      </c>
      <c r="M3196" t="s">
        <v>32</v>
      </c>
      <c r="N3196" t="s">
        <v>126</v>
      </c>
      <c r="P3196">
        <v>12</v>
      </c>
      <c r="Q3196" t="s">
        <v>34</v>
      </c>
      <c r="S3196" t="s">
        <v>35</v>
      </c>
      <c r="U3196">
        <v>30</v>
      </c>
      <c r="V3196">
        <v>0</v>
      </c>
      <c r="W3196">
        <v>0</v>
      </c>
      <c r="X3196">
        <v>1</v>
      </c>
      <c r="Y3196" t="s">
        <v>526</v>
      </c>
      <c r="Z3196" t="s">
        <v>527</v>
      </c>
      <c r="AA3196">
        <v>1</v>
      </c>
      <c r="AB3196" s="3">
        <v>44869.85330239583</v>
      </c>
      <c r="AC3196" s="3">
        <v>44869.85340753472</v>
      </c>
      <c r="AD3196" t="e">
        <f>VLOOKUP(A3196,[1]Sheet1!$B$1:$B$6,1,FALSE)</f>
        <v>#N/A</v>
      </c>
    </row>
    <row r="3197" spans="1:30" x14ac:dyDescent="0.25">
      <c r="A3197">
        <v>37463</v>
      </c>
      <c r="B3197" s="4" t="s">
        <v>26973</v>
      </c>
      <c r="C3197" t="s">
        <v>23770</v>
      </c>
      <c r="D3197" t="s">
        <v>9694</v>
      </c>
      <c r="E3197" t="s">
        <v>9695</v>
      </c>
      <c r="F3197" t="s">
        <v>9696</v>
      </c>
      <c r="G3197">
        <v>1</v>
      </c>
      <c r="H3197" s="3">
        <v>44869.853792430556</v>
      </c>
      <c r="I3197" s="3">
        <v>44869.853933449071</v>
      </c>
      <c r="J3197" t="s">
        <v>30</v>
      </c>
      <c r="K3197" t="s">
        <v>31</v>
      </c>
      <c r="L3197" t="s">
        <v>568</v>
      </c>
      <c r="M3197" t="s">
        <v>32</v>
      </c>
      <c r="N3197" t="s">
        <v>126</v>
      </c>
      <c r="P3197">
        <v>12</v>
      </c>
      <c r="Q3197" t="s">
        <v>34</v>
      </c>
      <c r="S3197" t="s">
        <v>35</v>
      </c>
      <c r="U3197">
        <v>30</v>
      </c>
      <c r="V3197">
        <v>0</v>
      </c>
      <c r="W3197">
        <v>0</v>
      </c>
      <c r="X3197">
        <v>1</v>
      </c>
      <c r="Y3197" t="s">
        <v>526</v>
      </c>
      <c r="Z3197" t="s">
        <v>527</v>
      </c>
      <c r="AA3197">
        <v>1</v>
      </c>
      <c r="AB3197" s="3">
        <v>44869.853792430556</v>
      </c>
      <c r="AC3197" s="3">
        <v>44869.853933449071</v>
      </c>
      <c r="AD3197" t="e">
        <f>VLOOKUP(A3197,[1]Sheet1!$B$1:$B$6,1,FALSE)</f>
        <v>#N/A</v>
      </c>
    </row>
    <row r="3198" spans="1:30" x14ac:dyDescent="0.25">
      <c r="A3198">
        <v>47123</v>
      </c>
      <c r="B3198" s="4" t="s">
        <v>26974</v>
      </c>
      <c r="C3198" t="s">
        <v>23766</v>
      </c>
      <c r="D3198" t="s">
        <v>9697</v>
      </c>
      <c r="E3198" t="s">
        <v>9698</v>
      </c>
      <c r="F3198" t="s">
        <v>9699</v>
      </c>
      <c r="G3198">
        <v>2</v>
      </c>
      <c r="H3198" s="3">
        <v>45895.731491562503</v>
      </c>
      <c r="I3198" s="3">
        <v>45895.805330289353</v>
      </c>
      <c r="J3198" t="s">
        <v>30</v>
      </c>
      <c r="K3198" t="s">
        <v>31</v>
      </c>
      <c r="L3198" t="s">
        <v>31</v>
      </c>
      <c r="M3198" t="s">
        <v>32</v>
      </c>
      <c r="N3198" t="s">
        <v>126</v>
      </c>
      <c r="P3198">
        <v>12</v>
      </c>
      <c r="Q3198" t="s">
        <v>34</v>
      </c>
      <c r="S3198" t="s">
        <v>35</v>
      </c>
      <c r="U3198">
        <v>30</v>
      </c>
      <c r="V3198">
        <v>30</v>
      </c>
      <c r="W3198">
        <v>0</v>
      </c>
      <c r="X3198">
        <v>1</v>
      </c>
      <c r="Y3198" t="s">
        <v>70</v>
      </c>
      <c r="Z3198" t="s">
        <v>71</v>
      </c>
      <c r="AA3198">
        <v>1</v>
      </c>
      <c r="AB3198" s="3">
        <v>45887.869323055558</v>
      </c>
      <c r="AC3198" s="3">
        <v>45895.805330289353</v>
      </c>
      <c r="AD3198" t="e">
        <f>VLOOKUP(A3198,[1]Sheet1!$B$1:$B$6,1,FALSE)</f>
        <v>#N/A</v>
      </c>
    </row>
    <row r="3199" spans="1:30" x14ac:dyDescent="0.25">
      <c r="A3199">
        <v>49913</v>
      </c>
      <c r="B3199" s="4" t="s">
        <v>26975</v>
      </c>
      <c r="C3199" t="s">
        <v>23769</v>
      </c>
      <c r="D3199" t="s">
        <v>9700</v>
      </c>
      <c r="E3199" t="s">
        <v>9701</v>
      </c>
      <c r="F3199" t="s">
        <v>9702</v>
      </c>
      <c r="G3199">
        <v>1</v>
      </c>
      <c r="H3199" s="3">
        <v>46009.804474826386</v>
      </c>
      <c r="I3199" s="3">
        <v>46009.804474826386</v>
      </c>
      <c r="J3199" t="s">
        <v>30</v>
      </c>
      <c r="K3199" t="s">
        <v>75</v>
      </c>
      <c r="L3199" t="s">
        <v>75</v>
      </c>
      <c r="M3199" t="s">
        <v>32</v>
      </c>
      <c r="N3199" t="s">
        <v>227</v>
      </c>
      <c r="P3199">
        <v>36</v>
      </c>
      <c r="Q3199" t="s">
        <v>34</v>
      </c>
      <c r="S3199" t="s">
        <v>35</v>
      </c>
      <c r="U3199">
        <v>60</v>
      </c>
      <c r="V3199">
        <v>0</v>
      </c>
      <c r="W3199">
        <v>0</v>
      </c>
      <c r="X3199">
        <v>1</v>
      </c>
      <c r="Y3199" t="s">
        <v>228</v>
      </c>
      <c r="Z3199" t="s">
        <v>229</v>
      </c>
      <c r="AA3199">
        <v>1</v>
      </c>
      <c r="AB3199" s="3">
        <v>46009.804474826386</v>
      </c>
      <c r="AC3199" s="3">
        <v>46009.804474826386</v>
      </c>
      <c r="AD3199" t="e">
        <f>VLOOKUP(A3199,[1]Sheet1!$B$1:$B$6,1,FALSE)</f>
        <v>#N/A</v>
      </c>
    </row>
    <row r="3200" spans="1:30" x14ac:dyDescent="0.25">
      <c r="A3200">
        <v>48821</v>
      </c>
      <c r="B3200" s="4" t="s">
        <v>26976</v>
      </c>
      <c r="C3200" t="s">
        <v>23769</v>
      </c>
      <c r="D3200" t="s">
        <v>9703</v>
      </c>
      <c r="E3200" t="s">
        <v>9704</v>
      </c>
      <c r="F3200" t="s">
        <v>9702</v>
      </c>
      <c r="G3200">
        <v>1</v>
      </c>
      <c r="H3200" s="3">
        <v>45967.931151990742</v>
      </c>
      <c r="I3200" s="3">
        <v>45978.959259270836</v>
      </c>
      <c r="J3200" t="s">
        <v>30</v>
      </c>
      <c r="K3200" t="s">
        <v>75</v>
      </c>
      <c r="L3200" t="s">
        <v>75</v>
      </c>
      <c r="M3200" t="s">
        <v>32</v>
      </c>
      <c r="N3200" t="s">
        <v>227</v>
      </c>
      <c r="P3200">
        <v>36</v>
      </c>
      <c r="Q3200" t="s">
        <v>34</v>
      </c>
      <c r="S3200" t="s">
        <v>35</v>
      </c>
      <c r="U3200">
        <v>60</v>
      </c>
      <c r="V3200">
        <v>0</v>
      </c>
      <c r="W3200">
        <v>0</v>
      </c>
      <c r="X3200">
        <v>1</v>
      </c>
      <c r="Y3200" t="s">
        <v>228</v>
      </c>
      <c r="Z3200" t="s">
        <v>229</v>
      </c>
      <c r="AA3200">
        <v>1</v>
      </c>
      <c r="AB3200" s="3">
        <v>45967.931151990742</v>
      </c>
      <c r="AC3200" s="3">
        <v>45978.959259270836</v>
      </c>
      <c r="AD3200" t="e">
        <f>VLOOKUP(A3200,[1]Sheet1!$B$1:$B$6,1,FALSE)</f>
        <v>#N/A</v>
      </c>
    </row>
    <row r="3201" spans="1:30" x14ac:dyDescent="0.25">
      <c r="A3201">
        <v>47656</v>
      </c>
      <c r="B3201" s="4" t="s">
        <v>26977</v>
      </c>
      <c r="C3201" t="s">
        <v>23769</v>
      </c>
      <c r="D3201" t="s">
        <v>9705</v>
      </c>
      <c r="E3201" t="s">
        <v>9706</v>
      </c>
      <c r="F3201" t="s">
        <v>9702</v>
      </c>
      <c r="G3201">
        <v>1</v>
      </c>
      <c r="H3201" s="3">
        <v>45910.912951435188</v>
      </c>
      <c r="I3201" s="3">
        <v>45978.959259270836</v>
      </c>
      <c r="J3201" t="s">
        <v>30</v>
      </c>
      <c r="K3201" t="s">
        <v>75</v>
      </c>
      <c r="L3201" t="s">
        <v>75</v>
      </c>
      <c r="M3201" t="s">
        <v>32</v>
      </c>
      <c r="N3201" t="s">
        <v>227</v>
      </c>
      <c r="P3201">
        <v>36</v>
      </c>
      <c r="Q3201" t="s">
        <v>34</v>
      </c>
      <c r="S3201" t="s">
        <v>35</v>
      </c>
      <c r="U3201">
        <v>60</v>
      </c>
      <c r="V3201">
        <v>0</v>
      </c>
      <c r="W3201">
        <v>0</v>
      </c>
      <c r="X3201">
        <v>1</v>
      </c>
      <c r="Y3201" t="s">
        <v>228</v>
      </c>
      <c r="Z3201" t="s">
        <v>229</v>
      </c>
      <c r="AA3201">
        <v>1</v>
      </c>
      <c r="AB3201" s="3">
        <v>45910.912951435188</v>
      </c>
      <c r="AC3201" s="3">
        <v>45978.959259270836</v>
      </c>
      <c r="AD3201" t="e">
        <f>VLOOKUP(A3201,[1]Sheet1!$B$1:$B$6,1,FALSE)</f>
        <v>#N/A</v>
      </c>
    </row>
    <row r="3202" spans="1:30" x14ac:dyDescent="0.25">
      <c r="A3202">
        <v>47759</v>
      </c>
      <c r="B3202" s="4" t="s">
        <v>26978</v>
      </c>
      <c r="C3202" t="s">
        <v>23769</v>
      </c>
      <c r="D3202" t="s">
        <v>9707</v>
      </c>
      <c r="E3202" t="s">
        <v>9708</v>
      </c>
      <c r="F3202" t="s">
        <v>9702</v>
      </c>
      <c r="G3202">
        <v>2</v>
      </c>
      <c r="H3202" s="3">
        <v>46017.809739930555</v>
      </c>
      <c r="I3202" s="3">
        <v>46017.809873923608</v>
      </c>
      <c r="J3202" t="s">
        <v>30</v>
      </c>
      <c r="K3202" t="s">
        <v>75</v>
      </c>
      <c r="L3202" t="s">
        <v>75</v>
      </c>
      <c r="M3202" t="s">
        <v>32</v>
      </c>
      <c r="N3202" t="s">
        <v>227</v>
      </c>
      <c r="P3202">
        <v>36</v>
      </c>
      <c r="Q3202" t="s">
        <v>34</v>
      </c>
      <c r="S3202" t="s">
        <v>35</v>
      </c>
      <c r="U3202">
        <v>60</v>
      </c>
      <c r="V3202">
        <v>0</v>
      </c>
      <c r="W3202">
        <v>0</v>
      </c>
      <c r="X3202">
        <v>1</v>
      </c>
      <c r="Y3202" t="s">
        <v>228</v>
      </c>
      <c r="Z3202" t="s">
        <v>229</v>
      </c>
      <c r="AA3202">
        <v>1</v>
      </c>
      <c r="AB3202" s="3">
        <v>45922.966458888892</v>
      </c>
      <c r="AC3202" s="3">
        <v>46017.809873923608</v>
      </c>
      <c r="AD3202" t="e">
        <f>VLOOKUP(A3202,[1]Sheet1!$B$1:$B$6,1,FALSE)</f>
        <v>#N/A</v>
      </c>
    </row>
    <row r="3203" spans="1:30" x14ac:dyDescent="0.25">
      <c r="A3203">
        <v>50049</v>
      </c>
      <c r="B3203" s="4" t="s">
        <v>26979</v>
      </c>
      <c r="C3203" t="s">
        <v>23769</v>
      </c>
      <c r="D3203" t="s">
        <v>9709</v>
      </c>
      <c r="E3203" t="s">
        <v>9710</v>
      </c>
      <c r="F3203" t="s">
        <v>9702</v>
      </c>
      <c r="G3203">
        <v>1</v>
      </c>
      <c r="H3203" s="3">
        <v>46014.907091423614</v>
      </c>
      <c r="I3203" s="3">
        <v>46014.907091423614</v>
      </c>
      <c r="J3203" t="s">
        <v>30</v>
      </c>
      <c r="K3203" t="s">
        <v>75</v>
      </c>
      <c r="L3203" t="s">
        <v>75</v>
      </c>
      <c r="M3203" t="s">
        <v>32</v>
      </c>
      <c r="N3203" t="s">
        <v>227</v>
      </c>
      <c r="P3203">
        <v>36</v>
      </c>
      <c r="Q3203" t="s">
        <v>34</v>
      </c>
      <c r="S3203" t="s">
        <v>35</v>
      </c>
      <c r="U3203">
        <v>60</v>
      </c>
      <c r="V3203">
        <v>0</v>
      </c>
      <c r="W3203">
        <v>0</v>
      </c>
      <c r="X3203">
        <v>1</v>
      </c>
      <c r="Y3203" t="s">
        <v>228</v>
      </c>
      <c r="Z3203" t="s">
        <v>229</v>
      </c>
      <c r="AA3203">
        <v>1</v>
      </c>
      <c r="AB3203" s="3">
        <v>46014.907091423614</v>
      </c>
      <c r="AC3203" s="3">
        <v>46014.907091423614</v>
      </c>
      <c r="AD3203" t="e">
        <f>VLOOKUP(A3203,[1]Sheet1!$B$1:$B$6,1,FALSE)</f>
        <v>#N/A</v>
      </c>
    </row>
    <row r="3204" spans="1:30" x14ac:dyDescent="0.25">
      <c r="A3204">
        <v>49208</v>
      </c>
      <c r="B3204" s="4" t="s">
        <v>26980</v>
      </c>
      <c r="C3204" t="s">
        <v>23769</v>
      </c>
      <c r="D3204" t="s">
        <v>9711</v>
      </c>
      <c r="E3204" t="s">
        <v>9712</v>
      </c>
      <c r="F3204" t="s">
        <v>9702</v>
      </c>
      <c r="G3204">
        <v>1</v>
      </c>
      <c r="H3204" s="3">
        <v>45986.720335069447</v>
      </c>
      <c r="I3204" s="3">
        <v>45986.720335069447</v>
      </c>
      <c r="J3204" t="s">
        <v>30</v>
      </c>
      <c r="K3204" t="s">
        <v>75</v>
      </c>
      <c r="L3204" t="s">
        <v>75</v>
      </c>
      <c r="M3204" t="s">
        <v>32</v>
      </c>
      <c r="N3204" t="s">
        <v>227</v>
      </c>
      <c r="P3204">
        <v>36</v>
      </c>
      <c r="Q3204" t="s">
        <v>34</v>
      </c>
      <c r="S3204" t="s">
        <v>35</v>
      </c>
      <c r="U3204">
        <v>60</v>
      </c>
      <c r="V3204">
        <v>0</v>
      </c>
      <c r="W3204">
        <v>0</v>
      </c>
      <c r="X3204">
        <v>1</v>
      </c>
      <c r="Y3204" t="s">
        <v>228</v>
      </c>
      <c r="Z3204" t="s">
        <v>229</v>
      </c>
      <c r="AA3204">
        <v>1</v>
      </c>
      <c r="AB3204" s="3">
        <v>45986.720335069447</v>
      </c>
      <c r="AC3204" s="3">
        <v>45986.720335069447</v>
      </c>
      <c r="AD3204" t="e">
        <f>VLOOKUP(A3204,[1]Sheet1!$B$1:$B$6,1,FALSE)</f>
        <v>#N/A</v>
      </c>
    </row>
    <row r="3205" spans="1:30" x14ac:dyDescent="0.25">
      <c r="A3205">
        <v>49760</v>
      </c>
      <c r="B3205" s="4" t="s">
        <v>26981</v>
      </c>
      <c r="C3205" t="s">
        <v>23769</v>
      </c>
      <c r="D3205" t="s">
        <v>9713</v>
      </c>
      <c r="E3205" t="s">
        <v>9714</v>
      </c>
      <c r="F3205" t="s">
        <v>9702</v>
      </c>
      <c r="G3205">
        <v>1</v>
      </c>
      <c r="H3205" s="3">
        <v>46003.776166643518</v>
      </c>
      <c r="I3205" s="3">
        <v>46003.776166643518</v>
      </c>
      <c r="J3205" t="s">
        <v>30</v>
      </c>
      <c r="K3205" t="s">
        <v>75</v>
      </c>
      <c r="L3205" t="s">
        <v>75</v>
      </c>
      <c r="M3205" t="s">
        <v>32</v>
      </c>
      <c r="N3205" t="s">
        <v>227</v>
      </c>
      <c r="P3205">
        <v>36</v>
      </c>
      <c r="Q3205" t="s">
        <v>34</v>
      </c>
      <c r="S3205" t="s">
        <v>35</v>
      </c>
      <c r="U3205">
        <v>60</v>
      </c>
      <c r="V3205">
        <v>0</v>
      </c>
      <c r="W3205">
        <v>0</v>
      </c>
      <c r="X3205">
        <v>1</v>
      </c>
      <c r="Y3205" t="s">
        <v>228</v>
      </c>
      <c r="Z3205" t="s">
        <v>229</v>
      </c>
      <c r="AA3205">
        <v>1</v>
      </c>
      <c r="AB3205" s="3">
        <v>46003.776166643518</v>
      </c>
      <c r="AC3205" s="3">
        <v>46003.776166643518</v>
      </c>
      <c r="AD3205" t="e">
        <f>VLOOKUP(A3205,[1]Sheet1!$B$1:$B$6,1,FALSE)</f>
        <v>#N/A</v>
      </c>
    </row>
    <row r="3206" spans="1:30" x14ac:dyDescent="0.25">
      <c r="A3206">
        <v>48715</v>
      </c>
      <c r="B3206" s="4" t="s">
        <v>26982</v>
      </c>
      <c r="C3206" t="s">
        <v>23769</v>
      </c>
      <c r="D3206" t="s">
        <v>9715</v>
      </c>
      <c r="E3206" t="s">
        <v>9716</v>
      </c>
      <c r="F3206" t="s">
        <v>9702</v>
      </c>
      <c r="G3206">
        <v>1</v>
      </c>
      <c r="H3206" s="3">
        <v>45961.942651851852</v>
      </c>
      <c r="I3206" s="3">
        <v>45978.959259270836</v>
      </c>
      <c r="J3206" t="s">
        <v>30</v>
      </c>
      <c r="K3206" t="s">
        <v>75</v>
      </c>
      <c r="L3206" t="s">
        <v>75</v>
      </c>
      <c r="M3206" t="s">
        <v>32</v>
      </c>
      <c r="N3206" t="s">
        <v>227</v>
      </c>
      <c r="P3206">
        <v>36</v>
      </c>
      <c r="Q3206" t="s">
        <v>34</v>
      </c>
      <c r="S3206" t="s">
        <v>35</v>
      </c>
      <c r="U3206">
        <v>60</v>
      </c>
      <c r="V3206">
        <v>0</v>
      </c>
      <c r="W3206">
        <v>0</v>
      </c>
      <c r="X3206">
        <v>1</v>
      </c>
      <c r="Y3206" t="s">
        <v>228</v>
      </c>
      <c r="Z3206" t="s">
        <v>229</v>
      </c>
      <c r="AA3206">
        <v>1</v>
      </c>
      <c r="AB3206" s="3">
        <v>45961.942651851852</v>
      </c>
      <c r="AC3206" s="3">
        <v>45978.959259270836</v>
      </c>
      <c r="AD3206" t="e">
        <f>VLOOKUP(A3206,[1]Sheet1!$B$1:$B$6,1,FALSE)</f>
        <v>#N/A</v>
      </c>
    </row>
    <row r="3207" spans="1:30" x14ac:dyDescent="0.25">
      <c r="A3207">
        <v>48034</v>
      </c>
      <c r="B3207" s="4" t="s">
        <v>26983</v>
      </c>
      <c r="C3207" t="s">
        <v>23769</v>
      </c>
      <c r="D3207" t="s">
        <v>9717</v>
      </c>
      <c r="E3207" t="s">
        <v>9718</v>
      </c>
      <c r="F3207" t="s">
        <v>9702</v>
      </c>
      <c r="G3207">
        <v>1</v>
      </c>
      <c r="H3207" s="3">
        <v>45930.87512074074</v>
      </c>
      <c r="I3207" s="3">
        <v>45978.959259270836</v>
      </c>
      <c r="J3207" t="s">
        <v>30</v>
      </c>
      <c r="K3207" t="s">
        <v>75</v>
      </c>
      <c r="L3207" t="s">
        <v>75</v>
      </c>
      <c r="M3207" t="s">
        <v>32</v>
      </c>
      <c r="N3207" t="s">
        <v>227</v>
      </c>
      <c r="P3207">
        <v>36</v>
      </c>
      <c r="Q3207" t="s">
        <v>34</v>
      </c>
      <c r="S3207" t="s">
        <v>35</v>
      </c>
      <c r="U3207">
        <v>60</v>
      </c>
      <c r="V3207">
        <v>0</v>
      </c>
      <c r="W3207">
        <v>0</v>
      </c>
      <c r="X3207">
        <v>1</v>
      </c>
      <c r="Y3207" t="s">
        <v>228</v>
      </c>
      <c r="Z3207" t="s">
        <v>229</v>
      </c>
      <c r="AA3207">
        <v>1</v>
      </c>
      <c r="AB3207" s="3">
        <v>45930.87512074074</v>
      </c>
      <c r="AC3207" s="3">
        <v>45978.959259270836</v>
      </c>
      <c r="AD3207" t="e">
        <f>VLOOKUP(A3207,[1]Sheet1!$B$1:$B$6,1,FALSE)</f>
        <v>#N/A</v>
      </c>
    </row>
    <row r="3208" spans="1:30" x14ac:dyDescent="0.25">
      <c r="A3208">
        <v>47002</v>
      </c>
      <c r="B3208" s="4" t="s">
        <v>26984</v>
      </c>
      <c r="C3208" t="s">
        <v>23769</v>
      </c>
      <c r="D3208" t="s">
        <v>9719</v>
      </c>
      <c r="E3208" t="s">
        <v>9720</v>
      </c>
      <c r="F3208" t="s">
        <v>9702</v>
      </c>
      <c r="G3208">
        <v>1</v>
      </c>
      <c r="H3208" s="3">
        <v>45880.991049687502</v>
      </c>
      <c r="I3208" s="3">
        <v>45978.959259270836</v>
      </c>
      <c r="J3208" t="s">
        <v>30</v>
      </c>
      <c r="K3208" t="s">
        <v>75</v>
      </c>
      <c r="L3208" t="s">
        <v>75</v>
      </c>
      <c r="M3208" t="s">
        <v>32</v>
      </c>
      <c r="N3208" t="s">
        <v>227</v>
      </c>
      <c r="P3208">
        <v>36</v>
      </c>
      <c r="Q3208" t="s">
        <v>34</v>
      </c>
      <c r="S3208" t="s">
        <v>35</v>
      </c>
      <c r="U3208">
        <v>60</v>
      </c>
      <c r="V3208">
        <v>0</v>
      </c>
      <c r="W3208">
        <v>0</v>
      </c>
      <c r="X3208">
        <v>1</v>
      </c>
      <c r="Y3208" t="s">
        <v>228</v>
      </c>
      <c r="Z3208" t="s">
        <v>229</v>
      </c>
      <c r="AA3208">
        <v>1</v>
      </c>
      <c r="AB3208" s="3">
        <v>45880.991049687502</v>
      </c>
      <c r="AC3208" s="3">
        <v>45978.959259270836</v>
      </c>
      <c r="AD3208" t="e">
        <f>VLOOKUP(A3208,[1]Sheet1!$B$1:$B$6,1,FALSE)</f>
        <v>#N/A</v>
      </c>
    </row>
    <row r="3209" spans="1:30" x14ac:dyDescent="0.25">
      <c r="A3209">
        <v>49671</v>
      </c>
      <c r="B3209" s="4" t="s">
        <v>26985</v>
      </c>
      <c r="C3209" t="s">
        <v>23769</v>
      </c>
      <c r="D3209" t="s">
        <v>9721</v>
      </c>
      <c r="E3209" t="s">
        <v>9722</v>
      </c>
      <c r="F3209" t="s">
        <v>9702</v>
      </c>
      <c r="G3209">
        <v>1</v>
      </c>
      <c r="H3209" s="3">
        <v>46001.894410462963</v>
      </c>
      <c r="I3209" s="3">
        <v>46001.894410462963</v>
      </c>
      <c r="J3209" t="s">
        <v>30</v>
      </c>
      <c r="K3209" t="s">
        <v>75</v>
      </c>
      <c r="L3209" t="s">
        <v>75</v>
      </c>
      <c r="M3209" t="s">
        <v>32</v>
      </c>
      <c r="N3209" t="s">
        <v>227</v>
      </c>
      <c r="P3209">
        <v>36</v>
      </c>
      <c r="Q3209" t="s">
        <v>34</v>
      </c>
      <c r="S3209" t="s">
        <v>35</v>
      </c>
      <c r="U3209">
        <v>60</v>
      </c>
      <c r="V3209">
        <v>0</v>
      </c>
      <c r="W3209">
        <v>0</v>
      </c>
      <c r="X3209">
        <v>1</v>
      </c>
      <c r="Y3209" t="s">
        <v>228</v>
      </c>
      <c r="Z3209" t="s">
        <v>229</v>
      </c>
      <c r="AA3209">
        <v>1</v>
      </c>
      <c r="AB3209" s="3">
        <v>46001.894410462963</v>
      </c>
      <c r="AC3209" s="3">
        <v>46001.894410462963</v>
      </c>
      <c r="AD3209" t="e">
        <f>VLOOKUP(A3209,[1]Sheet1!$B$1:$B$6,1,FALSE)</f>
        <v>#N/A</v>
      </c>
    </row>
    <row r="3210" spans="1:30" x14ac:dyDescent="0.25">
      <c r="A3210">
        <v>49625</v>
      </c>
      <c r="B3210" s="4" t="s">
        <v>26986</v>
      </c>
      <c r="C3210" t="s">
        <v>23769</v>
      </c>
      <c r="D3210" s="2" t="s">
        <v>9723</v>
      </c>
      <c r="E3210" s="2" t="s">
        <v>9724</v>
      </c>
      <c r="F3210" t="s">
        <v>9702</v>
      </c>
      <c r="G3210">
        <v>1</v>
      </c>
      <c r="H3210" s="3">
        <v>46001.892882048611</v>
      </c>
      <c r="I3210" s="3">
        <v>46001.892882048611</v>
      </c>
      <c r="J3210" t="s">
        <v>30</v>
      </c>
      <c r="K3210" t="s">
        <v>75</v>
      </c>
      <c r="L3210" t="s">
        <v>75</v>
      </c>
      <c r="M3210" t="s">
        <v>32</v>
      </c>
      <c r="N3210" t="s">
        <v>227</v>
      </c>
      <c r="P3210">
        <v>36</v>
      </c>
      <c r="Q3210" t="s">
        <v>34</v>
      </c>
      <c r="S3210" t="s">
        <v>35</v>
      </c>
      <c r="U3210">
        <v>60</v>
      </c>
      <c r="V3210">
        <v>0</v>
      </c>
      <c r="W3210">
        <v>0</v>
      </c>
      <c r="X3210">
        <v>1</v>
      </c>
      <c r="Y3210" t="s">
        <v>228</v>
      </c>
      <c r="Z3210" t="s">
        <v>229</v>
      </c>
      <c r="AA3210">
        <v>1</v>
      </c>
      <c r="AB3210" s="3">
        <v>46001.892882048611</v>
      </c>
      <c r="AC3210" s="3">
        <v>46001.892882048611</v>
      </c>
      <c r="AD3210" t="e">
        <f>VLOOKUP(A3210,[1]Sheet1!$B$1:$B$6,1,FALSE)</f>
        <v>#N/A</v>
      </c>
    </row>
    <row r="3211" spans="1:30" x14ac:dyDescent="0.25">
      <c r="A3211">
        <v>47758</v>
      </c>
      <c r="B3211" s="4" t="s">
        <v>26987</v>
      </c>
      <c r="C3211" t="s">
        <v>23769</v>
      </c>
      <c r="D3211" t="s">
        <v>9725</v>
      </c>
      <c r="E3211" t="s">
        <v>9726</v>
      </c>
      <c r="F3211" t="s">
        <v>9727</v>
      </c>
      <c r="G3211">
        <v>1</v>
      </c>
      <c r="H3211" s="3">
        <v>45922.966458888892</v>
      </c>
      <c r="I3211" s="3">
        <v>45978.959259270836</v>
      </c>
      <c r="J3211" t="s">
        <v>30</v>
      </c>
      <c r="K3211" t="s">
        <v>75</v>
      </c>
      <c r="L3211" t="s">
        <v>75</v>
      </c>
      <c r="M3211" t="s">
        <v>32</v>
      </c>
      <c r="N3211" t="s">
        <v>227</v>
      </c>
      <c r="P3211">
        <v>36</v>
      </c>
      <c r="Q3211" t="s">
        <v>34</v>
      </c>
      <c r="S3211" t="s">
        <v>35</v>
      </c>
      <c r="U3211">
        <v>60</v>
      </c>
      <c r="V3211">
        <v>0</v>
      </c>
      <c r="W3211">
        <v>0</v>
      </c>
      <c r="X3211">
        <v>1</v>
      </c>
      <c r="Y3211" t="s">
        <v>228</v>
      </c>
      <c r="Z3211" t="s">
        <v>229</v>
      </c>
      <c r="AA3211">
        <v>1</v>
      </c>
      <c r="AB3211" s="3">
        <v>45922.966458888892</v>
      </c>
      <c r="AC3211" s="3">
        <v>45978.959259270836</v>
      </c>
      <c r="AD3211" t="e">
        <f>VLOOKUP(A3211,[1]Sheet1!$B$1:$B$6,1,FALSE)</f>
        <v>#N/A</v>
      </c>
    </row>
    <row r="3212" spans="1:30" x14ac:dyDescent="0.25">
      <c r="A3212">
        <v>46848</v>
      </c>
      <c r="B3212" s="4" t="s">
        <v>26988</v>
      </c>
      <c r="C3212" t="s">
        <v>23769</v>
      </c>
      <c r="D3212" t="s">
        <v>9728</v>
      </c>
      <c r="E3212" t="s">
        <v>9729</v>
      </c>
      <c r="F3212" t="s">
        <v>9730</v>
      </c>
      <c r="G3212">
        <v>1</v>
      </c>
      <c r="H3212" s="3">
        <v>45868.001852430556</v>
      </c>
      <c r="I3212" s="3">
        <v>45978.959259270836</v>
      </c>
      <c r="J3212" t="s">
        <v>30</v>
      </c>
      <c r="K3212" t="s">
        <v>75</v>
      </c>
      <c r="L3212" t="s">
        <v>75</v>
      </c>
      <c r="M3212" t="s">
        <v>32</v>
      </c>
      <c r="N3212" t="s">
        <v>227</v>
      </c>
      <c r="P3212">
        <v>36</v>
      </c>
      <c r="Q3212" t="s">
        <v>34</v>
      </c>
      <c r="S3212" t="s">
        <v>35</v>
      </c>
      <c r="U3212">
        <v>60</v>
      </c>
      <c r="V3212">
        <v>0</v>
      </c>
      <c r="W3212">
        <v>0</v>
      </c>
      <c r="X3212">
        <v>1</v>
      </c>
      <c r="Y3212" t="s">
        <v>228</v>
      </c>
      <c r="Z3212" t="s">
        <v>229</v>
      </c>
      <c r="AA3212">
        <v>1</v>
      </c>
      <c r="AB3212" s="3">
        <v>45868.001852430556</v>
      </c>
      <c r="AC3212" s="3">
        <v>45978.959259270836</v>
      </c>
      <c r="AD3212" t="e">
        <f>VLOOKUP(A3212,[1]Sheet1!$B$1:$B$6,1,FALSE)</f>
        <v>#N/A</v>
      </c>
    </row>
    <row r="3213" spans="1:30" x14ac:dyDescent="0.25">
      <c r="A3213">
        <v>48578</v>
      </c>
      <c r="B3213" s="4" t="s">
        <v>26989</v>
      </c>
      <c r="C3213" t="s">
        <v>23769</v>
      </c>
      <c r="D3213" t="s">
        <v>9731</v>
      </c>
      <c r="E3213" t="s">
        <v>9732</v>
      </c>
      <c r="F3213" t="s">
        <v>9733</v>
      </c>
      <c r="G3213">
        <v>1</v>
      </c>
      <c r="H3213" s="3">
        <v>45952.95472371528</v>
      </c>
      <c r="I3213" s="3">
        <v>45978.959259270836</v>
      </c>
      <c r="J3213" t="s">
        <v>30</v>
      </c>
      <c r="K3213" t="s">
        <v>75</v>
      </c>
      <c r="L3213" t="s">
        <v>75</v>
      </c>
      <c r="M3213" t="s">
        <v>32</v>
      </c>
      <c r="N3213" t="s">
        <v>227</v>
      </c>
      <c r="P3213">
        <v>36</v>
      </c>
      <c r="Q3213" t="s">
        <v>34</v>
      </c>
      <c r="S3213" t="s">
        <v>35</v>
      </c>
      <c r="U3213">
        <v>60</v>
      </c>
      <c r="V3213">
        <v>0</v>
      </c>
      <c r="W3213">
        <v>0</v>
      </c>
      <c r="X3213">
        <v>1</v>
      </c>
      <c r="Y3213" t="s">
        <v>228</v>
      </c>
      <c r="Z3213" t="s">
        <v>229</v>
      </c>
      <c r="AA3213">
        <v>1</v>
      </c>
      <c r="AB3213" s="3">
        <v>45952.95472371528</v>
      </c>
      <c r="AC3213" s="3">
        <v>45978.959259270836</v>
      </c>
      <c r="AD3213" t="e">
        <f>VLOOKUP(A3213,[1]Sheet1!$B$1:$B$6,1,FALSE)</f>
        <v>#N/A</v>
      </c>
    </row>
    <row r="3214" spans="1:30" x14ac:dyDescent="0.25">
      <c r="A3214">
        <v>47951</v>
      </c>
      <c r="B3214" s="4" t="s">
        <v>26990</v>
      </c>
      <c r="C3214" t="s">
        <v>23769</v>
      </c>
      <c r="D3214" t="s">
        <v>9734</v>
      </c>
      <c r="E3214" t="s">
        <v>9735</v>
      </c>
      <c r="F3214" t="s">
        <v>9736</v>
      </c>
      <c r="G3214">
        <v>1</v>
      </c>
      <c r="H3214" s="3">
        <v>45927.034760046299</v>
      </c>
      <c r="I3214" s="3">
        <v>45978.995837476854</v>
      </c>
      <c r="J3214" t="s">
        <v>30</v>
      </c>
      <c r="K3214" t="s">
        <v>75</v>
      </c>
      <c r="L3214" t="s">
        <v>75</v>
      </c>
      <c r="M3214" t="s">
        <v>32</v>
      </c>
      <c r="N3214" t="s">
        <v>227</v>
      </c>
      <c r="P3214">
        <v>36</v>
      </c>
      <c r="Q3214" t="s">
        <v>34</v>
      </c>
      <c r="S3214" t="s">
        <v>35</v>
      </c>
      <c r="U3214">
        <v>60</v>
      </c>
      <c r="V3214">
        <v>0</v>
      </c>
      <c r="W3214">
        <v>0</v>
      </c>
      <c r="X3214">
        <v>1</v>
      </c>
      <c r="Y3214" t="s">
        <v>228</v>
      </c>
      <c r="Z3214" t="s">
        <v>229</v>
      </c>
      <c r="AA3214">
        <v>1</v>
      </c>
      <c r="AB3214" s="3">
        <v>45927.034760046299</v>
      </c>
      <c r="AC3214" s="3">
        <v>45978.995837476854</v>
      </c>
      <c r="AD3214" t="e">
        <f>VLOOKUP(A3214,[1]Sheet1!$B$1:$B$6,1,FALSE)</f>
        <v>#N/A</v>
      </c>
    </row>
    <row r="3215" spans="1:30" x14ac:dyDescent="0.25">
      <c r="A3215">
        <v>47952</v>
      </c>
      <c r="B3215" s="4" t="s">
        <v>26991</v>
      </c>
      <c r="C3215" t="s">
        <v>23769</v>
      </c>
      <c r="D3215" t="s">
        <v>9737</v>
      </c>
      <c r="E3215" t="s">
        <v>9738</v>
      </c>
      <c r="F3215" t="s">
        <v>9739</v>
      </c>
      <c r="G3215">
        <v>1</v>
      </c>
      <c r="H3215" s="3">
        <v>45927.034760046299</v>
      </c>
      <c r="I3215" s="3">
        <v>45978.995837476854</v>
      </c>
      <c r="J3215" t="s">
        <v>30</v>
      </c>
      <c r="K3215" t="s">
        <v>75</v>
      </c>
      <c r="L3215" t="s">
        <v>75</v>
      </c>
      <c r="M3215" t="s">
        <v>32</v>
      </c>
      <c r="N3215" t="s">
        <v>227</v>
      </c>
      <c r="P3215">
        <v>36</v>
      </c>
      <c r="Q3215" t="s">
        <v>34</v>
      </c>
      <c r="S3215" t="s">
        <v>35</v>
      </c>
      <c r="U3215">
        <v>60</v>
      </c>
      <c r="V3215">
        <v>0</v>
      </c>
      <c r="W3215">
        <v>0</v>
      </c>
      <c r="X3215">
        <v>1</v>
      </c>
      <c r="Y3215" t="s">
        <v>228</v>
      </c>
      <c r="Z3215" t="s">
        <v>229</v>
      </c>
      <c r="AA3215">
        <v>1</v>
      </c>
      <c r="AB3215" s="3">
        <v>45927.034760046299</v>
      </c>
      <c r="AC3215" s="3">
        <v>45978.995837476854</v>
      </c>
      <c r="AD3215" t="e">
        <f>VLOOKUP(A3215,[1]Sheet1!$B$1:$B$6,1,FALSE)</f>
        <v>#N/A</v>
      </c>
    </row>
    <row r="3216" spans="1:30" x14ac:dyDescent="0.25">
      <c r="A3216">
        <v>49672</v>
      </c>
      <c r="B3216" s="4" t="s">
        <v>26992</v>
      </c>
      <c r="C3216" t="s">
        <v>23769</v>
      </c>
      <c r="D3216" t="s">
        <v>9740</v>
      </c>
      <c r="E3216" t="s">
        <v>9741</v>
      </c>
      <c r="F3216" t="s">
        <v>9742</v>
      </c>
      <c r="G3216">
        <v>1</v>
      </c>
      <c r="H3216" s="3">
        <v>46001.894410462963</v>
      </c>
      <c r="I3216" s="3">
        <v>46001.894410462963</v>
      </c>
      <c r="J3216" t="s">
        <v>30</v>
      </c>
      <c r="K3216" t="s">
        <v>75</v>
      </c>
      <c r="L3216" t="s">
        <v>75</v>
      </c>
      <c r="M3216" t="s">
        <v>32</v>
      </c>
      <c r="N3216" t="s">
        <v>227</v>
      </c>
      <c r="P3216">
        <v>36</v>
      </c>
      <c r="Q3216" t="s">
        <v>34</v>
      </c>
      <c r="S3216" t="s">
        <v>35</v>
      </c>
      <c r="U3216">
        <v>60</v>
      </c>
      <c r="V3216">
        <v>0</v>
      </c>
      <c r="W3216">
        <v>0</v>
      </c>
      <c r="X3216">
        <v>1</v>
      </c>
      <c r="Y3216" t="s">
        <v>228</v>
      </c>
      <c r="Z3216" t="s">
        <v>229</v>
      </c>
      <c r="AA3216">
        <v>1</v>
      </c>
      <c r="AB3216" s="3">
        <v>46001.894410462963</v>
      </c>
      <c r="AC3216" s="3">
        <v>46001.894410462963</v>
      </c>
      <c r="AD3216" t="e">
        <f>VLOOKUP(A3216,[1]Sheet1!$B$1:$B$6,1,FALSE)</f>
        <v>#N/A</v>
      </c>
    </row>
    <row r="3217" spans="1:30" x14ac:dyDescent="0.25">
      <c r="A3217">
        <v>48822</v>
      </c>
      <c r="B3217" s="4" t="s">
        <v>26993</v>
      </c>
      <c r="C3217" t="s">
        <v>23769</v>
      </c>
      <c r="D3217" t="s">
        <v>9743</v>
      </c>
      <c r="E3217" t="s">
        <v>9744</v>
      </c>
      <c r="F3217" t="s">
        <v>9742</v>
      </c>
      <c r="G3217">
        <v>1</v>
      </c>
      <c r="H3217" s="3">
        <v>45967.931151990742</v>
      </c>
      <c r="I3217" s="3">
        <v>45978.959259270836</v>
      </c>
      <c r="J3217" t="s">
        <v>30</v>
      </c>
      <c r="K3217" t="s">
        <v>75</v>
      </c>
      <c r="L3217" t="s">
        <v>75</v>
      </c>
      <c r="M3217" t="s">
        <v>32</v>
      </c>
      <c r="N3217" t="s">
        <v>227</v>
      </c>
      <c r="P3217">
        <v>36</v>
      </c>
      <c r="Q3217" t="s">
        <v>34</v>
      </c>
      <c r="S3217" t="s">
        <v>35</v>
      </c>
      <c r="U3217">
        <v>60</v>
      </c>
      <c r="V3217">
        <v>0</v>
      </c>
      <c r="W3217">
        <v>0</v>
      </c>
      <c r="X3217">
        <v>1</v>
      </c>
      <c r="Y3217" t="s">
        <v>228</v>
      </c>
      <c r="Z3217" t="s">
        <v>229</v>
      </c>
      <c r="AA3217">
        <v>1</v>
      </c>
      <c r="AB3217" s="3">
        <v>45967.931151990742</v>
      </c>
      <c r="AC3217" s="3">
        <v>45978.959259270836</v>
      </c>
      <c r="AD3217" t="e">
        <f>VLOOKUP(A3217,[1]Sheet1!$B$1:$B$6,1,FALSE)</f>
        <v>#N/A</v>
      </c>
    </row>
    <row r="3218" spans="1:30" x14ac:dyDescent="0.25">
      <c r="A3218">
        <v>49209</v>
      </c>
      <c r="B3218" s="4" t="s">
        <v>26994</v>
      </c>
      <c r="C3218" t="s">
        <v>23769</v>
      </c>
      <c r="D3218" t="s">
        <v>9745</v>
      </c>
      <c r="E3218" t="s">
        <v>9746</v>
      </c>
      <c r="F3218" t="s">
        <v>9747</v>
      </c>
      <c r="G3218">
        <v>1</v>
      </c>
      <c r="H3218" s="3">
        <v>45986.720335069447</v>
      </c>
      <c r="I3218" s="3">
        <v>45986.720335069447</v>
      </c>
      <c r="J3218" t="s">
        <v>30</v>
      </c>
      <c r="K3218" t="s">
        <v>75</v>
      </c>
      <c r="L3218" t="s">
        <v>75</v>
      </c>
      <c r="M3218" t="s">
        <v>32</v>
      </c>
      <c r="N3218" t="s">
        <v>227</v>
      </c>
      <c r="P3218">
        <v>36</v>
      </c>
      <c r="Q3218" t="s">
        <v>34</v>
      </c>
      <c r="S3218" t="s">
        <v>35</v>
      </c>
      <c r="U3218">
        <v>60</v>
      </c>
      <c r="V3218">
        <v>0</v>
      </c>
      <c r="W3218">
        <v>0</v>
      </c>
      <c r="X3218">
        <v>1</v>
      </c>
      <c r="Y3218" t="s">
        <v>228</v>
      </c>
      <c r="Z3218" t="s">
        <v>229</v>
      </c>
      <c r="AA3218">
        <v>1</v>
      </c>
      <c r="AB3218" s="3">
        <v>45986.720335069447</v>
      </c>
      <c r="AC3218" s="3">
        <v>45986.720335069447</v>
      </c>
      <c r="AD3218" t="e">
        <f>VLOOKUP(A3218,[1]Sheet1!$B$1:$B$6,1,FALSE)</f>
        <v>#N/A</v>
      </c>
    </row>
    <row r="3219" spans="1:30" x14ac:dyDescent="0.25">
      <c r="A3219">
        <v>1227</v>
      </c>
      <c r="B3219" s="4" t="s">
        <v>26995</v>
      </c>
      <c r="C3219" t="s">
        <v>23766</v>
      </c>
      <c r="D3219" t="s">
        <v>9748</v>
      </c>
      <c r="E3219" t="s">
        <v>9749</v>
      </c>
      <c r="F3219" t="s">
        <v>9750</v>
      </c>
      <c r="G3219">
        <v>2</v>
      </c>
      <c r="H3219" s="3">
        <v>43543.735995289353</v>
      </c>
      <c r="I3219" s="3">
        <v>43543.736214583332</v>
      </c>
      <c r="J3219" t="s">
        <v>30</v>
      </c>
      <c r="K3219" t="s">
        <v>31</v>
      </c>
      <c r="L3219" t="s">
        <v>31</v>
      </c>
      <c r="M3219" t="s">
        <v>32</v>
      </c>
      <c r="N3219" t="s">
        <v>33</v>
      </c>
      <c r="O3219" s="1">
        <v>43101</v>
      </c>
      <c r="P3219">
        <v>12</v>
      </c>
      <c r="Q3219" t="s">
        <v>34</v>
      </c>
      <c r="S3219" t="s">
        <v>35</v>
      </c>
      <c r="U3219">
        <v>0</v>
      </c>
      <c r="V3219">
        <v>90</v>
      </c>
      <c r="W3219">
        <v>1</v>
      </c>
      <c r="X3219">
        <v>1</v>
      </c>
      <c r="Y3219" t="s">
        <v>36</v>
      </c>
      <c r="Z3219" t="s">
        <v>37</v>
      </c>
      <c r="AA3219">
        <v>1</v>
      </c>
      <c r="AB3219" s="3">
        <v>43440.844568217595</v>
      </c>
      <c r="AC3219" s="3">
        <v>43440.844670844905</v>
      </c>
      <c r="AD3219" t="e">
        <f>VLOOKUP(A3219,[1]Sheet1!$B$1:$B$6,1,FALSE)</f>
        <v>#N/A</v>
      </c>
    </row>
    <row r="3220" spans="1:30" x14ac:dyDescent="0.25">
      <c r="A3220">
        <v>1280</v>
      </c>
      <c r="B3220" s="4" t="s">
        <v>26996</v>
      </c>
      <c r="C3220" t="s">
        <v>23766</v>
      </c>
      <c r="D3220" t="s">
        <v>9751</v>
      </c>
      <c r="E3220" t="s">
        <v>9752</v>
      </c>
      <c r="F3220" t="s">
        <v>9753</v>
      </c>
      <c r="G3220">
        <v>1</v>
      </c>
      <c r="H3220" s="3">
        <v>43440.84520369213</v>
      </c>
      <c r="I3220" s="3">
        <v>43440.845507118058</v>
      </c>
      <c r="J3220" t="s">
        <v>30</v>
      </c>
      <c r="K3220" t="s">
        <v>31</v>
      </c>
      <c r="L3220" t="s">
        <v>31</v>
      </c>
      <c r="M3220" t="s">
        <v>32</v>
      </c>
      <c r="N3220" t="s">
        <v>33</v>
      </c>
      <c r="O3220" s="1">
        <v>43101.291666666664</v>
      </c>
      <c r="P3220">
        <v>1200</v>
      </c>
      <c r="Q3220" t="s">
        <v>34</v>
      </c>
      <c r="S3220" t="s">
        <v>35</v>
      </c>
      <c r="U3220">
        <v>0</v>
      </c>
      <c r="V3220">
        <v>90</v>
      </c>
      <c r="W3220">
        <v>0</v>
      </c>
      <c r="X3220">
        <v>1</v>
      </c>
      <c r="Y3220" t="s">
        <v>36</v>
      </c>
      <c r="Z3220" t="s">
        <v>37</v>
      </c>
      <c r="AA3220">
        <v>1</v>
      </c>
      <c r="AB3220" s="3">
        <v>43440.84520369213</v>
      </c>
      <c r="AC3220" s="3">
        <v>43440.845507118058</v>
      </c>
      <c r="AD3220" t="e">
        <f>VLOOKUP(A3220,[1]Sheet1!$B$1:$B$6,1,FALSE)</f>
        <v>#N/A</v>
      </c>
    </row>
    <row r="3221" spans="1:30" x14ac:dyDescent="0.25">
      <c r="A3221">
        <v>47003</v>
      </c>
      <c r="B3221" s="4" t="s">
        <v>26997</v>
      </c>
      <c r="C3221" t="s">
        <v>23769</v>
      </c>
      <c r="D3221" t="s">
        <v>9754</v>
      </c>
      <c r="E3221" t="s">
        <v>9755</v>
      </c>
      <c r="F3221" t="s">
        <v>9756</v>
      </c>
      <c r="G3221">
        <v>1</v>
      </c>
      <c r="H3221" s="3">
        <v>45880.991049687502</v>
      </c>
      <c r="I3221" s="3">
        <v>45978.959259270836</v>
      </c>
      <c r="J3221" t="s">
        <v>30</v>
      </c>
      <c r="K3221" t="s">
        <v>75</v>
      </c>
      <c r="L3221" t="s">
        <v>75</v>
      </c>
      <c r="M3221" t="s">
        <v>32</v>
      </c>
      <c r="N3221" t="s">
        <v>227</v>
      </c>
      <c r="P3221">
        <v>36</v>
      </c>
      <c r="Q3221" t="s">
        <v>34</v>
      </c>
      <c r="S3221" t="s">
        <v>35</v>
      </c>
      <c r="U3221">
        <v>60</v>
      </c>
      <c r="V3221">
        <v>0</v>
      </c>
      <c r="W3221">
        <v>0</v>
      </c>
      <c r="X3221">
        <v>1</v>
      </c>
      <c r="Y3221" t="s">
        <v>228</v>
      </c>
      <c r="Z3221" t="s">
        <v>229</v>
      </c>
      <c r="AA3221">
        <v>1</v>
      </c>
      <c r="AB3221" s="3">
        <v>45880.991049687502</v>
      </c>
      <c r="AC3221" s="3">
        <v>45978.959259270836</v>
      </c>
      <c r="AD3221" t="e">
        <f>VLOOKUP(A3221,[1]Sheet1!$B$1:$B$6,1,FALSE)</f>
        <v>#N/A</v>
      </c>
    </row>
    <row r="3222" spans="1:30" x14ac:dyDescent="0.25">
      <c r="A3222">
        <v>49932</v>
      </c>
      <c r="B3222" s="4" t="s">
        <v>26998</v>
      </c>
      <c r="C3222" t="s">
        <v>23769</v>
      </c>
      <c r="D3222" t="s">
        <v>9757</v>
      </c>
      <c r="E3222" t="s">
        <v>9758</v>
      </c>
      <c r="F3222" t="s">
        <v>9759</v>
      </c>
      <c r="G3222">
        <v>1</v>
      </c>
      <c r="H3222" s="3">
        <v>46009.804474826386</v>
      </c>
      <c r="I3222" s="3">
        <v>46009.804474826386</v>
      </c>
      <c r="J3222" t="s">
        <v>30</v>
      </c>
      <c r="K3222" t="s">
        <v>75</v>
      </c>
      <c r="L3222" t="s">
        <v>75</v>
      </c>
      <c r="M3222" t="s">
        <v>32</v>
      </c>
      <c r="N3222" t="s">
        <v>227</v>
      </c>
      <c r="P3222">
        <v>36</v>
      </c>
      <c r="Q3222" t="s">
        <v>34</v>
      </c>
      <c r="S3222" t="s">
        <v>35</v>
      </c>
      <c r="U3222">
        <v>60</v>
      </c>
      <c r="V3222">
        <v>0</v>
      </c>
      <c r="W3222">
        <v>0</v>
      </c>
      <c r="X3222">
        <v>1</v>
      </c>
      <c r="Y3222" t="s">
        <v>228</v>
      </c>
      <c r="Z3222" t="s">
        <v>229</v>
      </c>
      <c r="AA3222">
        <v>1</v>
      </c>
      <c r="AB3222" s="3">
        <v>46009.804474826386</v>
      </c>
      <c r="AC3222" s="3">
        <v>46009.804474826386</v>
      </c>
      <c r="AD3222" t="e">
        <f>VLOOKUP(A3222,[1]Sheet1!$B$1:$B$6,1,FALSE)</f>
        <v>#N/A</v>
      </c>
    </row>
    <row r="3223" spans="1:30" x14ac:dyDescent="0.25">
      <c r="A3223">
        <v>48035</v>
      </c>
      <c r="B3223" s="4" t="s">
        <v>26999</v>
      </c>
      <c r="C3223" t="s">
        <v>23769</v>
      </c>
      <c r="D3223" t="s">
        <v>9760</v>
      </c>
      <c r="E3223" t="s">
        <v>9761</v>
      </c>
      <c r="F3223" t="s">
        <v>9759</v>
      </c>
      <c r="G3223">
        <v>1</v>
      </c>
      <c r="H3223" s="3">
        <v>45930.87512074074</v>
      </c>
      <c r="I3223" s="3">
        <v>45978.959259270836</v>
      </c>
      <c r="J3223" t="s">
        <v>30</v>
      </c>
      <c r="K3223" t="s">
        <v>75</v>
      </c>
      <c r="L3223" t="s">
        <v>75</v>
      </c>
      <c r="M3223" t="s">
        <v>32</v>
      </c>
      <c r="N3223" t="s">
        <v>227</v>
      </c>
      <c r="P3223">
        <v>36</v>
      </c>
      <c r="Q3223" t="s">
        <v>34</v>
      </c>
      <c r="S3223" t="s">
        <v>35</v>
      </c>
      <c r="U3223">
        <v>60</v>
      </c>
      <c r="V3223">
        <v>0</v>
      </c>
      <c r="W3223">
        <v>0</v>
      </c>
      <c r="X3223">
        <v>1</v>
      </c>
      <c r="Y3223" t="s">
        <v>228</v>
      </c>
      <c r="Z3223" t="s">
        <v>229</v>
      </c>
      <c r="AA3223">
        <v>1</v>
      </c>
      <c r="AB3223" s="3">
        <v>45930.87512074074</v>
      </c>
      <c r="AC3223" s="3">
        <v>45978.959259270836</v>
      </c>
      <c r="AD3223" t="e">
        <f>VLOOKUP(A3223,[1]Sheet1!$B$1:$B$6,1,FALSE)</f>
        <v>#N/A</v>
      </c>
    </row>
    <row r="3224" spans="1:30" x14ac:dyDescent="0.25">
      <c r="A3224">
        <v>43237</v>
      </c>
      <c r="B3224" s="4" t="s">
        <v>27000</v>
      </c>
      <c r="C3224" t="s">
        <v>23766</v>
      </c>
      <c r="D3224" t="s">
        <v>9762</v>
      </c>
      <c r="E3224" t="s">
        <v>9763</v>
      </c>
      <c r="F3224" t="s">
        <v>9764</v>
      </c>
      <c r="G3224">
        <v>1</v>
      </c>
      <c r="H3224" s="3">
        <v>45523.93171380787</v>
      </c>
      <c r="I3224" s="3">
        <v>45524.68073148148</v>
      </c>
      <c r="J3224" t="s">
        <v>30</v>
      </c>
      <c r="K3224" t="s">
        <v>31</v>
      </c>
      <c r="L3224" t="s">
        <v>31</v>
      </c>
      <c r="M3224" t="s">
        <v>32</v>
      </c>
      <c r="N3224" t="s">
        <v>33</v>
      </c>
      <c r="P3224">
        <v>12</v>
      </c>
      <c r="Q3224" t="s">
        <v>34</v>
      </c>
      <c r="S3224" t="s">
        <v>35</v>
      </c>
      <c r="U3224">
        <v>0</v>
      </c>
      <c r="V3224">
        <v>90</v>
      </c>
      <c r="W3224">
        <v>1</v>
      </c>
      <c r="X3224">
        <v>1</v>
      </c>
      <c r="Y3224" t="s">
        <v>36</v>
      </c>
      <c r="Z3224" t="s">
        <v>37</v>
      </c>
      <c r="AA3224">
        <v>1</v>
      </c>
      <c r="AB3224" s="3">
        <v>45523.93171380787</v>
      </c>
      <c r="AC3224" s="3">
        <v>45524.68073148148</v>
      </c>
      <c r="AD3224" t="e">
        <f>VLOOKUP(A3224,[1]Sheet1!$B$1:$B$6,1,FALSE)</f>
        <v>#N/A</v>
      </c>
    </row>
    <row r="3225" spans="1:30" x14ac:dyDescent="0.25">
      <c r="A3225">
        <v>33633</v>
      </c>
      <c r="B3225" s="4" t="s">
        <v>27001</v>
      </c>
      <c r="C3225" t="s">
        <v>23766</v>
      </c>
      <c r="D3225" t="s">
        <v>9765</v>
      </c>
      <c r="E3225" t="s">
        <v>9766</v>
      </c>
      <c r="F3225" t="s">
        <v>9767</v>
      </c>
      <c r="G3225">
        <v>1</v>
      </c>
      <c r="H3225" s="3">
        <v>44425.88817046296</v>
      </c>
      <c r="I3225" s="3">
        <v>44531.230216620374</v>
      </c>
      <c r="J3225" t="s">
        <v>30</v>
      </c>
      <c r="K3225" t="s">
        <v>31</v>
      </c>
      <c r="L3225" t="s">
        <v>31</v>
      </c>
      <c r="M3225" t="s">
        <v>32</v>
      </c>
      <c r="N3225" t="s">
        <v>33</v>
      </c>
      <c r="P3225">
        <v>12</v>
      </c>
      <c r="Q3225" t="s">
        <v>34</v>
      </c>
      <c r="S3225" t="s">
        <v>35</v>
      </c>
      <c r="U3225">
        <v>0</v>
      </c>
      <c r="V3225">
        <v>90</v>
      </c>
      <c r="W3225">
        <v>1</v>
      </c>
      <c r="X3225">
        <v>1</v>
      </c>
      <c r="Y3225" t="s">
        <v>36</v>
      </c>
      <c r="Z3225" t="s">
        <v>37</v>
      </c>
      <c r="AA3225">
        <v>1</v>
      </c>
      <c r="AB3225" s="3">
        <v>44425.88817046296</v>
      </c>
      <c r="AC3225" s="3">
        <v>44531.230216620374</v>
      </c>
      <c r="AD3225" t="e">
        <f>VLOOKUP(A3225,[1]Sheet1!$B$1:$B$6,1,FALSE)</f>
        <v>#N/A</v>
      </c>
    </row>
    <row r="3226" spans="1:30" x14ac:dyDescent="0.25">
      <c r="A3226">
        <v>716</v>
      </c>
      <c r="B3226" s="4" t="s">
        <v>27002</v>
      </c>
      <c r="C3226" t="s">
        <v>23766</v>
      </c>
      <c r="D3226" t="s">
        <v>9768</v>
      </c>
      <c r="E3226" t="s">
        <v>9769</v>
      </c>
      <c r="F3226" t="s">
        <v>9770</v>
      </c>
      <c r="G3226">
        <v>1</v>
      </c>
      <c r="H3226" s="3">
        <v>43440.846014675924</v>
      </c>
      <c r="I3226" s="3">
        <v>43440.846152465281</v>
      </c>
      <c r="J3226" t="s">
        <v>30</v>
      </c>
      <c r="K3226" t="s">
        <v>31</v>
      </c>
      <c r="L3226" t="s">
        <v>31</v>
      </c>
      <c r="M3226" t="s">
        <v>32</v>
      </c>
      <c r="N3226" t="s">
        <v>33</v>
      </c>
      <c r="O3226" s="1">
        <v>43101.291666666664</v>
      </c>
      <c r="P3226">
        <v>12</v>
      </c>
      <c r="Q3226" t="s">
        <v>34</v>
      </c>
      <c r="S3226" t="s">
        <v>35</v>
      </c>
      <c r="U3226">
        <v>0</v>
      </c>
      <c r="V3226">
        <v>90</v>
      </c>
      <c r="W3226">
        <v>1</v>
      </c>
      <c r="X3226">
        <v>1</v>
      </c>
      <c r="Y3226" t="s">
        <v>36</v>
      </c>
      <c r="Z3226" t="s">
        <v>37</v>
      </c>
      <c r="AA3226">
        <v>1</v>
      </c>
      <c r="AB3226" s="3">
        <v>43440.846014675924</v>
      </c>
      <c r="AC3226" s="3">
        <v>43440.846152465281</v>
      </c>
      <c r="AD3226" t="e">
        <f>VLOOKUP(A3226,[1]Sheet1!$B$1:$B$6,1,FALSE)</f>
        <v>#N/A</v>
      </c>
    </row>
    <row r="3227" spans="1:30" x14ac:dyDescent="0.25">
      <c r="A3227">
        <v>46053</v>
      </c>
      <c r="B3227" s="4" t="s">
        <v>27003</v>
      </c>
      <c r="C3227" t="s">
        <v>23766</v>
      </c>
      <c r="D3227" t="s">
        <v>9771</v>
      </c>
      <c r="E3227" t="s">
        <v>9772</v>
      </c>
      <c r="F3227" t="s">
        <v>9773</v>
      </c>
      <c r="G3227">
        <v>1</v>
      </c>
      <c r="H3227" s="3">
        <v>45785.76424138889</v>
      </c>
      <c r="I3227" s="3">
        <v>45786.702871354166</v>
      </c>
      <c r="J3227" t="s">
        <v>30</v>
      </c>
      <c r="K3227" t="s">
        <v>31</v>
      </c>
      <c r="L3227" t="s">
        <v>31</v>
      </c>
      <c r="M3227" t="s">
        <v>32</v>
      </c>
      <c r="N3227" t="s">
        <v>33</v>
      </c>
      <c r="P3227">
        <v>1200</v>
      </c>
      <c r="Q3227" t="s">
        <v>34</v>
      </c>
      <c r="S3227" t="s">
        <v>35</v>
      </c>
      <c r="U3227">
        <v>0</v>
      </c>
      <c r="V3227">
        <v>90</v>
      </c>
      <c r="W3227">
        <v>0</v>
      </c>
      <c r="X3227">
        <v>1</v>
      </c>
      <c r="Y3227" t="s">
        <v>36</v>
      </c>
      <c r="Z3227" t="s">
        <v>37</v>
      </c>
      <c r="AA3227">
        <v>1</v>
      </c>
      <c r="AB3227" s="3">
        <v>45785.76424138889</v>
      </c>
      <c r="AC3227" s="3">
        <v>45786.702871354166</v>
      </c>
      <c r="AD3227" t="e">
        <f>VLOOKUP(A3227,[1]Sheet1!$B$1:$B$6,1,FALSE)</f>
        <v>#N/A</v>
      </c>
    </row>
    <row r="3228" spans="1:30" x14ac:dyDescent="0.25">
      <c r="A3228">
        <v>46849</v>
      </c>
      <c r="B3228" s="4" t="s">
        <v>27004</v>
      </c>
      <c r="C3228" t="s">
        <v>23769</v>
      </c>
      <c r="D3228" t="s">
        <v>9774</v>
      </c>
      <c r="E3228" t="s">
        <v>9775</v>
      </c>
      <c r="F3228" t="s">
        <v>9776</v>
      </c>
      <c r="G3228">
        <v>1</v>
      </c>
      <c r="H3228" s="3">
        <v>45868.001852430556</v>
      </c>
      <c r="I3228" s="3">
        <v>45978.959259270836</v>
      </c>
      <c r="J3228" t="s">
        <v>30</v>
      </c>
      <c r="K3228" t="s">
        <v>75</v>
      </c>
      <c r="L3228" t="s">
        <v>75</v>
      </c>
      <c r="M3228" t="s">
        <v>32</v>
      </c>
      <c r="N3228" t="s">
        <v>227</v>
      </c>
      <c r="P3228">
        <v>36</v>
      </c>
      <c r="Q3228" t="s">
        <v>34</v>
      </c>
      <c r="S3228" t="s">
        <v>35</v>
      </c>
      <c r="U3228">
        <v>60</v>
      </c>
      <c r="V3228">
        <v>0</v>
      </c>
      <c r="W3228">
        <v>0</v>
      </c>
      <c r="X3228">
        <v>1</v>
      </c>
      <c r="Y3228" t="s">
        <v>228</v>
      </c>
      <c r="Z3228" t="s">
        <v>229</v>
      </c>
      <c r="AA3228">
        <v>1</v>
      </c>
      <c r="AB3228" s="3">
        <v>45868.001852430556</v>
      </c>
      <c r="AC3228" s="3">
        <v>45978.959259270836</v>
      </c>
      <c r="AD3228" t="e">
        <f>VLOOKUP(A3228,[1]Sheet1!$B$1:$B$6,1,FALSE)</f>
        <v>#N/A</v>
      </c>
    </row>
    <row r="3229" spans="1:30" x14ac:dyDescent="0.25">
      <c r="A3229">
        <v>46520</v>
      </c>
      <c r="B3229" s="4" t="s">
        <v>27005</v>
      </c>
      <c r="C3229" t="s">
        <v>23769</v>
      </c>
      <c r="D3229" t="s">
        <v>9777</v>
      </c>
      <c r="E3229" t="s">
        <v>9778</v>
      </c>
      <c r="F3229" t="s">
        <v>9779</v>
      </c>
      <c r="G3229">
        <v>2</v>
      </c>
      <c r="H3229" s="3">
        <v>45866.7576333912</v>
      </c>
      <c r="I3229" s="3">
        <v>45978.959259270836</v>
      </c>
      <c r="J3229" t="s">
        <v>30</v>
      </c>
      <c r="K3229" t="s">
        <v>75</v>
      </c>
      <c r="L3229" t="s">
        <v>75</v>
      </c>
      <c r="M3229" t="s">
        <v>32</v>
      </c>
      <c r="N3229" t="s">
        <v>227</v>
      </c>
      <c r="P3229">
        <v>36</v>
      </c>
      <c r="Q3229" t="s">
        <v>34</v>
      </c>
      <c r="S3229" t="s">
        <v>35</v>
      </c>
      <c r="U3229">
        <v>60</v>
      </c>
      <c r="V3229">
        <v>0</v>
      </c>
      <c r="W3229">
        <v>0</v>
      </c>
      <c r="X3229">
        <v>1</v>
      </c>
      <c r="Y3229" t="s">
        <v>228</v>
      </c>
      <c r="Z3229" t="s">
        <v>229</v>
      </c>
      <c r="AA3229">
        <v>1</v>
      </c>
      <c r="AB3229" s="3">
        <v>45847.68396357639</v>
      </c>
      <c r="AC3229" s="3">
        <v>45978.959259270836</v>
      </c>
      <c r="AD3229" t="e">
        <f>VLOOKUP(A3229,[1]Sheet1!$B$1:$B$6,1,FALSE)</f>
        <v>#N/A</v>
      </c>
    </row>
    <row r="3230" spans="1:30" x14ac:dyDescent="0.25">
      <c r="A3230">
        <v>48716</v>
      </c>
      <c r="B3230" s="4" t="s">
        <v>27006</v>
      </c>
      <c r="C3230" t="s">
        <v>23769</v>
      </c>
      <c r="D3230" t="s">
        <v>9780</v>
      </c>
      <c r="E3230" t="s">
        <v>9781</v>
      </c>
      <c r="F3230" t="s">
        <v>9782</v>
      </c>
      <c r="G3230">
        <v>1</v>
      </c>
      <c r="H3230" s="3">
        <v>45961.942651851852</v>
      </c>
      <c r="I3230" s="3">
        <v>45978.959259270836</v>
      </c>
      <c r="J3230" t="s">
        <v>30</v>
      </c>
      <c r="K3230" t="s">
        <v>75</v>
      </c>
      <c r="L3230" t="s">
        <v>75</v>
      </c>
      <c r="M3230" t="s">
        <v>32</v>
      </c>
      <c r="N3230" t="s">
        <v>227</v>
      </c>
      <c r="P3230">
        <v>36</v>
      </c>
      <c r="Q3230" t="s">
        <v>34</v>
      </c>
      <c r="S3230" t="s">
        <v>35</v>
      </c>
      <c r="U3230">
        <v>60</v>
      </c>
      <c r="V3230">
        <v>0</v>
      </c>
      <c r="W3230">
        <v>0</v>
      </c>
      <c r="X3230">
        <v>1</v>
      </c>
      <c r="Y3230" t="s">
        <v>228</v>
      </c>
      <c r="Z3230" t="s">
        <v>229</v>
      </c>
      <c r="AA3230">
        <v>1</v>
      </c>
      <c r="AB3230" s="3">
        <v>45961.942651851852</v>
      </c>
      <c r="AC3230" s="3">
        <v>45978.959259270836</v>
      </c>
      <c r="AD3230" t="e">
        <f>VLOOKUP(A3230,[1]Sheet1!$B$1:$B$6,1,FALSE)</f>
        <v>#N/A</v>
      </c>
    </row>
    <row r="3231" spans="1:30" x14ac:dyDescent="0.25">
      <c r="A3231">
        <v>47004</v>
      </c>
      <c r="B3231" s="4" t="s">
        <v>27007</v>
      </c>
      <c r="C3231" t="s">
        <v>23769</v>
      </c>
      <c r="D3231" t="s">
        <v>9783</v>
      </c>
      <c r="E3231" t="s">
        <v>9784</v>
      </c>
      <c r="F3231" t="s">
        <v>9785</v>
      </c>
      <c r="G3231">
        <v>1</v>
      </c>
      <c r="H3231" s="3">
        <v>45880.991049687502</v>
      </c>
      <c r="I3231" s="3">
        <v>45978.959259270836</v>
      </c>
      <c r="J3231" t="s">
        <v>30</v>
      </c>
      <c r="K3231" t="s">
        <v>75</v>
      </c>
      <c r="L3231" t="s">
        <v>75</v>
      </c>
      <c r="M3231" t="s">
        <v>32</v>
      </c>
      <c r="N3231" t="s">
        <v>227</v>
      </c>
      <c r="P3231">
        <v>36</v>
      </c>
      <c r="Q3231" t="s">
        <v>34</v>
      </c>
      <c r="S3231" t="s">
        <v>35</v>
      </c>
      <c r="U3231">
        <v>60</v>
      </c>
      <c r="V3231">
        <v>0</v>
      </c>
      <c r="W3231">
        <v>0</v>
      </c>
      <c r="X3231">
        <v>1</v>
      </c>
      <c r="Y3231" t="s">
        <v>228</v>
      </c>
      <c r="Z3231" t="s">
        <v>229</v>
      </c>
      <c r="AA3231">
        <v>1</v>
      </c>
      <c r="AB3231" s="3">
        <v>45880.991049687502</v>
      </c>
      <c r="AC3231" s="3">
        <v>45978.959259270836</v>
      </c>
      <c r="AD3231" t="e">
        <f>VLOOKUP(A3231,[1]Sheet1!$B$1:$B$6,1,FALSE)</f>
        <v>#N/A</v>
      </c>
    </row>
    <row r="3232" spans="1:30" x14ac:dyDescent="0.25">
      <c r="A3232">
        <v>47760</v>
      </c>
      <c r="B3232" s="4" t="s">
        <v>27008</v>
      </c>
      <c r="C3232" t="s">
        <v>23769</v>
      </c>
      <c r="D3232" t="s">
        <v>9786</v>
      </c>
      <c r="E3232" t="s">
        <v>9787</v>
      </c>
      <c r="F3232" t="s">
        <v>9788</v>
      </c>
      <c r="G3232">
        <v>1</v>
      </c>
      <c r="H3232" s="3">
        <v>45922.966458888892</v>
      </c>
      <c r="I3232" s="3">
        <v>45978.959259270836</v>
      </c>
      <c r="J3232" t="s">
        <v>30</v>
      </c>
      <c r="K3232" t="s">
        <v>75</v>
      </c>
      <c r="L3232" t="s">
        <v>75</v>
      </c>
      <c r="M3232" t="s">
        <v>32</v>
      </c>
      <c r="N3232" t="s">
        <v>227</v>
      </c>
      <c r="P3232">
        <v>36</v>
      </c>
      <c r="Q3232" t="s">
        <v>34</v>
      </c>
      <c r="S3232" t="s">
        <v>35</v>
      </c>
      <c r="U3232">
        <v>60</v>
      </c>
      <c r="V3232">
        <v>0</v>
      </c>
      <c r="W3232">
        <v>0</v>
      </c>
      <c r="X3232">
        <v>1</v>
      </c>
      <c r="Y3232" t="s">
        <v>228</v>
      </c>
      <c r="Z3232" t="s">
        <v>229</v>
      </c>
      <c r="AA3232">
        <v>1</v>
      </c>
      <c r="AB3232" s="3">
        <v>45922.966458888892</v>
      </c>
      <c r="AC3232" s="3">
        <v>45978.959259270836</v>
      </c>
      <c r="AD3232" t="e">
        <f>VLOOKUP(A3232,[1]Sheet1!$B$1:$B$6,1,FALSE)</f>
        <v>#N/A</v>
      </c>
    </row>
    <row r="3233" spans="1:30" x14ac:dyDescent="0.25">
      <c r="A3233">
        <v>49293</v>
      </c>
      <c r="B3233" s="4" t="s">
        <v>27009</v>
      </c>
      <c r="C3233" t="s">
        <v>23769</v>
      </c>
      <c r="D3233" t="s">
        <v>9789</v>
      </c>
      <c r="E3233" t="s">
        <v>9790</v>
      </c>
      <c r="F3233" t="s">
        <v>9788</v>
      </c>
      <c r="G3233">
        <v>1</v>
      </c>
      <c r="H3233" s="3">
        <v>45994.970828518519</v>
      </c>
      <c r="I3233" s="3">
        <v>45994.970828518519</v>
      </c>
      <c r="J3233" t="s">
        <v>30</v>
      </c>
      <c r="K3233" t="s">
        <v>75</v>
      </c>
      <c r="L3233" t="s">
        <v>75</v>
      </c>
      <c r="M3233" t="s">
        <v>32</v>
      </c>
      <c r="N3233" t="s">
        <v>227</v>
      </c>
      <c r="P3233">
        <v>36</v>
      </c>
      <c r="Q3233" t="s">
        <v>34</v>
      </c>
      <c r="S3233" t="s">
        <v>35</v>
      </c>
      <c r="U3233">
        <v>60</v>
      </c>
      <c r="V3233">
        <v>0</v>
      </c>
      <c r="W3233">
        <v>0</v>
      </c>
      <c r="X3233">
        <v>1</v>
      </c>
      <c r="Y3233" t="s">
        <v>228</v>
      </c>
      <c r="Z3233" t="s">
        <v>229</v>
      </c>
      <c r="AA3233">
        <v>1</v>
      </c>
      <c r="AB3233" s="3">
        <v>45994.970828518519</v>
      </c>
      <c r="AC3233" s="3">
        <v>45994.970828518519</v>
      </c>
      <c r="AD3233" t="e">
        <f>VLOOKUP(A3233,[1]Sheet1!$B$1:$B$6,1,FALSE)</f>
        <v>#N/A</v>
      </c>
    </row>
    <row r="3234" spans="1:30" x14ac:dyDescent="0.25">
      <c r="A3234">
        <v>48036</v>
      </c>
      <c r="B3234" s="4" t="s">
        <v>27010</v>
      </c>
      <c r="C3234" t="s">
        <v>23769</v>
      </c>
      <c r="D3234" t="s">
        <v>9791</v>
      </c>
      <c r="E3234" t="s">
        <v>9792</v>
      </c>
      <c r="F3234" t="s">
        <v>9788</v>
      </c>
      <c r="G3234">
        <v>1</v>
      </c>
      <c r="H3234" s="3">
        <v>45930.87512074074</v>
      </c>
      <c r="I3234" s="3">
        <v>45978.959259270836</v>
      </c>
      <c r="J3234" t="s">
        <v>30</v>
      </c>
      <c r="K3234" t="s">
        <v>75</v>
      </c>
      <c r="L3234" t="s">
        <v>75</v>
      </c>
      <c r="M3234" t="s">
        <v>32</v>
      </c>
      <c r="N3234" t="s">
        <v>227</v>
      </c>
      <c r="P3234">
        <v>36</v>
      </c>
      <c r="Q3234" t="s">
        <v>34</v>
      </c>
      <c r="S3234" t="s">
        <v>35</v>
      </c>
      <c r="U3234">
        <v>60</v>
      </c>
      <c r="V3234">
        <v>0</v>
      </c>
      <c r="W3234">
        <v>0</v>
      </c>
      <c r="X3234">
        <v>1</v>
      </c>
      <c r="Y3234" t="s">
        <v>228</v>
      </c>
      <c r="Z3234" t="s">
        <v>229</v>
      </c>
      <c r="AA3234">
        <v>1</v>
      </c>
      <c r="AB3234" s="3">
        <v>45930.87512074074</v>
      </c>
      <c r="AC3234" s="3">
        <v>45978.959259270836</v>
      </c>
      <c r="AD3234" t="e">
        <f>VLOOKUP(A3234,[1]Sheet1!$B$1:$B$6,1,FALSE)</f>
        <v>#N/A</v>
      </c>
    </row>
    <row r="3235" spans="1:30" x14ac:dyDescent="0.25">
      <c r="A3235">
        <v>48823</v>
      </c>
      <c r="B3235" s="4" t="s">
        <v>27011</v>
      </c>
      <c r="C3235" t="s">
        <v>23769</v>
      </c>
      <c r="D3235" t="s">
        <v>9793</v>
      </c>
      <c r="E3235" t="s">
        <v>9794</v>
      </c>
      <c r="F3235" t="s">
        <v>9788</v>
      </c>
      <c r="G3235">
        <v>1</v>
      </c>
      <c r="H3235" s="3">
        <v>45967.931151990742</v>
      </c>
      <c r="I3235" s="3">
        <v>45978.959259270836</v>
      </c>
      <c r="J3235" t="s">
        <v>30</v>
      </c>
      <c r="K3235" t="s">
        <v>75</v>
      </c>
      <c r="L3235" t="s">
        <v>75</v>
      </c>
      <c r="M3235" t="s">
        <v>32</v>
      </c>
      <c r="N3235" t="s">
        <v>227</v>
      </c>
      <c r="P3235">
        <v>36</v>
      </c>
      <c r="Q3235" t="s">
        <v>34</v>
      </c>
      <c r="S3235" t="s">
        <v>35</v>
      </c>
      <c r="U3235">
        <v>60</v>
      </c>
      <c r="V3235">
        <v>0</v>
      </c>
      <c r="W3235">
        <v>0</v>
      </c>
      <c r="X3235">
        <v>1</v>
      </c>
      <c r="Y3235" t="s">
        <v>228</v>
      </c>
      <c r="Z3235" t="s">
        <v>229</v>
      </c>
      <c r="AA3235">
        <v>1</v>
      </c>
      <c r="AB3235" s="3">
        <v>45967.931151990742</v>
      </c>
      <c r="AC3235" s="3">
        <v>45978.959259270836</v>
      </c>
      <c r="AD3235" t="e">
        <f>VLOOKUP(A3235,[1]Sheet1!$B$1:$B$6,1,FALSE)</f>
        <v>#N/A</v>
      </c>
    </row>
    <row r="3236" spans="1:30" x14ac:dyDescent="0.25">
      <c r="A3236">
        <v>49626</v>
      </c>
      <c r="B3236" s="4" t="s">
        <v>27012</v>
      </c>
      <c r="C3236" t="s">
        <v>23769</v>
      </c>
      <c r="D3236" s="2" t="s">
        <v>9795</v>
      </c>
      <c r="E3236" s="2" t="s">
        <v>9796</v>
      </c>
      <c r="F3236" t="s">
        <v>9788</v>
      </c>
      <c r="G3236">
        <v>1</v>
      </c>
      <c r="H3236" s="3">
        <v>46001.892882048611</v>
      </c>
      <c r="I3236" s="3">
        <v>46001.892882048611</v>
      </c>
      <c r="J3236" t="s">
        <v>30</v>
      </c>
      <c r="K3236" t="s">
        <v>75</v>
      </c>
      <c r="L3236" t="s">
        <v>75</v>
      </c>
      <c r="M3236" t="s">
        <v>32</v>
      </c>
      <c r="N3236" t="s">
        <v>227</v>
      </c>
      <c r="P3236">
        <v>36</v>
      </c>
      <c r="Q3236" t="s">
        <v>34</v>
      </c>
      <c r="S3236" t="s">
        <v>35</v>
      </c>
      <c r="U3236">
        <v>60</v>
      </c>
      <c r="V3236">
        <v>0</v>
      </c>
      <c r="W3236">
        <v>0</v>
      </c>
      <c r="X3236">
        <v>1</v>
      </c>
      <c r="Y3236" t="s">
        <v>228</v>
      </c>
      <c r="Z3236" t="s">
        <v>229</v>
      </c>
      <c r="AA3236">
        <v>1</v>
      </c>
      <c r="AB3236" s="3">
        <v>46001.892882048611</v>
      </c>
      <c r="AC3236" s="3">
        <v>46001.892882048611</v>
      </c>
      <c r="AD3236" t="e">
        <f>VLOOKUP(A3236,[1]Sheet1!$B$1:$B$6,1,FALSE)</f>
        <v>#N/A</v>
      </c>
    </row>
    <row r="3237" spans="1:30" x14ac:dyDescent="0.25">
      <c r="A3237">
        <v>49673</v>
      </c>
      <c r="B3237" s="4" t="s">
        <v>27013</v>
      </c>
      <c r="C3237" t="s">
        <v>23769</v>
      </c>
      <c r="D3237" t="s">
        <v>9797</v>
      </c>
      <c r="E3237" t="s">
        <v>9798</v>
      </c>
      <c r="F3237" t="s">
        <v>9788</v>
      </c>
      <c r="G3237">
        <v>1</v>
      </c>
      <c r="H3237" s="3">
        <v>46001.894410462963</v>
      </c>
      <c r="I3237" s="3">
        <v>46001.894410462963</v>
      </c>
      <c r="J3237" t="s">
        <v>30</v>
      </c>
      <c r="K3237" t="s">
        <v>75</v>
      </c>
      <c r="L3237" t="s">
        <v>75</v>
      </c>
      <c r="M3237" t="s">
        <v>32</v>
      </c>
      <c r="N3237" t="s">
        <v>227</v>
      </c>
      <c r="P3237">
        <v>36</v>
      </c>
      <c r="Q3237" t="s">
        <v>34</v>
      </c>
      <c r="S3237" t="s">
        <v>35</v>
      </c>
      <c r="U3237">
        <v>60</v>
      </c>
      <c r="V3237">
        <v>0</v>
      </c>
      <c r="W3237">
        <v>0</v>
      </c>
      <c r="X3237">
        <v>1</v>
      </c>
      <c r="Y3237" t="s">
        <v>228</v>
      </c>
      <c r="Z3237" t="s">
        <v>229</v>
      </c>
      <c r="AA3237">
        <v>1</v>
      </c>
      <c r="AB3237" s="3">
        <v>46001.894410462963</v>
      </c>
      <c r="AC3237" s="3">
        <v>46001.894410462963</v>
      </c>
      <c r="AD3237" t="e">
        <f>VLOOKUP(A3237,[1]Sheet1!$B$1:$B$6,1,FALSE)</f>
        <v>#N/A</v>
      </c>
    </row>
    <row r="3238" spans="1:30" x14ac:dyDescent="0.25">
      <c r="A3238">
        <v>49294</v>
      </c>
      <c r="B3238" s="4" t="s">
        <v>27014</v>
      </c>
      <c r="C3238" t="s">
        <v>23769</v>
      </c>
      <c r="D3238" t="s">
        <v>9799</v>
      </c>
      <c r="E3238" t="s">
        <v>9800</v>
      </c>
      <c r="F3238" t="s">
        <v>9801</v>
      </c>
      <c r="G3238">
        <v>1</v>
      </c>
      <c r="H3238" s="3">
        <v>45994.970828518519</v>
      </c>
      <c r="I3238" s="3">
        <v>45994.970828518519</v>
      </c>
      <c r="J3238" t="s">
        <v>30</v>
      </c>
      <c r="K3238" t="s">
        <v>75</v>
      </c>
      <c r="L3238" t="s">
        <v>75</v>
      </c>
      <c r="M3238" t="s">
        <v>32</v>
      </c>
      <c r="N3238" t="s">
        <v>227</v>
      </c>
      <c r="P3238">
        <v>36</v>
      </c>
      <c r="Q3238" t="s">
        <v>34</v>
      </c>
      <c r="S3238" t="s">
        <v>35</v>
      </c>
      <c r="U3238">
        <v>60</v>
      </c>
      <c r="V3238">
        <v>0</v>
      </c>
      <c r="W3238">
        <v>0</v>
      </c>
      <c r="X3238">
        <v>1</v>
      </c>
      <c r="Y3238" t="s">
        <v>228</v>
      </c>
      <c r="Z3238" t="s">
        <v>229</v>
      </c>
      <c r="AA3238">
        <v>1</v>
      </c>
      <c r="AB3238" s="3">
        <v>45994.970828518519</v>
      </c>
      <c r="AC3238" s="3">
        <v>45994.970828518519</v>
      </c>
      <c r="AD3238" t="e">
        <f>VLOOKUP(A3238,[1]Sheet1!$B$1:$B$6,1,FALSE)</f>
        <v>#N/A</v>
      </c>
    </row>
    <row r="3239" spans="1:30" x14ac:dyDescent="0.25">
      <c r="A3239">
        <v>49761</v>
      </c>
      <c r="B3239" s="4" t="s">
        <v>27015</v>
      </c>
      <c r="C3239" t="s">
        <v>23769</v>
      </c>
      <c r="D3239" t="s">
        <v>9802</v>
      </c>
      <c r="E3239" t="s">
        <v>9803</v>
      </c>
      <c r="F3239" t="s">
        <v>9804</v>
      </c>
      <c r="G3239">
        <v>1</v>
      </c>
      <c r="H3239" s="3">
        <v>46003.776166643518</v>
      </c>
      <c r="I3239" s="3">
        <v>46003.776166643518</v>
      </c>
      <c r="J3239" t="s">
        <v>30</v>
      </c>
      <c r="K3239" t="s">
        <v>75</v>
      </c>
      <c r="L3239" t="s">
        <v>75</v>
      </c>
      <c r="M3239" t="s">
        <v>32</v>
      </c>
      <c r="N3239" t="s">
        <v>227</v>
      </c>
      <c r="P3239">
        <v>36</v>
      </c>
      <c r="Q3239" t="s">
        <v>34</v>
      </c>
      <c r="S3239" t="s">
        <v>35</v>
      </c>
      <c r="U3239">
        <v>60</v>
      </c>
      <c r="V3239">
        <v>0</v>
      </c>
      <c r="W3239">
        <v>0</v>
      </c>
      <c r="X3239">
        <v>1</v>
      </c>
      <c r="Y3239" t="s">
        <v>228</v>
      </c>
      <c r="Z3239" t="s">
        <v>229</v>
      </c>
      <c r="AA3239">
        <v>1</v>
      </c>
      <c r="AB3239" s="3">
        <v>46003.776166643518</v>
      </c>
      <c r="AC3239" s="3">
        <v>46003.776166643518</v>
      </c>
      <c r="AD3239" t="e">
        <f>VLOOKUP(A3239,[1]Sheet1!$B$1:$B$6,1,FALSE)</f>
        <v>#N/A</v>
      </c>
    </row>
    <row r="3240" spans="1:30" x14ac:dyDescent="0.25">
      <c r="A3240">
        <v>49933</v>
      </c>
      <c r="B3240" s="4" t="s">
        <v>27016</v>
      </c>
      <c r="C3240" t="s">
        <v>23769</v>
      </c>
      <c r="D3240" t="s">
        <v>9805</v>
      </c>
      <c r="E3240" t="s">
        <v>9806</v>
      </c>
      <c r="F3240" t="s">
        <v>9807</v>
      </c>
      <c r="G3240">
        <v>1</v>
      </c>
      <c r="H3240" s="3">
        <v>46009.804474826386</v>
      </c>
      <c r="I3240" s="3">
        <v>46009.804474826386</v>
      </c>
      <c r="J3240" t="s">
        <v>30</v>
      </c>
      <c r="K3240" t="s">
        <v>75</v>
      </c>
      <c r="L3240" t="s">
        <v>75</v>
      </c>
      <c r="M3240" t="s">
        <v>32</v>
      </c>
      <c r="N3240" t="s">
        <v>227</v>
      </c>
      <c r="P3240">
        <v>36</v>
      </c>
      <c r="Q3240" t="s">
        <v>34</v>
      </c>
      <c r="S3240" t="s">
        <v>35</v>
      </c>
      <c r="U3240">
        <v>60</v>
      </c>
      <c r="V3240">
        <v>0</v>
      </c>
      <c r="W3240">
        <v>0</v>
      </c>
      <c r="X3240">
        <v>1</v>
      </c>
      <c r="Y3240" t="s">
        <v>228</v>
      </c>
      <c r="Z3240" t="s">
        <v>229</v>
      </c>
      <c r="AA3240">
        <v>1</v>
      </c>
      <c r="AB3240" s="3">
        <v>46009.804474826386</v>
      </c>
      <c r="AC3240" s="3">
        <v>46009.804474826386</v>
      </c>
      <c r="AD3240" t="e">
        <f>VLOOKUP(A3240,[1]Sheet1!$B$1:$B$6,1,FALSE)</f>
        <v>#N/A</v>
      </c>
    </row>
    <row r="3241" spans="1:30" x14ac:dyDescent="0.25">
      <c r="A3241">
        <v>50050</v>
      </c>
      <c r="B3241" s="4" t="s">
        <v>27017</v>
      </c>
      <c r="C3241" t="s">
        <v>23769</v>
      </c>
      <c r="D3241" t="s">
        <v>9808</v>
      </c>
      <c r="E3241" t="s">
        <v>9809</v>
      </c>
      <c r="F3241" t="s">
        <v>9807</v>
      </c>
      <c r="G3241">
        <v>1</v>
      </c>
      <c r="H3241" s="3">
        <v>46014.907091423614</v>
      </c>
      <c r="I3241" s="3">
        <v>46014.907091423614</v>
      </c>
      <c r="J3241" t="s">
        <v>30</v>
      </c>
      <c r="K3241" t="s">
        <v>75</v>
      </c>
      <c r="L3241" t="s">
        <v>75</v>
      </c>
      <c r="M3241" t="s">
        <v>32</v>
      </c>
      <c r="N3241" t="s">
        <v>227</v>
      </c>
      <c r="P3241">
        <v>36</v>
      </c>
      <c r="Q3241" t="s">
        <v>34</v>
      </c>
      <c r="S3241" t="s">
        <v>35</v>
      </c>
      <c r="U3241">
        <v>60</v>
      </c>
      <c r="V3241">
        <v>0</v>
      </c>
      <c r="W3241">
        <v>0</v>
      </c>
      <c r="X3241">
        <v>1</v>
      </c>
      <c r="Y3241" t="s">
        <v>228</v>
      </c>
      <c r="Z3241" t="s">
        <v>229</v>
      </c>
      <c r="AA3241">
        <v>1</v>
      </c>
      <c r="AB3241" s="3">
        <v>46014.907091423614</v>
      </c>
      <c r="AC3241" s="3">
        <v>46014.907091423614</v>
      </c>
      <c r="AD3241" t="e">
        <f>VLOOKUP(A3241,[1]Sheet1!$B$1:$B$6,1,FALSE)</f>
        <v>#N/A</v>
      </c>
    </row>
    <row r="3242" spans="1:30" x14ac:dyDescent="0.25">
      <c r="A3242">
        <v>48579</v>
      </c>
      <c r="B3242" s="4" t="s">
        <v>27018</v>
      </c>
      <c r="C3242" t="s">
        <v>23769</v>
      </c>
      <c r="D3242" t="s">
        <v>9810</v>
      </c>
      <c r="E3242" t="s">
        <v>9811</v>
      </c>
      <c r="F3242" t="s">
        <v>9812</v>
      </c>
      <c r="G3242">
        <v>1</v>
      </c>
      <c r="H3242" s="3">
        <v>45952.95472371528</v>
      </c>
      <c r="I3242" s="3">
        <v>45978.959259270836</v>
      </c>
      <c r="J3242" t="s">
        <v>30</v>
      </c>
      <c r="K3242" t="s">
        <v>75</v>
      </c>
      <c r="L3242" t="s">
        <v>75</v>
      </c>
      <c r="M3242" t="s">
        <v>32</v>
      </c>
      <c r="N3242" t="s">
        <v>227</v>
      </c>
      <c r="P3242">
        <v>36</v>
      </c>
      <c r="Q3242" t="s">
        <v>34</v>
      </c>
      <c r="S3242" t="s">
        <v>35</v>
      </c>
      <c r="U3242">
        <v>60</v>
      </c>
      <c r="V3242">
        <v>0</v>
      </c>
      <c r="W3242">
        <v>0</v>
      </c>
      <c r="X3242">
        <v>1</v>
      </c>
      <c r="Y3242" t="s">
        <v>228</v>
      </c>
      <c r="Z3242" t="s">
        <v>229</v>
      </c>
      <c r="AA3242">
        <v>1</v>
      </c>
      <c r="AB3242" s="3">
        <v>45952.95472371528</v>
      </c>
      <c r="AC3242" s="3">
        <v>45978.959259270836</v>
      </c>
      <c r="AD3242" t="e">
        <f>VLOOKUP(A3242,[1]Sheet1!$B$1:$B$6,1,FALSE)</f>
        <v>#N/A</v>
      </c>
    </row>
    <row r="3243" spans="1:30" x14ac:dyDescent="0.25">
      <c r="A3243">
        <v>41331</v>
      </c>
      <c r="B3243" s="4" t="s">
        <v>27019</v>
      </c>
      <c r="C3243" t="s">
        <v>23766</v>
      </c>
      <c r="D3243" t="s">
        <v>9813</v>
      </c>
      <c r="E3243" t="s">
        <v>9814</v>
      </c>
      <c r="F3243" t="s">
        <v>9815</v>
      </c>
      <c r="G3243">
        <v>1</v>
      </c>
      <c r="H3243" s="3">
        <v>45331.875057685182</v>
      </c>
      <c r="I3243" s="3">
        <v>45331.875528796299</v>
      </c>
      <c r="J3243" t="s">
        <v>30</v>
      </c>
      <c r="K3243" t="s">
        <v>31</v>
      </c>
      <c r="L3243" t="s">
        <v>31</v>
      </c>
      <c r="M3243" t="s">
        <v>32</v>
      </c>
      <c r="N3243" t="s">
        <v>33</v>
      </c>
      <c r="P3243">
        <v>1200</v>
      </c>
      <c r="Q3243" t="s">
        <v>34</v>
      </c>
      <c r="S3243" t="s">
        <v>35</v>
      </c>
      <c r="U3243">
        <v>0</v>
      </c>
      <c r="V3243">
        <v>0</v>
      </c>
      <c r="W3243">
        <v>0</v>
      </c>
      <c r="X3243">
        <v>1</v>
      </c>
      <c r="Y3243" t="s">
        <v>36</v>
      </c>
      <c r="Z3243" t="s">
        <v>37</v>
      </c>
      <c r="AA3243">
        <v>1</v>
      </c>
      <c r="AB3243" s="3">
        <v>45331.875057685182</v>
      </c>
      <c r="AC3243" s="3">
        <v>45331.875528796299</v>
      </c>
      <c r="AD3243" t="e">
        <f>VLOOKUP(A3243,[1]Sheet1!$B$1:$B$6,1,FALSE)</f>
        <v>#N/A</v>
      </c>
    </row>
    <row r="3244" spans="1:30" x14ac:dyDescent="0.25">
      <c r="A3244">
        <v>41333</v>
      </c>
      <c r="B3244" s="4" t="s">
        <v>27020</v>
      </c>
      <c r="C3244" t="s">
        <v>23766</v>
      </c>
      <c r="D3244" t="s">
        <v>9816</v>
      </c>
      <c r="E3244" t="s">
        <v>9817</v>
      </c>
      <c r="F3244" t="s">
        <v>9818</v>
      </c>
      <c r="G3244">
        <v>1</v>
      </c>
      <c r="H3244" s="3">
        <v>45331.875759872688</v>
      </c>
      <c r="I3244" s="3">
        <v>45331.876083634263</v>
      </c>
      <c r="J3244" t="s">
        <v>30</v>
      </c>
      <c r="K3244" t="s">
        <v>31</v>
      </c>
      <c r="L3244" t="s">
        <v>31</v>
      </c>
      <c r="M3244" t="s">
        <v>32</v>
      </c>
      <c r="N3244" t="s">
        <v>33</v>
      </c>
      <c r="P3244">
        <v>1200</v>
      </c>
      <c r="Q3244" t="s">
        <v>34</v>
      </c>
      <c r="S3244" t="s">
        <v>35</v>
      </c>
      <c r="U3244">
        <v>0</v>
      </c>
      <c r="V3244">
        <v>0</v>
      </c>
      <c r="W3244">
        <v>0</v>
      </c>
      <c r="X3244">
        <v>1</v>
      </c>
      <c r="Y3244" t="s">
        <v>36</v>
      </c>
      <c r="Z3244" t="s">
        <v>37</v>
      </c>
      <c r="AA3244">
        <v>1</v>
      </c>
      <c r="AB3244" s="3">
        <v>45331.875759872688</v>
      </c>
      <c r="AC3244" s="3">
        <v>45331.876083634263</v>
      </c>
      <c r="AD3244" t="e">
        <f>VLOOKUP(A3244,[1]Sheet1!$B$1:$B$6,1,FALSE)</f>
        <v>#N/A</v>
      </c>
    </row>
    <row r="3245" spans="1:30" x14ac:dyDescent="0.25">
      <c r="A3245">
        <v>41335</v>
      </c>
      <c r="B3245" s="4" t="s">
        <v>27021</v>
      </c>
      <c r="C3245" t="s">
        <v>23766</v>
      </c>
      <c r="D3245" t="s">
        <v>9819</v>
      </c>
      <c r="E3245" t="s">
        <v>9820</v>
      </c>
      <c r="F3245" t="s">
        <v>9821</v>
      </c>
      <c r="G3245">
        <v>1</v>
      </c>
      <c r="H3245" s="3">
        <v>45331.876546886575</v>
      </c>
      <c r="I3245" s="3">
        <v>45331.876682997688</v>
      </c>
      <c r="J3245" t="s">
        <v>30</v>
      </c>
      <c r="K3245" t="s">
        <v>31</v>
      </c>
      <c r="L3245" t="s">
        <v>31</v>
      </c>
      <c r="M3245" t="s">
        <v>32</v>
      </c>
      <c r="N3245" t="s">
        <v>33</v>
      </c>
      <c r="P3245">
        <v>1200</v>
      </c>
      <c r="Q3245" t="s">
        <v>34</v>
      </c>
      <c r="S3245" t="s">
        <v>35</v>
      </c>
      <c r="U3245">
        <v>0</v>
      </c>
      <c r="V3245">
        <v>0</v>
      </c>
      <c r="W3245">
        <v>0</v>
      </c>
      <c r="X3245">
        <v>1</v>
      </c>
      <c r="Y3245" t="s">
        <v>36</v>
      </c>
      <c r="Z3245" t="s">
        <v>37</v>
      </c>
      <c r="AA3245">
        <v>1</v>
      </c>
      <c r="AB3245" s="3">
        <v>45331.876546886575</v>
      </c>
      <c r="AC3245" s="3">
        <v>45331.876682997688</v>
      </c>
      <c r="AD3245" t="e">
        <f>VLOOKUP(A3245,[1]Sheet1!$B$1:$B$6,1,FALSE)</f>
        <v>#N/A</v>
      </c>
    </row>
    <row r="3246" spans="1:30" x14ac:dyDescent="0.25">
      <c r="A3246">
        <v>36497</v>
      </c>
      <c r="B3246" s="4" t="s">
        <v>27022</v>
      </c>
      <c r="C3246" t="s">
        <v>23766</v>
      </c>
      <c r="D3246" t="s">
        <v>9822</v>
      </c>
      <c r="E3246" t="s">
        <v>9823</v>
      </c>
      <c r="F3246" t="s">
        <v>9824</v>
      </c>
      <c r="G3246">
        <v>1</v>
      </c>
      <c r="H3246" s="3">
        <v>44708.828773136571</v>
      </c>
      <c r="I3246" s="3">
        <v>44712.690346539355</v>
      </c>
      <c r="J3246" t="s">
        <v>30</v>
      </c>
      <c r="K3246" t="s">
        <v>31</v>
      </c>
      <c r="L3246" t="s">
        <v>31</v>
      </c>
      <c r="M3246" t="s">
        <v>32</v>
      </c>
      <c r="N3246" t="s">
        <v>33</v>
      </c>
      <c r="P3246">
        <v>1200</v>
      </c>
      <c r="Q3246" t="s">
        <v>34</v>
      </c>
      <c r="S3246" t="s">
        <v>35</v>
      </c>
      <c r="U3246">
        <v>0</v>
      </c>
      <c r="V3246">
        <v>0</v>
      </c>
      <c r="W3246">
        <v>0</v>
      </c>
      <c r="X3246">
        <v>1</v>
      </c>
      <c r="Y3246" t="s">
        <v>36</v>
      </c>
      <c r="Z3246" t="s">
        <v>37</v>
      </c>
      <c r="AA3246">
        <v>1</v>
      </c>
      <c r="AB3246" s="3">
        <v>44708.828773136571</v>
      </c>
      <c r="AC3246" s="3">
        <v>44712.690346539355</v>
      </c>
      <c r="AD3246" t="e">
        <f>VLOOKUP(A3246,[1]Sheet1!$B$1:$B$6,1,FALSE)</f>
        <v>#N/A</v>
      </c>
    </row>
    <row r="3247" spans="1:30" x14ac:dyDescent="0.25">
      <c r="A3247">
        <v>36499</v>
      </c>
      <c r="B3247" s="4" t="s">
        <v>27023</v>
      </c>
      <c r="C3247" t="s">
        <v>23766</v>
      </c>
      <c r="D3247" t="s">
        <v>9825</v>
      </c>
      <c r="E3247" t="s">
        <v>9826</v>
      </c>
      <c r="F3247" t="s">
        <v>9827</v>
      </c>
      <c r="G3247">
        <v>1</v>
      </c>
      <c r="H3247" s="3">
        <v>44708.832419386577</v>
      </c>
      <c r="I3247" s="3">
        <v>44712.691196817126</v>
      </c>
      <c r="J3247" t="s">
        <v>30</v>
      </c>
      <c r="K3247" t="s">
        <v>31</v>
      </c>
      <c r="L3247" t="s">
        <v>31</v>
      </c>
      <c r="M3247" t="s">
        <v>32</v>
      </c>
      <c r="N3247" t="s">
        <v>33</v>
      </c>
      <c r="P3247">
        <v>1200</v>
      </c>
      <c r="Q3247" t="s">
        <v>34</v>
      </c>
      <c r="S3247" t="s">
        <v>35</v>
      </c>
      <c r="U3247">
        <v>0</v>
      </c>
      <c r="V3247">
        <v>0</v>
      </c>
      <c r="W3247">
        <v>0</v>
      </c>
      <c r="X3247">
        <v>1</v>
      </c>
      <c r="Y3247" t="s">
        <v>36</v>
      </c>
      <c r="Z3247" t="s">
        <v>37</v>
      </c>
      <c r="AA3247">
        <v>1</v>
      </c>
      <c r="AB3247" s="3">
        <v>44708.832419386577</v>
      </c>
      <c r="AC3247" s="3">
        <v>44712.691196817126</v>
      </c>
      <c r="AD3247" t="e">
        <f>VLOOKUP(A3247,[1]Sheet1!$B$1:$B$6,1,FALSE)</f>
        <v>#N/A</v>
      </c>
    </row>
    <row r="3248" spans="1:30" x14ac:dyDescent="0.25">
      <c r="A3248">
        <v>36501</v>
      </c>
      <c r="B3248" s="4" t="s">
        <v>27024</v>
      </c>
      <c r="C3248" t="s">
        <v>23766</v>
      </c>
      <c r="D3248" t="s">
        <v>9828</v>
      </c>
      <c r="E3248" t="s">
        <v>9829</v>
      </c>
      <c r="F3248" t="s">
        <v>9830</v>
      </c>
      <c r="G3248">
        <v>1</v>
      </c>
      <c r="H3248" s="3">
        <v>44708.837170266204</v>
      </c>
      <c r="I3248" s="3">
        <v>44712.691724305558</v>
      </c>
      <c r="J3248" t="s">
        <v>30</v>
      </c>
      <c r="K3248" t="s">
        <v>31</v>
      </c>
      <c r="L3248" t="s">
        <v>31</v>
      </c>
      <c r="M3248" t="s">
        <v>32</v>
      </c>
      <c r="N3248" t="s">
        <v>33</v>
      </c>
      <c r="P3248">
        <v>1200</v>
      </c>
      <c r="Q3248" t="s">
        <v>34</v>
      </c>
      <c r="S3248" t="s">
        <v>35</v>
      </c>
      <c r="U3248">
        <v>0</v>
      </c>
      <c r="V3248">
        <v>0</v>
      </c>
      <c r="W3248">
        <v>0</v>
      </c>
      <c r="X3248">
        <v>1</v>
      </c>
      <c r="Y3248" t="s">
        <v>36</v>
      </c>
      <c r="Z3248" t="s">
        <v>37</v>
      </c>
      <c r="AA3248">
        <v>1</v>
      </c>
      <c r="AB3248" s="3">
        <v>44708.837170266204</v>
      </c>
      <c r="AC3248" s="3">
        <v>44712.691724305558</v>
      </c>
      <c r="AD3248" t="e">
        <f>VLOOKUP(A3248,[1]Sheet1!$B$1:$B$6,1,FALSE)</f>
        <v>#N/A</v>
      </c>
    </row>
    <row r="3249" spans="1:30" x14ac:dyDescent="0.25">
      <c r="A3249">
        <v>47953</v>
      </c>
      <c r="B3249" s="4" t="s">
        <v>27025</v>
      </c>
      <c r="C3249" t="s">
        <v>23769</v>
      </c>
      <c r="D3249" t="s">
        <v>9831</v>
      </c>
      <c r="E3249" t="s">
        <v>9832</v>
      </c>
      <c r="F3249" t="s">
        <v>9833</v>
      </c>
      <c r="G3249">
        <v>1</v>
      </c>
      <c r="H3249" s="3">
        <v>45927.034760046299</v>
      </c>
      <c r="I3249" s="3">
        <v>45978.995837476854</v>
      </c>
      <c r="J3249" t="s">
        <v>30</v>
      </c>
      <c r="K3249" t="s">
        <v>75</v>
      </c>
      <c r="L3249" t="s">
        <v>75</v>
      </c>
      <c r="M3249" t="s">
        <v>32</v>
      </c>
      <c r="N3249" t="s">
        <v>227</v>
      </c>
      <c r="P3249">
        <v>36</v>
      </c>
      <c r="Q3249" t="s">
        <v>34</v>
      </c>
      <c r="S3249" t="s">
        <v>35</v>
      </c>
      <c r="U3249">
        <v>60</v>
      </c>
      <c r="V3249">
        <v>0</v>
      </c>
      <c r="W3249">
        <v>0</v>
      </c>
      <c r="X3249">
        <v>1</v>
      </c>
      <c r="Y3249" t="s">
        <v>228</v>
      </c>
      <c r="Z3249" t="s">
        <v>229</v>
      </c>
      <c r="AA3249">
        <v>1</v>
      </c>
      <c r="AB3249" s="3">
        <v>45927.034760046299</v>
      </c>
      <c r="AC3249" s="3">
        <v>45978.995837476854</v>
      </c>
      <c r="AD3249" t="e">
        <f>VLOOKUP(A3249,[1]Sheet1!$B$1:$B$6,1,FALSE)</f>
        <v>#N/A</v>
      </c>
    </row>
    <row r="3250" spans="1:30" x14ac:dyDescent="0.25">
      <c r="A3250">
        <v>42570</v>
      </c>
      <c r="B3250" s="4" t="s">
        <v>27026</v>
      </c>
      <c r="C3250" t="s">
        <v>23769</v>
      </c>
      <c r="D3250" t="s">
        <v>9834</v>
      </c>
      <c r="E3250" t="s">
        <v>9835</v>
      </c>
      <c r="F3250" t="s">
        <v>9836</v>
      </c>
      <c r="G3250">
        <v>3</v>
      </c>
      <c r="H3250" s="3">
        <v>45586.898634618054</v>
      </c>
      <c r="I3250" s="3">
        <v>45586.908399722219</v>
      </c>
      <c r="J3250" t="s">
        <v>30</v>
      </c>
      <c r="K3250" t="s">
        <v>75</v>
      </c>
      <c r="L3250" t="s">
        <v>75</v>
      </c>
      <c r="M3250" t="s">
        <v>32</v>
      </c>
      <c r="N3250" t="s">
        <v>227</v>
      </c>
      <c r="P3250">
        <v>36</v>
      </c>
      <c r="Q3250" t="s">
        <v>34</v>
      </c>
      <c r="S3250" t="s">
        <v>35</v>
      </c>
      <c r="U3250">
        <v>60</v>
      </c>
      <c r="V3250">
        <v>0</v>
      </c>
      <c r="W3250">
        <v>0</v>
      </c>
      <c r="X3250">
        <v>1</v>
      </c>
      <c r="Y3250" t="s">
        <v>9837</v>
      </c>
      <c r="Z3250" t="s">
        <v>9838</v>
      </c>
      <c r="AA3250">
        <v>1</v>
      </c>
      <c r="AB3250" s="3">
        <v>45447.945834895836</v>
      </c>
      <c r="AC3250" s="3">
        <v>45453.991953946759</v>
      </c>
      <c r="AD3250" t="e">
        <f>VLOOKUP(A3250,[1]Sheet1!$B$1:$B$6,1,FALSE)</f>
        <v>#N/A</v>
      </c>
    </row>
    <row r="3251" spans="1:30" x14ac:dyDescent="0.25">
      <c r="A3251">
        <v>26387</v>
      </c>
      <c r="B3251" s="4" t="s">
        <v>27027</v>
      </c>
      <c r="C3251" t="s">
        <v>23766</v>
      </c>
      <c r="D3251" t="s">
        <v>9839</v>
      </c>
      <c r="E3251" t="s">
        <v>9840</v>
      </c>
      <c r="F3251" t="s">
        <v>9841</v>
      </c>
      <c r="G3251">
        <v>2</v>
      </c>
      <c r="H3251" s="3">
        <v>44295.655035104166</v>
      </c>
      <c r="I3251" s="3">
        <v>45240.092180300926</v>
      </c>
      <c r="J3251" t="s">
        <v>30</v>
      </c>
      <c r="K3251" t="s">
        <v>136</v>
      </c>
      <c r="L3251" t="s">
        <v>136</v>
      </c>
      <c r="M3251" t="s">
        <v>32</v>
      </c>
      <c r="N3251" t="s">
        <v>33</v>
      </c>
      <c r="P3251">
        <v>999</v>
      </c>
      <c r="Q3251" t="s">
        <v>34</v>
      </c>
      <c r="S3251" t="s">
        <v>35</v>
      </c>
      <c r="U3251">
        <v>28</v>
      </c>
      <c r="V3251">
        <v>90</v>
      </c>
      <c r="W3251">
        <v>1</v>
      </c>
      <c r="X3251">
        <v>1</v>
      </c>
      <c r="Y3251" t="s">
        <v>717</v>
      </c>
      <c r="Z3251" t="s">
        <v>718</v>
      </c>
      <c r="AA3251">
        <v>1</v>
      </c>
      <c r="AB3251" s="3">
        <v>43542.673023784722</v>
      </c>
      <c r="AC3251" s="3">
        <v>45240.092180300926</v>
      </c>
      <c r="AD3251" t="e">
        <f>VLOOKUP(A3251,[1]Sheet1!$B$1:$B$6,1,FALSE)</f>
        <v>#N/A</v>
      </c>
    </row>
    <row r="3252" spans="1:30" x14ac:dyDescent="0.25">
      <c r="A3252">
        <v>20149</v>
      </c>
      <c r="B3252" s="4" t="s">
        <v>27028</v>
      </c>
      <c r="C3252" t="s">
        <v>23772</v>
      </c>
      <c r="D3252" t="s">
        <v>9842</v>
      </c>
      <c r="E3252" t="s">
        <v>9843</v>
      </c>
      <c r="F3252" t="s">
        <v>9844</v>
      </c>
      <c r="G3252">
        <v>5</v>
      </c>
      <c r="H3252" s="3">
        <v>43738.656561307871</v>
      </c>
      <c r="I3252" s="3">
        <v>45240.092180300926</v>
      </c>
      <c r="J3252" t="s">
        <v>30</v>
      </c>
      <c r="K3252" t="s">
        <v>136</v>
      </c>
      <c r="L3252" t="s">
        <v>136</v>
      </c>
      <c r="M3252" t="s">
        <v>32</v>
      </c>
      <c r="N3252" t="s">
        <v>126</v>
      </c>
      <c r="P3252">
        <v>12</v>
      </c>
      <c r="Q3252" t="s">
        <v>34</v>
      </c>
      <c r="S3252" t="s">
        <v>35</v>
      </c>
      <c r="U3252">
        <v>28</v>
      </c>
      <c r="V3252">
        <v>0</v>
      </c>
      <c r="W3252">
        <v>0</v>
      </c>
      <c r="X3252">
        <v>1</v>
      </c>
      <c r="Y3252" t="s">
        <v>717</v>
      </c>
      <c r="Z3252" t="s">
        <v>718</v>
      </c>
      <c r="AA3252">
        <v>2</v>
      </c>
      <c r="AB3252" s="3">
        <v>43475.734530775466</v>
      </c>
      <c r="AC3252" s="3">
        <v>45240.092180300926</v>
      </c>
      <c r="AD3252" t="e">
        <f>VLOOKUP(A3252,[1]Sheet1!$B$1:$B$6,1,FALSE)</f>
        <v>#N/A</v>
      </c>
    </row>
    <row r="3253" spans="1:30" x14ac:dyDescent="0.25">
      <c r="A3253">
        <v>20150</v>
      </c>
      <c r="B3253" s="4" t="s">
        <v>27029</v>
      </c>
      <c r="C3253" t="s">
        <v>23772</v>
      </c>
      <c r="D3253" t="s">
        <v>9845</v>
      </c>
      <c r="E3253" t="s">
        <v>9846</v>
      </c>
      <c r="F3253" t="s">
        <v>9847</v>
      </c>
      <c r="G3253">
        <v>6</v>
      </c>
      <c r="H3253" s="3">
        <v>43787.705869942132</v>
      </c>
      <c r="I3253" s="3">
        <v>45240.092180300926</v>
      </c>
      <c r="J3253" t="s">
        <v>30</v>
      </c>
      <c r="K3253" t="s">
        <v>136</v>
      </c>
      <c r="L3253" t="s">
        <v>136</v>
      </c>
      <c r="M3253" t="s">
        <v>32</v>
      </c>
      <c r="N3253" t="s">
        <v>126</v>
      </c>
      <c r="P3253">
        <v>12</v>
      </c>
      <c r="Q3253" t="s">
        <v>34</v>
      </c>
      <c r="S3253" t="s">
        <v>35</v>
      </c>
      <c r="U3253">
        <v>28</v>
      </c>
      <c r="V3253">
        <v>0</v>
      </c>
      <c r="W3253">
        <v>0</v>
      </c>
      <c r="X3253">
        <v>1</v>
      </c>
      <c r="Y3253" t="s">
        <v>717</v>
      </c>
      <c r="Z3253" t="s">
        <v>718</v>
      </c>
      <c r="AA3253">
        <v>2</v>
      </c>
      <c r="AB3253" s="3">
        <v>43475.735243159725</v>
      </c>
      <c r="AC3253" s="3">
        <v>45240.092180300926</v>
      </c>
      <c r="AD3253" t="e">
        <f>VLOOKUP(A3253,[1]Sheet1!$B$1:$B$6,1,FALSE)</f>
        <v>#N/A</v>
      </c>
    </row>
    <row r="3254" spans="1:30" x14ac:dyDescent="0.25">
      <c r="A3254">
        <v>20261</v>
      </c>
      <c r="B3254" s="4" t="s">
        <v>27030</v>
      </c>
      <c r="C3254" t="s">
        <v>23772</v>
      </c>
      <c r="D3254" t="s">
        <v>9848</v>
      </c>
      <c r="E3254" s="2" t="s">
        <v>9849</v>
      </c>
      <c r="F3254" t="s">
        <v>9850</v>
      </c>
      <c r="G3254">
        <v>3</v>
      </c>
      <c r="H3254" s="3">
        <v>44295.658328252313</v>
      </c>
      <c r="I3254" s="3">
        <v>45240.092180300926</v>
      </c>
      <c r="J3254" t="s">
        <v>30</v>
      </c>
      <c r="K3254" t="s">
        <v>136</v>
      </c>
      <c r="L3254" t="s">
        <v>136</v>
      </c>
      <c r="M3254" t="s">
        <v>32</v>
      </c>
      <c r="N3254" t="s">
        <v>126</v>
      </c>
      <c r="P3254">
        <v>12</v>
      </c>
      <c r="Q3254" t="s">
        <v>34</v>
      </c>
      <c r="S3254" t="s">
        <v>35</v>
      </c>
      <c r="U3254">
        <v>28</v>
      </c>
      <c r="V3254">
        <v>0</v>
      </c>
      <c r="W3254">
        <v>0</v>
      </c>
      <c r="X3254">
        <v>1</v>
      </c>
      <c r="Y3254" t="s">
        <v>717</v>
      </c>
      <c r="Z3254" t="s">
        <v>718</v>
      </c>
      <c r="AA3254">
        <v>2</v>
      </c>
      <c r="AB3254" s="3">
        <v>43713.688625891205</v>
      </c>
      <c r="AC3254" s="3">
        <v>45240.092180300926</v>
      </c>
      <c r="AD3254" t="e">
        <f>VLOOKUP(A3254,[1]Sheet1!$B$1:$B$6,1,FALSE)</f>
        <v>#N/A</v>
      </c>
    </row>
    <row r="3255" spans="1:30" x14ac:dyDescent="0.25">
      <c r="A3255">
        <v>43265</v>
      </c>
      <c r="B3255" s="4" t="s">
        <v>27031</v>
      </c>
      <c r="C3255" t="s">
        <v>23766</v>
      </c>
      <c r="D3255" t="s">
        <v>9851</v>
      </c>
      <c r="E3255" t="s">
        <v>9852</v>
      </c>
      <c r="F3255" t="s">
        <v>9853</v>
      </c>
      <c r="G3255">
        <v>2</v>
      </c>
      <c r="H3255" s="3">
        <v>45604.893604942132</v>
      </c>
      <c r="I3255" s="3">
        <v>45607.730166828704</v>
      </c>
      <c r="J3255" t="s">
        <v>30</v>
      </c>
      <c r="K3255" t="s">
        <v>31</v>
      </c>
      <c r="L3255" t="s">
        <v>31</v>
      </c>
      <c r="M3255" t="s">
        <v>32</v>
      </c>
      <c r="N3255" t="s">
        <v>33</v>
      </c>
      <c r="P3255">
        <v>1200</v>
      </c>
      <c r="Q3255" t="s">
        <v>34</v>
      </c>
      <c r="S3255" t="s">
        <v>35</v>
      </c>
      <c r="U3255">
        <v>0</v>
      </c>
      <c r="V3255">
        <v>0</v>
      </c>
      <c r="W3255">
        <v>0</v>
      </c>
      <c r="X3255">
        <v>1</v>
      </c>
      <c r="Y3255" t="s">
        <v>477</v>
      </c>
      <c r="Z3255" t="s">
        <v>478</v>
      </c>
      <c r="AA3255">
        <v>1</v>
      </c>
      <c r="AB3255" s="3">
        <v>45531.714451388892</v>
      </c>
      <c r="AC3255" s="3">
        <v>45607.730166828704</v>
      </c>
      <c r="AD3255" t="e">
        <f>VLOOKUP(A3255,[1]Sheet1!$B$1:$B$6,1,FALSE)</f>
        <v>#N/A</v>
      </c>
    </row>
    <row r="3256" spans="1:30" x14ac:dyDescent="0.25">
      <c r="A3256">
        <v>43503</v>
      </c>
      <c r="B3256" s="4" t="s">
        <v>27032</v>
      </c>
      <c r="C3256" t="s">
        <v>23766</v>
      </c>
      <c r="D3256" t="s">
        <v>9854</v>
      </c>
      <c r="E3256" t="s">
        <v>9855</v>
      </c>
      <c r="F3256" t="s">
        <v>9856</v>
      </c>
      <c r="G3256">
        <v>1</v>
      </c>
      <c r="H3256" s="3">
        <v>45569.887728923612</v>
      </c>
      <c r="I3256" s="3">
        <v>45569.890921956016</v>
      </c>
      <c r="J3256" t="s">
        <v>30</v>
      </c>
      <c r="K3256" t="s">
        <v>31</v>
      </c>
      <c r="L3256" t="s">
        <v>31</v>
      </c>
      <c r="M3256" t="s">
        <v>32</v>
      </c>
      <c r="N3256" t="s">
        <v>33</v>
      </c>
      <c r="P3256">
        <v>1200</v>
      </c>
      <c r="Q3256" t="s">
        <v>34</v>
      </c>
      <c r="S3256" t="s">
        <v>35</v>
      </c>
      <c r="U3256">
        <v>0</v>
      </c>
      <c r="V3256">
        <v>0</v>
      </c>
      <c r="W3256">
        <v>0</v>
      </c>
      <c r="X3256">
        <v>1</v>
      </c>
      <c r="Y3256" t="s">
        <v>36</v>
      </c>
      <c r="Z3256" t="s">
        <v>37</v>
      </c>
      <c r="AA3256">
        <v>1</v>
      </c>
      <c r="AB3256" s="3">
        <v>45569.887728923612</v>
      </c>
      <c r="AC3256" s="3">
        <v>45569.890921956016</v>
      </c>
      <c r="AD3256" t="e">
        <f>VLOOKUP(A3256,[1]Sheet1!$B$1:$B$6,1,FALSE)</f>
        <v>#N/A</v>
      </c>
    </row>
    <row r="3257" spans="1:30" x14ac:dyDescent="0.25">
      <c r="A3257">
        <v>39586</v>
      </c>
      <c r="B3257" s="4" t="s">
        <v>27033</v>
      </c>
      <c r="C3257" t="s">
        <v>23766</v>
      </c>
      <c r="D3257" t="s">
        <v>9857</v>
      </c>
      <c r="E3257" t="s">
        <v>9858</v>
      </c>
      <c r="F3257" t="s">
        <v>9859</v>
      </c>
      <c r="G3257">
        <v>6</v>
      </c>
      <c r="H3257" s="3">
        <v>45568.703702789353</v>
      </c>
      <c r="I3257" s="3">
        <v>45568.99070829861</v>
      </c>
      <c r="J3257" t="s">
        <v>30</v>
      </c>
      <c r="K3257" t="s">
        <v>31</v>
      </c>
      <c r="L3257" t="s">
        <v>31</v>
      </c>
      <c r="M3257" t="s">
        <v>32</v>
      </c>
      <c r="N3257" t="s">
        <v>33</v>
      </c>
      <c r="P3257">
        <v>6</v>
      </c>
      <c r="Q3257" t="s">
        <v>34</v>
      </c>
      <c r="S3257" t="s">
        <v>35</v>
      </c>
      <c r="U3257">
        <v>0</v>
      </c>
      <c r="V3257">
        <v>0</v>
      </c>
      <c r="W3257">
        <v>0</v>
      </c>
      <c r="X3257">
        <v>1</v>
      </c>
      <c r="Y3257" t="s">
        <v>36</v>
      </c>
      <c r="Z3257" t="s">
        <v>37</v>
      </c>
      <c r="AA3257">
        <v>1</v>
      </c>
      <c r="AB3257" s="3">
        <v>45097.876657824076</v>
      </c>
      <c r="AC3257" s="3">
        <v>45098.819050844904</v>
      </c>
      <c r="AD3257" t="e">
        <f>VLOOKUP(A3257,[1]Sheet1!$B$1:$B$6,1,FALSE)</f>
        <v>#N/A</v>
      </c>
    </row>
    <row r="3258" spans="1:30" x14ac:dyDescent="0.25">
      <c r="A3258">
        <v>42503</v>
      </c>
      <c r="B3258" s="4" t="s">
        <v>27034</v>
      </c>
      <c r="C3258" t="s">
        <v>23766</v>
      </c>
      <c r="D3258" t="s">
        <v>9860</v>
      </c>
      <c r="E3258" t="s">
        <v>9861</v>
      </c>
      <c r="F3258" t="s">
        <v>9862</v>
      </c>
      <c r="G3258">
        <v>1</v>
      </c>
      <c r="H3258" s="3">
        <v>45441.66597991898</v>
      </c>
      <c r="I3258" s="3">
        <v>45441.696674664352</v>
      </c>
      <c r="J3258" t="s">
        <v>30</v>
      </c>
      <c r="K3258" t="s">
        <v>31</v>
      </c>
      <c r="L3258" t="s">
        <v>31</v>
      </c>
      <c r="M3258" t="s">
        <v>32</v>
      </c>
      <c r="N3258" t="s">
        <v>33</v>
      </c>
      <c r="P3258">
        <v>12</v>
      </c>
      <c r="Q3258" t="s">
        <v>34</v>
      </c>
      <c r="S3258" t="s">
        <v>35</v>
      </c>
      <c r="U3258">
        <v>0</v>
      </c>
      <c r="V3258">
        <v>90</v>
      </c>
      <c r="W3258">
        <v>1</v>
      </c>
      <c r="X3258">
        <v>1</v>
      </c>
      <c r="Y3258" t="s">
        <v>36</v>
      </c>
      <c r="Z3258" t="s">
        <v>37</v>
      </c>
      <c r="AA3258">
        <v>1</v>
      </c>
      <c r="AB3258" s="3">
        <v>45441.66597991898</v>
      </c>
      <c r="AC3258" s="3">
        <v>45441.696674664352</v>
      </c>
      <c r="AD3258" t="e">
        <f>VLOOKUP(A3258,[1]Sheet1!$B$1:$B$6,1,FALSE)</f>
        <v>#N/A</v>
      </c>
    </row>
    <row r="3259" spans="1:30" x14ac:dyDescent="0.25">
      <c r="A3259">
        <v>40061</v>
      </c>
      <c r="B3259" s="4" t="s">
        <v>27035</v>
      </c>
      <c r="C3259" t="s">
        <v>23766</v>
      </c>
      <c r="D3259" t="s">
        <v>9863</v>
      </c>
      <c r="E3259" t="s">
        <v>9864</v>
      </c>
      <c r="F3259" t="s">
        <v>9865</v>
      </c>
      <c r="G3259">
        <v>1</v>
      </c>
      <c r="H3259" s="3">
        <v>45134.84786898148</v>
      </c>
      <c r="I3259" s="3">
        <v>45139.843029340278</v>
      </c>
      <c r="J3259" t="s">
        <v>30</v>
      </c>
      <c r="K3259" t="s">
        <v>31</v>
      </c>
      <c r="L3259" t="s">
        <v>31</v>
      </c>
      <c r="M3259" t="s">
        <v>32</v>
      </c>
      <c r="N3259" t="s">
        <v>33</v>
      </c>
      <c r="P3259">
        <v>12</v>
      </c>
      <c r="Q3259" t="s">
        <v>34</v>
      </c>
      <c r="S3259" t="s">
        <v>35</v>
      </c>
      <c r="U3259">
        <v>0</v>
      </c>
      <c r="V3259">
        <v>30</v>
      </c>
      <c r="W3259">
        <v>1</v>
      </c>
      <c r="X3259">
        <v>1</v>
      </c>
      <c r="Y3259" t="s">
        <v>36</v>
      </c>
      <c r="Z3259" t="s">
        <v>37</v>
      </c>
      <c r="AA3259">
        <v>1</v>
      </c>
      <c r="AB3259" s="3">
        <v>45134.84786898148</v>
      </c>
      <c r="AC3259" s="3">
        <v>45139.843029340278</v>
      </c>
      <c r="AD3259" t="e">
        <f>VLOOKUP(A3259,[1]Sheet1!$B$1:$B$6,1,FALSE)</f>
        <v>#N/A</v>
      </c>
    </row>
    <row r="3260" spans="1:30" x14ac:dyDescent="0.25">
      <c r="A3260">
        <v>39425</v>
      </c>
      <c r="B3260" s="4" t="s">
        <v>27036</v>
      </c>
      <c r="C3260" t="s">
        <v>23767</v>
      </c>
      <c r="D3260" t="s">
        <v>9866</v>
      </c>
      <c r="E3260" t="s">
        <v>9867</v>
      </c>
      <c r="F3260" t="s">
        <v>9868</v>
      </c>
      <c r="G3260">
        <v>1</v>
      </c>
      <c r="H3260" s="3">
        <v>45047.744929722219</v>
      </c>
      <c r="I3260" s="3">
        <v>45069.874577222225</v>
      </c>
      <c r="J3260" t="s">
        <v>30</v>
      </c>
      <c r="K3260" t="s">
        <v>31</v>
      </c>
      <c r="L3260" t="s">
        <v>31</v>
      </c>
      <c r="M3260" t="s">
        <v>32</v>
      </c>
      <c r="N3260" t="s">
        <v>33</v>
      </c>
      <c r="P3260">
        <v>12</v>
      </c>
      <c r="Q3260" t="s">
        <v>34</v>
      </c>
      <c r="S3260" t="s">
        <v>35</v>
      </c>
      <c r="U3260">
        <v>0</v>
      </c>
      <c r="V3260">
        <v>90</v>
      </c>
      <c r="W3260">
        <v>1</v>
      </c>
      <c r="X3260">
        <v>1</v>
      </c>
      <c r="Y3260" t="s">
        <v>36</v>
      </c>
      <c r="Z3260" t="s">
        <v>37</v>
      </c>
      <c r="AA3260">
        <v>1</v>
      </c>
      <c r="AB3260" s="3">
        <v>45047.744929722219</v>
      </c>
      <c r="AC3260" s="3">
        <v>45069.874577222225</v>
      </c>
      <c r="AD3260" t="e">
        <f>VLOOKUP(A3260,[1]Sheet1!$B$1:$B$6,1,FALSE)</f>
        <v>#N/A</v>
      </c>
    </row>
    <row r="3261" spans="1:30" x14ac:dyDescent="0.25">
      <c r="A3261">
        <v>40701</v>
      </c>
      <c r="B3261" s="4" t="s">
        <v>27037</v>
      </c>
      <c r="C3261" t="s">
        <v>23766</v>
      </c>
      <c r="D3261" t="s">
        <v>9869</v>
      </c>
      <c r="E3261" t="s">
        <v>9870</v>
      </c>
      <c r="F3261" t="s">
        <v>9871</v>
      </c>
      <c r="G3261">
        <v>2</v>
      </c>
      <c r="H3261" s="3">
        <v>45244.790225034725</v>
      </c>
      <c r="I3261" s="3">
        <v>45244.790253784726</v>
      </c>
      <c r="J3261" t="s">
        <v>30</v>
      </c>
      <c r="K3261" t="s">
        <v>31</v>
      </c>
      <c r="L3261" t="s">
        <v>31</v>
      </c>
      <c r="M3261" t="s">
        <v>32</v>
      </c>
      <c r="N3261" t="s">
        <v>33</v>
      </c>
      <c r="P3261">
        <v>12</v>
      </c>
      <c r="Q3261" t="s">
        <v>34</v>
      </c>
      <c r="S3261" t="s">
        <v>35</v>
      </c>
      <c r="U3261">
        <v>0</v>
      </c>
      <c r="V3261">
        <v>0</v>
      </c>
      <c r="W3261">
        <v>0</v>
      </c>
      <c r="X3261">
        <v>1</v>
      </c>
      <c r="Y3261" t="s">
        <v>36</v>
      </c>
      <c r="Z3261" t="s">
        <v>37</v>
      </c>
      <c r="AA3261">
        <v>1</v>
      </c>
      <c r="AB3261" s="3">
        <v>45244.192459375001</v>
      </c>
      <c r="AC3261" s="3">
        <v>45244.790253784726</v>
      </c>
      <c r="AD3261" t="e">
        <f>VLOOKUP(A3261,[1]Sheet1!$B$1:$B$6,1,FALSE)</f>
        <v>#N/A</v>
      </c>
    </row>
    <row r="3262" spans="1:30" x14ac:dyDescent="0.25">
      <c r="A3262">
        <v>42895</v>
      </c>
      <c r="B3262" s="4" t="s">
        <v>27038</v>
      </c>
      <c r="C3262" t="s">
        <v>23766</v>
      </c>
      <c r="D3262" t="s">
        <v>9872</v>
      </c>
      <c r="E3262" t="s">
        <v>9873</v>
      </c>
      <c r="F3262" t="s">
        <v>9874</v>
      </c>
      <c r="G3262">
        <v>2</v>
      </c>
      <c r="H3262" s="3">
        <v>45496.789500104169</v>
      </c>
      <c r="I3262" s="3">
        <v>45496.789534687501</v>
      </c>
      <c r="J3262" t="s">
        <v>30</v>
      </c>
      <c r="K3262" t="s">
        <v>31</v>
      </c>
      <c r="L3262" t="s">
        <v>31</v>
      </c>
      <c r="M3262" t="s">
        <v>32</v>
      </c>
      <c r="N3262" t="s">
        <v>33</v>
      </c>
      <c r="P3262">
        <v>12</v>
      </c>
      <c r="Q3262" t="s">
        <v>34</v>
      </c>
      <c r="S3262" t="s">
        <v>35</v>
      </c>
      <c r="U3262">
        <v>0</v>
      </c>
      <c r="V3262">
        <v>90</v>
      </c>
      <c r="W3262">
        <v>0</v>
      </c>
      <c r="X3262">
        <v>1</v>
      </c>
      <c r="Y3262" t="s">
        <v>36</v>
      </c>
      <c r="Z3262" t="s">
        <v>37</v>
      </c>
      <c r="AA3262">
        <v>1</v>
      </c>
      <c r="AB3262" s="3">
        <v>45496.764075104169</v>
      </c>
      <c r="AC3262" s="3">
        <v>45496.789534687501</v>
      </c>
      <c r="AD3262" t="e">
        <f>VLOOKUP(A3262,[1]Sheet1!$B$1:$B$6,1,FALSE)</f>
        <v>#N/A</v>
      </c>
    </row>
    <row r="3263" spans="1:30" x14ac:dyDescent="0.25">
      <c r="A3263">
        <v>42893</v>
      </c>
      <c r="B3263" s="4" t="s">
        <v>27039</v>
      </c>
      <c r="C3263" t="s">
        <v>23766</v>
      </c>
      <c r="D3263" t="s">
        <v>9875</v>
      </c>
      <c r="E3263" t="s">
        <v>9876</v>
      </c>
      <c r="F3263" t="s">
        <v>9877</v>
      </c>
      <c r="G3263">
        <v>2</v>
      </c>
      <c r="H3263" s="3">
        <v>45496.788082708335</v>
      </c>
      <c r="I3263" s="3">
        <v>45496.788465798614</v>
      </c>
      <c r="J3263" t="s">
        <v>30</v>
      </c>
      <c r="K3263" t="s">
        <v>31</v>
      </c>
      <c r="L3263" t="s">
        <v>31</v>
      </c>
      <c r="M3263" t="s">
        <v>32</v>
      </c>
      <c r="N3263" t="s">
        <v>33</v>
      </c>
      <c r="P3263">
        <v>12</v>
      </c>
      <c r="Q3263" t="s">
        <v>34</v>
      </c>
      <c r="S3263" t="s">
        <v>35</v>
      </c>
      <c r="U3263">
        <v>0</v>
      </c>
      <c r="V3263">
        <v>90</v>
      </c>
      <c r="W3263">
        <v>0</v>
      </c>
      <c r="X3263">
        <v>1</v>
      </c>
      <c r="Y3263" t="s">
        <v>36</v>
      </c>
      <c r="Z3263" t="s">
        <v>37</v>
      </c>
      <c r="AA3263">
        <v>1</v>
      </c>
      <c r="AB3263" s="3">
        <v>45496.759694421293</v>
      </c>
      <c r="AC3263" s="3">
        <v>45496.788465798614</v>
      </c>
      <c r="AD3263" t="e">
        <f>VLOOKUP(A3263,[1]Sheet1!$B$1:$B$6,1,FALSE)</f>
        <v>#N/A</v>
      </c>
    </row>
    <row r="3264" spans="1:30" x14ac:dyDescent="0.25">
      <c r="A3264">
        <v>44717</v>
      </c>
      <c r="B3264" s="4" t="s">
        <v>27040</v>
      </c>
      <c r="C3264" t="s">
        <v>23766</v>
      </c>
      <c r="D3264" t="s">
        <v>9878</v>
      </c>
      <c r="E3264" t="s">
        <v>9879</v>
      </c>
      <c r="F3264" t="s">
        <v>9880</v>
      </c>
      <c r="G3264">
        <v>1</v>
      </c>
      <c r="H3264" s="3">
        <v>45727.752605624999</v>
      </c>
      <c r="I3264" s="3">
        <v>45727.777318611108</v>
      </c>
      <c r="J3264" t="s">
        <v>30</v>
      </c>
      <c r="K3264" t="s">
        <v>31</v>
      </c>
      <c r="L3264" t="s">
        <v>31</v>
      </c>
      <c r="M3264" t="s">
        <v>32</v>
      </c>
      <c r="N3264" t="s">
        <v>33</v>
      </c>
      <c r="P3264">
        <v>12</v>
      </c>
      <c r="Q3264" t="s">
        <v>34</v>
      </c>
      <c r="S3264" t="s">
        <v>35</v>
      </c>
      <c r="U3264">
        <v>0</v>
      </c>
      <c r="V3264">
        <v>90</v>
      </c>
      <c r="W3264">
        <v>1</v>
      </c>
      <c r="X3264">
        <v>1</v>
      </c>
      <c r="Y3264" t="s">
        <v>36</v>
      </c>
      <c r="Z3264" t="s">
        <v>37</v>
      </c>
      <c r="AA3264">
        <v>1</v>
      </c>
      <c r="AB3264" s="3">
        <v>45727.752605624999</v>
      </c>
      <c r="AC3264" s="3">
        <v>45727.777318611108</v>
      </c>
      <c r="AD3264" t="e">
        <f>VLOOKUP(A3264,[1]Sheet1!$B$1:$B$6,1,FALSE)</f>
        <v>#N/A</v>
      </c>
    </row>
    <row r="3265" spans="1:30" x14ac:dyDescent="0.25">
      <c r="A3265">
        <v>27982</v>
      </c>
      <c r="B3265" s="4" t="s">
        <v>27041</v>
      </c>
      <c r="C3265" t="s">
        <v>23766</v>
      </c>
      <c r="D3265" t="s">
        <v>9881</v>
      </c>
      <c r="E3265" t="s">
        <v>9882</v>
      </c>
      <c r="F3265" t="s">
        <v>9883</v>
      </c>
      <c r="G3265">
        <v>2</v>
      </c>
      <c r="H3265" s="3">
        <v>43809.716977233795</v>
      </c>
      <c r="I3265" s="3">
        <v>44313.706976898146</v>
      </c>
      <c r="J3265" t="s">
        <v>30</v>
      </c>
      <c r="K3265" t="s">
        <v>75</v>
      </c>
      <c r="L3265" t="s">
        <v>75</v>
      </c>
      <c r="M3265" t="s">
        <v>32</v>
      </c>
      <c r="N3265" t="s">
        <v>227</v>
      </c>
      <c r="P3265">
        <v>36</v>
      </c>
      <c r="Q3265" t="s">
        <v>34</v>
      </c>
      <c r="S3265" t="s">
        <v>35</v>
      </c>
      <c r="U3265">
        <v>0</v>
      </c>
      <c r="V3265">
        <v>90</v>
      </c>
      <c r="W3265">
        <v>0</v>
      </c>
      <c r="X3265">
        <v>1</v>
      </c>
      <c r="Y3265" t="s">
        <v>602</v>
      </c>
      <c r="Z3265" t="s">
        <v>603</v>
      </c>
      <c r="AA3265">
        <v>2</v>
      </c>
      <c r="AB3265" s="3">
        <v>43809.716977233795</v>
      </c>
      <c r="AC3265" s="3">
        <v>44313.706976898146</v>
      </c>
      <c r="AD3265" t="e">
        <f>VLOOKUP(A3265,[1]Sheet1!$B$1:$B$6,1,FALSE)</f>
        <v>#N/A</v>
      </c>
    </row>
    <row r="3266" spans="1:30" x14ac:dyDescent="0.25">
      <c r="A3266">
        <v>40633</v>
      </c>
      <c r="B3266" s="4" t="s">
        <v>27042</v>
      </c>
      <c r="C3266" t="s">
        <v>23766</v>
      </c>
      <c r="D3266" t="s">
        <v>9884</v>
      </c>
      <c r="E3266" t="s">
        <v>9885</v>
      </c>
      <c r="F3266" t="s">
        <v>9886</v>
      </c>
      <c r="G3266">
        <v>4</v>
      </c>
      <c r="H3266" s="3">
        <v>45315.775160370373</v>
      </c>
      <c r="I3266" s="3">
        <v>45315.775599363427</v>
      </c>
      <c r="J3266" t="s">
        <v>30</v>
      </c>
      <c r="K3266" t="s">
        <v>31</v>
      </c>
      <c r="L3266" t="s">
        <v>568</v>
      </c>
      <c r="M3266" t="s">
        <v>32</v>
      </c>
      <c r="N3266" t="s">
        <v>33</v>
      </c>
      <c r="P3266">
        <v>12</v>
      </c>
      <c r="Q3266" t="s">
        <v>34</v>
      </c>
      <c r="S3266" t="s">
        <v>35</v>
      </c>
      <c r="U3266">
        <v>0</v>
      </c>
      <c r="V3266">
        <v>90</v>
      </c>
      <c r="W3266">
        <v>1</v>
      </c>
      <c r="X3266">
        <v>1</v>
      </c>
      <c r="Y3266" t="s">
        <v>9887</v>
      </c>
      <c r="Z3266" t="s">
        <v>9888</v>
      </c>
      <c r="AA3266">
        <v>1</v>
      </c>
      <c r="AB3266" s="3">
        <v>45236.934943298613</v>
      </c>
      <c r="AC3266" s="3">
        <v>45238.885592256942</v>
      </c>
      <c r="AD3266" t="e">
        <f>VLOOKUP(A3266,[1]Sheet1!$B$1:$B$6,1,FALSE)</f>
        <v>#N/A</v>
      </c>
    </row>
    <row r="3267" spans="1:30" x14ac:dyDescent="0.25">
      <c r="A3267">
        <v>40624</v>
      </c>
      <c r="B3267" s="4" t="s">
        <v>27043</v>
      </c>
      <c r="C3267" t="s">
        <v>23766</v>
      </c>
      <c r="D3267" t="s">
        <v>9889</v>
      </c>
      <c r="E3267" t="s">
        <v>9890</v>
      </c>
      <c r="F3267" t="s">
        <v>9891</v>
      </c>
      <c r="G3267">
        <v>2</v>
      </c>
      <c r="H3267" s="3">
        <v>45236.897322696757</v>
      </c>
      <c r="I3267" s="3">
        <v>45236.934596793981</v>
      </c>
      <c r="J3267" t="s">
        <v>30</v>
      </c>
      <c r="K3267" t="s">
        <v>31</v>
      </c>
      <c r="L3267" t="s">
        <v>31</v>
      </c>
      <c r="M3267" t="s">
        <v>41</v>
      </c>
      <c r="Y3267" t="s">
        <v>422</v>
      </c>
      <c r="Z3267" t="s">
        <v>423</v>
      </c>
      <c r="AA3267">
        <v>1</v>
      </c>
      <c r="AB3267" s="3">
        <v>45236.154118229169</v>
      </c>
      <c r="AC3267" s="3">
        <v>45236.934596793981</v>
      </c>
      <c r="AD3267" t="e">
        <f>VLOOKUP(A3267,[1]Sheet1!$B$1:$B$6,1,FALSE)</f>
        <v>#N/A</v>
      </c>
    </row>
    <row r="3268" spans="1:30" x14ac:dyDescent="0.25">
      <c r="A3268">
        <v>40640</v>
      </c>
      <c r="B3268" s="4" t="s">
        <v>27044</v>
      </c>
      <c r="C3268" t="s">
        <v>23766</v>
      </c>
      <c r="D3268" t="s">
        <v>9892</v>
      </c>
      <c r="E3268" t="s">
        <v>9893</v>
      </c>
      <c r="F3268" t="s">
        <v>9894</v>
      </c>
      <c r="G3268">
        <v>1</v>
      </c>
      <c r="H3268" s="3">
        <v>45237.970338506944</v>
      </c>
      <c r="I3268" s="3">
        <v>45237.972283159725</v>
      </c>
      <c r="J3268" t="s">
        <v>30</v>
      </c>
      <c r="K3268" t="s">
        <v>31</v>
      </c>
      <c r="L3268" t="s">
        <v>31</v>
      </c>
      <c r="M3268" t="s">
        <v>41</v>
      </c>
      <c r="Y3268" t="s">
        <v>466</v>
      </c>
      <c r="Z3268" t="s">
        <v>467</v>
      </c>
      <c r="AA3268">
        <v>1</v>
      </c>
      <c r="AB3268" s="3">
        <v>45237.970338506944</v>
      </c>
      <c r="AC3268" s="3">
        <v>45237.972283159725</v>
      </c>
      <c r="AD3268" t="e">
        <f>VLOOKUP(A3268,[1]Sheet1!$B$1:$B$6,1,FALSE)</f>
        <v>#N/A</v>
      </c>
    </row>
    <row r="3269" spans="1:30" x14ac:dyDescent="0.25">
      <c r="A3269">
        <v>40593</v>
      </c>
      <c r="B3269" s="4" t="s">
        <v>27045</v>
      </c>
      <c r="C3269" t="s">
        <v>23766</v>
      </c>
      <c r="D3269" t="s">
        <v>9895</v>
      </c>
      <c r="E3269" t="s">
        <v>9896</v>
      </c>
      <c r="F3269" t="s">
        <v>9897</v>
      </c>
      <c r="G3269">
        <v>3</v>
      </c>
      <c r="H3269" s="3">
        <v>45261.884250543982</v>
      </c>
      <c r="I3269" s="3">
        <v>45261.933956157409</v>
      </c>
      <c r="J3269" t="s">
        <v>30</v>
      </c>
      <c r="K3269" t="s">
        <v>31</v>
      </c>
      <c r="L3269" t="s">
        <v>31</v>
      </c>
      <c r="M3269" t="s">
        <v>32</v>
      </c>
      <c r="N3269" t="s">
        <v>33</v>
      </c>
      <c r="P3269">
        <v>12</v>
      </c>
      <c r="Q3269" t="s">
        <v>34</v>
      </c>
      <c r="S3269" t="s">
        <v>35</v>
      </c>
      <c r="U3269">
        <v>0</v>
      </c>
      <c r="V3269">
        <v>90</v>
      </c>
      <c r="W3269">
        <v>1</v>
      </c>
      <c r="X3269">
        <v>1</v>
      </c>
      <c r="Y3269" t="s">
        <v>36</v>
      </c>
      <c r="Z3269" t="s">
        <v>37</v>
      </c>
      <c r="AA3269">
        <v>1</v>
      </c>
      <c r="AB3269" s="3">
        <v>45230.893488148147</v>
      </c>
      <c r="AC3269" s="3">
        <v>45236.943645243053</v>
      </c>
      <c r="AD3269" t="e">
        <f>VLOOKUP(A3269,[1]Sheet1!$B$1:$B$6,1,FALSE)</f>
        <v>#N/A</v>
      </c>
    </row>
    <row r="3270" spans="1:30" x14ac:dyDescent="0.25">
      <c r="A3270">
        <v>37552</v>
      </c>
      <c r="B3270" s="4" t="s">
        <v>27046</v>
      </c>
      <c r="C3270" t="s">
        <v>23766</v>
      </c>
      <c r="D3270" t="s">
        <v>9898</v>
      </c>
      <c r="E3270" t="s">
        <v>9899</v>
      </c>
      <c r="F3270" t="s">
        <v>9900</v>
      </c>
      <c r="G3270">
        <v>2</v>
      </c>
      <c r="H3270" s="3">
        <v>45908.907055659722</v>
      </c>
      <c r="I3270" s="3">
        <v>45908.907229490738</v>
      </c>
      <c r="J3270" t="s">
        <v>30</v>
      </c>
      <c r="K3270" t="s">
        <v>31</v>
      </c>
      <c r="L3270" t="s">
        <v>31</v>
      </c>
      <c r="M3270" t="s">
        <v>32</v>
      </c>
      <c r="N3270" t="s">
        <v>33</v>
      </c>
      <c r="P3270">
        <v>12</v>
      </c>
      <c r="Q3270" t="s">
        <v>34</v>
      </c>
      <c r="S3270" t="s">
        <v>35</v>
      </c>
      <c r="U3270">
        <v>0</v>
      </c>
      <c r="V3270">
        <v>90</v>
      </c>
      <c r="W3270">
        <v>1</v>
      </c>
      <c r="X3270">
        <v>1</v>
      </c>
      <c r="Y3270" t="s">
        <v>36</v>
      </c>
      <c r="Z3270" t="s">
        <v>37</v>
      </c>
      <c r="AA3270">
        <v>1</v>
      </c>
      <c r="AB3270" s="3">
        <v>44875.857366006945</v>
      </c>
      <c r="AC3270" s="3">
        <v>45908.907229490738</v>
      </c>
      <c r="AD3270" t="e">
        <f>VLOOKUP(A3270,[1]Sheet1!$B$1:$B$6,1,FALSE)</f>
        <v>#N/A</v>
      </c>
    </row>
    <row r="3271" spans="1:30" x14ac:dyDescent="0.25">
      <c r="A3271">
        <v>42717</v>
      </c>
      <c r="B3271" s="4" t="s">
        <v>27047</v>
      </c>
      <c r="C3271" t="s">
        <v>23766</v>
      </c>
      <c r="D3271" t="s">
        <v>9901</v>
      </c>
      <c r="E3271" t="s">
        <v>9902</v>
      </c>
      <c r="F3271" t="s">
        <v>9903</v>
      </c>
      <c r="G3271">
        <v>2</v>
      </c>
      <c r="H3271" s="3">
        <v>45603.906103680558</v>
      </c>
      <c r="I3271" s="3">
        <v>45603.983924050925</v>
      </c>
      <c r="J3271" t="s">
        <v>30</v>
      </c>
      <c r="K3271" t="s">
        <v>31</v>
      </c>
      <c r="L3271" t="s">
        <v>31</v>
      </c>
      <c r="M3271" t="s">
        <v>32</v>
      </c>
      <c r="N3271" t="s">
        <v>33</v>
      </c>
      <c r="P3271">
        <v>12</v>
      </c>
      <c r="Q3271" t="s">
        <v>34</v>
      </c>
      <c r="S3271" t="s">
        <v>35</v>
      </c>
      <c r="U3271">
        <v>0</v>
      </c>
      <c r="V3271">
        <v>30</v>
      </c>
      <c r="W3271">
        <v>1</v>
      </c>
      <c r="X3271">
        <v>1</v>
      </c>
      <c r="Y3271" t="s">
        <v>36</v>
      </c>
      <c r="Z3271" t="s">
        <v>37</v>
      </c>
      <c r="AA3271">
        <v>1</v>
      </c>
      <c r="AB3271" s="3">
        <v>45474.658751770832</v>
      </c>
      <c r="AC3271" s="3">
        <v>45603.983924050925</v>
      </c>
      <c r="AD3271" t="e">
        <f>VLOOKUP(A3271,[1]Sheet1!$B$1:$B$6,1,FALSE)</f>
        <v>#N/A</v>
      </c>
    </row>
    <row r="3272" spans="1:30" x14ac:dyDescent="0.25">
      <c r="A3272">
        <v>42658</v>
      </c>
      <c r="B3272" s="4" t="s">
        <v>27048</v>
      </c>
      <c r="C3272" t="s">
        <v>23766</v>
      </c>
      <c r="D3272" t="s">
        <v>9904</v>
      </c>
      <c r="E3272" t="s">
        <v>9905</v>
      </c>
      <c r="F3272" t="s">
        <v>9906</v>
      </c>
      <c r="G3272">
        <v>3</v>
      </c>
      <c r="H3272" s="3">
        <v>45603.885197719908</v>
      </c>
      <c r="I3272" s="3">
        <v>45603.983928738424</v>
      </c>
      <c r="J3272" t="s">
        <v>30</v>
      </c>
      <c r="K3272" t="s">
        <v>31</v>
      </c>
      <c r="L3272" t="s">
        <v>31</v>
      </c>
      <c r="M3272" t="s">
        <v>32</v>
      </c>
      <c r="N3272" t="s">
        <v>33</v>
      </c>
      <c r="P3272">
        <v>1</v>
      </c>
      <c r="Q3272" t="s">
        <v>34</v>
      </c>
      <c r="S3272" t="s">
        <v>385</v>
      </c>
      <c r="T3272">
        <v>25</v>
      </c>
      <c r="U3272">
        <v>0</v>
      </c>
      <c r="V3272">
        <v>0</v>
      </c>
      <c r="W3272">
        <v>1</v>
      </c>
      <c r="X3272">
        <v>1</v>
      </c>
      <c r="Y3272" t="s">
        <v>70</v>
      </c>
      <c r="Z3272" t="s">
        <v>71</v>
      </c>
      <c r="AA3272">
        <v>1</v>
      </c>
      <c r="AB3272" s="3">
        <v>45456.734411006946</v>
      </c>
      <c r="AC3272" s="3">
        <v>45457.768226793982</v>
      </c>
      <c r="AD3272" t="e">
        <f>VLOOKUP(A3272,[1]Sheet1!$B$1:$B$6,1,FALSE)</f>
        <v>#N/A</v>
      </c>
    </row>
    <row r="3273" spans="1:30" x14ac:dyDescent="0.25">
      <c r="A3273">
        <v>42656</v>
      </c>
      <c r="B3273" s="4" t="s">
        <v>27049</v>
      </c>
      <c r="C3273" t="s">
        <v>23766</v>
      </c>
      <c r="D3273" t="s">
        <v>9907</v>
      </c>
      <c r="E3273" t="s">
        <v>9908</v>
      </c>
      <c r="F3273" t="s">
        <v>9909</v>
      </c>
      <c r="G3273">
        <v>2</v>
      </c>
      <c r="H3273" s="3">
        <v>45456.891732164353</v>
      </c>
      <c r="I3273" s="3">
        <v>45603.983926446759</v>
      </c>
      <c r="J3273" t="s">
        <v>30</v>
      </c>
      <c r="K3273" t="s">
        <v>31</v>
      </c>
      <c r="L3273" t="s">
        <v>31</v>
      </c>
      <c r="M3273" t="s">
        <v>32</v>
      </c>
      <c r="N3273" t="s">
        <v>33</v>
      </c>
      <c r="P3273">
        <v>12</v>
      </c>
      <c r="Q3273" t="s">
        <v>34</v>
      </c>
      <c r="S3273" t="s">
        <v>35</v>
      </c>
      <c r="U3273">
        <v>0</v>
      </c>
      <c r="V3273">
        <v>90</v>
      </c>
      <c r="W3273">
        <v>1</v>
      </c>
      <c r="X3273">
        <v>1</v>
      </c>
      <c r="Y3273" t="s">
        <v>36</v>
      </c>
      <c r="Z3273" t="s">
        <v>37</v>
      </c>
      <c r="AA3273">
        <v>1</v>
      </c>
      <c r="AB3273" s="3">
        <v>45456.728850219908</v>
      </c>
      <c r="AC3273" s="3">
        <v>45603.983926446759</v>
      </c>
      <c r="AD3273" t="e">
        <f>VLOOKUP(A3273,[1]Sheet1!$B$1:$B$6,1,FALSE)</f>
        <v>#N/A</v>
      </c>
    </row>
    <row r="3274" spans="1:30" x14ac:dyDescent="0.25">
      <c r="A3274">
        <v>42655</v>
      </c>
      <c r="B3274" s="4" t="s">
        <v>27050</v>
      </c>
      <c r="C3274" t="s">
        <v>23766</v>
      </c>
      <c r="D3274" t="s">
        <v>9910</v>
      </c>
      <c r="E3274" t="s">
        <v>9911</v>
      </c>
      <c r="F3274" t="s">
        <v>9912</v>
      </c>
      <c r="G3274">
        <v>2</v>
      </c>
      <c r="H3274" s="3">
        <v>45456.891068252313</v>
      </c>
      <c r="I3274" s="3">
        <v>45603.98392796296</v>
      </c>
      <c r="J3274" t="s">
        <v>30</v>
      </c>
      <c r="K3274" t="s">
        <v>31</v>
      </c>
      <c r="L3274" t="s">
        <v>31</v>
      </c>
      <c r="M3274" t="s">
        <v>32</v>
      </c>
      <c r="N3274" t="s">
        <v>33</v>
      </c>
      <c r="P3274">
        <v>12</v>
      </c>
      <c r="Q3274" t="s">
        <v>34</v>
      </c>
      <c r="S3274" t="s">
        <v>35</v>
      </c>
      <c r="U3274">
        <v>0</v>
      </c>
      <c r="V3274">
        <v>0</v>
      </c>
      <c r="W3274">
        <v>1</v>
      </c>
      <c r="X3274">
        <v>1</v>
      </c>
      <c r="Y3274" t="s">
        <v>36</v>
      </c>
      <c r="Z3274" t="s">
        <v>37</v>
      </c>
      <c r="AA3274">
        <v>1</v>
      </c>
      <c r="AB3274" s="3">
        <v>45456.725340092591</v>
      </c>
      <c r="AC3274" s="3">
        <v>45603.98392796296</v>
      </c>
      <c r="AD3274" t="e">
        <f>VLOOKUP(A3274,[1]Sheet1!$B$1:$B$6,1,FALSE)</f>
        <v>#N/A</v>
      </c>
    </row>
    <row r="3275" spans="1:30" x14ac:dyDescent="0.25">
      <c r="A3275">
        <v>42657</v>
      </c>
      <c r="B3275" s="4" t="s">
        <v>27051</v>
      </c>
      <c r="C3275" t="s">
        <v>23766</v>
      </c>
      <c r="D3275" t="s">
        <v>9913</v>
      </c>
      <c r="E3275" t="s">
        <v>9914</v>
      </c>
      <c r="F3275" t="s">
        <v>9915</v>
      </c>
      <c r="G3275">
        <v>2</v>
      </c>
      <c r="H3275" s="3">
        <v>45456.892796006941</v>
      </c>
      <c r="I3275" s="3">
        <v>45603.983925682871</v>
      </c>
      <c r="J3275" t="s">
        <v>30</v>
      </c>
      <c r="K3275" t="s">
        <v>31</v>
      </c>
      <c r="L3275" t="s">
        <v>31</v>
      </c>
      <c r="M3275" t="s">
        <v>32</v>
      </c>
      <c r="N3275" t="s">
        <v>33</v>
      </c>
      <c r="P3275">
        <v>12</v>
      </c>
      <c r="Q3275" t="s">
        <v>34</v>
      </c>
      <c r="S3275" t="s">
        <v>35</v>
      </c>
      <c r="U3275">
        <v>0</v>
      </c>
      <c r="V3275">
        <v>30</v>
      </c>
      <c r="W3275">
        <v>1</v>
      </c>
      <c r="X3275">
        <v>1</v>
      </c>
      <c r="Y3275" t="s">
        <v>36</v>
      </c>
      <c r="Z3275" t="s">
        <v>37</v>
      </c>
      <c r="AA3275">
        <v>1</v>
      </c>
      <c r="AB3275" s="3">
        <v>45456.731633738425</v>
      </c>
      <c r="AC3275" s="3">
        <v>45603.983925682871</v>
      </c>
      <c r="AD3275" t="e">
        <f>VLOOKUP(A3275,[1]Sheet1!$B$1:$B$6,1,FALSE)</f>
        <v>#N/A</v>
      </c>
    </row>
    <row r="3276" spans="1:30" x14ac:dyDescent="0.25">
      <c r="A3276">
        <v>42654</v>
      </c>
      <c r="B3276" s="4" t="s">
        <v>27052</v>
      </c>
      <c r="C3276" t="s">
        <v>23766</v>
      </c>
      <c r="D3276" t="s">
        <v>9916</v>
      </c>
      <c r="E3276" t="s">
        <v>9917</v>
      </c>
      <c r="F3276" t="s">
        <v>9918</v>
      </c>
      <c r="G3276">
        <v>2</v>
      </c>
      <c r="H3276" s="3">
        <v>45456.885433298608</v>
      </c>
      <c r="I3276" s="3">
        <v>45603.983927210647</v>
      </c>
      <c r="J3276" t="s">
        <v>30</v>
      </c>
      <c r="K3276" t="s">
        <v>31</v>
      </c>
      <c r="L3276" t="s">
        <v>31</v>
      </c>
      <c r="M3276" t="s">
        <v>32</v>
      </c>
      <c r="N3276" t="s">
        <v>33</v>
      </c>
      <c r="P3276">
        <v>1200</v>
      </c>
      <c r="Q3276" t="s">
        <v>34</v>
      </c>
      <c r="S3276" t="s">
        <v>35</v>
      </c>
      <c r="U3276">
        <v>0</v>
      </c>
      <c r="V3276">
        <v>0</v>
      </c>
      <c r="W3276">
        <v>0</v>
      </c>
      <c r="X3276">
        <v>1</v>
      </c>
      <c r="Y3276" t="s">
        <v>36</v>
      </c>
      <c r="Z3276" t="s">
        <v>37</v>
      </c>
      <c r="AA3276">
        <v>1</v>
      </c>
      <c r="AB3276" s="3">
        <v>45456.69971040509</v>
      </c>
      <c r="AC3276" s="3">
        <v>45603.983927210647</v>
      </c>
      <c r="AD3276" t="e">
        <f>VLOOKUP(A3276,[1]Sheet1!$B$1:$B$6,1,FALSE)</f>
        <v>#N/A</v>
      </c>
    </row>
    <row r="3277" spans="1:30" x14ac:dyDescent="0.25">
      <c r="A3277">
        <v>42720</v>
      </c>
      <c r="B3277" s="4" t="s">
        <v>27053</v>
      </c>
      <c r="C3277" t="s">
        <v>23766</v>
      </c>
      <c r="D3277" t="s">
        <v>9919</v>
      </c>
      <c r="E3277" t="s">
        <v>9920</v>
      </c>
      <c r="F3277" t="s">
        <v>9921</v>
      </c>
      <c r="G3277">
        <v>2</v>
      </c>
      <c r="H3277" s="3">
        <v>45603.905843148146</v>
      </c>
      <c r="I3277" s="3">
        <v>45603.983924872686</v>
      </c>
      <c r="J3277" t="s">
        <v>30</v>
      </c>
      <c r="K3277" t="s">
        <v>31</v>
      </c>
      <c r="L3277" t="s">
        <v>31</v>
      </c>
      <c r="M3277" t="s">
        <v>32</v>
      </c>
      <c r="N3277" t="s">
        <v>33</v>
      </c>
      <c r="P3277">
        <v>12</v>
      </c>
      <c r="Q3277" t="s">
        <v>34</v>
      </c>
      <c r="S3277" t="s">
        <v>35</v>
      </c>
      <c r="U3277">
        <v>0</v>
      </c>
      <c r="V3277">
        <v>30</v>
      </c>
      <c r="W3277">
        <v>1</v>
      </c>
      <c r="X3277">
        <v>1</v>
      </c>
      <c r="Y3277" t="s">
        <v>70</v>
      </c>
      <c r="Z3277" t="s">
        <v>71</v>
      </c>
      <c r="AA3277">
        <v>1</v>
      </c>
      <c r="AB3277" s="3">
        <v>45474.663346678244</v>
      </c>
      <c r="AC3277" s="3">
        <v>45603.983924872686</v>
      </c>
      <c r="AD3277" t="e">
        <f>VLOOKUP(A3277,[1]Sheet1!$B$1:$B$6,1,FALSE)</f>
        <v>#N/A</v>
      </c>
    </row>
    <row r="3278" spans="1:30" x14ac:dyDescent="0.25">
      <c r="A3278">
        <v>42724</v>
      </c>
      <c r="B3278" s="4" t="s">
        <v>27054</v>
      </c>
      <c r="C3278" t="s">
        <v>23766</v>
      </c>
      <c r="D3278" t="s">
        <v>9922</v>
      </c>
      <c r="E3278" t="s">
        <v>9923</v>
      </c>
      <c r="F3278" t="s">
        <v>9924</v>
      </c>
      <c r="G3278">
        <v>2</v>
      </c>
      <c r="H3278" s="3">
        <v>45603.892648773151</v>
      </c>
      <c r="I3278" s="3">
        <v>45603.9838937963</v>
      </c>
      <c r="J3278" t="s">
        <v>30</v>
      </c>
      <c r="K3278" t="s">
        <v>31</v>
      </c>
      <c r="L3278" t="s">
        <v>31</v>
      </c>
      <c r="M3278" t="s">
        <v>32</v>
      </c>
      <c r="N3278" t="s">
        <v>33</v>
      </c>
      <c r="P3278">
        <v>1</v>
      </c>
      <c r="Q3278" t="s">
        <v>34</v>
      </c>
      <c r="S3278" t="s">
        <v>385</v>
      </c>
      <c r="T3278">
        <v>10</v>
      </c>
      <c r="U3278">
        <v>0</v>
      </c>
      <c r="V3278">
        <v>15</v>
      </c>
      <c r="W3278">
        <v>1</v>
      </c>
      <c r="X3278">
        <v>1</v>
      </c>
      <c r="Y3278" t="s">
        <v>70</v>
      </c>
      <c r="Z3278" t="s">
        <v>71</v>
      </c>
      <c r="AA3278">
        <v>1</v>
      </c>
      <c r="AB3278" s="3">
        <v>45474.67742954861</v>
      </c>
      <c r="AC3278" s="3">
        <v>45603.9838937963</v>
      </c>
      <c r="AD3278" t="e">
        <f>VLOOKUP(A3278,[1]Sheet1!$B$1:$B$6,1,FALSE)</f>
        <v>#N/A</v>
      </c>
    </row>
    <row r="3279" spans="1:30" x14ac:dyDescent="0.25">
      <c r="A3279">
        <v>42730</v>
      </c>
      <c r="B3279" s="4" t="s">
        <v>27055</v>
      </c>
      <c r="C3279" t="s">
        <v>23766</v>
      </c>
      <c r="D3279" t="s">
        <v>9925</v>
      </c>
      <c r="E3279" t="s">
        <v>9926</v>
      </c>
      <c r="F3279" t="s">
        <v>9927</v>
      </c>
      <c r="G3279">
        <v>2</v>
      </c>
      <c r="H3279" s="3">
        <v>45603.790196030095</v>
      </c>
      <c r="I3279" s="3">
        <v>45603.98389541667</v>
      </c>
      <c r="J3279" t="s">
        <v>30</v>
      </c>
      <c r="K3279" t="s">
        <v>31</v>
      </c>
      <c r="L3279" t="s">
        <v>31</v>
      </c>
      <c r="M3279" t="s">
        <v>32</v>
      </c>
      <c r="N3279" t="s">
        <v>33</v>
      </c>
      <c r="P3279">
        <v>1</v>
      </c>
      <c r="Q3279" t="s">
        <v>34</v>
      </c>
      <c r="S3279" t="s">
        <v>385</v>
      </c>
      <c r="T3279">
        <v>1</v>
      </c>
      <c r="U3279">
        <v>0</v>
      </c>
      <c r="V3279">
        <v>15</v>
      </c>
      <c r="W3279">
        <v>0</v>
      </c>
      <c r="X3279">
        <v>1</v>
      </c>
      <c r="Y3279" t="s">
        <v>70</v>
      </c>
      <c r="Z3279" t="s">
        <v>71</v>
      </c>
      <c r="AA3279">
        <v>1</v>
      </c>
      <c r="AB3279" s="3">
        <v>45474.747095787039</v>
      </c>
      <c r="AC3279" s="3">
        <v>45603.98389541667</v>
      </c>
      <c r="AD3279" t="e">
        <f>VLOOKUP(A3279,[1]Sheet1!$B$1:$B$6,1,FALSE)</f>
        <v>#N/A</v>
      </c>
    </row>
    <row r="3280" spans="1:30" x14ac:dyDescent="0.25">
      <c r="A3280">
        <v>42728</v>
      </c>
      <c r="B3280" s="4" t="s">
        <v>27056</v>
      </c>
      <c r="C3280" t="s">
        <v>23766</v>
      </c>
      <c r="D3280" t="s">
        <v>9928</v>
      </c>
      <c r="E3280" t="s">
        <v>9929</v>
      </c>
      <c r="F3280" t="s">
        <v>9930</v>
      </c>
      <c r="G3280">
        <v>1</v>
      </c>
      <c r="H3280" s="3">
        <v>45474.741162962964</v>
      </c>
      <c r="I3280" s="3">
        <v>45475.898007812502</v>
      </c>
      <c r="J3280" t="s">
        <v>30</v>
      </c>
      <c r="K3280" t="s">
        <v>31</v>
      </c>
      <c r="L3280" t="s">
        <v>31</v>
      </c>
      <c r="M3280" t="s">
        <v>32</v>
      </c>
      <c r="N3280" t="s">
        <v>33</v>
      </c>
      <c r="P3280">
        <v>12</v>
      </c>
      <c r="Q3280" t="s">
        <v>34</v>
      </c>
      <c r="S3280" t="s">
        <v>35</v>
      </c>
      <c r="U3280">
        <v>0</v>
      </c>
      <c r="V3280">
        <v>0</v>
      </c>
      <c r="W3280">
        <v>1</v>
      </c>
      <c r="X3280">
        <v>1</v>
      </c>
      <c r="Y3280" t="s">
        <v>36</v>
      </c>
      <c r="Z3280" t="s">
        <v>37</v>
      </c>
      <c r="AA3280">
        <v>1</v>
      </c>
      <c r="AB3280" s="3">
        <v>45474.741162962964</v>
      </c>
      <c r="AC3280" s="3">
        <v>45475.898007812502</v>
      </c>
      <c r="AD3280" t="e">
        <f>VLOOKUP(A3280,[1]Sheet1!$B$1:$B$6,1,FALSE)</f>
        <v>#N/A</v>
      </c>
    </row>
    <row r="3281" spans="1:30" x14ac:dyDescent="0.25">
      <c r="A3281">
        <v>41438</v>
      </c>
      <c r="B3281" s="4" t="s">
        <v>27057</v>
      </c>
      <c r="C3281" t="s">
        <v>23766</v>
      </c>
      <c r="D3281" t="s">
        <v>9931</v>
      </c>
      <c r="E3281" t="s">
        <v>9932</v>
      </c>
      <c r="F3281" t="s">
        <v>9933</v>
      </c>
      <c r="G3281">
        <v>1</v>
      </c>
      <c r="H3281" s="3">
        <v>45349.78651690972</v>
      </c>
      <c r="I3281" s="3">
        <v>45349.790163182872</v>
      </c>
      <c r="J3281" t="s">
        <v>30</v>
      </c>
      <c r="K3281" t="s">
        <v>31</v>
      </c>
      <c r="L3281" t="s">
        <v>31</v>
      </c>
      <c r="M3281" t="s">
        <v>32</v>
      </c>
      <c r="N3281" t="s">
        <v>33</v>
      </c>
      <c r="P3281">
        <v>12</v>
      </c>
      <c r="Q3281" t="s">
        <v>34</v>
      </c>
      <c r="S3281" t="s">
        <v>35</v>
      </c>
      <c r="U3281">
        <v>0</v>
      </c>
      <c r="V3281">
        <v>90</v>
      </c>
      <c r="W3281">
        <v>1</v>
      </c>
      <c r="X3281">
        <v>1</v>
      </c>
      <c r="Y3281" t="s">
        <v>36</v>
      </c>
      <c r="Z3281" t="s">
        <v>37</v>
      </c>
      <c r="AA3281">
        <v>1</v>
      </c>
      <c r="AB3281" s="3">
        <v>45349.78651690972</v>
      </c>
      <c r="AC3281" s="3">
        <v>45349.790163182872</v>
      </c>
      <c r="AD3281" t="e">
        <f>VLOOKUP(A3281,[1]Sheet1!$B$1:$B$6,1,FALSE)</f>
        <v>#N/A</v>
      </c>
    </row>
    <row r="3282" spans="1:30" x14ac:dyDescent="0.25">
      <c r="A3282">
        <v>43461</v>
      </c>
      <c r="B3282" s="4" t="s">
        <v>27058</v>
      </c>
      <c r="C3282" t="s">
        <v>23766</v>
      </c>
      <c r="D3282" t="s">
        <v>9934</v>
      </c>
      <c r="E3282" t="s">
        <v>9935</v>
      </c>
      <c r="F3282" t="s">
        <v>9936</v>
      </c>
      <c r="G3282">
        <v>1</v>
      </c>
      <c r="H3282" s="3">
        <v>45567.642727939812</v>
      </c>
      <c r="I3282" s="3">
        <v>45567.648589826385</v>
      </c>
      <c r="J3282" t="s">
        <v>30</v>
      </c>
      <c r="K3282" t="s">
        <v>31</v>
      </c>
      <c r="L3282" t="s">
        <v>31</v>
      </c>
      <c r="M3282" t="s">
        <v>32</v>
      </c>
      <c r="N3282" t="s">
        <v>33</v>
      </c>
      <c r="P3282">
        <v>12</v>
      </c>
      <c r="Q3282" t="s">
        <v>34</v>
      </c>
      <c r="S3282" t="s">
        <v>35</v>
      </c>
      <c r="U3282">
        <v>0</v>
      </c>
      <c r="V3282">
        <v>0</v>
      </c>
      <c r="W3282">
        <v>0</v>
      </c>
      <c r="X3282">
        <v>1</v>
      </c>
      <c r="Y3282" t="s">
        <v>36</v>
      </c>
      <c r="Z3282" t="s">
        <v>37</v>
      </c>
      <c r="AA3282">
        <v>1</v>
      </c>
      <c r="AB3282" s="3">
        <v>45567.642727939812</v>
      </c>
      <c r="AC3282" s="3">
        <v>45567.648589826385</v>
      </c>
      <c r="AD3282" t="e">
        <f>VLOOKUP(A3282,[1]Sheet1!$B$1:$B$6,1,FALSE)</f>
        <v>#N/A</v>
      </c>
    </row>
    <row r="3283" spans="1:30" x14ac:dyDescent="0.25">
      <c r="A3283">
        <v>33801</v>
      </c>
      <c r="B3283" s="4" t="s">
        <v>27059</v>
      </c>
      <c r="C3283" t="s">
        <v>23770</v>
      </c>
      <c r="D3283" t="s">
        <v>9937</v>
      </c>
      <c r="E3283" t="s">
        <v>9938</v>
      </c>
      <c r="F3283" t="s">
        <v>9939</v>
      </c>
      <c r="G3283">
        <v>1</v>
      </c>
      <c r="H3283" s="3">
        <v>44442.686433425923</v>
      </c>
      <c r="I3283" s="3">
        <v>44531.229836319442</v>
      </c>
      <c r="J3283" t="s">
        <v>30</v>
      </c>
      <c r="K3283" t="s">
        <v>31</v>
      </c>
      <c r="L3283" t="s">
        <v>568</v>
      </c>
      <c r="M3283" t="s">
        <v>32</v>
      </c>
      <c r="N3283" t="s">
        <v>126</v>
      </c>
      <c r="P3283">
        <v>12</v>
      </c>
      <c r="Q3283" t="s">
        <v>34</v>
      </c>
      <c r="S3283" t="s">
        <v>35</v>
      </c>
      <c r="U3283">
        <v>0</v>
      </c>
      <c r="V3283">
        <v>90</v>
      </c>
      <c r="W3283">
        <v>0</v>
      </c>
      <c r="X3283">
        <v>1</v>
      </c>
      <c r="Y3283" t="s">
        <v>526</v>
      </c>
      <c r="Z3283" t="s">
        <v>527</v>
      </c>
      <c r="AA3283">
        <v>1</v>
      </c>
      <c r="AB3283" s="3">
        <v>44442.686433425923</v>
      </c>
      <c r="AC3283" s="3">
        <v>44531.229836319442</v>
      </c>
      <c r="AD3283" t="e">
        <f>VLOOKUP(A3283,[1]Sheet1!$B$1:$B$6,1,FALSE)</f>
        <v>#N/A</v>
      </c>
    </row>
    <row r="3284" spans="1:30" x14ac:dyDescent="0.25">
      <c r="A3284">
        <v>44460</v>
      </c>
      <c r="B3284" s="4" t="s">
        <v>27060</v>
      </c>
      <c r="C3284" t="s">
        <v>201</v>
      </c>
      <c r="D3284" t="s">
        <v>9940</v>
      </c>
      <c r="E3284" t="s">
        <v>9941</v>
      </c>
      <c r="F3284" t="s">
        <v>9942</v>
      </c>
      <c r="G3284">
        <v>3</v>
      </c>
      <c r="H3284" s="3">
        <v>45695.827438020831</v>
      </c>
      <c r="I3284" s="3">
        <v>45695.827968101854</v>
      </c>
      <c r="J3284" t="s">
        <v>30</v>
      </c>
      <c r="K3284" t="s">
        <v>201</v>
      </c>
      <c r="L3284" t="s">
        <v>48</v>
      </c>
      <c r="M3284" t="s">
        <v>41</v>
      </c>
      <c r="Y3284" t="s">
        <v>202</v>
      </c>
      <c r="Z3284" t="s">
        <v>203</v>
      </c>
      <c r="AA3284">
        <v>1</v>
      </c>
      <c r="AB3284" s="3">
        <v>45684.683451817131</v>
      </c>
      <c r="AC3284" s="3">
        <v>45685.743250729167</v>
      </c>
      <c r="AD3284" t="e">
        <f>VLOOKUP(A3284,[1]Sheet1!$B$1:$B$6,1,FALSE)</f>
        <v>#N/A</v>
      </c>
    </row>
    <row r="3285" spans="1:30" x14ac:dyDescent="0.25">
      <c r="A3285">
        <v>38813</v>
      </c>
      <c r="B3285" s="4" t="s">
        <v>27061</v>
      </c>
      <c r="C3285" t="s">
        <v>201</v>
      </c>
      <c r="D3285" t="s">
        <v>9943</v>
      </c>
      <c r="E3285" t="s">
        <v>9944</v>
      </c>
      <c r="F3285" t="s">
        <v>9945</v>
      </c>
      <c r="G3285">
        <v>10</v>
      </c>
      <c r="H3285" s="3">
        <v>45695.751263761573</v>
      </c>
      <c r="I3285" s="3">
        <v>45695.828234942128</v>
      </c>
      <c r="J3285" t="s">
        <v>30</v>
      </c>
      <c r="K3285" t="s">
        <v>201</v>
      </c>
      <c r="L3285" t="s">
        <v>48</v>
      </c>
      <c r="M3285" t="s">
        <v>41</v>
      </c>
      <c r="Y3285" t="s">
        <v>202</v>
      </c>
      <c r="Z3285" t="s">
        <v>203</v>
      </c>
      <c r="AA3285">
        <v>1</v>
      </c>
      <c r="AB3285" s="3">
        <v>44974.990177060186</v>
      </c>
      <c r="AC3285" s="3">
        <v>45069.874572916669</v>
      </c>
      <c r="AD3285" t="e">
        <f>VLOOKUP(A3285,[1]Sheet1!$B$1:$B$6,1,FALSE)</f>
        <v>#N/A</v>
      </c>
    </row>
    <row r="3286" spans="1:30" x14ac:dyDescent="0.25">
      <c r="A3286">
        <v>28616</v>
      </c>
      <c r="B3286" s="4" t="s">
        <v>27062</v>
      </c>
      <c r="C3286" t="s">
        <v>23766</v>
      </c>
      <c r="D3286" t="s">
        <v>9946</v>
      </c>
      <c r="E3286" t="s">
        <v>9947</v>
      </c>
      <c r="F3286" t="s">
        <v>9948</v>
      </c>
      <c r="G3286">
        <v>1</v>
      </c>
      <c r="H3286" s="3">
        <v>43887.888556192127</v>
      </c>
      <c r="I3286" s="3">
        <v>43892.787078333335</v>
      </c>
      <c r="J3286" t="s">
        <v>30</v>
      </c>
      <c r="K3286" t="s">
        <v>31</v>
      </c>
      <c r="L3286" t="s">
        <v>31</v>
      </c>
      <c r="M3286" t="s">
        <v>32</v>
      </c>
      <c r="N3286" t="s">
        <v>33</v>
      </c>
      <c r="P3286">
        <v>12</v>
      </c>
      <c r="Q3286" t="s">
        <v>34</v>
      </c>
      <c r="S3286" t="s">
        <v>35</v>
      </c>
      <c r="U3286">
        <v>0</v>
      </c>
      <c r="V3286">
        <v>90</v>
      </c>
      <c r="W3286">
        <v>1</v>
      </c>
      <c r="X3286">
        <v>1</v>
      </c>
      <c r="Y3286" t="s">
        <v>36</v>
      </c>
      <c r="Z3286" t="s">
        <v>37</v>
      </c>
      <c r="AA3286">
        <v>1</v>
      </c>
      <c r="AB3286" s="3">
        <v>43887.888556192127</v>
      </c>
      <c r="AC3286" s="3">
        <v>43892.787078333335</v>
      </c>
      <c r="AD3286" t="e">
        <f>VLOOKUP(A3286,[1]Sheet1!$B$1:$B$6,1,FALSE)</f>
        <v>#N/A</v>
      </c>
    </row>
    <row r="3287" spans="1:30" x14ac:dyDescent="0.25">
      <c r="A3287">
        <v>39502</v>
      </c>
      <c r="B3287" s="4" t="s">
        <v>27063</v>
      </c>
      <c r="C3287" t="s">
        <v>23766</v>
      </c>
      <c r="D3287" t="s">
        <v>9949</v>
      </c>
      <c r="E3287" t="s">
        <v>9950</v>
      </c>
      <c r="F3287" t="s">
        <v>9951</v>
      </c>
      <c r="G3287">
        <v>1</v>
      </c>
      <c r="H3287" s="3">
        <v>45064.97474391204</v>
      </c>
      <c r="I3287" s="3">
        <v>45069.838671412035</v>
      </c>
      <c r="J3287" t="s">
        <v>30</v>
      </c>
      <c r="K3287" t="s">
        <v>31</v>
      </c>
      <c r="L3287" t="s">
        <v>31</v>
      </c>
      <c r="M3287" t="s">
        <v>32</v>
      </c>
      <c r="N3287" t="s">
        <v>33</v>
      </c>
      <c r="P3287">
        <v>12</v>
      </c>
      <c r="Q3287" t="s">
        <v>34</v>
      </c>
      <c r="S3287" t="s">
        <v>35</v>
      </c>
      <c r="U3287">
        <v>0</v>
      </c>
      <c r="V3287">
        <v>60</v>
      </c>
      <c r="W3287">
        <v>1</v>
      </c>
      <c r="X3287">
        <v>1</v>
      </c>
      <c r="Y3287" t="s">
        <v>36</v>
      </c>
      <c r="Z3287" t="s">
        <v>37</v>
      </c>
      <c r="AA3287">
        <v>1</v>
      </c>
      <c r="AB3287" s="3">
        <v>45064.97474391204</v>
      </c>
      <c r="AC3287" s="3">
        <v>45069.838671412035</v>
      </c>
      <c r="AD3287" t="e">
        <f>VLOOKUP(A3287,[1]Sheet1!$B$1:$B$6,1,FALSE)</f>
        <v>#N/A</v>
      </c>
    </row>
    <row r="3288" spans="1:30" x14ac:dyDescent="0.25">
      <c r="A3288">
        <v>44232</v>
      </c>
      <c r="B3288" s="4" t="s">
        <v>27064</v>
      </c>
      <c r="C3288" t="s">
        <v>23766</v>
      </c>
      <c r="D3288" t="s">
        <v>9952</v>
      </c>
      <c r="E3288" t="s">
        <v>9953</v>
      </c>
      <c r="F3288" t="s">
        <v>9954</v>
      </c>
      <c r="G3288">
        <v>4</v>
      </c>
      <c r="H3288" s="3">
        <v>45709.968331516204</v>
      </c>
      <c r="I3288" s="3">
        <v>45713.730795717594</v>
      </c>
      <c r="J3288" t="s">
        <v>30</v>
      </c>
      <c r="K3288" t="s">
        <v>31</v>
      </c>
      <c r="L3288" t="s">
        <v>31</v>
      </c>
      <c r="M3288" t="s">
        <v>32</v>
      </c>
      <c r="N3288" t="s">
        <v>33</v>
      </c>
      <c r="P3288">
        <v>36</v>
      </c>
      <c r="Q3288" t="s">
        <v>34</v>
      </c>
      <c r="S3288" t="s">
        <v>35</v>
      </c>
      <c r="U3288">
        <v>0</v>
      </c>
      <c r="V3288">
        <v>90</v>
      </c>
      <c r="W3288">
        <v>1</v>
      </c>
      <c r="X3288">
        <v>1</v>
      </c>
      <c r="Y3288" t="s">
        <v>70</v>
      </c>
      <c r="Z3288" t="s">
        <v>71</v>
      </c>
      <c r="AA3288">
        <v>1</v>
      </c>
      <c r="AB3288" s="3">
        <v>45656.940919710651</v>
      </c>
      <c r="AC3288" s="3">
        <v>45663.849203495367</v>
      </c>
      <c r="AD3288" t="e">
        <f>VLOOKUP(A3288,[1]Sheet1!$B$1:$B$6,1,FALSE)</f>
        <v>#N/A</v>
      </c>
    </row>
    <row r="3289" spans="1:30" x14ac:dyDescent="0.25">
      <c r="A3289">
        <v>44258</v>
      </c>
      <c r="B3289" s="4" t="s">
        <v>27065</v>
      </c>
      <c r="C3289" t="s">
        <v>23766</v>
      </c>
      <c r="D3289" t="s">
        <v>9955</v>
      </c>
      <c r="E3289" t="s">
        <v>9956</v>
      </c>
      <c r="F3289" t="s">
        <v>9957</v>
      </c>
      <c r="G3289">
        <v>2</v>
      </c>
      <c r="H3289" s="3">
        <v>45698.728265011574</v>
      </c>
      <c r="I3289" s="3">
        <v>45698.757847777779</v>
      </c>
      <c r="J3289" t="s">
        <v>30</v>
      </c>
      <c r="K3289" t="s">
        <v>31</v>
      </c>
      <c r="L3289" t="s">
        <v>31</v>
      </c>
      <c r="M3289" t="s">
        <v>41</v>
      </c>
      <c r="Y3289" t="s">
        <v>70</v>
      </c>
      <c r="Z3289" t="s">
        <v>71</v>
      </c>
      <c r="AA3289">
        <v>1</v>
      </c>
      <c r="AB3289" s="3">
        <v>45663.890537476851</v>
      </c>
      <c r="AC3289" s="3">
        <v>45698.757847777779</v>
      </c>
      <c r="AD3289" t="e">
        <f>VLOOKUP(A3289,[1]Sheet1!$B$1:$B$6,1,FALSE)</f>
        <v>#N/A</v>
      </c>
    </row>
    <row r="3290" spans="1:30" x14ac:dyDescent="0.25">
      <c r="A3290">
        <v>44260</v>
      </c>
      <c r="B3290" s="4" t="s">
        <v>27066</v>
      </c>
      <c r="C3290" t="s">
        <v>23766</v>
      </c>
      <c r="D3290" t="s">
        <v>9958</v>
      </c>
      <c r="E3290" t="s">
        <v>9959</v>
      </c>
      <c r="F3290" t="s">
        <v>9960</v>
      </c>
      <c r="G3290">
        <v>1</v>
      </c>
      <c r="H3290" s="3">
        <v>45663.914809189817</v>
      </c>
      <c r="I3290" s="3">
        <v>45663.932249699072</v>
      </c>
      <c r="J3290" t="s">
        <v>30</v>
      </c>
      <c r="K3290" t="s">
        <v>31</v>
      </c>
      <c r="L3290" t="s">
        <v>31</v>
      </c>
      <c r="M3290" t="s">
        <v>41</v>
      </c>
      <c r="Y3290" t="s">
        <v>70</v>
      </c>
      <c r="Z3290" t="s">
        <v>71</v>
      </c>
      <c r="AA3290">
        <v>1</v>
      </c>
      <c r="AB3290" s="3">
        <v>45663.914809189817</v>
      </c>
      <c r="AC3290" s="3">
        <v>45663.932249699072</v>
      </c>
      <c r="AD3290" t="e">
        <f>VLOOKUP(A3290,[1]Sheet1!$B$1:$B$6,1,FALSE)</f>
        <v>#N/A</v>
      </c>
    </row>
    <row r="3291" spans="1:30" x14ac:dyDescent="0.25">
      <c r="A3291">
        <v>29584</v>
      </c>
      <c r="B3291" s="4" t="s">
        <v>27067</v>
      </c>
      <c r="C3291" t="s">
        <v>23766</v>
      </c>
      <c r="D3291" t="s">
        <v>9961</v>
      </c>
      <c r="E3291" s="2" t="s">
        <v>9962</v>
      </c>
      <c r="F3291" t="s">
        <v>9963</v>
      </c>
      <c r="G3291">
        <v>1</v>
      </c>
      <c r="H3291" s="3">
        <v>43929.803036979167</v>
      </c>
      <c r="I3291" s="3">
        <v>43931.659589988427</v>
      </c>
      <c r="J3291" t="s">
        <v>30</v>
      </c>
      <c r="K3291" t="s">
        <v>31</v>
      </c>
      <c r="L3291" t="s">
        <v>31</v>
      </c>
      <c r="M3291" t="s">
        <v>32</v>
      </c>
      <c r="N3291" t="s">
        <v>33</v>
      </c>
      <c r="P3291">
        <v>3</v>
      </c>
      <c r="Q3291" t="s">
        <v>34</v>
      </c>
      <c r="S3291" t="s">
        <v>35</v>
      </c>
      <c r="U3291">
        <v>0</v>
      </c>
      <c r="V3291">
        <v>0</v>
      </c>
      <c r="W3291">
        <v>0</v>
      </c>
      <c r="X3291">
        <v>1</v>
      </c>
      <c r="Y3291" t="s">
        <v>36</v>
      </c>
      <c r="Z3291" t="s">
        <v>37</v>
      </c>
      <c r="AA3291">
        <v>1</v>
      </c>
      <c r="AB3291" s="3">
        <v>43929.803036979167</v>
      </c>
      <c r="AC3291" s="3">
        <v>43931.659589988427</v>
      </c>
      <c r="AD3291" t="e">
        <f>VLOOKUP(A3291,[1]Sheet1!$B$1:$B$6,1,FALSE)</f>
        <v>#N/A</v>
      </c>
    </row>
    <row r="3292" spans="1:30" x14ac:dyDescent="0.25">
      <c r="A3292">
        <v>46818</v>
      </c>
      <c r="B3292" s="4" t="s">
        <v>27068</v>
      </c>
      <c r="C3292" t="s">
        <v>23766</v>
      </c>
      <c r="D3292" t="s">
        <v>9964</v>
      </c>
      <c r="E3292" t="s">
        <v>9965</v>
      </c>
      <c r="F3292" t="s">
        <v>9966</v>
      </c>
      <c r="G3292">
        <v>1</v>
      </c>
      <c r="H3292" s="3">
        <v>45866.995357638887</v>
      </c>
      <c r="I3292" s="3">
        <v>45867.724670960648</v>
      </c>
      <c r="J3292" t="s">
        <v>30</v>
      </c>
      <c r="K3292" t="s">
        <v>31</v>
      </c>
      <c r="L3292" t="s">
        <v>31</v>
      </c>
      <c r="M3292" t="s">
        <v>41</v>
      </c>
      <c r="Y3292" t="s">
        <v>825</v>
      </c>
      <c r="Z3292" t="s">
        <v>826</v>
      </c>
      <c r="AA3292">
        <v>1</v>
      </c>
      <c r="AB3292" s="3">
        <v>45866.995357638887</v>
      </c>
      <c r="AC3292" s="3">
        <v>45867.724670960648</v>
      </c>
      <c r="AD3292" t="e">
        <f>VLOOKUP(A3292,[1]Sheet1!$B$1:$B$6,1,FALSE)</f>
        <v>#N/A</v>
      </c>
    </row>
    <row r="3293" spans="1:30" x14ac:dyDescent="0.25">
      <c r="A3293">
        <v>28614</v>
      </c>
      <c r="B3293" s="4" t="s">
        <v>27069</v>
      </c>
      <c r="C3293" t="s">
        <v>23766</v>
      </c>
      <c r="D3293" t="s">
        <v>9967</v>
      </c>
      <c r="E3293" t="s">
        <v>9968</v>
      </c>
      <c r="F3293" t="s">
        <v>9969</v>
      </c>
      <c r="G3293">
        <v>3</v>
      </c>
      <c r="H3293" s="3">
        <v>43915.75219082176</v>
      </c>
      <c r="I3293" s="3">
        <v>43915.90628974537</v>
      </c>
      <c r="J3293" t="s">
        <v>30</v>
      </c>
      <c r="K3293" t="s">
        <v>31</v>
      </c>
      <c r="L3293" t="s">
        <v>31</v>
      </c>
      <c r="M3293" t="s">
        <v>32</v>
      </c>
      <c r="N3293" t="s">
        <v>33</v>
      </c>
      <c r="P3293">
        <v>3</v>
      </c>
      <c r="Q3293" t="s">
        <v>34</v>
      </c>
      <c r="S3293" t="s">
        <v>35</v>
      </c>
      <c r="U3293">
        <v>0</v>
      </c>
      <c r="V3293">
        <v>90</v>
      </c>
      <c r="W3293">
        <v>0</v>
      </c>
      <c r="X3293">
        <v>1</v>
      </c>
      <c r="Y3293" t="s">
        <v>36</v>
      </c>
      <c r="Z3293" t="s">
        <v>37</v>
      </c>
      <c r="AA3293">
        <v>3</v>
      </c>
      <c r="AB3293" s="3">
        <v>43915.75219082176</v>
      </c>
      <c r="AC3293" s="3">
        <v>43915.90628974537</v>
      </c>
      <c r="AD3293" t="e">
        <f>VLOOKUP(A3293,[1]Sheet1!$B$1:$B$6,1,FALSE)</f>
        <v>#N/A</v>
      </c>
    </row>
    <row r="3294" spans="1:30" x14ac:dyDescent="0.25">
      <c r="A3294">
        <v>46197</v>
      </c>
      <c r="B3294" s="4" t="s">
        <v>27070</v>
      </c>
      <c r="C3294" t="s">
        <v>23766</v>
      </c>
      <c r="D3294" t="s">
        <v>9970</v>
      </c>
      <c r="E3294" t="s">
        <v>9971</v>
      </c>
      <c r="F3294" t="s">
        <v>9972</v>
      </c>
      <c r="G3294">
        <v>1</v>
      </c>
      <c r="H3294" s="3">
        <v>45807.818660729165</v>
      </c>
      <c r="I3294" s="3">
        <v>45807.828832766201</v>
      </c>
      <c r="J3294" t="s">
        <v>30</v>
      </c>
      <c r="K3294" t="s">
        <v>31</v>
      </c>
      <c r="L3294" t="s">
        <v>31</v>
      </c>
      <c r="M3294" t="s">
        <v>32</v>
      </c>
      <c r="N3294" t="s">
        <v>33</v>
      </c>
      <c r="P3294">
        <v>12</v>
      </c>
      <c r="Q3294" t="s">
        <v>34</v>
      </c>
      <c r="S3294" t="s">
        <v>35</v>
      </c>
      <c r="U3294">
        <v>0</v>
      </c>
      <c r="V3294">
        <v>90</v>
      </c>
      <c r="W3294">
        <v>1</v>
      </c>
      <c r="X3294">
        <v>1</v>
      </c>
      <c r="Y3294" t="s">
        <v>36</v>
      </c>
      <c r="Z3294" t="s">
        <v>37</v>
      </c>
      <c r="AA3294">
        <v>1</v>
      </c>
      <c r="AB3294" s="3">
        <v>45807.818660729165</v>
      </c>
      <c r="AC3294" s="3">
        <v>45807.828832766201</v>
      </c>
      <c r="AD3294" t="e">
        <f>VLOOKUP(A3294,[1]Sheet1!$B$1:$B$6,1,FALSE)</f>
        <v>#N/A</v>
      </c>
    </row>
    <row r="3295" spans="1:30" x14ac:dyDescent="0.25">
      <c r="A3295">
        <v>31959</v>
      </c>
      <c r="B3295" s="4" t="s">
        <v>27071</v>
      </c>
      <c r="C3295" t="s">
        <v>23766</v>
      </c>
      <c r="D3295" t="s">
        <v>9973</v>
      </c>
      <c r="E3295" t="s">
        <v>9974</v>
      </c>
      <c r="F3295" t="s">
        <v>9975</v>
      </c>
      <c r="G3295">
        <v>4</v>
      </c>
      <c r="H3295" s="3">
        <v>45016.776518159721</v>
      </c>
      <c r="I3295" s="3">
        <v>45016.782509236109</v>
      </c>
      <c r="J3295" t="s">
        <v>30</v>
      </c>
      <c r="K3295" t="s">
        <v>31</v>
      </c>
      <c r="L3295" t="s">
        <v>31</v>
      </c>
      <c r="M3295" t="s">
        <v>32</v>
      </c>
      <c r="N3295" t="s">
        <v>33</v>
      </c>
      <c r="P3295">
        <v>1200</v>
      </c>
      <c r="Q3295" t="s">
        <v>34</v>
      </c>
      <c r="S3295" t="s">
        <v>35</v>
      </c>
      <c r="U3295">
        <v>0</v>
      </c>
      <c r="V3295">
        <v>90</v>
      </c>
      <c r="W3295">
        <v>0</v>
      </c>
      <c r="X3295">
        <v>1</v>
      </c>
      <c r="Y3295" t="s">
        <v>36</v>
      </c>
      <c r="Z3295" t="s">
        <v>37</v>
      </c>
      <c r="AA3295">
        <v>1</v>
      </c>
      <c r="AB3295" s="3">
        <v>44139.129546944445</v>
      </c>
      <c r="AC3295" s="3">
        <v>45006.676339722224</v>
      </c>
      <c r="AD3295" t="e">
        <f>VLOOKUP(A3295,[1]Sheet1!$B$1:$B$6,1,FALSE)</f>
        <v>#N/A</v>
      </c>
    </row>
    <row r="3296" spans="1:30" x14ac:dyDescent="0.25">
      <c r="A3296">
        <v>44555</v>
      </c>
      <c r="B3296" s="4" t="s">
        <v>27072</v>
      </c>
      <c r="C3296" t="s">
        <v>23766</v>
      </c>
      <c r="D3296" t="s">
        <v>9976</v>
      </c>
      <c r="E3296" t="s">
        <v>9977</v>
      </c>
      <c r="F3296" t="s">
        <v>9978</v>
      </c>
      <c r="G3296">
        <v>1</v>
      </c>
      <c r="H3296" s="3">
        <v>45708.740633402776</v>
      </c>
      <c r="I3296" s="3">
        <v>45708.775492152781</v>
      </c>
      <c r="J3296" t="s">
        <v>30</v>
      </c>
      <c r="K3296" t="s">
        <v>31</v>
      </c>
      <c r="L3296" t="s">
        <v>31</v>
      </c>
      <c r="M3296" t="s">
        <v>32</v>
      </c>
      <c r="N3296" t="s">
        <v>33</v>
      </c>
      <c r="P3296">
        <v>12</v>
      </c>
      <c r="Q3296" t="s">
        <v>34</v>
      </c>
      <c r="S3296" t="s">
        <v>35</v>
      </c>
      <c r="U3296">
        <v>0</v>
      </c>
      <c r="V3296">
        <v>90</v>
      </c>
      <c r="W3296">
        <v>0</v>
      </c>
      <c r="X3296">
        <v>1</v>
      </c>
      <c r="Y3296" t="s">
        <v>36</v>
      </c>
      <c r="Z3296" t="s">
        <v>37</v>
      </c>
      <c r="AA3296">
        <v>1</v>
      </c>
      <c r="AB3296" s="3">
        <v>45708.740633402776</v>
      </c>
      <c r="AC3296" s="3">
        <v>45708.775492152781</v>
      </c>
      <c r="AD3296" t="e">
        <f>VLOOKUP(A3296,[1]Sheet1!$B$1:$B$6,1,FALSE)</f>
        <v>#N/A</v>
      </c>
    </row>
    <row r="3297" spans="1:30" x14ac:dyDescent="0.25">
      <c r="A3297">
        <v>44644</v>
      </c>
      <c r="B3297" s="4" t="s">
        <v>27073</v>
      </c>
      <c r="C3297" t="s">
        <v>23766</v>
      </c>
      <c r="D3297" t="s">
        <v>9979</v>
      </c>
      <c r="E3297" t="s">
        <v>9980</v>
      </c>
      <c r="F3297" t="s">
        <v>9981</v>
      </c>
      <c r="G3297">
        <v>2</v>
      </c>
      <c r="H3297" s="3">
        <v>45735.724561678238</v>
      </c>
      <c r="I3297" s="3">
        <v>45735.78720363426</v>
      </c>
      <c r="J3297" t="s">
        <v>30</v>
      </c>
      <c r="K3297" t="s">
        <v>31</v>
      </c>
      <c r="L3297" t="s">
        <v>31</v>
      </c>
      <c r="M3297" t="s">
        <v>41</v>
      </c>
      <c r="Y3297" t="s">
        <v>9982</v>
      </c>
      <c r="Z3297" t="s">
        <v>9983</v>
      </c>
      <c r="AA3297">
        <v>1</v>
      </c>
      <c r="AB3297" s="3">
        <v>45714.718562615744</v>
      </c>
      <c r="AC3297" s="3">
        <v>45735.78720363426</v>
      </c>
      <c r="AD3297" t="e">
        <f>VLOOKUP(A3297,[1]Sheet1!$B$1:$B$6,1,FALSE)</f>
        <v>#N/A</v>
      </c>
    </row>
    <row r="3298" spans="1:30" x14ac:dyDescent="0.25">
      <c r="A3298">
        <v>44494</v>
      </c>
      <c r="B3298" s="4" t="s">
        <v>27074</v>
      </c>
      <c r="C3298" t="s">
        <v>23766</v>
      </c>
      <c r="D3298" t="s">
        <v>9984</v>
      </c>
      <c r="E3298" t="s">
        <v>9985</v>
      </c>
      <c r="F3298" t="s">
        <v>9986</v>
      </c>
      <c r="G3298">
        <v>1</v>
      </c>
      <c r="H3298" s="3">
        <v>45692.820771446757</v>
      </c>
      <c r="I3298" s="3">
        <v>45692.826036145831</v>
      </c>
      <c r="J3298" t="s">
        <v>30</v>
      </c>
      <c r="K3298" t="s">
        <v>31</v>
      </c>
      <c r="L3298" t="s">
        <v>31</v>
      </c>
      <c r="M3298" t="s">
        <v>32</v>
      </c>
      <c r="N3298" t="s">
        <v>33</v>
      </c>
      <c r="P3298">
        <v>12</v>
      </c>
      <c r="Q3298" t="s">
        <v>34</v>
      </c>
      <c r="S3298" t="s">
        <v>35</v>
      </c>
      <c r="U3298">
        <v>0</v>
      </c>
      <c r="V3298">
        <v>90</v>
      </c>
      <c r="W3298">
        <v>1</v>
      </c>
      <c r="X3298">
        <v>1</v>
      </c>
      <c r="Y3298" t="s">
        <v>36</v>
      </c>
      <c r="Z3298" t="s">
        <v>37</v>
      </c>
      <c r="AA3298">
        <v>1</v>
      </c>
      <c r="AB3298" s="3">
        <v>45692.820771446757</v>
      </c>
      <c r="AC3298" s="3">
        <v>45692.826036145831</v>
      </c>
      <c r="AD3298" t="e">
        <f>VLOOKUP(A3298,[1]Sheet1!$B$1:$B$6,1,FALSE)</f>
        <v>#N/A</v>
      </c>
    </row>
    <row r="3299" spans="1:30" x14ac:dyDescent="0.25">
      <c r="A3299">
        <v>20262</v>
      </c>
      <c r="B3299" s="4" t="s">
        <v>27075</v>
      </c>
      <c r="C3299" t="s">
        <v>23772</v>
      </c>
      <c r="D3299" t="s">
        <v>9987</v>
      </c>
      <c r="E3299" t="s">
        <v>9988</v>
      </c>
      <c r="F3299" t="s">
        <v>9989</v>
      </c>
      <c r="G3299">
        <v>3</v>
      </c>
      <c r="H3299" s="3">
        <v>44295.659328587964</v>
      </c>
      <c r="I3299" s="3">
        <v>45240.092180300926</v>
      </c>
      <c r="J3299" t="s">
        <v>30</v>
      </c>
      <c r="K3299" t="s">
        <v>136</v>
      </c>
      <c r="L3299" t="s">
        <v>136</v>
      </c>
      <c r="M3299" t="s">
        <v>32</v>
      </c>
      <c r="N3299" t="s">
        <v>126</v>
      </c>
      <c r="P3299">
        <v>12</v>
      </c>
      <c r="Q3299" t="s">
        <v>34</v>
      </c>
      <c r="S3299" t="s">
        <v>35</v>
      </c>
      <c r="U3299">
        <v>28</v>
      </c>
      <c r="V3299">
        <v>0</v>
      </c>
      <c r="W3299">
        <v>0</v>
      </c>
      <c r="X3299">
        <v>1</v>
      </c>
      <c r="Y3299" t="s">
        <v>717</v>
      </c>
      <c r="Z3299" t="s">
        <v>718</v>
      </c>
      <c r="AA3299">
        <v>1</v>
      </c>
      <c r="AB3299" s="3">
        <v>43440.826994444447</v>
      </c>
      <c r="AC3299" s="3">
        <v>45240.092180300926</v>
      </c>
      <c r="AD3299" t="e">
        <f>VLOOKUP(A3299,[1]Sheet1!$B$1:$B$6,1,FALSE)</f>
        <v>#N/A</v>
      </c>
    </row>
    <row r="3300" spans="1:30" x14ac:dyDescent="0.25">
      <c r="A3300">
        <v>37360</v>
      </c>
      <c r="B3300" s="4" t="s">
        <v>27076</v>
      </c>
      <c r="C3300" t="s">
        <v>23773</v>
      </c>
      <c r="D3300" t="s">
        <v>9990</v>
      </c>
      <c r="E3300" t="s">
        <v>9991</v>
      </c>
      <c r="F3300" t="s">
        <v>9992</v>
      </c>
      <c r="G3300">
        <v>6</v>
      </c>
      <c r="H3300" s="3">
        <v>45106.892548865741</v>
      </c>
      <c r="I3300" s="3">
        <v>45106.892639942133</v>
      </c>
      <c r="J3300" t="s">
        <v>30</v>
      </c>
      <c r="K3300" t="s">
        <v>31</v>
      </c>
      <c r="L3300" t="s">
        <v>31</v>
      </c>
      <c r="M3300" t="s">
        <v>32</v>
      </c>
      <c r="N3300" t="s">
        <v>33</v>
      </c>
      <c r="P3300">
        <v>12</v>
      </c>
      <c r="Q3300" t="s">
        <v>34</v>
      </c>
      <c r="S3300" t="s">
        <v>35</v>
      </c>
      <c r="U3300">
        <v>0</v>
      </c>
      <c r="V3300">
        <v>90</v>
      </c>
      <c r="W3300">
        <v>1</v>
      </c>
      <c r="X3300">
        <v>1</v>
      </c>
      <c r="Y3300" t="s">
        <v>36</v>
      </c>
      <c r="Z3300" t="s">
        <v>37</v>
      </c>
      <c r="AA3300">
        <v>1</v>
      </c>
      <c r="AB3300" s="3">
        <v>44854.989438391203</v>
      </c>
      <c r="AC3300" s="3">
        <v>44881.942178958336</v>
      </c>
      <c r="AD3300" t="e">
        <f>VLOOKUP(A3300,[1]Sheet1!$B$1:$B$6,1,FALSE)</f>
        <v>#N/A</v>
      </c>
    </row>
    <row r="3301" spans="1:30" x14ac:dyDescent="0.25">
      <c r="A3301">
        <v>48224</v>
      </c>
      <c r="B3301" s="4" t="s">
        <v>27077</v>
      </c>
      <c r="C3301" t="s">
        <v>23770</v>
      </c>
      <c r="D3301" t="s">
        <v>9993</v>
      </c>
      <c r="E3301" t="s">
        <v>9994</v>
      </c>
      <c r="F3301" t="s">
        <v>9995</v>
      </c>
      <c r="G3301">
        <v>1</v>
      </c>
      <c r="H3301" s="3">
        <v>45938.745182245373</v>
      </c>
      <c r="I3301" s="3">
        <v>45939.721719652778</v>
      </c>
      <c r="J3301" t="s">
        <v>30</v>
      </c>
      <c r="K3301" t="s">
        <v>31</v>
      </c>
      <c r="L3301" t="s">
        <v>31</v>
      </c>
      <c r="M3301" t="s">
        <v>32</v>
      </c>
      <c r="N3301" t="s">
        <v>33</v>
      </c>
      <c r="P3301">
        <v>12</v>
      </c>
      <c r="Q3301" t="s">
        <v>34</v>
      </c>
      <c r="S3301" t="s">
        <v>35</v>
      </c>
      <c r="U3301">
        <v>0</v>
      </c>
      <c r="V3301">
        <v>90</v>
      </c>
      <c r="W3301">
        <v>0</v>
      </c>
      <c r="X3301">
        <v>1</v>
      </c>
      <c r="Y3301" t="s">
        <v>36</v>
      </c>
      <c r="Z3301" t="s">
        <v>37</v>
      </c>
      <c r="AA3301">
        <v>1</v>
      </c>
      <c r="AB3301" s="3">
        <v>45938.745182245373</v>
      </c>
      <c r="AC3301" s="3">
        <v>45939.721719652778</v>
      </c>
      <c r="AD3301" t="e">
        <f>VLOOKUP(A3301,[1]Sheet1!$B$1:$B$6,1,FALSE)</f>
        <v>#N/A</v>
      </c>
    </row>
    <row r="3302" spans="1:30" x14ac:dyDescent="0.25">
      <c r="A3302">
        <v>44755</v>
      </c>
      <c r="B3302" s="4" t="s">
        <v>27078</v>
      </c>
      <c r="C3302" t="s">
        <v>23766</v>
      </c>
      <c r="D3302" t="s">
        <v>9996</v>
      </c>
      <c r="E3302" t="s">
        <v>9997</v>
      </c>
      <c r="F3302" t="s">
        <v>9998</v>
      </c>
      <c r="G3302">
        <v>2</v>
      </c>
      <c r="H3302" s="3">
        <v>45796.651898761571</v>
      </c>
      <c r="I3302" s="3">
        <v>45797.663089768517</v>
      </c>
      <c r="J3302" t="s">
        <v>30</v>
      </c>
      <c r="K3302" t="s">
        <v>31</v>
      </c>
      <c r="L3302" t="s">
        <v>31</v>
      </c>
      <c r="M3302" t="s">
        <v>32</v>
      </c>
      <c r="N3302" t="s">
        <v>33</v>
      </c>
      <c r="P3302">
        <v>12</v>
      </c>
      <c r="Q3302" t="s">
        <v>34</v>
      </c>
      <c r="S3302" t="s">
        <v>35</v>
      </c>
      <c r="U3302">
        <v>0</v>
      </c>
      <c r="V3302">
        <v>0</v>
      </c>
      <c r="W3302">
        <v>1</v>
      </c>
      <c r="X3302">
        <v>1</v>
      </c>
      <c r="Y3302" t="s">
        <v>70</v>
      </c>
      <c r="Z3302" t="s">
        <v>71</v>
      </c>
      <c r="AA3302">
        <v>1</v>
      </c>
      <c r="AB3302" s="3">
        <v>45730.724727384259</v>
      </c>
      <c r="AC3302" s="3">
        <v>45797.663089768517</v>
      </c>
      <c r="AD3302" t="e">
        <f>VLOOKUP(A3302,[1]Sheet1!$B$1:$B$6,1,FALSE)</f>
        <v>#N/A</v>
      </c>
    </row>
    <row r="3303" spans="1:30" x14ac:dyDescent="0.25">
      <c r="A3303">
        <v>44757</v>
      </c>
      <c r="B3303" s="4" t="s">
        <v>27079</v>
      </c>
      <c r="C3303" t="s">
        <v>23766</v>
      </c>
      <c r="D3303" t="s">
        <v>9999</v>
      </c>
      <c r="E3303" t="s">
        <v>10000</v>
      </c>
      <c r="F3303" t="s">
        <v>10001</v>
      </c>
      <c r="G3303">
        <v>2</v>
      </c>
      <c r="H3303" s="3">
        <v>45796.659288622686</v>
      </c>
      <c r="I3303" s="3">
        <v>45797.67048439815</v>
      </c>
      <c r="J3303" t="s">
        <v>30</v>
      </c>
      <c r="K3303" t="s">
        <v>31</v>
      </c>
      <c r="L3303" t="s">
        <v>31</v>
      </c>
      <c r="M3303" t="s">
        <v>32</v>
      </c>
      <c r="N3303" t="s">
        <v>33</v>
      </c>
      <c r="P3303">
        <v>12</v>
      </c>
      <c r="Q3303" t="s">
        <v>34</v>
      </c>
      <c r="S3303" t="s">
        <v>35</v>
      </c>
      <c r="U3303">
        <v>0</v>
      </c>
      <c r="V3303">
        <v>0</v>
      </c>
      <c r="W3303">
        <v>0</v>
      </c>
      <c r="X3303">
        <v>1</v>
      </c>
      <c r="Y3303" t="s">
        <v>36</v>
      </c>
      <c r="Z3303" t="s">
        <v>37</v>
      </c>
      <c r="AA3303">
        <v>1</v>
      </c>
      <c r="AB3303" s="3">
        <v>45730.730350879632</v>
      </c>
      <c r="AC3303" s="3">
        <v>45797.67048439815</v>
      </c>
      <c r="AD3303" t="e">
        <f>VLOOKUP(A3303,[1]Sheet1!$B$1:$B$6,1,FALSE)</f>
        <v>#N/A</v>
      </c>
    </row>
    <row r="3304" spans="1:30" x14ac:dyDescent="0.25">
      <c r="A3304">
        <v>46839</v>
      </c>
      <c r="B3304" s="4" t="s">
        <v>27080</v>
      </c>
      <c r="C3304" t="s">
        <v>23766</v>
      </c>
      <c r="D3304" t="s">
        <v>10002</v>
      </c>
      <c r="E3304" t="s">
        <v>10003</v>
      </c>
      <c r="F3304" t="s">
        <v>10004</v>
      </c>
      <c r="G3304">
        <v>5</v>
      </c>
      <c r="H3304" s="3">
        <v>45961.807672939816</v>
      </c>
      <c r="I3304" s="3">
        <v>45987.953291157406</v>
      </c>
      <c r="J3304" t="s">
        <v>30</v>
      </c>
      <c r="K3304" t="s">
        <v>31</v>
      </c>
      <c r="L3304" t="s">
        <v>31</v>
      </c>
      <c r="M3304" t="s">
        <v>32</v>
      </c>
      <c r="N3304" t="s">
        <v>33</v>
      </c>
      <c r="P3304">
        <v>1</v>
      </c>
      <c r="Q3304" t="s">
        <v>34</v>
      </c>
      <c r="S3304" t="s">
        <v>35</v>
      </c>
      <c r="U3304">
        <v>0</v>
      </c>
      <c r="V3304">
        <v>0</v>
      </c>
      <c r="W3304">
        <v>1</v>
      </c>
      <c r="X3304">
        <v>8</v>
      </c>
      <c r="Y3304" t="s">
        <v>36</v>
      </c>
      <c r="Z3304" t="s">
        <v>37</v>
      </c>
      <c r="AA3304">
        <v>1</v>
      </c>
      <c r="AB3304" s="3">
        <v>45867.908169467592</v>
      </c>
      <c r="AC3304" s="3">
        <v>45916.931932939813</v>
      </c>
      <c r="AD3304" t="e">
        <f>VLOOKUP(A3304,[1]Sheet1!$B$1:$B$6,1,FALSE)</f>
        <v>#N/A</v>
      </c>
    </row>
    <row r="3305" spans="1:30" x14ac:dyDescent="0.25">
      <c r="A3305">
        <v>28173</v>
      </c>
      <c r="B3305" s="4" t="s">
        <v>27081</v>
      </c>
      <c r="C3305" t="s">
        <v>23766</v>
      </c>
      <c r="D3305" t="s">
        <v>10005</v>
      </c>
      <c r="E3305" t="s">
        <v>10006</v>
      </c>
      <c r="F3305" t="s">
        <v>10007</v>
      </c>
      <c r="G3305">
        <v>2</v>
      </c>
      <c r="H3305" s="3">
        <v>43816.806253055554</v>
      </c>
      <c r="I3305" s="3">
        <v>43822.861168379626</v>
      </c>
      <c r="J3305" t="s">
        <v>30</v>
      </c>
      <c r="K3305" t="s">
        <v>31</v>
      </c>
      <c r="L3305" t="s">
        <v>31</v>
      </c>
      <c r="M3305" t="s">
        <v>32</v>
      </c>
      <c r="N3305" t="s">
        <v>33</v>
      </c>
      <c r="O3305" s="1">
        <v>43466</v>
      </c>
      <c r="P3305">
        <v>12</v>
      </c>
      <c r="Q3305" t="s">
        <v>34</v>
      </c>
      <c r="S3305" t="s">
        <v>35</v>
      </c>
      <c r="U3305">
        <v>0</v>
      </c>
      <c r="V3305">
        <v>90</v>
      </c>
      <c r="W3305">
        <v>0</v>
      </c>
      <c r="X3305">
        <v>1</v>
      </c>
      <c r="Y3305" t="s">
        <v>36</v>
      </c>
      <c r="Z3305" t="s">
        <v>37</v>
      </c>
      <c r="AA3305">
        <v>2</v>
      </c>
      <c r="AB3305" s="3">
        <v>43816.806253055554</v>
      </c>
      <c r="AC3305" s="3">
        <v>43822.861168379626</v>
      </c>
      <c r="AD3305" t="e">
        <f>VLOOKUP(A3305,[1]Sheet1!$B$1:$B$6,1,FALSE)</f>
        <v>#N/A</v>
      </c>
    </row>
    <row r="3306" spans="1:30" x14ac:dyDescent="0.25">
      <c r="A3306">
        <v>486</v>
      </c>
      <c r="B3306" s="4" t="s">
        <v>27082</v>
      </c>
      <c r="C3306" t="s">
        <v>23766</v>
      </c>
      <c r="D3306" t="s">
        <v>10008</v>
      </c>
      <c r="E3306" t="s">
        <v>10009</v>
      </c>
      <c r="F3306" t="s">
        <v>10010</v>
      </c>
      <c r="G3306">
        <v>8</v>
      </c>
      <c r="H3306" s="3">
        <v>44172.979508506942</v>
      </c>
      <c r="I3306" s="3">
        <v>44173.950104756943</v>
      </c>
      <c r="J3306" t="s">
        <v>30</v>
      </c>
      <c r="K3306" t="s">
        <v>31</v>
      </c>
      <c r="L3306" t="s">
        <v>31</v>
      </c>
      <c r="M3306" t="s">
        <v>32</v>
      </c>
      <c r="N3306" t="s">
        <v>33</v>
      </c>
      <c r="P3306">
        <v>12</v>
      </c>
      <c r="Q3306" t="s">
        <v>34</v>
      </c>
      <c r="S3306" t="s">
        <v>35</v>
      </c>
      <c r="U3306">
        <v>0</v>
      </c>
      <c r="V3306">
        <v>90</v>
      </c>
      <c r="W3306">
        <v>1</v>
      </c>
      <c r="X3306">
        <v>1</v>
      </c>
      <c r="Y3306" t="s">
        <v>36</v>
      </c>
      <c r="Z3306" t="s">
        <v>37</v>
      </c>
      <c r="AA3306">
        <v>1</v>
      </c>
      <c r="AB3306" s="3">
        <v>43440.848969062499</v>
      </c>
      <c r="AC3306" s="3">
        <v>43440.849052881946</v>
      </c>
      <c r="AD3306" t="e">
        <f>VLOOKUP(A3306,[1]Sheet1!$B$1:$B$6,1,FALSE)</f>
        <v>#N/A</v>
      </c>
    </row>
    <row r="3307" spans="1:30" x14ac:dyDescent="0.25">
      <c r="A3307">
        <v>1484</v>
      </c>
      <c r="B3307" s="4" t="s">
        <v>27083</v>
      </c>
      <c r="C3307" t="s">
        <v>23766</v>
      </c>
      <c r="D3307" t="s">
        <v>10011</v>
      </c>
      <c r="E3307" t="s">
        <v>10012</v>
      </c>
      <c r="F3307" t="s">
        <v>10013</v>
      </c>
      <c r="G3307">
        <v>1</v>
      </c>
      <c r="H3307" s="3">
        <v>43440.84992359954</v>
      </c>
      <c r="I3307" s="3">
        <v>43440.850045393519</v>
      </c>
      <c r="J3307" t="s">
        <v>30</v>
      </c>
      <c r="K3307" t="s">
        <v>31</v>
      </c>
      <c r="L3307" t="s">
        <v>31</v>
      </c>
      <c r="M3307" t="s">
        <v>32</v>
      </c>
      <c r="N3307" t="s">
        <v>33</v>
      </c>
      <c r="O3307" s="1">
        <v>43101.291666666664</v>
      </c>
      <c r="P3307">
        <v>12</v>
      </c>
      <c r="Q3307" t="s">
        <v>34</v>
      </c>
      <c r="S3307" t="s">
        <v>35</v>
      </c>
      <c r="U3307">
        <v>0</v>
      </c>
      <c r="V3307">
        <v>90</v>
      </c>
      <c r="W3307">
        <v>0</v>
      </c>
      <c r="X3307">
        <v>1</v>
      </c>
      <c r="Y3307" t="s">
        <v>36</v>
      </c>
      <c r="Z3307" t="s">
        <v>37</v>
      </c>
      <c r="AA3307">
        <v>1</v>
      </c>
      <c r="AB3307" s="3">
        <v>43440.84992359954</v>
      </c>
      <c r="AC3307" s="3">
        <v>43440.850045393519</v>
      </c>
      <c r="AD3307" t="e">
        <f>VLOOKUP(A3307,[1]Sheet1!$B$1:$B$6,1,FALSE)</f>
        <v>#N/A</v>
      </c>
    </row>
    <row r="3308" spans="1:30" x14ac:dyDescent="0.25">
      <c r="A3308">
        <v>1396</v>
      </c>
      <c r="B3308" s="4" t="s">
        <v>27084</v>
      </c>
      <c r="C3308" t="s">
        <v>23766</v>
      </c>
      <c r="D3308" t="s">
        <v>10014</v>
      </c>
      <c r="E3308" t="s">
        <v>10015</v>
      </c>
      <c r="F3308" t="s">
        <v>10016</v>
      </c>
      <c r="G3308">
        <v>3</v>
      </c>
      <c r="H3308" s="3">
        <v>43825.825794548611</v>
      </c>
      <c r="I3308" s="3">
        <v>43825.825862256941</v>
      </c>
      <c r="J3308" t="s">
        <v>30</v>
      </c>
      <c r="K3308" t="s">
        <v>31</v>
      </c>
      <c r="L3308" t="s">
        <v>31</v>
      </c>
      <c r="M3308" t="s">
        <v>32</v>
      </c>
      <c r="N3308" t="s">
        <v>33</v>
      </c>
      <c r="O3308" s="1">
        <v>36892</v>
      </c>
      <c r="P3308">
        <v>3</v>
      </c>
      <c r="Q3308" t="s">
        <v>34</v>
      </c>
      <c r="S3308" t="s">
        <v>35</v>
      </c>
      <c r="U3308">
        <v>0</v>
      </c>
      <c r="V3308">
        <v>30</v>
      </c>
      <c r="W3308">
        <v>0</v>
      </c>
      <c r="X3308">
        <v>1</v>
      </c>
      <c r="Y3308" t="s">
        <v>36</v>
      </c>
      <c r="Z3308" t="s">
        <v>37</v>
      </c>
      <c r="AA3308">
        <v>1</v>
      </c>
      <c r="AB3308" s="3">
        <v>43440.109989398145</v>
      </c>
      <c r="AC3308" s="3">
        <v>43440.110159097225</v>
      </c>
      <c r="AD3308" t="e">
        <f>VLOOKUP(A3308,[1]Sheet1!$B$1:$B$6,1,FALSE)</f>
        <v>#N/A</v>
      </c>
    </row>
    <row r="3309" spans="1:30" x14ac:dyDescent="0.25">
      <c r="A3309">
        <v>1369</v>
      </c>
      <c r="B3309" s="4" t="s">
        <v>27085</v>
      </c>
      <c r="C3309" t="s">
        <v>23766</v>
      </c>
      <c r="D3309" t="s">
        <v>10017</v>
      </c>
      <c r="E3309" t="s">
        <v>10018</v>
      </c>
      <c r="F3309" t="s">
        <v>10019</v>
      </c>
      <c r="G3309">
        <v>2</v>
      </c>
      <c r="H3309" s="3">
        <v>43817.930263761576</v>
      </c>
      <c r="I3309" s="3">
        <v>43817.931075613429</v>
      </c>
      <c r="J3309" t="s">
        <v>30</v>
      </c>
      <c r="K3309" t="s">
        <v>31</v>
      </c>
      <c r="L3309" t="s">
        <v>31</v>
      </c>
      <c r="M3309" t="s">
        <v>32</v>
      </c>
      <c r="N3309" t="s">
        <v>33</v>
      </c>
      <c r="O3309" s="1">
        <v>43101</v>
      </c>
      <c r="P3309">
        <v>12</v>
      </c>
      <c r="Q3309" t="s">
        <v>34</v>
      </c>
      <c r="S3309" t="s">
        <v>35</v>
      </c>
      <c r="U3309">
        <v>0</v>
      </c>
      <c r="V3309">
        <v>90</v>
      </c>
      <c r="W3309">
        <v>1</v>
      </c>
      <c r="X3309">
        <v>1</v>
      </c>
      <c r="Y3309" t="s">
        <v>36</v>
      </c>
      <c r="Z3309" t="s">
        <v>37</v>
      </c>
      <c r="AA3309">
        <v>1</v>
      </c>
      <c r="AB3309" s="3">
        <v>43440.851117534723</v>
      </c>
      <c r="AC3309" s="3">
        <v>43440.851379097221</v>
      </c>
      <c r="AD3309" t="e">
        <f>VLOOKUP(A3309,[1]Sheet1!$B$1:$B$6,1,FALSE)</f>
        <v>#N/A</v>
      </c>
    </row>
    <row r="3310" spans="1:30" x14ac:dyDescent="0.25">
      <c r="A3310">
        <v>49211</v>
      </c>
      <c r="B3310" s="4" t="s">
        <v>27086</v>
      </c>
      <c r="C3310" t="s">
        <v>23769</v>
      </c>
      <c r="D3310" t="s">
        <v>10020</v>
      </c>
      <c r="E3310" t="s">
        <v>10021</v>
      </c>
      <c r="F3310" t="s">
        <v>10022</v>
      </c>
      <c r="G3310">
        <v>1</v>
      </c>
      <c r="H3310" s="3">
        <v>45986.720335069447</v>
      </c>
      <c r="I3310" s="3">
        <v>45986.720335069447</v>
      </c>
      <c r="J3310" t="s">
        <v>30</v>
      </c>
      <c r="K3310" t="s">
        <v>75</v>
      </c>
      <c r="L3310" t="s">
        <v>75</v>
      </c>
      <c r="M3310" t="s">
        <v>32</v>
      </c>
      <c r="N3310" t="s">
        <v>227</v>
      </c>
      <c r="P3310">
        <v>36</v>
      </c>
      <c r="Q3310" t="s">
        <v>34</v>
      </c>
      <c r="S3310" t="s">
        <v>35</v>
      </c>
      <c r="U3310">
        <v>60</v>
      </c>
      <c r="V3310">
        <v>0</v>
      </c>
      <c r="W3310">
        <v>0</v>
      </c>
      <c r="X3310">
        <v>1</v>
      </c>
      <c r="Y3310" t="s">
        <v>228</v>
      </c>
      <c r="Z3310" t="s">
        <v>229</v>
      </c>
      <c r="AA3310">
        <v>1</v>
      </c>
      <c r="AB3310" s="3">
        <v>45986.720335069447</v>
      </c>
      <c r="AC3310" s="3">
        <v>45986.720335069447</v>
      </c>
      <c r="AD3310" t="e">
        <f>VLOOKUP(A3310,[1]Sheet1!$B$1:$B$6,1,FALSE)</f>
        <v>#N/A</v>
      </c>
    </row>
    <row r="3311" spans="1:30" x14ac:dyDescent="0.25">
      <c r="A3311">
        <v>48037</v>
      </c>
      <c r="B3311" s="4" t="s">
        <v>27087</v>
      </c>
      <c r="C3311" t="s">
        <v>23769</v>
      </c>
      <c r="D3311" t="s">
        <v>10023</v>
      </c>
      <c r="E3311" t="s">
        <v>10024</v>
      </c>
      <c r="F3311" t="s">
        <v>10025</v>
      </c>
      <c r="G3311">
        <v>1</v>
      </c>
      <c r="H3311" s="3">
        <v>45930.87512074074</v>
      </c>
      <c r="I3311" s="3">
        <v>45978.959259270836</v>
      </c>
      <c r="J3311" t="s">
        <v>30</v>
      </c>
      <c r="K3311" t="s">
        <v>75</v>
      </c>
      <c r="L3311" t="s">
        <v>75</v>
      </c>
      <c r="M3311" t="s">
        <v>32</v>
      </c>
      <c r="N3311" t="s">
        <v>227</v>
      </c>
      <c r="P3311">
        <v>36</v>
      </c>
      <c r="Q3311" t="s">
        <v>34</v>
      </c>
      <c r="S3311" t="s">
        <v>35</v>
      </c>
      <c r="U3311">
        <v>60</v>
      </c>
      <c r="V3311">
        <v>0</v>
      </c>
      <c r="W3311">
        <v>0</v>
      </c>
      <c r="X3311">
        <v>1</v>
      </c>
      <c r="Y3311" t="s">
        <v>228</v>
      </c>
      <c r="Z3311" t="s">
        <v>229</v>
      </c>
      <c r="AA3311">
        <v>1</v>
      </c>
      <c r="AB3311" s="3">
        <v>45930.87512074074</v>
      </c>
      <c r="AC3311" s="3">
        <v>45978.959259270836</v>
      </c>
      <c r="AD3311" t="e">
        <f>VLOOKUP(A3311,[1]Sheet1!$B$1:$B$6,1,FALSE)</f>
        <v>#N/A</v>
      </c>
    </row>
    <row r="3312" spans="1:30" x14ac:dyDescent="0.25">
      <c r="A3312">
        <v>50051</v>
      </c>
      <c r="B3312" s="4" t="s">
        <v>27088</v>
      </c>
      <c r="C3312" t="s">
        <v>23769</v>
      </c>
      <c r="D3312" t="s">
        <v>10026</v>
      </c>
      <c r="E3312" t="s">
        <v>10027</v>
      </c>
      <c r="F3312" t="s">
        <v>10025</v>
      </c>
      <c r="G3312">
        <v>1</v>
      </c>
      <c r="H3312" s="3">
        <v>46014.907091423614</v>
      </c>
      <c r="I3312" s="3">
        <v>46014.907091423614</v>
      </c>
      <c r="J3312" t="s">
        <v>30</v>
      </c>
      <c r="K3312" t="s">
        <v>75</v>
      </c>
      <c r="L3312" t="s">
        <v>75</v>
      </c>
      <c r="M3312" t="s">
        <v>32</v>
      </c>
      <c r="N3312" t="s">
        <v>227</v>
      </c>
      <c r="P3312">
        <v>36</v>
      </c>
      <c r="Q3312" t="s">
        <v>34</v>
      </c>
      <c r="S3312" t="s">
        <v>35</v>
      </c>
      <c r="U3312">
        <v>60</v>
      </c>
      <c r="V3312">
        <v>0</v>
      </c>
      <c r="W3312">
        <v>0</v>
      </c>
      <c r="X3312">
        <v>1</v>
      </c>
      <c r="Y3312" t="s">
        <v>228</v>
      </c>
      <c r="Z3312" t="s">
        <v>229</v>
      </c>
      <c r="AA3312">
        <v>1</v>
      </c>
      <c r="AB3312" s="3">
        <v>46014.907091423614</v>
      </c>
      <c r="AC3312" s="3">
        <v>46014.907091423614</v>
      </c>
      <c r="AD3312" t="e">
        <f>VLOOKUP(A3312,[1]Sheet1!$B$1:$B$6,1,FALSE)</f>
        <v>#N/A</v>
      </c>
    </row>
    <row r="3313" spans="1:30" x14ac:dyDescent="0.25">
      <c r="A3313">
        <v>46876</v>
      </c>
      <c r="B3313" s="4" t="s">
        <v>27089</v>
      </c>
      <c r="C3313" t="s">
        <v>23769</v>
      </c>
      <c r="D3313" t="s">
        <v>10028</v>
      </c>
      <c r="E3313" t="s">
        <v>10029</v>
      </c>
      <c r="F3313" t="s">
        <v>10025</v>
      </c>
      <c r="G3313">
        <v>1</v>
      </c>
      <c r="H3313" s="3">
        <v>45868.001852430556</v>
      </c>
      <c r="I3313" s="3">
        <v>45978.959259270836</v>
      </c>
      <c r="J3313" t="s">
        <v>30</v>
      </c>
      <c r="K3313" t="s">
        <v>75</v>
      </c>
      <c r="L3313" t="s">
        <v>75</v>
      </c>
      <c r="M3313" t="s">
        <v>32</v>
      </c>
      <c r="N3313" t="s">
        <v>227</v>
      </c>
      <c r="P3313">
        <v>36</v>
      </c>
      <c r="Q3313" t="s">
        <v>34</v>
      </c>
      <c r="S3313" t="s">
        <v>35</v>
      </c>
      <c r="U3313">
        <v>60</v>
      </c>
      <c r="V3313">
        <v>0</v>
      </c>
      <c r="W3313">
        <v>0</v>
      </c>
      <c r="X3313">
        <v>1</v>
      </c>
      <c r="Y3313" t="s">
        <v>228</v>
      </c>
      <c r="Z3313" t="s">
        <v>229</v>
      </c>
      <c r="AA3313">
        <v>1</v>
      </c>
      <c r="AB3313" s="3">
        <v>45868.001852430556</v>
      </c>
      <c r="AC3313" s="3">
        <v>45978.959259270836</v>
      </c>
      <c r="AD3313" t="e">
        <f>VLOOKUP(A3313,[1]Sheet1!$B$1:$B$6,1,FALSE)</f>
        <v>#N/A</v>
      </c>
    </row>
    <row r="3314" spans="1:30" x14ac:dyDescent="0.25">
      <c r="A3314">
        <v>48580</v>
      </c>
      <c r="B3314" s="4" t="s">
        <v>27090</v>
      </c>
      <c r="C3314" t="s">
        <v>23769</v>
      </c>
      <c r="D3314" t="s">
        <v>10030</v>
      </c>
      <c r="E3314" t="s">
        <v>10031</v>
      </c>
      <c r="F3314" t="s">
        <v>10025</v>
      </c>
      <c r="G3314">
        <v>1</v>
      </c>
      <c r="H3314" s="3">
        <v>45952.95472371528</v>
      </c>
      <c r="I3314" s="3">
        <v>45978.959259270836</v>
      </c>
      <c r="J3314" t="s">
        <v>30</v>
      </c>
      <c r="K3314" t="s">
        <v>75</v>
      </c>
      <c r="L3314" t="s">
        <v>75</v>
      </c>
      <c r="M3314" t="s">
        <v>32</v>
      </c>
      <c r="N3314" t="s">
        <v>227</v>
      </c>
      <c r="P3314">
        <v>36</v>
      </c>
      <c r="Q3314" t="s">
        <v>34</v>
      </c>
      <c r="S3314" t="s">
        <v>35</v>
      </c>
      <c r="U3314">
        <v>60</v>
      </c>
      <c r="V3314">
        <v>0</v>
      </c>
      <c r="W3314">
        <v>0</v>
      </c>
      <c r="X3314">
        <v>1</v>
      </c>
      <c r="Y3314" t="s">
        <v>228</v>
      </c>
      <c r="Z3314" t="s">
        <v>229</v>
      </c>
      <c r="AA3314">
        <v>1</v>
      </c>
      <c r="AB3314" s="3">
        <v>45952.95472371528</v>
      </c>
      <c r="AC3314" s="3">
        <v>45978.959259270836</v>
      </c>
      <c r="AD3314" t="e">
        <f>VLOOKUP(A3314,[1]Sheet1!$B$1:$B$6,1,FALSE)</f>
        <v>#N/A</v>
      </c>
    </row>
    <row r="3315" spans="1:30" x14ac:dyDescent="0.25">
      <c r="A3315">
        <v>49295</v>
      </c>
      <c r="B3315" s="4" t="s">
        <v>27091</v>
      </c>
      <c r="C3315" t="s">
        <v>23769</v>
      </c>
      <c r="D3315" t="s">
        <v>10032</v>
      </c>
      <c r="E3315" t="s">
        <v>10033</v>
      </c>
      <c r="F3315" t="s">
        <v>10025</v>
      </c>
      <c r="G3315">
        <v>1</v>
      </c>
      <c r="H3315" s="3">
        <v>45994.970828518519</v>
      </c>
      <c r="I3315" s="3">
        <v>45994.970828518519</v>
      </c>
      <c r="J3315" t="s">
        <v>30</v>
      </c>
      <c r="K3315" t="s">
        <v>75</v>
      </c>
      <c r="L3315" t="s">
        <v>75</v>
      </c>
      <c r="M3315" t="s">
        <v>32</v>
      </c>
      <c r="N3315" t="s">
        <v>227</v>
      </c>
      <c r="P3315">
        <v>36</v>
      </c>
      <c r="Q3315" t="s">
        <v>34</v>
      </c>
      <c r="S3315" t="s">
        <v>35</v>
      </c>
      <c r="U3315">
        <v>60</v>
      </c>
      <c r="V3315">
        <v>0</v>
      </c>
      <c r="W3315">
        <v>0</v>
      </c>
      <c r="X3315">
        <v>1</v>
      </c>
      <c r="Y3315" t="s">
        <v>228</v>
      </c>
      <c r="Z3315" t="s">
        <v>229</v>
      </c>
      <c r="AA3315">
        <v>1</v>
      </c>
      <c r="AB3315" s="3">
        <v>45994.970828518519</v>
      </c>
      <c r="AC3315" s="3">
        <v>45994.970828518519</v>
      </c>
      <c r="AD3315" t="e">
        <f>VLOOKUP(A3315,[1]Sheet1!$B$1:$B$6,1,FALSE)</f>
        <v>#N/A</v>
      </c>
    </row>
    <row r="3316" spans="1:30" x14ac:dyDescent="0.25">
      <c r="A3316">
        <v>49212</v>
      </c>
      <c r="B3316" s="4" t="s">
        <v>27092</v>
      </c>
      <c r="C3316" t="s">
        <v>23769</v>
      </c>
      <c r="D3316" t="s">
        <v>10034</v>
      </c>
      <c r="E3316" t="s">
        <v>10035</v>
      </c>
      <c r="F3316" t="s">
        <v>10036</v>
      </c>
      <c r="G3316">
        <v>1</v>
      </c>
      <c r="H3316" s="3">
        <v>45986.720335069447</v>
      </c>
      <c r="I3316" s="3">
        <v>45986.720335069447</v>
      </c>
      <c r="J3316" t="s">
        <v>30</v>
      </c>
      <c r="K3316" t="s">
        <v>75</v>
      </c>
      <c r="L3316" t="s">
        <v>75</v>
      </c>
      <c r="M3316" t="s">
        <v>32</v>
      </c>
      <c r="N3316" t="s">
        <v>227</v>
      </c>
      <c r="P3316">
        <v>36</v>
      </c>
      <c r="Q3316" t="s">
        <v>34</v>
      </c>
      <c r="S3316" t="s">
        <v>35</v>
      </c>
      <c r="U3316">
        <v>60</v>
      </c>
      <c r="V3316">
        <v>0</v>
      </c>
      <c r="W3316">
        <v>0</v>
      </c>
      <c r="X3316">
        <v>1</v>
      </c>
      <c r="Y3316" t="s">
        <v>228</v>
      </c>
      <c r="Z3316" t="s">
        <v>229</v>
      </c>
      <c r="AA3316">
        <v>1</v>
      </c>
      <c r="AB3316" s="3">
        <v>45986.720335069447</v>
      </c>
      <c r="AC3316" s="3">
        <v>45986.720335069447</v>
      </c>
      <c r="AD3316" t="e">
        <f>VLOOKUP(A3316,[1]Sheet1!$B$1:$B$6,1,FALSE)</f>
        <v>#N/A</v>
      </c>
    </row>
    <row r="3317" spans="1:30" x14ac:dyDescent="0.25">
      <c r="A3317">
        <v>34251</v>
      </c>
      <c r="B3317" s="4" t="s">
        <v>27093</v>
      </c>
      <c r="C3317" t="s">
        <v>23766</v>
      </c>
      <c r="D3317" t="s">
        <v>10037</v>
      </c>
      <c r="E3317" t="s">
        <v>10038</v>
      </c>
      <c r="F3317" t="s">
        <v>10039</v>
      </c>
      <c r="G3317">
        <v>1</v>
      </c>
      <c r="H3317" s="3">
        <v>44518.782382037039</v>
      </c>
      <c r="I3317" s="3">
        <v>44519.732960231479</v>
      </c>
      <c r="J3317" t="s">
        <v>30</v>
      </c>
      <c r="K3317" t="s">
        <v>31</v>
      </c>
      <c r="L3317" t="s">
        <v>31</v>
      </c>
      <c r="M3317" t="s">
        <v>32</v>
      </c>
      <c r="N3317" t="s">
        <v>33</v>
      </c>
      <c r="P3317">
        <v>999</v>
      </c>
      <c r="Q3317" t="s">
        <v>34</v>
      </c>
      <c r="S3317" t="s">
        <v>35</v>
      </c>
      <c r="U3317">
        <v>0</v>
      </c>
      <c r="V3317">
        <v>0</v>
      </c>
      <c r="W3317">
        <v>0</v>
      </c>
      <c r="X3317">
        <v>1</v>
      </c>
      <c r="Y3317" t="s">
        <v>36</v>
      </c>
      <c r="Z3317" t="s">
        <v>37</v>
      </c>
      <c r="AA3317">
        <v>1</v>
      </c>
      <c r="AB3317" s="3">
        <v>44518.782382037039</v>
      </c>
      <c r="AC3317" s="3">
        <v>44519.732960231479</v>
      </c>
      <c r="AD3317" t="e">
        <f>VLOOKUP(A3317,[1]Sheet1!$B$1:$B$6,1,FALSE)</f>
        <v>#N/A</v>
      </c>
    </row>
    <row r="3318" spans="1:30" x14ac:dyDescent="0.25">
      <c r="A3318">
        <v>39078</v>
      </c>
      <c r="B3318" s="4" t="s">
        <v>27094</v>
      </c>
      <c r="C3318" t="s">
        <v>201</v>
      </c>
      <c r="D3318" t="s">
        <v>10040</v>
      </c>
      <c r="E3318" t="s">
        <v>10041</v>
      </c>
      <c r="F3318" t="s">
        <v>10042</v>
      </c>
      <c r="G3318">
        <v>2</v>
      </c>
      <c r="H3318" s="3">
        <v>45021.701057800929</v>
      </c>
      <c r="I3318" s="3">
        <v>45021.701116840275</v>
      </c>
      <c r="J3318" t="s">
        <v>30</v>
      </c>
      <c r="K3318" t="s">
        <v>201</v>
      </c>
      <c r="L3318" t="s">
        <v>31</v>
      </c>
      <c r="M3318" t="s">
        <v>41</v>
      </c>
      <c r="Y3318" t="s">
        <v>202</v>
      </c>
      <c r="Z3318" t="s">
        <v>203</v>
      </c>
      <c r="AA3318">
        <v>1</v>
      </c>
      <c r="AB3318" s="3">
        <v>45019.749800625003</v>
      </c>
      <c r="AC3318" s="3">
        <v>45021.701116840275</v>
      </c>
      <c r="AD3318" t="e">
        <f>VLOOKUP(A3318,[1]Sheet1!$B$1:$B$6,1,FALSE)</f>
        <v>#N/A</v>
      </c>
    </row>
    <row r="3319" spans="1:30" x14ac:dyDescent="0.25">
      <c r="A3319">
        <v>39039</v>
      </c>
      <c r="B3319" s="4" t="s">
        <v>27095</v>
      </c>
      <c r="C3319" t="s">
        <v>201</v>
      </c>
      <c r="D3319" t="s">
        <v>10043</v>
      </c>
      <c r="E3319" t="s">
        <v>10044</v>
      </c>
      <c r="F3319" t="s">
        <v>10045</v>
      </c>
      <c r="G3319">
        <v>2</v>
      </c>
      <c r="H3319" s="3">
        <v>45021.677633784719</v>
      </c>
      <c r="I3319" s="3">
        <v>45021.699180347219</v>
      </c>
      <c r="J3319" t="s">
        <v>30</v>
      </c>
      <c r="K3319" t="s">
        <v>201</v>
      </c>
      <c r="L3319" t="s">
        <v>31</v>
      </c>
      <c r="M3319" t="s">
        <v>41</v>
      </c>
      <c r="Y3319" t="s">
        <v>202</v>
      </c>
      <c r="Z3319" t="s">
        <v>203</v>
      </c>
      <c r="AA3319">
        <v>1</v>
      </c>
      <c r="AB3319" s="3">
        <v>45019.697910196759</v>
      </c>
      <c r="AC3319" s="3">
        <v>45021.699180347219</v>
      </c>
      <c r="AD3319" t="e">
        <f>VLOOKUP(A3319,[1]Sheet1!$B$1:$B$6,1,FALSE)</f>
        <v>#N/A</v>
      </c>
    </row>
    <row r="3320" spans="1:30" x14ac:dyDescent="0.25">
      <c r="A3320">
        <v>40374</v>
      </c>
      <c r="B3320" s="4" t="s">
        <v>27096</v>
      </c>
      <c r="C3320" t="s">
        <v>23766</v>
      </c>
      <c r="D3320" t="s">
        <v>10046</v>
      </c>
      <c r="E3320" t="s">
        <v>10047</v>
      </c>
      <c r="F3320" t="s">
        <v>10048</v>
      </c>
      <c r="G3320">
        <v>1</v>
      </c>
      <c r="H3320" s="3">
        <v>45201.675372754631</v>
      </c>
      <c r="I3320" s="3">
        <v>45201.687693645836</v>
      </c>
      <c r="J3320" t="s">
        <v>30</v>
      </c>
      <c r="K3320" t="s">
        <v>31</v>
      </c>
      <c r="L3320" t="s">
        <v>31</v>
      </c>
      <c r="M3320" t="s">
        <v>32</v>
      </c>
      <c r="N3320" t="s">
        <v>33</v>
      </c>
      <c r="P3320">
        <v>12</v>
      </c>
      <c r="Q3320" t="s">
        <v>34</v>
      </c>
      <c r="S3320" t="s">
        <v>35</v>
      </c>
      <c r="U3320">
        <v>0</v>
      </c>
      <c r="V3320">
        <v>90</v>
      </c>
      <c r="W3320">
        <v>1</v>
      </c>
      <c r="X3320">
        <v>1</v>
      </c>
      <c r="Y3320" t="s">
        <v>36</v>
      </c>
      <c r="Z3320" t="s">
        <v>37</v>
      </c>
      <c r="AA3320">
        <v>1</v>
      </c>
      <c r="AB3320" s="3">
        <v>45201.675372754631</v>
      </c>
      <c r="AC3320" s="3">
        <v>45201.687693645836</v>
      </c>
      <c r="AD3320" t="e">
        <f>VLOOKUP(A3320,[1]Sheet1!$B$1:$B$6,1,FALSE)</f>
        <v>#N/A</v>
      </c>
    </row>
    <row r="3321" spans="1:30" x14ac:dyDescent="0.25">
      <c r="A3321">
        <v>39091</v>
      </c>
      <c r="B3321" s="4" t="s">
        <v>27097</v>
      </c>
      <c r="C3321" t="s">
        <v>201</v>
      </c>
      <c r="D3321" t="s">
        <v>10049</v>
      </c>
      <c r="E3321" t="s">
        <v>10050</v>
      </c>
      <c r="F3321" t="s">
        <v>10051</v>
      </c>
      <c r="G3321">
        <v>2</v>
      </c>
      <c r="H3321" s="3">
        <v>45021.701553067127</v>
      </c>
      <c r="I3321" s="3">
        <v>45021.701642430555</v>
      </c>
      <c r="J3321" t="s">
        <v>30</v>
      </c>
      <c r="K3321" t="s">
        <v>201</v>
      </c>
      <c r="L3321" t="s">
        <v>31</v>
      </c>
      <c r="M3321" t="s">
        <v>41</v>
      </c>
      <c r="Y3321" t="s">
        <v>202</v>
      </c>
      <c r="Z3321" t="s">
        <v>203</v>
      </c>
      <c r="AA3321">
        <v>1</v>
      </c>
      <c r="AB3321" s="3">
        <v>45019.76242269676</v>
      </c>
      <c r="AC3321" s="3">
        <v>45021.701642430555</v>
      </c>
      <c r="AD3321" t="e">
        <f>VLOOKUP(A3321,[1]Sheet1!$B$1:$B$6,1,FALSE)</f>
        <v>#N/A</v>
      </c>
    </row>
    <row r="3322" spans="1:30" x14ac:dyDescent="0.25">
      <c r="A3322">
        <v>32660</v>
      </c>
      <c r="B3322" s="4" t="s">
        <v>27098</v>
      </c>
      <c r="C3322" t="s">
        <v>23766</v>
      </c>
      <c r="D3322" t="s">
        <v>10052</v>
      </c>
      <c r="E3322" t="s">
        <v>10053</v>
      </c>
      <c r="F3322" t="s">
        <v>10054</v>
      </c>
      <c r="G3322">
        <v>6</v>
      </c>
      <c r="H3322" s="3">
        <v>44532.687982743053</v>
      </c>
      <c r="I3322" s="3">
        <v>44532.888394988426</v>
      </c>
      <c r="J3322" t="s">
        <v>30</v>
      </c>
      <c r="K3322" t="s">
        <v>31</v>
      </c>
      <c r="L3322" t="s">
        <v>31</v>
      </c>
      <c r="M3322" t="s">
        <v>41</v>
      </c>
      <c r="Y3322" t="s">
        <v>10055</v>
      </c>
      <c r="Z3322" t="s">
        <v>10056</v>
      </c>
      <c r="AA3322">
        <v>2</v>
      </c>
      <c r="AB3322" s="3">
        <v>44280.810224097222</v>
      </c>
      <c r="AC3322" s="3">
        <v>44299.628999143519</v>
      </c>
      <c r="AD3322" t="e">
        <f>VLOOKUP(A3322,[1]Sheet1!$B$1:$B$6,1,FALSE)</f>
        <v>#N/A</v>
      </c>
    </row>
    <row r="3323" spans="1:30" x14ac:dyDescent="0.25">
      <c r="A3323">
        <v>39052</v>
      </c>
      <c r="B3323" s="4" t="s">
        <v>27099</v>
      </c>
      <c r="C3323" t="s">
        <v>201</v>
      </c>
      <c r="D3323" t="s">
        <v>10057</v>
      </c>
      <c r="E3323" t="s">
        <v>10058</v>
      </c>
      <c r="F3323" t="s">
        <v>10059</v>
      </c>
      <c r="G3323">
        <v>2</v>
      </c>
      <c r="H3323" s="3">
        <v>45021.681943391202</v>
      </c>
      <c r="I3323" s="3">
        <v>45021.699541412039</v>
      </c>
      <c r="J3323" t="s">
        <v>30</v>
      </c>
      <c r="K3323" t="s">
        <v>201</v>
      </c>
      <c r="L3323" t="s">
        <v>31</v>
      </c>
      <c r="M3323" t="s">
        <v>41</v>
      </c>
      <c r="Y3323" t="s">
        <v>202</v>
      </c>
      <c r="Z3323" t="s">
        <v>203</v>
      </c>
      <c r="AA3323">
        <v>1</v>
      </c>
      <c r="AB3323" s="3">
        <v>45019.736907766201</v>
      </c>
      <c r="AC3323" s="3">
        <v>45021.699541412039</v>
      </c>
      <c r="AD3323" t="e">
        <f>VLOOKUP(A3323,[1]Sheet1!$B$1:$B$6,1,FALSE)</f>
        <v>#N/A</v>
      </c>
    </row>
    <row r="3324" spans="1:30" x14ac:dyDescent="0.25">
      <c r="A3324">
        <v>39065</v>
      </c>
      <c r="B3324" s="4" t="s">
        <v>27100</v>
      </c>
      <c r="C3324" t="s">
        <v>201</v>
      </c>
      <c r="D3324" t="s">
        <v>10060</v>
      </c>
      <c r="E3324" t="s">
        <v>10061</v>
      </c>
      <c r="F3324" t="s">
        <v>10062</v>
      </c>
      <c r="G3324">
        <v>2</v>
      </c>
      <c r="H3324" s="3">
        <v>45021.682429074077</v>
      </c>
      <c r="I3324" s="3">
        <v>45021.70005965278</v>
      </c>
      <c r="J3324" t="s">
        <v>30</v>
      </c>
      <c r="K3324" t="s">
        <v>201</v>
      </c>
      <c r="L3324" t="s">
        <v>31</v>
      </c>
      <c r="M3324" t="s">
        <v>41</v>
      </c>
      <c r="Y3324" t="s">
        <v>202</v>
      </c>
      <c r="Z3324" t="s">
        <v>203</v>
      </c>
      <c r="AA3324">
        <v>1</v>
      </c>
      <c r="AB3324" s="3">
        <v>45019.742289270835</v>
      </c>
      <c r="AC3324" s="3">
        <v>45021.70005965278</v>
      </c>
      <c r="AD3324" t="e">
        <f>VLOOKUP(A3324,[1]Sheet1!$B$1:$B$6,1,FALSE)</f>
        <v>#N/A</v>
      </c>
    </row>
    <row r="3325" spans="1:30" x14ac:dyDescent="0.25">
      <c r="A3325">
        <v>41077</v>
      </c>
      <c r="B3325" s="4" t="s">
        <v>27101</v>
      </c>
      <c r="C3325" t="s">
        <v>23766</v>
      </c>
      <c r="D3325" t="s">
        <v>10063</v>
      </c>
      <c r="E3325" t="s">
        <v>10064</v>
      </c>
      <c r="F3325" t="s">
        <v>10065</v>
      </c>
      <c r="G3325">
        <v>1</v>
      </c>
      <c r="H3325" s="3">
        <v>45295.707579884256</v>
      </c>
      <c r="I3325" s="3">
        <v>45295.70976672454</v>
      </c>
      <c r="J3325" t="s">
        <v>30</v>
      </c>
      <c r="K3325" t="s">
        <v>31</v>
      </c>
      <c r="L3325" t="s">
        <v>31</v>
      </c>
      <c r="M3325" t="s">
        <v>32</v>
      </c>
      <c r="N3325" t="s">
        <v>33</v>
      </c>
      <c r="P3325">
        <v>12</v>
      </c>
      <c r="Q3325" t="s">
        <v>34</v>
      </c>
      <c r="S3325" t="s">
        <v>35</v>
      </c>
      <c r="U3325">
        <v>0</v>
      </c>
      <c r="V3325">
        <v>0</v>
      </c>
      <c r="W3325">
        <v>0</v>
      </c>
      <c r="X3325">
        <v>1</v>
      </c>
      <c r="Y3325" t="s">
        <v>36</v>
      </c>
      <c r="Z3325" t="s">
        <v>37</v>
      </c>
      <c r="AA3325">
        <v>1</v>
      </c>
      <c r="AB3325" s="3">
        <v>45295.707579884256</v>
      </c>
      <c r="AC3325" s="3">
        <v>45295.70976672454</v>
      </c>
      <c r="AD3325" t="e">
        <f>VLOOKUP(A3325,[1]Sheet1!$B$1:$B$6,1,FALSE)</f>
        <v>#N/A</v>
      </c>
    </row>
    <row r="3326" spans="1:30" x14ac:dyDescent="0.25">
      <c r="A3326">
        <v>28108</v>
      </c>
      <c r="B3326" s="4" t="s">
        <v>27102</v>
      </c>
      <c r="C3326" t="s">
        <v>23766</v>
      </c>
      <c r="D3326" t="s">
        <v>10066</v>
      </c>
      <c r="E3326" t="s">
        <v>10067</v>
      </c>
      <c r="F3326" t="s">
        <v>10068</v>
      </c>
      <c r="G3326">
        <v>1</v>
      </c>
      <c r="H3326" s="3">
        <v>43802.740899027776</v>
      </c>
      <c r="I3326" s="3">
        <v>43802.863043750003</v>
      </c>
      <c r="J3326" t="s">
        <v>30</v>
      </c>
      <c r="K3326" t="s">
        <v>31</v>
      </c>
      <c r="L3326" t="s">
        <v>31</v>
      </c>
      <c r="M3326" t="s">
        <v>32</v>
      </c>
      <c r="N3326" t="s">
        <v>33</v>
      </c>
      <c r="O3326" s="1">
        <v>43466</v>
      </c>
      <c r="P3326">
        <v>12</v>
      </c>
      <c r="Q3326" t="s">
        <v>34</v>
      </c>
      <c r="S3326" t="s">
        <v>35</v>
      </c>
      <c r="U3326">
        <v>0</v>
      </c>
      <c r="V3326">
        <v>90</v>
      </c>
      <c r="W3326">
        <v>1</v>
      </c>
      <c r="X3326">
        <v>1</v>
      </c>
      <c r="Y3326" t="s">
        <v>36</v>
      </c>
      <c r="Z3326" t="s">
        <v>37</v>
      </c>
      <c r="AA3326">
        <v>1</v>
      </c>
      <c r="AB3326" s="3">
        <v>43802.740899027776</v>
      </c>
      <c r="AC3326" s="3">
        <v>43802.863043750003</v>
      </c>
      <c r="AD3326" t="e">
        <f>VLOOKUP(A3326,[1]Sheet1!$B$1:$B$6,1,FALSE)</f>
        <v>#N/A</v>
      </c>
    </row>
    <row r="3327" spans="1:30" x14ac:dyDescent="0.25">
      <c r="A3327">
        <v>34577</v>
      </c>
      <c r="B3327" s="4" t="s">
        <v>27103</v>
      </c>
      <c r="C3327" t="s">
        <v>23766</v>
      </c>
      <c r="D3327" t="s">
        <v>10069</v>
      </c>
      <c r="E3327" t="s">
        <v>10070</v>
      </c>
      <c r="F3327" t="s">
        <v>10071</v>
      </c>
      <c r="G3327">
        <v>1</v>
      </c>
      <c r="H3327" s="3">
        <v>44545.043758854168</v>
      </c>
      <c r="I3327" s="3">
        <v>44552.958680671298</v>
      </c>
      <c r="J3327" t="s">
        <v>30</v>
      </c>
      <c r="K3327" t="s">
        <v>31</v>
      </c>
      <c r="L3327" t="s">
        <v>31</v>
      </c>
      <c r="M3327" t="s">
        <v>32</v>
      </c>
      <c r="N3327" t="s">
        <v>33</v>
      </c>
      <c r="P3327">
        <v>12</v>
      </c>
      <c r="Q3327" t="s">
        <v>34</v>
      </c>
      <c r="S3327" t="s">
        <v>35</v>
      </c>
      <c r="U3327">
        <v>0</v>
      </c>
      <c r="V3327">
        <v>90</v>
      </c>
      <c r="W3327">
        <v>1</v>
      </c>
      <c r="X3327">
        <v>1</v>
      </c>
      <c r="Y3327" t="s">
        <v>36</v>
      </c>
      <c r="Z3327" t="s">
        <v>37</v>
      </c>
      <c r="AA3327">
        <v>1</v>
      </c>
      <c r="AB3327" s="3">
        <v>44545.043758854168</v>
      </c>
      <c r="AC3327" s="3">
        <v>44552.958680671298</v>
      </c>
      <c r="AD3327" t="e">
        <f>VLOOKUP(A3327,[1]Sheet1!$B$1:$B$6,1,FALSE)</f>
        <v>#N/A</v>
      </c>
    </row>
    <row r="3328" spans="1:30" x14ac:dyDescent="0.25">
      <c r="A3328">
        <v>20283</v>
      </c>
      <c r="B3328" s="4" t="s">
        <v>27104</v>
      </c>
      <c r="C3328" t="s">
        <v>23766</v>
      </c>
      <c r="D3328" t="s">
        <v>10072</v>
      </c>
      <c r="E3328" t="s">
        <v>10073</v>
      </c>
      <c r="F3328" t="s">
        <v>10074</v>
      </c>
      <c r="G3328">
        <v>2</v>
      </c>
      <c r="H3328" s="3">
        <v>43441.685858506942</v>
      </c>
      <c r="I3328" s="3">
        <v>43441.686087881943</v>
      </c>
      <c r="J3328" t="s">
        <v>30</v>
      </c>
      <c r="K3328" t="s">
        <v>31</v>
      </c>
      <c r="L3328" t="s">
        <v>31</v>
      </c>
      <c r="M3328" t="s">
        <v>32</v>
      </c>
      <c r="N3328" t="s">
        <v>33</v>
      </c>
      <c r="O3328" s="1">
        <v>43101.333333333336</v>
      </c>
      <c r="P3328">
        <v>12</v>
      </c>
      <c r="Q3328" t="s">
        <v>34</v>
      </c>
      <c r="S3328" t="s">
        <v>35</v>
      </c>
      <c r="U3328">
        <v>0</v>
      </c>
      <c r="V3328">
        <v>90</v>
      </c>
      <c r="W3328">
        <v>1</v>
      </c>
      <c r="X3328">
        <v>1</v>
      </c>
      <c r="Y3328" t="s">
        <v>36</v>
      </c>
      <c r="Z3328" t="s">
        <v>37</v>
      </c>
      <c r="AA3328">
        <v>2</v>
      </c>
      <c r="AB3328" s="3">
        <v>43441.685858506942</v>
      </c>
      <c r="AC3328" s="3">
        <v>43441.686087881943</v>
      </c>
      <c r="AD3328" t="e">
        <f>VLOOKUP(A3328,[1]Sheet1!$B$1:$B$6,1,FALSE)</f>
        <v>#N/A</v>
      </c>
    </row>
    <row r="3329" spans="1:30" x14ac:dyDescent="0.25">
      <c r="A3329">
        <v>20277</v>
      </c>
      <c r="B3329" s="4" t="s">
        <v>27105</v>
      </c>
      <c r="C3329" t="s">
        <v>23766</v>
      </c>
      <c r="D3329" t="s">
        <v>10075</v>
      </c>
      <c r="E3329" t="s">
        <v>10076</v>
      </c>
      <c r="F3329" t="s">
        <v>10077</v>
      </c>
      <c r="G3329">
        <v>3</v>
      </c>
      <c r="H3329" s="3">
        <v>43678.840464953704</v>
      </c>
      <c r="I3329" s="3">
        <v>44060.879753287038</v>
      </c>
      <c r="J3329" t="s">
        <v>30</v>
      </c>
      <c r="K3329" t="s">
        <v>31</v>
      </c>
      <c r="L3329" t="s">
        <v>31</v>
      </c>
      <c r="M3329" t="s">
        <v>32</v>
      </c>
      <c r="N3329" t="s">
        <v>33</v>
      </c>
      <c r="P3329">
        <v>12</v>
      </c>
      <c r="Q3329" t="s">
        <v>34</v>
      </c>
      <c r="S3329" t="s">
        <v>35</v>
      </c>
      <c r="U3329">
        <v>0</v>
      </c>
      <c r="V3329">
        <v>90</v>
      </c>
      <c r="W3329">
        <v>1</v>
      </c>
      <c r="X3329">
        <v>1</v>
      </c>
      <c r="Y3329" t="s">
        <v>36</v>
      </c>
      <c r="Z3329" t="s">
        <v>37</v>
      </c>
      <c r="AA3329">
        <v>2</v>
      </c>
      <c r="AB3329" s="3">
        <v>43441.686372546297</v>
      </c>
      <c r="AC3329" s="3">
        <v>43441.686486273145</v>
      </c>
      <c r="AD3329" t="e">
        <f>VLOOKUP(A3329,[1]Sheet1!$B$1:$B$6,1,FALSE)</f>
        <v>#N/A</v>
      </c>
    </row>
    <row r="3330" spans="1:30" x14ac:dyDescent="0.25">
      <c r="A3330">
        <v>27045</v>
      </c>
      <c r="B3330" s="4" t="s">
        <v>27106</v>
      </c>
      <c r="C3330" t="s">
        <v>23766</v>
      </c>
      <c r="D3330" t="s">
        <v>10078</v>
      </c>
      <c r="E3330" t="s">
        <v>10079</v>
      </c>
      <c r="F3330" t="s">
        <v>10080</v>
      </c>
      <c r="G3330">
        <v>1</v>
      </c>
      <c r="H3330" s="3">
        <v>43672.762099664353</v>
      </c>
      <c r="I3330" s="3">
        <v>43675.616470486108</v>
      </c>
      <c r="J3330" t="s">
        <v>30</v>
      </c>
      <c r="K3330" t="s">
        <v>31</v>
      </c>
      <c r="L3330" t="s">
        <v>31</v>
      </c>
      <c r="M3330" t="s">
        <v>32</v>
      </c>
      <c r="N3330" t="s">
        <v>33</v>
      </c>
      <c r="O3330" s="1">
        <v>43466</v>
      </c>
      <c r="P3330">
        <v>12</v>
      </c>
      <c r="Q3330" t="s">
        <v>34</v>
      </c>
      <c r="S3330" t="s">
        <v>35</v>
      </c>
      <c r="U3330">
        <v>0</v>
      </c>
      <c r="V3330">
        <v>90</v>
      </c>
      <c r="W3330">
        <v>0</v>
      </c>
      <c r="X3330">
        <v>1</v>
      </c>
      <c r="Y3330" t="s">
        <v>36</v>
      </c>
      <c r="Z3330" t="s">
        <v>37</v>
      </c>
      <c r="AA3330">
        <v>1</v>
      </c>
      <c r="AB3330" s="3">
        <v>43672.762099664353</v>
      </c>
      <c r="AC3330" s="3">
        <v>43675.616470486108</v>
      </c>
      <c r="AD3330" t="e">
        <f>VLOOKUP(A3330,[1]Sheet1!$B$1:$B$6,1,FALSE)</f>
        <v>#N/A</v>
      </c>
    </row>
    <row r="3331" spans="1:30" x14ac:dyDescent="0.25">
      <c r="A3331">
        <v>26816</v>
      </c>
      <c r="B3331" s="4" t="s">
        <v>27107</v>
      </c>
      <c r="C3331" t="s">
        <v>23766</v>
      </c>
      <c r="D3331" t="s">
        <v>10081</v>
      </c>
      <c r="E3331" t="s">
        <v>10082</v>
      </c>
      <c r="F3331" t="s">
        <v>10083</v>
      </c>
      <c r="G3331">
        <v>2</v>
      </c>
      <c r="H3331" s="3">
        <v>43787.949919293984</v>
      </c>
      <c r="I3331" s="3">
        <v>43787.950022569443</v>
      </c>
      <c r="J3331" t="s">
        <v>30</v>
      </c>
      <c r="K3331" t="s">
        <v>31</v>
      </c>
      <c r="L3331" t="s">
        <v>31</v>
      </c>
      <c r="M3331" t="s">
        <v>32</v>
      </c>
      <c r="N3331" t="s">
        <v>33</v>
      </c>
      <c r="O3331" s="1">
        <v>43466</v>
      </c>
      <c r="P3331">
        <v>12</v>
      </c>
      <c r="Q3331" t="s">
        <v>34</v>
      </c>
      <c r="S3331" t="s">
        <v>35</v>
      </c>
      <c r="U3331">
        <v>0</v>
      </c>
      <c r="V3331">
        <v>90</v>
      </c>
      <c r="W3331">
        <v>1</v>
      </c>
      <c r="X3331">
        <v>1</v>
      </c>
      <c r="Y3331" t="s">
        <v>36</v>
      </c>
      <c r="Z3331" t="s">
        <v>37</v>
      </c>
      <c r="AA3331">
        <v>2</v>
      </c>
      <c r="AB3331" s="3">
        <v>43787.949919293984</v>
      </c>
      <c r="AC3331" s="3">
        <v>43787.950022569443</v>
      </c>
      <c r="AD3331" t="e">
        <f>VLOOKUP(A3331,[1]Sheet1!$B$1:$B$6,1,FALSE)</f>
        <v>#N/A</v>
      </c>
    </row>
    <row r="3332" spans="1:30" x14ac:dyDescent="0.25">
      <c r="A3332">
        <v>26557</v>
      </c>
      <c r="B3332" s="4" t="s">
        <v>27108</v>
      </c>
      <c r="C3332" t="s">
        <v>23766</v>
      </c>
      <c r="D3332" t="s">
        <v>10084</v>
      </c>
      <c r="E3332" t="s">
        <v>10085</v>
      </c>
      <c r="F3332" t="s">
        <v>10086</v>
      </c>
      <c r="G3332">
        <v>9</v>
      </c>
      <c r="H3332" s="3">
        <v>43815.682875208331</v>
      </c>
      <c r="I3332" s="3">
        <v>44173.884227592593</v>
      </c>
      <c r="J3332" t="s">
        <v>30</v>
      </c>
      <c r="K3332" t="s">
        <v>31</v>
      </c>
      <c r="L3332" t="s">
        <v>31</v>
      </c>
      <c r="M3332" t="s">
        <v>32</v>
      </c>
      <c r="N3332" t="s">
        <v>33</v>
      </c>
      <c r="P3332">
        <v>12</v>
      </c>
      <c r="Q3332" t="s">
        <v>34</v>
      </c>
      <c r="S3332" t="s">
        <v>35</v>
      </c>
      <c r="U3332">
        <v>0</v>
      </c>
      <c r="V3332">
        <v>90</v>
      </c>
      <c r="W3332">
        <v>1</v>
      </c>
      <c r="X3332">
        <v>1</v>
      </c>
      <c r="Y3332" t="s">
        <v>36</v>
      </c>
      <c r="Z3332" t="s">
        <v>37</v>
      </c>
      <c r="AA3332">
        <v>3</v>
      </c>
      <c r="AB3332" s="3">
        <v>43578.819025069446</v>
      </c>
      <c r="AC3332" s="3">
        <v>43578.836603217591</v>
      </c>
      <c r="AD3332" t="e">
        <f>VLOOKUP(A3332,[1]Sheet1!$B$1:$B$6,1,FALSE)</f>
        <v>#N/A</v>
      </c>
    </row>
    <row r="3333" spans="1:30" x14ac:dyDescent="0.25">
      <c r="A3333">
        <v>20287</v>
      </c>
      <c r="B3333" s="4" t="s">
        <v>27109</v>
      </c>
      <c r="C3333" t="s">
        <v>23766</v>
      </c>
      <c r="D3333" t="s">
        <v>10087</v>
      </c>
      <c r="E3333" t="s">
        <v>10088</v>
      </c>
      <c r="F3333" t="s">
        <v>10089</v>
      </c>
      <c r="G3333">
        <v>2</v>
      </c>
      <c r="H3333" s="3">
        <v>43441.686765949074</v>
      </c>
      <c r="I3333" s="3">
        <v>43441.686872280094</v>
      </c>
      <c r="J3333" t="s">
        <v>30</v>
      </c>
      <c r="K3333" t="s">
        <v>31</v>
      </c>
      <c r="L3333" t="s">
        <v>31</v>
      </c>
      <c r="M3333" t="s">
        <v>32</v>
      </c>
      <c r="N3333" t="s">
        <v>33</v>
      </c>
      <c r="O3333" s="1">
        <v>43101.333333333336</v>
      </c>
      <c r="P3333">
        <v>12</v>
      </c>
      <c r="Q3333" t="s">
        <v>34</v>
      </c>
      <c r="S3333" t="s">
        <v>35</v>
      </c>
      <c r="U3333">
        <v>0</v>
      </c>
      <c r="V3333">
        <v>90</v>
      </c>
      <c r="W3333">
        <v>1</v>
      </c>
      <c r="X3333">
        <v>1</v>
      </c>
      <c r="Y3333" t="s">
        <v>36</v>
      </c>
      <c r="Z3333" t="s">
        <v>37</v>
      </c>
      <c r="AA3333">
        <v>2</v>
      </c>
      <c r="AB3333" s="3">
        <v>43441.686765949074</v>
      </c>
      <c r="AC3333" s="3">
        <v>43441.686872280094</v>
      </c>
      <c r="AD3333" t="e">
        <f>VLOOKUP(A3333,[1]Sheet1!$B$1:$B$6,1,FALSE)</f>
        <v>#N/A</v>
      </c>
    </row>
    <row r="3334" spans="1:30" x14ac:dyDescent="0.25">
      <c r="A3334">
        <v>20281</v>
      </c>
      <c r="B3334" s="4" t="s">
        <v>27110</v>
      </c>
      <c r="C3334" t="s">
        <v>23766</v>
      </c>
      <c r="D3334" t="s">
        <v>10090</v>
      </c>
      <c r="E3334" t="s">
        <v>10091</v>
      </c>
      <c r="F3334" t="s">
        <v>10092</v>
      </c>
      <c r="G3334">
        <v>2</v>
      </c>
      <c r="H3334" s="3">
        <v>43441.687099085648</v>
      </c>
      <c r="I3334" s="3">
        <v>43441.687215798614</v>
      </c>
      <c r="J3334" t="s">
        <v>30</v>
      </c>
      <c r="K3334" t="s">
        <v>31</v>
      </c>
      <c r="L3334" t="s">
        <v>31</v>
      </c>
      <c r="M3334" t="s">
        <v>32</v>
      </c>
      <c r="N3334" t="s">
        <v>33</v>
      </c>
      <c r="O3334" s="1">
        <v>43101.333333333336</v>
      </c>
      <c r="P3334">
        <v>12</v>
      </c>
      <c r="Q3334" t="s">
        <v>34</v>
      </c>
      <c r="S3334" t="s">
        <v>35</v>
      </c>
      <c r="U3334">
        <v>0</v>
      </c>
      <c r="V3334">
        <v>90</v>
      </c>
      <c r="W3334">
        <v>1</v>
      </c>
      <c r="X3334">
        <v>1</v>
      </c>
      <c r="Y3334" t="s">
        <v>36</v>
      </c>
      <c r="Z3334" t="s">
        <v>37</v>
      </c>
      <c r="AA3334">
        <v>2</v>
      </c>
      <c r="AB3334" s="3">
        <v>43441.687099085648</v>
      </c>
      <c r="AC3334" s="3">
        <v>43441.687215798614</v>
      </c>
      <c r="AD3334" t="e">
        <f>VLOOKUP(A3334,[1]Sheet1!$B$1:$B$6,1,FALSE)</f>
        <v>#N/A</v>
      </c>
    </row>
    <row r="3335" spans="1:30" x14ac:dyDescent="0.25">
      <c r="A3335">
        <v>20284</v>
      </c>
      <c r="B3335" s="4" t="s">
        <v>27111</v>
      </c>
      <c r="C3335" t="s">
        <v>23766</v>
      </c>
      <c r="D3335" t="s">
        <v>10093</v>
      </c>
      <c r="E3335" t="s">
        <v>10094</v>
      </c>
      <c r="F3335" t="s">
        <v>10095</v>
      </c>
      <c r="G3335">
        <v>2</v>
      </c>
      <c r="H3335" s="3">
        <v>43441.687491018522</v>
      </c>
      <c r="I3335" s="3">
        <v>43441.687604999999</v>
      </c>
      <c r="J3335" t="s">
        <v>30</v>
      </c>
      <c r="K3335" t="s">
        <v>31</v>
      </c>
      <c r="L3335" t="s">
        <v>31</v>
      </c>
      <c r="M3335" t="s">
        <v>32</v>
      </c>
      <c r="N3335" t="s">
        <v>33</v>
      </c>
      <c r="O3335" s="1">
        <v>43101.333333333336</v>
      </c>
      <c r="P3335">
        <v>12</v>
      </c>
      <c r="Q3335" t="s">
        <v>34</v>
      </c>
      <c r="S3335" t="s">
        <v>35</v>
      </c>
      <c r="U3335">
        <v>0</v>
      </c>
      <c r="V3335">
        <v>90</v>
      </c>
      <c r="W3335">
        <v>1</v>
      </c>
      <c r="X3335">
        <v>1</v>
      </c>
      <c r="Y3335" t="s">
        <v>36</v>
      </c>
      <c r="Z3335" t="s">
        <v>37</v>
      </c>
      <c r="AA3335">
        <v>2</v>
      </c>
      <c r="AB3335" s="3">
        <v>43441.687491018522</v>
      </c>
      <c r="AC3335" s="3">
        <v>43441.687604999999</v>
      </c>
      <c r="AD3335" t="e">
        <f>VLOOKUP(A3335,[1]Sheet1!$B$1:$B$6,1,FALSE)</f>
        <v>#N/A</v>
      </c>
    </row>
    <row r="3336" spans="1:30" x14ac:dyDescent="0.25">
      <c r="A3336">
        <v>31819</v>
      </c>
      <c r="B3336" s="4" t="s">
        <v>27112</v>
      </c>
      <c r="C3336" t="s">
        <v>23766</v>
      </c>
      <c r="D3336" t="s">
        <v>10096</v>
      </c>
      <c r="E3336" t="s">
        <v>10097</v>
      </c>
      <c r="F3336" t="s">
        <v>10098</v>
      </c>
      <c r="G3336">
        <v>5</v>
      </c>
      <c r="H3336" s="3">
        <v>44104.896858564818</v>
      </c>
      <c r="I3336" s="3">
        <v>44104.906859594907</v>
      </c>
      <c r="J3336" t="s">
        <v>30</v>
      </c>
      <c r="K3336" t="s">
        <v>31</v>
      </c>
      <c r="L3336" t="s">
        <v>31</v>
      </c>
      <c r="M3336" t="s">
        <v>32</v>
      </c>
      <c r="N3336" t="s">
        <v>33</v>
      </c>
      <c r="P3336">
        <v>3</v>
      </c>
      <c r="Q3336" t="s">
        <v>34</v>
      </c>
      <c r="S3336" t="s">
        <v>35</v>
      </c>
      <c r="U3336">
        <v>0</v>
      </c>
      <c r="V3336">
        <v>0</v>
      </c>
      <c r="W3336">
        <v>0</v>
      </c>
      <c r="X3336">
        <v>1</v>
      </c>
      <c r="Y3336" t="s">
        <v>10099</v>
      </c>
      <c r="Z3336" t="s">
        <v>10100</v>
      </c>
      <c r="AA3336">
        <v>5</v>
      </c>
      <c r="AB3336" s="3">
        <v>44104.896858564818</v>
      </c>
      <c r="AC3336" s="3">
        <v>44104.906859594907</v>
      </c>
      <c r="AD3336" t="e">
        <f>VLOOKUP(A3336,[1]Sheet1!$B$1:$B$6,1,FALSE)</f>
        <v>#N/A</v>
      </c>
    </row>
    <row r="3337" spans="1:30" x14ac:dyDescent="0.25">
      <c r="A3337">
        <v>33502</v>
      </c>
      <c r="B3337" s="4" t="s">
        <v>27113</v>
      </c>
      <c r="C3337" t="s">
        <v>23766</v>
      </c>
      <c r="D3337" t="s">
        <v>10101</v>
      </c>
      <c r="E3337" t="s">
        <v>10102</v>
      </c>
      <c r="F3337" t="s">
        <v>10103</v>
      </c>
      <c r="G3337">
        <v>1</v>
      </c>
      <c r="H3337" s="3">
        <v>44390.848809120369</v>
      </c>
      <c r="I3337" s="3">
        <v>44531.230172048614</v>
      </c>
      <c r="J3337" t="s">
        <v>30</v>
      </c>
      <c r="K3337" t="s">
        <v>31</v>
      </c>
      <c r="L3337" t="s">
        <v>31</v>
      </c>
      <c r="M3337" t="s">
        <v>32</v>
      </c>
      <c r="N3337" t="s">
        <v>33</v>
      </c>
      <c r="P3337">
        <v>12</v>
      </c>
      <c r="Q3337" t="s">
        <v>34</v>
      </c>
      <c r="S3337" t="s">
        <v>35</v>
      </c>
      <c r="U3337">
        <v>0</v>
      </c>
      <c r="V3337">
        <v>90</v>
      </c>
      <c r="W3337">
        <v>0</v>
      </c>
      <c r="X3337">
        <v>1</v>
      </c>
      <c r="Y3337" t="s">
        <v>36</v>
      </c>
      <c r="Z3337" t="s">
        <v>37</v>
      </c>
      <c r="AA3337">
        <v>1</v>
      </c>
      <c r="AB3337" s="3">
        <v>44390.848809120369</v>
      </c>
      <c r="AC3337" s="3">
        <v>44531.230172048614</v>
      </c>
      <c r="AD3337" t="e">
        <f>VLOOKUP(A3337,[1]Sheet1!$B$1:$B$6,1,FALSE)</f>
        <v>#N/A</v>
      </c>
    </row>
    <row r="3338" spans="1:30" x14ac:dyDescent="0.25">
      <c r="A3338">
        <v>1307</v>
      </c>
      <c r="B3338" s="4" t="s">
        <v>27114</v>
      </c>
      <c r="C3338" t="s">
        <v>23766</v>
      </c>
      <c r="D3338" t="s">
        <v>10104</v>
      </c>
      <c r="E3338" t="s">
        <v>10105</v>
      </c>
      <c r="F3338" t="s">
        <v>10106</v>
      </c>
      <c r="G3338">
        <v>3</v>
      </c>
      <c r="H3338" s="3">
        <v>43580.728093819445</v>
      </c>
      <c r="I3338" s="3">
        <v>43593.719191493059</v>
      </c>
      <c r="J3338" t="s">
        <v>30</v>
      </c>
      <c r="K3338" t="s">
        <v>31</v>
      </c>
      <c r="L3338" t="s">
        <v>31</v>
      </c>
      <c r="M3338" t="s">
        <v>32</v>
      </c>
      <c r="N3338" t="s">
        <v>33</v>
      </c>
      <c r="O3338" s="1">
        <v>43101</v>
      </c>
      <c r="P3338">
        <v>3</v>
      </c>
      <c r="Q3338" t="s">
        <v>34</v>
      </c>
      <c r="S3338" t="s">
        <v>35</v>
      </c>
      <c r="U3338">
        <v>0</v>
      </c>
      <c r="V3338">
        <v>31</v>
      </c>
      <c r="W3338">
        <v>0</v>
      </c>
      <c r="X3338">
        <v>1</v>
      </c>
      <c r="Y3338" t="s">
        <v>36</v>
      </c>
      <c r="Z3338" t="s">
        <v>37</v>
      </c>
      <c r="AA3338">
        <v>2</v>
      </c>
      <c r="AB3338" s="3">
        <v>43441.194934756946</v>
      </c>
      <c r="AC3338" s="3">
        <v>43441.195889988427</v>
      </c>
      <c r="AD3338" t="e">
        <f>VLOOKUP(A3338,[1]Sheet1!$B$1:$B$6,1,FALSE)</f>
        <v>#N/A</v>
      </c>
    </row>
    <row r="3339" spans="1:30" x14ac:dyDescent="0.25">
      <c r="A3339">
        <v>1305</v>
      </c>
      <c r="B3339" s="4" t="s">
        <v>27115</v>
      </c>
      <c r="C3339" t="s">
        <v>23766</v>
      </c>
      <c r="D3339" t="s">
        <v>10107</v>
      </c>
      <c r="E3339" t="s">
        <v>10108</v>
      </c>
      <c r="F3339" t="s">
        <v>10109</v>
      </c>
      <c r="G3339">
        <v>3</v>
      </c>
      <c r="H3339" s="3">
        <v>44175.699439016207</v>
      </c>
      <c r="I3339" s="3">
        <v>44175.699645868059</v>
      </c>
      <c r="J3339" t="s">
        <v>30</v>
      </c>
      <c r="K3339" t="s">
        <v>31</v>
      </c>
      <c r="L3339" t="s">
        <v>31</v>
      </c>
      <c r="M3339" t="s">
        <v>32</v>
      </c>
      <c r="N3339" t="s">
        <v>33</v>
      </c>
      <c r="P3339">
        <v>24</v>
      </c>
      <c r="Q3339" t="s">
        <v>34</v>
      </c>
      <c r="S3339" t="s">
        <v>35</v>
      </c>
      <c r="U3339">
        <v>0</v>
      </c>
      <c r="V3339">
        <v>90</v>
      </c>
      <c r="W3339">
        <v>0</v>
      </c>
      <c r="X3339">
        <v>1</v>
      </c>
      <c r="Y3339" t="s">
        <v>36</v>
      </c>
      <c r="Z3339" t="s">
        <v>37</v>
      </c>
      <c r="AA3339">
        <v>2</v>
      </c>
      <c r="AB3339" s="3">
        <v>43441.196921979164</v>
      </c>
      <c r="AC3339" s="3">
        <v>43441.197128842592</v>
      </c>
      <c r="AD3339" t="e">
        <f>VLOOKUP(A3339,[1]Sheet1!$B$1:$B$6,1,FALSE)</f>
        <v>#N/A</v>
      </c>
    </row>
    <row r="3340" spans="1:30" x14ac:dyDescent="0.25">
      <c r="A3340">
        <v>20285</v>
      </c>
      <c r="B3340" s="4" t="s">
        <v>27116</v>
      </c>
      <c r="C3340" t="s">
        <v>23766</v>
      </c>
      <c r="D3340" t="s">
        <v>10110</v>
      </c>
      <c r="E3340" t="s">
        <v>10111</v>
      </c>
      <c r="F3340" t="s">
        <v>10112</v>
      </c>
      <c r="G3340">
        <v>3</v>
      </c>
      <c r="H3340" s="3">
        <v>43446.004700057871</v>
      </c>
      <c r="I3340" s="3">
        <v>43446.005039560187</v>
      </c>
      <c r="J3340" t="s">
        <v>30</v>
      </c>
      <c r="K3340" t="s">
        <v>31</v>
      </c>
      <c r="L3340" t="s">
        <v>31</v>
      </c>
      <c r="M3340" t="s">
        <v>32</v>
      </c>
      <c r="N3340" t="s">
        <v>33</v>
      </c>
      <c r="O3340" s="1">
        <v>43101.333333333336</v>
      </c>
      <c r="P3340">
        <v>12</v>
      </c>
      <c r="Q3340" t="s">
        <v>34</v>
      </c>
      <c r="S3340" t="s">
        <v>35</v>
      </c>
      <c r="U3340">
        <v>0</v>
      </c>
      <c r="V3340">
        <v>90</v>
      </c>
      <c r="W3340">
        <v>1</v>
      </c>
      <c r="X3340">
        <v>1</v>
      </c>
      <c r="Y3340" t="s">
        <v>36</v>
      </c>
      <c r="Z3340" t="s">
        <v>37</v>
      </c>
      <c r="AA3340">
        <v>2</v>
      </c>
      <c r="AB3340" s="3">
        <v>43441.688667893519</v>
      </c>
      <c r="AC3340" s="3">
        <v>43441.688764004626</v>
      </c>
      <c r="AD3340" t="e">
        <f>VLOOKUP(A3340,[1]Sheet1!$B$1:$B$6,1,FALSE)</f>
        <v>#N/A</v>
      </c>
    </row>
    <row r="3341" spans="1:30" x14ac:dyDescent="0.25">
      <c r="A3341">
        <v>28110</v>
      </c>
      <c r="B3341" s="4" t="s">
        <v>27117</v>
      </c>
      <c r="C3341" t="s">
        <v>23766</v>
      </c>
      <c r="D3341" t="s">
        <v>10113</v>
      </c>
      <c r="E3341" t="s">
        <v>10114</v>
      </c>
      <c r="F3341" t="s">
        <v>10115</v>
      </c>
      <c r="G3341">
        <v>1</v>
      </c>
      <c r="H3341" s="3">
        <v>43802.754468541665</v>
      </c>
      <c r="I3341" s="3">
        <v>43802.871396064817</v>
      </c>
      <c r="J3341" t="s">
        <v>30</v>
      </c>
      <c r="K3341" t="s">
        <v>31</v>
      </c>
      <c r="L3341" t="s">
        <v>31</v>
      </c>
      <c r="M3341" t="s">
        <v>32</v>
      </c>
      <c r="N3341" t="s">
        <v>33</v>
      </c>
      <c r="O3341" s="1">
        <v>43466</v>
      </c>
      <c r="P3341">
        <v>12</v>
      </c>
      <c r="Q3341" t="s">
        <v>34</v>
      </c>
      <c r="S3341" t="s">
        <v>35</v>
      </c>
      <c r="U3341">
        <v>0</v>
      </c>
      <c r="V3341">
        <v>90</v>
      </c>
      <c r="W3341">
        <v>1</v>
      </c>
      <c r="X3341">
        <v>1</v>
      </c>
      <c r="Y3341" t="s">
        <v>36</v>
      </c>
      <c r="Z3341" t="s">
        <v>37</v>
      </c>
      <c r="AA3341">
        <v>1</v>
      </c>
      <c r="AB3341" s="3">
        <v>43802.754468541665</v>
      </c>
      <c r="AC3341" s="3">
        <v>43802.871396064817</v>
      </c>
      <c r="AD3341" t="e">
        <f>VLOOKUP(A3341,[1]Sheet1!$B$1:$B$6,1,FALSE)</f>
        <v>#N/A</v>
      </c>
    </row>
    <row r="3342" spans="1:30" x14ac:dyDescent="0.25">
      <c r="A3342">
        <v>20282</v>
      </c>
      <c r="B3342" s="4" t="s">
        <v>27118</v>
      </c>
      <c r="C3342" t="s">
        <v>23766</v>
      </c>
      <c r="D3342" t="s">
        <v>10116</v>
      </c>
      <c r="E3342" t="s">
        <v>10117</v>
      </c>
      <c r="F3342" t="s">
        <v>10118</v>
      </c>
      <c r="G3342">
        <v>2</v>
      </c>
      <c r="H3342" s="3">
        <v>43441.689095844908</v>
      </c>
      <c r="I3342" s="3">
        <v>43441.689201377318</v>
      </c>
      <c r="J3342" t="s">
        <v>30</v>
      </c>
      <c r="K3342" t="s">
        <v>31</v>
      </c>
      <c r="L3342" t="s">
        <v>31</v>
      </c>
      <c r="M3342" t="s">
        <v>32</v>
      </c>
      <c r="N3342" t="s">
        <v>33</v>
      </c>
      <c r="O3342" s="1">
        <v>43101.333333333336</v>
      </c>
      <c r="P3342">
        <v>12</v>
      </c>
      <c r="Q3342" t="s">
        <v>34</v>
      </c>
      <c r="S3342" t="s">
        <v>35</v>
      </c>
      <c r="U3342">
        <v>0</v>
      </c>
      <c r="V3342">
        <v>90</v>
      </c>
      <c r="W3342">
        <v>1</v>
      </c>
      <c r="X3342">
        <v>1</v>
      </c>
      <c r="Y3342" t="s">
        <v>36</v>
      </c>
      <c r="Z3342" t="s">
        <v>37</v>
      </c>
      <c r="AA3342">
        <v>2</v>
      </c>
      <c r="AB3342" s="3">
        <v>43441.689095844908</v>
      </c>
      <c r="AC3342" s="3">
        <v>43441.689201377318</v>
      </c>
      <c r="AD3342" t="e">
        <f>VLOOKUP(A3342,[1]Sheet1!$B$1:$B$6,1,FALSE)</f>
        <v>#N/A</v>
      </c>
    </row>
    <row r="3343" spans="1:30" x14ac:dyDescent="0.25">
      <c r="A3343">
        <v>20286</v>
      </c>
      <c r="B3343" s="4" t="s">
        <v>27119</v>
      </c>
      <c r="C3343" t="s">
        <v>23766</v>
      </c>
      <c r="D3343" t="s">
        <v>10119</v>
      </c>
      <c r="E3343" t="s">
        <v>10120</v>
      </c>
      <c r="F3343" t="s">
        <v>10121</v>
      </c>
      <c r="G3343">
        <v>6</v>
      </c>
      <c r="H3343" s="3">
        <v>44999.930354016207</v>
      </c>
      <c r="I3343" s="3">
        <v>44999.937337604169</v>
      </c>
      <c r="J3343" t="s">
        <v>30</v>
      </c>
      <c r="K3343" t="s">
        <v>31</v>
      </c>
      <c r="L3343" t="s">
        <v>31</v>
      </c>
      <c r="M3343" t="s">
        <v>32</v>
      </c>
      <c r="N3343" t="s">
        <v>33</v>
      </c>
      <c r="P3343">
        <v>12</v>
      </c>
      <c r="Q3343" t="s">
        <v>34</v>
      </c>
      <c r="S3343" t="s">
        <v>35</v>
      </c>
      <c r="U3343">
        <v>0</v>
      </c>
      <c r="V3343">
        <v>90</v>
      </c>
      <c r="W3343">
        <v>1</v>
      </c>
      <c r="X3343">
        <v>1</v>
      </c>
      <c r="Y3343" t="s">
        <v>36</v>
      </c>
      <c r="Z3343" t="s">
        <v>37</v>
      </c>
      <c r="AA3343">
        <v>4</v>
      </c>
      <c r="AB3343" s="3">
        <v>43565.927779062498</v>
      </c>
      <c r="AC3343" s="3">
        <v>43565.928005300928</v>
      </c>
      <c r="AD3343" t="e">
        <f>VLOOKUP(A3343,[1]Sheet1!$B$1:$B$6,1,FALSE)</f>
        <v>#N/A</v>
      </c>
    </row>
    <row r="3344" spans="1:30" x14ac:dyDescent="0.25">
      <c r="A3344">
        <v>20276</v>
      </c>
      <c r="B3344" s="4" t="s">
        <v>27120</v>
      </c>
      <c r="C3344" t="s">
        <v>23766</v>
      </c>
      <c r="D3344" t="s">
        <v>10122</v>
      </c>
      <c r="E3344" t="s">
        <v>10123</v>
      </c>
      <c r="F3344" t="s">
        <v>10124</v>
      </c>
      <c r="G3344">
        <v>6</v>
      </c>
      <c r="H3344" s="3">
        <v>43864.857268402775</v>
      </c>
      <c r="I3344" s="3">
        <v>44173.861348888888</v>
      </c>
      <c r="J3344" t="s">
        <v>30</v>
      </c>
      <c r="K3344" t="s">
        <v>31</v>
      </c>
      <c r="L3344" t="s">
        <v>31</v>
      </c>
      <c r="M3344" t="s">
        <v>32</v>
      </c>
      <c r="N3344" t="s">
        <v>33</v>
      </c>
      <c r="P3344">
        <v>12</v>
      </c>
      <c r="Q3344" t="s">
        <v>34</v>
      </c>
      <c r="S3344" t="s">
        <v>35</v>
      </c>
      <c r="U3344">
        <v>0</v>
      </c>
      <c r="V3344">
        <v>90</v>
      </c>
      <c r="W3344">
        <v>1</v>
      </c>
      <c r="X3344">
        <v>1</v>
      </c>
      <c r="Y3344" t="s">
        <v>36</v>
      </c>
      <c r="Z3344" t="s">
        <v>37</v>
      </c>
      <c r="AA3344">
        <v>5</v>
      </c>
      <c r="AB3344" s="3">
        <v>43641.745181909719</v>
      </c>
      <c r="AC3344" s="3">
        <v>43641.755266307868</v>
      </c>
      <c r="AD3344" t="e">
        <f>VLOOKUP(A3344,[1]Sheet1!$B$1:$B$6,1,FALSE)</f>
        <v>#N/A</v>
      </c>
    </row>
    <row r="3345" spans="1:30" x14ac:dyDescent="0.25">
      <c r="A3345">
        <v>20279</v>
      </c>
      <c r="B3345" s="4" t="s">
        <v>27121</v>
      </c>
      <c r="C3345" t="s">
        <v>23766</v>
      </c>
      <c r="D3345" t="s">
        <v>10125</v>
      </c>
      <c r="E3345" t="s">
        <v>10126</v>
      </c>
      <c r="F3345" t="s">
        <v>10127</v>
      </c>
      <c r="G3345">
        <v>2</v>
      </c>
      <c r="H3345" s="3">
        <v>43441.691143969911</v>
      </c>
      <c r="I3345" s="3">
        <v>43441.691256423612</v>
      </c>
      <c r="J3345" t="s">
        <v>30</v>
      </c>
      <c r="K3345" t="s">
        <v>31</v>
      </c>
      <c r="L3345" t="s">
        <v>31</v>
      </c>
      <c r="M3345" t="s">
        <v>32</v>
      </c>
      <c r="N3345" t="s">
        <v>33</v>
      </c>
      <c r="O3345" s="1">
        <v>43101.333333333336</v>
      </c>
      <c r="P3345">
        <v>12</v>
      </c>
      <c r="Q3345" t="s">
        <v>34</v>
      </c>
      <c r="S3345" t="s">
        <v>35</v>
      </c>
      <c r="U3345">
        <v>0</v>
      </c>
      <c r="V3345">
        <v>90</v>
      </c>
      <c r="W3345">
        <v>1</v>
      </c>
      <c r="X3345">
        <v>1</v>
      </c>
      <c r="Y3345" t="s">
        <v>36</v>
      </c>
      <c r="Z3345" t="s">
        <v>37</v>
      </c>
      <c r="AA3345">
        <v>2</v>
      </c>
      <c r="AB3345" s="3">
        <v>43441.691143969911</v>
      </c>
      <c r="AC3345" s="3">
        <v>43441.691256423612</v>
      </c>
      <c r="AD3345" t="e">
        <f>VLOOKUP(A3345,[1]Sheet1!$B$1:$B$6,1,FALSE)</f>
        <v>#N/A</v>
      </c>
    </row>
    <row r="3346" spans="1:30" x14ac:dyDescent="0.25">
      <c r="A3346">
        <v>20278</v>
      </c>
      <c r="B3346" s="4" t="s">
        <v>27122</v>
      </c>
      <c r="C3346" t="s">
        <v>23766</v>
      </c>
      <c r="D3346" t="s">
        <v>10128</v>
      </c>
      <c r="E3346" t="s">
        <v>10129</v>
      </c>
      <c r="F3346" t="s">
        <v>10130</v>
      </c>
      <c r="G3346">
        <v>2</v>
      </c>
      <c r="H3346" s="3">
        <v>43441.691819479165</v>
      </c>
      <c r="I3346" s="3">
        <v>43441.69342909722</v>
      </c>
      <c r="J3346" t="s">
        <v>30</v>
      </c>
      <c r="K3346" t="s">
        <v>31</v>
      </c>
      <c r="L3346" t="s">
        <v>31</v>
      </c>
      <c r="M3346" t="s">
        <v>32</v>
      </c>
      <c r="N3346" t="s">
        <v>33</v>
      </c>
      <c r="O3346" s="1">
        <v>43101.333333333336</v>
      </c>
      <c r="P3346">
        <v>12</v>
      </c>
      <c r="Q3346" t="s">
        <v>34</v>
      </c>
      <c r="S3346" t="s">
        <v>35</v>
      </c>
      <c r="U3346">
        <v>0</v>
      </c>
      <c r="V3346">
        <v>90</v>
      </c>
      <c r="W3346">
        <v>1</v>
      </c>
      <c r="X3346">
        <v>1</v>
      </c>
      <c r="Y3346" t="s">
        <v>36</v>
      </c>
      <c r="Z3346" t="s">
        <v>37</v>
      </c>
      <c r="AA3346">
        <v>2</v>
      </c>
      <c r="AB3346" s="3">
        <v>43441.691819479165</v>
      </c>
      <c r="AC3346" s="3">
        <v>43441.69342909722</v>
      </c>
      <c r="AD3346" t="e">
        <f>VLOOKUP(A3346,[1]Sheet1!$B$1:$B$6,1,FALSE)</f>
        <v>#N/A</v>
      </c>
    </row>
    <row r="3347" spans="1:30" x14ac:dyDescent="0.25">
      <c r="A3347">
        <v>954</v>
      </c>
      <c r="B3347" s="4" t="s">
        <v>27123</v>
      </c>
      <c r="C3347" t="s">
        <v>23766</v>
      </c>
      <c r="D3347" t="s">
        <v>10131</v>
      </c>
      <c r="E3347" t="s">
        <v>10132</v>
      </c>
      <c r="F3347" t="s">
        <v>10133</v>
      </c>
      <c r="G3347">
        <v>1</v>
      </c>
      <c r="H3347" s="3">
        <v>43440.851945324073</v>
      </c>
      <c r="I3347" s="3">
        <v>43440.852112708337</v>
      </c>
      <c r="J3347" t="s">
        <v>30</v>
      </c>
      <c r="K3347" t="s">
        <v>31</v>
      </c>
      <c r="L3347" t="s">
        <v>31</v>
      </c>
      <c r="M3347" t="s">
        <v>41</v>
      </c>
      <c r="Y3347" t="s">
        <v>70</v>
      </c>
      <c r="Z3347" t="s">
        <v>71</v>
      </c>
      <c r="AA3347">
        <v>1</v>
      </c>
      <c r="AB3347" s="3">
        <v>43440.851945324073</v>
      </c>
      <c r="AC3347" s="3">
        <v>43440.852112708337</v>
      </c>
      <c r="AD3347" t="e">
        <f>VLOOKUP(A3347,[1]Sheet1!$B$1:$B$6,1,FALSE)</f>
        <v>#N/A</v>
      </c>
    </row>
    <row r="3348" spans="1:30" x14ac:dyDescent="0.25">
      <c r="A3348">
        <v>955</v>
      </c>
      <c r="B3348" s="4" t="s">
        <v>27124</v>
      </c>
      <c r="C3348" t="s">
        <v>23766</v>
      </c>
      <c r="D3348" t="s">
        <v>10134</v>
      </c>
      <c r="E3348" t="s">
        <v>10135</v>
      </c>
      <c r="F3348" t="s">
        <v>10136</v>
      </c>
      <c r="G3348">
        <v>2</v>
      </c>
      <c r="H3348" s="3">
        <v>43441.063724583335</v>
      </c>
      <c r="I3348" s="3">
        <v>43441.067549143518</v>
      </c>
      <c r="J3348" t="s">
        <v>30</v>
      </c>
      <c r="K3348" t="s">
        <v>31</v>
      </c>
      <c r="L3348" t="s">
        <v>31</v>
      </c>
      <c r="M3348" t="s">
        <v>41</v>
      </c>
      <c r="Y3348" t="s">
        <v>70</v>
      </c>
      <c r="Z3348" t="s">
        <v>71</v>
      </c>
      <c r="AA3348">
        <v>2</v>
      </c>
      <c r="AB3348" s="3">
        <v>43441.063724583335</v>
      </c>
      <c r="AC3348" s="3">
        <v>43441.067549143518</v>
      </c>
      <c r="AD3348" t="e">
        <f>VLOOKUP(A3348,[1]Sheet1!$B$1:$B$6,1,FALSE)</f>
        <v>#N/A</v>
      </c>
    </row>
    <row r="3349" spans="1:30" x14ac:dyDescent="0.25">
      <c r="A3349">
        <v>953</v>
      </c>
      <c r="B3349" s="4" t="s">
        <v>27125</v>
      </c>
      <c r="C3349" t="s">
        <v>23766</v>
      </c>
      <c r="D3349" t="s">
        <v>10137</v>
      </c>
      <c r="E3349" t="s">
        <v>10138</v>
      </c>
      <c r="F3349" t="s">
        <v>10139</v>
      </c>
      <c r="G3349">
        <v>2</v>
      </c>
      <c r="H3349" s="3">
        <v>43441.064467037038</v>
      </c>
      <c r="I3349" s="3">
        <v>43441.067665983799</v>
      </c>
      <c r="J3349" t="s">
        <v>30</v>
      </c>
      <c r="K3349" t="s">
        <v>31</v>
      </c>
      <c r="L3349" t="s">
        <v>31</v>
      </c>
      <c r="M3349" t="s">
        <v>41</v>
      </c>
      <c r="Y3349" t="s">
        <v>70</v>
      </c>
      <c r="Z3349" t="s">
        <v>71</v>
      </c>
      <c r="AA3349">
        <v>2</v>
      </c>
      <c r="AB3349" s="3">
        <v>43441.064467037038</v>
      </c>
      <c r="AC3349" s="3">
        <v>43441.067665983799</v>
      </c>
      <c r="AD3349" t="e">
        <f>VLOOKUP(A3349,[1]Sheet1!$B$1:$B$6,1,FALSE)</f>
        <v>#N/A</v>
      </c>
    </row>
    <row r="3350" spans="1:30" x14ac:dyDescent="0.25">
      <c r="A3350">
        <v>20263</v>
      </c>
      <c r="B3350" s="4" t="s">
        <v>27126</v>
      </c>
      <c r="C3350" t="s">
        <v>23772</v>
      </c>
      <c r="D3350" t="s">
        <v>10140</v>
      </c>
      <c r="E3350" t="s">
        <v>10141</v>
      </c>
      <c r="F3350" t="s">
        <v>10142</v>
      </c>
      <c r="G3350">
        <v>3</v>
      </c>
      <c r="H3350" s="3">
        <v>44295.660427708332</v>
      </c>
      <c r="I3350" s="3">
        <v>45240.092180300926</v>
      </c>
      <c r="J3350" t="s">
        <v>30</v>
      </c>
      <c r="K3350" t="s">
        <v>136</v>
      </c>
      <c r="L3350" t="s">
        <v>136</v>
      </c>
      <c r="M3350" t="s">
        <v>32</v>
      </c>
      <c r="N3350" t="s">
        <v>126</v>
      </c>
      <c r="P3350">
        <v>12</v>
      </c>
      <c r="Q3350" t="s">
        <v>34</v>
      </c>
      <c r="S3350" t="s">
        <v>35</v>
      </c>
      <c r="U3350">
        <v>28</v>
      </c>
      <c r="V3350">
        <v>0</v>
      </c>
      <c r="W3350">
        <v>0</v>
      </c>
      <c r="X3350">
        <v>1</v>
      </c>
      <c r="Y3350" t="s">
        <v>717</v>
      </c>
      <c r="Z3350" t="s">
        <v>718</v>
      </c>
      <c r="AA3350">
        <v>1</v>
      </c>
      <c r="AB3350" s="3">
        <v>43367.085244502312</v>
      </c>
      <c r="AC3350" s="3">
        <v>45240.092180300926</v>
      </c>
      <c r="AD3350" t="e">
        <f>VLOOKUP(A3350,[1]Sheet1!$B$1:$B$6,1,FALSE)</f>
        <v>#N/A</v>
      </c>
    </row>
    <row r="3351" spans="1:30" x14ac:dyDescent="0.25">
      <c r="A3351">
        <v>33199</v>
      </c>
      <c r="B3351" s="4" t="s">
        <v>27127</v>
      </c>
      <c r="C3351" t="s">
        <v>23767</v>
      </c>
      <c r="D3351" t="s">
        <v>10143</v>
      </c>
      <c r="E3351" t="s">
        <v>10144</v>
      </c>
      <c r="F3351" t="s">
        <v>10145</v>
      </c>
      <c r="G3351">
        <v>1</v>
      </c>
      <c r="H3351" s="3">
        <v>44337.799924143517</v>
      </c>
      <c r="I3351" s="3">
        <v>44342.721929918982</v>
      </c>
      <c r="J3351" t="s">
        <v>30</v>
      </c>
      <c r="K3351" t="s">
        <v>31</v>
      </c>
      <c r="L3351" t="s">
        <v>31</v>
      </c>
      <c r="M3351" t="s">
        <v>32</v>
      </c>
      <c r="N3351" t="s">
        <v>33</v>
      </c>
      <c r="P3351">
        <v>12</v>
      </c>
      <c r="Q3351" t="s">
        <v>34</v>
      </c>
      <c r="S3351" t="s">
        <v>35</v>
      </c>
      <c r="U3351">
        <v>0</v>
      </c>
      <c r="V3351">
        <v>90</v>
      </c>
      <c r="W3351">
        <v>0</v>
      </c>
      <c r="X3351">
        <v>1</v>
      </c>
      <c r="Y3351" t="s">
        <v>36</v>
      </c>
      <c r="Z3351" t="s">
        <v>37</v>
      </c>
      <c r="AA3351">
        <v>1</v>
      </c>
      <c r="AB3351" s="3">
        <v>44337.799924143517</v>
      </c>
      <c r="AC3351" s="3">
        <v>44342.721929918982</v>
      </c>
      <c r="AD3351" t="e">
        <f>VLOOKUP(A3351,[1]Sheet1!$B$1:$B$6,1,FALSE)</f>
        <v>#N/A</v>
      </c>
    </row>
    <row r="3352" spans="1:30" x14ac:dyDescent="0.25">
      <c r="A3352">
        <v>37122</v>
      </c>
      <c r="B3352" s="4" t="s">
        <v>27128</v>
      </c>
      <c r="C3352" t="s">
        <v>23775</v>
      </c>
      <c r="D3352" t="s">
        <v>10146</v>
      </c>
      <c r="E3352" t="s">
        <v>10147</v>
      </c>
      <c r="F3352" t="s">
        <v>10148</v>
      </c>
      <c r="G3352">
        <v>6</v>
      </c>
      <c r="H3352" s="3">
        <v>44944.922437303241</v>
      </c>
      <c r="I3352" s="3">
        <v>45876.986335821763</v>
      </c>
      <c r="J3352" t="s">
        <v>30</v>
      </c>
      <c r="K3352" t="s">
        <v>31</v>
      </c>
      <c r="L3352" t="s">
        <v>568</v>
      </c>
      <c r="M3352" t="s">
        <v>32</v>
      </c>
      <c r="N3352" t="s">
        <v>33</v>
      </c>
      <c r="P3352">
        <v>12</v>
      </c>
      <c r="Q3352" t="s">
        <v>34</v>
      </c>
      <c r="S3352" t="s">
        <v>35</v>
      </c>
      <c r="U3352">
        <v>0</v>
      </c>
      <c r="V3352">
        <v>90</v>
      </c>
      <c r="W3352">
        <v>1</v>
      </c>
      <c r="X3352">
        <v>1</v>
      </c>
      <c r="Y3352" t="s">
        <v>526</v>
      </c>
      <c r="Z3352" t="s">
        <v>527</v>
      </c>
      <c r="AA3352">
        <v>1</v>
      </c>
      <c r="AB3352" s="3">
        <v>44803.922956608796</v>
      </c>
      <c r="AC3352" s="3">
        <v>44816.749421250002</v>
      </c>
      <c r="AD3352" t="e">
        <f>VLOOKUP(A3352,[1]Sheet1!$B$1:$B$6,1,FALSE)</f>
        <v>#N/A</v>
      </c>
    </row>
    <row r="3353" spans="1:30" x14ac:dyDescent="0.25">
      <c r="A3353">
        <v>33192</v>
      </c>
      <c r="B3353" s="4" t="s">
        <v>27129</v>
      </c>
      <c r="C3353" t="s">
        <v>23776</v>
      </c>
      <c r="D3353" t="s">
        <v>10149</v>
      </c>
      <c r="E3353" t="s">
        <v>10150</v>
      </c>
      <c r="F3353" t="s">
        <v>10151</v>
      </c>
      <c r="G3353">
        <v>14</v>
      </c>
      <c r="H3353" s="3">
        <v>44916.715058483795</v>
      </c>
      <c r="I3353" s="3">
        <v>45008.886227083334</v>
      </c>
      <c r="J3353" t="s">
        <v>30</v>
      </c>
      <c r="K3353" t="s">
        <v>31</v>
      </c>
      <c r="L3353" t="s">
        <v>31</v>
      </c>
      <c r="M3353" t="s">
        <v>32</v>
      </c>
      <c r="N3353" t="s">
        <v>33</v>
      </c>
      <c r="P3353">
        <v>12</v>
      </c>
      <c r="Q3353" t="s">
        <v>34</v>
      </c>
      <c r="S3353" t="s">
        <v>35</v>
      </c>
      <c r="U3353">
        <v>0</v>
      </c>
      <c r="V3353">
        <v>90</v>
      </c>
      <c r="W3353">
        <v>1</v>
      </c>
      <c r="X3353">
        <v>1</v>
      </c>
      <c r="Y3353" t="s">
        <v>36</v>
      </c>
      <c r="Z3353" t="s">
        <v>37</v>
      </c>
      <c r="AA3353">
        <v>1</v>
      </c>
      <c r="AB3353" s="3">
        <v>44337.755010335648</v>
      </c>
      <c r="AC3353" s="3">
        <v>44846.675735277779</v>
      </c>
      <c r="AD3353" t="e">
        <f>VLOOKUP(A3353,[1]Sheet1!$B$1:$B$6,1,FALSE)</f>
        <v>#N/A</v>
      </c>
    </row>
    <row r="3354" spans="1:30" x14ac:dyDescent="0.25">
      <c r="A3354">
        <v>29729</v>
      </c>
      <c r="B3354" s="4" t="s">
        <v>27130</v>
      </c>
      <c r="C3354" t="s">
        <v>23766</v>
      </c>
      <c r="D3354" t="s">
        <v>10152</v>
      </c>
      <c r="E3354" t="s">
        <v>10153</v>
      </c>
      <c r="F3354" t="s">
        <v>10154</v>
      </c>
      <c r="G3354">
        <v>1</v>
      </c>
      <c r="H3354" s="3">
        <v>43949.958388321757</v>
      </c>
      <c r="I3354" s="3">
        <v>43953.95614076389</v>
      </c>
      <c r="J3354" t="s">
        <v>30</v>
      </c>
      <c r="K3354" t="s">
        <v>31</v>
      </c>
      <c r="L3354" t="s">
        <v>31</v>
      </c>
      <c r="M3354" t="s">
        <v>32</v>
      </c>
      <c r="N3354" t="s">
        <v>33</v>
      </c>
      <c r="P3354">
        <v>999</v>
      </c>
      <c r="Q3354" t="s">
        <v>34</v>
      </c>
      <c r="S3354" t="s">
        <v>35</v>
      </c>
      <c r="U3354">
        <v>0</v>
      </c>
      <c r="V3354">
        <v>90</v>
      </c>
      <c r="W3354">
        <v>0</v>
      </c>
      <c r="X3354">
        <v>1</v>
      </c>
      <c r="Y3354" t="s">
        <v>36</v>
      </c>
      <c r="Z3354" t="s">
        <v>37</v>
      </c>
      <c r="AA3354">
        <v>1</v>
      </c>
      <c r="AB3354" s="3">
        <v>43949.958388321757</v>
      </c>
      <c r="AC3354" s="3">
        <v>43953.95614076389</v>
      </c>
      <c r="AD3354" t="e">
        <f>VLOOKUP(A3354,[1]Sheet1!$B$1:$B$6,1,FALSE)</f>
        <v>#N/A</v>
      </c>
    </row>
    <row r="3355" spans="1:30" x14ac:dyDescent="0.25">
      <c r="A3355">
        <v>29734</v>
      </c>
      <c r="B3355" s="4" t="s">
        <v>27131</v>
      </c>
      <c r="C3355" t="s">
        <v>23766</v>
      </c>
      <c r="D3355" t="s">
        <v>10155</v>
      </c>
      <c r="E3355" t="s">
        <v>10156</v>
      </c>
      <c r="F3355" t="s">
        <v>10157</v>
      </c>
      <c r="G3355">
        <v>1</v>
      </c>
      <c r="H3355" s="3">
        <v>43950.701985925924</v>
      </c>
      <c r="I3355" s="3">
        <v>44313.70699421296</v>
      </c>
      <c r="J3355" t="s">
        <v>30</v>
      </c>
      <c r="K3355" t="s">
        <v>75</v>
      </c>
      <c r="L3355" t="s">
        <v>75</v>
      </c>
      <c r="M3355" t="s">
        <v>32</v>
      </c>
      <c r="N3355" t="s">
        <v>227</v>
      </c>
      <c r="P3355">
        <v>36</v>
      </c>
      <c r="Q3355" t="s">
        <v>34</v>
      </c>
      <c r="S3355" t="s">
        <v>35</v>
      </c>
      <c r="U3355">
        <v>0</v>
      </c>
      <c r="V3355">
        <v>90</v>
      </c>
      <c r="W3355">
        <v>0</v>
      </c>
      <c r="X3355">
        <v>1</v>
      </c>
      <c r="Y3355" t="s">
        <v>602</v>
      </c>
      <c r="Z3355" t="s">
        <v>603</v>
      </c>
      <c r="AA3355">
        <v>1</v>
      </c>
      <c r="AB3355" s="3">
        <v>43950.701985925924</v>
      </c>
      <c r="AC3355" s="3">
        <v>44313.70699421296</v>
      </c>
      <c r="AD3355" t="e">
        <f>VLOOKUP(A3355,[1]Sheet1!$B$1:$B$6,1,FALSE)</f>
        <v>#N/A</v>
      </c>
    </row>
    <row r="3356" spans="1:30" x14ac:dyDescent="0.25">
      <c r="A3356">
        <v>29722</v>
      </c>
      <c r="B3356" s="4" t="s">
        <v>27132</v>
      </c>
      <c r="C3356" t="s">
        <v>23766</v>
      </c>
      <c r="D3356" t="s">
        <v>10158</v>
      </c>
      <c r="E3356" t="s">
        <v>10159</v>
      </c>
      <c r="F3356" t="s">
        <v>10160</v>
      </c>
      <c r="G3356">
        <v>1</v>
      </c>
      <c r="H3356" s="3">
        <v>43949.947975532406</v>
      </c>
      <c r="I3356" s="3">
        <v>43953.956353113426</v>
      </c>
      <c r="J3356" t="s">
        <v>30</v>
      </c>
      <c r="K3356" t="s">
        <v>31</v>
      </c>
      <c r="L3356" t="s">
        <v>31</v>
      </c>
      <c r="M3356" t="s">
        <v>32</v>
      </c>
      <c r="N3356" t="s">
        <v>33</v>
      </c>
      <c r="P3356">
        <v>999</v>
      </c>
      <c r="Q3356" t="s">
        <v>34</v>
      </c>
      <c r="S3356" t="s">
        <v>35</v>
      </c>
      <c r="U3356">
        <v>0</v>
      </c>
      <c r="V3356">
        <v>90</v>
      </c>
      <c r="W3356">
        <v>0</v>
      </c>
      <c r="X3356">
        <v>1</v>
      </c>
      <c r="Y3356" t="s">
        <v>36</v>
      </c>
      <c r="Z3356" t="s">
        <v>37</v>
      </c>
      <c r="AA3356">
        <v>1</v>
      </c>
      <c r="AB3356" s="3">
        <v>43949.947975532406</v>
      </c>
      <c r="AC3356" s="3">
        <v>43953.956353113426</v>
      </c>
      <c r="AD3356" t="e">
        <f>VLOOKUP(A3356,[1]Sheet1!$B$1:$B$6,1,FALSE)</f>
        <v>#N/A</v>
      </c>
    </row>
    <row r="3357" spans="1:30" x14ac:dyDescent="0.25">
      <c r="A3357">
        <v>29727</v>
      </c>
      <c r="B3357" s="4" t="s">
        <v>27133</v>
      </c>
      <c r="C3357" t="s">
        <v>23766</v>
      </c>
      <c r="D3357" t="s">
        <v>10161</v>
      </c>
      <c r="E3357" t="s">
        <v>10162</v>
      </c>
      <c r="F3357" t="s">
        <v>10163</v>
      </c>
      <c r="G3357">
        <v>1</v>
      </c>
      <c r="H3357" s="3">
        <v>43949.95721458333</v>
      </c>
      <c r="I3357" s="3">
        <v>43953.956488958334</v>
      </c>
      <c r="J3357" t="s">
        <v>30</v>
      </c>
      <c r="K3357" t="s">
        <v>31</v>
      </c>
      <c r="L3357" t="s">
        <v>31</v>
      </c>
      <c r="M3357" t="s">
        <v>32</v>
      </c>
      <c r="N3357" t="s">
        <v>33</v>
      </c>
      <c r="P3357">
        <v>999</v>
      </c>
      <c r="Q3357" t="s">
        <v>34</v>
      </c>
      <c r="S3357" t="s">
        <v>35</v>
      </c>
      <c r="U3357">
        <v>0</v>
      </c>
      <c r="V3357">
        <v>90</v>
      </c>
      <c r="W3357">
        <v>0</v>
      </c>
      <c r="X3357">
        <v>1</v>
      </c>
      <c r="Y3357" t="s">
        <v>36</v>
      </c>
      <c r="Z3357" t="s">
        <v>37</v>
      </c>
      <c r="AA3357">
        <v>1</v>
      </c>
      <c r="AB3357" s="3">
        <v>43949.95721458333</v>
      </c>
      <c r="AC3357" s="3">
        <v>43953.956488958334</v>
      </c>
      <c r="AD3357" t="e">
        <f>VLOOKUP(A3357,[1]Sheet1!$B$1:$B$6,1,FALSE)</f>
        <v>#N/A</v>
      </c>
    </row>
    <row r="3358" spans="1:30" x14ac:dyDescent="0.25">
      <c r="A3358">
        <v>31630</v>
      </c>
      <c r="B3358" s="4" t="s">
        <v>27134</v>
      </c>
      <c r="C3358" t="s">
        <v>23766</v>
      </c>
      <c r="D3358" t="s">
        <v>10164</v>
      </c>
      <c r="E3358" t="s">
        <v>10165</v>
      </c>
      <c r="F3358" t="s">
        <v>10166</v>
      </c>
      <c r="G3358">
        <v>1</v>
      </c>
      <c r="H3358" s="3">
        <v>44068.723455833337</v>
      </c>
      <c r="I3358" s="3">
        <v>44068.726240810189</v>
      </c>
      <c r="J3358" t="s">
        <v>30</v>
      </c>
      <c r="K3358" t="s">
        <v>31</v>
      </c>
      <c r="L3358" t="s">
        <v>31</v>
      </c>
      <c r="M3358" t="s">
        <v>32</v>
      </c>
      <c r="N3358" t="s">
        <v>33</v>
      </c>
      <c r="P3358">
        <v>12</v>
      </c>
      <c r="Q3358" t="s">
        <v>34</v>
      </c>
      <c r="S3358" t="s">
        <v>35</v>
      </c>
      <c r="U3358">
        <v>0</v>
      </c>
      <c r="V3358">
        <v>90</v>
      </c>
      <c r="W3358">
        <v>0</v>
      </c>
      <c r="X3358">
        <v>1</v>
      </c>
      <c r="Y3358" t="s">
        <v>36</v>
      </c>
      <c r="Z3358" t="s">
        <v>37</v>
      </c>
      <c r="AA3358">
        <v>1</v>
      </c>
      <c r="AB3358" s="3">
        <v>44068.723455833337</v>
      </c>
      <c r="AC3358" s="3">
        <v>44068.726240810189</v>
      </c>
      <c r="AD3358" t="e">
        <f>VLOOKUP(A3358,[1]Sheet1!$B$1:$B$6,1,FALSE)</f>
        <v>#N/A</v>
      </c>
    </row>
    <row r="3359" spans="1:30" x14ac:dyDescent="0.25">
      <c r="A3359">
        <v>20394</v>
      </c>
      <c r="B3359" s="4" t="s">
        <v>27135</v>
      </c>
      <c r="C3359" t="s">
        <v>23766</v>
      </c>
      <c r="D3359" t="s">
        <v>10167</v>
      </c>
      <c r="E3359" t="s">
        <v>10168</v>
      </c>
      <c r="F3359" t="s">
        <v>10169</v>
      </c>
      <c r="G3359">
        <v>1</v>
      </c>
      <c r="H3359" s="3">
        <v>43440.931122118054</v>
      </c>
      <c r="I3359" s="3">
        <v>43440.932735405091</v>
      </c>
      <c r="J3359" t="s">
        <v>30</v>
      </c>
      <c r="K3359" t="s">
        <v>31</v>
      </c>
      <c r="L3359" t="s">
        <v>31</v>
      </c>
      <c r="M3359" t="s">
        <v>32</v>
      </c>
      <c r="N3359" t="s">
        <v>33</v>
      </c>
      <c r="O3359" s="1">
        <v>43101.333333333336</v>
      </c>
      <c r="P3359">
        <v>12</v>
      </c>
      <c r="Q3359" t="s">
        <v>34</v>
      </c>
      <c r="S3359" t="s">
        <v>35</v>
      </c>
      <c r="U3359">
        <v>0</v>
      </c>
      <c r="V3359">
        <v>90</v>
      </c>
      <c r="W3359">
        <v>0</v>
      </c>
      <c r="X3359">
        <v>1</v>
      </c>
      <c r="Y3359" t="s">
        <v>36</v>
      </c>
      <c r="Z3359" t="s">
        <v>37</v>
      </c>
      <c r="AA3359">
        <v>1</v>
      </c>
      <c r="AB3359" s="3">
        <v>43440.931122118054</v>
      </c>
      <c r="AC3359" s="3">
        <v>43440.932735405091</v>
      </c>
      <c r="AD3359" t="e">
        <f>VLOOKUP(A3359,[1]Sheet1!$B$1:$B$6,1,FALSE)</f>
        <v>#N/A</v>
      </c>
    </row>
    <row r="3360" spans="1:30" x14ac:dyDescent="0.25">
      <c r="A3360">
        <v>26115</v>
      </c>
      <c r="B3360" s="4" t="s">
        <v>27136</v>
      </c>
      <c r="C3360" t="s">
        <v>23766</v>
      </c>
      <c r="D3360" t="s">
        <v>10170</v>
      </c>
      <c r="E3360" t="s">
        <v>10171</v>
      </c>
      <c r="F3360" t="s">
        <v>10172</v>
      </c>
      <c r="G3360">
        <v>1</v>
      </c>
      <c r="H3360" s="3">
        <v>43475.771431064815</v>
      </c>
      <c r="I3360" s="3">
        <v>43479.76310405093</v>
      </c>
      <c r="J3360" t="s">
        <v>30</v>
      </c>
      <c r="K3360" t="s">
        <v>31</v>
      </c>
      <c r="L3360" t="s">
        <v>31</v>
      </c>
      <c r="M3360" t="s">
        <v>32</v>
      </c>
      <c r="N3360" t="s">
        <v>33</v>
      </c>
      <c r="O3360" s="1">
        <v>43466.291666666664</v>
      </c>
      <c r="P3360">
        <v>12</v>
      </c>
      <c r="Q3360" t="s">
        <v>34</v>
      </c>
      <c r="S3360" t="s">
        <v>35</v>
      </c>
      <c r="U3360">
        <v>0</v>
      </c>
      <c r="V3360">
        <v>90</v>
      </c>
      <c r="W3360">
        <v>0</v>
      </c>
      <c r="X3360">
        <v>1</v>
      </c>
      <c r="Y3360" t="s">
        <v>36</v>
      </c>
      <c r="Z3360" t="s">
        <v>37</v>
      </c>
      <c r="AA3360">
        <v>1</v>
      </c>
      <c r="AB3360" s="3">
        <v>43475.771431064815</v>
      </c>
      <c r="AC3360" s="3">
        <v>43479.76310405093</v>
      </c>
      <c r="AD3360" t="e">
        <f>VLOOKUP(A3360,[1]Sheet1!$B$1:$B$6,1,FALSE)</f>
        <v>#N/A</v>
      </c>
    </row>
    <row r="3361" spans="1:30" x14ac:dyDescent="0.25">
      <c r="A3361">
        <v>28121</v>
      </c>
      <c r="B3361" s="4" t="s">
        <v>27137</v>
      </c>
      <c r="C3361" t="s">
        <v>23766</v>
      </c>
      <c r="D3361" t="s">
        <v>10173</v>
      </c>
      <c r="E3361" t="s">
        <v>10174</v>
      </c>
      <c r="F3361" t="s">
        <v>10175</v>
      </c>
      <c r="G3361">
        <v>2</v>
      </c>
      <c r="H3361" s="3">
        <v>44875.691726701392</v>
      </c>
      <c r="I3361" s="3">
        <v>44912.030336342592</v>
      </c>
      <c r="J3361" t="s">
        <v>30</v>
      </c>
      <c r="K3361" t="s">
        <v>31</v>
      </c>
      <c r="L3361" t="s">
        <v>31</v>
      </c>
      <c r="M3361" t="s">
        <v>32</v>
      </c>
      <c r="N3361" t="s">
        <v>33</v>
      </c>
      <c r="P3361">
        <v>12</v>
      </c>
      <c r="Q3361" t="s">
        <v>34</v>
      </c>
      <c r="S3361" t="s">
        <v>35</v>
      </c>
      <c r="U3361">
        <v>0</v>
      </c>
      <c r="V3361">
        <v>90</v>
      </c>
      <c r="W3361">
        <v>0</v>
      </c>
      <c r="X3361">
        <v>1</v>
      </c>
      <c r="Y3361" t="s">
        <v>36</v>
      </c>
      <c r="Z3361" t="s">
        <v>37</v>
      </c>
      <c r="AA3361">
        <v>1</v>
      </c>
      <c r="AB3361" s="3">
        <v>43808.758496631941</v>
      </c>
      <c r="AC3361" s="3">
        <v>44912.030336342592</v>
      </c>
      <c r="AD3361" t="e">
        <f>VLOOKUP(A3361,[1]Sheet1!$B$1:$B$6,1,FALSE)</f>
        <v>#N/A</v>
      </c>
    </row>
    <row r="3362" spans="1:30" x14ac:dyDescent="0.25">
      <c r="A3362">
        <v>1164</v>
      </c>
      <c r="B3362" s="4" t="s">
        <v>27138</v>
      </c>
      <c r="C3362" t="s">
        <v>23766</v>
      </c>
      <c r="D3362" t="s">
        <v>10176</v>
      </c>
      <c r="E3362" t="s">
        <v>10177</v>
      </c>
      <c r="F3362" t="s">
        <v>10178</v>
      </c>
      <c r="G3362">
        <v>1</v>
      </c>
      <c r="H3362" s="3">
        <v>43440.930856585648</v>
      </c>
      <c r="I3362" s="3">
        <v>43440.932646203706</v>
      </c>
      <c r="J3362" t="s">
        <v>30</v>
      </c>
      <c r="K3362" t="s">
        <v>31</v>
      </c>
      <c r="L3362" t="s">
        <v>31</v>
      </c>
      <c r="M3362" t="s">
        <v>32</v>
      </c>
      <c r="N3362" t="s">
        <v>33</v>
      </c>
      <c r="O3362" s="1">
        <v>43101.333333333336</v>
      </c>
      <c r="P3362">
        <v>12</v>
      </c>
      <c r="Q3362" t="s">
        <v>34</v>
      </c>
      <c r="S3362" t="s">
        <v>35</v>
      </c>
      <c r="U3362">
        <v>0</v>
      </c>
      <c r="V3362">
        <v>90</v>
      </c>
      <c r="W3362">
        <v>0</v>
      </c>
      <c r="X3362">
        <v>1</v>
      </c>
      <c r="Y3362" t="s">
        <v>36</v>
      </c>
      <c r="Z3362" t="s">
        <v>37</v>
      </c>
      <c r="AA3362">
        <v>1</v>
      </c>
      <c r="AB3362" s="3">
        <v>43440.930856585648</v>
      </c>
      <c r="AC3362" s="3">
        <v>43440.932646203706</v>
      </c>
      <c r="AD3362" t="e">
        <f>VLOOKUP(A3362,[1]Sheet1!$B$1:$B$6,1,FALSE)</f>
        <v>#N/A</v>
      </c>
    </row>
    <row r="3363" spans="1:30" x14ac:dyDescent="0.25">
      <c r="A3363">
        <v>43860</v>
      </c>
      <c r="B3363" s="4" t="s">
        <v>27139</v>
      </c>
      <c r="C3363" t="s">
        <v>23766</v>
      </c>
      <c r="D3363" t="s">
        <v>10179</v>
      </c>
      <c r="E3363" t="s">
        <v>10180</v>
      </c>
      <c r="F3363" t="s">
        <v>10181</v>
      </c>
      <c r="G3363">
        <v>2</v>
      </c>
      <c r="H3363" s="3">
        <v>45601.714520057867</v>
      </c>
      <c r="I3363" s="3">
        <v>45601.714834363425</v>
      </c>
      <c r="J3363" t="s">
        <v>30</v>
      </c>
      <c r="K3363" t="s">
        <v>31</v>
      </c>
      <c r="L3363" t="s">
        <v>31</v>
      </c>
      <c r="M3363" t="s">
        <v>32</v>
      </c>
      <c r="N3363" t="s">
        <v>33</v>
      </c>
      <c r="P3363">
        <v>12</v>
      </c>
      <c r="Q3363" t="s">
        <v>34</v>
      </c>
      <c r="S3363" t="s">
        <v>35</v>
      </c>
      <c r="U3363">
        <v>0</v>
      </c>
      <c r="V3363">
        <v>90</v>
      </c>
      <c r="W3363">
        <v>1</v>
      </c>
      <c r="X3363">
        <v>1</v>
      </c>
      <c r="Y3363" t="s">
        <v>36</v>
      </c>
      <c r="Z3363" t="s">
        <v>37</v>
      </c>
      <c r="AA3363">
        <v>1</v>
      </c>
      <c r="AB3363" s="3">
        <v>45601.702932523149</v>
      </c>
      <c r="AC3363" s="3">
        <v>45601.714834363425</v>
      </c>
      <c r="AD3363" t="e">
        <f>VLOOKUP(A3363,[1]Sheet1!$B$1:$B$6,1,FALSE)</f>
        <v>#N/A</v>
      </c>
    </row>
    <row r="3364" spans="1:30" x14ac:dyDescent="0.25">
      <c r="A3364">
        <v>34070</v>
      </c>
      <c r="B3364" s="4" t="s">
        <v>27140</v>
      </c>
      <c r="C3364" t="s">
        <v>23766</v>
      </c>
      <c r="D3364" t="s">
        <v>10182</v>
      </c>
      <c r="E3364" t="s">
        <v>10183</v>
      </c>
      <c r="F3364" t="s">
        <v>10184</v>
      </c>
      <c r="G3364">
        <v>1</v>
      </c>
      <c r="H3364" s="3">
        <v>44504.638035636577</v>
      </c>
      <c r="I3364" s="3">
        <v>44531.230302407406</v>
      </c>
      <c r="J3364" t="s">
        <v>30</v>
      </c>
      <c r="K3364" t="s">
        <v>31</v>
      </c>
      <c r="L3364" t="s">
        <v>31</v>
      </c>
      <c r="M3364" t="s">
        <v>32</v>
      </c>
      <c r="N3364" t="s">
        <v>33</v>
      </c>
      <c r="P3364">
        <v>12</v>
      </c>
      <c r="Q3364" t="s">
        <v>34</v>
      </c>
      <c r="S3364" t="s">
        <v>35</v>
      </c>
      <c r="U3364">
        <v>0</v>
      </c>
      <c r="V3364">
        <v>0</v>
      </c>
      <c r="W3364">
        <v>1</v>
      </c>
      <c r="X3364">
        <v>1</v>
      </c>
      <c r="Y3364" t="s">
        <v>36</v>
      </c>
      <c r="Z3364" t="s">
        <v>37</v>
      </c>
      <c r="AA3364">
        <v>1</v>
      </c>
      <c r="AB3364" s="3">
        <v>44504.638035636577</v>
      </c>
      <c r="AC3364" s="3">
        <v>44531.230302407406</v>
      </c>
      <c r="AD3364" t="e">
        <f>VLOOKUP(A3364,[1]Sheet1!$B$1:$B$6,1,FALSE)</f>
        <v>#N/A</v>
      </c>
    </row>
    <row r="3365" spans="1:30" x14ac:dyDescent="0.25">
      <c r="A3365">
        <v>33393</v>
      </c>
      <c r="B3365" s="4" t="s">
        <v>27141</v>
      </c>
      <c r="C3365" t="s">
        <v>23766</v>
      </c>
      <c r="D3365" t="s">
        <v>10185</v>
      </c>
      <c r="E3365" s="2" t="s">
        <v>10186</v>
      </c>
      <c r="F3365" t="s">
        <v>10187</v>
      </c>
      <c r="G3365">
        <v>2</v>
      </c>
      <c r="H3365" s="3">
        <v>44383.67765164352</v>
      </c>
      <c r="I3365" s="3">
        <v>44531.230141678243</v>
      </c>
      <c r="J3365" t="s">
        <v>30</v>
      </c>
      <c r="K3365" t="s">
        <v>31</v>
      </c>
      <c r="L3365" t="s">
        <v>31</v>
      </c>
      <c r="M3365" t="s">
        <v>32</v>
      </c>
      <c r="N3365" t="s">
        <v>33</v>
      </c>
      <c r="P3365">
        <v>12</v>
      </c>
      <c r="Q3365" t="s">
        <v>34</v>
      </c>
      <c r="S3365" t="s">
        <v>35</v>
      </c>
      <c r="U3365">
        <v>0</v>
      </c>
      <c r="V3365">
        <v>0</v>
      </c>
      <c r="W3365">
        <v>1</v>
      </c>
      <c r="X3365">
        <v>1</v>
      </c>
      <c r="Y3365" t="s">
        <v>36</v>
      </c>
      <c r="Z3365" t="s">
        <v>37</v>
      </c>
      <c r="AA3365">
        <v>2</v>
      </c>
      <c r="AB3365" s="3">
        <v>44383.67765164352</v>
      </c>
      <c r="AC3365" s="3">
        <v>44531.230141678243</v>
      </c>
      <c r="AD3365" t="e">
        <f>VLOOKUP(A3365,[1]Sheet1!$B$1:$B$6,1,FALSE)</f>
        <v>#N/A</v>
      </c>
    </row>
    <row r="3366" spans="1:30" x14ac:dyDescent="0.25">
      <c r="A3366">
        <v>1138</v>
      </c>
      <c r="B3366" s="4" t="s">
        <v>27142</v>
      </c>
      <c r="C3366" t="s">
        <v>23766</v>
      </c>
      <c r="D3366" t="s">
        <v>10188</v>
      </c>
      <c r="E3366" t="s">
        <v>10189</v>
      </c>
      <c r="F3366" t="s">
        <v>10190</v>
      </c>
      <c r="G3366">
        <v>1</v>
      </c>
      <c r="H3366" s="3">
        <v>43440.930700023149</v>
      </c>
      <c r="I3366" s="3">
        <v>43440.932623032408</v>
      </c>
      <c r="J3366" t="s">
        <v>30</v>
      </c>
      <c r="K3366" t="s">
        <v>31</v>
      </c>
      <c r="L3366" t="s">
        <v>31</v>
      </c>
      <c r="M3366" t="s">
        <v>32</v>
      </c>
      <c r="N3366" t="s">
        <v>33</v>
      </c>
      <c r="O3366" s="1">
        <v>43101.333333333336</v>
      </c>
      <c r="P3366">
        <v>12</v>
      </c>
      <c r="Q3366" t="s">
        <v>34</v>
      </c>
      <c r="S3366" t="s">
        <v>35</v>
      </c>
      <c r="U3366">
        <v>0</v>
      </c>
      <c r="V3366">
        <v>90</v>
      </c>
      <c r="W3366">
        <v>1</v>
      </c>
      <c r="X3366">
        <v>1</v>
      </c>
      <c r="Y3366" t="s">
        <v>36</v>
      </c>
      <c r="Z3366" t="s">
        <v>37</v>
      </c>
      <c r="AA3366">
        <v>1</v>
      </c>
      <c r="AB3366" s="3">
        <v>43440.930700023149</v>
      </c>
      <c r="AC3366" s="3">
        <v>43440.932623032408</v>
      </c>
      <c r="AD3366" t="e">
        <f>VLOOKUP(A3366,[1]Sheet1!$B$1:$B$6,1,FALSE)</f>
        <v>#N/A</v>
      </c>
    </row>
    <row r="3367" spans="1:30" x14ac:dyDescent="0.25">
      <c r="A3367">
        <v>20425</v>
      </c>
      <c r="B3367" s="4" t="s">
        <v>27143</v>
      </c>
      <c r="C3367" t="s">
        <v>23766</v>
      </c>
      <c r="D3367" t="s">
        <v>10191</v>
      </c>
      <c r="E3367" t="s">
        <v>10192</v>
      </c>
      <c r="F3367" t="s">
        <v>10193</v>
      </c>
      <c r="G3367">
        <v>2</v>
      </c>
      <c r="H3367" s="3">
        <v>43822.653969571758</v>
      </c>
      <c r="I3367" s="3">
        <v>43822.658774942131</v>
      </c>
      <c r="J3367" t="s">
        <v>30</v>
      </c>
      <c r="K3367" t="s">
        <v>31</v>
      </c>
      <c r="L3367" t="s">
        <v>31</v>
      </c>
      <c r="M3367" t="s">
        <v>32</v>
      </c>
      <c r="N3367" t="s">
        <v>33</v>
      </c>
      <c r="O3367" s="1">
        <v>43101.333333333336</v>
      </c>
      <c r="P3367">
        <v>12</v>
      </c>
      <c r="Q3367" t="s">
        <v>34</v>
      </c>
      <c r="S3367" t="s">
        <v>35</v>
      </c>
      <c r="U3367">
        <v>0</v>
      </c>
      <c r="V3367">
        <v>90</v>
      </c>
      <c r="W3367">
        <v>0</v>
      </c>
      <c r="X3367">
        <v>1</v>
      </c>
      <c r="Y3367" t="s">
        <v>36</v>
      </c>
      <c r="Z3367" t="s">
        <v>37</v>
      </c>
      <c r="AA3367">
        <v>1</v>
      </c>
      <c r="AB3367" s="3">
        <v>43440.930551192127</v>
      </c>
      <c r="AC3367" s="3">
        <v>43440.932576805557</v>
      </c>
      <c r="AD3367" t="e">
        <f>VLOOKUP(A3367,[1]Sheet1!$B$1:$B$6,1,FALSE)</f>
        <v>#N/A</v>
      </c>
    </row>
    <row r="3368" spans="1:30" x14ac:dyDescent="0.25">
      <c r="A3368">
        <v>26110</v>
      </c>
      <c r="B3368" s="4" t="s">
        <v>27144</v>
      </c>
      <c r="C3368" t="s">
        <v>23766</v>
      </c>
      <c r="D3368" t="s">
        <v>10194</v>
      </c>
      <c r="E3368" t="s">
        <v>10195</v>
      </c>
      <c r="F3368" t="s">
        <v>10196</v>
      </c>
      <c r="G3368">
        <v>3</v>
      </c>
      <c r="H3368" s="3">
        <v>44587.817961180554</v>
      </c>
      <c r="I3368" s="3">
        <v>44587.820066990738</v>
      </c>
      <c r="J3368" t="s">
        <v>30</v>
      </c>
      <c r="K3368" t="s">
        <v>31</v>
      </c>
      <c r="L3368" t="s">
        <v>31</v>
      </c>
      <c r="M3368" t="s">
        <v>32</v>
      </c>
      <c r="N3368" t="s">
        <v>33</v>
      </c>
      <c r="P3368">
        <v>12</v>
      </c>
      <c r="Q3368" t="s">
        <v>34</v>
      </c>
      <c r="S3368" t="s">
        <v>35</v>
      </c>
      <c r="U3368">
        <v>0</v>
      </c>
      <c r="V3368">
        <v>90</v>
      </c>
      <c r="W3368">
        <v>1</v>
      </c>
      <c r="X3368">
        <v>1</v>
      </c>
      <c r="Y3368" t="s">
        <v>36</v>
      </c>
      <c r="Z3368" t="s">
        <v>37</v>
      </c>
      <c r="AA3368">
        <v>1</v>
      </c>
      <c r="AB3368" s="3">
        <v>43474.102774108796</v>
      </c>
      <c r="AC3368" s="3">
        <v>43474.105768125002</v>
      </c>
      <c r="AD3368" t="e">
        <f>VLOOKUP(A3368,[1]Sheet1!$B$1:$B$6,1,FALSE)</f>
        <v>#N/A</v>
      </c>
    </row>
    <row r="3369" spans="1:30" x14ac:dyDescent="0.25">
      <c r="A3369">
        <v>35553</v>
      </c>
      <c r="B3369" s="4" t="s">
        <v>27145</v>
      </c>
      <c r="C3369" t="s">
        <v>23766</v>
      </c>
      <c r="D3369" t="s">
        <v>10197</v>
      </c>
      <c r="E3369" t="s">
        <v>10198</v>
      </c>
      <c r="F3369" t="s">
        <v>10199</v>
      </c>
      <c r="G3369">
        <v>1</v>
      </c>
      <c r="H3369" s="3">
        <v>44623.898309108794</v>
      </c>
      <c r="I3369" s="3">
        <v>44623.905335138887</v>
      </c>
      <c r="J3369" t="s">
        <v>30</v>
      </c>
      <c r="K3369" t="s">
        <v>31</v>
      </c>
      <c r="L3369" t="s">
        <v>31</v>
      </c>
      <c r="M3369" t="s">
        <v>32</v>
      </c>
      <c r="N3369" t="s">
        <v>33</v>
      </c>
      <c r="P3369">
        <v>12</v>
      </c>
      <c r="Q3369" t="s">
        <v>34</v>
      </c>
      <c r="S3369" t="s">
        <v>35</v>
      </c>
      <c r="U3369">
        <v>0</v>
      </c>
      <c r="V3369">
        <v>90</v>
      </c>
      <c r="W3369">
        <v>0</v>
      </c>
      <c r="X3369">
        <v>1</v>
      </c>
      <c r="Y3369" t="s">
        <v>36</v>
      </c>
      <c r="Z3369" t="s">
        <v>37</v>
      </c>
      <c r="AA3369">
        <v>1</v>
      </c>
      <c r="AB3369" s="3">
        <v>44623.898309108794</v>
      </c>
      <c r="AC3369" s="3">
        <v>44623.905335138887</v>
      </c>
      <c r="AD3369" t="e">
        <f>VLOOKUP(A3369,[1]Sheet1!$B$1:$B$6,1,FALSE)</f>
        <v>#N/A</v>
      </c>
    </row>
    <row r="3370" spans="1:30" x14ac:dyDescent="0.25">
      <c r="A3370">
        <v>35536</v>
      </c>
      <c r="B3370" s="4" t="s">
        <v>27146</v>
      </c>
      <c r="C3370" t="s">
        <v>23766</v>
      </c>
      <c r="D3370" t="s">
        <v>10200</v>
      </c>
      <c r="E3370" t="s">
        <v>10201</v>
      </c>
      <c r="F3370" t="s">
        <v>10202</v>
      </c>
      <c r="G3370">
        <v>1</v>
      </c>
      <c r="H3370" s="3">
        <v>44621.841092905095</v>
      </c>
      <c r="I3370" s="3">
        <v>44621.843808425925</v>
      </c>
      <c r="J3370" t="s">
        <v>30</v>
      </c>
      <c r="K3370" t="s">
        <v>31</v>
      </c>
      <c r="L3370" t="s">
        <v>31</v>
      </c>
      <c r="M3370" t="s">
        <v>32</v>
      </c>
      <c r="N3370" t="s">
        <v>33</v>
      </c>
      <c r="P3370">
        <v>12</v>
      </c>
      <c r="Q3370" t="s">
        <v>34</v>
      </c>
      <c r="S3370" t="s">
        <v>35</v>
      </c>
      <c r="U3370">
        <v>0</v>
      </c>
      <c r="V3370">
        <v>90</v>
      </c>
      <c r="W3370">
        <v>1</v>
      </c>
      <c r="X3370">
        <v>1</v>
      </c>
      <c r="Y3370" t="s">
        <v>36</v>
      </c>
      <c r="Z3370" t="s">
        <v>37</v>
      </c>
      <c r="AA3370">
        <v>1</v>
      </c>
      <c r="AB3370" s="3">
        <v>44621.841092905095</v>
      </c>
      <c r="AC3370" s="3">
        <v>44621.843808425925</v>
      </c>
      <c r="AD3370" t="e">
        <f>VLOOKUP(A3370,[1]Sheet1!$B$1:$B$6,1,FALSE)</f>
        <v>#N/A</v>
      </c>
    </row>
    <row r="3371" spans="1:30" x14ac:dyDescent="0.25">
      <c r="A3371">
        <v>35163</v>
      </c>
      <c r="B3371" s="4" t="s">
        <v>27147</v>
      </c>
      <c r="C3371" t="s">
        <v>23766</v>
      </c>
      <c r="D3371" t="s">
        <v>10203</v>
      </c>
      <c r="E3371" t="s">
        <v>10204</v>
      </c>
      <c r="F3371" t="s">
        <v>10205</v>
      </c>
      <c r="G3371">
        <v>1</v>
      </c>
      <c r="H3371" s="3">
        <v>44586.77289508102</v>
      </c>
      <c r="I3371" s="3">
        <v>44587.811118923608</v>
      </c>
      <c r="J3371" t="s">
        <v>30</v>
      </c>
      <c r="K3371" t="s">
        <v>31</v>
      </c>
      <c r="L3371" t="s">
        <v>31</v>
      </c>
      <c r="M3371" t="s">
        <v>32</v>
      </c>
      <c r="N3371" t="s">
        <v>33</v>
      </c>
      <c r="P3371">
        <v>12</v>
      </c>
      <c r="Q3371" t="s">
        <v>34</v>
      </c>
      <c r="S3371" t="s">
        <v>35</v>
      </c>
      <c r="U3371">
        <v>0</v>
      </c>
      <c r="V3371">
        <v>90</v>
      </c>
      <c r="W3371">
        <v>0</v>
      </c>
      <c r="X3371">
        <v>1</v>
      </c>
      <c r="Y3371" t="s">
        <v>36</v>
      </c>
      <c r="Z3371" t="s">
        <v>37</v>
      </c>
      <c r="AA3371">
        <v>1</v>
      </c>
      <c r="AB3371" s="3">
        <v>44586.77289508102</v>
      </c>
      <c r="AC3371" s="3">
        <v>44587.811118923608</v>
      </c>
      <c r="AD3371" t="e">
        <f>VLOOKUP(A3371,[1]Sheet1!$B$1:$B$6,1,FALSE)</f>
        <v>#N/A</v>
      </c>
    </row>
    <row r="3372" spans="1:30" x14ac:dyDescent="0.25">
      <c r="A3372">
        <v>43454</v>
      </c>
      <c r="B3372" s="4" t="s">
        <v>27148</v>
      </c>
      <c r="C3372" t="s">
        <v>23766</v>
      </c>
      <c r="D3372" t="s">
        <v>10206</v>
      </c>
      <c r="E3372" t="s">
        <v>10207</v>
      </c>
      <c r="F3372" t="s">
        <v>10208</v>
      </c>
      <c r="G3372">
        <v>2</v>
      </c>
      <c r="H3372" s="3">
        <v>45625.740412349536</v>
      </c>
      <c r="I3372" s="3">
        <v>45625.74074734954</v>
      </c>
      <c r="J3372" t="s">
        <v>30</v>
      </c>
      <c r="K3372" t="s">
        <v>31</v>
      </c>
      <c r="L3372" t="s">
        <v>31</v>
      </c>
      <c r="M3372" t="s">
        <v>32</v>
      </c>
      <c r="N3372" t="s">
        <v>33</v>
      </c>
      <c r="P3372">
        <v>12</v>
      </c>
      <c r="Q3372" t="s">
        <v>34</v>
      </c>
      <c r="S3372" t="s">
        <v>35</v>
      </c>
      <c r="U3372">
        <v>0</v>
      </c>
      <c r="V3372">
        <v>90</v>
      </c>
      <c r="W3372">
        <v>0</v>
      </c>
      <c r="X3372">
        <v>1</v>
      </c>
      <c r="Y3372" t="s">
        <v>36</v>
      </c>
      <c r="Z3372" t="s">
        <v>37</v>
      </c>
      <c r="AA3372">
        <v>1</v>
      </c>
      <c r="AB3372" s="3">
        <v>45562.995581550924</v>
      </c>
      <c r="AC3372" s="3">
        <v>45625.74074734954</v>
      </c>
      <c r="AD3372" t="e">
        <f>VLOOKUP(A3372,[1]Sheet1!$B$1:$B$6,1,FALSE)</f>
        <v>#N/A</v>
      </c>
    </row>
    <row r="3373" spans="1:30" x14ac:dyDescent="0.25">
      <c r="A3373">
        <v>44132</v>
      </c>
      <c r="B3373" s="4" t="s">
        <v>27149</v>
      </c>
      <c r="C3373" t="s">
        <v>23766</v>
      </c>
      <c r="D3373" t="s">
        <v>10209</v>
      </c>
      <c r="E3373" t="s">
        <v>10210</v>
      </c>
      <c r="F3373" t="s">
        <v>10211</v>
      </c>
      <c r="G3373">
        <v>1</v>
      </c>
      <c r="H3373" s="3">
        <v>45636.941075347226</v>
      </c>
      <c r="I3373" s="3">
        <v>45636.946089583333</v>
      </c>
      <c r="J3373" t="s">
        <v>30</v>
      </c>
      <c r="K3373" t="s">
        <v>31</v>
      </c>
      <c r="L3373" t="s">
        <v>31</v>
      </c>
      <c r="M3373" t="s">
        <v>32</v>
      </c>
      <c r="N3373" t="s">
        <v>33</v>
      </c>
      <c r="P3373">
        <v>12</v>
      </c>
      <c r="Q3373" t="s">
        <v>34</v>
      </c>
      <c r="S3373" t="s">
        <v>35</v>
      </c>
      <c r="U3373">
        <v>0</v>
      </c>
      <c r="V3373">
        <v>90</v>
      </c>
      <c r="W3373">
        <v>0</v>
      </c>
      <c r="X3373">
        <v>1</v>
      </c>
      <c r="Y3373" t="s">
        <v>36</v>
      </c>
      <c r="Z3373" t="s">
        <v>37</v>
      </c>
      <c r="AA3373">
        <v>1</v>
      </c>
      <c r="AB3373" s="3">
        <v>45636.941075347226</v>
      </c>
      <c r="AC3373" s="3">
        <v>45636.946089583333</v>
      </c>
      <c r="AD3373" t="e">
        <f>VLOOKUP(A3373,[1]Sheet1!$B$1:$B$6,1,FALSE)</f>
        <v>#N/A</v>
      </c>
    </row>
    <row r="3374" spans="1:30" x14ac:dyDescent="0.25">
      <c r="A3374">
        <v>38881</v>
      </c>
      <c r="B3374" s="4" t="s">
        <v>27150</v>
      </c>
      <c r="C3374" t="s">
        <v>23766</v>
      </c>
      <c r="D3374" t="s">
        <v>10212</v>
      </c>
      <c r="E3374" t="s">
        <v>10213</v>
      </c>
      <c r="F3374" t="s">
        <v>10214</v>
      </c>
      <c r="G3374">
        <v>1</v>
      </c>
      <c r="H3374" s="3">
        <v>44992.656358043983</v>
      </c>
      <c r="I3374" s="3">
        <v>45069.874572916669</v>
      </c>
      <c r="J3374" t="s">
        <v>30</v>
      </c>
      <c r="K3374" t="s">
        <v>31</v>
      </c>
      <c r="L3374" t="s">
        <v>31</v>
      </c>
      <c r="M3374" t="s">
        <v>32</v>
      </c>
      <c r="N3374" t="s">
        <v>33</v>
      </c>
      <c r="P3374">
        <v>12</v>
      </c>
      <c r="Q3374" t="s">
        <v>34</v>
      </c>
      <c r="S3374" t="s">
        <v>35</v>
      </c>
      <c r="U3374">
        <v>0</v>
      </c>
      <c r="V3374">
        <v>90</v>
      </c>
      <c r="W3374">
        <v>0</v>
      </c>
      <c r="X3374">
        <v>1</v>
      </c>
      <c r="Y3374" t="s">
        <v>36</v>
      </c>
      <c r="Z3374" t="s">
        <v>37</v>
      </c>
      <c r="AA3374">
        <v>1</v>
      </c>
      <c r="AB3374" s="3">
        <v>44992.656358043983</v>
      </c>
      <c r="AC3374" s="3">
        <v>45069.874572916669</v>
      </c>
      <c r="AD3374" t="e">
        <f>VLOOKUP(A3374,[1]Sheet1!$B$1:$B$6,1,FALSE)</f>
        <v>#N/A</v>
      </c>
    </row>
    <row r="3375" spans="1:30" x14ac:dyDescent="0.25">
      <c r="A3375">
        <v>35603</v>
      </c>
      <c r="B3375" s="4" t="s">
        <v>27151</v>
      </c>
      <c r="C3375" t="s">
        <v>23766</v>
      </c>
      <c r="D3375" t="s">
        <v>10215</v>
      </c>
      <c r="E3375" t="s">
        <v>10216</v>
      </c>
      <c r="F3375" t="s">
        <v>10217</v>
      </c>
      <c r="G3375">
        <v>2</v>
      </c>
      <c r="H3375" s="3">
        <v>44630.956589097223</v>
      </c>
      <c r="I3375" s="3">
        <v>44991.871264050926</v>
      </c>
      <c r="J3375" t="s">
        <v>30</v>
      </c>
      <c r="K3375" t="s">
        <v>31</v>
      </c>
      <c r="L3375" t="s">
        <v>31</v>
      </c>
      <c r="M3375" t="s">
        <v>32</v>
      </c>
      <c r="N3375" t="s">
        <v>33</v>
      </c>
      <c r="P3375">
        <v>12</v>
      </c>
      <c r="Q3375" t="s">
        <v>34</v>
      </c>
      <c r="S3375" t="s">
        <v>35</v>
      </c>
      <c r="U3375">
        <v>0</v>
      </c>
      <c r="V3375">
        <v>90</v>
      </c>
      <c r="W3375">
        <v>0</v>
      </c>
      <c r="X3375">
        <v>1</v>
      </c>
      <c r="Y3375" t="s">
        <v>36</v>
      </c>
      <c r="Z3375" t="s">
        <v>37</v>
      </c>
      <c r="AA3375">
        <v>1</v>
      </c>
      <c r="AB3375" s="3">
        <v>44630.869318437501</v>
      </c>
      <c r="AC3375" s="3">
        <v>44991.871264050926</v>
      </c>
      <c r="AD3375" t="e">
        <f>VLOOKUP(A3375,[1]Sheet1!$B$1:$B$6,1,FALSE)</f>
        <v>#N/A</v>
      </c>
    </row>
    <row r="3376" spans="1:30" x14ac:dyDescent="0.25">
      <c r="A3376">
        <v>35599</v>
      </c>
      <c r="B3376" s="4" t="s">
        <v>27152</v>
      </c>
      <c r="C3376" t="s">
        <v>23766</v>
      </c>
      <c r="D3376" t="s">
        <v>10218</v>
      </c>
      <c r="E3376" t="s">
        <v>10219</v>
      </c>
      <c r="F3376" t="s">
        <v>10220</v>
      </c>
      <c r="G3376">
        <v>1</v>
      </c>
      <c r="H3376" s="3">
        <v>44630.722688981485</v>
      </c>
      <c r="I3376" s="3">
        <v>44630.738527280089</v>
      </c>
      <c r="J3376" t="s">
        <v>30</v>
      </c>
      <c r="K3376" t="s">
        <v>31</v>
      </c>
      <c r="L3376" t="s">
        <v>31</v>
      </c>
      <c r="M3376" t="s">
        <v>32</v>
      </c>
      <c r="N3376" t="s">
        <v>33</v>
      </c>
      <c r="P3376">
        <v>12</v>
      </c>
      <c r="Q3376" t="s">
        <v>34</v>
      </c>
      <c r="S3376" t="s">
        <v>35</v>
      </c>
      <c r="U3376">
        <v>0</v>
      </c>
      <c r="V3376">
        <v>90</v>
      </c>
      <c r="W3376">
        <v>0</v>
      </c>
      <c r="X3376">
        <v>1</v>
      </c>
      <c r="Y3376" t="s">
        <v>36</v>
      </c>
      <c r="Z3376" t="s">
        <v>37</v>
      </c>
      <c r="AA3376">
        <v>1</v>
      </c>
      <c r="AB3376" s="3">
        <v>44630.722688981485</v>
      </c>
      <c r="AC3376" s="3">
        <v>44630.738527280089</v>
      </c>
      <c r="AD3376" t="e">
        <f>VLOOKUP(A3376,[1]Sheet1!$B$1:$B$6,1,FALSE)</f>
        <v>#N/A</v>
      </c>
    </row>
    <row r="3377" spans="1:30" x14ac:dyDescent="0.25">
      <c r="A3377">
        <v>1150</v>
      </c>
      <c r="B3377" s="4" t="s">
        <v>27153</v>
      </c>
      <c r="C3377" t="s">
        <v>23766</v>
      </c>
      <c r="D3377" t="s">
        <v>10221</v>
      </c>
      <c r="E3377" t="s">
        <v>10222</v>
      </c>
      <c r="F3377" t="s">
        <v>10223</v>
      </c>
      <c r="G3377">
        <v>6</v>
      </c>
      <c r="H3377" s="3">
        <v>45916.715958796296</v>
      </c>
      <c r="I3377" s="3">
        <v>45917.734331226849</v>
      </c>
      <c r="J3377" t="s">
        <v>30</v>
      </c>
      <c r="K3377" t="s">
        <v>31</v>
      </c>
      <c r="L3377" t="s">
        <v>31</v>
      </c>
      <c r="M3377" t="s">
        <v>32</v>
      </c>
      <c r="N3377" t="s">
        <v>33</v>
      </c>
      <c r="P3377">
        <v>1200</v>
      </c>
      <c r="Q3377" t="s">
        <v>34</v>
      </c>
      <c r="S3377" t="s">
        <v>35</v>
      </c>
      <c r="U3377">
        <v>0</v>
      </c>
      <c r="V3377">
        <v>90</v>
      </c>
      <c r="W3377">
        <v>1</v>
      </c>
      <c r="X3377">
        <v>1</v>
      </c>
      <c r="Y3377" t="s">
        <v>422</v>
      </c>
      <c r="Z3377" t="s">
        <v>423</v>
      </c>
      <c r="AA3377">
        <v>5</v>
      </c>
      <c r="AB3377" s="3">
        <v>44489.745055740743</v>
      </c>
      <c r="AC3377" s="3">
        <v>45917.734331226849</v>
      </c>
      <c r="AD3377" t="e">
        <f>VLOOKUP(A3377,[1]Sheet1!$B$1:$B$6,1,FALSE)</f>
        <v>#N/A</v>
      </c>
    </row>
    <row r="3378" spans="1:30" x14ac:dyDescent="0.25">
      <c r="A3378">
        <v>26112</v>
      </c>
      <c r="B3378" s="4" t="s">
        <v>27154</v>
      </c>
      <c r="C3378" t="s">
        <v>23766</v>
      </c>
      <c r="D3378" t="s">
        <v>10224</v>
      </c>
      <c r="E3378" t="s">
        <v>10225</v>
      </c>
      <c r="F3378" t="s">
        <v>10226</v>
      </c>
      <c r="G3378">
        <v>1</v>
      </c>
      <c r="H3378" s="3">
        <v>43474.105834988426</v>
      </c>
      <c r="I3378" s="3">
        <v>43474.112144236111</v>
      </c>
      <c r="J3378" t="s">
        <v>30</v>
      </c>
      <c r="K3378" t="s">
        <v>31</v>
      </c>
      <c r="L3378" t="s">
        <v>31</v>
      </c>
      <c r="M3378" t="s">
        <v>32</v>
      </c>
      <c r="N3378" t="s">
        <v>33</v>
      </c>
      <c r="O3378" s="1">
        <v>43466.291666666664</v>
      </c>
      <c r="P3378">
        <v>12</v>
      </c>
      <c r="Q3378" t="s">
        <v>34</v>
      </c>
      <c r="S3378" t="s">
        <v>35</v>
      </c>
      <c r="U3378">
        <v>0</v>
      </c>
      <c r="V3378">
        <v>90</v>
      </c>
      <c r="W3378">
        <v>1</v>
      </c>
      <c r="X3378">
        <v>1</v>
      </c>
      <c r="Y3378" t="s">
        <v>36</v>
      </c>
      <c r="Z3378" t="s">
        <v>37</v>
      </c>
      <c r="AA3378">
        <v>1</v>
      </c>
      <c r="AB3378" s="3">
        <v>43474.105834988426</v>
      </c>
      <c r="AC3378" s="3">
        <v>43474.112144236111</v>
      </c>
      <c r="AD3378" t="e">
        <f>VLOOKUP(A3378,[1]Sheet1!$B$1:$B$6,1,FALSE)</f>
        <v>#N/A</v>
      </c>
    </row>
    <row r="3379" spans="1:30" x14ac:dyDescent="0.25">
      <c r="A3379">
        <v>33366</v>
      </c>
      <c r="B3379" s="4" t="s">
        <v>27155</v>
      </c>
      <c r="C3379" t="s">
        <v>23766</v>
      </c>
      <c r="D3379" t="s">
        <v>10227</v>
      </c>
      <c r="E3379" t="s">
        <v>10228</v>
      </c>
      <c r="F3379" t="s">
        <v>10229</v>
      </c>
      <c r="G3379">
        <v>2</v>
      </c>
      <c r="H3379" s="3">
        <v>44566.867266377318</v>
      </c>
      <c r="I3379" s="3">
        <v>44566.870211331021</v>
      </c>
      <c r="J3379" t="s">
        <v>30</v>
      </c>
      <c r="K3379" t="s">
        <v>31</v>
      </c>
      <c r="L3379" t="s">
        <v>31</v>
      </c>
      <c r="M3379" t="s">
        <v>32</v>
      </c>
      <c r="N3379" t="s">
        <v>33</v>
      </c>
      <c r="P3379">
        <v>1200</v>
      </c>
      <c r="Q3379" t="s">
        <v>34</v>
      </c>
      <c r="S3379" t="s">
        <v>35</v>
      </c>
      <c r="U3379">
        <v>0</v>
      </c>
      <c r="V3379">
        <v>0</v>
      </c>
      <c r="W3379">
        <v>1</v>
      </c>
      <c r="X3379">
        <v>1</v>
      </c>
      <c r="Y3379" t="s">
        <v>36</v>
      </c>
      <c r="Z3379" t="s">
        <v>37</v>
      </c>
      <c r="AA3379">
        <v>1</v>
      </c>
      <c r="AB3379" s="3">
        <v>44370.660615497683</v>
      </c>
      <c r="AC3379" s="3">
        <v>44566.870211331021</v>
      </c>
      <c r="AD3379" t="e">
        <f>VLOOKUP(A3379,[1]Sheet1!$B$1:$B$6,1,FALSE)</f>
        <v>#N/A</v>
      </c>
    </row>
    <row r="3380" spans="1:30" x14ac:dyDescent="0.25">
      <c r="A3380">
        <v>1530</v>
      </c>
      <c r="B3380" s="4" t="s">
        <v>27156</v>
      </c>
      <c r="C3380" t="s">
        <v>23766</v>
      </c>
      <c r="D3380" t="s">
        <v>10230</v>
      </c>
      <c r="E3380" t="s">
        <v>10231</v>
      </c>
      <c r="F3380" t="s">
        <v>10232</v>
      </c>
      <c r="G3380">
        <v>3</v>
      </c>
      <c r="H3380" s="3">
        <v>43474.102464826392</v>
      </c>
      <c r="I3380" s="3">
        <v>43474.102611273149</v>
      </c>
      <c r="J3380" t="s">
        <v>30</v>
      </c>
      <c r="K3380" t="s">
        <v>31</v>
      </c>
      <c r="L3380" t="s">
        <v>31</v>
      </c>
      <c r="M3380" t="s">
        <v>32</v>
      </c>
      <c r="N3380" t="s">
        <v>33</v>
      </c>
      <c r="O3380" s="1">
        <v>43101.333333333336</v>
      </c>
      <c r="P3380">
        <v>12</v>
      </c>
      <c r="Q3380" t="s">
        <v>34</v>
      </c>
      <c r="S3380" t="s">
        <v>35</v>
      </c>
      <c r="U3380">
        <v>0</v>
      </c>
      <c r="V3380">
        <v>90</v>
      </c>
      <c r="W3380">
        <v>1</v>
      </c>
      <c r="X3380">
        <v>1</v>
      </c>
      <c r="Y3380" t="s">
        <v>36</v>
      </c>
      <c r="Z3380" t="s">
        <v>37</v>
      </c>
      <c r="AA3380">
        <v>1</v>
      </c>
      <c r="AB3380" s="3">
        <v>43440.864328402778</v>
      </c>
      <c r="AC3380" s="3">
        <v>43440.867117326387</v>
      </c>
      <c r="AD3380" t="e">
        <f>VLOOKUP(A3380,[1]Sheet1!$B$1:$B$6,1,FALSE)</f>
        <v>#N/A</v>
      </c>
    </row>
    <row r="3381" spans="1:30" x14ac:dyDescent="0.25">
      <c r="A3381">
        <v>33407</v>
      </c>
      <c r="B3381" s="4" t="s">
        <v>27157</v>
      </c>
      <c r="C3381" t="s">
        <v>23766</v>
      </c>
      <c r="D3381" t="s">
        <v>10233</v>
      </c>
      <c r="E3381" t="s">
        <v>10234</v>
      </c>
      <c r="F3381" t="s">
        <v>10235</v>
      </c>
      <c r="G3381">
        <v>3</v>
      </c>
      <c r="H3381" s="3">
        <v>44489.73349121528</v>
      </c>
      <c r="I3381" s="3">
        <v>44531.230147164351</v>
      </c>
      <c r="J3381" t="s">
        <v>30</v>
      </c>
      <c r="K3381" t="s">
        <v>31</v>
      </c>
      <c r="L3381" t="s">
        <v>31</v>
      </c>
      <c r="M3381" t="s">
        <v>41</v>
      </c>
      <c r="Y3381" t="s">
        <v>422</v>
      </c>
      <c r="Z3381" t="s">
        <v>423</v>
      </c>
      <c r="AA3381">
        <v>3</v>
      </c>
      <c r="AB3381" s="3">
        <v>44489.73349121528</v>
      </c>
      <c r="AC3381" s="3">
        <v>44531.230147164351</v>
      </c>
      <c r="AD3381" t="e">
        <f>VLOOKUP(A3381,[1]Sheet1!$B$1:$B$6,1,FALSE)</f>
        <v>#N/A</v>
      </c>
    </row>
    <row r="3382" spans="1:30" x14ac:dyDescent="0.25">
      <c r="A3382">
        <v>32386</v>
      </c>
      <c r="B3382" s="4" t="s">
        <v>27158</v>
      </c>
      <c r="C3382" t="s">
        <v>23766</v>
      </c>
      <c r="D3382" t="s">
        <v>10236</v>
      </c>
      <c r="E3382" t="s">
        <v>10237</v>
      </c>
      <c r="F3382" t="s">
        <v>10238</v>
      </c>
      <c r="G3382">
        <v>3</v>
      </c>
      <c r="H3382" s="3">
        <v>44236.752747708335</v>
      </c>
      <c r="I3382" s="3">
        <v>44236.754219270835</v>
      </c>
      <c r="J3382" t="s">
        <v>30</v>
      </c>
      <c r="K3382" t="s">
        <v>31</v>
      </c>
      <c r="L3382" t="s">
        <v>31</v>
      </c>
      <c r="M3382" t="s">
        <v>32</v>
      </c>
      <c r="N3382" t="s">
        <v>33</v>
      </c>
      <c r="P3382">
        <v>1</v>
      </c>
      <c r="Q3382" t="s">
        <v>34</v>
      </c>
      <c r="S3382" t="s">
        <v>35</v>
      </c>
      <c r="U3382">
        <v>0</v>
      </c>
      <c r="V3382">
        <v>7</v>
      </c>
      <c r="W3382">
        <v>0</v>
      </c>
      <c r="X3382">
        <v>1</v>
      </c>
      <c r="Y3382" t="s">
        <v>36</v>
      </c>
      <c r="Z3382" t="s">
        <v>37</v>
      </c>
      <c r="AA3382">
        <v>2</v>
      </c>
      <c r="AB3382" s="3">
        <v>44218.736706886571</v>
      </c>
      <c r="AC3382" s="3">
        <v>44218.736750567128</v>
      </c>
      <c r="AD3382" t="e">
        <f>VLOOKUP(A3382,[1]Sheet1!$B$1:$B$6,1,FALSE)</f>
        <v>#N/A</v>
      </c>
    </row>
    <row r="3383" spans="1:30" x14ac:dyDescent="0.25">
      <c r="A3383">
        <v>40383</v>
      </c>
      <c r="B3383" s="4" t="s">
        <v>27159</v>
      </c>
      <c r="C3383" t="s">
        <v>23766</v>
      </c>
      <c r="D3383" t="s">
        <v>10239</v>
      </c>
      <c r="E3383" t="s">
        <v>10240</v>
      </c>
      <c r="F3383" t="s">
        <v>10241</v>
      </c>
      <c r="G3383">
        <v>1</v>
      </c>
      <c r="H3383" s="3">
        <v>45204.739103136577</v>
      </c>
      <c r="I3383" s="3">
        <v>45204.843268946759</v>
      </c>
      <c r="J3383" t="s">
        <v>30</v>
      </c>
      <c r="K3383" t="s">
        <v>31</v>
      </c>
      <c r="L3383" t="s">
        <v>31</v>
      </c>
      <c r="M3383" t="s">
        <v>32</v>
      </c>
      <c r="N3383" t="s">
        <v>33</v>
      </c>
      <c r="P3383">
        <v>999</v>
      </c>
      <c r="Q3383" t="s">
        <v>34</v>
      </c>
      <c r="S3383" t="s">
        <v>35</v>
      </c>
      <c r="U3383">
        <v>0</v>
      </c>
      <c r="V3383">
        <v>0</v>
      </c>
      <c r="W3383">
        <v>0</v>
      </c>
      <c r="X3383">
        <v>1</v>
      </c>
      <c r="Y3383" t="s">
        <v>36</v>
      </c>
      <c r="Z3383" t="s">
        <v>37</v>
      </c>
      <c r="AA3383">
        <v>1</v>
      </c>
      <c r="AB3383" s="3">
        <v>45204.739103136577</v>
      </c>
      <c r="AC3383" s="3">
        <v>45204.843268946759</v>
      </c>
      <c r="AD3383" t="e">
        <f>VLOOKUP(A3383,[1]Sheet1!$B$1:$B$6,1,FALSE)</f>
        <v>#N/A</v>
      </c>
    </row>
    <row r="3384" spans="1:30" x14ac:dyDescent="0.25">
      <c r="A3384">
        <v>40258</v>
      </c>
      <c r="B3384" s="4" t="s">
        <v>27160</v>
      </c>
      <c r="C3384" t="s">
        <v>23766</v>
      </c>
      <c r="D3384" t="s">
        <v>10242</v>
      </c>
      <c r="E3384" t="s">
        <v>10243</v>
      </c>
      <c r="F3384" t="s">
        <v>10244</v>
      </c>
      <c r="G3384">
        <v>2</v>
      </c>
      <c r="H3384" s="3">
        <v>45191.793458576387</v>
      </c>
      <c r="I3384" s="3">
        <v>45191.794216608796</v>
      </c>
      <c r="J3384" t="s">
        <v>30</v>
      </c>
      <c r="K3384" t="s">
        <v>31</v>
      </c>
      <c r="L3384" t="s">
        <v>48</v>
      </c>
      <c r="M3384" t="s">
        <v>32</v>
      </c>
      <c r="N3384" t="s">
        <v>126</v>
      </c>
      <c r="P3384">
        <v>12</v>
      </c>
      <c r="Q3384" t="s">
        <v>34</v>
      </c>
      <c r="S3384" t="s">
        <v>35</v>
      </c>
      <c r="U3384">
        <v>0</v>
      </c>
      <c r="V3384">
        <v>0</v>
      </c>
      <c r="W3384">
        <v>0</v>
      </c>
      <c r="X3384">
        <v>1</v>
      </c>
      <c r="Y3384" t="s">
        <v>825</v>
      </c>
      <c r="Z3384" t="s">
        <v>826</v>
      </c>
      <c r="AA3384">
        <v>1</v>
      </c>
      <c r="AB3384" s="3">
        <v>45182.889531875</v>
      </c>
      <c r="AC3384" s="3">
        <v>45191.794216608796</v>
      </c>
      <c r="AD3384" t="e">
        <f>VLOOKUP(A3384,[1]Sheet1!$B$1:$B$6,1,FALSE)</f>
        <v>#N/A</v>
      </c>
    </row>
    <row r="3385" spans="1:30" x14ac:dyDescent="0.25">
      <c r="A3385">
        <v>40260</v>
      </c>
      <c r="B3385" s="4" t="s">
        <v>27161</v>
      </c>
      <c r="C3385" t="s">
        <v>23766</v>
      </c>
      <c r="D3385" t="s">
        <v>10245</v>
      </c>
      <c r="E3385" t="s">
        <v>10246</v>
      </c>
      <c r="F3385" t="s">
        <v>10247</v>
      </c>
      <c r="G3385">
        <v>1</v>
      </c>
      <c r="H3385" s="3">
        <v>45182.89206460648</v>
      </c>
      <c r="I3385" s="3">
        <v>45182.894176423608</v>
      </c>
      <c r="J3385" t="s">
        <v>30</v>
      </c>
      <c r="K3385" t="s">
        <v>31</v>
      </c>
      <c r="L3385" t="s">
        <v>31</v>
      </c>
      <c r="M3385" t="s">
        <v>32</v>
      </c>
      <c r="N3385" t="s">
        <v>33</v>
      </c>
      <c r="P3385">
        <v>1200</v>
      </c>
      <c r="Q3385" t="s">
        <v>34</v>
      </c>
      <c r="S3385" t="s">
        <v>35</v>
      </c>
      <c r="U3385">
        <v>0</v>
      </c>
      <c r="V3385">
        <v>0</v>
      </c>
      <c r="W3385">
        <v>1</v>
      </c>
      <c r="X3385">
        <v>1</v>
      </c>
      <c r="Y3385" t="s">
        <v>36</v>
      </c>
      <c r="Z3385" t="s">
        <v>37</v>
      </c>
      <c r="AA3385">
        <v>1</v>
      </c>
      <c r="AB3385" s="3">
        <v>45182.89206460648</v>
      </c>
      <c r="AC3385" s="3">
        <v>45182.894176423608</v>
      </c>
      <c r="AD3385" t="e">
        <f>VLOOKUP(A3385,[1]Sheet1!$B$1:$B$6,1,FALSE)</f>
        <v>#N/A</v>
      </c>
    </row>
    <row r="3386" spans="1:30" x14ac:dyDescent="0.25">
      <c r="A3386">
        <v>40273</v>
      </c>
      <c r="B3386" s="4" t="s">
        <v>27162</v>
      </c>
      <c r="C3386" t="s">
        <v>23766</v>
      </c>
      <c r="D3386" t="s">
        <v>10248</v>
      </c>
      <c r="E3386" t="s">
        <v>10249</v>
      </c>
      <c r="F3386" t="s">
        <v>10250</v>
      </c>
      <c r="G3386">
        <v>1</v>
      </c>
      <c r="H3386" s="3">
        <v>45182.903108310187</v>
      </c>
      <c r="I3386" s="3">
        <v>45182.904617094908</v>
      </c>
      <c r="J3386" t="s">
        <v>30</v>
      </c>
      <c r="K3386" t="s">
        <v>31</v>
      </c>
      <c r="L3386" t="s">
        <v>31</v>
      </c>
      <c r="M3386" t="s">
        <v>32</v>
      </c>
      <c r="N3386" t="s">
        <v>33</v>
      </c>
      <c r="P3386">
        <v>1200</v>
      </c>
      <c r="Q3386" t="s">
        <v>34</v>
      </c>
      <c r="S3386" t="s">
        <v>35</v>
      </c>
      <c r="U3386">
        <v>0</v>
      </c>
      <c r="V3386">
        <v>0</v>
      </c>
      <c r="W3386">
        <v>1</v>
      </c>
      <c r="X3386">
        <v>1</v>
      </c>
      <c r="Y3386" t="s">
        <v>422</v>
      </c>
      <c r="Z3386" t="s">
        <v>423</v>
      </c>
      <c r="AA3386">
        <v>1</v>
      </c>
      <c r="AB3386" s="3">
        <v>45182.903108310187</v>
      </c>
      <c r="AC3386" s="3">
        <v>45182.904617094908</v>
      </c>
      <c r="AD3386" t="e">
        <f>VLOOKUP(A3386,[1]Sheet1!$B$1:$B$6,1,FALSE)</f>
        <v>#N/A</v>
      </c>
    </row>
    <row r="3387" spans="1:30" x14ac:dyDescent="0.25">
      <c r="A3387">
        <v>40278</v>
      </c>
      <c r="B3387" s="4" t="s">
        <v>27163</v>
      </c>
      <c r="C3387" t="s">
        <v>23766</v>
      </c>
      <c r="D3387" t="s">
        <v>10251</v>
      </c>
      <c r="E3387" t="s">
        <v>10252</v>
      </c>
      <c r="F3387" t="s">
        <v>10253</v>
      </c>
      <c r="G3387">
        <v>1</v>
      </c>
      <c r="H3387" s="3">
        <v>45182.904938784719</v>
      </c>
      <c r="I3387" s="3">
        <v>45182.910972581019</v>
      </c>
      <c r="J3387" t="s">
        <v>30</v>
      </c>
      <c r="K3387" t="s">
        <v>31</v>
      </c>
      <c r="L3387" t="s">
        <v>31</v>
      </c>
      <c r="M3387" t="s">
        <v>32</v>
      </c>
      <c r="N3387" t="s">
        <v>33</v>
      </c>
      <c r="P3387">
        <v>1200</v>
      </c>
      <c r="Q3387" t="s">
        <v>34</v>
      </c>
      <c r="S3387" t="s">
        <v>35</v>
      </c>
      <c r="U3387">
        <v>0</v>
      </c>
      <c r="V3387">
        <v>0</v>
      </c>
      <c r="W3387">
        <v>0</v>
      </c>
      <c r="X3387">
        <v>1</v>
      </c>
      <c r="Y3387" t="s">
        <v>70</v>
      </c>
      <c r="Z3387" t="s">
        <v>71</v>
      </c>
      <c r="AA3387">
        <v>1</v>
      </c>
      <c r="AB3387" s="3">
        <v>45182.904938784719</v>
      </c>
      <c r="AC3387" s="3">
        <v>45182.910972581019</v>
      </c>
      <c r="AD3387" t="e">
        <f>VLOOKUP(A3387,[1]Sheet1!$B$1:$B$6,1,FALSE)</f>
        <v>#N/A</v>
      </c>
    </row>
    <row r="3388" spans="1:30" x14ac:dyDescent="0.25">
      <c r="A3388">
        <v>40287</v>
      </c>
      <c r="B3388" s="4" t="s">
        <v>27164</v>
      </c>
      <c r="C3388" t="s">
        <v>23766</v>
      </c>
      <c r="D3388" t="s">
        <v>10254</v>
      </c>
      <c r="E3388" t="s">
        <v>10255</v>
      </c>
      <c r="F3388" t="s">
        <v>10256</v>
      </c>
      <c r="G3388">
        <v>1</v>
      </c>
      <c r="H3388" s="3">
        <v>45182.911409444445</v>
      </c>
      <c r="I3388" s="3">
        <v>45182.914000115743</v>
      </c>
      <c r="J3388" t="s">
        <v>30</v>
      </c>
      <c r="K3388" t="s">
        <v>31</v>
      </c>
      <c r="L3388" t="s">
        <v>31</v>
      </c>
      <c r="M3388" t="s">
        <v>32</v>
      </c>
      <c r="N3388" t="s">
        <v>126</v>
      </c>
      <c r="P3388">
        <v>12</v>
      </c>
      <c r="Q3388" t="s">
        <v>34</v>
      </c>
      <c r="S3388" t="s">
        <v>35</v>
      </c>
      <c r="U3388">
        <v>0</v>
      </c>
      <c r="V3388">
        <v>0</v>
      </c>
      <c r="W3388">
        <v>0</v>
      </c>
      <c r="X3388">
        <v>1</v>
      </c>
      <c r="Y3388" t="s">
        <v>70</v>
      </c>
      <c r="Z3388" t="s">
        <v>71</v>
      </c>
      <c r="AA3388">
        <v>1</v>
      </c>
      <c r="AB3388" s="3">
        <v>45182.911409444445</v>
      </c>
      <c r="AC3388" s="3">
        <v>45182.914000115743</v>
      </c>
      <c r="AD3388" t="e">
        <f>VLOOKUP(A3388,[1]Sheet1!$B$1:$B$6,1,FALSE)</f>
        <v>#N/A</v>
      </c>
    </row>
    <row r="3389" spans="1:30" x14ac:dyDescent="0.25">
      <c r="A3389">
        <v>40290</v>
      </c>
      <c r="B3389" s="4" t="s">
        <v>27165</v>
      </c>
      <c r="C3389" t="s">
        <v>23766</v>
      </c>
      <c r="D3389" t="s">
        <v>10257</v>
      </c>
      <c r="E3389" t="s">
        <v>10258</v>
      </c>
      <c r="F3389" t="s">
        <v>10259</v>
      </c>
      <c r="G3389">
        <v>1</v>
      </c>
      <c r="H3389" s="3">
        <v>45182.915011759258</v>
      </c>
      <c r="I3389" s="3">
        <v>45182.91687760417</v>
      </c>
      <c r="J3389" t="s">
        <v>30</v>
      </c>
      <c r="K3389" t="s">
        <v>31</v>
      </c>
      <c r="L3389" t="s">
        <v>31</v>
      </c>
      <c r="M3389" t="s">
        <v>32</v>
      </c>
      <c r="N3389" t="s">
        <v>126</v>
      </c>
      <c r="P3389">
        <v>12</v>
      </c>
      <c r="Q3389" t="s">
        <v>34</v>
      </c>
      <c r="S3389" t="s">
        <v>35</v>
      </c>
      <c r="U3389">
        <v>0</v>
      </c>
      <c r="V3389">
        <v>0</v>
      </c>
      <c r="W3389">
        <v>0</v>
      </c>
      <c r="X3389">
        <v>1</v>
      </c>
      <c r="Y3389" t="s">
        <v>422</v>
      </c>
      <c r="Z3389" t="s">
        <v>423</v>
      </c>
      <c r="AA3389">
        <v>1</v>
      </c>
      <c r="AB3389" s="3">
        <v>45182.915011759258</v>
      </c>
      <c r="AC3389" s="3">
        <v>45182.91687760417</v>
      </c>
      <c r="AD3389" t="e">
        <f>VLOOKUP(A3389,[1]Sheet1!$B$1:$B$6,1,FALSE)</f>
        <v>#N/A</v>
      </c>
    </row>
    <row r="3390" spans="1:30" x14ac:dyDescent="0.25">
      <c r="A3390">
        <v>40297</v>
      </c>
      <c r="B3390" s="4" t="s">
        <v>27166</v>
      </c>
      <c r="C3390" t="s">
        <v>23766</v>
      </c>
      <c r="D3390" t="s">
        <v>10260</v>
      </c>
      <c r="E3390" t="s">
        <v>10261</v>
      </c>
      <c r="F3390" t="s">
        <v>10262</v>
      </c>
      <c r="G3390">
        <v>2</v>
      </c>
      <c r="H3390" s="3">
        <v>45191.791838541663</v>
      </c>
      <c r="I3390" s="3">
        <v>45191.792675821758</v>
      </c>
      <c r="J3390" t="s">
        <v>30</v>
      </c>
      <c r="K3390" t="s">
        <v>31</v>
      </c>
      <c r="L3390" t="s">
        <v>31</v>
      </c>
      <c r="M3390" t="s">
        <v>32</v>
      </c>
      <c r="N3390" t="s">
        <v>33</v>
      </c>
      <c r="P3390">
        <v>1200</v>
      </c>
      <c r="Q3390" t="s">
        <v>34</v>
      </c>
      <c r="S3390" t="s">
        <v>35</v>
      </c>
      <c r="U3390">
        <v>0</v>
      </c>
      <c r="V3390">
        <v>0</v>
      </c>
      <c r="W3390">
        <v>1</v>
      </c>
      <c r="X3390">
        <v>1</v>
      </c>
      <c r="Y3390" t="s">
        <v>70</v>
      </c>
      <c r="Z3390" t="s">
        <v>71</v>
      </c>
      <c r="AA3390">
        <v>1</v>
      </c>
      <c r="AB3390" s="3">
        <v>45182.917123888888</v>
      </c>
      <c r="AC3390" s="3">
        <v>45191.792675821758</v>
      </c>
      <c r="AD3390" t="e">
        <f>VLOOKUP(A3390,[1]Sheet1!$B$1:$B$6,1,FALSE)</f>
        <v>#N/A</v>
      </c>
    </row>
    <row r="3391" spans="1:30" x14ac:dyDescent="0.25">
      <c r="A3391">
        <v>40319</v>
      </c>
      <c r="B3391" s="4" t="s">
        <v>27167</v>
      </c>
      <c r="C3391" t="s">
        <v>23766</v>
      </c>
      <c r="D3391" t="s">
        <v>10263</v>
      </c>
      <c r="E3391" t="s">
        <v>10264</v>
      </c>
      <c r="F3391" t="s">
        <v>10265</v>
      </c>
      <c r="G3391">
        <v>1</v>
      </c>
      <c r="H3391" s="3">
        <v>45187.987573611113</v>
      </c>
      <c r="I3391" s="3">
        <v>45187.989510949075</v>
      </c>
      <c r="J3391" t="s">
        <v>30</v>
      </c>
      <c r="K3391" t="s">
        <v>31</v>
      </c>
      <c r="L3391" t="s">
        <v>31</v>
      </c>
      <c r="M3391" t="s">
        <v>32</v>
      </c>
      <c r="N3391" t="s">
        <v>33</v>
      </c>
      <c r="P3391">
        <v>1200</v>
      </c>
      <c r="Q3391" t="s">
        <v>34</v>
      </c>
      <c r="S3391" t="s">
        <v>35</v>
      </c>
      <c r="U3391">
        <v>0</v>
      </c>
      <c r="V3391">
        <v>0</v>
      </c>
      <c r="W3391">
        <v>1</v>
      </c>
      <c r="X3391">
        <v>1</v>
      </c>
      <c r="Y3391" t="s">
        <v>70</v>
      </c>
      <c r="Z3391" t="s">
        <v>71</v>
      </c>
      <c r="AA3391">
        <v>1</v>
      </c>
      <c r="AB3391" s="3">
        <v>45187.987573611113</v>
      </c>
      <c r="AC3391" s="3">
        <v>45187.989510949075</v>
      </c>
      <c r="AD3391" t="e">
        <f>VLOOKUP(A3391,[1]Sheet1!$B$1:$B$6,1,FALSE)</f>
        <v>#N/A</v>
      </c>
    </row>
    <row r="3392" spans="1:30" x14ac:dyDescent="0.25">
      <c r="A3392">
        <v>40320</v>
      </c>
      <c r="B3392" s="4" t="s">
        <v>27168</v>
      </c>
      <c r="C3392" t="s">
        <v>23766</v>
      </c>
      <c r="D3392" s="2" t="s">
        <v>10266</v>
      </c>
      <c r="E3392" t="s">
        <v>10267</v>
      </c>
      <c r="F3392" t="s">
        <v>10268</v>
      </c>
      <c r="G3392">
        <v>1</v>
      </c>
      <c r="H3392" s="3">
        <v>45187.989726273147</v>
      </c>
      <c r="I3392" s="3">
        <v>45187.99033335648</v>
      </c>
      <c r="J3392" t="s">
        <v>30</v>
      </c>
      <c r="K3392" t="s">
        <v>31</v>
      </c>
      <c r="L3392" t="s">
        <v>31</v>
      </c>
      <c r="M3392" t="s">
        <v>32</v>
      </c>
      <c r="N3392" t="s">
        <v>33</v>
      </c>
      <c r="P3392">
        <v>1200</v>
      </c>
      <c r="Q3392" t="s">
        <v>34</v>
      </c>
      <c r="S3392" t="s">
        <v>35</v>
      </c>
      <c r="U3392">
        <v>0</v>
      </c>
      <c r="V3392">
        <v>0</v>
      </c>
      <c r="W3392">
        <v>1</v>
      </c>
      <c r="X3392">
        <v>1</v>
      </c>
      <c r="Y3392" t="s">
        <v>422</v>
      </c>
      <c r="Z3392" t="s">
        <v>423</v>
      </c>
      <c r="AA3392">
        <v>1</v>
      </c>
      <c r="AB3392" s="3">
        <v>45187.989726273147</v>
      </c>
      <c r="AC3392" s="3">
        <v>45187.99033335648</v>
      </c>
      <c r="AD3392" t="e">
        <f>VLOOKUP(A3392,[1]Sheet1!$B$1:$B$6,1,FALSE)</f>
        <v>#N/A</v>
      </c>
    </row>
    <row r="3393" spans="1:30" x14ac:dyDescent="0.25">
      <c r="A3393">
        <v>28703</v>
      </c>
      <c r="B3393" s="4" t="s">
        <v>27169</v>
      </c>
      <c r="C3393" t="s">
        <v>23766</v>
      </c>
      <c r="D3393" t="s">
        <v>10269</v>
      </c>
      <c r="E3393" t="s">
        <v>10270</v>
      </c>
      <c r="F3393" t="s">
        <v>10271</v>
      </c>
      <c r="G3393">
        <v>3</v>
      </c>
      <c r="H3393" s="3">
        <v>45441.646989050925</v>
      </c>
      <c r="I3393" s="3">
        <v>45441.647118055553</v>
      </c>
      <c r="J3393" t="s">
        <v>30</v>
      </c>
      <c r="K3393" t="s">
        <v>31</v>
      </c>
      <c r="L3393" t="s">
        <v>31</v>
      </c>
      <c r="M3393" t="s">
        <v>32</v>
      </c>
      <c r="N3393" t="s">
        <v>33</v>
      </c>
      <c r="P3393">
        <v>12</v>
      </c>
      <c r="Q3393" t="s">
        <v>34</v>
      </c>
      <c r="S3393" t="s">
        <v>35</v>
      </c>
      <c r="U3393">
        <v>0</v>
      </c>
      <c r="V3393">
        <v>30</v>
      </c>
      <c r="W3393">
        <v>1</v>
      </c>
      <c r="X3393">
        <v>1</v>
      </c>
      <c r="Y3393" t="s">
        <v>36</v>
      </c>
      <c r="Z3393" t="s">
        <v>37</v>
      </c>
      <c r="AA3393">
        <v>1</v>
      </c>
      <c r="AB3393" s="3">
        <v>43900.737115972224</v>
      </c>
      <c r="AC3393" s="3">
        <v>43901.770270162036</v>
      </c>
      <c r="AD3393" t="e">
        <f>VLOOKUP(A3393,[1]Sheet1!$B$1:$B$6,1,FALSE)</f>
        <v>#N/A</v>
      </c>
    </row>
    <row r="3394" spans="1:30" x14ac:dyDescent="0.25">
      <c r="A3394">
        <v>28736</v>
      </c>
      <c r="B3394" s="4" t="s">
        <v>27170</v>
      </c>
      <c r="C3394" t="s">
        <v>23766</v>
      </c>
      <c r="D3394" t="s">
        <v>10272</v>
      </c>
      <c r="E3394" t="s">
        <v>10273</v>
      </c>
      <c r="F3394" t="s">
        <v>10274</v>
      </c>
      <c r="G3394">
        <v>2</v>
      </c>
      <c r="H3394" s="3">
        <v>45441.642331655094</v>
      </c>
      <c r="I3394" s="3">
        <v>45441.642649583337</v>
      </c>
      <c r="J3394" t="s">
        <v>30</v>
      </c>
      <c r="K3394" t="s">
        <v>31</v>
      </c>
      <c r="L3394" t="s">
        <v>31</v>
      </c>
      <c r="M3394" t="s">
        <v>32</v>
      </c>
      <c r="N3394" t="s">
        <v>33</v>
      </c>
      <c r="P3394">
        <v>12</v>
      </c>
      <c r="Q3394" t="s">
        <v>34</v>
      </c>
      <c r="S3394" t="s">
        <v>35</v>
      </c>
      <c r="U3394">
        <v>0</v>
      </c>
      <c r="V3394">
        <v>30</v>
      </c>
      <c r="W3394">
        <v>1</v>
      </c>
      <c r="X3394">
        <v>1</v>
      </c>
      <c r="Y3394" t="s">
        <v>36</v>
      </c>
      <c r="Z3394" t="s">
        <v>37</v>
      </c>
      <c r="AA3394">
        <v>1</v>
      </c>
      <c r="AB3394" s="3">
        <v>43901.084327187498</v>
      </c>
      <c r="AC3394" s="3">
        <v>45441.642649583337</v>
      </c>
      <c r="AD3394" t="e">
        <f>VLOOKUP(A3394,[1]Sheet1!$B$1:$B$6,1,FALSE)</f>
        <v>#N/A</v>
      </c>
    </row>
    <row r="3395" spans="1:30" x14ac:dyDescent="0.25">
      <c r="A3395">
        <v>38998</v>
      </c>
      <c r="B3395" s="4" t="s">
        <v>27171</v>
      </c>
      <c r="C3395" t="s">
        <v>23766</v>
      </c>
      <c r="D3395" t="s">
        <v>10275</v>
      </c>
      <c r="E3395" t="s">
        <v>10276</v>
      </c>
      <c r="F3395" t="s">
        <v>10277</v>
      </c>
      <c r="G3395">
        <v>5</v>
      </c>
      <c r="H3395" s="3">
        <v>45498.696593981484</v>
      </c>
      <c r="I3395" s="3">
        <v>45498.777323043978</v>
      </c>
      <c r="J3395" t="s">
        <v>30</v>
      </c>
      <c r="K3395" t="s">
        <v>31</v>
      </c>
      <c r="L3395" t="s">
        <v>31</v>
      </c>
      <c r="M3395" t="s">
        <v>41</v>
      </c>
      <c r="Y3395" t="s">
        <v>466</v>
      </c>
      <c r="Z3395" t="s">
        <v>467</v>
      </c>
      <c r="AA3395">
        <v>1</v>
      </c>
      <c r="AB3395" s="3">
        <v>45012.876125057868</v>
      </c>
      <c r="AC3395" s="3">
        <v>45069.874572916669</v>
      </c>
      <c r="AD3395" t="e">
        <f>VLOOKUP(A3395,[1]Sheet1!$B$1:$B$6,1,FALSE)</f>
        <v>#N/A</v>
      </c>
    </row>
    <row r="3396" spans="1:30" x14ac:dyDescent="0.25">
      <c r="A3396">
        <v>42842</v>
      </c>
      <c r="B3396" s="4" t="s">
        <v>27172</v>
      </c>
      <c r="C3396" t="s">
        <v>23766</v>
      </c>
      <c r="D3396" t="s">
        <v>10278</v>
      </c>
      <c r="E3396" t="s">
        <v>10279</v>
      </c>
      <c r="F3396" t="s">
        <v>10280</v>
      </c>
      <c r="G3396">
        <v>1</v>
      </c>
      <c r="H3396" s="3">
        <v>45491.927033460648</v>
      </c>
      <c r="I3396" s="3">
        <v>45492.783307939811</v>
      </c>
      <c r="J3396" t="s">
        <v>30</v>
      </c>
      <c r="K3396" t="s">
        <v>31</v>
      </c>
      <c r="L3396" t="s">
        <v>31</v>
      </c>
      <c r="M3396" t="s">
        <v>32</v>
      </c>
      <c r="N3396" t="s">
        <v>126</v>
      </c>
      <c r="P3396">
        <v>12</v>
      </c>
      <c r="Q3396" t="s">
        <v>34</v>
      </c>
      <c r="S3396" t="s">
        <v>35</v>
      </c>
      <c r="U3396">
        <v>30</v>
      </c>
      <c r="V3396">
        <v>0</v>
      </c>
      <c r="W3396">
        <v>0</v>
      </c>
      <c r="X3396">
        <v>1</v>
      </c>
      <c r="Y3396" t="s">
        <v>36</v>
      </c>
      <c r="Z3396" t="s">
        <v>37</v>
      </c>
      <c r="AA3396">
        <v>1</v>
      </c>
      <c r="AB3396" s="3">
        <v>45491.927033460648</v>
      </c>
      <c r="AC3396" s="3">
        <v>45492.783307939811</v>
      </c>
      <c r="AD3396" t="e">
        <f>VLOOKUP(A3396,[1]Sheet1!$B$1:$B$6,1,FALSE)</f>
        <v>#N/A</v>
      </c>
    </row>
    <row r="3397" spans="1:30" x14ac:dyDescent="0.25">
      <c r="A3397">
        <v>38212</v>
      </c>
      <c r="B3397" s="4" t="s">
        <v>27173</v>
      </c>
      <c r="C3397" t="s">
        <v>23766</v>
      </c>
      <c r="D3397" t="s">
        <v>10281</v>
      </c>
      <c r="E3397" t="s">
        <v>10282</v>
      </c>
      <c r="F3397" t="s">
        <v>10283</v>
      </c>
      <c r="G3397">
        <v>3</v>
      </c>
      <c r="H3397" s="3">
        <v>45498.779016122688</v>
      </c>
      <c r="I3397" s="3">
        <v>45498.781627037039</v>
      </c>
      <c r="J3397" t="s">
        <v>30</v>
      </c>
      <c r="K3397" t="s">
        <v>31</v>
      </c>
      <c r="L3397" t="s">
        <v>31</v>
      </c>
      <c r="M3397" t="s">
        <v>32</v>
      </c>
      <c r="N3397" t="s">
        <v>33</v>
      </c>
      <c r="P3397">
        <v>12</v>
      </c>
      <c r="Q3397" t="s">
        <v>34</v>
      </c>
      <c r="S3397" t="s">
        <v>35</v>
      </c>
      <c r="U3397">
        <v>0</v>
      </c>
      <c r="V3397">
        <v>90</v>
      </c>
      <c r="W3397">
        <v>1</v>
      </c>
      <c r="X3397">
        <v>1</v>
      </c>
      <c r="Y3397" t="s">
        <v>10284</v>
      </c>
      <c r="Z3397" t="s">
        <v>10285</v>
      </c>
      <c r="AA3397">
        <v>1</v>
      </c>
      <c r="AB3397" s="3">
        <v>44914.862686863424</v>
      </c>
      <c r="AC3397" s="3">
        <v>44915.789008009262</v>
      </c>
      <c r="AD3397" t="e">
        <f>VLOOKUP(A3397,[1]Sheet1!$B$1:$B$6,1,FALSE)</f>
        <v>#N/A</v>
      </c>
    </row>
    <row r="3398" spans="1:30" x14ac:dyDescent="0.25">
      <c r="A3398">
        <v>42865</v>
      </c>
      <c r="B3398" s="4" t="s">
        <v>27174</v>
      </c>
      <c r="C3398" t="s">
        <v>23766</v>
      </c>
      <c r="D3398" t="s">
        <v>10286</v>
      </c>
      <c r="E3398" t="s">
        <v>10287</v>
      </c>
      <c r="F3398" t="s">
        <v>10288</v>
      </c>
      <c r="G3398">
        <v>1</v>
      </c>
      <c r="H3398" s="3">
        <v>45492.728986493057</v>
      </c>
      <c r="I3398" s="3">
        <v>45492.785191087962</v>
      </c>
      <c r="J3398" t="s">
        <v>30</v>
      </c>
      <c r="K3398" t="s">
        <v>31</v>
      </c>
      <c r="L3398" t="s">
        <v>31</v>
      </c>
      <c r="M3398" t="s">
        <v>32</v>
      </c>
      <c r="N3398" t="s">
        <v>126</v>
      </c>
      <c r="P3398">
        <v>12</v>
      </c>
      <c r="Q3398" t="s">
        <v>34</v>
      </c>
      <c r="S3398" t="s">
        <v>35</v>
      </c>
      <c r="U3398">
        <v>30</v>
      </c>
      <c r="V3398">
        <v>30</v>
      </c>
      <c r="W3398">
        <v>1</v>
      </c>
      <c r="X3398">
        <v>1</v>
      </c>
      <c r="Y3398" t="s">
        <v>70</v>
      </c>
      <c r="Z3398" t="s">
        <v>71</v>
      </c>
      <c r="AA3398">
        <v>1</v>
      </c>
      <c r="AB3398" s="3">
        <v>45492.728986493057</v>
      </c>
      <c r="AC3398" s="3">
        <v>45492.785191087962</v>
      </c>
      <c r="AD3398" t="e">
        <f>VLOOKUP(A3398,[1]Sheet1!$B$1:$B$6,1,FALSE)</f>
        <v>#N/A</v>
      </c>
    </row>
    <row r="3399" spans="1:30" x14ac:dyDescent="0.25">
      <c r="A3399">
        <v>42859</v>
      </c>
      <c r="B3399" s="4" t="s">
        <v>27175</v>
      </c>
      <c r="C3399" t="s">
        <v>23766</v>
      </c>
      <c r="D3399" t="s">
        <v>10289</v>
      </c>
      <c r="E3399" t="s">
        <v>10290</v>
      </c>
      <c r="F3399" t="s">
        <v>10291</v>
      </c>
      <c r="G3399">
        <v>1</v>
      </c>
      <c r="H3399" s="3">
        <v>45492.712829016207</v>
      </c>
      <c r="I3399" s="3">
        <v>45492.784599872684</v>
      </c>
      <c r="J3399" t="s">
        <v>30</v>
      </c>
      <c r="K3399" t="s">
        <v>31</v>
      </c>
      <c r="L3399" t="s">
        <v>31</v>
      </c>
      <c r="M3399" t="s">
        <v>32</v>
      </c>
      <c r="N3399" t="s">
        <v>33</v>
      </c>
      <c r="P3399">
        <v>12</v>
      </c>
      <c r="Q3399" t="s">
        <v>34</v>
      </c>
      <c r="S3399" t="s">
        <v>35</v>
      </c>
      <c r="U3399">
        <v>0</v>
      </c>
      <c r="V3399">
        <v>90</v>
      </c>
      <c r="W3399">
        <v>1</v>
      </c>
      <c r="X3399">
        <v>1</v>
      </c>
      <c r="Y3399" t="s">
        <v>36</v>
      </c>
      <c r="Z3399" t="s">
        <v>37</v>
      </c>
      <c r="AA3399">
        <v>1</v>
      </c>
      <c r="AB3399" s="3">
        <v>45492.712829016207</v>
      </c>
      <c r="AC3399" s="3">
        <v>45492.784599872684</v>
      </c>
      <c r="AD3399" t="e">
        <f>VLOOKUP(A3399,[1]Sheet1!$B$1:$B$6,1,FALSE)</f>
        <v>#N/A</v>
      </c>
    </row>
    <row r="3400" spans="1:30" x14ac:dyDescent="0.25">
      <c r="A3400">
        <v>42845</v>
      </c>
      <c r="B3400" s="4" t="s">
        <v>27176</v>
      </c>
      <c r="C3400" t="s">
        <v>23766</v>
      </c>
      <c r="D3400" t="s">
        <v>10292</v>
      </c>
      <c r="E3400" t="s">
        <v>10293</v>
      </c>
      <c r="F3400" t="s">
        <v>10294</v>
      </c>
      <c r="G3400">
        <v>1</v>
      </c>
      <c r="H3400" s="3">
        <v>45492.675549733794</v>
      </c>
      <c r="I3400" s="3">
        <v>45492.784074490737</v>
      </c>
      <c r="J3400" t="s">
        <v>30</v>
      </c>
      <c r="K3400" t="s">
        <v>31</v>
      </c>
      <c r="L3400" t="s">
        <v>31</v>
      </c>
      <c r="M3400" t="s">
        <v>32</v>
      </c>
      <c r="N3400" t="s">
        <v>33</v>
      </c>
      <c r="P3400">
        <v>12</v>
      </c>
      <c r="Q3400" t="s">
        <v>34</v>
      </c>
      <c r="S3400" t="s">
        <v>35</v>
      </c>
      <c r="U3400">
        <v>0</v>
      </c>
      <c r="V3400">
        <v>90</v>
      </c>
      <c r="W3400">
        <v>1</v>
      </c>
      <c r="X3400">
        <v>1</v>
      </c>
      <c r="Y3400" t="s">
        <v>36</v>
      </c>
      <c r="Z3400" t="s">
        <v>37</v>
      </c>
      <c r="AA3400">
        <v>1</v>
      </c>
      <c r="AB3400" s="3">
        <v>45492.675549733794</v>
      </c>
      <c r="AC3400" s="3">
        <v>45492.784074490737</v>
      </c>
      <c r="AD3400" t="e">
        <f>VLOOKUP(A3400,[1]Sheet1!$B$1:$B$6,1,FALSE)</f>
        <v>#N/A</v>
      </c>
    </row>
    <row r="3401" spans="1:30" x14ac:dyDescent="0.25">
      <c r="A3401">
        <v>863</v>
      </c>
      <c r="B3401" s="4" t="s">
        <v>27177</v>
      </c>
      <c r="C3401" t="s">
        <v>23766</v>
      </c>
      <c r="D3401" t="s">
        <v>10295</v>
      </c>
      <c r="E3401" t="s">
        <v>10296</v>
      </c>
      <c r="F3401" t="s">
        <v>10297</v>
      </c>
      <c r="G3401">
        <v>3</v>
      </c>
      <c r="H3401" s="3">
        <v>45498.782916238422</v>
      </c>
      <c r="I3401" s="3">
        <v>45498.785107361109</v>
      </c>
      <c r="J3401" t="s">
        <v>30</v>
      </c>
      <c r="K3401" t="s">
        <v>31</v>
      </c>
      <c r="L3401" t="s">
        <v>31</v>
      </c>
      <c r="M3401" t="s">
        <v>32</v>
      </c>
      <c r="N3401" t="s">
        <v>33</v>
      </c>
      <c r="P3401">
        <v>1</v>
      </c>
      <c r="Q3401" t="s">
        <v>34</v>
      </c>
      <c r="S3401" t="s">
        <v>35</v>
      </c>
      <c r="U3401">
        <v>0</v>
      </c>
      <c r="V3401">
        <v>0</v>
      </c>
      <c r="W3401">
        <v>0</v>
      </c>
      <c r="X3401">
        <v>2</v>
      </c>
      <c r="Y3401" t="s">
        <v>36</v>
      </c>
      <c r="Z3401" t="s">
        <v>37</v>
      </c>
      <c r="AA3401">
        <v>1</v>
      </c>
      <c r="AB3401" s="3">
        <v>43440.283046643519</v>
      </c>
      <c r="AC3401" s="3">
        <v>45009.714190682869</v>
      </c>
      <c r="AD3401" t="e">
        <f>VLOOKUP(A3401,[1]Sheet1!$B$1:$B$6,1,FALSE)</f>
        <v>#N/A</v>
      </c>
    </row>
    <row r="3402" spans="1:30" x14ac:dyDescent="0.25">
      <c r="A3402">
        <v>42922</v>
      </c>
      <c r="B3402" s="4" t="s">
        <v>27178</v>
      </c>
      <c r="C3402" t="s">
        <v>23766</v>
      </c>
      <c r="D3402" t="s">
        <v>10298</v>
      </c>
      <c r="E3402" t="s">
        <v>10299</v>
      </c>
      <c r="F3402" t="s">
        <v>10300</v>
      </c>
      <c r="G3402">
        <v>1</v>
      </c>
      <c r="H3402" s="3">
        <v>45498.797863182874</v>
      </c>
      <c r="I3402" s="3">
        <v>45498.799236307874</v>
      </c>
      <c r="J3402" t="s">
        <v>30</v>
      </c>
      <c r="K3402" t="s">
        <v>31</v>
      </c>
      <c r="L3402" t="s">
        <v>31</v>
      </c>
      <c r="M3402" t="s">
        <v>32</v>
      </c>
      <c r="N3402" t="s">
        <v>33</v>
      </c>
      <c r="P3402">
        <v>12</v>
      </c>
      <c r="Q3402" t="s">
        <v>34</v>
      </c>
      <c r="S3402" t="s">
        <v>35</v>
      </c>
      <c r="U3402">
        <v>0</v>
      </c>
      <c r="V3402">
        <v>90</v>
      </c>
      <c r="W3402">
        <v>1</v>
      </c>
      <c r="X3402">
        <v>1</v>
      </c>
      <c r="Y3402" t="s">
        <v>36</v>
      </c>
      <c r="Z3402" t="s">
        <v>37</v>
      </c>
      <c r="AA3402">
        <v>1</v>
      </c>
      <c r="AB3402" s="3">
        <v>45498.797863182874</v>
      </c>
      <c r="AC3402" s="3">
        <v>45498.799236307874</v>
      </c>
      <c r="AD3402" t="e">
        <f>VLOOKUP(A3402,[1]Sheet1!$B$1:$B$6,1,FALSE)</f>
        <v>#N/A</v>
      </c>
    </row>
    <row r="3403" spans="1:30" x14ac:dyDescent="0.25">
      <c r="A3403">
        <v>868</v>
      </c>
      <c r="B3403" s="4" t="s">
        <v>27179</v>
      </c>
      <c r="C3403" t="s">
        <v>23766</v>
      </c>
      <c r="D3403" t="s">
        <v>10301</v>
      </c>
      <c r="E3403" t="s">
        <v>10302</v>
      </c>
      <c r="F3403" t="s">
        <v>10303</v>
      </c>
      <c r="G3403">
        <v>4</v>
      </c>
      <c r="H3403" s="3">
        <v>45498.785729062503</v>
      </c>
      <c r="I3403" s="3">
        <v>45498.787299618052</v>
      </c>
      <c r="J3403" t="s">
        <v>30</v>
      </c>
      <c r="K3403" t="s">
        <v>31</v>
      </c>
      <c r="L3403" t="s">
        <v>31</v>
      </c>
      <c r="M3403" t="s">
        <v>32</v>
      </c>
      <c r="N3403" t="s">
        <v>33</v>
      </c>
      <c r="P3403">
        <v>3</v>
      </c>
      <c r="Q3403" t="s">
        <v>34</v>
      </c>
      <c r="S3403" t="s">
        <v>35</v>
      </c>
      <c r="U3403">
        <v>0</v>
      </c>
      <c r="V3403">
        <v>0</v>
      </c>
      <c r="W3403">
        <v>0</v>
      </c>
      <c r="X3403">
        <v>1</v>
      </c>
      <c r="Y3403" t="s">
        <v>36</v>
      </c>
      <c r="Z3403" t="s">
        <v>37</v>
      </c>
      <c r="AA3403">
        <v>1</v>
      </c>
      <c r="AB3403" s="3">
        <v>43440.283720624997</v>
      </c>
      <c r="AC3403" s="3">
        <v>44411.923176666663</v>
      </c>
      <c r="AD3403" t="e">
        <f>VLOOKUP(A3403,[1]Sheet1!$B$1:$B$6,1,FALSE)</f>
        <v>#N/A</v>
      </c>
    </row>
    <row r="3404" spans="1:30" x14ac:dyDescent="0.25">
      <c r="A3404">
        <v>38959</v>
      </c>
      <c r="B3404" s="4" t="s">
        <v>27180</v>
      </c>
      <c r="C3404" t="s">
        <v>23767</v>
      </c>
      <c r="D3404" t="s">
        <v>10304</v>
      </c>
      <c r="E3404" t="s">
        <v>10305</v>
      </c>
      <c r="F3404" t="s">
        <v>10306</v>
      </c>
      <c r="G3404">
        <v>2</v>
      </c>
      <c r="H3404" s="3">
        <v>45007.880623414349</v>
      </c>
      <c r="I3404" s="3">
        <v>45069.874572916669</v>
      </c>
      <c r="J3404" t="s">
        <v>30</v>
      </c>
      <c r="K3404" t="s">
        <v>31</v>
      </c>
      <c r="L3404" t="s">
        <v>31</v>
      </c>
      <c r="M3404" t="s">
        <v>32</v>
      </c>
      <c r="N3404" t="s">
        <v>33</v>
      </c>
      <c r="P3404">
        <v>12</v>
      </c>
      <c r="Q3404" t="s">
        <v>34</v>
      </c>
      <c r="S3404" t="s">
        <v>35</v>
      </c>
      <c r="U3404">
        <v>0</v>
      </c>
      <c r="V3404">
        <v>90</v>
      </c>
      <c r="W3404">
        <v>0</v>
      </c>
      <c r="X3404">
        <v>1</v>
      </c>
      <c r="Y3404" t="s">
        <v>70</v>
      </c>
      <c r="Z3404" t="s">
        <v>71</v>
      </c>
      <c r="AA3404">
        <v>1</v>
      </c>
      <c r="AB3404" s="3">
        <v>45005.719791006944</v>
      </c>
      <c r="AC3404" s="3">
        <v>45069.874572916669</v>
      </c>
      <c r="AD3404" t="e">
        <f>VLOOKUP(A3404,[1]Sheet1!$B$1:$B$6,1,FALSE)</f>
        <v>#N/A</v>
      </c>
    </row>
    <row r="3405" spans="1:30" x14ac:dyDescent="0.25">
      <c r="A3405">
        <v>49296</v>
      </c>
      <c r="B3405" s="4" t="s">
        <v>27181</v>
      </c>
      <c r="C3405" t="s">
        <v>23769</v>
      </c>
      <c r="D3405" t="s">
        <v>10307</v>
      </c>
      <c r="E3405" t="s">
        <v>10308</v>
      </c>
      <c r="F3405" t="s">
        <v>10309</v>
      </c>
      <c r="G3405">
        <v>1</v>
      </c>
      <c r="H3405" s="3">
        <v>45994.970828518519</v>
      </c>
      <c r="I3405" s="3">
        <v>45994.970828518519</v>
      </c>
      <c r="J3405" t="s">
        <v>30</v>
      </c>
      <c r="K3405" t="s">
        <v>75</v>
      </c>
      <c r="L3405" t="s">
        <v>75</v>
      </c>
      <c r="M3405" t="s">
        <v>32</v>
      </c>
      <c r="N3405" t="s">
        <v>227</v>
      </c>
      <c r="P3405">
        <v>36</v>
      </c>
      <c r="Q3405" t="s">
        <v>34</v>
      </c>
      <c r="S3405" t="s">
        <v>35</v>
      </c>
      <c r="U3405">
        <v>60</v>
      </c>
      <c r="V3405">
        <v>0</v>
      </c>
      <c r="W3405">
        <v>0</v>
      </c>
      <c r="X3405">
        <v>1</v>
      </c>
      <c r="Y3405" t="s">
        <v>228</v>
      </c>
      <c r="Z3405" t="s">
        <v>229</v>
      </c>
      <c r="AA3405">
        <v>1</v>
      </c>
      <c r="AB3405" s="3">
        <v>45994.970828518519</v>
      </c>
      <c r="AC3405" s="3">
        <v>45994.970828518519</v>
      </c>
      <c r="AD3405" t="e">
        <f>VLOOKUP(A3405,[1]Sheet1!$B$1:$B$6,1,FALSE)</f>
        <v>#N/A</v>
      </c>
    </row>
    <row r="3406" spans="1:30" x14ac:dyDescent="0.25">
      <c r="A3406">
        <v>46850</v>
      </c>
      <c r="B3406" s="4" t="s">
        <v>27182</v>
      </c>
      <c r="C3406" t="s">
        <v>23769</v>
      </c>
      <c r="D3406" t="s">
        <v>10310</v>
      </c>
      <c r="E3406" t="s">
        <v>10311</v>
      </c>
      <c r="F3406" t="s">
        <v>10309</v>
      </c>
      <c r="G3406">
        <v>1</v>
      </c>
      <c r="H3406" s="3">
        <v>45868.001852430556</v>
      </c>
      <c r="I3406" s="3">
        <v>45978.959259270836</v>
      </c>
      <c r="J3406" t="s">
        <v>30</v>
      </c>
      <c r="K3406" t="s">
        <v>75</v>
      </c>
      <c r="L3406" t="s">
        <v>75</v>
      </c>
      <c r="M3406" t="s">
        <v>32</v>
      </c>
      <c r="N3406" t="s">
        <v>227</v>
      </c>
      <c r="P3406">
        <v>36</v>
      </c>
      <c r="Q3406" t="s">
        <v>34</v>
      </c>
      <c r="S3406" t="s">
        <v>35</v>
      </c>
      <c r="U3406">
        <v>60</v>
      </c>
      <c r="V3406">
        <v>0</v>
      </c>
      <c r="W3406">
        <v>0</v>
      </c>
      <c r="X3406">
        <v>1</v>
      </c>
      <c r="Y3406" t="s">
        <v>228</v>
      </c>
      <c r="Z3406" t="s">
        <v>229</v>
      </c>
      <c r="AA3406">
        <v>1</v>
      </c>
      <c r="AB3406" s="3">
        <v>45868.001852430556</v>
      </c>
      <c r="AC3406" s="3">
        <v>45978.959259270836</v>
      </c>
      <c r="AD3406" t="e">
        <f>VLOOKUP(A3406,[1]Sheet1!$B$1:$B$6,1,FALSE)</f>
        <v>#N/A</v>
      </c>
    </row>
    <row r="3407" spans="1:30" x14ac:dyDescent="0.25">
      <c r="A3407">
        <v>46521</v>
      </c>
      <c r="B3407" s="4" t="s">
        <v>27183</v>
      </c>
      <c r="C3407" t="s">
        <v>23769</v>
      </c>
      <c r="D3407" t="s">
        <v>10312</v>
      </c>
      <c r="E3407" t="s">
        <v>10313</v>
      </c>
      <c r="F3407" t="s">
        <v>10309</v>
      </c>
      <c r="G3407">
        <v>2</v>
      </c>
      <c r="H3407" s="3">
        <v>45866.75807398148</v>
      </c>
      <c r="I3407" s="3">
        <v>45978.959259270836</v>
      </c>
      <c r="J3407" t="s">
        <v>30</v>
      </c>
      <c r="K3407" t="s">
        <v>75</v>
      </c>
      <c r="L3407" t="s">
        <v>75</v>
      </c>
      <c r="M3407" t="s">
        <v>32</v>
      </c>
      <c r="N3407" t="s">
        <v>227</v>
      </c>
      <c r="P3407">
        <v>36</v>
      </c>
      <c r="Q3407" t="s">
        <v>34</v>
      </c>
      <c r="S3407" t="s">
        <v>35</v>
      </c>
      <c r="U3407">
        <v>60</v>
      </c>
      <c r="V3407">
        <v>0</v>
      </c>
      <c r="W3407">
        <v>0</v>
      </c>
      <c r="X3407">
        <v>1</v>
      </c>
      <c r="Y3407" t="s">
        <v>228</v>
      </c>
      <c r="Z3407" t="s">
        <v>229</v>
      </c>
      <c r="AA3407">
        <v>1</v>
      </c>
      <c r="AB3407" s="3">
        <v>45847.68396357639</v>
      </c>
      <c r="AC3407" s="3">
        <v>45978.959259270836</v>
      </c>
      <c r="AD3407" t="e">
        <f>VLOOKUP(A3407,[1]Sheet1!$B$1:$B$6,1,FALSE)</f>
        <v>#N/A</v>
      </c>
    </row>
    <row r="3408" spans="1:30" x14ac:dyDescent="0.25">
      <c r="A3408">
        <v>48038</v>
      </c>
      <c r="B3408" s="4" t="s">
        <v>27184</v>
      </c>
      <c r="C3408" t="s">
        <v>23769</v>
      </c>
      <c r="D3408" t="s">
        <v>10314</v>
      </c>
      <c r="E3408" t="s">
        <v>10315</v>
      </c>
      <c r="F3408" t="s">
        <v>10316</v>
      </c>
      <c r="G3408">
        <v>1</v>
      </c>
      <c r="H3408" s="3">
        <v>45930.87512074074</v>
      </c>
      <c r="I3408" s="3">
        <v>45978.959259270836</v>
      </c>
      <c r="J3408" t="s">
        <v>30</v>
      </c>
      <c r="K3408" t="s">
        <v>75</v>
      </c>
      <c r="L3408" t="s">
        <v>75</v>
      </c>
      <c r="M3408" t="s">
        <v>32</v>
      </c>
      <c r="N3408" t="s">
        <v>227</v>
      </c>
      <c r="P3408">
        <v>36</v>
      </c>
      <c r="Q3408" t="s">
        <v>34</v>
      </c>
      <c r="S3408" t="s">
        <v>35</v>
      </c>
      <c r="U3408">
        <v>60</v>
      </c>
      <c r="V3408">
        <v>0</v>
      </c>
      <c r="W3408">
        <v>0</v>
      </c>
      <c r="X3408">
        <v>1</v>
      </c>
      <c r="Y3408" t="s">
        <v>228</v>
      </c>
      <c r="Z3408" t="s">
        <v>229</v>
      </c>
      <c r="AA3408">
        <v>1</v>
      </c>
      <c r="AB3408" s="3">
        <v>45930.87512074074</v>
      </c>
      <c r="AC3408" s="3">
        <v>45978.959259270836</v>
      </c>
      <c r="AD3408" t="e">
        <f>VLOOKUP(A3408,[1]Sheet1!$B$1:$B$6,1,FALSE)</f>
        <v>#N/A</v>
      </c>
    </row>
    <row r="3409" spans="1:30" x14ac:dyDescent="0.25">
      <c r="A3409">
        <v>47005</v>
      </c>
      <c r="B3409" s="4" t="s">
        <v>27185</v>
      </c>
      <c r="C3409" t="s">
        <v>23769</v>
      </c>
      <c r="D3409" t="s">
        <v>10317</v>
      </c>
      <c r="E3409" t="s">
        <v>10318</v>
      </c>
      <c r="F3409" t="s">
        <v>10319</v>
      </c>
      <c r="G3409">
        <v>1</v>
      </c>
      <c r="H3409" s="3">
        <v>45880.991049687502</v>
      </c>
      <c r="I3409" s="3">
        <v>45978.959259270836</v>
      </c>
      <c r="J3409" t="s">
        <v>30</v>
      </c>
      <c r="K3409" t="s">
        <v>75</v>
      </c>
      <c r="L3409" t="s">
        <v>75</v>
      </c>
      <c r="M3409" t="s">
        <v>32</v>
      </c>
      <c r="N3409" t="s">
        <v>227</v>
      </c>
      <c r="P3409">
        <v>36</v>
      </c>
      <c r="Q3409" t="s">
        <v>34</v>
      </c>
      <c r="S3409" t="s">
        <v>35</v>
      </c>
      <c r="U3409">
        <v>60</v>
      </c>
      <c r="V3409">
        <v>0</v>
      </c>
      <c r="W3409">
        <v>0</v>
      </c>
      <c r="X3409">
        <v>1</v>
      </c>
      <c r="Y3409" t="s">
        <v>228</v>
      </c>
      <c r="Z3409" t="s">
        <v>229</v>
      </c>
      <c r="AA3409">
        <v>1</v>
      </c>
      <c r="AB3409" s="3">
        <v>45880.991049687502</v>
      </c>
      <c r="AC3409" s="3">
        <v>45978.959259270836</v>
      </c>
      <c r="AD3409" t="e">
        <f>VLOOKUP(A3409,[1]Sheet1!$B$1:$B$6,1,FALSE)</f>
        <v>#N/A</v>
      </c>
    </row>
    <row r="3410" spans="1:30" x14ac:dyDescent="0.25">
      <c r="A3410">
        <v>48717</v>
      </c>
      <c r="B3410" s="4" t="s">
        <v>27186</v>
      </c>
      <c r="C3410" t="s">
        <v>23769</v>
      </c>
      <c r="D3410" t="s">
        <v>10320</v>
      </c>
      <c r="E3410" t="s">
        <v>10321</v>
      </c>
      <c r="F3410" t="s">
        <v>10322</v>
      </c>
      <c r="G3410">
        <v>1</v>
      </c>
      <c r="H3410" s="3">
        <v>45961.942651851852</v>
      </c>
      <c r="I3410" s="3">
        <v>45978.959259270836</v>
      </c>
      <c r="J3410" t="s">
        <v>30</v>
      </c>
      <c r="K3410" t="s">
        <v>75</v>
      </c>
      <c r="L3410" t="s">
        <v>75</v>
      </c>
      <c r="M3410" t="s">
        <v>32</v>
      </c>
      <c r="N3410" t="s">
        <v>227</v>
      </c>
      <c r="P3410">
        <v>36</v>
      </c>
      <c r="Q3410" t="s">
        <v>34</v>
      </c>
      <c r="S3410" t="s">
        <v>35</v>
      </c>
      <c r="U3410">
        <v>60</v>
      </c>
      <c r="V3410">
        <v>0</v>
      </c>
      <c r="W3410">
        <v>0</v>
      </c>
      <c r="X3410">
        <v>1</v>
      </c>
      <c r="Y3410" t="s">
        <v>228</v>
      </c>
      <c r="Z3410" t="s">
        <v>229</v>
      </c>
      <c r="AA3410">
        <v>1</v>
      </c>
      <c r="AB3410" s="3">
        <v>45961.942651851852</v>
      </c>
      <c r="AC3410" s="3">
        <v>45978.959259270836</v>
      </c>
      <c r="AD3410" t="e">
        <f>VLOOKUP(A3410,[1]Sheet1!$B$1:$B$6,1,FALSE)</f>
        <v>#N/A</v>
      </c>
    </row>
    <row r="3411" spans="1:30" x14ac:dyDescent="0.25">
      <c r="A3411">
        <v>50052</v>
      </c>
      <c r="B3411" s="4" t="s">
        <v>27187</v>
      </c>
      <c r="C3411" t="s">
        <v>23769</v>
      </c>
      <c r="D3411" t="s">
        <v>10323</v>
      </c>
      <c r="E3411" t="s">
        <v>10324</v>
      </c>
      <c r="F3411" t="s">
        <v>10322</v>
      </c>
      <c r="G3411">
        <v>1</v>
      </c>
      <c r="H3411" s="3">
        <v>46014.907091423614</v>
      </c>
      <c r="I3411" s="3">
        <v>46014.907091423614</v>
      </c>
      <c r="J3411" t="s">
        <v>30</v>
      </c>
      <c r="K3411" t="s">
        <v>75</v>
      </c>
      <c r="L3411" t="s">
        <v>75</v>
      </c>
      <c r="M3411" t="s">
        <v>32</v>
      </c>
      <c r="N3411" t="s">
        <v>227</v>
      </c>
      <c r="P3411">
        <v>36</v>
      </c>
      <c r="Q3411" t="s">
        <v>34</v>
      </c>
      <c r="S3411" t="s">
        <v>35</v>
      </c>
      <c r="U3411">
        <v>60</v>
      </c>
      <c r="V3411">
        <v>0</v>
      </c>
      <c r="W3411">
        <v>0</v>
      </c>
      <c r="X3411">
        <v>1</v>
      </c>
      <c r="Y3411" t="s">
        <v>228</v>
      </c>
      <c r="Z3411" t="s">
        <v>229</v>
      </c>
      <c r="AA3411">
        <v>1</v>
      </c>
      <c r="AB3411" s="3">
        <v>46014.907091423614</v>
      </c>
      <c r="AC3411" s="3">
        <v>46014.907091423614</v>
      </c>
      <c r="AD3411" t="e">
        <f>VLOOKUP(A3411,[1]Sheet1!$B$1:$B$6,1,FALSE)</f>
        <v>#N/A</v>
      </c>
    </row>
    <row r="3412" spans="1:30" x14ac:dyDescent="0.25">
      <c r="A3412">
        <v>49927</v>
      </c>
      <c r="B3412" s="4" t="s">
        <v>27188</v>
      </c>
      <c r="C3412" t="s">
        <v>23769</v>
      </c>
      <c r="D3412" t="s">
        <v>10325</v>
      </c>
      <c r="E3412" t="s">
        <v>10326</v>
      </c>
      <c r="F3412" t="s">
        <v>10322</v>
      </c>
      <c r="G3412">
        <v>1</v>
      </c>
      <c r="H3412" s="3">
        <v>46009.804474826386</v>
      </c>
      <c r="I3412" s="3">
        <v>46009.804474826386</v>
      </c>
      <c r="J3412" t="s">
        <v>30</v>
      </c>
      <c r="K3412" t="s">
        <v>75</v>
      </c>
      <c r="L3412" t="s">
        <v>75</v>
      </c>
      <c r="M3412" t="s">
        <v>32</v>
      </c>
      <c r="N3412" t="s">
        <v>227</v>
      </c>
      <c r="P3412">
        <v>36</v>
      </c>
      <c r="Q3412" t="s">
        <v>34</v>
      </c>
      <c r="S3412" t="s">
        <v>35</v>
      </c>
      <c r="U3412">
        <v>60</v>
      </c>
      <c r="V3412">
        <v>0</v>
      </c>
      <c r="W3412">
        <v>0</v>
      </c>
      <c r="X3412">
        <v>1</v>
      </c>
      <c r="Y3412" t="s">
        <v>228</v>
      </c>
      <c r="Z3412" t="s">
        <v>229</v>
      </c>
      <c r="AA3412">
        <v>1</v>
      </c>
      <c r="AB3412" s="3">
        <v>46009.804474826386</v>
      </c>
      <c r="AC3412" s="3">
        <v>46009.804474826386</v>
      </c>
      <c r="AD3412" t="e">
        <f>VLOOKUP(A3412,[1]Sheet1!$B$1:$B$6,1,FALSE)</f>
        <v>#N/A</v>
      </c>
    </row>
    <row r="3413" spans="1:30" x14ac:dyDescent="0.25">
      <c r="A3413">
        <v>49762</v>
      </c>
      <c r="B3413" s="4" t="s">
        <v>27189</v>
      </c>
      <c r="C3413" t="s">
        <v>23769</v>
      </c>
      <c r="D3413" t="s">
        <v>10327</v>
      </c>
      <c r="E3413" t="s">
        <v>10328</v>
      </c>
      <c r="F3413" t="s">
        <v>10329</v>
      </c>
      <c r="G3413">
        <v>1</v>
      </c>
      <c r="H3413" s="3">
        <v>46003.776166643518</v>
      </c>
      <c r="I3413" s="3">
        <v>46003.776166643518</v>
      </c>
      <c r="J3413" t="s">
        <v>30</v>
      </c>
      <c r="K3413" t="s">
        <v>75</v>
      </c>
      <c r="L3413" t="s">
        <v>75</v>
      </c>
      <c r="M3413" t="s">
        <v>32</v>
      </c>
      <c r="N3413" t="s">
        <v>227</v>
      </c>
      <c r="P3413">
        <v>36</v>
      </c>
      <c r="Q3413" t="s">
        <v>34</v>
      </c>
      <c r="S3413" t="s">
        <v>35</v>
      </c>
      <c r="U3413">
        <v>60</v>
      </c>
      <c r="V3413">
        <v>0</v>
      </c>
      <c r="W3413">
        <v>0</v>
      </c>
      <c r="X3413">
        <v>1</v>
      </c>
      <c r="Y3413" t="s">
        <v>228</v>
      </c>
      <c r="Z3413" t="s">
        <v>229</v>
      </c>
      <c r="AA3413">
        <v>1</v>
      </c>
      <c r="AB3413" s="3">
        <v>46003.776166643518</v>
      </c>
      <c r="AC3413" s="3">
        <v>46003.776166643518</v>
      </c>
      <c r="AD3413" t="e">
        <f>VLOOKUP(A3413,[1]Sheet1!$B$1:$B$6,1,FALSE)</f>
        <v>#N/A</v>
      </c>
    </row>
    <row r="3414" spans="1:30" x14ac:dyDescent="0.25">
      <c r="A3414">
        <v>47954</v>
      </c>
      <c r="B3414" s="4" t="s">
        <v>27190</v>
      </c>
      <c r="C3414" t="s">
        <v>23769</v>
      </c>
      <c r="D3414" t="s">
        <v>10330</v>
      </c>
      <c r="E3414" t="s">
        <v>10331</v>
      </c>
      <c r="F3414" t="s">
        <v>10332</v>
      </c>
      <c r="G3414">
        <v>1</v>
      </c>
      <c r="H3414" s="3">
        <v>45927.034760046299</v>
      </c>
      <c r="I3414" s="3">
        <v>45978.995837476854</v>
      </c>
      <c r="J3414" t="s">
        <v>30</v>
      </c>
      <c r="K3414" t="s">
        <v>75</v>
      </c>
      <c r="L3414" t="s">
        <v>75</v>
      </c>
      <c r="M3414" t="s">
        <v>32</v>
      </c>
      <c r="N3414" t="s">
        <v>227</v>
      </c>
      <c r="P3414">
        <v>36</v>
      </c>
      <c r="Q3414" t="s">
        <v>34</v>
      </c>
      <c r="S3414" t="s">
        <v>35</v>
      </c>
      <c r="U3414">
        <v>60</v>
      </c>
      <c r="V3414">
        <v>0</v>
      </c>
      <c r="W3414">
        <v>0</v>
      </c>
      <c r="X3414">
        <v>1</v>
      </c>
      <c r="Y3414" t="s">
        <v>228</v>
      </c>
      <c r="Z3414" t="s">
        <v>229</v>
      </c>
      <c r="AA3414">
        <v>1</v>
      </c>
      <c r="AB3414" s="3">
        <v>45927.034760046299</v>
      </c>
      <c r="AC3414" s="3">
        <v>45978.995837476854</v>
      </c>
      <c r="AD3414" t="e">
        <f>VLOOKUP(A3414,[1]Sheet1!$B$1:$B$6,1,FALSE)</f>
        <v>#N/A</v>
      </c>
    </row>
    <row r="3415" spans="1:30" x14ac:dyDescent="0.25">
      <c r="A3415">
        <v>32502</v>
      </c>
      <c r="B3415" s="4" t="s">
        <v>27191</v>
      </c>
      <c r="C3415" t="s">
        <v>23766</v>
      </c>
      <c r="D3415" t="s">
        <v>10333</v>
      </c>
      <c r="E3415" s="2" t="s">
        <v>10334</v>
      </c>
      <c r="F3415" t="s">
        <v>10335</v>
      </c>
      <c r="G3415">
        <v>2</v>
      </c>
      <c r="H3415" s="3">
        <v>44295.66154552083</v>
      </c>
      <c r="I3415" s="3">
        <v>45240.092180300926</v>
      </c>
      <c r="J3415" t="s">
        <v>30</v>
      </c>
      <c r="K3415" t="s">
        <v>136</v>
      </c>
      <c r="L3415" t="s">
        <v>136</v>
      </c>
      <c r="M3415" t="s">
        <v>32</v>
      </c>
      <c r="N3415" t="s">
        <v>126</v>
      </c>
      <c r="P3415">
        <v>12</v>
      </c>
      <c r="Q3415" t="s">
        <v>34</v>
      </c>
      <c r="S3415" t="s">
        <v>35</v>
      </c>
      <c r="U3415">
        <v>28</v>
      </c>
      <c r="V3415">
        <v>0</v>
      </c>
      <c r="W3415">
        <v>0</v>
      </c>
      <c r="X3415">
        <v>1</v>
      </c>
      <c r="Y3415" t="s">
        <v>717</v>
      </c>
      <c r="Z3415" t="s">
        <v>718</v>
      </c>
      <c r="AA3415">
        <v>1</v>
      </c>
      <c r="AB3415" s="3">
        <v>44267.761573298609</v>
      </c>
      <c r="AC3415" s="3">
        <v>45240.092180300926</v>
      </c>
      <c r="AD3415" t="e">
        <f>VLOOKUP(A3415,[1]Sheet1!$B$1:$B$6,1,FALSE)</f>
        <v>#N/A</v>
      </c>
    </row>
    <row r="3416" spans="1:30" x14ac:dyDescent="0.25">
      <c r="A3416">
        <v>32503</v>
      </c>
      <c r="B3416" s="4" t="s">
        <v>27192</v>
      </c>
      <c r="C3416" t="s">
        <v>23766</v>
      </c>
      <c r="D3416" t="s">
        <v>10336</v>
      </c>
      <c r="E3416" t="s">
        <v>10337</v>
      </c>
      <c r="F3416" t="s">
        <v>10338</v>
      </c>
      <c r="G3416">
        <v>2</v>
      </c>
      <c r="H3416" s="3">
        <v>44295.662462499997</v>
      </c>
      <c r="I3416" s="3">
        <v>45240.092180300926</v>
      </c>
      <c r="J3416" t="s">
        <v>30</v>
      </c>
      <c r="K3416" t="s">
        <v>136</v>
      </c>
      <c r="L3416" t="s">
        <v>136</v>
      </c>
      <c r="M3416" t="s">
        <v>32</v>
      </c>
      <c r="N3416" t="s">
        <v>126</v>
      </c>
      <c r="P3416">
        <v>12</v>
      </c>
      <c r="Q3416" t="s">
        <v>34</v>
      </c>
      <c r="S3416" t="s">
        <v>35</v>
      </c>
      <c r="U3416">
        <v>28</v>
      </c>
      <c r="V3416">
        <v>0</v>
      </c>
      <c r="W3416">
        <v>0</v>
      </c>
      <c r="X3416">
        <v>1</v>
      </c>
      <c r="Y3416" t="s">
        <v>717</v>
      </c>
      <c r="Z3416" t="s">
        <v>718</v>
      </c>
      <c r="AA3416">
        <v>1</v>
      </c>
      <c r="AB3416" s="3">
        <v>44267.76233203704</v>
      </c>
      <c r="AC3416" s="3">
        <v>45240.092180300926</v>
      </c>
      <c r="AD3416" t="e">
        <f>VLOOKUP(A3416,[1]Sheet1!$B$1:$B$6,1,FALSE)</f>
        <v>#N/A</v>
      </c>
    </row>
    <row r="3417" spans="1:30" x14ac:dyDescent="0.25">
      <c r="A3417">
        <v>20151</v>
      </c>
      <c r="B3417" s="4" t="s">
        <v>27193</v>
      </c>
      <c r="C3417" t="s">
        <v>23772</v>
      </c>
      <c r="D3417" t="s">
        <v>10339</v>
      </c>
      <c r="E3417" t="s">
        <v>10340</v>
      </c>
      <c r="F3417" t="s">
        <v>10341</v>
      </c>
      <c r="G3417">
        <v>3</v>
      </c>
      <c r="H3417" s="3">
        <v>43738.616573148145</v>
      </c>
      <c r="I3417" s="3">
        <v>45240.092180300926</v>
      </c>
      <c r="J3417" t="s">
        <v>30</v>
      </c>
      <c r="K3417" t="s">
        <v>136</v>
      </c>
      <c r="L3417" t="s">
        <v>136</v>
      </c>
      <c r="M3417" t="s">
        <v>32</v>
      </c>
      <c r="N3417" t="s">
        <v>126</v>
      </c>
      <c r="P3417">
        <v>12</v>
      </c>
      <c r="Q3417" t="s">
        <v>34</v>
      </c>
      <c r="S3417" t="s">
        <v>35</v>
      </c>
      <c r="U3417">
        <v>28</v>
      </c>
      <c r="V3417">
        <v>0</v>
      </c>
      <c r="W3417">
        <v>0</v>
      </c>
      <c r="X3417">
        <v>1</v>
      </c>
      <c r="Y3417" t="s">
        <v>717</v>
      </c>
      <c r="Z3417" t="s">
        <v>718</v>
      </c>
      <c r="AA3417">
        <v>1</v>
      </c>
      <c r="AB3417" s="3">
        <v>43394.037249594905</v>
      </c>
      <c r="AC3417" s="3">
        <v>45240.092180300926</v>
      </c>
      <c r="AD3417" t="e">
        <f>VLOOKUP(A3417,[1]Sheet1!$B$1:$B$6,1,FALSE)</f>
        <v>#N/A</v>
      </c>
    </row>
    <row r="3418" spans="1:30" x14ac:dyDescent="0.25">
      <c r="A3418">
        <v>49139</v>
      </c>
      <c r="B3418" s="4" t="s">
        <v>27194</v>
      </c>
      <c r="C3418" t="s">
        <v>23766</v>
      </c>
      <c r="D3418" t="s">
        <v>10342</v>
      </c>
      <c r="E3418" t="s">
        <v>10343</v>
      </c>
      <c r="F3418" t="s">
        <v>10344</v>
      </c>
      <c r="G3418">
        <v>1</v>
      </c>
      <c r="H3418" s="3">
        <v>45980.071582986115</v>
      </c>
      <c r="I3418" s="3">
        <v>45980.072188645834</v>
      </c>
      <c r="J3418" t="s">
        <v>30</v>
      </c>
      <c r="K3418" t="s">
        <v>31</v>
      </c>
      <c r="L3418" t="s">
        <v>31</v>
      </c>
      <c r="M3418" t="s">
        <v>32</v>
      </c>
      <c r="N3418" t="s">
        <v>33</v>
      </c>
      <c r="P3418">
        <v>1200</v>
      </c>
      <c r="Q3418" t="s">
        <v>34</v>
      </c>
      <c r="S3418" t="s">
        <v>35</v>
      </c>
      <c r="U3418">
        <v>90</v>
      </c>
      <c r="V3418">
        <v>0</v>
      </c>
      <c r="W3418">
        <v>0</v>
      </c>
      <c r="X3418">
        <v>1</v>
      </c>
      <c r="Y3418" t="s">
        <v>422</v>
      </c>
      <c r="Z3418" t="s">
        <v>423</v>
      </c>
      <c r="AA3418">
        <v>1</v>
      </c>
      <c r="AB3418" s="3">
        <v>45980.071582986115</v>
      </c>
      <c r="AC3418" s="3">
        <v>45980.072188645834</v>
      </c>
      <c r="AD3418" t="e">
        <f>VLOOKUP(A3418,[1]Sheet1!$B$1:$B$6,1,FALSE)</f>
        <v>#N/A</v>
      </c>
    </row>
    <row r="3419" spans="1:30" x14ac:dyDescent="0.25">
      <c r="A3419">
        <v>49131</v>
      </c>
      <c r="B3419" s="4" t="s">
        <v>27195</v>
      </c>
      <c r="C3419" t="s">
        <v>23766</v>
      </c>
      <c r="D3419" t="s">
        <v>10345</v>
      </c>
      <c r="E3419" t="s">
        <v>10346</v>
      </c>
      <c r="F3419" t="s">
        <v>10347</v>
      </c>
      <c r="G3419">
        <v>1</v>
      </c>
      <c r="H3419" s="3">
        <v>45979.992823298613</v>
      </c>
      <c r="I3419" s="3">
        <v>45979.993836724534</v>
      </c>
      <c r="J3419" t="s">
        <v>30</v>
      </c>
      <c r="K3419" t="s">
        <v>31</v>
      </c>
      <c r="L3419" t="s">
        <v>31</v>
      </c>
      <c r="M3419" t="s">
        <v>32</v>
      </c>
      <c r="N3419" t="s">
        <v>33</v>
      </c>
      <c r="P3419">
        <v>1200</v>
      </c>
      <c r="Q3419" t="s">
        <v>34</v>
      </c>
      <c r="S3419" t="s">
        <v>35</v>
      </c>
      <c r="U3419">
        <v>90</v>
      </c>
      <c r="V3419">
        <v>0</v>
      </c>
      <c r="W3419">
        <v>0</v>
      </c>
      <c r="X3419">
        <v>1</v>
      </c>
      <c r="Y3419" t="s">
        <v>422</v>
      </c>
      <c r="Z3419" t="s">
        <v>423</v>
      </c>
      <c r="AA3419">
        <v>1</v>
      </c>
      <c r="AB3419" s="3">
        <v>45979.992823298613</v>
      </c>
      <c r="AC3419" s="3">
        <v>45979.993836724534</v>
      </c>
      <c r="AD3419" t="e">
        <f>VLOOKUP(A3419,[1]Sheet1!$B$1:$B$6,1,FALSE)</f>
        <v>#N/A</v>
      </c>
    </row>
    <row r="3420" spans="1:30" x14ac:dyDescent="0.25">
      <c r="A3420">
        <v>49147</v>
      </c>
      <c r="B3420" s="4" t="s">
        <v>27196</v>
      </c>
      <c r="C3420" t="s">
        <v>23766</v>
      </c>
      <c r="D3420" t="s">
        <v>10348</v>
      </c>
      <c r="E3420" t="s">
        <v>10349</v>
      </c>
      <c r="F3420" t="s">
        <v>10350</v>
      </c>
      <c r="G3420">
        <v>1</v>
      </c>
      <c r="H3420" s="3">
        <v>45980.079557199075</v>
      </c>
      <c r="I3420" s="3">
        <v>45980.079961446761</v>
      </c>
      <c r="J3420" t="s">
        <v>30</v>
      </c>
      <c r="K3420" t="s">
        <v>31</v>
      </c>
      <c r="L3420" t="s">
        <v>31</v>
      </c>
      <c r="M3420" t="s">
        <v>32</v>
      </c>
      <c r="N3420" t="s">
        <v>33</v>
      </c>
      <c r="P3420">
        <v>1200</v>
      </c>
      <c r="Q3420" t="s">
        <v>34</v>
      </c>
      <c r="S3420" t="s">
        <v>35</v>
      </c>
      <c r="U3420">
        <v>90</v>
      </c>
      <c r="V3420">
        <v>0</v>
      </c>
      <c r="W3420">
        <v>0</v>
      </c>
      <c r="X3420">
        <v>1</v>
      </c>
      <c r="Y3420" t="s">
        <v>422</v>
      </c>
      <c r="Z3420" t="s">
        <v>423</v>
      </c>
      <c r="AA3420">
        <v>1</v>
      </c>
      <c r="AB3420" s="3">
        <v>45980.079557199075</v>
      </c>
      <c r="AC3420" s="3">
        <v>45980.079961446761</v>
      </c>
      <c r="AD3420" t="e">
        <f>VLOOKUP(A3420,[1]Sheet1!$B$1:$B$6,1,FALSE)</f>
        <v>#N/A</v>
      </c>
    </row>
    <row r="3421" spans="1:30" x14ac:dyDescent="0.25">
      <c r="A3421">
        <v>49137</v>
      </c>
      <c r="B3421" s="4" t="s">
        <v>27197</v>
      </c>
      <c r="C3421" t="s">
        <v>23766</v>
      </c>
      <c r="D3421" t="s">
        <v>10351</v>
      </c>
      <c r="E3421" t="s">
        <v>10352</v>
      </c>
      <c r="F3421" t="s">
        <v>10353</v>
      </c>
      <c r="G3421">
        <v>1</v>
      </c>
      <c r="H3421" s="3">
        <v>45980.004237800924</v>
      </c>
      <c r="I3421" s="3">
        <v>45980.004738622687</v>
      </c>
      <c r="J3421" t="s">
        <v>30</v>
      </c>
      <c r="K3421" t="s">
        <v>31</v>
      </c>
      <c r="L3421" t="s">
        <v>31</v>
      </c>
      <c r="M3421" t="s">
        <v>32</v>
      </c>
      <c r="N3421" t="s">
        <v>33</v>
      </c>
      <c r="P3421">
        <v>1200</v>
      </c>
      <c r="Q3421" t="s">
        <v>34</v>
      </c>
      <c r="S3421" t="s">
        <v>35</v>
      </c>
      <c r="U3421">
        <v>0</v>
      </c>
      <c r="V3421">
        <v>0</v>
      </c>
      <c r="W3421">
        <v>0</v>
      </c>
      <c r="X3421">
        <v>1</v>
      </c>
      <c r="Y3421" t="s">
        <v>422</v>
      </c>
      <c r="Z3421" t="s">
        <v>423</v>
      </c>
      <c r="AA3421">
        <v>1</v>
      </c>
      <c r="AB3421" s="3">
        <v>45980.004237800924</v>
      </c>
      <c r="AC3421" s="3">
        <v>45980.004738622687</v>
      </c>
      <c r="AD3421" t="e">
        <f>VLOOKUP(A3421,[1]Sheet1!$B$1:$B$6,1,FALSE)</f>
        <v>#N/A</v>
      </c>
    </row>
    <row r="3422" spans="1:30" x14ac:dyDescent="0.25">
      <c r="A3422">
        <v>49129</v>
      </c>
      <c r="B3422" s="4" t="s">
        <v>27198</v>
      </c>
      <c r="C3422" t="s">
        <v>23766</v>
      </c>
      <c r="D3422" t="s">
        <v>10354</v>
      </c>
      <c r="E3422" t="s">
        <v>10355</v>
      </c>
      <c r="F3422" t="s">
        <v>10356</v>
      </c>
      <c r="G3422">
        <v>1</v>
      </c>
      <c r="H3422" s="3">
        <v>45979.989934201389</v>
      </c>
      <c r="I3422" s="3">
        <v>45979.992398703704</v>
      </c>
      <c r="J3422" t="s">
        <v>30</v>
      </c>
      <c r="K3422" t="s">
        <v>31</v>
      </c>
      <c r="L3422" t="s">
        <v>31</v>
      </c>
      <c r="M3422" t="s">
        <v>32</v>
      </c>
      <c r="N3422" t="s">
        <v>33</v>
      </c>
      <c r="P3422">
        <v>1200</v>
      </c>
      <c r="Q3422" t="s">
        <v>34</v>
      </c>
      <c r="S3422" t="s">
        <v>35</v>
      </c>
      <c r="U3422">
        <v>0</v>
      </c>
      <c r="V3422">
        <v>0</v>
      </c>
      <c r="W3422">
        <v>0</v>
      </c>
      <c r="X3422">
        <v>1</v>
      </c>
      <c r="Y3422" t="s">
        <v>422</v>
      </c>
      <c r="Z3422" t="s">
        <v>423</v>
      </c>
      <c r="AA3422">
        <v>1</v>
      </c>
      <c r="AB3422" s="3">
        <v>45979.989934201389</v>
      </c>
      <c r="AC3422" s="3">
        <v>45979.992398703704</v>
      </c>
      <c r="AD3422" t="e">
        <f>VLOOKUP(A3422,[1]Sheet1!$B$1:$B$6,1,FALSE)</f>
        <v>#N/A</v>
      </c>
    </row>
    <row r="3423" spans="1:30" x14ac:dyDescent="0.25">
      <c r="A3423">
        <v>49145</v>
      </c>
      <c r="B3423" s="4" t="s">
        <v>27199</v>
      </c>
      <c r="C3423" t="s">
        <v>23766</v>
      </c>
      <c r="D3423" t="s">
        <v>10357</v>
      </c>
      <c r="E3423" t="s">
        <v>10358</v>
      </c>
      <c r="F3423" t="s">
        <v>10359</v>
      </c>
      <c r="G3423">
        <v>1</v>
      </c>
      <c r="H3423" s="3">
        <v>45980.078283449075</v>
      </c>
      <c r="I3423" s="3">
        <v>45980.078791122687</v>
      </c>
      <c r="J3423" t="s">
        <v>30</v>
      </c>
      <c r="K3423" t="s">
        <v>31</v>
      </c>
      <c r="L3423" t="s">
        <v>31</v>
      </c>
      <c r="M3423" t="s">
        <v>32</v>
      </c>
      <c r="N3423" t="s">
        <v>33</v>
      </c>
      <c r="P3423">
        <v>1200</v>
      </c>
      <c r="Q3423" t="s">
        <v>34</v>
      </c>
      <c r="S3423" t="s">
        <v>35</v>
      </c>
      <c r="U3423">
        <v>0</v>
      </c>
      <c r="V3423">
        <v>0</v>
      </c>
      <c r="W3423">
        <v>0</v>
      </c>
      <c r="X3423">
        <v>1</v>
      </c>
      <c r="Y3423" t="s">
        <v>422</v>
      </c>
      <c r="Z3423" t="s">
        <v>423</v>
      </c>
      <c r="AA3423">
        <v>1</v>
      </c>
      <c r="AB3423" s="3">
        <v>45980.078283449075</v>
      </c>
      <c r="AC3423" s="3">
        <v>45980.078791122687</v>
      </c>
      <c r="AD3423" t="e">
        <f>VLOOKUP(A3423,[1]Sheet1!$B$1:$B$6,1,FALSE)</f>
        <v>#N/A</v>
      </c>
    </row>
    <row r="3424" spans="1:30" x14ac:dyDescent="0.25">
      <c r="A3424">
        <v>41875</v>
      </c>
      <c r="B3424" s="4" t="s">
        <v>27200</v>
      </c>
      <c r="C3424" t="s">
        <v>23766</v>
      </c>
      <c r="D3424" t="s">
        <v>10360</v>
      </c>
      <c r="E3424" t="s">
        <v>10361</v>
      </c>
      <c r="F3424" t="s">
        <v>10362</v>
      </c>
      <c r="G3424">
        <v>2</v>
      </c>
      <c r="H3424" s="3">
        <v>45579.686734756942</v>
      </c>
      <c r="I3424" s="3">
        <v>45579.68693462963</v>
      </c>
      <c r="J3424" t="s">
        <v>30</v>
      </c>
      <c r="K3424" t="s">
        <v>31</v>
      </c>
      <c r="L3424" t="s">
        <v>31</v>
      </c>
      <c r="M3424" t="s">
        <v>32</v>
      </c>
      <c r="N3424" t="s">
        <v>33</v>
      </c>
      <c r="P3424">
        <v>12</v>
      </c>
      <c r="Q3424" t="s">
        <v>34</v>
      </c>
      <c r="S3424" t="s">
        <v>35</v>
      </c>
      <c r="U3424">
        <v>0</v>
      </c>
      <c r="V3424">
        <v>90</v>
      </c>
      <c r="W3424">
        <v>1</v>
      </c>
      <c r="X3424">
        <v>1</v>
      </c>
      <c r="Y3424" t="s">
        <v>36</v>
      </c>
      <c r="Z3424" t="s">
        <v>37</v>
      </c>
      <c r="AA3424">
        <v>1</v>
      </c>
      <c r="AB3424" s="3">
        <v>45398.830431608796</v>
      </c>
      <c r="AC3424" s="3">
        <v>45579.68693462963</v>
      </c>
      <c r="AD3424" t="e">
        <f>VLOOKUP(A3424,[1]Sheet1!$B$1:$B$6,1,FALSE)</f>
        <v>#N/A</v>
      </c>
    </row>
    <row r="3425" spans="1:30" x14ac:dyDescent="0.25">
      <c r="A3425">
        <v>40611</v>
      </c>
      <c r="B3425" s="4" t="s">
        <v>27201</v>
      </c>
      <c r="C3425" t="s">
        <v>23766</v>
      </c>
      <c r="D3425" t="s">
        <v>10363</v>
      </c>
      <c r="E3425" t="s">
        <v>10364</v>
      </c>
      <c r="F3425" t="s">
        <v>10365</v>
      </c>
      <c r="G3425">
        <v>1</v>
      </c>
      <c r="H3425" s="3">
        <v>45232.826266354168</v>
      </c>
      <c r="I3425" s="3">
        <v>45232.958596631943</v>
      </c>
      <c r="J3425" t="s">
        <v>30</v>
      </c>
      <c r="K3425" t="s">
        <v>31</v>
      </c>
      <c r="L3425" t="s">
        <v>31</v>
      </c>
      <c r="M3425" t="s">
        <v>32</v>
      </c>
      <c r="N3425" t="s">
        <v>33</v>
      </c>
      <c r="P3425">
        <v>12</v>
      </c>
      <c r="Q3425" t="s">
        <v>34</v>
      </c>
      <c r="S3425" t="s">
        <v>35</v>
      </c>
      <c r="U3425">
        <v>0</v>
      </c>
      <c r="V3425">
        <v>90</v>
      </c>
      <c r="W3425">
        <v>1</v>
      </c>
      <c r="X3425">
        <v>1</v>
      </c>
      <c r="Y3425" t="s">
        <v>36</v>
      </c>
      <c r="Z3425" t="s">
        <v>37</v>
      </c>
      <c r="AA3425">
        <v>1</v>
      </c>
      <c r="AB3425" s="3">
        <v>45232.826266354168</v>
      </c>
      <c r="AC3425" s="3">
        <v>45232.958596631943</v>
      </c>
      <c r="AD3425" t="e">
        <f>VLOOKUP(A3425,[1]Sheet1!$B$1:$B$6,1,FALSE)</f>
        <v>#N/A</v>
      </c>
    </row>
    <row r="3426" spans="1:30" x14ac:dyDescent="0.25">
      <c r="A3426">
        <v>49213</v>
      </c>
      <c r="B3426" s="4" t="s">
        <v>27202</v>
      </c>
      <c r="C3426" t="s">
        <v>23769</v>
      </c>
      <c r="D3426" t="s">
        <v>10366</v>
      </c>
      <c r="E3426" t="s">
        <v>10367</v>
      </c>
      <c r="F3426" t="s">
        <v>10368</v>
      </c>
      <c r="G3426">
        <v>1</v>
      </c>
      <c r="H3426" s="3">
        <v>45986.720335069447</v>
      </c>
      <c r="I3426" s="3">
        <v>45986.720335069447</v>
      </c>
      <c r="J3426" t="s">
        <v>30</v>
      </c>
      <c r="K3426" t="s">
        <v>75</v>
      </c>
      <c r="L3426" t="s">
        <v>75</v>
      </c>
      <c r="M3426" t="s">
        <v>32</v>
      </c>
      <c r="N3426" t="s">
        <v>227</v>
      </c>
      <c r="P3426">
        <v>36</v>
      </c>
      <c r="Q3426" t="s">
        <v>34</v>
      </c>
      <c r="S3426" t="s">
        <v>35</v>
      </c>
      <c r="U3426">
        <v>60</v>
      </c>
      <c r="V3426">
        <v>0</v>
      </c>
      <c r="W3426">
        <v>0</v>
      </c>
      <c r="X3426">
        <v>1</v>
      </c>
      <c r="Y3426" t="s">
        <v>228</v>
      </c>
      <c r="Z3426" t="s">
        <v>229</v>
      </c>
      <c r="AA3426">
        <v>1</v>
      </c>
      <c r="AB3426" s="3">
        <v>45986.720335069447</v>
      </c>
      <c r="AC3426" s="3">
        <v>45986.720335069447</v>
      </c>
      <c r="AD3426" t="e">
        <f>VLOOKUP(A3426,[1]Sheet1!$B$1:$B$6,1,FALSE)</f>
        <v>#N/A</v>
      </c>
    </row>
    <row r="3427" spans="1:30" x14ac:dyDescent="0.25">
      <c r="A3427">
        <v>47955</v>
      </c>
      <c r="B3427" s="4" t="s">
        <v>27203</v>
      </c>
      <c r="C3427" t="s">
        <v>23769</v>
      </c>
      <c r="D3427" t="s">
        <v>10369</v>
      </c>
      <c r="E3427" t="s">
        <v>10370</v>
      </c>
      <c r="F3427" t="s">
        <v>10368</v>
      </c>
      <c r="G3427">
        <v>1</v>
      </c>
      <c r="H3427" s="3">
        <v>45927.034760046299</v>
      </c>
      <c r="I3427" s="3">
        <v>45978.995837476854</v>
      </c>
      <c r="J3427" t="s">
        <v>30</v>
      </c>
      <c r="K3427" t="s">
        <v>75</v>
      </c>
      <c r="L3427" t="s">
        <v>75</v>
      </c>
      <c r="M3427" t="s">
        <v>32</v>
      </c>
      <c r="N3427" t="s">
        <v>227</v>
      </c>
      <c r="P3427">
        <v>36</v>
      </c>
      <c r="Q3427" t="s">
        <v>34</v>
      </c>
      <c r="S3427" t="s">
        <v>35</v>
      </c>
      <c r="U3427">
        <v>60</v>
      </c>
      <c r="V3427">
        <v>0</v>
      </c>
      <c r="W3427">
        <v>0</v>
      </c>
      <c r="X3427">
        <v>1</v>
      </c>
      <c r="Y3427" t="s">
        <v>228</v>
      </c>
      <c r="Z3427" t="s">
        <v>229</v>
      </c>
      <c r="AA3427">
        <v>1</v>
      </c>
      <c r="AB3427" s="3">
        <v>45927.034760046299</v>
      </c>
      <c r="AC3427" s="3">
        <v>45978.995837476854</v>
      </c>
      <c r="AD3427" t="e">
        <f>VLOOKUP(A3427,[1]Sheet1!$B$1:$B$6,1,FALSE)</f>
        <v>#N/A</v>
      </c>
    </row>
    <row r="3428" spans="1:30" x14ac:dyDescent="0.25">
      <c r="A3428">
        <v>48824</v>
      </c>
      <c r="B3428" s="4" t="s">
        <v>27204</v>
      </c>
      <c r="C3428" t="s">
        <v>23769</v>
      </c>
      <c r="D3428" t="s">
        <v>10371</v>
      </c>
      <c r="E3428" t="s">
        <v>10372</v>
      </c>
      <c r="F3428" t="s">
        <v>10368</v>
      </c>
      <c r="G3428">
        <v>1</v>
      </c>
      <c r="H3428" s="3">
        <v>45967.931151990742</v>
      </c>
      <c r="I3428" s="3">
        <v>45978.959259270836</v>
      </c>
      <c r="J3428" t="s">
        <v>30</v>
      </c>
      <c r="K3428" t="s">
        <v>75</v>
      </c>
      <c r="L3428" t="s">
        <v>75</v>
      </c>
      <c r="M3428" t="s">
        <v>32</v>
      </c>
      <c r="N3428" t="s">
        <v>227</v>
      </c>
      <c r="P3428">
        <v>36</v>
      </c>
      <c r="Q3428" t="s">
        <v>34</v>
      </c>
      <c r="S3428" t="s">
        <v>35</v>
      </c>
      <c r="U3428">
        <v>60</v>
      </c>
      <c r="V3428">
        <v>0</v>
      </c>
      <c r="W3428">
        <v>0</v>
      </c>
      <c r="X3428">
        <v>1</v>
      </c>
      <c r="Y3428" t="s">
        <v>228</v>
      </c>
      <c r="Z3428" t="s">
        <v>229</v>
      </c>
      <c r="AA3428">
        <v>1</v>
      </c>
      <c r="AB3428" s="3">
        <v>45967.931151990742</v>
      </c>
      <c r="AC3428" s="3">
        <v>45978.959259270836</v>
      </c>
      <c r="AD3428" t="e">
        <f>VLOOKUP(A3428,[1]Sheet1!$B$1:$B$6,1,FALSE)</f>
        <v>#N/A</v>
      </c>
    </row>
    <row r="3429" spans="1:30" x14ac:dyDescent="0.25">
      <c r="A3429">
        <v>48039</v>
      </c>
      <c r="B3429" s="4" t="s">
        <v>27205</v>
      </c>
      <c r="C3429" t="s">
        <v>23769</v>
      </c>
      <c r="D3429" t="s">
        <v>10373</v>
      </c>
      <c r="E3429" t="s">
        <v>10374</v>
      </c>
      <c r="F3429" t="s">
        <v>10375</v>
      </c>
      <c r="G3429">
        <v>1</v>
      </c>
      <c r="H3429" s="3">
        <v>45930.87512074074</v>
      </c>
      <c r="I3429" s="3">
        <v>45978.959259270836</v>
      </c>
      <c r="J3429" t="s">
        <v>30</v>
      </c>
      <c r="K3429" t="s">
        <v>75</v>
      </c>
      <c r="L3429" t="s">
        <v>75</v>
      </c>
      <c r="M3429" t="s">
        <v>32</v>
      </c>
      <c r="N3429" t="s">
        <v>227</v>
      </c>
      <c r="P3429">
        <v>36</v>
      </c>
      <c r="Q3429" t="s">
        <v>34</v>
      </c>
      <c r="S3429" t="s">
        <v>35</v>
      </c>
      <c r="U3429">
        <v>60</v>
      </c>
      <c r="V3429">
        <v>0</v>
      </c>
      <c r="W3429">
        <v>0</v>
      </c>
      <c r="X3429">
        <v>1</v>
      </c>
      <c r="Y3429" t="s">
        <v>228</v>
      </c>
      <c r="Z3429" t="s">
        <v>229</v>
      </c>
      <c r="AA3429">
        <v>1</v>
      </c>
      <c r="AB3429" s="3">
        <v>45930.87512074074</v>
      </c>
      <c r="AC3429" s="3">
        <v>45978.959259270836</v>
      </c>
      <c r="AD3429" t="e">
        <f>VLOOKUP(A3429,[1]Sheet1!$B$1:$B$6,1,FALSE)</f>
        <v>#N/A</v>
      </c>
    </row>
    <row r="3430" spans="1:30" x14ac:dyDescent="0.25">
      <c r="A3430">
        <v>47956</v>
      </c>
      <c r="B3430" s="4" t="s">
        <v>27206</v>
      </c>
      <c r="C3430" t="s">
        <v>23769</v>
      </c>
      <c r="D3430" t="s">
        <v>10376</v>
      </c>
      <c r="E3430" t="s">
        <v>10377</v>
      </c>
      <c r="F3430" t="s">
        <v>10375</v>
      </c>
      <c r="G3430">
        <v>1</v>
      </c>
      <c r="H3430" s="3">
        <v>45927.034760046299</v>
      </c>
      <c r="I3430" s="3">
        <v>45978.995837476854</v>
      </c>
      <c r="J3430" t="s">
        <v>30</v>
      </c>
      <c r="K3430" t="s">
        <v>75</v>
      </c>
      <c r="L3430" t="s">
        <v>75</v>
      </c>
      <c r="M3430" t="s">
        <v>32</v>
      </c>
      <c r="N3430" t="s">
        <v>227</v>
      </c>
      <c r="P3430">
        <v>36</v>
      </c>
      <c r="Q3430" t="s">
        <v>34</v>
      </c>
      <c r="S3430" t="s">
        <v>35</v>
      </c>
      <c r="U3430">
        <v>60</v>
      </c>
      <c r="V3430">
        <v>0</v>
      </c>
      <c r="W3430">
        <v>0</v>
      </c>
      <c r="X3430">
        <v>1</v>
      </c>
      <c r="Y3430" t="s">
        <v>228</v>
      </c>
      <c r="Z3430" t="s">
        <v>229</v>
      </c>
      <c r="AA3430">
        <v>1</v>
      </c>
      <c r="AB3430" s="3">
        <v>45927.034760046299</v>
      </c>
      <c r="AC3430" s="3">
        <v>45978.995837476854</v>
      </c>
      <c r="AD3430" t="e">
        <f>VLOOKUP(A3430,[1]Sheet1!$B$1:$B$6,1,FALSE)</f>
        <v>#N/A</v>
      </c>
    </row>
    <row r="3431" spans="1:30" x14ac:dyDescent="0.25">
      <c r="A3431">
        <v>48040</v>
      </c>
      <c r="B3431" s="4" t="s">
        <v>27207</v>
      </c>
      <c r="C3431" t="s">
        <v>23769</v>
      </c>
      <c r="D3431" t="s">
        <v>10378</v>
      </c>
      <c r="E3431" t="s">
        <v>10379</v>
      </c>
      <c r="F3431" t="s">
        <v>10380</v>
      </c>
      <c r="G3431">
        <v>1</v>
      </c>
      <c r="H3431" s="3">
        <v>45930.87512074074</v>
      </c>
      <c r="I3431" s="3">
        <v>45978.959259270836</v>
      </c>
      <c r="J3431" t="s">
        <v>30</v>
      </c>
      <c r="K3431" t="s">
        <v>75</v>
      </c>
      <c r="L3431" t="s">
        <v>75</v>
      </c>
      <c r="M3431" t="s">
        <v>32</v>
      </c>
      <c r="N3431" t="s">
        <v>227</v>
      </c>
      <c r="P3431">
        <v>36</v>
      </c>
      <c r="Q3431" t="s">
        <v>34</v>
      </c>
      <c r="S3431" t="s">
        <v>35</v>
      </c>
      <c r="U3431">
        <v>60</v>
      </c>
      <c r="V3431">
        <v>0</v>
      </c>
      <c r="W3431">
        <v>0</v>
      </c>
      <c r="X3431">
        <v>1</v>
      </c>
      <c r="Y3431" t="s">
        <v>228</v>
      </c>
      <c r="Z3431" t="s">
        <v>229</v>
      </c>
      <c r="AA3431">
        <v>1</v>
      </c>
      <c r="AB3431" s="3">
        <v>45930.87512074074</v>
      </c>
      <c r="AC3431" s="3">
        <v>45978.959259270836</v>
      </c>
      <c r="AD3431" t="e">
        <f>VLOOKUP(A3431,[1]Sheet1!$B$1:$B$6,1,FALSE)</f>
        <v>#N/A</v>
      </c>
    </row>
    <row r="3432" spans="1:30" x14ac:dyDescent="0.25">
      <c r="A3432">
        <v>49297</v>
      </c>
      <c r="B3432" s="4" t="s">
        <v>27208</v>
      </c>
      <c r="C3432" t="s">
        <v>23769</v>
      </c>
      <c r="D3432" t="s">
        <v>10381</v>
      </c>
      <c r="E3432" t="s">
        <v>10382</v>
      </c>
      <c r="F3432" t="s">
        <v>10383</v>
      </c>
      <c r="G3432">
        <v>1</v>
      </c>
      <c r="H3432" s="3">
        <v>45994.970828518519</v>
      </c>
      <c r="I3432" s="3">
        <v>45994.970828518519</v>
      </c>
      <c r="J3432" t="s">
        <v>30</v>
      </c>
      <c r="K3432" t="s">
        <v>75</v>
      </c>
      <c r="L3432" t="s">
        <v>75</v>
      </c>
      <c r="M3432" t="s">
        <v>32</v>
      </c>
      <c r="N3432" t="s">
        <v>227</v>
      </c>
      <c r="P3432">
        <v>36</v>
      </c>
      <c r="Q3432" t="s">
        <v>34</v>
      </c>
      <c r="S3432" t="s">
        <v>35</v>
      </c>
      <c r="U3432">
        <v>60</v>
      </c>
      <c r="V3432">
        <v>0</v>
      </c>
      <c r="W3432">
        <v>0</v>
      </c>
      <c r="X3432">
        <v>1</v>
      </c>
      <c r="Y3432" t="s">
        <v>228</v>
      </c>
      <c r="Z3432" t="s">
        <v>229</v>
      </c>
      <c r="AA3432">
        <v>1</v>
      </c>
      <c r="AB3432" s="3">
        <v>45994.970828518519</v>
      </c>
      <c r="AC3432" s="3">
        <v>45994.970828518519</v>
      </c>
      <c r="AD3432" t="e">
        <f>VLOOKUP(A3432,[1]Sheet1!$B$1:$B$6,1,FALSE)</f>
        <v>#N/A</v>
      </c>
    </row>
    <row r="3433" spans="1:30" x14ac:dyDescent="0.25">
      <c r="A3433">
        <v>50053</v>
      </c>
      <c r="B3433" s="4" t="s">
        <v>27209</v>
      </c>
      <c r="C3433" t="s">
        <v>23769</v>
      </c>
      <c r="D3433" t="s">
        <v>10384</v>
      </c>
      <c r="E3433" t="s">
        <v>10385</v>
      </c>
      <c r="F3433" t="s">
        <v>10386</v>
      </c>
      <c r="G3433">
        <v>1</v>
      </c>
      <c r="H3433" s="3">
        <v>46014.907091423614</v>
      </c>
      <c r="I3433" s="3">
        <v>46014.907091423614</v>
      </c>
      <c r="J3433" t="s">
        <v>30</v>
      </c>
      <c r="K3433" t="s">
        <v>75</v>
      </c>
      <c r="L3433" t="s">
        <v>75</v>
      </c>
      <c r="M3433" t="s">
        <v>32</v>
      </c>
      <c r="N3433" t="s">
        <v>227</v>
      </c>
      <c r="P3433">
        <v>36</v>
      </c>
      <c r="Q3433" t="s">
        <v>34</v>
      </c>
      <c r="S3433" t="s">
        <v>35</v>
      </c>
      <c r="U3433">
        <v>60</v>
      </c>
      <c r="V3433">
        <v>0</v>
      </c>
      <c r="W3433">
        <v>0</v>
      </c>
      <c r="X3433">
        <v>1</v>
      </c>
      <c r="Y3433" t="s">
        <v>228</v>
      </c>
      <c r="Z3433" t="s">
        <v>229</v>
      </c>
      <c r="AA3433">
        <v>1</v>
      </c>
      <c r="AB3433" s="3">
        <v>46014.907091423614</v>
      </c>
      <c r="AC3433" s="3">
        <v>46014.907091423614</v>
      </c>
      <c r="AD3433" t="e">
        <f>VLOOKUP(A3433,[1]Sheet1!$B$1:$B$6,1,FALSE)</f>
        <v>#N/A</v>
      </c>
    </row>
    <row r="3434" spans="1:30" x14ac:dyDescent="0.25">
      <c r="A3434">
        <v>39644</v>
      </c>
      <c r="B3434" s="4" t="s">
        <v>27210</v>
      </c>
      <c r="C3434" t="s">
        <v>23766</v>
      </c>
      <c r="D3434" t="s">
        <v>10387</v>
      </c>
      <c r="E3434" t="s">
        <v>10388</v>
      </c>
      <c r="F3434" t="s">
        <v>10389</v>
      </c>
      <c r="G3434">
        <v>2</v>
      </c>
      <c r="H3434" s="3">
        <v>45119.858985405095</v>
      </c>
      <c r="I3434" s="3">
        <v>45121.920267476853</v>
      </c>
      <c r="J3434" t="s">
        <v>30</v>
      </c>
      <c r="K3434" t="s">
        <v>31</v>
      </c>
      <c r="L3434" t="s">
        <v>31</v>
      </c>
      <c r="M3434" t="s">
        <v>32</v>
      </c>
      <c r="N3434" t="s">
        <v>33</v>
      </c>
      <c r="P3434">
        <v>12</v>
      </c>
      <c r="Q3434" t="s">
        <v>34</v>
      </c>
      <c r="S3434" t="s">
        <v>35</v>
      </c>
      <c r="U3434">
        <v>0</v>
      </c>
      <c r="V3434">
        <v>90</v>
      </c>
      <c r="W3434">
        <v>1</v>
      </c>
      <c r="X3434">
        <v>1</v>
      </c>
      <c r="Y3434" t="s">
        <v>36</v>
      </c>
      <c r="Z3434" t="s">
        <v>37</v>
      </c>
      <c r="AA3434">
        <v>1</v>
      </c>
      <c r="AB3434" s="3">
        <v>45118.750548067132</v>
      </c>
      <c r="AC3434" s="3">
        <v>45121.920267476853</v>
      </c>
      <c r="AD3434" t="e">
        <f>VLOOKUP(A3434,[1]Sheet1!$B$1:$B$6,1,FALSE)</f>
        <v>#N/A</v>
      </c>
    </row>
    <row r="3435" spans="1:30" x14ac:dyDescent="0.25">
      <c r="A3435">
        <v>39642</v>
      </c>
      <c r="B3435" s="4" t="s">
        <v>27211</v>
      </c>
      <c r="C3435" t="s">
        <v>23766</v>
      </c>
      <c r="D3435" t="s">
        <v>10390</v>
      </c>
      <c r="E3435" t="s">
        <v>10391</v>
      </c>
      <c r="F3435" t="s">
        <v>10392</v>
      </c>
      <c r="G3435">
        <v>1</v>
      </c>
      <c r="H3435" s="3">
        <v>45118.74032420139</v>
      </c>
      <c r="I3435" s="3">
        <v>45118.771711909721</v>
      </c>
      <c r="J3435" t="s">
        <v>30</v>
      </c>
      <c r="K3435" t="s">
        <v>31</v>
      </c>
      <c r="L3435" t="s">
        <v>31</v>
      </c>
      <c r="M3435" t="s">
        <v>32</v>
      </c>
      <c r="N3435" t="s">
        <v>33</v>
      </c>
      <c r="P3435">
        <v>12</v>
      </c>
      <c r="Q3435" t="s">
        <v>34</v>
      </c>
      <c r="S3435" t="s">
        <v>35</v>
      </c>
      <c r="U3435">
        <v>0</v>
      </c>
      <c r="V3435">
        <v>90</v>
      </c>
      <c r="W3435">
        <v>1</v>
      </c>
      <c r="X3435">
        <v>1</v>
      </c>
      <c r="Y3435" t="s">
        <v>36</v>
      </c>
      <c r="Z3435" t="s">
        <v>37</v>
      </c>
      <c r="AA3435">
        <v>1</v>
      </c>
      <c r="AB3435" s="3">
        <v>45118.74032420139</v>
      </c>
      <c r="AC3435" s="3">
        <v>45118.771711909721</v>
      </c>
      <c r="AD3435" t="e">
        <f>VLOOKUP(A3435,[1]Sheet1!$B$1:$B$6,1,FALSE)</f>
        <v>#N/A</v>
      </c>
    </row>
    <row r="3436" spans="1:30" x14ac:dyDescent="0.25">
      <c r="A3436">
        <v>43447</v>
      </c>
      <c r="B3436" s="4" t="s">
        <v>27212</v>
      </c>
      <c r="C3436" t="s">
        <v>23766</v>
      </c>
      <c r="D3436" t="s">
        <v>10393</v>
      </c>
      <c r="E3436" t="s">
        <v>10394</v>
      </c>
      <c r="F3436" t="s">
        <v>10395</v>
      </c>
      <c r="G3436">
        <v>2</v>
      </c>
      <c r="H3436" s="3">
        <v>45561.820694756942</v>
      </c>
      <c r="I3436" s="3">
        <v>45561.820777835645</v>
      </c>
      <c r="J3436" t="s">
        <v>30</v>
      </c>
      <c r="K3436" t="s">
        <v>31</v>
      </c>
      <c r="L3436" t="s">
        <v>31</v>
      </c>
      <c r="M3436" t="s">
        <v>32</v>
      </c>
      <c r="N3436" t="s">
        <v>33</v>
      </c>
      <c r="P3436">
        <v>1200</v>
      </c>
      <c r="Q3436" t="s">
        <v>34</v>
      </c>
      <c r="S3436" t="s">
        <v>35</v>
      </c>
      <c r="U3436">
        <v>90</v>
      </c>
      <c r="V3436">
        <v>0</v>
      </c>
      <c r="W3436">
        <v>0</v>
      </c>
      <c r="X3436">
        <v>1</v>
      </c>
      <c r="Y3436" t="s">
        <v>36</v>
      </c>
      <c r="Z3436" t="s">
        <v>37</v>
      </c>
      <c r="AA3436">
        <v>1</v>
      </c>
      <c r="AB3436" s="3">
        <v>45561.79377546296</v>
      </c>
      <c r="AC3436" s="3">
        <v>45561.820777835645</v>
      </c>
      <c r="AD3436" t="e">
        <f>VLOOKUP(A3436,[1]Sheet1!$B$1:$B$6,1,FALSE)</f>
        <v>#N/A</v>
      </c>
    </row>
    <row r="3437" spans="1:30" x14ac:dyDescent="0.25">
      <c r="A3437">
        <v>39625</v>
      </c>
      <c r="B3437" s="4" t="s">
        <v>27213</v>
      </c>
      <c r="C3437" t="s">
        <v>23766</v>
      </c>
      <c r="D3437" t="s">
        <v>10396</v>
      </c>
      <c r="E3437" t="s">
        <v>10397</v>
      </c>
      <c r="F3437" t="s">
        <v>10398</v>
      </c>
      <c r="G3437">
        <v>4</v>
      </c>
      <c r="H3437" s="3">
        <v>45122.959926226853</v>
      </c>
      <c r="I3437" s="3">
        <v>45126.815344131945</v>
      </c>
      <c r="J3437" t="s">
        <v>30</v>
      </c>
      <c r="K3437" t="s">
        <v>31</v>
      </c>
      <c r="L3437" t="s">
        <v>31</v>
      </c>
      <c r="M3437" t="s">
        <v>32</v>
      </c>
      <c r="N3437" t="s">
        <v>33</v>
      </c>
      <c r="P3437">
        <v>1200</v>
      </c>
      <c r="Q3437" t="s">
        <v>34</v>
      </c>
      <c r="S3437" t="s">
        <v>35</v>
      </c>
      <c r="U3437">
        <v>0</v>
      </c>
      <c r="V3437">
        <v>0</v>
      </c>
      <c r="W3437">
        <v>0</v>
      </c>
      <c r="X3437">
        <v>1</v>
      </c>
      <c r="Y3437" t="s">
        <v>36</v>
      </c>
      <c r="Z3437" t="s">
        <v>37</v>
      </c>
      <c r="AA3437">
        <v>1</v>
      </c>
      <c r="AB3437" s="3">
        <v>45117.777478518517</v>
      </c>
      <c r="AC3437" s="3">
        <v>45118.835951747686</v>
      </c>
      <c r="AD3437" t="e">
        <f>VLOOKUP(A3437,[1]Sheet1!$B$1:$B$6,1,FALSE)</f>
        <v>#N/A</v>
      </c>
    </row>
    <row r="3438" spans="1:30" x14ac:dyDescent="0.25">
      <c r="A3438">
        <v>841</v>
      </c>
      <c r="B3438" s="4" t="s">
        <v>27214</v>
      </c>
      <c r="C3438" t="s">
        <v>23766</v>
      </c>
      <c r="D3438" t="s">
        <v>10399</v>
      </c>
      <c r="E3438" t="s">
        <v>10400</v>
      </c>
      <c r="F3438" t="s">
        <v>10401</v>
      </c>
      <c r="G3438">
        <v>1</v>
      </c>
      <c r="H3438" s="3">
        <v>43440.774434652776</v>
      </c>
      <c r="I3438" s="3">
        <v>43440.77458957176</v>
      </c>
      <c r="J3438" t="s">
        <v>30</v>
      </c>
      <c r="K3438" t="s">
        <v>31</v>
      </c>
      <c r="L3438" t="s">
        <v>31</v>
      </c>
      <c r="M3438" t="s">
        <v>32</v>
      </c>
      <c r="N3438" t="s">
        <v>33</v>
      </c>
      <c r="O3438" s="1">
        <v>43101.291666666664</v>
      </c>
      <c r="P3438">
        <v>12</v>
      </c>
      <c r="Q3438" t="s">
        <v>34</v>
      </c>
      <c r="S3438" t="s">
        <v>35</v>
      </c>
      <c r="U3438">
        <v>0</v>
      </c>
      <c r="V3438">
        <v>90</v>
      </c>
      <c r="W3438">
        <v>0</v>
      </c>
      <c r="X3438">
        <v>1</v>
      </c>
      <c r="Y3438" t="s">
        <v>36</v>
      </c>
      <c r="Z3438" t="s">
        <v>37</v>
      </c>
      <c r="AA3438">
        <v>1</v>
      </c>
      <c r="AB3438" s="3">
        <v>43440.774434652776</v>
      </c>
      <c r="AC3438" s="3">
        <v>43440.77458957176</v>
      </c>
      <c r="AD3438" t="e">
        <f>VLOOKUP(A3438,[1]Sheet1!$B$1:$B$6,1,FALSE)</f>
        <v>#N/A</v>
      </c>
    </row>
    <row r="3439" spans="1:30" x14ac:dyDescent="0.25">
      <c r="A3439">
        <v>1076</v>
      </c>
      <c r="B3439" s="4" t="s">
        <v>27215</v>
      </c>
      <c r="C3439" t="s">
        <v>23766</v>
      </c>
      <c r="D3439" t="s">
        <v>10402</v>
      </c>
      <c r="E3439" t="s">
        <v>10403</v>
      </c>
      <c r="F3439" t="s">
        <v>10404</v>
      </c>
      <c r="G3439">
        <v>1</v>
      </c>
      <c r="H3439" s="3">
        <v>42346.735312500001</v>
      </c>
      <c r="I3439" s="3">
        <v>43147.774676631947</v>
      </c>
      <c r="J3439" t="s">
        <v>30</v>
      </c>
      <c r="K3439" t="s">
        <v>75</v>
      </c>
      <c r="L3439" t="s">
        <v>75</v>
      </c>
      <c r="M3439" t="s">
        <v>32</v>
      </c>
      <c r="N3439" t="s">
        <v>227</v>
      </c>
      <c r="P3439">
        <v>3</v>
      </c>
      <c r="Q3439" t="s">
        <v>34</v>
      </c>
      <c r="S3439" t="s">
        <v>35</v>
      </c>
      <c r="U3439">
        <v>90</v>
      </c>
      <c r="V3439">
        <v>0</v>
      </c>
      <c r="W3439">
        <v>0</v>
      </c>
      <c r="X3439">
        <v>1</v>
      </c>
      <c r="Y3439" t="s">
        <v>36</v>
      </c>
      <c r="Z3439" t="s">
        <v>37</v>
      </c>
      <c r="AA3439">
        <v>1</v>
      </c>
      <c r="AB3439" s="3">
        <v>42346.735312500001</v>
      </c>
      <c r="AC3439" s="3">
        <v>43147.774676631947</v>
      </c>
      <c r="AD3439" t="e">
        <f>VLOOKUP(A3439,[1]Sheet1!$B$1:$B$6,1,FALSE)</f>
        <v>#N/A</v>
      </c>
    </row>
    <row r="3440" spans="1:30" x14ac:dyDescent="0.25">
      <c r="A3440">
        <v>20398</v>
      </c>
      <c r="B3440" s="4" t="s">
        <v>27216</v>
      </c>
      <c r="C3440" t="s">
        <v>23766</v>
      </c>
      <c r="D3440" t="s">
        <v>10405</v>
      </c>
      <c r="E3440" t="s">
        <v>10406</v>
      </c>
      <c r="F3440" t="s">
        <v>10407</v>
      </c>
      <c r="G3440">
        <v>1</v>
      </c>
      <c r="H3440" s="3">
        <v>43350.621069456021</v>
      </c>
      <c r="I3440" s="3">
        <v>43440.777263124997</v>
      </c>
      <c r="J3440" t="s">
        <v>30</v>
      </c>
      <c r="K3440" t="s">
        <v>31</v>
      </c>
      <c r="L3440" t="s">
        <v>31</v>
      </c>
      <c r="M3440" t="s">
        <v>32</v>
      </c>
      <c r="N3440" t="s">
        <v>33</v>
      </c>
      <c r="O3440" s="1">
        <v>43101.291666666664</v>
      </c>
      <c r="P3440">
        <v>12</v>
      </c>
      <c r="Q3440" t="s">
        <v>34</v>
      </c>
      <c r="S3440" t="s">
        <v>35</v>
      </c>
      <c r="U3440">
        <v>0</v>
      </c>
      <c r="V3440">
        <v>90</v>
      </c>
      <c r="W3440">
        <v>0</v>
      </c>
      <c r="X3440">
        <v>1</v>
      </c>
      <c r="Y3440" t="s">
        <v>36</v>
      </c>
      <c r="Z3440" t="s">
        <v>37</v>
      </c>
      <c r="AA3440">
        <v>1</v>
      </c>
      <c r="AB3440" s="3">
        <v>43350.621069456021</v>
      </c>
      <c r="AC3440" s="3">
        <v>43440.777263124997</v>
      </c>
      <c r="AD3440" t="e">
        <f>VLOOKUP(A3440,[1]Sheet1!$B$1:$B$6,1,FALSE)</f>
        <v>#N/A</v>
      </c>
    </row>
    <row r="3441" spans="1:30" x14ac:dyDescent="0.25">
      <c r="A3441">
        <v>873</v>
      </c>
      <c r="B3441" s="4" t="s">
        <v>27217</v>
      </c>
      <c r="C3441" t="s">
        <v>23766</v>
      </c>
      <c r="D3441" t="s">
        <v>10408</v>
      </c>
      <c r="E3441" t="s">
        <v>10409</v>
      </c>
      <c r="F3441" t="s">
        <v>10410</v>
      </c>
      <c r="G3441">
        <v>5</v>
      </c>
      <c r="H3441" s="3">
        <v>43552.804987488424</v>
      </c>
      <c r="I3441" s="3">
        <v>43552.811199733798</v>
      </c>
      <c r="J3441" t="s">
        <v>30</v>
      </c>
      <c r="K3441" t="s">
        <v>31</v>
      </c>
      <c r="L3441" t="s">
        <v>31</v>
      </c>
      <c r="M3441" t="s">
        <v>32</v>
      </c>
      <c r="N3441" t="s">
        <v>33</v>
      </c>
      <c r="O3441" s="1">
        <v>43101.291666666664</v>
      </c>
      <c r="P3441">
        <v>12</v>
      </c>
      <c r="Q3441" t="s">
        <v>34</v>
      </c>
      <c r="S3441" t="s">
        <v>35</v>
      </c>
      <c r="U3441">
        <v>0</v>
      </c>
      <c r="V3441">
        <v>90</v>
      </c>
      <c r="W3441">
        <v>1</v>
      </c>
      <c r="X3441">
        <v>1</v>
      </c>
      <c r="Y3441" t="s">
        <v>36</v>
      </c>
      <c r="Z3441" t="s">
        <v>37</v>
      </c>
      <c r="AA3441">
        <v>5</v>
      </c>
      <c r="AB3441" s="3">
        <v>43552.804987488424</v>
      </c>
      <c r="AC3441" s="3">
        <v>43552.811199733798</v>
      </c>
      <c r="AD3441" t="e">
        <f>VLOOKUP(A3441,[1]Sheet1!$B$1:$B$6,1,FALSE)</f>
        <v>#N/A</v>
      </c>
    </row>
    <row r="3442" spans="1:30" x14ac:dyDescent="0.25">
      <c r="A3442">
        <v>1115</v>
      </c>
      <c r="B3442" s="4" t="s">
        <v>27218</v>
      </c>
      <c r="C3442" t="s">
        <v>23766</v>
      </c>
      <c r="D3442" t="s">
        <v>10411</v>
      </c>
      <c r="E3442" t="s">
        <v>10412</v>
      </c>
      <c r="F3442" t="s">
        <v>10413</v>
      </c>
      <c r="G3442">
        <v>3</v>
      </c>
      <c r="H3442" s="3">
        <v>43479.809055428239</v>
      </c>
      <c r="I3442" s="3">
        <v>43479.80905546296</v>
      </c>
      <c r="J3442" t="s">
        <v>30</v>
      </c>
      <c r="K3442" t="s">
        <v>31</v>
      </c>
      <c r="L3442" t="s">
        <v>31</v>
      </c>
      <c r="M3442" t="s">
        <v>32</v>
      </c>
      <c r="N3442" t="s">
        <v>33</v>
      </c>
      <c r="O3442" s="1">
        <v>43101.291666666664</v>
      </c>
      <c r="P3442">
        <v>12</v>
      </c>
      <c r="Q3442" t="s">
        <v>34</v>
      </c>
      <c r="S3442" t="s">
        <v>35</v>
      </c>
      <c r="U3442">
        <v>0</v>
      </c>
      <c r="V3442">
        <v>90</v>
      </c>
      <c r="W3442">
        <v>1</v>
      </c>
      <c r="X3442">
        <v>1</v>
      </c>
      <c r="Y3442" t="s">
        <v>36</v>
      </c>
      <c r="Z3442" t="s">
        <v>37</v>
      </c>
      <c r="AA3442">
        <v>1</v>
      </c>
      <c r="AB3442" s="3">
        <v>43440.778246388887</v>
      </c>
      <c r="AC3442" s="3">
        <v>43440.778445289354</v>
      </c>
      <c r="AD3442" t="e">
        <f>VLOOKUP(A3442,[1]Sheet1!$B$1:$B$6,1,FALSE)</f>
        <v>#N/A</v>
      </c>
    </row>
    <row r="3443" spans="1:30" x14ac:dyDescent="0.25">
      <c r="A3443">
        <v>31937</v>
      </c>
      <c r="B3443" s="4" t="s">
        <v>27219</v>
      </c>
      <c r="C3443" t="s">
        <v>23766</v>
      </c>
      <c r="D3443" t="s">
        <v>10414</v>
      </c>
      <c r="E3443" t="s">
        <v>10415</v>
      </c>
      <c r="F3443" t="s">
        <v>10416</v>
      </c>
      <c r="G3443">
        <v>1</v>
      </c>
      <c r="H3443" s="3">
        <v>44127.755669282407</v>
      </c>
      <c r="I3443" s="3">
        <v>44127.923065497685</v>
      </c>
      <c r="J3443" t="s">
        <v>30</v>
      </c>
      <c r="K3443" t="s">
        <v>31</v>
      </c>
      <c r="L3443" t="s">
        <v>31</v>
      </c>
      <c r="M3443" t="s">
        <v>32</v>
      </c>
      <c r="N3443" t="s">
        <v>33</v>
      </c>
      <c r="P3443">
        <v>12</v>
      </c>
      <c r="Q3443" t="s">
        <v>34</v>
      </c>
      <c r="S3443" t="s">
        <v>35</v>
      </c>
      <c r="U3443">
        <v>0</v>
      </c>
      <c r="V3443">
        <v>90</v>
      </c>
      <c r="W3443">
        <v>1</v>
      </c>
      <c r="X3443">
        <v>1</v>
      </c>
      <c r="Y3443" t="s">
        <v>36</v>
      </c>
      <c r="Z3443" t="s">
        <v>37</v>
      </c>
      <c r="AA3443">
        <v>1</v>
      </c>
      <c r="AB3443" s="3">
        <v>44127.755669282407</v>
      </c>
      <c r="AC3443" s="3">
        <v>44127.923065497685</v>
      </c>
      <c r="AD3443" t="e">
        <f>VLOOKUP(A3443,[1]Sheet1!$B$1:$B$6,1,FALSE)</f>
        <v>#N/A</v>
      </c>
    </row>
    <row r="3444" spans="1:30" x14ac:dyDescent="0.25">
      <c r="A3444">
        <v>48581</v>
      </c>
      <c r="B3444" s="4" t="s">
        <v>27220</v>
      </c>
      <c r="C3444" t="s">
        <v>23769</v>
      </c>
      <c r="D3444" t="s">
        <v>10417</v>
      </c>
      <c r="E3444" t="s">
        <v>10418</v>
      </c>
      <c r="F3444" t="s">
        <v>10419</v>
      </c>
      <c r="G3444">
        <v>1</v>
      </c>
      <c r="H3444" s="3">
        <v>45952.95472371528</v>
      </c>
      <c r="I3444" s="3">
        <v>45978.959259270836</v>
      </c>
      <c r="J3444" t="s">
        <v>30</v>
      </c>
      <c r="K3444" t="s">
        <v>75</v>
      </c>
      <c r="L3444" t="s">
        <v>75</v>
      </c>
      <c r="M3444" t="s">
        <v>32</v>
      </c>
      <c r="N3444" t="s">
        <v>227</v>
      </c>
      <c r="P3444">
        <v>36</v>
      </c>
      <c r="Q3444" t="s">
        <v>34</v>
      </c>
      <c r="S3444" t="s">
        <v>35</v>
      </c>
      <c r="U3444">
        <v>60</v>
      </c>
      <c r="V3444">
        <v>0</v>
      </c>
      <c r="W3444">
        <v>0</v>
      </c>
      <c r="X3444">
        <v>1</v>
      </c>
      <c r="Y3444" t="s">
        <v>228</v>
      </c>
      <c r="Z3444" t="s">
        <v>229</v>
      </c>
      <c r="AA3444">
        <v>1</v>
      </c>
      <c r="AB3444" s="3">
        <v>45952.95472371528</v>
      </c>
      <c r="AC3444" s="3">
        <v>45978.959259270836</v>
      </c>
      <c r="AD3444" t="e">
        <f>VLOOKUP(A3444,[1]Sheet1!$B$1:$B$6,1,FALSE)</f>
        <v>#N/A</v>
      </c>
    </row>
    <row r="3445" spans="1:30" x14ac:dyDescent="0.25">
      <c r="A3445">
        <v>46522</v>
      </c>
      <c r="B3445" s="4" t="s">
        <v>27221</v>
      </c>
      <c r="C3445" t="s">
        <v>23769</v>
      </c>
      <c r="D3445" t="s">
        <v>10420</v>
      </c>
      <c r="E3445" t="s">
        <v>10421</v>
      </c>
      <c r="F3445" t="s">
        <v>10419</v>
      </c>
      <c r="G3445">
        <v>2</v>
      </c>
      <c r="H3445" s="3">
        <v>45866.759201967594</v>
      </c>
      <c r="I3445" s="3">
        <v>45978.959259270836</v>
      </c>
      <c r="J3445" t="s">
        <v>30</v>
      </c>
      <c r="K3445" t="s">
        <v>75</v>
      </c>
      <c r="L3445" t="s">
        <v>75</v>
      </c>
      <c r="M3445" t="s">
        <v>32</v>
      </c>
      <c r="N3445" t="s">
        <v>227</v>
      </c>
      <c r="P3445">
        <v>36</v>
      </c>
      <c r="Q3445" t="s">
        <v>34</v>
      </c>
      <c r="S3445" t="s">
        <v>35</v>
      </c>
      <c r="U3445">
        <v>60</v>
      </c>
      <c r="V3445">
        <v>0</v>
      </c>
      <c r="W3445">
        <v>0</v>
      </c>
      <c r="X3445">
        <v>1</v>
      </c>
      <c r="Y3445" t="s">
        <v>228</v>
      </c>
      <c r="Z3445" t="s">
        <v>229</v>
      </c>
      <c r="AA3445">
        <v>1</v>
      </c>
      <c r="AB3445" s="3">
        <v>45847.68396357639</v>
      </c>
      <c r="AC3445" s="3">
        <v>45978.959259270836</v>
      </c>
      <c r="AD3445" t="e">
        <f>VLOOKUP(A3445,[1]Sheet1!$B$1:$B$6,1,FALSE)</f>
        <v>#N/A</v>
      </c>
    </row>
    <row r="3446" spans="1:30" x14ac:dyDescent="0.25">
      <c r="A3446">
        <v>48718</v>
      </c>
      <c r="B3446" s="4" t="s">
        <v>27222</v>
      </c>
      <c r="C3446" t="s">
        <v>23769</v>
      </c>
      <c r="D3446" t="s">
        <v>10422</v>
      </c>
      <c r="E3446" t="s">
        <v>10423</v>
      </c>
      <c r="F3446" t="s">
        <v>10419</v>
      </c>
      <c r="G3446">
        <v>1</v>
      </c>
      <c r="H3446" s="3">
        <v>45961.942651851852</v>
      </c>
      <c r="I3446" s="3">
        <v>45978.959259270836</v>
      </c>
      <c r="J3446" t="s">
        <v>30</v>
      </c>
      <c r="K3446" t="s">
        <v>75</v>
      </c>
      <c r="L3446" t="s">
        <v>75</v>
      </c>
      <c r="M3446" t="s">
        <v>32</v>
      </c>
      <c r="N3446" t="s">
        <v>227</v>
      </c>
      <c r="P3446">
        <v>36</v>
      </c>
      <c r="Q3446" t="s">
        <v>34</v>
      </c>
      <c r="S3446" t="s">
        <v>35</v>
      </c>
      <c r="U3446">
        <v>60</v>
      </c>
      <c r="V3446">
        <v>0</v>
      </c>
      <c r="W3446">
        <v>0</v>
      </c>
      <c r="X3446">
        <v>1</v>
      </c>
      <c r="Y3446" t="s">
        <v>228</v>
      </c>
      <c r="Z3446" t="s">
        <v>229</v>
      </c>
      <c r="AA3446">
        <v>1</v>
      </c>
      <c r="AB3446" s="3">
        <v>45961.942651851852</v>
      </c>
      <c r="AC3446" s="3">
        <v>45978.959259270836</v>
      </c>
      <c r="AD3446" t="e">
        <f>VLOOKUP(A3446,[1]Sheet1!$B$1:$B$6,1,FALSE)</f>
        <v>#N/A</v>
      </c>
    </row>
    <row r="3447" spans="1:30" x14ac:dyDescent="0.25">
      <c r="A3447">
        <v>47006</v>
      </c>
      <c r="B3447" s="4" t="s">
        <v>27223</v>
      </c>
      <c r="C3447" t="s">
        <v>23769</v>
      </c>
      <c r="D3447" t="s">
        <v>10424</v>
      </c>
      <c r="E3447" t="s">
        <v>10425</v>
      </c>
      <c r="F3447" t="s">
        <v>10419</v>
      </c>
      <c r="G3447">
        <v>1</v>
      </c>
      <c r="H3447" s="3">
        <v>45880.991049687502</v>
      </c>
      <c r="I3447" s="3">
        <v>45978.959259270836</v>
      </c>
      <c r="J3447" t="s">
        <v>30</v>
      </c>
      <c r="K3447" t="s">
        <v>75</v>
      </c>
      <c r="L3447" t="s">
        <v>75</v>
      </c>
      <c r="M3447" t="s">
        <v>32</v>
      </c>
      <c r="N3447" t="s">
        <v>227</v>
      </c>
      <c r="P3447">
        <v>36</v>
      </c>
      <c r="Q3447" t="s">
        <v>34</v>
      </c>
      <c r="S3447" t="s">
        <v>35</v>
      </c>
      <c r="U3447">
        <v>60</v>
      </c>
      <c r="V3447">
        <v>0</v>
      </c>
      <c r="W3447">
        <v>0</v>
      </c>
      <c r="X3447">
        <v>1</v>
      </c>
      <c r="Y3447" t="s">
        <v>228</v>
      </c>
      <c r="Z3447" t="s">
        <v>229</v>
      </c>
      <c r="AA3447">
        <v>1</v>
      </c>
      <c r="AB3447" s="3">
        <v>45880.991049687502</v>
      </c>
      <c r="AC3447" s="3">
        <v>45978.959259270836</v>
      </c>
      <c r="AD3447" t="e">
        <f>VLOOKUP(A3447,[1]Sheet1!$B$1:$B$6,1,FALSE)</f>
        <v>#N/A</v>
      </c>
    </row>
    <row r="3448" spans="1:30" x14ac:dyDescent="0.25">
      <c r="A3448">
        <v>49674</v>
      </c>
      <c r="B3448" s="4" t="s">
        <v>27224</v>
      </c>
      <c r="C3448" t="s">
        <v>23769</v>
      </c>
      <c r="D3448" t="s">
        <v>10426</v>
      </c>
      <c r="E3448" t="s">
        <v>10427</v>
      </c>
      <c r="F3448" t="s">
        <v>10419</v>
      </c>
      <c r="G3448">
        <v>1</v>
      </c>
      <c r="H3448" s="3">
        <v>46001.894410462963</v>
      </c>
      <c r="I3448" s="3">
        <v>46001.894410462963</v>
      </c>
      <c r="J3448" t="s">
        <v>30</v>
      </c>
      <c r="K3448" t="s">
        <v>75</v>
      </c>
      <c r="L3448" t="s">
        <v>75</v>
      </c>
      <c r="M3448" t="s">
        <v>32</v>
      </c>
      <c r="N3448" t="s">
        <v>227</v>
      </c>
      <c r="P3448">
        <v>36</v>
      </c>
      <c r="Q3448" t="s">
        <v>34</v>
      </c>
      <c r="S3448" t="s">
        <v>35</v>
      </c>
      <c r="U3448">
        <v>60</v>
      </c>
      <c r="V3448">
        <v>0</v>
      </c>
      <c r="W3448">
        <v>0</v>
      </c>
      <c r="X3448">
        <v>1</v>
      </c>
      <c r="Y3448" t="s">
        <v>228</v>
      </c>
      <c r="Z3448" t="s">
        <v>229</v>
      </c>
      <c r="AA3448">
        <v>1</v>
      </c>
      <c r="AB3448" s="3">
        <v>46001.894410462963</v>
      </c>
      <c r="AC3448" s="3">
        <v>46001.894410462963</v>
      </c>
      <c r="AD3448" t="e">
        <f>VLOOKUP(A3448,[1]Sheet1!$B$1:$B$6,1,FALSE)</f>
        <v>#N/A</v>
      </c>
    </row>
    <row r="3449" spans="1:30" x14ac:dyDescent="0.25">
      <c r="A3449">
        <v>46571</v>
      </c>
      <c r="B3449" s="4" t="s">
        <v>27225</v>
      </c>
      <c r="C3449" t="s">
        <v>23769</v>
      </c>
      <c r="D3449" t="s">
        <v>10428</v>
      </c>
      <c r="E3449" t="s">
        <v>10429</v>
      </c>
      <c r="F3449" t="s">
        <v>10430</v>
      </c>
      <c r="G3449">
        <v>2</v>
      </c>
      <c r="H3449" s="3">
        <v>45866.973444988427</v>
      </c>
      <c r="I3449" s="3">
        <v>45978.959259270836</v>
      </c>
      <c r="J3449" t="s">
        <v>30</v>
      </c>
      <c r="K3449" t="s">
        <v>75</v>
      </c>
      <c r="L3449" t="s">
        <v>75</v>
      </c>
      <c r="M3449" t="s">
        <v>32</v>
      </c>
      <c r="N3449" t="s">
        <v>227</v>
      </c>
      <c r="P3449">
        <v>36</v>
      </c>
      <c r="Q3449" t="s">
        <v>34</v>
      </c>
      <c r="S3449" t="s">
        <v>35</v>
      </c>
      <c r="U3449">
        <v>60</v>
      </c>
      <c r="V3449">
        <v>0</v>
      </c>
      <c r="W3449">
        <v>0</v>
      </c>
      <c r="X3449">
        <v>1</v>
      </c>
      <c r="Y3449" t="s">
        <v>228</v>
      </c>
      <c r="Z3449" t="s">
        <v>229</v>
      </c>
      <c r="AA3449">
        <v>1</v>
      </c>
      <c r="AB3449" s="3">
        <v>45847.68396357639</v>
      </c>
      <c r="AC3449" s="3">
        <v>45978.959259270836</v>
      </c>
      <c r="AD3449" t="e">
        <f>VLOOKUP(A3449,[1]Sheet1!$B$1:$B$6,1,FALSE)</f>
        <v>#N/A</v>
      </c>
    </row>
    <row r="3450" spans="1:30" x14ac:dyDescent="0.25">
      <c r="A3450">
        <v>32617</v>
      </c>
      <c r="B3450" s="4" t="s">
        <v>27226</v>
      </c>
      <c r="C3450" t="s">
        <v>23766</v>
      </c>
      <c r="D3450" t="s">
        <v>10431</v>
      </c>
      <c r="E3450" t="s">
        <v>10432</v>
      </c>
      <c r="F3450" t="s">
        <v>10433</v>
      </c>
      <c r="G3450">
        <v>2</v>
      </c>
      <c r="H3450" s="3">
        <v>44495.677788576388</v>
      </c>
      <c r="I3450" s="3">
        <v>44531.230046770834</v>
      </c>
      <c r="J3450" t="s">
        <v>30</v>
      </c>
      <c r="K3450" t="s">
        <v>31</v>
      </c>
      <c r="L3450" t="s">
        <v>31</v>
      </c>
      <c r="M3450" t="s">
        <v>32</v>
      </c>
      <c r="N3450" t="s">
        <v>33</v>
      </c>
      <c r="P3450">
        <v>12</v>
      </c>
      <c r="Q3450" t="s">
        <v>34</v>
      </c>
      <c r="S3450" t="s">
        <v>35</v>
      </c>
      <c r="U3450">
        <v>0</v>
      </c>
      <c r="V3450">
        <v>90</v>
      </c>
      <c r="W3450">
        <v>1</v>
      </c>
      <c r="X3450">
        <v>1</v>
      </c>
      <c r="Y3450" t="s">
        <v>36</v>
      </c>
      <c r="Z3450" t="s">
        <v>37</v>
      </c>
      <c r="AA3450">
        <v>2</v>
      </c>
      <c r="AB3450" s="3">
        <v>44495.677788576388</v>
      </c>
      <c r="AC3450" s="3">
        <v>44531.230046770834</v>
      </c>
      <c r="AD3450" t="e">
        <f>VLOOKUP(A3450,[1]Sheet1!$B$1:$B$6,1,FALSE)</f>
        <v>#N/A</v>
      </c>
    </row>
    <row r="3451" spans="1:30" x14ac:dyDescent="0.25">
      <c r="A3451">
        <v>32600</v>
      </c>
      <c r="B3451" s="4" t="s">
        <v>27227</v>
      </c>
      <c r="C3451" t="s">
        <v>23766</v>
      </c>
      <c r="D3451" t="s">
        <v>10434</v>
      </c>
      <c r="E3451" s="2" t="s">
        <v>10435</v>
      </c>
      <c r="F3451" t="s">
        <v>10436</v>
      </c>
      <c r="G3451">
        <v>4</v>
      </c>
      <c r="H3451" s="3">
        <v>44495.820253564816</v>
      </c>
      <c r="I3451" s="3">
        <v>45940.627171377317</v>
      </c>
      <c r="J3451" t="s">
        <v>30</v>
      </c>
      <c r="K3451" t="s">
        <v>31</v>
      </c>
      <c r="L3451" t="s">
        <v>31</v>
      </c>
      <c r="M3451" t="s">
        <v>32</v>
      </c>
      <c r="N3451" t="s">
        <v>33</v>
      </c>
      <c r="P3451">
        <v>12</v>
      </c>
      <c r="Q3451" t="s">
        <v>34</v>
      </c>
      <c r="S3451" t="s">
        <v>35</v>
      </c>
      <c r="U3451">
        <v>0</v>
      </c>
      <c r="V3451">
        <v>90</v>
      </c>
      <c r="W3451">
        <v>1</v>
      </c>
      <c r="X3451">
        <v>1</v>
      </c>
      <c r="Y3451" t="s">
        <v>36</v>
      </c>
      <c r="Z3451" t="s">
        <v>37</v>
      </c>
      <c r="AA3451">
        <v>1</v>
      </c>
      <c r="AB3451" s="3">
        <v>44272.943243564812</v>
      </c>
      <c r="AC3451" s="3">
        <v>44531.230045694443</v>
      </c>
      <c r="AD3451" t="e">
        <f>VLOOKUP(A3451,[1]Sheet1!$B$1:$B$6,1,FALSE)</f>
        <v>#N/A</v>
      </c>
    </row>
    <row r="3452" spans="1:30" x14ac:dyDescent="0.25">
      <c r="A3452">
        <v>36719</v>
      </c>
      <c r="B3452" s="4" t="s">
        <v>27228</v>
      </c>
      <c r="C3452" t="s">
        <v>23766</v>
      </c>
      <c r="D3452" t="s">
        <v>10437</v>
      </c>
      <c r="E3452" t="s">
        <v>10438</v>
      </c>
      <c r="F3452" t="s">
        <v>10439</v>
      </c>
      <c r="G3452">
        <v>1</v>
      </c>
      <c r="H3452" s="3">
        <v>44743.759968530096</v>
      </c>
      <c r="I3452" s="3">
        <v>44747.677179467595</v>
      </c>
      <c r="J3452" t="s">
        <v>30</v>
      </c>
      <c r="K3452" t="s">
        <v>31</v>
      </c>
      <c r="L3452" t="s">
        <v>31</v>
      </c>
      <c r="M3452" t="s">
        <v>32</v>
      </c>
      <c r="N3452" t="s">
        <v>33</v>
      </c>
      <c r="P3452">
        <v>24</v>
      </c>
      <c r="Q3452" t="s">
        <v>34</v>
      </c>
      <c r="S3452" t="s">
        <v>35</v>
      </c>
      <c r="U3452">
        <v>0</v>
      </c>
      <c r="V3452">
        <v>0</v>
      </c>
      <c r="W3452">
        <v>0</v>
      </c>
      <c r="X3452">
        <v>1</v>
      </c>
      <c r="Y3452" t="s">
        <v>36</v>
      </c>
      <c r="Z3452" t="s">
        <v>37</v>
      </c>
      <c r="AA3452">
        <v>1</v>
      </c>
      <c r="AB3452" s="3">
        <v>44743.759968530096</v>
      </c>
      <c r="AC3452" s="3">
        <v>44747.677179467595</v>
      </c>
      <c r="AD3452" t="e">
        <f>VLOOKUP(A3452,[1]Sheet1!$B$1:$B$6,1,FALSE)</f>
        <v>#N/A</v>
      </c>
    </row>
    <row r="3453" spans="1:30" x14ac:dyDescent="0.25">
      <c r="A3453">
        <v>32523</v>
      </c>
      <c r="B3453" s="4" t="s">
        <v>27229</v>
      </c>
      <c r="C3453" t="s">
        <v>23766</v>
      </c>
      <c r="D3453" t="s">
        <v>10440</v>
      </c>
      <c r="E3453" t="s">
        <v>10441</v>
      </c>
      <c r="F3453" t="s">
        <v>10442</v>
      </c>
      <c r="G3453">
        <v>1</v>
      </c>
      <c r="H3453" s="3">
        <v>44271.855622187497</v>
      </c>
      <c r="I3453" s="3">
        <v>44531.230043506941</v>
      </c>
      <c r="J3453" t="s">
        <v>30</v>
      </c>
      <c r="K3453" t="s">
        <v>31</v>
      </c>
      <c r="L3453" t="s">
        <v>31</v>
      </c>
      <c r="M3453" t="s">
        <v>32</v>
      </c>
      <c r="N3453" t="s">
        <v>33</v>
      </c>
      <c r="P3453">
        <v>3</v>
      </c>
      <c r="Q3453" t="s">
        <v>34</v>
      </c>
      <c r="S3453" t="s">
        <v>35</v>
      </c>
      <c r="U3453">
        <v>0</v>
      </c>
      <c r="V3453">
        <v>30</v>
      </c>
      <c r="W3453">
        <v>0</v>
      </c>
      <c r="X3453">
        <v>1</v>
      </c>
      <c r="Y3453" t="s">
        <v>36</v>
      </c>
      <c r="Z3453" t="s">
        <v>37</v>
      </c>
      <c r="AA3453">
        <v>1</v>
      </c>
      <c r="AB3453" s="3">
        <v>44271.855622187497</v>
      </c>
      <c r="AC3453" s="3">
        <v>44531.230043506941</v>
      </c>
      <c r="AD3453" t="e">
        <f>VLOOKUP(A3453,[1]Sheet1!$B$1:$B$6,1,FALSE)</f>
        <v>#N/A</v>
      </c>
    </row>
    <row r="3454" spans="1:30" x14ac:dyDescent="0.25">
      <c r="A3454">
        <v>46824</v>
      </c>
      <c r="B3454" s="4" t="s">
        <v>27230</v>
      </c>
      <c r="C3454" t="s">
        <v>23766</v>
      </c>
      <c r="D3454" t="s">
        <v>10443</v>
      </c>
      <c r="E3454" t="s">
        <v>10444</v>
      </c>
      <c r="F3454" t="s">
        <v>10445</v>
      </c>
      <c r="G3454">
        <v>1</v>
      </c>
      <c r="H3454" s="3">
        <v>45867.772505810186</v>
      </c>
      <c r="I3454" s="3">
        <v>45867.773768969906</v>
      </c>
      <c r="J3454" t="s">
        <v>30</v>
      </c>
      <c r="K3454" t="s">
        <v>31</v>
      </c>
      <c r="L3454" t="s">
        <v>31</v>
      </c>
      <c r="M3454" t="s">
        <v>32</v>
      </c>
      <c r="N3454" t="s">
        <v>33</v>
      </c>
      <c r="P3454">
        <v>12</v>
      </c>
      <c r="Q3454" t="s">
        <v>34</v>
      </c>
      <c r="S3454" t="s">
        <v>35</v>
      </c>
      <c r="U3454">
        <v>0</v>
      </c>
      <c r="V3454">
        <v>90</v>
      </c>
      <c r="W3454">
        <v>1</v>
      </c>
      <c r="X3454">
        <v>1</v>
      </c>
      <c r="Y3454" t="s">
        <v>36</v>
      </c>
      <c r="Z3454" t="s">
        <v>37</v>
      </c>
      <c r="AA3454">
        <v>1</v>
      </c>
      <c r="AB3454" s="3">
        <v>45867.772505810186</v>
      </c>
      <c r="AC3454" s="3">
        <v>45867.773768969906</v>
      </c>
      <c r="AD3454" t="e">
        <f>VLOOKUP(A3454,[1]Sheet1!$B$1:$B$6,1,FALSE)</f>
        <v>#N/A</v>
      </c>
    </row>
    <row r="3455" spans="1:30" x14ac:dyDescent="0.25">
      <c r="A3455">
        <v>33531</v>
      </c>
      <c r="B3455" s="4" t="s">
        <v>27231</v>
      </c>
      <c r="C3455" t="s">
        <v>23766</v>
      </c>
      <c r="D3455" t="s">
        <v>10446</v>
      </c>
      <c r="E3455" t="s">
        <v>10447</v>
      </c>
      <c r="F3455" t="s">
        <v>10448</v>
      </c>
      <c r="G3455">
        <v>4</v>
      </c>
      <c r="H3455" s="3">
        <v>45729.687560949074</v>
      </c>
      <c r="I3455" s="3">
        <v>45733.673120636573</v>
      </c>
      <c r="J3455" t="s">
        <v>30</v>
      </c>
      <c r="K3455" t="s">
        <v>31</v>
      </c>
      <c r="L3455" t="s">
        <v>31</v>
      </c>
      <c r="M3455" t="s">
        <v>32</v>
      </c>
      <c r="N3455" t="s">
        <v>33</v>
      </c>
      <c r="P3455">
        <v>12</v>
      </c>
      <c r="Q3455" t="s">
        <v>34</v>
      </c>
      <c r="S3455" t="s">
        <v>35</v>
      </c>
      <c r="U3455">
        <v>0</v>
      </c>
      <c r="V3455">
        <v>90</v>
      </c>
      <c r="W3455">
        <v>0</v>
      </c>
      <c r="X3455">
        <v>1</v>
      </c>
      <c r="Y3455" t="s">
        <v>36</v>
      </c>
      <c r="Z3455" t="s">
        <v>37</v>
      </c>
      <c r="AA3455">
        <v>1</v>
      </c>
      <c r="AB3455" s="3">
        <v>44399.839372800925</v>
      </c>
      <c r="AC3455" s="3">
        <v>45616.719256631943</v>
      </c>
      <c r="AD3455" t="e">
        <f>VLOOKUP(A3455,[1]Sheet1!$B$1:$B$6,1,FALSE)</f>
        <v>#N/A</v>
      </c>
    </row>
    <row r="3456" spans="1:30" x14ac:dyDescent="0.25">
      <c r="A3456">
        <v>26886</v>
      </c>
      <c r="B3456" s="4" t="s">
        <v>27232</v>
      </c>
      <c r="C3456" t="s">
        <v>23766</v>
      </c>
      <c r="D3456" t="s">
        <v>10449</v>
      </c>
      <c r="E3456" t="s">
        <v>10450</v>
      </c>
      <c r="F3456" t="s">
        <v>10451</v>
      </c>
      <c r="G3456">
        <v>1</v>
      </c>
      <c r="H3456" s="3">
        <v>43664.863407094905</v>
      </c>
      <c r="I3456" s="3">
        <v>43664.962064699073</v>
      </c>
      <c r="J3456" t="s">
        <v>30</v>
      </c>
      <c r="K3456" t="s">
        <v>31</v>
      </c>
      <c r="L3456" t="s">
        <v>31</v>
      </c>
      <c r="M3456" t="s">
        <v>32</v>
      </c>
      <c r="N3456" t="s">
        <v>33</v>
      </c>
      <c r="O3456" s="1">
        <v>43466</v>
      </c>
      <c r="P3456">
        <v>36</v>
      </c>
      <c r="Q3456" t="s">
        <v>34</v>
      </c>
      <c r="S3456" t="s">
        <v>35</v>
      </c>
      <c r="U3456">
        <v>0</v>
      </c>
      <c r="V3456">
        <v>90</v>
      </c>
      <c r="W3456">
        <v>1</v>
      </c>
      <c r="X3456">
        <v>1</v>
      </c>
      <c r="Y3456" t="s">
        <v>36</v>
      </c>
      <c r="Z3456" t="s">
        <v>37</v>
      </c>
      <c r="AA3456">
        <v>1</v>
      </c>
      <c r="AB3456" s="3">
        <v>43664.863407094905</v>
      </c>
      <c r="AC3456" s="3">
        <v>43664.962064699073</v>
      </c>
      <c r="AD3456" t="e">
        <f>VLOOKUP(A3456,[1]Sheet1!$B$1:$B$6,1,FALSE)</f>
        <v>#N/A</v>
      </c>
    </row>
    <row r="3457" spans="1:30" x14ac:dyDescent="0.25">
      <c r="A3457">
        <v>26888</v>
      </c>
      <c r="B3457" s="4" t="s">
        <v>27233</v>
      </c>
      <c r="C3457" t="s">
        <v>23766</v>
      </c>
      <c r="D3457" t="s">
        <v>10452</v>
      </c>
      <c r="E3457" t="s">
        <v>10453</v>
      </c>
      <c r="F3457" t="s">
        <v>10454</v>
      </c>
      <c r="G3457">
        <v>1</v>
      </c>
      <c r="H3457" s="3">
        <v>43664.863427118056</v>
      </c>
      <c r="I3457" s="3">
        <v>43664.96216033565</v>
      </c>
      <c r="J3457" t="s">
        <v>30</v>
      </c>
      <c r="K3457" t="s">
        <v>31</v>
      </c>
      <c r="L3457" t="s">
        <v>31</v>
      </c>
      <c r="M3457" t="s">
        <v>32</v>
      </c>
      <c r="N3457" t="s">
        <v>33</v>
      </c>
      <c r="O3457" s="1">
        <v>43466</v>
      </c>
      <c r="P3457">
        <v>36</v>
      </c>
      <c r="Q3457" t="s">
        <v>34</v>
      </c>
      <c r="S3457" t="s">
        <v>35</v>
      </c>
      <c r="U3457">
        <v>0</v>
      </c>
      <c r="V3457">
        <v>90</v>
      </c>
      <c r="W3457">
        <v>1</v>
      </c>
      <c r="X3457">
        <v>1</v>
      </c>
      <c r="Y3457" t="s">
        <v>36</v>
      </c>
      <c r="Z3457" t="s">
        <v>37</v>
      </c>
      <c r="AA3457">
        <v>1</v>
      </c>
      <c r="AB3457" s="3">
        <v>43664.863427118056</v>
      </c>
      <c r="AC3457" s="3">
        <v>43664.96216033565</v>
      </c>
      <c r="AD3457" t="e">
        <f>VLOOKUP(A3457,[1]Sheet1!$B$1:$B$6,1,FALSE)</f>
        <v>#N/A</v>
      </c>
    </row>
    <row r="3458" spans="1:30" x14ac:dyDescent="0.25">
      <c r="A3458">
        <v>26887</v>
      </c>
      <c r="B3458" s="4" t="s">
        <v>27234</v>
      </c>
      <c r="C3458" t="s">
        <v>23766</v>
      </c>
      <c r="D3458" t="s">
        <v>10455</v>
      </c>
      <c r="E3458" t="s">
        <v>10456</v>
      </c>
      <c r="F3458" t="s">
        <v>10457</v>
      </c>
      <c r="G3458">
        <v>1</v>
      </c>
      <c r="H3458" s="3">
        <v>43664.863417604167</v>
      </c>
      <c r="I3458" s="3">
        <v>43664.962105543978</v>
      </c>
      <c r="J3458" t="s">
        <v>30</v>
      </c>
      <c r="K3458" t="s">
        <v>31</v>
      </c>
      <c r="L3458" t="s">
        <v>31</v>
      </c>
      <c r="M3458" t="s">
        <v>32</v>
      </c>
      <c r="N3458" t="s">
        <v>33</v>
      </c>
      <c r="O3458" s="1">
        <v>43466</v>
      </c>
      <c r="P3458">
        <v>36</v>
      </c>
      <c r="Q3458" t="s">
        <v>34</v>
      </c>
      <c r="S3458" t="s">
        <v>35</v>
      </c>
      <c r="U3458">
        <v>0</v>
      </c>
      <c r="V3458">
        <v>90</v>
      </c>
      <c r="W3458">
        <v>1</v>
      </c>
      <c r="X3458">
        <v>1</v>
      </c>
      <c r="Y3458" t="s">
        <v>36</v>
      </c>
      <c r="Z3458" t="s">
        <v>37</v>
      </c>
      <c r="AA3458">
        <v>1</v>
      </c>
      <c r="AB3458" s="3">
        <v>43664.863417604167</v>
      </c>
      <c r="AC3458" s="3">
        <v>43664.962105543978</v>
      </c>
      <c r="AD3458" t="e">
        <f>VLOOKUP(A3458,[1]Sheet1!$B$1:$B$6,1,FALSE)</f>
        <v>#N/A</v>
      </c>
    </row>
    <row r="3459" spans="1:30" x14ac:dyDescent="0.25">
      <c r="A3459">
        <v>46803</v>
      </c>
      <c r="B3459" s="4" t="s">
        <v>27235</v>
      </c>
      <c r="C3459" t="s">
        <v>23766</v>
      </c>
      <c r="D3459" t="s">
        <v>10458</v>
      </c>
      <c r="E3459" t="s">
        <v>10459</v>
      </c>
      <c r="F3459" t="s">
        <v>10460</v>
      </c>
      <c r="G3459">
        <v>1</v>
      </c>
      <c r="H3459" s="3">
        <v>45863.929463391207</v>
      </c>
      <c r="I3459" s="3">
        <v>45867.761605810185</v>
      </c>
      <c r="J3459" t="s">
        <v>30</v>
      </c>
      <c r="K3459" t="s">
        <v>31</v>
      </c>
      <c r="L3459" t="s">
        <v>31</v>
      </c>
      <c r="M3459" t="s">
        <v>32</v>
      </c>
      <c r="N3459" t="s">
        <v>33</v>
      </c>
      <c r="P3459">
        <v>12</v>
      </c>
      <c r="Q3459" t="s">
        <v>34</v>
      </c>
      <c r="S3459" t="s">
        <v>35</v>
      </c>
      <c r="U3459">
        <v>0</v>
      </c>
      <c r="V3459">
        <v>90</v>
      </c>
      <c r="W3459">
        <v>1</v>
      </c>
      <c r="X3459">
        <v>1</v>
      </c>
      <c r="Y3459" t="s">
        <v>36</v>
      </c>
      <c r="Z3459" t="s">
        <v>37</v>
      </c>
      <c r="AA3459">
        <v>1</v>
      </c>
      <c r="AB3459" s="3">
        <v>45863.929463391207</v>
      </c>
      <c r="AC3459" s="3">
        <v>45867.761605810185</v>
      </c>
      <c r="AD3459" t="e">
        <f>VLOOKUP(A3459,[1]Sheet1!$B$1:$B$6,1,FALSE)</f>
        <v>#N/A</v>
      </c>
    </row>
    <row r="3460" spans="1:30" x14ac:dyDescent="0.25">
      <c r="A3460">
        <v>46572</v>
      </c>
      <c r="B3460" s="4" t="s">
        <v>27236</v>
      </c>
      <c r="C3460" t="s">
        <v>23769</v>
      </c>
      <c r="D3460" t="s">
        <v>10461</v>
      </c>
      <c r="E3460" t="s">
        <v>10462</v>
      </c>
      <c r="F3460" t="s">
        <v>10463</v>
      </c>
      <c r="G3460">
        <v>2</v>
      </c>
      <c r="H3460" s="3">
        <v>45866.97390675926</v>
      </c>
      <c r="I3460" s="3">
        <v>45978.959259270836</v>
      </c>
      <c r="J3460" t="s">
        <v>30</v>
      </c>
      <c r="K3460" t="s">
        <v>75</v>
      </c>
      <c r="L3460" t="s">
        <v>75</v>
      </c>
      <c r="M3460" t="s">
        <v>32</v>
      </c>
      <c r="N3460" t="s">
        <v>227</v>
      </c>
      <c r="P3460">
        <v>36</v>
      </c>
      <c r="Q3460" t="s">
        <v>34</v>
      </c>
      <c r="S3460" t="s">
        <v>35</v>
      </c>
      <c r="U3460">
        <v>60</v>
      </c>
      <c r="V3460">
        <v>0</v>
      </c>
      <c r="W3460">
        <v>0</v>
      </c>
      <c r="X3460">
        <v>1</v>
      </c>
      <c r="Y3460" t="s">
        <v>228</v>
      </c>
      <c r="Z3460" t="s">
        <v>229</v>
      </c>
      <c r="AA3460">
        <v>1</v>
      </c>
      <c r="AB3460" s="3">
        <v>45847.68396357639</v>
      </c>
      <c r="AC3460" s="3">
        <v>45978.959259270836</v>
      </c>
      <c r="AD3460" t="e">
        <f>VLOOKUP(A3460,[1]Sheet1!$B$1:$B$6,1,FALSE)</f>
        <v>#N/A</v>
      </c>
    </row>
    <row r="3461" spans="1:30" x14ac:dyDescent="0.25">
      <c r="A3461">
        <v>46885</v>
      </c>
      <c r="B3461" s="4" t="s">
        <v>27237</v>
      </c>
      <c r="C3461" t="s">
        <v>23769</v>
      </c>
      <c r="D3461" t="s">
        <v>10464</v>
      </c>
      <c r="E3461" t="s">
        <v>10465</v>
      </c>
      <c r="F3461" t="s">
        <v>10466</v>
      </c>
      <c r="G3461">
        <v>1</v>
      </c>
      <c r="H3461" s="3">
        <v>45868.001852430556</v>
      </c>
      <c r="I3461" s="3">
        <v>45978.959259270836</v>
      </c>
      <c r="J3461" t="s">
        <v>30</v>
      </c>
      <c r="K3461" t="s">
        <v>75</v>
      </c>
      <c r="L3461" t="s">
        <v>75</v>
      </c>
      <c r="M3461" t="s">
        <v>32</v>
      </c>
      <c r="N3461" t="s">
        <v>227</v>
      </c>
      <c r="P3461">
        <v>36</v>
      </c>
      <c r="Q3461" t="s">
        <v>34</v>
      </c>
      <c r="S3461" t="s">
        <v>35</v>
      </c>
      <c r="U3461">
        <v>60</v>
      </c>
      <c r="V3461">
        <v>0</v>
      </c>
      <c r="W3461">
        <v>0</v>
      </c>
      <c r="X3461">
        <v>1</v>
      </c>
      <c r="Y3461" t="s">
        <v>228</v>
      </c>
      <c r="Z3461" t="s">
        <v>229</v>
      </c>
      <c r="AA3461">
        <v>1</v>
      </c>
      <c r="AB3461" s="3">
        <v>45868.001852430556</v>
      </c>
      <c r="AC3461" s="3">
        <v>45978.959259270836</v>
      </c>
      <c r="AD3461" t="e">
        <f>VLOOKUP(A3461,[1]Sheet1!$B$1:$B$6,1,FALSE)</f>
        <v>#N/A</v>
      </c>
    </row>
    <row r="3462" spans="1:30" x14ac:dyDescent="0.25">
      <c r="A3462">
        <v>48638</v>
      </c>
      <c r="B3462" s="4" t="s">
        <v>27238</v>
      </c>
      <c r="C3462" t="s">
        <v>23766</v>
      </c>
      <c r="D3462" t="s">
        <v>10467</v>
      </c>
      <c r="E3462" t="s">
        <v>10468</v>
      </c>
      <c r="F3462" t="s">
        <v>10469</v>
      </c>
      <c r="G3462">
        <v>3</v>
      </c>
      <c r="H3462" s="3">
        <v>45957.941062337966</v>
      </c>
      <c r="I3462" s="3">
        <v>46024.795145173608</v>
      </c>
      <c r="J3462" t="s">
        <v>30</v>
      </c>
      <c r="K3462" t="s">
        <v>31</v>
      </c>
      <c r="L3462" t="s">
        <v>31</v>
      </c>
      <c r="M3462" t="s">
        <v>32</v>
      </c>
      <c r="N3462" t="s">
        <v>126</v>
      </c>
      <c r="P3462">
        <v>12</v>
      </c>
      <c r="Q3462" t="s">
        <v>34</v>
      </c>
      <c r="S3462" t="s">
        <v>35</v>
      </c>
      <c r="U3462">
        <v>30</v>
      </c>
      <c r="V3462">
        <v>90</v>
      </c>
      <c r="W3462">
        <v>1</v>
      </c>
      <c r="X3462">
        <v>1</v>
      </c>
      <c r="Y3462" t="s">
        <v>70</v>
      </c>
      <c r="Z3462" t="s">
        <v>71</v>
      </c>
      <c r="AA3462">
        <v>1</v>
      </c>
      <c r="AB3462" s="3">
        <v>45957.938079884261</v>
      </c>
      <c r="AC3462" s="3">
        <v>45957.941049837966</v>
      </c>
      <c r="AD3462" t="e">
        <f>VLOOKUP(A3462,[1]Sheet1!$B$1:$B$6,1,FALSE)</f>
        <v>#N/A</v>
      </c>
    </row>
    <row r="3463" spans="1:30" x14ac:dyDescent="0.25">
      <c r="A3463">
        <v>48634</v>
      </c>
      <c r="B3463" s="4" t="s">
        <v>27239</v>
      </c>
      <c r="C3463" t="s">
        <v>23766</v>
      </c>
      <c r="D3463" t="s">
        <v>10470</v>
      </c>
      <c r="E3463" t="s">
        <v>10471</v>
      </c>
      <c r="F3463" t="s">
        <v>10472</v>
      </c>
      <c r="G3463">
        <v>2</v>
      </c>
      <c r="H3463" s="3">
        <v>45957.935166446761</v>
      </c>
      <c r="I3463" s="3">
        <v>46024.789790324074</v>
      </c>
      <c r="J3463" t="s">
        <v>30</v>
      </c>
      <c r="K3463" t="s">
        <v>31</v>
      </c>
      <c r="L3463" t="s">
        <v>31</v>
      </c>
      <c r="M3463" t="s">
        <v>32</v>
      </c>
      <c r="N3463" t="s">
        <v>126</v>
      </c>
      <c r="P3463">
        <v>12</v>
      </c>
      <c r="Q3463" t="s">
        <v>34</v>
      </c>
      <c r="S3463" t="s">
        <v>35</v>
      </c>
      <c r="U3463">
        <v>30</v>
      </c>
      <c r="V3463">
        <v>90</v>
      </c>
      <c r="W3463">
        <v>1</v>
      </c>
      <c r="X3463">
        <v>1</v>
      </c>
      <c r="Y3463" t="s">
        <v>70</v>
      </c>
      <c r="Z3463" t="s">
        <v>71</v>
      </c>
      <c r="AA3463">
        <v>1</v>
      </c>
      <c r="AB3463" s="3">
        <v>45957.908560208336</v>
      </c>
      <c r="AC3463" s="3">
        <v>46024.789790324074</v>
      </c>
      <c r="AD3463" t="e">
        <f>VLOOKUP(A3463,[1]Sheet1!$B$1:$B$6,1,FALSE)</f>
        <v>#N/A</v>
      </c>
    </row>
    <row r="3464" spans="1:30" x14ac:dyDescent="0.25">
      <c r="A3464">
        <v>50165</v>
      </c>
      <c r="B3464" s="4" t="s">
        <v>27240</v>
      </c>
      <c r="C3464" t="s">
        <v>23766</v>
      </c>
      <c r="D3464" t="s">
        <v>10473</v>
      </c>
      <c r="E3464" t="s">
        <v>10474</v>
      </c>
      <c r="F3464" t="s">
        <v>10475</v>
      </c>
      <c r="G3464">
        <v>1</v>
      </c>
      <c r="H3464" s="3">
        <v>46024.789471122684</v>
      </c>
      <c r="I3464" s="3">
        <v>46024.790979456018</v>
      </c>
      <c r="J3464" t="s">
        <v>30</v>
      </c>
      <c r="K3464" t="s">
        <v>31</v>
      </c>
      <c r="L3464" t="s">
        <v>31</v>
      </c>
      <c r="M3464" t="s">
        <v>32</v>
      </c>
      <c r="N3464" t="s">
        <v>126</v>
      </c>
      <c r="P3464">
        <v>12</v>
      </c>
      <c r="Q3464" t="s">
        <v>34</v>
      </c>
      <c r="S3464" t="s">
        <v>35</v>
      </c>
      <c r="U3464">
        <v>30</v>
      </c>
      <c r="V3464">
        <v>90</v>
      </c>
      <c r="W3464">
        <v>1</v>
      </c>
      <c r="X3464">
        <v>1</v>
      </c>
      <c r="Y3464" t="s">
        <v>70</v>
      </c>
      <c r="Z3464" t="s">
        <v>71</v>
      </c>
      <c r="AA3464">
        <v>1</v>
      </c>
      <c r="AB3464" s="3">
        <v>46024.789471122684</v>
      </c>
      <c r="AC3464" s="3">
        <v>46024.790979456018</v>
      </c>
      <c r="AD3464" t="e">
        <f>VLOOKUP(A3464,[1]Sheet1!$B$1:$B$6,1,FALSE)</f>
        <v>#N/A</v>
      </c>
    </row>
    <row r="3465" spans="1:30" x14ac:dyDescent="0.25">
      <c r="A3465">
        <v>50167</v>
      </c>
      <c r="B3465" s="4" t="s">
        <v>27241</v>
      </c>
      <c r="C3465" t="s">
        <v>23766</v>
      </c>
      <c r="D3465" t="s">
        <v>10476</v>
      </c>
      <c r="E3465" t="s">
        <v>10477</v>
      </c>
      <c r="F3465" t="s">
        <v>10478</v>
      </c>
      <c r="G3465">
        <v>1</v>
      </c>
      <c r="H3465" s="3">
        <v>46024.791173055557</v>
      </c>
      <c r="I3465" s="3">
        <v>46024.791536759258</v>
      </c>
      <c r="J3465" t="s">
        <v>30</v>
      </c>
      <c r="K3465" t="s">
        <v>31</v>
      </c>
      <c r="L3465" t="s">
        <v>31</v>
      </c>
      <c r="M3465" t="s">
        <v>32</v>
      </c>
      <c r="N3465" t="s">
        <v>126</v>
      </c>
      <c r="P3465">
        <v>12</v>
      </c>
      <c r="Q3465" t="s">
        <v>34</v>
      </c>
      <c r="S3465" t="s">
        <v>35</v>
      </c>
      <c r="U3465">
        <v>30</v>
      </c>
      <c r="V3465">
        <v>90</v>
      </c>
      <c r="W3465">
        <v>1</v>
      </c>
      <c r="X3465">
        <v>1</v>
      </c>
      <c r="Y3465" t="s">
        <v>70</v>
      </c>
      <c r="Z3465" t="s">
        <v>71</v>
      </c>
      <c r="AA3465">
        <v>1</v>
      </c>
      <c r="AB3465" s="3">
        <v>46024.791173055557</v>
      </c>
      <c r="AC3465" s="3">
        <v>46024.791536759258</v>
      </c>
      <c r="AD3465" t="e">
        <f>VLOOKUP(A3465,[1]Sheet1!$B$1:$B$6,1,FALSE)</f>
        <v>#N/A</v>
      </c>
    </row>
    <row r="3466" spans="1:30" x14ac:dyDescent="0.25">
      <c r="A3466">
        <v>50169</v>
      </c>
      <c r="B3466" s="4" t="s">
        <v>27242</v>
      </c>
      <c r="C3466" t="s">
        <v>23766</v>
      </c>
      <c r="D3466" t="s">
        <v>10479</v>
      </c>
      <c r="E3466" t="s">
        <v>10480</v>
      </c>
      <c r="F3466" t="s">
        <v>10481</v>
      </c>
      <c r="G3466">
        <v>1</v>
      </c>
      <c r="H3466" s="3">
        <v>46024.791660462965</v>
      </c>
      <c r="I3466" s="3">
        <v>46024.792133009258</v>
      </c>
      <c r="J3466" t="s">
        <v>30</v>
      </c>
      <c r="K3466" t="s">
        <v>31</v>
      </c>
      <c r="L3466" t="s">
        <v>31</v>
      </c>
      <c r="M3466" t="s">
        <v>32</v>
      </c>
      <c r="N3466" t="s">
        <v>126</v>
      </c>
      <c r="P3466">
        <v>12</v>
      </c>
      <c r="Q3466" t="s">
        <v>34</v>
      </c>
      <c r="S3466" t="s">
        <v>35</v>
      </c>
      <c r="U3466">
        <v>30</v>
      </c>
      <c r="V3466">
        <v>90</v>
      </c>
      <c r="W3466">
        <v>1</v>
      </c>
      <c r="X3466">
        <v>1</v>
      </c>
      <c r="Y3466" t="s">
        <v>70</v>
      </c>
      <c r="Z3466" t="s">
        <v>71</v>
      </c>
      <c r="AA3466">
        <v>1</v>
      </c>
      <c r="AB3466" s="3">
        <v>46024.791660462965</v>
      </c>
      <c r="AC3466" s="3">
        <v>46024.792133009258</v>
      </c>
      <c r="AD3466" t="e">
        <f>VLOOKUP(A3466,[1]Sheet1!$B$1:$B$6,1,FALSE)</f>
        <v>#N/A</v>
      </c>
    </row>
    <row r="3467" spans="1:30" x14ac:dyDescent="0.25">
      <c r="A3467">
        <v>50171</v>
      </c>
      <c r="B3467" s="4" t="s">
        <v>27243</v>
      </c>
      <c r="C3467" t="s">
        <v>23766</v>
      </c>
      <c r="D3467" t="s">
        <v>10482</v>
      </c>
      <c r="E3467" t="s">
        <v>10483</v>
      </c>
      <c r="F3467" t="s">
        <v>10484</v>
      </c>
      <c r="G3467">
        <v>1</v>
      </c>
      <c r="H3467" s="3">
        <v>46024.792321944442</v>
      </c>
      <c r="I3467" s="3">
        <v>46024.792487141203</v>
      </c>
      <c r="J3467" t="s">
        <v>30</v>
      </c>
      <c r="K3467" t="s">
        <v>31</v>
      </c>
      <c r="L3467" t="s">
        <v>31</v>
      </c>
      <c r="M3467" t="s">
        <v>32</v>
      </c>
      <c r="N3467" t="s">
        <v>126</v>
      </c>
      <c r="P3467">
        <v>12</v>
      </c>
      <c r="Q3467" t="s">
        <v>34</v>
      </c>
      <c r="S3467" t="s">
        <v>35</v>
      </c>
      <c r="U3467">
        <v>30</v>
      </c>
      <c r="V3467">
        <v>90</v>
      </c>
      <c r="W3467">
        <v>1</v>
      </c>
      <c r="X3467">
        <v>1</v>
      </c>
      <c r="Y3467" t="s">
        <v>70</v>
      </c>
      <c r="Z3467" t="s">
        <v>71</v>
      </c>
      <c r="AA3467">
        <v>1</v>
      </c>
      <c r="AB3467" s="3">
        <v>46024.792321944442</v>
      </c>
      <c r="AC3467" s="3">
        <v>46024.792487141203</v>
      </c>
      <c r="AD3467" t="e">
        <f>VLOOKUP(A3467,[1]Sheet1!$B$1:$B$6,1,FALSE)</f>
        <v>#N/A</v>
      </c>
    </row>
    <row r="3468" spans="1:30" x14ac:dyDescent="0.25">
      <c r="A3468">
        <v>50173</v>
      </c>
      <c r="B3468" s="4" t="s">
        <v>27244</v>
      </c>
      <c r="C3468" t="s">
        <v>23766</v>
      </c>
      <c r="D3468" t="s">
        <v>10485</v>
      </c>
      <c r="E3468" t="s">
        <v>10486</v>
      </c>
      <c r="F3468" t="s">
        <v>10487</v>
      </c>
      <c r="G3468">
        <v>1</v>
      </c>
      <c r="H3468" s="3">
        <v>46024.792666782407</v>
      </c>
      <c r="I3468" s="3">
        <v>46024.792838981484</v>
      </c>
      <c r="J3468" t="s">
        <v>30</v>
      </c>
      <c r="K3468" t="s">
        <v>31</v>
      </c>
      <c r="L3468" t="s">
        <v>31</v>
      </c>
      <c r="M3468" t="s">
        <v>32</v>
      </c>
      <c r="N3468" t="s">
        <v>126</v>
      </c>
      <c r="P3468">
        <v>12</v>
      </c>
      <c r="Q3468" t="s">
        <v>34</v>
      </c>
      <c r="S3468" t="s">
        <v>35</v>
      </c>
      <c r="U3468">
        <v>30</v>
      </c>
      <c r="V3468">
        <v>90</v>
      </c>
      <c r="W3468">
        <v>1</v>
      </c>
      <c r="X3468">
        <v>1</v>
      </c>
      <c r="Y3468" t="s">
        <v>70</v>
      </c>
      <c r="Z3468" t="s">
        <v>71</v>
      </c>
      <c r="AA3468">
        <v>1</v>
      </c>
      <c r="AB3468" s="3">
        <v>46024.792666782407</v>
      </c>
      <c r="AC3468" s="3">
        <v>46024.792838981484</v>
      </c>
      <c r="AD3468" t="e">
        <f>VLOOKUP(A3468,[1]Sheet1!$B$1:$B$6,1,FALSE)</f>
        <v>#N/A</v>
      </c>
    </row>
    <row r="3469" spans="1:30" x14ac:dyDescent="0.25">
      <c r="A3469">
        <v>48636</v>
      </c>
      <c r="B3469" s="4" t="s">
        <v>27245</v>
      </c>
      <c r="C3469" t="s">
        <v>23766</v>
      </c>
      <c r="D3469" t="s">
        <v>10488</v>
      </c>
      <c r="E3469" t="s">
        <v>10489</v>
      </c>
      <c r="F3469" t="s">
        <v>10490</v>
      </c>
      <c r="G3469">
        <v>2</v>
      </c>
      <c r="H3469" s="3">
        <v>45957.937321724537</v>
      </c>
      <c r="I3469" s="3">
        <v>46024.794183321763</v>
      </c>
      <c r="J3469" t="s">
        <v>30</v>
      </c>
      <c r="K3469" t="s">
        <v>31</v>
      </c>
      <c r="L3469" t="s">
        <v>31</v>
      </c>
      <c r="M3469" t="s">
        <v>32</v>
      </c>
      <c r="N3469" t="s">
        <v>126</v>
      </c>
      <c r="P3469">
        <v>12</v>
      </c>
      <c r="Q3469" t="s">
        <v>34</v>
      </c>
      <c r="S3469" t="s">
        <v>35</v>
      </c>
      <c r="U3469">
        <v>30</v>
      </c>
      <c r="V3469">
        <v>90</v>
      </c>
      <c r="W3469">
        <v>1</v>
      </c>
      <c r="X3469">
        <v>1</v>
      </c>
      <c r="Y3469" t="s">
        <v>70</v>
      </c>
      <c r="Z3469" t="s">
        <v>71</v>
      </c>
      <c r="AA3469">
        <v>1</v>
      </c>
      <c r="AB3469" s="3">
        <v>45957.935339826392</v>
      </c>
      <c r="AC3469" s="3">
        <v>46024.794183321763</v>
      </c>
      <c r="AD3469" t="e">
        <f>VLOOKUP(A3469,[1]Sheet1!$B$1:$B$6,1,FALSE)</f>
        <v>#N/A</v>
      </c>
    </row>
    <row r="3470" spans="1:30" x14ac:dyDescent="0.25">
      <c r="A3470">
        <v>50163</v>
      </c>
      <c r="B3470" s="4" t="s">
        <v>27246</v>
      </c>
      <c r="C3470" t="s">
        <v>23766</v>
      </c>
      <c r="D3470" t="s">
        <v>10491</v>
      </c>
      <c r="E3470" t="s">
        <v>10492</v>
      </c>
      <c r="F3470" t="s">
        <v>10493</v>
      </c>
      <c r="G3470">
        <v>1</v>
      </c>
      <c r="H3470" s="3">
        <v>46024.785237534721</v>
      </c>
      <c r="I3470" s="3">
        <v>46024.787249641202</v>
      </c>
      <c r="J3470" t="s">
        <v>30</v>
      </c>
      <c r="K3470" t="s">
        <v>31</v>
      </c>
      <c r="L3470" t="s">
        <v>31</v>
      </c>
      <c r="M3470" t="s">
        <v>32</v>
      </c>
      <c r="N3470" t="s">
        <v>126</v>
      </c>
      <c r="P3470">
        <v>12</v>
      </c>
      <c r="Q3470" t="s">
        <v>34</v>
      </c>
      <c r="S3470" t="s">
        <v>35</v>
      </c>
      <c r="U3470">
        <v>30</v>
      </c>
      <c r="V3470">
        <v>90</v>
      </c>
      <c r="W3470">
        <v>1</v>
      </c>
      <c r="X3470">
        <v>1</v>
      </c>
      <c r="Y3470" t="s">
        <v>70</v>
      </c>
      <c r="Z3470" t="s">
        <v>71</v>
      </c>
      <c r="AA3470">
        <v>1</v>
      </c>
      <c r="AB3470" s="3">
        <v>46024.785237534721</v>
      </c>
      <c r="AC3470" s="3">
        <v>46024.787249641202</v>
      </c>
      <c r="AD3470" t="e">
        <f>VLOOKUP(A3470,[1]Sheet1!$B$1:$B$6,1,FALSE)</f>
        <v>#N/A</v>
      </c>
    </row>
    <row r="3471" spans="1:30" x14ac:dyDescent="0.25">
      <c r="A3471">
        <v>48642</v>
      </c>
      <c r="B3471" s="4" t="s">
        <v>27247</v>
      </c>
      <c r="C3471" t="s">
        <v>23766</v>
      </c>
      <c r="D3471" t="s">
        <v>10494</v>
      </c>
      <c r="E3471" t="s">
        <v>10495</v>
      </c>
      <c r="F3471" t="s">
        <v>10496</v>
      </c>
      <c r="G3471">
        <v>2</v>
      </c>
      <c r="H3471" s="3">
        <v>45957.981307337963</v>
      </c>
      <c r="I3471" s="3">
        <v>46024.795966689817</v>
      </c>
      <c r="J3471" t="s">
        <v>30</v>
      </c>
      <c r="K3471" t="s">
        <v>31</v>
      </c>
      <c r="L3471" t="s">
        <v>31</v>
      </c>
      <c r="M3471" t="s">
        <v>32</v>
      </c>
      <c r="N3471" t="s">
        <v>126</v>
      </c>
      <c r="P3471">
        <v>12</v>
      </c>
      <c r="Q3471" t="s">
        <v>34</v>
      </c>
      <c r="S3471" t="s">
        <v>35</v>
      </c>
      <c r="U3471">
        <v>30</v>
      </c>
      <c r="V3471">
        <v>90</v>
      </c>
      <c r="W3471">
        <v>1</v>
      </c>
      <c r="X3471">
        <v>1</v>
      </c>
      <c r="Y3471" t="s">
        <v>70</v>
      </c>
      <c r="Z3471" t="s">
        <v>71</v>
      </c>
      <c r="AA3471">
        <v>1</v>
      </c>
      <c r="AB3471" s="3">
        <v>45957.968085578701</v>
      </c>
      <c r="AC3471" s="3">
        <v>46024.795966689817</v>
      </c>
      <c r="AD3471" t="e">
        <f>VLOOKUP(A3471,[1]Sheet1!$B$1:$B$6,1,FALSE)</f>
        <v>#N/A</v>
      </c>
    </row>
    <row r="3472" spans="1:30" x14ac:dyDescent="0.25">
      <c r="A3472">
        <v>50187</v>
      </c>
      <c r="B3472" s="4" t="s">
        <v>27248</v>
      </c>
      <c r="C3472" t="s">
        <v>23766</v>
      </c>
      <c r="D3472" s="2" t="s">
        <v>10497</v>
      </c>
      <c r="E3472" t="s">
        <v>10498</v>
      </c>
      <c r="F3472" t="s">
        <v>10499</v>
      </c>
      <c r="G3472">
        <v>1</v>
      </c>
      <c r="H3472" s="3">
        <v>46024.799980312499</v>
      </c>
      <c r="I3472" s="3">
        <v>46024.800247418978</v>
      </c>
      <c r="J3472" t="s">
        <v>30</v>
      </c>
      <c r="K3472" t="s">
        <v>31</v>
      </c>
      <c r="L3472" t="s">
        <v>31</v>
      </c>
      <c r="M3472" t="s">
        <v>32</v>
      </c>
      <c r="N3472" t="s">
        <v>126</v>
      </c>
      <c r="P3472">
        <v>12</v>
      </c>
      <c r="Q3472" t="s">
        <v>34</v>
      </c>
      <c r="S3472" t="s">
        <v>35</v>
      </c>
      <c r="U3472">
        <v>30</v>
      </c>
      <c r="V3472">
        <v>90</v>
      </c>
      <c r="W3472">
        <v>1</v>
      </c>
      <c r="X3472">
        <v>1</v>
      </c>
      <c r="Y3472" t="s">
        <v>70</v>
      </c>
      <c r="Z3472" t="s">
        <v>71</v>
      </c>
      <c r="AA3472">
        <v>1</v>
      </c>
      <c r="AB3472" s="3">
        <v>46024.799980312499</v>
      </c>
      <c r="AC3472" s="3">
        <v>46024.800247418978</v>
      </c>
      <c r="AD3472" t="e">
        <f>VLOOKUP(A3472,[1]Sheet1!$B$1:$B$6,1,FALSE)</f>
        <v>#N/A</v>
      </c>
    </row>
    <row r="3473" spans="1:30" x14ac:dyDescent="0.25">
      <c r="A3473">
        <v>48640</v>
      </c>
      <c r="B3473" s="4" t="s">
        <v>27249</v>
      </c>
      <c r="C3473" t="s">
        <v>23766</v>
      </c>
      <c r="D3473" t="s">
        <v>10500</v>
      </c>
      <c r="E3473" t="s">
        <v>10501</v>
      </c>
      <c r="F3473" t="s">
        <v>10502</v>
      </c>
      <c r="G3473">
        <v>3</v>
      </c>
      <c r="H3473" s="3">
        <v>45957.967714456019</v>
      </c>
      <c r="I3473" s="3">
        <v>45957.982420740744</v>
      </c>
      <c r="J3473" t="s">
        <v>30</v>
      </c>
      <c r="K3473" t="s">
        <v>31</v>
      </c>
      <c r="L3473" t="s">
        <v>31</v>
      </c>
      <c r="M3473" t="s">
        <v>32</v>
      </c>
      <c r="N3473" t="s">
        <v>126</v>
      </c>
      <c r="P3473">
        <v>12</v>
      </c>
      <c r="Q3473" t="s">
        <v>34</v>
      </c>
      <c r="S3473" t="s">
        <v>35</v>
      </c>
      <c r="U3473">
        <v>30</v>
      </c>
      <c r="V3473">
        <v>90</v>
      </c>
      <c r="W3473">
        <v>0</v>
      </c>
      <c r="X3473">
        <v>1</v>
      </c>
      <c r="Y3473" t="s">
        <v>70</v>
      </c>
      <c r="Z3473" t="s">
        <v>71</v>
      </c>
      <c r="AA3473">
        <v>1</v>
      </c>
      <c r="AB3473" s="3">
        <v>45957.941832256947</v>
      </c>
      <c r="AC3473" s="3">
        <v>45957.967698657405</v>
      </c>
      <c r="AD3473" t="e">
        <f>VLOOKUP(A3473,[1]Sheet1!$B$1:$B$6,1,FALSE)</f>
        <v>#N/A</v>
      </c>
    </row>
    <row r="3474" spans="1:30" x14ac:dyDescent="0.25">
      <c r="A3474">
        <v>50175</v>
      </c>
      <c r="B3474" s="4" t="s">
        <v>27250</v>
      </c>
      <c r="C3474" t="s">
        <v>23766</v>
      </c>
      <c r="D3474" t="s">
        <v>10503</v>
      </c>
      <c r="E3474" t="s">
        <v>10504</v>
      </c>
      <c r="F3474" t="s">
        <v>10505</v>
      </c>
      <c r="G3474">
        <v>1</v>
      </c>
      <c r="H3474" s="3">
        <v>46024.796264652781</v>
      </c>
      <c r="I3474" s="3">
        <v>46024.797474108796</v>
      </c>
      <c r="J3474" t="s">
        <v>30</v>
      </c>
      <c r="K3474" t="s">
        <v>31</v>
      </c>
      <c r="L3474" t="s">
        <v>31</v>
      </c>
      <c r="M3474" t="s">
        <v>32</v>
      </c>
      <c r="N3474" t="s">
        <v>126</v>
      </c>
      <c r="P3474">
        <v>12</v>
      </c>
      <c r="Q3474" t="s">
        <v>34</v>
      </c>
      <c r="S3474" t="s">
        <v>35</v>
      </c>
      <c r="U3474">
        <v>30</v>
      </c>
      <c r="V3474">
        <v>90</v>
      </c>
      <c r="W3474">
        <v>1</v>
      </c>
      <c r="X3474">
        <v>1</v>
      </c>
      <c r="Y3474" t="s">
        <v>70</v>
      </c>
      <c r="Z3474" t="s">
        <v>71</v>
      </c>
      <c r="AA3474">
        <v>1</v>
      </c>
      <c r="AB3474" s="3">
        <v>46024.796264652781</v>
      </c>
      <c r="AC3474" s="3">
        <v>46024.797474108796</v>
      </c>
      <c r="AD3474" t="e">
        <f>VLOOKUP(A3474,[1]Sheet1!$B$1:$B$6,1,FALSE)</f>
        <v>#N/A</v>
      </c>
    </row>
    <row r="3475" spans="1:30" x14ac:dyDescent="0.25">
      <c r="A3475">
        <v>50179</v>
      </c>
      <c r="B3475" s="4" t="s">
        <v>27251</v>
      </c>
      <c r="C3475" t="s">
        <v>23766</v>
      </c>
      <c r="D3475" t="s">
        <v>10506</v>
      </c>
      <c r="E3475" t="s">
        <v>10507</v>
      </c>
      <c r="F3475" t="s">
        <v>10508</v>
      </c>
      <c r="G3475">
        <v>1</v>
      </c>
      <c r="H3475" s="3">
        <v>46024.798135625002</v>
      </c>
      <c r="I3475" s="3">
        <v>46024.798451076385</v>
      </c>
      <c r="J3475" t="s">
        <v>30</v>
      </c>
      <c r="K3475" t="s">
        <v>31</v>
      </c>
      <c r="L3475" t="s">
        <v>31</v>
      </c>
      <c r="M3475" t="s">
        <v>32</v>
      </c>
      <c r="N3475" t="s">
        <v>126</v>
      </c>
      <c r="P3475">
        <v>12</v>
      </c>
      <c r="Q3475" t="s">
        <v>34</v>
      </c>
      <c r="S3475" t="s">
        <v>35</v>
      </c>
      <c r="U3475">
        <v>30</v>
      </c>
      <c r="V3475">
        <v>90</v>
      </c>
      <c r="W3475">
        <v>1</v>
      </c>
      <c r="X3475">
        <v>1</v>
      </c>
      <c r="Y3475" t="s">
        <v>70</v>
      </c>
      <c r="Z3475" t="s">
        <v>71</v>
      </c>
      <c r="AA3475">
        <v>1</v>
      </c>
      <c r="AB3475" s="3">
        <v>46024.798135625002</v>
      </c>
      <c r="AC3475" s="3">
        <v>46024.798451076385</v>
      </c>
      <c r="AD3475" t="e">
        <f>VLOOKUP(A3475,[1]Sheet1!$B$1:$B$6,1,FALSE)</f>
        <v>#N/A</v>
      </c>
    </row>
    <row r="3476" spans="1:30" x14ac:dyDescent="0.25">
      <c r="A3476">
        <v>50177</v>
      </c>
      <c r="B3476" s="4" t="s">
        <v>27252</v>
      </c>
      <c r="C3476" t="s">
        <v>23766</v>
      </c>
      <c r="D3476" t="s">
        <v>10509</v>
      </c>
      <c r="E3476" t="s">
        <v>10510</v>
      </c>
      <c r="F3476" t="s">
        <v>10511</v>
      </c>
      <c r="G3476">
        <v>1</v>
      </c>
      <c r="H3476" s="3">
        <v>46024.797636006944</v>
      </c>
      <c r="I3476" s="3">
        <v>46024.797998483795</v>
      </c>
      <c r="J3476" t="s">
        <v>30</v>
      </c>
      <c r="K3476" t="s">
        <v>31</v>
      </c>
      <c r="L3476" t="s">
        <v>31</v>
      </c>
      <c r="M3476" t="s">
        <v>32</v>
      </c>
      <c r="N3476" t="s">
        <v>126</v>
      </c>
      <c r="P3476">
        <v>12</v>
      </c>
      <c r="Q3476" t="s">
        <v>34</v>
      </c>
      <c r="S3476" t="s">
        <v>35</v>
      </c>
      <c r="U3476">
        <v>30</v>
      </c>
      <c r="V3476">
        <v>90</v>
      </c>
      <c r="W3476">
        <v>1</v>
      </c>
      <c r="X3476">
        <v>1</v>
      </c>
      <c r="Y3476" t="s">
        <v>70</v>
      </c>
      <c r="Z3476" t="s">
        <v>71</v>
      </c>
      <c r="AA3476">
        <v>1</v>
      </c>
      <c r="AB3476" s="3">
        <v>46024.797636006944</v>
      </c>
      <c r="AC3476" s="3">
        <v>46024.797998483795</v>
      </c>
      <c r="AD3476" t="e">
        <f>VLOOKUP(A3476,[1]Sheet1!$B$1:$B$6,1,FALSE)</f>
        <v>#N/A</v>
      </c>
    </row>
    <row r="3477" spans="1:30" x14ac:dyDescent="0.25">
      <c r="A3477">
        <v>50181</v>
      </c>
      <c r="B3477" s="4" t="s">
        <v>27253</v>
      </c>
      <c r="C3477" t="s">
        <v>23766</v>
      </c>
      <c r="D3477" t="s">
        <v>10512</v>
      </c>
      <c r="E3477" t="s">
        <v>10513</v>
      </c>
      <c r="F3477" t="s">
        <v>10514</v>
      </c>
      <c r="G3477">
        <v>1</v>
      </c>
      <c r="H3477" s="3">
        <v>46024.798673078702</v>
      </c>
      <c r="I3477" s="3">
        <v>46024.798895300926</v>
      </c>
      <c r="J3477" t="s">
        <v>30</v>
      </c>
      <c r="K3477" t="s">
        <v>31</v>
      </c>
      <c r="L3477" t="s">
        <v>31</v>
      </c>
      <c r="M3477" t="s">
        <v>32</v>
      </c>
      <c r="N3477" t="s">
        <v>126</v>
      </c>
      <c r="P3477">
        <v>12</v>
      </c>
      <c r="Q3477" t="s">
        <v>34</v>
      </c>
      <c r="S3477" t="s">
        <v>35</v>
      </c>
      <c r="U3477">
        <v>30</v>
      </c>
      <c r="V3477">
        <v>90</v>
      </c>
      <c r="W3477">
        <v>1</v>
      </c>
      <c r="X3477">
        <v>1</v>
      </c>
      <c r="Y3477" t="s">
        <v>70</v>
      </c>
      <c r="Z3477" t="s">
        <v>71</v>
      </c>
      <c r="AA3477">
        <v>1</v>
      </c>
      <c r="AB3477" s="3">
        <v>46024.798673078702</v>
      </c>
      <c r="AC3477" s="3">
        <v>46024.798895300926</v>
      </c>
      <c r="AD3477" t="e">
        <f>VLOOKUP(A3477,[1]Sheet1!$B$1:$B$6,1,FALSE)</f>
        <v>#N/A</v>
      </c>
    </row>
    <row r="3478" spans="1:30" x14ac:dyDescent="0.25">
      <c r="A3478">
        <v>50185</v>
      </c>
      <c r="B3478" s="4" t="s">
        <v>27254</v>
      </c>
      <c r="C3478" t="s">
        <v>23766</v>
      </c>
      <c r="D3478" t="s">
        <v>10515</v>
      </c>
      <c r="E3478" t="s">
        <v>10516</v>
      </c>
      <c r="F3478" t="s">
        <v>10517</v>
      </c>
      <c r="G3478">
        <v>1</v>
      </c>
      <c r="H3478" s="3">
        <v>46024.799482002316</v>
      </c>
      <c r="I3478" s="3">
        <v>46024.799761736111</v>
      </c>
      <c r="J3478" t="s">
        <v>30</v>
      </c>
      <c r="K3478" t="s">
        <v>31</v>
      </c>
      <c r="L3478" t="s">
        <v>31</v>
      </c>
      <c r="M3478" t="s">
        <v>32</v>
      </c>
      <c r="N3478" t="s">
        <v>126</v>
      </c>
      <c r="P3478">
        <v>12</v>
      </c>
      <c r="Q3478" t="s">
        <v>34</v>
      </c>
      <c r="S3478" t="s">
        <v>35</v>
      </c>
      <c r="U3478">
        <v>30</v>
      </c>
      <c r="V3478">
        <v>90</v>
      </c>
      <c r="W3478">
        <v>1</v>
      </c>
      <c r="X3478">
        <v>1</v>
      </c>
      <c r="Y3478" t="s">
        <v>70</v>
      </c>
      <c r="Z3478" t="s">
        <v>71</v>
      </c>
      <c r="AA3478">
        <v>1</v>
      </c>
      <c r="AB3478" s="3">
        <v>46024.799482002316</v>
      </c>
      <c r="AC3478" s="3">
        <v>46024.799761736111</v>
      </c>
      <c r="AD3478" t="e">
        <f>VLOOKUP(A3478,[1]Sheet1!$B$1:$B$6,1,FALSE)</f>
        <v>#N/A</v>
      </c>
    </row>
    <row r="3479" spans="1:30" x14ac:dyDescent="0.25">
      <c r="A3479">
        <v>50189</v>
      </c>
      <c r="B3479" s="4" t="s">
        <v>27255</v>
      </c>
      <c r="C3479" t="s">
        <v>23766</v>
      </c>
      <c r="D3479" t="s">
        <v>10518</v>
      </c>
      <c r="E3479" t="s">
        <v>10519</v>
      </c>
      <c r="F3479" t="s">
        <v>10520</v>
      </c>
      <c r="G3479">
        <v>1</v>
      </c>
      <c r="H3479" s="3">
        <v>46024.800442361113</v>
      </c>
      <c r="I3479" s="3">
        <v>46024.800700567132</v>
      </c>
      <c r="J3479" t="s">
        <v>30</v>
      </c>
      <c r="K3479" t="s">
        <v>31</v>
      </c>
      <c r="L3479" t="s">
        <v>31</v>
      </c>
      <c r="M3479" t="s">
        <v>32</v>
      </c>
      <c r="N3479" t="s">
        <v>126</v>
      </c>
      <c r="P3479">
        <v>12</v>
      </c>
      <c r="Q3479" t="s">
        <v>34</v>
      </c>
      <c r="S3479" t="s">
        <v>35</v>
      </c>
      <c r="U3479">
        <v>30</v>
      </c>
      <c r="V3479">
        <v>90</v>
      </c>
      <c r="W3479">
        <v>1</v>
      </c>
      <c r="X3479">
        <v>1</v>
      </c>
      <c r="Y3479" t="s">
        <v>70</v>
      </c>
      <c r="Z3479" t="s">
        <v>71</v>
      </c>
      <c r="AA3479">
        <v>1</v>
      </c>
      <c r="AB3479" s="3">
        <v>46024.800442361113</v>
      </c>
      <c r="AC3479" s="3">
        <v>46024.800700567132</v>
      </c>
      <c r="AD3479" t="e">
        <f>VLOOKUP(A3479,[1]Sheet1!$B$1:$B$6,1,FALSE)</f>
        <v>#N/A</v>
      </c>
    </row>
    <row r="3480" spans="1:30" x14ac:dyDescent="0.25">
      <c r="A3480">
        <v>50183</v>
      </c>
      <c r="B3480" s="4" t="s">
        <v>27256</v>
      </c>
      <c r="C3480" t="s">
        <v>23766</v>
      </c>
      <c r="D3480" t="s">
        <v>10521</v>
      </c>
      <c r="E3480" t="s">
        <v>10522</v>
      </c>
      <c r="F3480" t="s">
        <v>10523</v>
      </c>
      <c r="G3480">
        <v>1</v>
      </c>
      <c r="H3480" s="3">
        <v>46024.799089444445</v>
      </c>
      <c r="I3480" s="3">
        <v>46024.799317858793</v>
      </c>
      <c r="J3480" t="s">
        <v>30</v>
      </c>
      <c r="K3480" t="s">
        <v>31</v>
      </c>
      <c r="L3480" t="s">
        <v>31</v>
      </c>
      <c r="M3480" t="s">
        <v>32</v>
      </c>
      <c r="N3480" t="s">
        <v>126</v>
      </c>
      <c r="P3480">
        <v>12</v>
      </c>
      <c r="Q3480" t="s">
        <v>34</v>
      </c>
      <c r="S3480" t="s">
        <v>35</v>
      </c>
      <c r="U3480">
        <v>30</v>
      </c>
      <c r="V3480">
        <v>90</v>
      </c>
      <c r="W3480">
        <v>1</v>
      </c>
      <c r="X3480">
        <v>1</v>
      </c>
      <c r="Y3480" t="s">
        <v>70</v>
      </c>
      <c r="Z3480" t="s">
        <v>71</v>
      </c>
      <c r="AA3480">
        <v>1</v>
      </c>
      <c r="AB3480" s="3">
        <v>46024.799089444445</v>
      </c>
      <c r="AC3480" s="3">
        <v>46024.799317858793</v>
      </c>
      <c r="AD3480" t="e">
        <f>VLOOKUP(A3480,[1]Sheet1!$B$1:$B$6,1,FALSE)</f>
        <v>#N/A</v>
      </c>
    </row>
    <row r="3481" spans="1:30" x14ac:dyDescent="0.25">
      <c r="A3481">
        <v>50143</v>
      </c>
      <c r="B3481" s="4" t="s">
        <v>27257</v>
      </c>
      <c r="C3481" t="s">
        <v>23766</v>
      </c>
      <c r="D3481" t="s">
        <v>10524</v>
      </c>
      <c r="E3481" t="s">
        <v>10525</v>
      </c>
      <c r="F3481" t="s">
        <v>10526</v>
      </c>
      <c r="G3481">
        <v>4</v>
      </c>
      <c r="H3481" s="3">
        <v>46027.693383923608</v>
      </c>
      <c r="I3481" s="3">
        <v>46027.702303749997</v>
      </c>
      <c r="J3481" t="s">
        <v>30</v>
      </c>
      <c r="K3481" t="s">
        <v>31</v>
      </c>
      <c r="L3481" t="s">
        <v>31</v>
      </c>
      <c r="M3481" t="s">
        <v>32</v>
      </c>
      <c r="N3481" t="s">
        <v>33</v>
      </c>
      <c r="P3481">
        <v>12</v>
      </c>
      <c r="Q3481" t="s">
        <v>34</v>
      </c>
      <c r="S3481" t="s">
        <v>35</v>
      </c>
      <c r="U3481">
        <v>0</v>
      </c>
      <c r="V3481">
        <v>90</v>
      </c>
      <c r="W3481">
        <v>1</v>
      </c>
      <c r="X3481">
        <v>1</v>
      </c>
      <c r="Y3481" t="s">
        <v>36</v>
      </c>
      <c r="Z3481" t="s">
        <v>37</v>
      </c>
      <c r="AA3481">
        <v>1</v>
      </c>
      <c r="AB3481" s="3">
        <v>46023.763421400465</v>
      </c>
      <c r="AC3481" s="3">
        <v>46027.679622465279</v>
      </c>
      <c r="AD3481" t="e">
        <f>VLOOKUP(A3481,[1]Sheet1!$B$1:$B$6,1,FALSE)</f>
        <v>#N/A</v>
      </c>
    </row>
    <row r="3482" spans="1:30" x14ac:dyDescent="0.25">
      <c r="A3482">
        <v>48086</v>
      </c>
      <c r="B3482" s="4" t="s">
        <v>27258</v>
      </c>
      <c r="C3482" t="s">
        <v>23766</v>
      </c>
      <c r="D3482" t="s">
        <v>10527</v>
      </c>
      <c r="E3482" t="s">
        <v>10528</v>
      </c>
      <c r="F3482" t="s">
        <v>10529</v>
      </c>
      <c r="G3482">
        <v>2</v>
      </c>
      <c r="H3482" s="3">
        <v>45957.774989652775</v>
      </c>
      <c r="I3482" s="3">
        <v>45957.89004943287</v>
      </c>
      <c r="J3482" t="s">
        <v>30</v>
      </c>
      <c r="K3482" t="s">
        <v>31</v>
      </c>
      <c r="L3482" t="s">
        <v>31</v>
      </c>
      <c r="M3482" t="s">
        <v>32</v>
      </c>
      <c r="N3482" t="s">
        <v>33</v>
      </c>
      <c r="P3482">
        <v>12</v>
      </c>
      <c r="Q3482" t="s">
        <v>34</v>
      </c>
      <c r="S3482" t="s">
        <v>35</v>
      </c>
      <c r="U3482">
        <v>0</v>
      </c>
      <c r="V3482">
        <v>90</v>
      </c>
      <c r="W3482">
        <v>1</v>
      </c>
      <c r="X3482">
        <v>1</v>
      </c>
      <c r="Y3482" t="s">
        <v>36</v>
      </c>
      <c r="Z3482" t="s">
        <v>37</v>
      </c>
      <c r="AA3482">
        <v>1</v>
      </c>
      <c r="AB3482" s="3">
        <v>45931.731125844904</v>
      </c>
      <c r="AC3482" s="3">
        <v>45957.89004943287</v>
      </c>
      <c r="AD3482" t="e">
        <f>VLOOKUP(A3482,[1]Sheet1!$B$1:$B$6,1,FALSE)</f>
        <v>#N/A</v>
      </c>
    </row>
    <row r="3483" spans="1:30" x14ac:dyDescent="0.25">
      <c r="A3483">
        <v>48090</v>
      </c>
      <c r="B3483" s="4" t="s">
        <v>27259</v>
      </c>
      <c r="C3483" t="s">
        <v>23766</v>
      </c>
      <c r="D3483" t="s">
        <v>10530</v>
      </c>
      <c r="E3483" t="s">
        <v>10531</v>
      </c>
      <c r="F3483" t="s">
        <v>10532</v>
      </c>
      <c r="G3483">
        <v>2</v>
      </c>
      <c r="H3483" s="3">
        <v>45957.891705243055</v>
      </c>
      <c r="I3483" s="3">
        <v>45957.905118541668</v>
      </c>
      <c r="J3483" t="s">
        <v>30</v>
      </c>
      <c r="K3483" t="s">
        <v>31</v>
      </c>
      <c r="L3483" t="s">
        <v>31</v>
      </c>
      <c r="M3483" t="s">
        <v>32</v>
      </c>
      <c r="N3483" t="s">
        <v>33</v>
      </c>
      <c r="P3483">
        <v>12</v>
      </c>
      <c r="Q3483" t="s">
        <v>34</v>
      </c>
      <c r="S3483" t="s">
        <v>35</v>
      </c>
      <c r="U3483">
        <v>0</v>
      </c>
      <c r="V3483">
        <v>90</v>
      </c>
      <c r="W3483">
        <v>1</v>
      </c>
      <c r="X3483">
        <v>1</v>
      </c>
      <c r="Y3483" t="s">
        <v>36</v>
      </c>
      <c r="Z3483" t="s">
        <v>37</v>
      </c>
      <c r="AA3483">
        <v>1</v>
      </c>
      <c r="AB3483" s="3">
        <v>45931.748207546298</v>
      </c>
      <c r="AC3483" s="3">
        <v>45957.905118541668</v>
      </c>
      <c r="AD3483" t="e">
        <f>VLOOKUP(A3483,[1]Sheet1!$B$1:$B$6,1,FALSE)</f>
        <v>#N/A</v>
      </c>
    </row>
    <row r="3484" spans="1:30" x14ac:dyDescent="0.25">
      <c r="A3484">
        <v>50140</v>
      </c>
      <c r="B3484" s="4" t="s">
        <v>27260</v>
      </c>
      <c r="C3484" t="s">
        <v>23766</v>
      </c>
      <c r="D3484" t="s">
        <v>10533</v>
      </c>
      <c r="E3484" t="s">
        <v>10534</v>
      </c>
      <c r="F3484" t="s">
        <v>10535</v>
      </c>
      <c r="G3484">
        <v>1</v>
      </c>
      <c r="H3484" s="3">
        <v>46022.917582164351</v>
      </c>
      <c r="I3484" s="3">
        <v>46024.949494618057</v>
      </c>
      <c r="J3484" t="s">
        <v>30</v>
      </c>
      <c r="K3484" t="s">
        <v>31</v>
      </c>
      <c r="L3484" t="s">
        <v>31</v>
      </c>
      <c r="M3484" t="s">
        <v>32</v>
      </c>
      <c r="N3484" t="s">
        <v>33</v>
      </c>
      <c r="P3484">
        <v>12</v>
      </c>
      <c r="Q3484" t="s">
        <v>34</v>
      </c>
      <c r="S3484" t="s">
        <v>35</v>
      </c>
      <c r="U3484">
        <v>0</v>
      </c>
      <c r="V3484">
        <v>0</v>
      </c>
      <c r="W3484">
        <v>0</v>
      </c>
      <c r="X3484">
        <v>1</v>
      </c>
      <c r="Y3484" t="s">
        <v>36</v>
      </c>
      <c r="Z3484" t="s">
        <v>37</v>
      </c>
      <c r="AA3484">
        <v>1</v>
      </c>
      <c r="AB3484" s="3">
        <v>46022.917582164351</v>
      </c>
      <c r="AC3484" s="3">
        <v>46024.949494618057</v>
      </c>
      <c r="AD3484" t="e">
        <f>VLOOKUP(A3484,[1]Sheet1!$B$1:$B$6,1,FALSE)</f>
        <v>#N/A</v>
      </c>
    </row>
    <row r="3485" spans="1:30" x14ac:dyDescent="0.25">
      <c r="A3485">
        <v>5</v>
      </c>
      <c r="B3485" s="4" t="s">
        <v>27261</v>
      </c>
      <c r="C3485" t="s">
        <v>23769</v>
      </c>
      <c r="D3485" t="s">
        <v>10536</v>
      </c>
      <c r="E3485" t="s">
        <v>10537</v>
      </c>
      <c r="F3485" t="s">
        <v>10538</v>
      </c>
      <c r="G3485">
        <v>2</v>
      </c>
      <c r="H3485" s="3">
        <v>44729.812602615741</v>
      </c>
      <c r="I3485" s="3">
        <v>44731.060458298613</v>
      </c>
      <c r="J3485" t="s">
        <v>30</v>
      </c>
      <c r="K3485" t="s">
        <v>75</v>
      </c>
      <c r="L3485" t="s">
        <v>48</v>
      </c>
      <c r="M3485" t="s">
        <v>41</v>
      </c>
      <c r="Y3485" t="s">
        <v>4113</v>
      </c>
      <c r="Z3485" t="s">
        <v>4114</v>
      </c>
      <c r="AA3485">
        <v>1</v>
      </c>
      <c r="AB3485" s="3">
        <v>43396.901886412037</v>
      </c>
      <c r="AC3485" s="3">
        <v>44731.060458298613</v>
      </c>
      <c r="AD3485" t="e">
        <f>VLOOKUP(A3485,[1]Sheet1!$B$1:$B$6,1,FALSE)</f>
        <v>#N/A</v>
      </c>
    </row>
    <row r="3486" spans="1:30" x14ac:dyDescent="0.25">
      <c r="A3486">
        <v>32322</v>
      </c>
      <c r="B3486" s="4" t="s">
        <v>27262</v>
      </c>
      <c r="C3486" t="s">
        <v>23769</v>
      </c>
      <c r="D3486" t="s">
        <v>10539</v>
      </c>
      <c r="E3486" t="s">
        <v>10540</v>
      </c>
      <c r="F3486" t="s">
        <v>10541</v>
      </c>
      <c r="G3486">
        <v>3</v>
      </c>
      <c r="H3486" s="3">
        <v>44319.835592708332</v>
      </c>
      <c r="I3486" s="3">
        <v>44731.061045972223</v>
      </c>
      <c r="J3486" t="s">
        <v>30</v>
      </c>
      <c r="K3486" t="s">
        <v>75</v>
      </c>
      <c r="L3486" t="s">
        <v>48</v>
      </c>
      <c r="M3486" t="s">
        <v>41</v>
      </c>
      <c r="Y3486" t="s">
        <v>4113</v>
      </c>
      <c r="Z3486" t="s">
        <v>4114</v>
      </c>
      <c r="AA3486">
        <v>2</v>
      </c>
      <c r="AB3486" s="3">
        <v>44319.732669583333</v>
      </c>
      <c r="AC3486" s="3">
        <v>44731.061045972223</v>
      </c>
      <c r="AD3486" t="e">
        <f>VLOOKUP(A3486,[1]Sheet1!$B$1:$B$6,1,FALSE)</f>
        <v>#N/A</v>
      </c>
    </row>
    <row r="3487" spans="1:30" x14ac:dyDescent="0.25">
      <c r="A3487">
        <v>32298</v>
      </c>
      <c r="B3487" s="4" t="s">
        <v>27263</v>
      </c>
      <c r="C3487" t="s">
        <v>23769</v>
      </c>
      <c r="D3487" t="s">
        <v>10542</v>
      </c>
      <c r="E3487" t="s">
        <v>10543</v>
      </c>
      <c r="F3487" t="s">
        <v>10544</v>
      </c>
      <c r="G3487">
        <v>10</v>
      </c>
      <c r="H3487" s="3">
        <v>44729.814747060183</v>
      </c>
      <c r="I3487" s="3">
        <v>44731.061603425929</v>
      </c>
      <c r="J3487" t="s">
        <v>30</v>
      </c>
      <c r="K3487" t="s">
        <v>75</v>
      </c>
      <c r="L3487" t="s">
        <v>48</v>
      </c>
      <c r="M3487" t="s">
        <v>41</v>
      </c>
      <c r="Y3487" t="s">
        <v>4113</v>
      </c>
      <c r="Z3487" t="s">
        <v>4114</v>
      </c>
      <c r="AA3487">
        <v>8</v>
      </c>
      <c r="AB3487" s="3">
        <v>44221.725612268521</v>
      </c>
      <c r="AC3487" s="3">
        <v>44561.716380775462</v>
      </c>
      <c r="AD3487" t="e">
        <f>VLOOKUP(A3487,[1]Sheet1!$B$1:$B$6,1,FALSE)</f>
        <v>#N/A</v>
      </c>
    </row>
    <row r="3488" spans="1:30" x14ac:dyDescent="0.25">
      <c r="A3488">
        <v>1279</v>
      </c>
      <c r="B3488" s="4" t="s">
        <v>27264</v>
      </c>
      <c r="C3488" t="s">
        <v>23766</v>
      </c>
      <c r="D3488" t="s">
        <v>10545</v>
      </c>
      <c r="E3488" t="s">
        <v>10546</v>
      </c>
      <c r="F3488" t="s">
        <v>10547</v>
      </c>
      <c r="G3488">
        <v>3</v>
      </c>
      <c r="H3488" s="3">
        <v>44515.993179432873</v>
      </c>
      <c r="I3488" s="3">
        <v>44531.229989328705</v>
      </c>
      <c r="J3488" t="s">
        <v>30</v>
      </c>
      <c r="K3488" t="s">
        <v>31</v>
      </c>
      <c r="L3488" t="s">
        <v>31</v>
      </c>
      <c r="M3488" t="s">
        <v>32</v>
      </c>
      <c r="N3488" t="s">
        <v>33</v>
      </c>
      <c r="P3488">
        <v>1200</v>
      </c>
      <c r="Q3488" t="s">
        <v>34</v>
      </c>
      <c r="S3488" t="s">
        <v>385</v>
      </c>
      <c r="T3488">
        <v>15</v>
      </c>
      <c r="U3488">
        <v>0</v>
      </c>
      <c r="V3488">
        <v>90</v>
      </c>
      <c r="W3488">
        <v>1</v>
      </c>
      <c r="X3488">
        <v>1</v>
      </c>
      <c r="Y3488" t="s">
        <v>422</v>
      </c>
      <c r="Z3488" t="s">
        <v>423</v>
      </c>
      <c r="AA3488">
        <v>2</v>
      </c>
      <c r="AB3488" s="3">
        <v>44175.78896017361</v>
      </c>
      <c r="AC3488" s="3">
        <v>44531.229989328705</v>
      </c>
      <c r="AD3488" t="e">
        <f>VLOOKUP(A3488,[1]Sheet1!$B$1:$B$6,1,FALSE)</f>
        <v>#N/A</v>
      </c>
    </row>
    <row r="3489" spans="1:30" x14ac:dyDescent="0.25">
      <c r="A3489">
        <v>845</v>
      </c>
      <c r="B3489" s="4" t="s">
        <v>27265</v>
      </c>
      <c r="C3489" t="s">
        <v>23773</v>
      </c>
      <c r="D3489" t="s">
        <v>10548</v>
      </c>
      <c r="E3489" t="s">
        <v>10549</v>
      </c>
      <c r="F3489" t="s">
        <v>10550</v>
      </c>
      <c r="G3489">
        <v>4</v>
      </c>
      <c r="H3489" s="3">
        <v>43563.72966675926</v>
      </c>
      <c r="I3489" s="3">
        <v>43563.856644826388</v>
      </c>
      <c r="J3489" t="s">
        <v>30</v>
      </c>
      <c r="K3489" t="s">
        <v>31</v>
      </c>
      <c r="L3489" t="s">
        <v>31</v>
      </c>
      <c r="M3489" t="s">
        <v>32</v>
      </c>
      <c r="N3489" t="s">
        <v>33</v>
      </c>
      <c r="O3489" s="1">
        <v>43101</v>
      </c>
      <c r="P3489">
        <v>12</v>
      </c>
      <c r="Q3489" t="s">
        <v>34</v>
      </c>
      <c r="S3489" t="s">
        <v>35</v>
      </c>
      <c r="U3489">
        <v>0</v>
      </c>
      <c r="V3489">
        <v>90</v>
      </c>
      <c r="W3489">
        <v>0</v>
      </c>
      <c r="X3489">
        <v>1</v>
      </c>
      <c r="Y3489" t="s">
        <v>36</v>
      </c>
      <c r="Z3489" t="s">
        <v>37</v>
      </c>
      <c r="AA3489">
        <v>4</v>
      </c>
      <c r="AB3489" s="3">
        <v>43563.72966675926</v>
      </c>
      <c r="AC3489" s="3">
        <v>43563.856644826388</v>
      </c>
      <c r="AD3489" t="e">
        <f>VLOOKUP(A3489,[1]Sheet1!$B$1:$B$6,1,FALSE)</f>
        <v>#N/A</v>
      </c>
    </row>
    <row r="3490" spans="1:30" x14ac:dyDescent="0.25">
      <c r="A3490">
        <v>35137</v>
      </c>
      <c r="B3490" s="4" t="s">
        <v>27266</v>
      </c>
      <c r="C3490" t="s">
        <v>23766</v>
      </c>
      <c r="D3490" t="s">
        <v>10551</v>
      </c>
      <c r="E3490" t="s">
        <v>10552</v>
      </c>
      <c r="F3490" t="s">
        <v>10553</v>
      </c>
      <c r="G3490">
        <v>12</v>
      </c>
      <c r="H3490" s="3">
        <v>45777.661566909723</v>
      </c>
      <c r="I3490" s="3">
        <v>45777.671290300925</v>
      </c>
      <c r="J3490" t="s">
        <v>30</v>
      </c>
      <c r="K3490" t="s">
        <v>31</v>
      </c>
      <c r="L3490" t="s">
        <v>31</v>
      </c>
      <c r="M3490" t="s">
        <v>32</v>
      </c>
      <c r="N3490" t="s">
        <v>33</v>
      </c>
      <c r="P3490">
        <v>1</v>
      </c>
      <c r="Q3490" t="s">
        <v>34</v>
      </c>
      <c r="S3490" t="s">
        <v>35</v>
      </c>
      <c r="U3490">
        <v>0</v>
      </c>
      <c r="V3490">
        <v>0</v>
      </c>
      <c r="W3490">
        <v>1</v>
      </c>
      <c r="X3490">
        <v>1</v>
      </c>
      <c r="Y3490" t="s">
        <v>8731</v>
      </c>
      <c r="Z3490" t="s">
        <v>8732</v>
      </c>
      <c r="AA3490">
        <v>1</v>
      </c>
      <c r="AB3490" s="3">
        <v>44576.029486932872</v>
      </c>
      <c r="AC3490" s="3">
        <v>44676.696448078706</v>
      </c>
      <c r="AD3490" t="e">
        <f>VLOOKUP(A3490,[1]Sheet1!$B$1:$B$6,1,FALSE)</f>
        <v>#N/A</v>
      </c>
    </row>
    <row r="3491" spans="1:30" x14ac:dyDescent="0.25">
      <c r="A3491">
        <v>43407</v>
      </c>
      <c r="B3491" s="4" t="s">
        <v>27267</v>
      </c>
      <c r="C3491" t="s">
        <v>23766</v>
      </c>
      <c r="D3491" t="s">
        <v>10554</v>
      </c>
      <c r="E3491" t="s">
        <v>10555</v>
      </c>
      <c r="F3491" t="s">
        <v>10556</v>
      </c>
      <c r="G3491">
        <v>2</v>
      </c>
      <c r="H3491" s="3">
        <v>45554.730203842591</v>
      </c>
      <c r="I3491" s="3">
        <v>45554.761993449072</v>
      </c>
      <c r="J3491" t="s">
        <v>30</v>
      </c>
      <c r="K3491" t="s">
        <v>31</v>
      </c>
      <c r="L3491" t="s">
        <v>31</v>
      </c>
      <c r="M3491" t="s">
        <v>32</v>
      </c>
      <c r="N3491" t="s">
        <v>33</v>
      </c>
      <c r="P3491">
        <v>12</v>
      </c>
      <c r="Q3491" t="s">
        <v>34</v>
      </c>
      <c r="S3491" t="s">
        <v>35</v>
      </c>
      <c r="U3491">
        <v>0</v>
      </c>
      <c r="V3491">
        <v>90</v>
      </c>
      <c r="W3491">
        <v>1</v>
      </c>
      <c r="X3491">
        <v>1</v>
      </c>
      <c r="Y3491" t="s">
        <v>70</v>
      </c>
      <c r="Z3491" t="s">
        <v>71</v>
      </c>
      <c r="AA3491">
        <v>1</v>
      </c>
      <c r="AB3491" s="3">
        <v>45548.801898240738</v>
      </c>
      <c r="AC3491" s="3">
        <v>45554.761993449072</v>
      </c>
      <c r="AD3491" t="e">
        <f>VLOOKUP(A3491,[1]Sheet1!$B$1:$B$6,1,FALSE)</f>
        <v>#N/A</v>
      </c>
    </row>
    <row r="3492" spans="1:30" x14ac:dyDescent="0.25">
      <c r="A3492">
        <v>26084</v>
      </c>
      <c r="B3492" s="4" t="s">
        <v>27268</v>
      </c>
      <c r="C3492" t="s">
        <v>23766</v>
      </c>
      <c r="D3492" t="s">
        <v>10557</v>
      </c>
      <c r="E3492" t="s">
        <v>10558</v>
      </c>
      <c r="F3492" t="s">
        <v>10559</v>
      </c>
      <c r="G3492">
        <v>4</v>
      </c>
      <c r="H3492" s="3">
        <v>44683.713033229164</v>
      </c>
      <c r="I3492" s="3">
        <v>44683.731308981478</v>
      </c>
      <c r="J3492" t="s">
        <v>30</v>
      </c>
      <c r="K3492" t="s">
        <v>31</v>
      </c>
      <c r="L3492" t="s">
        <v>31</v>
      </c>
      <c r="M3492" t="s">
        <v>32</v>
      </c>
      <c r="N3492" t="s">
        <v>33</v>
      </c>
      <c r="P3492">
        <v>12</v>
      </c>
      <c r="Q3492" t="s">
        <v>34</v>
      </c>
      <c r="S3492" t="s">
        <v>35</v>
      </c>
      <c r="U3492">
        <v>0</v>
      </c>
      <c r="V3492">
        <v>90</v>
      </c>
      <c r="W3492">
        <v>0</v>
      </c>
      <c r="X3492">
        <v>1</v>
      </c>
      <c r="Y3492" t="s">
        <v>36</v>
      </c>
      <c r="Z3492" t="s">
        <v>37</v>
      </c>
      <c r="AA3492">
        <v>2</v>
      </c>
      <c r="AB3492" s="3">
        <v>43460.895173124998</v>
      </c>
      <c r="AC3492" s="3">
        <v>44553.598247187503</v>
      </c>
      <c r="AD3492" t="e">
        <f>VLOOKUP(A3492,[1]Sheet1!$B$1:$B$6,1,FALSE)</f>
        <v>#N/A</v>
      </c>
    </row>
    <row r="3493" spans="1:30" x14ac:dyDescent="0.25">
      <c r="A3493">
        <v>28416</v>
      </c>
      <c r="B3493" s="4" t="s">
        <v>27269</v>
      </c>
      <c r="C3493" t="s">
        <v>23766</v>
      </c>
      <c r="D3493" t="s">
        <v>10560</v>
      </c>
      <c r="E3493" t="s">
        <v>10561</v>
      </c>
      <c r="F3493" t="s">
        <v>10562</v>
      </c>
      <c r="G3493">
        <v>2</v>
      </c>
      <c r="H3493" s="3">
        <v>44203.677257928241</v>
      </c>
      <c r="I3493" s="3">
        <v>44203.690926631942</v>
      </c>
      <c r="J3493" t="s">
        <v>30</v>
      </c>
      <c r="K3493" t="s">
        <v>31</v>
      </c>
      <c r="L3493" t="s">
        <v>31</v>
      </c>
      <c r="M3493" t="s">
        <v>32</v>
      </c>
      <c r="N3493" t="s">
        <v>33</v>
      </c>
      <c r="P3493">
        <v>12</v>
      </c>
      <c r="Q3493" t="s">
        <v>34</v>
      </c>
      <c r="S3493" t="s">
        <v>35</v>
      </c>
      <c r="U3493">
        <v>0</v>
      </c>
      <c r="V3493">
        <v>90</v>
      </c>
      <c r="W3493">
        <v>1</v>
      </c>
      <c r="X3493">
        <v>1</v>
      </c>
      <c r="Y3493" t="s">
        <v>36</v>
      </c>
      <c r="Z3493" t="s">
        <v>37</v>
      </c>
      <c r="AA3493">
        <v>1</v>
      </c>
      <c r="AB3493" s="3">
        <v>43835.829458935186</v>
      </c>
      <c r="AC3493" s="3">
        <v>43836.793871469905</v>
      </c>
      <c r="AD3493" t="e">
        <f>VLOOKUP(A3493,[1]Sheet1!$B$1:$B$6,1,FALSE)</f>
        <v>#N/A</v>
      </c>
    </row>
    <row r="3494" spans="1:30" x14ac:dyDescent="0.25">
      <c r="A3494">
        <v>36701</v>
      </c>
      <c r="B3494" s="4" t="s">
        <v>27270</v>
      </c>
      <c r="C3494" t="s">
        <v>23766</v>
      </c>
      <c r="D3494" t="s">
        <v>10563</v>
      </c>
      <c r="E3494" t="s">
        <v>10564</v>
      </c>
      <c r="F3494" t="s">
        <v>10565</v>
      </c>
      <c r="G3494">
        <v>1</v>
      </c>
      <c r="H3494" s="3">
        <v>44735.951100891201</v>
      </c>
      <c r="I3494" s="3">
        <v>44736.845469687498</v>
      </c>
      <c r="J3494" t="s">
        <v>30</v>
      </c>
      <c r="K3494" t="s">
        <v>31</v>
      </c>
      <c r="L3494" t="s">
        <v>136</v>
      </c>
      <c r="M3494" t="s">
        <v>32</v>
      </c>
      <c r="N3494" t="s">
        <v>33</v>
      </c>
      <c r="P3494">
        <v>1200</v>
      </c>
      <c r="Q3494" t="s">
        <v>34</v>
      </c>
      <c r="S3494" t="s">
        <v>35</v>
      </c>
      <c r="U3494">
        <v>0</v>
      </c>
      <c r="V3494">
        <v>0</v>
      </c>
      <c r="W3494">
        <v>0</v>
      </c>
      <c r="X3494">
        <v>1</v>
      </c>
      <c r="Y3494" t="s">
        <v>10566</v>
      </c>
      <c r="Z3494" t="s">
        <v>10567</v>
      </c>
      <c r="AA3494">
        <v>1</v>
      </c>
      <c r="AB3494" s="3">
        <v>44735.951100891201</v>
      </c>
      <c r="AC3494" s="3">
        <v>44736.845469687498</v>
      </c>
      <c r="AD3494" t="e">
        <f>VLOOKUP(A3494,[1]Sheet1!$B$1:$B$6,1,FALSE)</f>
        <v>#N/A</v>
      </c>
    </row>
    <row r="3495" spans="1:30" x14ac:dyDescent="0.25">
      <c r="A3495">
        <v>49298</v>
      </c>
      <c r="B3495" s="4" t="s">
        <v>27271</v>
      </c>
      <c r="C3495" t="s">
        <v>23769</v>
      </c>
      <c r="D3495" t="s">
        <v>10568</v>
      </c>
      <c r="E3495" t="s">
        <v>10569</v>
      </c>
      <c r="F3495" t="s">
        <v>10570</v>
      </c>
      <c r="G3495">
        <v>1</v>
      </c>
      <c r="H3495" s="3">
        <v>45994.970828518519</v>
      </c>
      <c r="I3495" s="3">
        <v>45994.970828518519</v>
      </c>
      <c r="J3495" t="s">
        <v>30</v>
      </c>
      <c r="K3495" t="s">
        <v>75</v>
      </c>
      <c r="L3495" t="s">
        <v>75</v>
      </c>
      <c r="M3495" t="s">
        <v>32</v>
      </c>
      <c r="N3495" t="s">
        <v>227</v>
      </c>
      <c r="P3495">
        <v>36</v>
      </c>
      <c r="Q3495" t="s">
        <v>34</v>
      </c>
      <c r="S3495" t="s">
        <v>35</v>
      </c>
      <c r="U3495">
        <v>60</v>
      </c>
      <c r="V3495">
        <v>0</v>
      </c>
      <c r="W3495">
        <v>0</v>
      </c>
      <c r="X3495">
        <v>1</v>
      </c>
      <c r="Y3495" t="s">
        <v>228</v>
      </c>
      <c r="Z3495" t="s">
        <v>229</v>
      </c>
      <c r="AA3495">
        <v>1</v>
      </c>
      <c r="AB3495" s="3">
        <v>45994.970828518519</v>
      </c>
      <c r="AC3495" s="3">
        <v>45994.970828518519</v>
      </c>
      <c r="AD3495" t="e">
        <f>VLOOKUP(A3495,[1]Sheet1!$B$1:$B$6,1,FALSE)</f>
        <v>#N/A</v>
      </c>
    </row>
    <row r="3496" spans="1:30" x14ac:dyDescent="0.25">
      <c r="A3496">
        <v>49916</v>
      </c>
      <c r="B3496" s="4" t="s">
        <v>27272</v>
      </c>
      <c r="C3496" t="s">
        <v>23769</v>
      </c>
      <c r="D3496" t="s">
        <v>10571</v>
      </c>
      <c r="E3496" t="s">
        <v>10572</v>
      </c>
      <c r="F3496" t="s">
        <v>10570</v>
      </c>
      <c r="G3496">
        <v>1</v>
      </c>
      <c r="H3496" s="3">
        <v>46009.804474826386</v>
      </c>
      <c r="I3496" s="3">
        <v>46009.804474826386</v>
      </c>
      <c r="J3496" t="s">
        <v>30</v>
      </c>
      <c r="K3496" t="s">
        <v>75</v>
      </c>
      <c r="L3496" t="s">
        <v>75</v>
      </c>
      <c r="M3496" t="s">
        <v>32</v>
      </c>
      <c r="N3496" t="s">
        <v>227</v>
      </c>
      <c r="P3496">
        <v>36</v>
      </c>
      <c r="Q3496" t="s">
        <v>34</v>
      </c>
      <c r="S3496" t="s">
        <v>35</v>
      </c>
      <c r="U3496">
        <v>60</v>
      </c>
      <c r="V3496">
        <v>0</v>
      </c>
      <c r="W3496">
        <v>0</v>
      </c>
      <c r="X3496">
        <v>1</v>
      </c>
      <c r="Y3496" t="s">
        <v>228</v>
      </c>
      <c r="Z3496" t="s">
        <v>229</v>
      </c>
      <c r="AA3496">
        <v>1</v>
      </c>
      <c r="AB3496" s="3">
        <v>46009.804474826386</v>
      </c>
      <c r="AC3496" s="3">
        <v>46009.804474826386</v>
      </c>
      <c r="AD3496" t="e">
        <f>VLOOKUP(A3496,[1]Sheet1!$B$1:$B$6,1,FALSE)</f>
        <v>#N/A</v>
      </c>
    </row>
    <row r="3497" spans="1:30" x14ac:dyDescent="0.25">
      <c r="A3497">
        <v>49763</v>
      </c>
      <c r="B3497" s="4" t="s">
        <v>27273</v>
      </c>
      <c r="C3497" t="s">
        <v>23769</v>
      </c>
      <c r="D3497" t="s">
        <v>10573</v>
      </c>
      <c r="E3497" t="s">
        <v>10574</v>
      </c>
      <c r="F3497" t="s">
        <v>10575</v>
      </c>
      <c r="G3497">
        <v>1</v>
      </c>
      <c r="H3497" s="3">
        <v>46003.776166643518</v>
      </c>
      <c r="I3497" s="3">
        <v>46003.776166643518</v>
      </c>
      <c r="J3497" t="s">
        <v>30</v>
      </c>
      <c r="K3497" t="s">
        <v>75</v>
      </c>
      <c r="L3497" t="s">
        <v>75</v>
      </c>
      <c r="M3497" t="s">
        <v>32</v>
      </c>
      <c r="N3497" t="s">
        <v>227</v>
      </c>
      <c r="P3497">
        <v>36</v>
      </c>
      <c r="Q3497" t="s">
        <v>34</v>
      </c>
      <c r="S3497" t="s">
        <v>35</v>
      </c>
      <c r="U3497">
        <v>60</v>
      </c>
      <c r="V3497">
        <v>0</v>
      </c>
      <c r="W3497">
        <v>0</v>
      </c>
      <c r="X3497">
        <v>1</v>
      </c>
      <c r="Y3497" t="s">
        <v>228</v>
      </c>
      <c r="Z3497" t="s">
        <v>229</v>
      </c>
      <c r="AA3497">
        <v>1</v>
      </c>
      <c r="AB3497" s="3">
        <v>46003.776166643518</v>
      </c>
      <c r="AC3497" s="3">
        <v>46003.776166643518</v>
      </c>
      <c r="AD3497" t="e">
        <f>VLOOKUP(A3497,[1]Sheet1!$B$1:$B$6,1,FALSE)</f>
        <v>#N/A</v>
      </c>
    </row>
    <row r="3498" spans="1:30" x14ac:dyDescent="0.25">
      <c r="A3498">
        <v>48582</v>
      </c>
      <c r="B3498" s="4" t="s">
        <v>27274</v>
      </c>
      <c r="C3498" t="s">
        <v>23769</v>
      </c>
      <c r="D3498" t="s">
        <v>10576</v>
      </c>
      <c r="E3498" t="s">
        <v>10577</v>
      </c>
      <c r="F3498" t="s">
        <v>10578</v>
      </c>
      <c r="G3498">
        <v>1</v>
      </c>
      <c r="H3498" s="3">
        <v>45952.95472371528</v>
      </c>
      <c r="I3498" s="3">
        <v>45978.959259270836</v>
      </c>
      <c r="J3498" t="s">
        <v>30</v>
      </c>
      <c r="K3498" t="s">
        <v>75</v>
      </c>
      <c r="L3498" t="s">
        <v>75</v>
      </c>
      <c r="M3498" t="s">
        <v>32</v>
      </c>
      <c r="N3498" t="s">
        <v>227</v>
      </c>
      <c r="P3498">
        <v>36</v>
      </c>
      <c r="Q3498" t="s">
        <v>34</v>
      </c>
      <c r="S3498" t="s">
        <v>35</v>
      </c>
      <c r="U3498">
        <v>60</v>
      </c>
      <c r="V3498">
        <v>0</v>
      </c>
      <c r="W3498">
        <v>0</v>
      </c>
      <c r="X3498">
        <v>1</v>
      </c>
      <c r="Y3498" t="s">
        <v>228</v>
      </c>
      <c r="Z3498" t="s">
        <v>229</v>
      </c>
      <c r="AA3498">
        <v>1</v>
      </c>
      <c r="AB3498" s="3">
        <v>45952.95472371528</v>
      </c>
      <c r="AC3498" s="3">
        <v>45978.959259270836</v>
      </c>
      <c r="AD3498" t="e">
        <f>VLOOKUP(A3498,[1]Sheet1!$B$1:$B$6,1,FALSE)</f>
        <v>#N/A</v>
      </c>
    </row>
    <row r="3499" spans="1:30" x14ac:dyDescent="0.25">
      <c r="A3499">
        <v>48041</v>
      </c>
      <c r="B3499" s="4" t="s">
        <v>27275</v>
      </c>
      <c r="C3499" t="s">
        <v>23769</v>
      </c>
      <c r="D3499" t="s">
        <v>10579</v>
      </c>
      <c r="E3499" t="s">
        <v>10580</v>
      </c>
      <c r="F3499" t="s">
        <v>10578</v>
      </c>
      <c r="G3499">
        <v>1</v>
      </c>
      <c r="H3499" s="3">
        <v>45930.87512074074</v>
      </c>
      <c r="I3499" s="3">
        <v>45978.959259270836</v>
      </c>
      <c r="J3499" t="s">
        <v>30</v>
      </c>
      <c r="K3499" t="s">
        <v>75</v>
      </c>
      <c r="L3499" t="s">
        <v>75</v>
      </c>
      <c r="M3499" t="s">
        <v>32</v>
      </c>
      <c r="N3499" t="s">
        <v>227</v>
      </c>
      <c r="P3499">
        <v>36</v>
      </c>
      <c r="Q3499" t="s">
        <v>34</v>
      </c>
      <c r="S3499" t="s">
        <v>35</v>
      </c>
      <c r="U3499">
        <v>60</v>
      </c>
      <c r="V3499">
        <v>0</v>
      </c>
      <c r="W3499">
        <v>0</v>
      </c>
      <c r="X3499">
        <v>1</v>
      </c>
      <c r="Y3499" t="s">
        <v>228</v>
      </c>
      <c r="Z3499" t="s">
        <v>229</v>
      </c>
      <c r="AA3499">
        <v>1</v>
      </c>
      <c r="AB3499" s="3">
        <v>45930.87512074074</v>
      </c>
      <c r="AC3499" s="3">
        <v>45978.959259270836</v>
      </c>
      <c r="AD3499" t="e">
        <f>VLOOKUP(A3499,[1]Sheet1!$B$1:$B$6,1,FALSE)</f>
        <v>#N/A</v>
      </c>
    </row>
    <row r="3500" spans="1:30" x14ac:dyDescent="0.25">
      <c r="A3500">
        <v>46851</v>
      </c>
      <c r="B3500" s="4" t="s">
        <v>27276</v>
      </c>
      <c r="C3500" t="s">
        <v>23769</v>
      </c>
      <c r="D3500" t="s">
        <v>10581</v>
      </c>
      <c r="E3500" t="s">
        <v>10582</v>
      </c>
      <c r="F3500" t="s">
        <v>10583</v>
      </c>
      <c r="G3500">
        <v>1</v>
      </c>
      <c r="H3500" s="3">
        <v>45868.001852430556</v>
      </c>
      <c r="I3500" s="3">
        <v>45978.959259270836</v>
      </c>
      <c r="J3500" t="s">
        <v>30</v>
      </c>
      <c r="K3500" t="s">
        <v>75</v>
      </c>
      <c r="L3500" t="s">
        <v>75</v>
      </c>
      <c r="M3500" t="s">
        <v>32</v>
      </c>
      <c r="N3500" t="s">
        <v>227</v>
      </c>
      <c r="P3500">
        <v>36</v>
      </c>
      <c r="Q3500" t="s">
        <v>34</v>
      </c>
      <c r="S3500" t="s">
        <v>35</v>
      </c>
      <c r="U3500">
        <v>60</v>
      </c>
      <c r="V3500">
        <v>0</v>
      </c>
      <c r="W3500">
        <v>0</v>
      </c>
      <c r="X3500">
        <v>1</v>
      </c>
      <c r="Y3500" t="s">
        <v>228</v>
      </c>
      <c r="Z3500" t="s">
        <v>229</v>
      </c>
      <c r="AA3500">
        <v>1</v>
      </c>
      <c r="AB3500" s="3">
        <v>45868.001852430556</v>
      </c>
      <c r="AC3500" s="3">
        <v>45978.959259270836</v>
      </c>
      <c r="AD3500" t="e">
        <f>VLOOKUP(A3500,[1]Sheet1!$B$1:$B$6,1,FALSE)</f>
        <v>#N/A</v>
      </c>
    </row>
    <row r="3501" spans="1:30" x14ac:dyDescent="0.25">
      <c r="A3501">
        <v>48719</v>
      </c>
      <c r="B3501" s="4" t="s">
        <v>27277</v>
      </c>
      <c r="C3501" t="s">
        <v>23769</v>
      </c>
      <c r="D3501" t="s">
        <v>10584</v>
      </c>
      <c r="E3501" t="s">
        <v>10585</v>
      </c>
      <c r="F3501" t="s">
        <v>10586</v>
      </c>
      <c r="G3501">
        <v>1</v>
      </c>
      <c r="H3501" s="3">
        <v>45961.942651851852</v>
      </c>
      <c r="I3501" s="3">
        <v>45978.959259270836</v>
      </c>
      <c r="J3501" t="s">
        <v>30</v>
      </c>
      <c r="K3501" t="s">
        <v>75</v>
      </c>
      <c r="L3501" t="s">
        <v>75</v>
      </c>
      <c r="M3501" t="s">
        <v>32</v>
      </c>
      <c r="N3501" t="s">
        <v>227</v>
      </c>
      <c r="P3501">
        <v>36</v>
      </c>
      <c r="Q3501" t="s">
        <v>34</v>
      </c>
      <c r="S3501" t="s">
        <v>35</v>
      </c>
      <c r="U3501">
        <v>60</v>
      </c>
      <c r="V3501">
        <v>0</v>
      </c>
      <c r="W3501">
        <v>0</v>
      </c>
      <c r="X3501">
        <v>1</v>
      </c>
      <c r="Y3501" t="s">
        <v>228</v>
      </c>
      <c r="Z3501" t="s">
        <v>229</v>
      </c>
      <c r="AA3501">
        <v>1</v>
      </c>
      <c r="AB3501" s="3">
        <v>45961.942651851852</v>
      </c>
      <c r="AC3501" s="3">
        <v>45978.959259270836</v>
      </c>
      <c r="AD3501" t="e">
        <f>VLOOKUP(A3501,[1]Sheet1!$B$1:$B$6,1,FALSE)</f>
        <v>#N/A</v>
      </c>
    </row>
    <row r="3502" spans="1:30" x14ac:dyDescent="0.25">
      <c r="A3502">
        <v>47957</v>
      </c>
      <c r="B3502" s="4" t="s">
        <v>27278</v>
      </c>
      <c r="C3502" t="s">
        <v>23769</v>
      </c>
      <c r="D3502" t="s">
        <v>10587</v>
      </c>
      <c r="E3502" t="s">
        <v>10588</v>
      </c>
      <c r="F3502" t="s">
        <v>10589</v>
      </c>
      <c r="G3502">
        <v>1</v>
      </c>
      <c r="H3502" s="3">
        <v>45927.034760046299</v>
      </c>
      <c r="I3502" s="3">
        <v>45978.995837476854</v>
      </c>
      <c r="J3502" t="s">
        <v>30</v>
      </c>
      <c r="K3502" t="s">
        <v>75</v>
      </c>
      <c r="L3502" t="s">
        <v>75</v>
      </c>
      <c r="M3502" t="s">
        <v>32</v>
      </c>
      <c r="N3502" t="s">
        <v>227</v>
      </c>
      <c r="P3502">
        <v>36</v>
      </c>
      <c r="Q3502" t="s">
        <v>34</v>
      </c>
      <c r="S3502" t="s">
        <v>35</v>
      </c>
      <c r="U3502">
        <v>60</v>
      </c>
      <c r="V3502">
        <v>0</v>
      </c>
      <c r="W3502">
        <v>0</v>
      </c>
      <c r="X3502">
        <v>1</v>
      </c>
      <c r="Y3502" t="s">
        <v>228</v>
      </c>
      <c r="Z3502" t="s">
        <v>229</v>
      </c>
      <c r="AA3502">
        <v>1</v>
      </c>
      <c r="AB3502" s="3">
        <v>45927.034760046299</v>
      </c>
      <c r="AC3502" s="3">
        <v>45978.995837476854</v>
      </c>
      <c r="AD3502" t="e">
        <f>VLOOKUP(A3502,[1]Sheet1!$B$1:$B$6,1,FALSE)</f>
        <v>#N/A</v>
      </c>
    </row>
    <row r="3503" spans="1:30" x14ac:dyDescent="0.25">
      <c r="A3503">
        <v>46523</v>
      </c>
      <c r="B3503" s="4" t="s">
        <v>27279</v>
      </c>
      <c r="C3503" t="s">
        <v>23769</v>
      </c>
      <c r="D3503" t="s">
        <v>10590</v>
      </c>
      <c r="E3503" t="s">
        <v>10591</v>
      </c>
      <c r="F3503" t="s">
        <v>10589</v>
      </c>
      <c r="G3503">
        <v>2</v>
      </c>
      <c r="H3503" s="3">
        <v>45866.759672280095</v>
      </c>
      <c r="I3503" s="3">
        <v>45978.959259270836</v>
      </c>
      <c r="J3503" t="s">
        <v>30</v>
      </c>
      <c r="K3503" t="s">
        <v>75</v>
      </c>
      <c r="L3503" t="s">
        <v>75</v>
      </c>
      <c r="M3503" t="s">
        <v>32</v>
      </c>
      <c r="N3503" t="s">
        <v>227</v>
      </c>
      <c r="P3503">
        <v>36</v>
      </c>
      <c r="Q3503" t="s">
        <v>34</v>
      </c>
      <c r="S3503" t="s">
        <v>35</v>
      </c>
      <c r="U3503">
        <v>60</v>
      </c>
      <c r="V3503">
        <v>0</v>
      </c>
      <c r="W3503">
        <v>0</v>
      </c>
      <c r="X3503">
        <v>1</v>
      </c>
      <c r="Y3503" t="s">
        <v>228</v>
      </c>
      <c r="Z3503" t="s">
        <v>229</v>
      </c>
      <c r="AA3503">
        <v>1</v>
      </c>
      <c r="AB3503" s="3">
        <v>45847.68396357639</v>
      </c>
      <c r="AC3503" s="3">
        <v>45978.959259270836</v>
      </c>
      <c r="AD3503" t="e">
        <f>VLOOKUP(A3503,[1]Sheet1!$B$1:$B$6,1,FALSE)</f>
        <v>#N/A</v>
      </c>
    </row>
    <row r="3504" spans="1:30" x14ac:dyDescent="0.25">
      <c r="A3504">
        <v>50054</v>
      </c>
      <c r="B3504" s="4" t="s">
        <v>27280</v>
      </c>
      <c r="C3504" t="s">
        <v>23769</v>
      </c>
      <c r="D3504" t="s">
        <v>10592</v>
      </c>
      <c r="E3504" t="s">
        <v>10593</v>
      </c>
      <c r="F3504" t="s">
        <v>10589</v>
      </c>
      <c r="G3504">
        <v>1</v>
      </c>
      <c r="H3504" s="3">
        <v>46014.907091423614</v>
      </c>
      <c r="I3504" s="3">
        <v>46014.907091423614</v>
      </c>
      <c r="J3504" t="s">
        <v>30</v>
      </c>
      <c r="K3504" t="s">
        <v>75</v>
      </c>
      <c r="L3504" t="s">
        <v>75</v>
      </c>
      <c r="M3504" t="s">
        <v>32</v>
      </c>
      <c r="N3504" t="s">
        <v>227</v>
      </c>
      <c r="P3504">
        <v>36</v>
      </c>
      <c r="Q3504" t="s">
        <v>34</v>
      </c>
      <c r="S3504" t="s">
        <v>35</v>
      </c>
      <c r="U3504">
        <v>60</v>
      </c>
      <c r="V3504">
        <v>0</v>
      </c>
      <c r="W3504">
        <v>0</v>
      </c>
      <c r="X3504">
        <v>1</v>
      </c>
      <c r="Y3504" t="s">
        <v>228</v>
      </c>
      <c r="Z3504" t="s">
        <v>229</v>
      </c>
      <c r="AA3504">
        <v>1</v>
      </c>
      <c r="AB3504" s="3">
        <v>46014.907091423614</v>
      </c>
      <c r="AC3504" s="3">
        <v>46014.907091423614</v>
      </c>
      <c r="AD3504" t="e">
        <f>VLOOKUP(A3504,[1]Sheet1!$B$1:$B$6,1,FALSE)</f>
        <v>#N/A</v>
      </c>
    </row>
    <row r="3505" spans="1:30" x14ac:dyDescent="0.25">
      <c r="A3505">
        <v>48825</v>
      </c>
      <c r="B3505" s="4" t="s">
        <v>27281</v>
      </c>
      <c r="C3505" t="s">
        <v>23769</v>
      </c>
      <c r="D3505" t="s">
        <v>10594</v>
      </c>
      <c r="E3505" t="s">
        <v>10595</v>
      </c>
      <c r="F3505" t="s">
        <v>10589</v>
      </c>
      <c r="G3505">
        <v>1</v>
      </c>
      <c r="H3505" s="3">
        <v>45967.931151990742</v>
      </c>
      <c r="I3505" s="3">
        <v>45978.959259270836</v>
      </c>
      <c r="J3505" t="s">
        <v>30</v>
      </c>
      <c r="K3505" t="s">
        <v>75</v>
      </c>
      <c r="L3505" t="s">
        <v>75</v>
      </c>
      <c r="M3505" t="s">
        <v>32</v>
      </c>
      <c r="N3505" t="s">
        <v>227</v>
      </c>
      <c r="P3505">
        <v>36</v>
      </c>
      <c r="Q3505" t="s">
        <v>34</v>
      </c>
      <c r="S3505" t="s">
        <v>35</v>
      </c>
      <c r="U3505">
        <v>60</v>
      </c>
      <c r="V3505">
        <v>0</v>
      </c>
      <c r="W3505">
        <v>0</v>
      </c>
      <c r="X3505">
        <v>1</v>
      </c>
      <c r="Y3505" t="s">
        <v>228</v>
      </c>
      <c r="Z3505" t="s">
        <v>229</v>
      </c>
      <c r="AA3505">
        <v>1</v>
      </c>
      <c r="AB3505" s="3">
        <v>45967.931151990742</v>
      </c>
      <c r="AC3505" s="3">
        <v>45978.959259270836</v>
      </c>
      <c r="AD3505" t="e">
        <f>VLOOKUP(A3505,[1]Sheet1!$B$1:$B$6,1,FALSE)</f>
        <v>#N/A</v>
      </c>
    </row>
    <row r="3506" spans="1:30" x14ac:dyDescent="0.25">
      <c r="A3506">
        <v>49627</v>
      </c>
      <c r="B3506" s="4" t="s">
        <v>27282</v>
      </c>
      <c r="C3506" t="s">
        <v>23769</v>
      </c>
      <c r="D3506" s="2" t="s">
        <v>10596</v>
      </c>
      <c r="E3506" s="2" t="s">
        <v>10597</v>
      </c>
      <c r="F3506" t="s">
        <v>10589</v>
      </c>
      <c r="G3506">
        <v>1</v>
      </c>
      <c r="H3506" s="3">
        <v>46001.892882048611</v>
      </c>
      <c r="I3506" s="3">
        <v>46001.892882048611</v>
      </c>
      <c r="J3506" t="s">
        <v>30</v>
      </c>
      <c r="K3506" t="s">
        <v>75</v>
      </c>
      <c r="L3506" t="s">
        <v>75</v>
      </c>
      <c r="M3506" t="s">
        <v>32</v>
      </c>
      <c r="N3506" t="s">
        <v>227</v>
      </c>
      <c r="P3506">
        <v>36</v>
      </c>
      <c r="Q3506" t="s">
        <v>34</v>
      </c>
      <c r="S3506" t="s">
        <v>35</v>
      </c>
      <c r="U3506">
        <v>60</v>
      </c>
      <c r="V3506">
        <v>0</v>
      </c>
      <c r="W3506">
        <v>0</v>
      </c>
      <c r="X3506">
        <v>1</v>
      </c>
      <c r="Y3506" t="s">
        <v>228</v>
      </c>
      <c r="Z3506" t="s">
        <v>229</v>
      </c>
      <c r="AA3506">
        <v>1</v>
      </c>
      <c r="AB3506" s="3">
        <v>46001.892882048611</v>
      </c>
      <c r="AC3506" s="3">
        <v>46001.892882048611</v>
      </c>
      <c r="AD3506" t="e">
        <f>VLOOKUP(A3506,[1]Sheet1!$B$1:$B$6,1,FALSE)</f>
        <v>#N/A</v>
      </c>
    </row>
    <row r="3507" spans="1:30" x14ac:dyDescent="0.25">
      <c r="A3507">
        <v>49214</v>
      </c>
      <c r="B3507" s="4" t="s">
        <v>27283</v>
      </c>
      <c r="C3507" t="s">
        <v>23769</v>
      </c>
      <c r="D3507" t="s">
        <v>10598</v>
      </c>
      <c r="E3507" t="s">
        <v>10599</v>
      </c>
      <c r="F3507" t="s">
        <v>10589</v>
      </c>
      <c r="G3507">
        <v>1</v>
      </c>
      <c r="H3507" s="3">
        <v>45986.720335069447</v>
      </c>
      <c r="I3507" s="3">
        <v>45986.720335069447</v>
      </c>
      <c r="J3507" t="s">
        <v>30</v>
      </c>
      <c r="K3507" t="s">
        <v>75</v>
      </c>
      <c r="L3507" t="s">
        <v>75</v>
      </c>
      <c r="M3507" t="s">
        <v>32</v>
      </c>
      <c r="N3507" t="s">
        <v>227</v>
      </c>
      <c r="P3507">
        <v>36</v>
      </c>
      <c r="Q3507" t="s">
        <v>34</v>
      </c>
      <c r="S3507" t="s">
        <v>35</v>
      </c>
      <c r="U3507">
        <v>60</v>
      </c>
      <c r="V3507">
        <v>0</v>
      </c>
      <c r="W3507">
        <v>0</v>
      </c>
      <c r="X3507">
        <v>1</v>
      </c>
      <c r="Y3507" t="s">
        <v>228</v>
      </c>
      <c r="Z3507" t="s">
        <v>229</v>
      </c>
      <c r="AA3507">
        <v>1</v>
      </c>
      <c r="AB3507" s="3">
        <v>45986.720335069447</v>
      </c>
      <c r="AC3507" s="3">
        <v>45986.720335069447</v>
      </c>
      <c r="AD3507" t="e">
        <f>VLOOKUP(A3507,[1]Sheet1!$B$1:$B$6,1,FALSE)</f>
        <v>#N/A</v>
      </c>
    </row>
    <row r="3508" spans="1:30" x14ac:dyDescent="0.25">
      <c r="A3508">
        <v>49675</v>
      </c>
      <c r="B3508" s="4" t="s">
        <v>27284</v>
      </c>
      <c r="C3508" t="s">
        <v>23769</v>
      </c>
      <c r="D3508" t="s">
        <v>10600</v>
      </c>
      <c r="E3508" t="s">
        <v>10601</v>
      </c>
      <c r="F3508" t="s">
        <v>10589</v>
      </c>
      <c r="G3508">
        <v>1</v>
      </c>
      <c r="H3508" s="3">
        <v>46001.894410462963</v>
      </c>
      <c r="I3508" s="3">
        <v>46001.894410462963</v>
      </c>
      <c r="J3508" t="s">
        <v>30</v>
      </c>
      <c r="K3508" t="s">
        <v>75</v>
      </c>
      <c r="L3508" t="s">
        <v>75</v>
      </c>
      <c r="M3508" t="s">
        <v>32</v>
      </c>
      <c r="N3508" t="s">
        <v>227</v>
      </c>
      <c r="P3508">
        <v>36</v>
      </c>
      <c r="Q3508" t="s">
        <v>34</v>
      </c>
      <c r="S3508" t="s">
        <v>35</v>
      </c>
      <c r="U3508">
        <v>60</v>
      </c>
      <c r="V3508">
        <v>0</v>
      </c>
      <c r="W3508">
        <v>0</v>
      </c>
      <c r="X3508">
        <v>1</v>
      </c>
      <c r="Y3508" t="s">
        <v>228</v>
      </c>
      <c r="Z3508" t="s">
        <v>229</v>
      </c>
      <c r="AA3508">
        <v>1</v>
      </c>
      <c r="AB3508" s="3">
        <v>46001.894410462963</v>
      </c>
      <c r="AC3508" s="3">
        <v>46001.894410462963</v>
      </c>
      <c r="AD3508" t="e">
        <f>VLOOKUP(A3508,[1]Sheet1!$B$1:$B$6,1,FALSE)</f>
        <v>#N/A</v>
      </c>
    </row>
    <row r="3509" spans="1:30" x14ac:dyDescent="0.25">
      <c r="A3509">
        <v>47761</v>
      </c>
      <c r="B3509" s="4" t="s">
        <v>27285</v>
      </c>
      <c r="C3509" t="s">
        <v>23769</v>
      </c>
      <c r="D3509" t="s">
        <v>10602</v>
      </c>
      <c r="E3509" t="s">
        <v>10603</v>
      </c>
      <c r="F3509" t="s">
        <v>10589</v>
      </c>
      <c r="G3509">
        <v>1</v>
      </c>
      <c r="H3509" s="3">
        <v>45922.966458888892</v>
      </c>
      <c r="I3509" s="3">
        <v>45978.959259270836</v>
      </c>
      <c r="J3509" t="s">
        <v>30</v>
      </c>
      <c r="K3509" t="s">
        <v>75</v>
      </c>
      <c r="L3509" t="s">
        <v>75</v>
      </c>
      <c r="M3509" t="s">
        <v>32</v>
      </c>
      <c r="N3509" t="s">
        <v>227</v>
      </c>
      <c r="P3509">
        <v>36</v>
      </c>
      <c r="Q3509" t="s">
        <v>34</v>
      </c>
      <c r="S3509" t="s">
        <v>35</v>
      </c>
      <c r="U3509">
        <v>60</v>
      </c>
      <c r="V3509">
        <v>0</v>
      </c>
      <c r="W3509">
        <v>0</v>
      </c>
      <c r="X3509">
        <v>1</v>
      </c>
      <c r="Y3509" t="s">
        <v>228</v>
      </c>
      <c r="Z3509" t="s">
        <v>229</v>
      </c>
      <c r="AA3509">
        <v>1</v>
      </c>
      <c r="AB3509" s="3">
        <v>45922.966458888892</v>
      </c>
      <c r="AC3509" s="3">
        <v>45978.959259270836</v>
      </c>
      <c r="AD3509" t="e">
        <f>VLOOKUP(A3509,[1]Sheet1!$B$1:$B$6,1,FALSE)</f>
        <v>#N/A</v>
      </c>
    </row>
    <row r="3510" spans="1:30" x14ac:dyDescent="0.25">
      <c r="A3510">
        <v>48826</v>
      </c>
      <c r="B3510" s="4" t="s">
        <v>27286</v>
      </c>
      <c r="C3510" t="s">
        <v>23769</v>
      </c>
      <c r="D3510" t="s">
        <v>10604</v>
      </c>
      <c r="E3510" t="s">
        <v>10605</v>
      </c>
      <c r="F3510" t="s">
        <v>10606</v>
      </c>
      <c r="G3510">
        <v>1</v>
      </c>
      <c r="H3510" s="3">
        <v>45967.931151990742</v>
      </c>
      <c r="I3510" s="3">
        <v>45978.959259270836</v>
      </c>
      <c r="J3510" t="s">
        <v>30</v>
      </c>
      <c r="K3510" t="s">
        <v>75</v>
      </c>
      <c r="L3510" t="s">
        <v>75</v>
      </c>
      <c r="M3510" t="s">
        <v>32</v>
      </c>
      <c r="N3510" t="s">
        <v>227</v>
      </c>
      <c r="P3510">
        <v>36</v>
      </c>
      <c r="Q3510" t="s">
        <v>34</v>
      </c>
      <c r="S3510" t="s">
        <v>35</v>
      </c>
      <c r="U3510">
        <v>60</v>
      </c>
      <c r="V3510">
        <v>0</v>
      </c>
      <c r="W3510">
        <v>0</v>
      </c>
      <c r="X3510">
        <v>1</v>
      </c>
      <c r="Y3510" t="s">
        <v>228</v>
      </c>
      <c r="Z3510" t="s">
        <v>229</v>
      </c>
      <c r="AA3510">
        <v>1</v>
      </c>
      <c r="AB3510" s="3">
        <v>45967.931151990742</v>
      </c>
      <c r="AC3510" s="3">
        <v>45978.959259270836</v>
      </c>
      <c r="AD3510" t="e">
        <f>VLOOKUP(A3510,[1]Sheet1!$B$1:$B$6,1,FALSE)</f>
        <v>#N/A</v>
      </c>
    </row>
    <row r="3511" spans="1:30" x14ac:dyDescent="0.25">
      <c r="A3511">
        <v>48583</v>
      </c>
      <c r="B3511" s="4" t="s">
        <v>27287</v>
      </c>
      <c r="C3511" t="s">
        <v>23769</v>
      </c>
      <c r="D3511" t="s">
        <v>10607</v>
      </c>
      <c r="E3511" t="s">
        <v>10608</v>
      </c>
      <c r="F3511" t="s">
        <v>10606</v>
      </c>
      <c r="G3511">
        <v>1</v>
      </c>
      <c r="H3511" s="3">
        <v>45952.95472371528</v>
      </c>
      <c r="I3511" s="3">
        <v>45978.959259270836</v>
      </c>
      <c r="J3511" t="s">
        <v>30</v>
      </c>
      <c r="K3511" t="s">
        <v>75</v>
      </c>
      <c r="L3511" t="s">
        <v>75</v>
      </c>
      <c r="M3511" t="s">
        <v>32</v>
      </c>
      <c r="N3511" t="s">
        <v>227</v>
      </c>
      <c r="P3511">
        <v>36</v>
      </c>
      <c r="Q3511" t="s">
        <v>34</v>
      </c>
      <c r="S3511" t="s">
        <v>35</v>
      </c>
      <c r="U3511">
        <v>60</v>
      </c>
      <c r="V3511">
        <v>0</v>
      </c>
      <c r="W3511">
        <v>0</v>
      </c>
      <c r="X3511">
        <v>1</v>
      </c>
      <c r="Y3511" t="s">
        <v>228</v>
      </c>
      <c r="Z3511" t="s">
        <v>229</v>
      </c>
      <c r="AA3511">
        <v>1</v>
      </c>
      <c r="AB3511" s="3">
        <v>45952.95472371528</v>
      </c>
      <c r="AC3511" s="3">
        <v>45978.959259270836</v>
      </c>
      <c r="AD3511" t="e">
        <f>VLOOKUP(A3511,[1]Sheet1!$B$1:$B$6,1,FALSE)</f>
        <v>#N/A</v>
      </c>
    </row>
    <row r="3512" spans="1:30" x14ac:dyDescent="0.25">
      <c r="A3512">
        <v>49764</v>
      </c>
      <c r="B3512" s="4" t="s">
        <v>27288</v>
      </c>
      <c r="C3512" t="s">
        <v>23769</v>
      </c>
      <c r="D3512" t="s">
        <v>10609</v>
      </c>
      <c r="E3512" t="s">
        <v>10610</v>
      </c>
      <c r="F3512" t="s">
        <v>10606</v>
      </c>
      <c r="G3512">
        <v>1</v>
      </c>
      <c r="H3512" s="3">
        <v>46003.776166643518</v>
      </c>
      <c r="I3512" s="3">
        <v>46003.776166643518</v>
      </c>
      <c r="J3512" t="s">
        <v>30</v>
      </c>
      <c r="K3512" t="s">
        <v>75</v>
      </c>
      <c r="L3512" t="s">
        <v>75</v>
      </c>
      <c r="M3512" t="s">
        <v>32</v>
      </c>
      <c r="N3512" t="s">
        <v>227</v>
      </c>
      <c r="P3512">
        <v>36</v>
      </c>
      <c r="Q3512" t="s">
        <v>34</v>
      </c>
      <c r="S3512" t="s">
        <v>35</v>
      </c>
      <c r="U3512">
        <v>60</v>
      </c>
      <c r="V3512">
        <v>0</v>
      </c>
      <c r="W3512">
        <v>0</v>
      </c>
      <c r="X3512">
        <v>1</v>
      </c>
      <c r="Y3512" t="s">
        <v>228</v>
      </c>
      <c r="Z3512" t="s">
        <v>229</v>
      </c>
      <c r="AA3512">
        <v>1</v>
      </c>
      <c r="AB3512" s="3">
        <v>46003.776166643518</v>
      </c>
      <c r="AC3512" s="3">
        <v>46003.776166643518</v>
      </c>
      <c r="AD3512" t="e">
        <f>VLOOKUP(A3512,[1]Sheet1!$B$1:$B$6,1,FALSE)</f>
        <v>#N/A</v>
      </c>
    </row>
    <row r="3513" spans="1:30" x14ac:dyDescent="0.25">
      <c r="A3513">
        <v>47958</v>
      </c>
      <c r="B3513" s="4" t="s">
        <v>27289</v>
      </c>
      <c r="C3513" t="s">
        <v>23769</v>
      </c>
      <c r="D3513" t="s">
        <v>10611</v>
      </c>
      <c r="E3513" t="s">
        <v>10612</v>
      </c>
      <c r="F3513" t="s">
        <v>10606</v>
      </c>
      <c r="G3513">
        <v>1</v>
      </c>
      <c r="H3513" s="3">
        <v>45927.034760046299</v>
      </c>
      <c r="I3513" s="3">
        <v>45978.995837476854</v>
      </c>
      <c r="J3513" t="s">
        <v>30</v>
      </c>
      <c r="K3513" t="s">
        <v>75</v>
      </c>
      <c r="L3513" t="s">
        <v>75</v>
      </c>
      <c r="M3513" t="s">
        <v>32</v>
      </c>
      <c r="N3513" t="s">
        <v>227</v>
      </c>
      <c r="P3513">
        <v>36</v>
      </c>
      <c r="Q3513" t="s">
        <v>34</v>
      </c>
      <c r="S3513" t="s">
        <v>35</v>
      </c>
      <c r="U3513">
        <v>60</v>
      </c>
      <c r="V3513">
        <v>0</v>
      </c>
      <c r="W3513">
        <v>0</v>
      </c>
      <c r="X3513">
        <v>1</v>
      </c>
      <c r="Y3513" t="s">
        <v>228</v>
      </c>
      <c r="Z3513" t="s">
        <v>229</v>
      </c>
      <c r="AA3513">
        <v>1</v>
      </c>
      <c r="AB3513" s="3">
        <v>45927.034760046299</v>
      </c>
      <c r="AC3513" s="3">
        <v>45978.995837476854</v>
      </c>
      <c r="AD3513" t="e">
        <f>VLOOKUP(A3513,[1]Sheet1!$B$1:$B$6,1,FALSE)</f>
        <v>#N/A</v>
      </c>
    </row>
    <row r="3514" spans="1:30" x14ac:dyDescent="0.25">
      <c r="A3514">
        <v>47657</v>
      </c>
      <c r="B3514" s="4" t="s">
        <v>27290</v>
      </c>
      <c r="C3514" t="s">
        <v>23769</v>
      </c>
      <c r="D3514" t="s">
        <v>10613</v>
      </c>
      <c r="E3514" t="s">
        <v>10614</v>
      </c>
      <c r="F3514" t="s">
        <v>10606</v>
      </c>
      <c r="G3514">
        <v>1</v>
      </c>
      <c r="H3514" s="3">
        <v>45910.912951435188</v>
      </c>
      <c r="I3514" s="3">
        <v>45978.959259270836</v>
      </c>
      <c r="J3514" t="s">
        <v>30</v>
      </c>
      <c r="K3514" t="s">
        <v>75</v>
      </c>
      <c r="L3514" t="s">
        <v>75</v>
      </c>
      <c r="M3514" t="s">
        <v>32</v>
      </c>
      <c r="N3514" t="s">
        <v>227</v>
      </c>
      <c r="P3514">
        <v>36</v>
      </c>
      <c r="Q3514" t="s">
        <v>34</v>
      </c>
      <c r="S3514" t="s">
        <v>35</v>
      </c>
      <c r="U3514">
        <v>60</v>
      </c>
      <c r="V3514">
        <v>0</v>
      </c>
      <c r="W3514">
        <v>0</v>
      </c>
      <c r="X3514">
        <v>1</v>
      </c>
      <c r="Y3514" t="s">
        <v>228</v>
      </c>
      <c r="Z3514" t="s">
        <v>229</v>
      </c>
      <c r="AA3514">
        <v>1</v>
      </c>
      <c r="AB3514" s="3">
        <v>45910.912951435188</v>
      </c>
      <c r="AC3514" s="3">
        <v>45978.959259270836</v>
      </c>
      <c r="AD3514" t="e">
        <f>VLOOKUP(A3514,[1]Sheet1!$B$1:$B$6,1,FALSE)</f>
        <v>#N/A</v>
      </c>
    </row>
    <row r="3515" spans="1:30" x14ac:dyDescent="0.25">
      <c r="A3515">
        <v>49628</v>
      </c>
      <c r="B3515" s="4" t="s">
        <v>27291</v>
      </c>
      <c r="C3515" t="s">
        <v>23769</v>
      </c>
      <c r="D3515" s="2" t="s">
        <v>10615</v>
      </c>
      <c r="E3515" s="2" t="s">
        <v>10616</v>
      </c>
      <c r="F3515" t="s">
        <v>10606</v>
      </c>
      <c r="G3515">
        <v>1</v>
      </c>
      <c r="H3515" s="3">
        <v>46001.892882048611</v>
      </c>
      <c r="I3515" s="3">
        <v>46001.892882048611</v>
      </c>
      <c r="J3515" t="s">
        <v>30</v>
      </c>
      <c r="K3515" t="s">
        <v>75</v>
      </c>
      <c r="L3515" t="s">
        <v>75</v>
      </c>
      <c r="M3515" t="s">
        <v>32</v>
      </c>
      <c r="N3515" t="s">
        <v>227</v>
      </c>
      <c r="P3515">
        <v>36</v>
      </c>
      <c r="Q3515" t="s">
        <v>34</v>
      </c>
      <c r="S3515" t="s">
        <v>35</v>
      </c>
      <c r="U3515">
        <v>60</v>
      </c>
      <c r="V3515">
        <v>0</v>
      </c>
      <c r="W3515">
        <v>0</v>
      </c>
      <c r="X3515">
        <v>1</v>
      </c>
      <c r="Y3515" t="s">
        <v>228</v>
      </c>
      <c r="Z3515" t="s">
        <v>229</v>
      </c>
      <c r="AA3515">
        <v>1</v>
      </c>
      <c r="AB3515" s="3">
        <v>46001.892882048611</v>
      </c>
      <c r="AC3515" s="3">
        <v>46001.892882048611</v>
      </c>
      <c r="AD3515" t="e">
        <f>VLOOKUP(A3515,[1]Sheet1!$B$1:$B$6,1,FALSE)</f>
        <v>#N/A</v>
      </c>
    </row>
    <row r="3516" spans="1:30" x14ac:dyDescent="0.25">
      <c r="A3516">
        <v>49935</v>
      </c>
      <c r="B3516" s="4" t="s">
        <v>27292</v>
      </c>
      <c r="C3516" t="s">
        <v>23769</v>
      </c>
      <c r="D3516" t="s">
        <v>10617</v>
      </c>
      <c r="E3516" t="s">
        <v>10618</v>
      </c>
      <c r="F3516" t="s">
        <v>10606</v>
      </c>
      <c r="G3516">
        <v>1</v>
      </c>
      <c r="H3516" s="3">
        <v>46009.804474826386</v>
      </c>
      <c r="I3516" s="3">
        <v>46009.804474826386</v>
      </c>
      <c r="J3516" t="s">
        <v>30</v>
      </c>
      <c r="K3516" t="s">
        <v>75</v>
      </c>
      <c r="L3516" t="s">
        <v>75</v>
      </c>
      <c r="M3516" t="s">
        <v>32</v>
      </c>
      <c r="N3516" t="s">
        <v>227</v>
      </c>
      <c r="P3516">
        <v>36</v>
      </c>
      <c r="Q3516" t="s">
        <v>34</v>
      </c>
      <c r="S3516" t="s">
        <v>35</v>
      </c>
      <c r="U3516">
        <v>60</v>
      </c>
      <c r="V3516">
        <v>0</v>
      </c>
      <c r="W3516">
        <v>0</v>
      </c>
      <c r="X3516">
        <v>1</v>
      </c>
      <c r="Y3516" t="s">
        <v>228</v>
      </c>
      <c r="Z3516" t="s">
        <v>229</v>
      </c>
      <c r="AA3516">
        <v>1</v>
      </c>
      <c r="AB3516" s="3">
        <v>46009.804474826386</v>
      </c>
      <c r="AC3516" s="3">
        <v>46009.804474826386</v>
      </c>
      <c r="AD3516" t="e">
        <f>VLOOKUP(A3516,[1]Sheet1!$B$1:$B$6,1,FALSE)</f>
        <v>#N/A</v>
      </c>
    </row>
    <row r="3517" spans="1:30" x14ac:dyDescent="0.25">
      <c r="A3517">
        <v>47007</v>
      </c>
      <c r="B3517" s="4" t="s">
        <v>27293</v>
      </c>
      <c r="C3517" t="s">
        <v>23769</v>
      </c>
      <c r="D3517" t="s">
        <v>10619</v>
      </c>
      <c r="E3517" t="s">
        <v>10620</v>
      </c>
      <c r="F3517" t="s">
        <v>10606</v>
      </c>
      <c r="G3517">
        <v>1</v>
      </c>
      <c r="H3517" s="3">
        <v>45880.991049687502</v>
      </c>
      <c r="I3517" s="3">
        <v>45978.959259270836</v>
      </c>
      <c r="J3517" t="s">
        <v>30</v>
      </c>
      <c r="K3517" t="s">
        <v>75</v>
      </c>
      <c r="L3517" t="s">
        <v>75</v>
      </c>
      <c r="M3517" t="s">
        <v>32</v>
      </c>
      <c r="N3517" t="s">
        <v>227</v>
      </c>
      <c r="P3517">
        <v>36</v>
      </c>
      <c r="Q3517" t="s">
        <v>34</v>
      </c>
      <c r="S3517" t="s">
        <v>35</v>
      </c>
      <c r="U3517">
        <v>60</v>
      </c>
      <c r="V3517">
        <v>0</v>
      </c>
      <c r="W3517">
        <v>0</v>
      </c>
      <c r="X3517">
        <v>1</v>
      </c>
      <c r="Y3517" t="s">
        <v>228</v>
      </c>
      <c r="Z3517" t="s">
        <v>229</v>
      </c>
      <c r="AA3517">
        <v>1</v>
      </c>
      <c r="AB3517" s="3">
        <v>45880.991049687502</v>
      </c>
      <c r="AC3517" s="3">
        <v>45978.959259270836</v>
      </c>
      <c r="AD3517" t="e">
        <f>VLOOKUP(A3517,[1]Sheet1!$B$1:$B$6,1,FALSE)</f>
        <v>#N/A</v>
      </c>
    </row>
    <row r="3518" spans="1:30" x14ac:dyDescent="0.25">
      <c r="A3518">
        <v>49299</v>
      </c>
      <c r="B3518" s="4" t="s">
        <v>27294</v>
      </c>
      <c r="C3518" t="s">
        <v>23769</v>
      </c>
      <c r="D3518" t="s">
        <v>10621</v>
      </c>
      <c r="E3518" t="s">
        <v>10622</v>
      </c>
      <c r="F3518" t="s">
        <v>10606</v>
      </c>
      <c r="G3518">
        <v>1</v>
      </c>
      <c r="H3518" s="3">
        <v>45994.970828518519</v>
      </c>
      <c r="I3518" s="3">
        <v>45994.970828518519</v>
      </c>
      <c r="J3518" t="s">
        <v>30</v>
      </c>
      <c r="K3518" t="s">
        <v>75</v>
      </c>
      <c r="L3518" t="s">
        <v>75</v>
      </c>
      <c r="M3518" t="s">
        <v>32</v>
      </c>
      <c r="N3518" t="s">
        <v>227</v>
      </c>
      <c r="P3518">
        <v>36</v>
      </c>
      <c r="Q3518" t="s">
        <v>34</v>
      </c>
      <c r="S3518" t="s">
        <v>35</v>
      </c>
      <c r="U3518">
        <v>60</v>
      </c>
      <c r="V3518">
        <v>0</v>
      </c>
      <c r="W3518">
        <v>0</v>
      </c>
      <c r="X3518">
        <v>1</v>
      </c>
      <c r="Y3518" t="s">
        <v>228</v>
      </c>
      <c r="Z3518" t="s">
        <v>229</v>
      </c>
      <c r="AA3518">
        <v>1</v>
      </c>
      <c r="AB3518" s="3">
        <v>45994.970828518519</v>
      </c>
      <c r="AC3518" s="3">
        <v>45994.970828518519</v>
      </c>
      <c r="AD3518" t="e">
        <f>VLOOKUP(A3518,[1]Sheet1!$B$1:$B$6,1,FALSE)</f>
        <v>#N/A</v>
      </c>
    </row>
    <row r="3519" spans="1:30" x14ac:dyDescent="0.25">
      <c r="A3519">
        <v>48720</v>
      </c>
      <c r="B3519" s="4" t="s">
        <v>27295</v>
      </c>
      <c r="C3519" t="s">
        <v>23769</v>
      </c>
      <c r="D3519" t="s">
        <v>10623</v>
      </c>
      <c r="E3519" t="s">
        <v>10624</v>
      </c>
      <c r="F3519" t="s">
        <v>10606</v>
      </c>
      <c r="G3519">
        <v>1</v>
      </c>
      <c r="H3519" s="3">
        <v>45961.942651851852</v>
      </c>
      <c r="I3519" s="3">
        <v>45978.959259270836</v>
      </c>
      <c r="J3519" t="s">
        <v>30</v>
      </c>
      <c r="K3519" t="s">
        <v>75</v>
      </c>
      <c r="L3519" t="s">
        <v>75</v>
      </c>
      <c r="M3519" t="s">
        <v>32</v>
      </c>
      <c r="N3519" t="s">
        <v>227</v>
      </c>
      <c r="P3519">
        <v>36</v>
      </c>
      <c r="Q3519" t="s">
        <v>34</v>
      </c>
      <c r="S3519" t="s">
        <v>35</v>
      </c>
      <c r="U3519">
        <v>60</v>
      </c>
      <c r="V3519">
        <v>0</v>
      </c>
      <c r="W3519">
        <v>0</v>
      </c>
      <c r="X3519">
        <v>1</v>
      </c>
      <c r="Y3519" t="s">
        <v>228</v>
      </c>
      <c r="Z3519" t="s">
        <v>229</v>
      </c>
      <c r="AA3519">
        <v>1</v>
      </c>
      <c r="AB3519" s="3">
        <v>45961.942651851852</v>
      </c>
      <c r="AC3519" s="3">
        <v>45978.959259270836</v>
      </c>
      <c r="AD3519" t="e">
        <f>VLOOKUP(A3519,[1]Sheet1!$B$1:$B$6,1,FALSE)</f>
        <v>#N/A</v>
      </c>
    </row>
    <row r="3520" spans="1:30" x14ac:dyDescent="0.25">
      <c r="A3520">
        <v>49676</v>
      </c>
      <c r="B3520" s="4" t="s">
        <v>27296</v>
      </c>
      <c r="C3520" t="s">
        <v>23769</v>
      </c>
      <c r="D3520" t="s">
        <v>10625</v>
      </c>
      <c r="E3520" t="s">
        <v>10626</v>
      </c>
      <c r="F3520" t="s">
        <v>10606</v>
      </c>
      <c r="G3520">
        <v>1</v>
      </c>
      <c r="H3520" s="3">
        <v>46001.894410462963</v>
      </c>
      <c r="I3520" s="3">
        <v>46001.894410462963</v>
      </c>
      <c r="J3520" t="s">
        <v>30</v>
      </c>
      <c r="K3520" t="s">
        <v>75</v>
      </c>
      <c r="L3520" t="s">
        <v>75</v>
      </c>
      <c r="M3520" t="s">
        <v>32</v>
      </c>
      <c r="N3520" t="s">
        <v>227</v>
      </c>
      <c r="P3520">
        <v>36</v>
      </c>
      <c r="Q3520" t="s">
        <v>34</v>
      </c>
      <c r="S3520" t="s">
        <v>35</v>
      </c>
      <c r="U3520">
        <v>60</v>
      </c>
      <c r="V3520">
        <v>0</v>
      </c>
      <c r="W3520">
        <v>0</v>
      </c>
      <c r="X3520">
        <v>1</v>
      </c>
      <c r="Y3520" t="s">
        <v>228</v>
      </c>
      <c r="Z3520" t="s">
        <v>229</v>
      </c>
      <c r="AA3520">
        <v>1</v>
      </c>
      <c r="AB3520" s="3">
        <v>46001.894410462963</v>
      </c>
      <c r="AC3520" s="3">
        <v>46001.894410462963</v>
      </c>
      <c r="AD3520" t="e">
        <f>VLOOKUP(A3520,[1]Sheet1!$B$1:$B$6,1,FALSE)</f>
        <v>#N/A</v>
      </c>
    </row>
    <row r="3521" spans="1:30" x14ac:dyDescent="0.25">
      <c r="A3521">
        <v>46524</v>
      </c>
      <c r="B3521" s="4" t="s">
        <v>27297</v>
      </c>
      <c r="C3521" t="s">
        <v>23769</v>
      </c>
      <c r="D3521" t="s">
        <v>10627</v>
      </c>
      <c r="E3521" t="s">
        <v>10628</v>
      </c>
      <c r="F3521" t="s">
        <v>10606</v>
      </c>
      <c r="G3521">
        <v>2</v>
      </c>
      <c r="H3521" s="3">
        <v>45866.76026949074</v>
      </c>
      <c r="I3521" s="3">
        <v>45978.959259270836</v>
      </c>
      <c r="J3521" t="s">
        <v>30</v>
      </c>
      <c r="K3521" t="s">
        <v>75</v>
      </c>
      <c r="L3521" t="s">
        <v>75</v>
      </c>
      <c r="M3521" t="s">
        <v>32</v>
      </c>
      <c r="N3521" t="s">
        <v>227</v>
      </c>
      <c r="P3521">
        <v>36</v>
      </c>
      <c r="Q3521" t="s">
        <v>34</v>
      </c>
      <c r="S3521" t="s">
        <v>35</v>
      </c>
      <c r="U3521">
        <v>60</v>
      </c>
      <c r="V3521">
        <v>0</v>
      </c>
      <c r="W3521">
        <v>0</v>
      </c>
      <c r="X3521">
        <v>1</v>
      </c>
      <c r="Y3521" t="s">
        <v>228</v>
      </c>
      <c r="Z3521" t="s">
        <v>229</v>
      </c>
      <c r="AA3521">
        <v>1</v>
      </c>
      <c r="AB3521" s="3">
        <v>45847.68396357639</v>
      </c>
      <c r="AC3521" s="3">
        <v>45978.959259270836</v>
      </c>
      <c r="AD3521" t="e">
        <f>VLOOKUP(A3521,[1]Sheet1!$B$1:$B$6,1,FALSE)</f>
        <v>#N/A</v>
      </c>
    </row>
    <row r="3522" spans="1:30" x14ac:dyDescent="0.25">
      <c r="A3522">
        <v>47762</v>
      </c>
      <c r="B3522" s="4" t="s">
        <v>27298</v>
      </c>
      <c r="C3522" t="s">
        <v>23769</v>
      </c>
      <c r="D3522" t="s">
        <v>10629</v>
      </c>
      <c r="E3522" t="s">
        <v>10630</v>
      </c>
      <c r="F3522" t="s">
        <v>10631</v>
      </c>
      <c r="G3522">
        <v>1</v>
      </c>
      <c r="H3522" s="3">
        <v>45922.966458888892</v>
      </c>
      <c r="I3522" s="3">
        <v>45978.959259270836</v>
      </c>
      <c r="J3522" t="s">
        <v>30</v>
      </c>
      <c r="K3522" t="s">
        <v>75</v>
      </c>
      <c r="L3522" t="s">
        <v>75</v>
      </c>
      <c r="M3522" t="s">
        <v>32</v>
      </c>
      <c r="N3522" t="s">
        <v>227</v>
      </c>
      <c r="P3522">
        <v>36</v>
      </c>
      <c r="Q3522" t="s">
        <v>34</v>
      </c>
      <c r="S3522" t="s">
        <v>35</v>
      </c>
      <c r="U3522">
        <v>60</v>
      </c>
      <c r="V3522">
        <v>0</v>
      </c>
      <c r="W3522">
        <v>0</v>
      </c>
      <c r="X3522">
        <v>1</v>
      </c>
      <c r="Y3522" t="s">
        <v>228</v>
      </c>
      <c r="Z3522" t="s">
        <v>229</v>
      </c>
      <c r="AA3522">
        <v>1</v>
      </c>
      <c r="AB3522" s="3">
        <v>45922.966458888892</v>
      </c>
      <c r="AC3522" s="3">
        <v>45978.959259270836</v>
      </c>
      <c r="AD3522" t="e">
        <f>VLOOKUP(A3522,[1]Sheet1!$B$1:$B$6,1,FALSE)</f>
        <v>#N/A</v>
      </c>
    </row>
    <row r="3523" spans="1:30" x14ac:dyDescent="0.25">
      <c r="A3523">
        <v>49215</v>
      </c>
      <c r="B3523" s="4" t="s">
        <v>27299</v>
      </c>
      <c r="C3523" t="s">
        <v>23769</v>
      </c>
      <c r="D3523" t="s">
        <v>10632</v>
      </c>
      <c r="E3523" t="s">
        <v>10633</v>
      </c>
      <c r="F3523" t="s">
        <v>10634</v>
      </c>
      <c r="G3523">
        <v>1</v>
      </c>
      <c r="H3523" s="3">
        <v>45986.720335069447</v>
      </c>
      <c r="I3523" s="3">
        <v>45986.720335069447</v>
      </c>
      <c r="J3523" t="s">
        <v>30</v>
      </c>
      <c r="K3523" t="s">
        <v>75</v>
      </c>
      <c r="L3523" t="s">
        <v>75</v>
      </c>
      <c r="M3523" t="s">
        <v>32</v>
      </c>
      <c r="N3523" t="s">
        <v>227</v>
      </c>
      <c r="P3523">
        <v>36</v>
      </c>
      <c r="Q3523" t="s">
        <v>34</v>
      </c>
      <c r="S3523" t="s">
        <v>35</v>
      </c>
      <c r="U3523">
        <v>60</v>
      </c>
      <c r="V3523">
        <v>0</v>
      </c>
      <c r="W3523">
        <v>0</v>
      </c>
      <c r="X3523">
        <v>1</v>
      </c>
      <c r="Y3523" t="s">
        <v>228</v>
      </c>
      <c r="Z3523" t="s">
        <v>229</v>
      </c>
      <c r="AA3523">
        <v>1</v>
      </c>
      <c r="AB3523" s="3">
        <v>45986.720335069447</v>
      </c>
      <c r="AC3523" s="3">
        <v>45986.720335069447</v>
      </c>
      <c r="AD3523" t="e">
        <f>VLOOKUP(A3523,[1]Sheet1!$B$1:$B$6,1,FALSE)</f>
        <v>#N/A</v>
      </c>
    </row>
    <row r="3524" spans="1:30" x14ac:dyDescent="0.25">
      <c r="A3524">
        <v>33201</v>
      </c>
      <c r="B3524" s="4" t="s">
        <v>27300</v>
      </c>
      <c r="C3524" t="s">
        <v>23766</v>
      </c>
      <c r="D3524" t="s">
        <v>10635</v>
      </c>
      <c r="E3524" t="s">
        <v>10636</v>
      </c>
      <c r="F3524" t="s">
        <v>10637</v>
      </c>
      <c r="G3524">
        <v>2</v>
      </c>
      <c r="H3524" s="3">
        <v>44342.656619606481</v>
      </c>
      <c r="I3524" s="3">
        <v>44531.230064166666</v>
      </c>
      <c r="J3524" t="s">
        <v>30</v>
      </c>
      <c r="K3524" t="s">
        <v>31</v>
      </c>
      <c r="L3524" t="s">
        <v>31</v>
      </c>
      <c r="M3524" t="s">
        <v>32</v>
      </c>
      <c r="N3524" t="s">
        <v>33</v>
      </c>
      <c r="P3524">
        <v>12</v>
      </c>
      <c r="Q3524" t="s">
        <v>34</v>
      </c>
      <c r="S3524" t="s">
        <v>35</v>
      </c>
      <c r="U3524">
        <v>0</v>
      </c>
      <c r="V3524">
        <v>90</v>
      </c>
      <c r="W3524">
        <v>0</v>
      </c>
      <c r="X3524">
        <v>1</v>
      </c>
      <c r="Y3524" t="s">
        <v>36</v>
      </c>
      <c r="Z3524" t="s">
        <v>37</v>
      </c>
      <c r="AA3524">
        <v>2</v>
      </c>
      <c r="AB3524" s="3">
        <v>44342.656619606481</v>
      </c>
      <c r="AC3524" s="3">
        <v>44531.230064166666</v>
      </c>
      <c r="AD3524" t="e">
        <f>VLOOKUP(A3524,[1]Sheet1!$B$1:$B$6,1,FALSE)</f>
        <v>#N/A</v>
      </c>
    </row>
    <row r="3525" spans="1:30" x14ac:dyDescent="0.25">
      <c r="A3525">
        <v>32008</v>
      </c>
      <c r="B3525" s="4" t="s">
        <v>27301</v>
      </c>
      <c r="C3525" t="s">
        <v>23766</v>
      </c>
      <c r="D3525" t="s">
        <v>10638</v>
      </c>
      <c r="E3525" t="s">
        <v>10639</v>
      </c>
      <c r="F3525" t="s">
        <v>10640</v>
      </c>
      <c r="G3525">
        <v>4</v>
      </c>
      <c r="H3525" s="3">
        <v>45874.899906331018</v>
      </c>
      <c r="I3525" s="3">
        <v>45874.919503576391</v>
      </c>
      <c r="J3525" t="s">
        <v>30</v>
      </c>
      <c r="K3525" t="s">
        <v>31</v>
      </c>
      <c r="L3525" t="s">
        <v>31</v>
      </c>
      <c r="M3525" t="s">
        <v>41</v>
      </c>
      <c r="Y3525" t="s">
        <v>10641</v>
      </c>
      <c r="Z3525" t="s">
        <v>10642</v>
      </c>
      <c r="AA3525">
        <v>2</v>
      </c>
      <c r="AB3525" s="3">
        <v>44159.806825671294</v>
      </c>
      <c r="AC3525" s="3">
        <v>45742.671831423613</v>
      </c>
      <c r="AD3525" t="e">
        <f>VLOOKUP(A3525,[1]Sheet1!$B$1:$B$6,1,FALSE)</f>
        <v>#N/A</v>
      </c>
    </row>
    <row r="3526" spans="1:30" x14ac:dyDescent="0.25">
      <c r="A3526">
        <v>41776</v>
      </c>
      <c r="B3526" s="4" t="s">
        <v>27302</v>
      </c>
      <c r="C3526" t="s">
        <v>23766</v>
      </c>
      <c r="D3526" t="s">
        <v>10643</v>
      </c>
      <c r="E3526" t="s">
        <v>10644</v>
      </c>
      <c r="F3526" t="s">
        <v>10645</v>
      </c>
      <c r="G3526">
        <v>2</v>
      </c>
      <c r="H3526" s="3">
        <v>45406.64663844907</v>
      </c>
      <c r="I3526" s="3">
        <v>45406.647837685188</v>
      </c>
      <c r="J3526" t="s">
        <v>30</v>
      </c>
      <c r="K3526" t="s">
        <v>31</v>
      </c>
      <c r="L3526" t="s">
        <v>31</v>
      </c>
      <c r="M3526" t="s">
        <v>32</v>
      </c>
      <c r="N3526" t="s">
        <v>33</v>
      </c>
      <c r="P3526">
        <v>12</v>
      </c>
      <c r="Q3526" t="s">
        <v>34</v>
      </c>
      <c r="S3526" t="s">
        <v>35</v>
      </c>
      <c r="U3526">
        <v>0</v>
      </c>
      <c r="V3526">
        <v>90</v>
      </c>
      <c r="W3526">
        <v>0</v>
      </c>
      <c r="X3526">
        <v>1</v>
      </c>
      <c r="Y3526" t="s">
        <v>36</v>
      </c>
      <c r="Z3526" t="s">
        <v>37</v>
      </c>
      <c r="AA3526">
        <v>1</v>
      </c>
      <c r="AB3526" s="3">
        <v>45386.855975300925</v>
      </c>
      <c r="AC3526" s="3">
        <v>45406.647837685188</v>
      </c>
      <c r="AD3526" t="e">
        <f>VLOOKUP(A3526,[1]Sheet1!$B$1:$B$6,1,FALSE)</f>
        <v>#N/A</v>
      </c>
    </row>
    <row r="3527" spans="1:30" x14ac:dyDescent="0.25">
      <c r="A3527">
        <v>38870</v>
      </c>
      <c r="B3527" s="4" t="s">
        <v>27303</v>
      </c>
      <c r="C3527" t="s">
        <v>23766</v>
      </c>
      <c r="D3527" t="s">
        <v>10646</v>
      </c>
      <c r="E3527" t="s">
        <v>10647</v>
      </c>
      <c r="F3527" t="s">
        <v>10648</v>
      </c>
      <c r="G3527">
        <v>2</v>
      </c>
      <c r="H3527" s="3">
        <v>45012.854614282405</v>
      </c>
      <c r="I3527" s="3">
        <v>45069.874572916669</v>
      </c>
      <c r="J3527" t="s">
        <v>30</v>
      </c>
      <c r="K3527" t="s">
        <v>31</v>
      </c>
      <c r="L3527" t="s">
        <v>31</v>
      </c>
      <c r="M3527" t="s">
        <v>32</v>
      </c>
      <c r="N3527" t="s">
        <v>33</v>
      </c>
      <c r="P3527">
        <v>12</v>
      </c>
      <c r="Q3527" t="s">
        <v>34</v>
      </c>
      <c r="S3527" t="s">
        <v>35</v>
      </c>
      <c r="U3527">
        <v>0</v>
      </c>
      <c r="V3527">
        <v>90</v>
      </c>
      <c r="W3527">
        <v>0</v>
      </c>
      <c r="X3527">
        <v>1</v>
      </c>
      <c r="Y3527" t="s">
        <v>36</v>
      </c>
      <c r="Z3527" t="s">
        <v>37</v>
      </c>
      <c r="AA3527">
        <v>1</v>
      </c>
      <c r="AB3527" s="3">
        <v>44991.825969872683</v>
      </c>
      <c r="AC3527" s="3">
        <v>45069.874572916669</v>
      </c>
      <c r="AD3527" t="e">
        <f>VLOOKUP(A3527,[1]Sheet1!$B$1:$B$6,1,FALSE)</f>
        <v>#N/A</v>
      </c>
    </row>
    <row r="3528" spans="1:30" x14ac:dyDescent="0.25">
      <c r="A3528">
        <v>40154</v>
      </c>
      <c r="B3528" s="4" t="s">
        <v>27304</v>
      </c>
      <c r="C3528" t="s">
        <v>23766</v>
      </c>
      <c r="D3528" t="s">
        <v>10649</v>
      </c>
      <c r="E3528" s="2" t="s">
        <v>10650</v>
      </c>
      <c r="F3528" t="s">
        <v>10651</v>
      </c>
      <c r="G3528">
        <v>1</v>
      </c>
      <c r="H3528" s="3">
        <v>45160.747193912037</v>
      </c>
      <c r="I3528" s="3">
        <v>45161.692338854169</v>
      </c>
      <c r="J3528" t="s">
        <v>30</v>
      </c>
      <c r="K3528" t="s">
        <v>31</v>
      </c>
      <c r="L3528" t="s">
        <v>31</v>
      </c>
      <c r="M3528" t="s">
        <v>41</v>
      </c>
      <c r="Y3528" t="s">
        <v>70</v>
      </c>
      <c r="Z3528" t="s">
        <v>71</v>
      </c>
      <c r="AA3528">
        <v>1</v>
      </c>
      <c r="AB3528" s="3">
        <v>45160.747193912037</v>
      </c>
      <c r="AC3528" s="3">
        <v>45161.692338854169</v>
      </c>
      <c r="AD3528" t="e">
        <f>VLOOKUP(A3528,[1]Sheet1!$B$1:$B$6,1,FALSE)</f>
        <v>#N/A</v>
      </c>
    </row>
    <row r="3529" spans="1:30" x14ac:dyDescent="0.25">
      <c r="A3529">
        <v>28581</v>
      </c>
      <c r="B3529" s="4" t="s">
        <v>27305</v>
      </c>
      <c r="C3529" t="s">
        <v>23766</v>
      </c>
      <c r="D3529" t="s">
        <v>10652</v>
      </c>
      <c r="E3529" s="2" t="s">
        <v>10653</v>
      </c>
      <c r="F3529" t="s">
        <v>10654</v>
      </c>
      <c r="G3529">
        <v>1</v>
      </c>
      <c r="H3529" s="3">
        <v>43860.786854652775</v>
      </c>
      <c r="I3529" s="3">
        <v>43860.812466631942</v>
      </c>
      <c r="J3529" t="s">
        <v>30</v>
      </c>
      <c r="K3529" t="s">
        <v>31</v>
      </c>
      <c r="L3529" t="s">
        <v>31</v>
      </c>
      <c r="M3529" t="s">
        <v>32</v>
      </c>
      <c r="N3529" t="s">
        <v>33</v>
      </c>
      <c r="P3529">
        <v>12</v>
      </c>
      <c r="Q3529" t="s">
        <v>34</v>
      </c>
      <c r="S3529" t="s">
        <v>35</v>
      </c>
      <c r="U3529">
        <v>0</v>
      </c>
      <c r="V3529">
        <v>90</v>
      </c>
      <c r="W3529">
        <v>1</v>
      </c>
      <c r="X3529">
        <v>1</v>
      </c>
      <c r="Y3529" t="s">
        <v>36</v>
      </c>
      <c r="Z3529" t="s">
        <v>37</v>
      </c>
      <c r="AA3529">
        <v>1</v>
      </c>
      <c r="AB3529" s="3">
        <v>43860.786854652775</v>
      </c>
      <c r="AC3529" s="3">
        <v>43860.812466631942</v>
      </c>
      <c r="AD3529" t="e">
        <f>VLOOKUP(A3529,[1]Sheet1!$B$1:$B$6,1,FALSE)</f>
        <v>#N/A</v>
      </c>
    </row>
    <row r="3530" spans="1:30" x14ac:dyDescent="0.25">
      <c r="A3530">
        <v>688</v>
      </c>
      <c r="B3530" s="4" t="s">
        <v>27306</v>
      </c>
      <c r="C3530" t="s">
        <v>23766</v>
      </c>
      <c r="D3530" t="s">
        <v>10655</v>
      </c>
      <c r="E3530" t="s">
        <v>10656</v>
      </c>
      <c r="F3530" t="s">
        <v>10657</v>
      </c>
      <c r="G3530">
        <v>4</v>
      </c>
      <c r="H3530" s="3">
        <v>44105.785434456018</v>
      </c>
      <c r="I3530" s="3">
        <v>44105.788571030091</v>
      </c>
      <c r="J3530" t="s">
        <v>30</v>
      </c>
      <c r="K3530" t="s">
        <v>31</v>
      </c>
      <c r="L3530" t="s">
        <v>31</v>
      </c>
      <c r="M3530" t="s">
        <v>32</v>
      </c>
      <c r="N3530" t="s">
        <v>33</v>
      </c>
      <c r="P3530">
        <v>12</v>
      </c>
      <c r="Q3530" t="s">
        <v>34</v>
      </c>
      <c r="S3530" t="s">
        <v>35</v>
      </c>
      <c r="U3530">
        <v>0</v>
      </c>
      <c r="V3530">
        <v>90</v>
      </c>
      <c r="W3530">
        <v>0</v>
      </c>
      <c r="X3530">
        <v>1</v>
      </c>
      <c r="Y3530" t="s">
        <v>36</v>
      </c>
      <c r="Z3530" t="s">
        <v>37</v>
      </c>
      <c r="AA3530">
        <v>2</v>
      </c>
      <c r="AB3530" s="3">
        <v>43441.068123449077</v>
      </c>
      <c r="AC3530" s="3">
        <v>43441.073449988427</v>
      </c>
      <c r="AD3530" t="e">
        <f>VLOOKUP(A3530,[1]Sheet1!$B$1:$B$6,1,FALSE)</f>
        <v>#N/A</v>
      </c>
    </row>
    <row r="3531" spans="1:30" x14ac:dyDescent="0.25">
      <c r="A3531">
        <v>44532</v>
      </c>
      <c r="B3531" s="4" t="s">
        <v>27307</v>
      </c>
      <c r="C3531" t="s">
        <v>23766</v>
      </c>
      <c r="D3531" t="s">
        <v>10658</v>
      </c>
      <c r="E3531" t="s">
        <v>10659</v>
      </c>
      <c r="F3531" t="s">
        <v>10660</v>
      </c>
      <c r="G3531">
        <v>1</v>
      </c>
      <c r="H3531" s="3">
        <v>45698.939278078702</v>
      </c>
      <c r="I3531" s="3">
        <v>45698.945605451387</v>
      </c>
      <c r="J3531" t="s">
        <v>30</v>
      </c>
      <c r="K3531" t="s">
        <v>31</v>
      </c>
      <c r="L3531" t="s">
        <v>31</v>
      </c>
      <c r="M3531" t="s">
        <v>32</v>
      </c>
      <c r="N3531" t="s">
        <v>33</v>
      </c>
      <c r="P3531">
        <v>1</v>
      </c>
      <c r="Q3531" t="s">
        <v>34</v>
      </c>
      <c r="S3531" t="s">
        <v>35</v>
      </c>
      <c r="U3531">
        <v>0</v>
      </c>
      <c r="V3531">
        <v>0</v>
      </c>
      <c r="W3531">
        <v>0</v>
      </c>
      <c r="X3531">
        <v>2</v>
      </c>
      <c r="Y3531" t="s">
        <v>36</v>
      </c>
      <c r="Z3531" t="s">
        <v>37</v>
      </c>
      <c r="AA3531">
        <v>1</v>
      </c>
      <c r="AB3531" s="3">
        <v>45698.939278078702</v>
      </c>
      <c r="AC3531" s="3">
        <v>45698.945605451387</v>
      </c>
      <c r="AD3531" t="e">
        <f>VLOOKUP(A3531,[1]Sheet1!$B$1:$B$6,1,FALSE)</f>
        <v>#N/A</v>
      </c>
    </row>
    <row r="3532" spans="1:30" x14ac:dyDescent="0.25">
      <c r="A3532">
        <v>38364</v>
      </c>
      <c r="B3532" s="4" t="s">
        <v>27308</v>
      </c>
      <c r="C3532" t="s">
        <v>23766</v>
      </c>
      <c r="D3532" t="s">
        <v>10661</v>
      </c>
      <c r="E3532" t="s">
        <v>10662</v>
      </c>
      <c r="F3532" t="s">
        <v>10663</v>
      </c>
      <c r="G3532">
        <v>1</v>
      </c>
      <c r="H3532" s="3">
        <v>44932.929027708335</v>
      </c>
      <c r="I3532" s="3">
        <v>44937.089606261572</v>
      </c>
      <c r="J3532" t="s">
        <v>30</v>
      </c>
      <c r="K3532" t="s">
        <v>31</v>
      </c>
      <c r="L3532" t="s">
        <v>31</v>
      </c>
      <c r="M3532" t="s">
        <v>32</v>
      </c>
      <c r="N3532" t="s">
        <v>33</v>
      </c>
      <c r="P3532">
        <v>12</v>
      </c>
      <c r="Q3532" t="s">
        <v>34</v>
      </c>
      <c r="S3532" t="s">
        <v>35</v>
      </c>
      <c r="U3532">
        <v>0</v>
      </c>
      <c r="V3532">
        <v>0</v>
      </c>
      <c r="W3532">
        <v>0</v>
      </c>
      <c r="X3532">
        <v>1</v>
      </c>
      <c r="Y3532" t="s">
        <v>36</v>
      </c>
      <c r="Z3532" t="s">
        <v>37</v>
      </c>
      <c r="AA3532">
        <v>1</v>
      </c>
      <c r="AB3532" s="3">
        <v>44932.929027708335</v>
      </c>
      <c r="AC3532" s="3">
        <v>44937.089606261572</v>
      </c>
      <c r="AD3532" t="e">
        <f>VLOOKUP(A3532,[1]Sheet1!$B$1:$B$6,1,FALSE)</f>
        <v>#N/A</v>
      </c>
    </row>
    <row r="3533" spans="1:30" x14ac:dyDescent="0.25">
      <c r="A3533">
        <v>36563</v>
      </c>
      <c r="B3533" s="4" t="s">
        <v>27309</v>
      </c>
      <c r="C3533" t="s">
        <v>23766</v>
      </c>
      <c r="D3533" t="s">
        <v>10664</v>
      </c>
      <c r="E3533" t="s">
        <v>10665</v>
      </c>
      <c r="F3533" t="s">
        <v>10666</v>
      </c>
      <c r="G3533">
        <v>2</v>
      </c>
      <c r="H3533" s="3">
        <v>44727.727509467593</v>
      </c>
      <c r="I3533" s="3">
        <v>44727.755012546295</v>
      </c>
      <c r="J3533" t="s">
        <v>30</v>
      </c>
      <c r="K3533" t="s">
        <v>31</v>
      </c>
      <c r="L3533" t="s">
        <v>31</v>
      </c>
      <c r="M3533" t="s">
        <v>32</v>
      </c>
      <c r="N3533" t="s">
        <v>33</v>
      </c>
      <c r="P3533">
        <v>12</v>
      </c>
      <c r="Q3533" t="s">
        <v>34</v>
      </c>
      <c r="S3533" t="s">
        <v>35</v>
      </c>
      <c r="U3533">
        <v>0</v>
      </c>
      <c r="V3533">
        <v>0</v>
      </c>
      <c r="W3533">
        <v>0</v>
      </c>
      <c r="X3533">
        <v>1</v>
      </c>
      <c r="Y3533" t="s">
        <v>36</v>
      </c>
      <c r="Z3533" t="s">
        <v>37</v>
      </c>
      <c r="AA3533">
        <v>1</v>
      </c>
      <c r="AB3533" s="3">
        <v>44725.631114398151</v>
      </c>
      <c r="AC3533" s="3">
        <v>44727.755012546295</v>
      </c>
      <c r="AD3533" t="e">
        <f>VLOOKUP(A3533,[1]Sheet1!$B$1:$B$6,1,FALSE)</f>
        <v>#N/A</v>
      </c>
    </row>
    <row r="3534" spans="1:30" x14ac:dyDescent="0.25">
      <c r="A3534">
        <v>38385</v>
      </c>
      <c r="B3534" s="4" t="s">
        <v>27310</v>
      </c>
      <c r="C3534" t="s">
        <v>23766</v>
      </c>
      <c r="D3534" t="s">
        <v>10667</v>
      </c>
      <c r="E3534" t="s">
        <v>10668</v>
      </c>
      <c r="F3534" t="s">
        <v>10669</v>
      </c>
      <c r="G3534">
        <v>1</v>
      </c>
      <c r="H3534" s="3">
        <v>44932.92905136574</v>
      </c>
      <c r="I3534" s="3">
        <v>45069.874572916669</v>
      </c>
      <c r="J3534" t="s">
        <v>30</v>
      </c>
      <c r="K3534" t="s">
        <v>31</v>
      </c>
      <c r="L3534" t="s">
        <v>31</v>
      </c>
      <c r="M3534" t="s">
        <v>32</v>
      </c>
      <c r="N3534" t="s">
        <v>33</v>
      </c>
      <c r="P3534">
        <v>12</v>
      </c>
      <c r="Q3534" t="s">
        <v>34</v>
      </c>
      <c r="S3534" t="s">
        <v>35</v>
      </c>
      <c r="U3534">
        <v>0</v>
      </c>
      <c r="V3534">
        <v>0</v>
      </c>
      <c r="W3534">
        <v>0</v>
      </c>
      <c r="X3534">
        <v>1</v>
      </c>
      <c r="Y3534" t="s">
        <v>36</v>
      </c>
      <c r="Z3534" t="s">
        <v>37</v>
      </c>
      <c r="AA3534">
        <v>1</v>
      </c>
      <c r="AB3534" s="3">
        <v>44932.92905136574</v>
      </c>
      <c r="AC3534" s="3">
        <v>45069.874572916669</v>
      </c>
      <c r="AD3534" t="e">
        <f>VLOOKUP(A3534,[1]Sheet1!$B$1:$B$6,1,FALSE)</f>
        <v>#N/A</v>
      </c>
    </row>
    <row r="3535" spans="1:30" x14ac:dyDescent="0.25">
      <c r="A3535">
        <v>38408</v>
      </c>
      <c r="B3535" s="4" t="s">
        <v>27311</v>
      </c>
      <c r="C3535" t="s">
        <v>23766</v>
      </c>
      <c r="D3535" t="s">
        <v>10670</v>
      </c>
      <c r="E3535" t="s">
        <v>10671</v>
      </c>
      <c r="F3535" t="s">
        <v>10672</v>
      </c>
      <c r="G3535">
        <v>1</v>
      </c>
      <c r="H3535" s="3">
        <v>44932.931213344906</v>
      </c>
      <c r="I3535" s="3">
        <v>45079.744160023147</v>
      </c>
      <c r="J3535" t="s">
        <v>30</v>
      </c>
      <c r="K3535" t="s">
        <v>31</v>
      </c>
      <c r="L3535" t="s">
        <v>31</v>
      </c>
      <c r="M3535" t="s">
        <v>32</v>
      </c>
      <c r="N3535" t="s">
        <v>33</v>
      </c>
      <c r="P3535">
        <v>12</v>
      </c>
      <c r="Q3535" t="s">
        <v>34</v>
      </c>
      <c r="S3535" t="s">
        <v>35</v>
      </c>
      <c r="U3535">
        <v>0</v>
      </c>
      <c r="V3535">
        <v>0</v>
      </c>
      <c r="W3535">
        <v>0</v>
      </c>
      <c r="X3535">
        <v>1</v>
      </c>
      <c r="Y3535" t="s">
        <v>36</v>
      </c>
      <c r="Z3535" t="s">
        <v>37</v>
      </c>
      <c r="AA3535">
        <v>1</v>
      </c>
      <c r="AB3535" s="3">
        <v>44932.931213344906</v>
      </c>
      <c r="AC3535" s="3">
        <v>45079.744160023147</v>
      </c>
      <c r="AD3535" t="e">
        <f>VLOOKUP(A3535,[1]Sheet1!$B$1:$B$6,1,FALSE)</f>
        <v>#N/A</v>
      </c>
    </row>
    <row r="3536" spans="1:30" x14ac:dyDescent="0.25">
      <c r="A3536">
        <v>40372</v>
      </c>
      <c r="B3536" s="4" t="s">
        <v>27312</v>
      </c>
      <c r="C3536" t="s">
        <v>23766</v>
      </c>
      <c r="D3536" t="s">
        <v>10673</v>
      </c>
      <c r="E3536" t="s">
        <v>10674</v>
      </c>
      <c r="F3536" t="s">
        <v>10675</v>
      </c>
      <c r="G3536">
        <v>3</v>
      </c>
      <c r="H3536" s="3">
        <v>45454.755205972222</v>
      </c>
      <c r="I3536" s="3">
        <v>45454.756400740742</v>
      </c>
      <c r="J3536" t="s">
        <v>30</v>
      </c>
      <c r="K3536" t="s">
        <v>31</v>
      </c>
      <c r="L3536" t="s">
        <v>31</v>
      </c>
      <c r="M3536" t="s">
        <v>32</v>
      </c>
      <c r="N3536" t="s">
        <v>33</v>
      </c>
      <c r="P3536">
        <v>12</v>
      </c>
      <c r="Q3536" t="s">
        <v>34</v>
      </c>
      <c r="S3536" t="s">
        <v>35</v>
      </c>
      <c r="U3536">
        <v>0</v>
      </c>
      <c r="V3536">
        <v>90</v>
      </c>
      <c r="W3536">
        <v>0</v>
      </c>
      <c r="X3536">
        <v>1</v>
      </c>
      <c r="Y3536" t="s">
        <v>36</v>
      </c>
      <c r="Z3536" t="s">
        <v>37</v>
      </c>
      <c r="AA3536">
        <v>1</v>
      </c>
      <c r="AB3536" s="3">
        <v>45198.861456064813</v>
      </c>
      <c r="AC3536" s="3">
        <v>45236.970323229165</v>
      </c>
      <c r="AD3536" t="e">
        <f>VLOOKUP(A3536,[1]Sheet1!$B$1:$B$6,1,FALSE)</f>
        <v>#N/A</v>
      </c>
    </row>
    <row r="3537" spans="1:30" x14ac:dyDescent="0.25">
      <c r="A3537">
        <v>36854</v>
      </c>
      <c r="B3537" s="4" t="s">
        <v>27313</v>
      </c>
      <c r="C3537" t="s">
        <v>23766</v>
      </c>
      <c r="D3537" t="s">
        <v>10676</v>
      </c>
      <c r="E3537" t="s">
        <v>10677</v>
      </c>
      <c r="F3537" t="s">
        <v>10678</v>
      </c>
      <c r="G3537">
        <v>3</v>
      </c>
      <c r="H3537" s="3">
        <v>45701.986029814812</v>
      </c>
      <c r="I3537" s="3">
        <v>45701.98899716435</v>
      </c>
      <c r="J3537" t="s">
        <v>30</v>
      </c>
      <c r="K3537" t="s">
        <v>31</v>
      </c>
      <c r="L3537" t="s">
        <v>31</v>
      </c>
      <c r="M3537" t="s">
        <v>32</v>
      </c>
      <c r="N3537" t="s">
        <v>33</v>
      </c>
      <c r="P3537">
        <v>12</v>
      </c>
      <c r="Q3537" t="s">
        <v>34</v>
      </c>
      <c r="S3537" t="s">
        <v>35</v>
      </c>
      <c r="U3537">
        <v>0</v>
      </c>
      <c r="V3537">
        <v>90</v>
      </c>
      <c r="W3537">
        <v>0</v>
      </c>
      <c r="X3537">
        <v>1</v>
      </c>
      <c r="Y3537" t="s">
        <v>36</v>
      </c>
      <c r="Z3537" t="s">
        <v>37</v>
      </c>
      <c r="AA3537">
        <v>1</v>
      </c>
      <c r="AB3537" s="3">
        <v>44756.879613541663</v>
      </c>
      <c r="AC3537" s="3">
        <v>44762.596145057869</v>
      </c>
      <c r="AD3537" t="e">
        <f>VLOOKUP(A3537,[1]Sheet1!$B$1:$B$6,1,FALSE)</f>
        <v>#N/A</v>
      </c>
    </row>
    <row r="3538" spans="1:30" x14ac:dyDescent="0.25">
      <c r="A3538">
        <v>39624</v>
      </c>
      <c r="B3538" s="4" t="s">
        <v>27314</v>
      </c>
      <c r="C3538" t="s">
        <v>23766</v>
      </c>
      <c r="D3538" t="s">
        <v>10679</v>
      </c>
      <c r="E3538" t="s">
        <v>10680</v>
      </c>
      <c r="F3538" t="s">
        <v>10681</v>
      </c>
      <c r="G3538">
        <v>2</v>
      </c>
      <c r="H3538" s="3">
        <v>45307.76484733796</v>
      </c>
      <c r="I3538" s="3">
        <v>45308.737540034723</v>
      </c>
      <c r="J3538" t="s">
        <v>30</v>
      </c>
      <c r="K3538" t="s">
        <v>31</v>
      </c>
      <c r="L3538" t="s">
        <v>31</v>
      </c>
      <c r="M3538" t="s">
        <v>32</v>
      </c>
      <c r="N3538" t="s">
        <v>33</v>
      </c>
      <c r="P3538">
        <v>12</v>
      </c>
      <c r="Q3538" t="s">
        <v>34</v>
      </c>
      <c r="S3538" t="s">
        <v>35</v>
      </c>
      <c r="U3538">
        <v>0</v>
      </c>
      <c r="V3538">
        <v>90</v>
      </c>
      <c r="W3538">
        <v>0</v>
      </c>
      <c r="X3538">
        <v>1</v>
      </c>
      <c r="Y3538" t="s">
        <v>36</v>
      </c>
      <c r="Z3538" t="s">
        <v>37</v>
      </c>
      <c r="AA3538">
        <v>1</v>
      </c>
      <c r="AB3538" s="3">
        <v>45113.780149803242</v>
      </c>
      <c r="AC3538" s="3">
        <v>45308.737540034723</v>
      </c>
      <c r="AD3538" t="e">
        <f>VLOOKUP(A3538,[1]Sheet1!$B$1:$B$6,1,FALSE)</f>
        <v>#N/A</v>
      </c>
    </row>
    <row r="3539" spans="1:30" x14ac:dyDescent="0.25">
      <c r="A3539">
        <v>36853</v>
      </c>
      <c r="B3539" s="4" t="s">
        <v>27315</v>
      </c>
      <c r="C3539" t="s">
        <v>23766</v>
      </c>
      <c r="D3539" t="s">
        <v>10682</v>
      </c>
      <c r="E3539" t="s">
        <v>10683</v>
      </c>
      <c r="F3539" t="s">
        <v>10684</v>
      </c>
      <c r="G3539">
        <v>1</v>
      </c>
      <c r="H3539" s="3">
        <v>44756.820967546293</v>
      </c>
      <c r="I3539" s="3">
        <v>44757.79974855324</v>
      </c>
      <c r="J3539" t="s">
        <v>30</v>
      </c>
      <c r="K3539" t="s">
        <v>31</v>
      </c>
      <c r="L3539" t="s">
        <v>31</v>
      </c>
      <c r="M3539" t="s">
        <v>32</v>
      </c>
      <c r="N3539" t="s">
        <v>33</v>
      </c>
      <c r="P3539">
        <v>1200</v>
      </c>
      <c r="Q3539" t="s">
        <v>34</v>
      </c>
      <c r="S3539" t="s">
        <v>35</v>
      </c>
      <c r="U3539">
        <v>0</v>
      </c>
      <c r="V3539">
        <v>0</v>
      </c>
      <c r="W3539">
        <v>1</v>
      </c>
      <c r="X3539">
        <v>1</v>
      </c>
      <c r="Y3539" t="s">
        <v>36</v>
      </c>
      <c r="Z3539" t="s">
        <v>37</v>
      </c>
      <c r="AA3539">
        <v>1</v>
      </c>
      <c r="AB3539" s="3">
        <v>44756.820967546293</v>
      </c>
      <c r="AC3539" s="3">
        <v>44757.79974855324</v>
      </c>
      <c r="AD3539" t="e">
        <f>VLOOKUP(A3539,[1]Sheet1!$B$1:$B$6,1,FALSE)</f>
        <v>#N/A</v>
      </c>
    </row>
    <row r="3540" spans="1:30" x14ac:dyDescent="0.25">
      <c r="A3540">
        <v>838</v>
      </c>
      <c r="B3540" s="4" t="s">
        <v>27316</v>
      </c>
      <c r="C3540" t="s">
        <v>23766</v>
      </c>
      <c r="D3540" t="s">
        <v>10685</v>
      </c>
      <c r="E3540" t="s">
        <v>10686</v>
      </c>
      <c r="F3540" t="s">
        <v>10687</v>
      </c>
      <c r="G3540">
        <v>1</v>
      </c>
      <c r="H3540" s="3">
        <v>43368.731252280093</v>
      </c>
      <c r="I3540" s="3">
        <v>43368.73125232639</v>
      </c>
      <c r="J3540" t="s">
        <v>30</v>
      </c>
      <c r="K3540" t="s">
        <v>31</v>
      </c>
      <c r="L3540" t="s">
        <v>31</v>
      </c>
      <c r="M3540" t="s">
        <v>41</v>
      </c>
      <c r="Y3540" t="s">
        <v>466</v>
      </c>
      <c r="Z3540" t="s">
        <v>467</v>
      </c>
      <c r="AA3540">
        <v>1</v>
      </c>
      <c r="AB3540" s="3">
        <v>43368.731252280093</v>
      </c>
      <c r="AC3540" s="3">
        <v>43368.73125232639</v>
      </c>
      <c r="AD3540" t="e">
        <f>VLOOKUP(A3540,[1]Sheet1!$B$1:$B$6,1,FALSE)</f>
        <v>#N/A</v>
      </c>
    </row>
    <row r="3541" spans="1:30" x14ac:dyDescent="0.25">
      <c r="A3541">
        <v>44235</v>
      </c>
      <c r="B3541" s="4" t="s">
        <v>27317</v>
      </c>
      <c r="C3541" t="s">
        <v>23766</v>
      </c>
      <c r="D3541" t="s">
        <v>10688</v>
      </c>
      <c r="E3541" t="s">
        <v>10689</v>
      </c>
      <c r="F3541" t="s">
        <v>10690</v>
      </c>
      <c r="G3541">
        <v>3</v>
      </c>
      <c r="H3541" s="3">
        <v>45754.949958622688</v>
      </c>
      <c r="I3541" s="3">
        <v>45754.955347719908</v>
      </c>
      <c r="J3541" t="s">
        <v>30</v>
      </c>
      <c r="K3541" t="s">
        <v>31</v>
      </c>
      <c r="L3541" t="s">
        <v>31</v>
      </c>
      <c r="M3541" t="s">
        <v>32</v>
      </c>
      <c r="N3541" t="s">
        <v>126</v>
      </c>
      <c r="P3541">
        <v>12</v>
      </c>
      <c r="Q3541" t="s">
        <v>34</v>
      </c>
      <c r="S3541" t="s">
        <v>35</v>
      </c>
      <c r="U3541">
        <v>0</v>
      </c>
      <c r="V3541">
        <v>0</v>
      </c>
      <c r="W3541">
        <v>0</v>
      </c>
      <c r="X3541">
        <v>1</v>
      </c>
      <c r="Y3541" t="s">
        <v>477</v>
      </c>
      <c r="Z3541" t="s">
        <v>478</v>
      </c>
      <c r="AA3541">
        <v>1</v>
      </c>
      <c r="AB3541" s="3">
        <v>45656.971365300924</v>
      </c>
      <c r="AC3541" s="3">
        <v>45742.718054178244</v>
      </c>
      <c r="AD3541" t="e">
        <f>VLOOKUP(A3541,[1]Sheet1!$B$1:$B$6,1,FALSE)</f>
        <v>#N/A</v>
      </c>
    </row>
    <row r="3542" spans="1:30" x14ac:dyDescent="0.25">
      <c r="A3542">
        <v>44234</v>
      </c>
      <c r="B3542" s="4" t="s">
        <v>27318</v>
      </c>
      <c r="C3542" t="s">
        <v>23766</v>
      </c>
      <c r="D3542" s="2" t="s">
        <v>10691</v>
      </c>
      <c r="E3542" t="s">
        <v>10692</v>
      </c>
      <c r="F3542" t="s">
        <v>10693</v>
      </c>
      <c r="G3542">
        <v>4</v>
      </c>
      <c r="H3542" s="3">
        <v>45754.949102152779</v>
      </c>
      <c r="I3542" s="3">
        <v>45754.955222627315</v>
      </c>
      <c r="J3542" t="s">
        <v>30</v>
      </c>
      <c r="K3542" t="s">
        <v>31</v>
      </c>
      <c r="L3542" t="s">
        <v>31</v>
      </c>
      <c r="M3542" t="s">
        <v>32</v>
      </c>
      <c r="N3542" t="s">
        <v>126</v>
      </c>
      <c r="P3542">
        <v>1200</v>
      </c>
      <c r="Q3542" t="s">
        <v>34</v>
      </c>
      <c r="S3542" t="s">
        <v>35</v>
      </c>
      <c r="U3542">
        <v>15</v>
      </c>
      <c r="V3542">
        <v>14</v>
      </c>
      <c r="W3542">
        <v>0</v>
      </c>
      <c r="X3542">
        <v>1</v>
      </c>
      <c r="Y3542" t="s">
        <v>477</v>
      </c>
      <c r="Z3542" t="s">
        <v>478</v>
      </c>
      <c r="AA3542">
        <v>1</v>
      </c>
      <c r="AB3542" s="3">
        <v>45656.969243796295</v>
      </c>
      <c r="AC3542" s="3">
        <v>45726.640187175923</v>
      </c>
      <c r="AD3542" t="e">
        <f>VLOOKUP(A3542,[1]Sheet1!$B$1:$B$6,1,FALSE)</f>
        <v>#N/A</v>
      </c>
    </row>
    <row r="3543" spans="1:30" x14ac:dyDescent="0.25">
      <c r="A3543">
        <v>48584</v>
      </c>
      <c r="B3543" s="4" t="s">
        <v>27319</v>
      </c>
      <c r="C3543" t="s">
        <v>23769</v>
      </c>
      <c r="D3543" t="s">
        <v>10694</v>
      </c>
      <c r="E3543" t="s">
        <v>10695</v>
      </c>
      <c r="F3543" t="s">
        <v>10696</v>
      </c>
      <c r="G3543">
        <v>1</v>
      </c>
      <c r="H3543" s="3">
        <v>45952.95472371528</v>
      </c>
      <c r="I3543" s="3">
        <v>45978.959259270836</v>
      </c>
      <c r="J3543" t="s">
        <v>30</v>
      </c>
      <c r="K3543" t="s">
        <v>75</v>
      </c>
      <c r="L3543" t="s">
        <v>75</v>
      </c>
      <c r="M3543" t="s">
        <v>32</v>
      </c>
      <c r="N3543" t="s">
        <v>227</v>
      </c>
      <c r="P3543">
        <v>36</v>
      </c>
      <c r="Q3543" t="s">
        <v>34</v>
      </c>
      <c r="S3543" t="s">
        <v>35</v>
      </c>
      <c r="U3543">
        <v>60</v>
      </c>
      <c r="V3543">
        <v>0</v>
      </c>
      <c r="W3543">
        <v>0</v>
      </c>
      <c r="X3543">
        <v>1</v>
      </c>
      <c r="Y3543" t="s">
        <v>228</v>
      </c>
      <c r="Z3543" t="s">
        <v>229</v>
      </c>
      <c r="AA3543">
        <v>1</v>
      </c>
      <c r="AB3543" s="3">
        <v>45952.95472371528</v>
      </c>
      <c r="AC3543" s="3">
        <v>45978.959259270836</v>
      </c>
      <c r="AD3543" t="e">
        <f>VLOOKUP(A3543,[1]Sheet1!$B$1:$B$6,1,FALSE)</f>
        <v>#N/A</v>
      </c>
    </row>
    <row r="3544" spans="1:30" x14ac:dyDescent="0.25">
      <c r="A3544">
        <v>48042</v>
      </c>
      <c r="B3544" s="4" t="s">
        <v>27320</v>
      </c>
      <c r="C3544" t="s">
        <v>23769</v>
      </c>
      <c r="D3544" t="s">
        <v>10697</v>
      </c>
      <c r="E3544" t="s">
        <v>10698</v>
      </c>
      <c r="F3544" t="s">
        <v>10699</v>
      </c>
      <c r="G3544">
        <v>1</v>
      </c>
      <c r="H3544" s="3">
        <v>45930.87512074074</v>
      </c>
      <c r="I3544" s="3">
        <v>45978.959259270836</v>
      </c>
      <c r="J3544" t="s">
        <v>30</v>
      </c>
      <c r="K3544" t="s">
        <v>75</v>
      </c>
      <c r="L3544" t="s">
        <v>75</v>
      </c>
      <c r="M3544" t="s">
        <v>32</v>
      </c>
      <c r="N3544" t="s">
        <v>227</v>
      </c>
      <c r="P3544">
        <v>36</v>
      </c>
      <c r="Q3544" t="s">
        <v>34</v>
      </c>
      <c r="S3544" t="s">
        <v>35</v>
      </c>
      <c r="U3544">
        <v>60</v>
      </c>
      <c r="V3544">
        <v>0</v>
      </c>
      <c r="W3544">
        <v>0</v>
      </c>
      <c r="X3544">
        <v>1</v>
      </c>
      <c r="Y3544" t="s">
        <v>228</v>
      </c>
      <c r="Z3544" t="s">
        <v>229</v>
      </c>
      <c r="AA3544">
        <v>1</v>
      </c>
      <c r="AB3544" s="3">
        <v>45930.87512074074</v>
      </c>
      <c r="AC3544" s="3">
        <v>45978.959259270836</v>
      </c>
      <c r="AD3544" t="e">
        <f>VLOOKUP(A3544,[1]Sheet1!$B$1:$B$6,1,FALSE)</f>
        <v>#N/A</v>
      </c>
    </row>
    <row r="3545" spans="1:30" x14ac:dyDescent="0.25">
      <c r="A3545">
        <v>47713</v>
      </c>
      <c r="B3545" s="4" t="s">
        <v>27321</v>
      </c>
      <c r="C3545" t="s">
        <v>23766</v>
      </c>
      <c r="D3545" t="s">
        <v>10700</v>
      </c>
      <c r="E3545" t="s">
        <v>10701</v>
      </c>
      <c r="F3545" t="s">
        <v>10702</v>
      </c>
      <c r="G3545">
        <v>1</v>
      </c>
      <c r="H3545" s="3">
        <v>45916.722903634261</v>
      </c>
      <c r="I3545" s="3">
        <v>45916.742537303238</v>
      </c>
      <c r="J3545" t="s">
        <v>30</v>
      </c>
      <c r="K3545" t="s">
        <v>31</v>
      </c>
      <c r="L3545" t="s">
        <v>31</v>
      </c>
      <c r="M3545" t="s">
        <v>32</v>
      </c>
      <c r="N3545" t="s">
        <v>33</v>
      </c>
      <c r="P3545">
        <v>1200</v>
      </c>
      <c r="Q3545" t="s">
        <v>34</v>
      </c>
      <c r="S3545" t="s">
        <v>35</v>
      </c>
      <c r="U3545">
        <v>0</v>
      </c>
      <c r="V3545">
        <v>0</v>
      </c>
      <c r="W3545">
        <v>0</v>
      </c>
      <c r="X3545">
        <v>1</v>
      </c>
      <c r="Y3545" t="s">
        <v>36</v>
      </c>
      <c r="Z3545" t="s">
        <v>37</v>
      </c>
      <c r="AA3545">
        <v>1</v>
      </c>
      <c r="AB3545" s="3">
        <v>45916.722903634261</v>
      </c>
      <c r="AC3545" s="3">
        <v>45916.742537303238</v>
      </c>
      <c r="AD3545" t="e">
        <f>VLOOKUP(A3545,[1]Sheet1!$B$1:$B$6,1,FALSE)</f>
        <v>#N/A</v>
      </c>
    </row>
    <row r="3546" spans="1:30" x14ac:dyDescent="0.25">
      <c r="A3546">
        <v>40075</v>
      </c>
      <c r="B3546" s="4" t="s">
        <v>27322</v>
      </c>
      <c r="C3546" t="s">
        <v>23766</v>
      </c>
      <c r="D3546" t="s">
        <v>10703</v>
      </c>
      <c r="E3546" t="s">
        <v>10704</v>
      </c>
      <c r="F3546" t="s">
        <v>10705</v>
      </c>
      <c r="G3546">
        <v>1</v>
      </c>
      <c r="H3546" s="3">
        <v>45141.861238599537</v>
      </c>
      <c r="I3546" s="3">
        <v>45142.675368530094</v>
      </c>
      <c r="J3546" t="s">
        <v>30</v>
      </c>
      <c r="K3546" t="s">
        <v>31</v>
      </c>
      <c r="L3546" t="s">
        <v>31</v>
      </c>
      <c r="M3546" t="s">
        <v>32</v>
      </c>
      <c r="N3546" t="s">
        <v>227</v>
      </c>
      <c r="P3546">
        <v>36</v>
      </c>
      <c r="Q3546" t="s">
        <v>34</v>
      </c>
      <c r="S3546" t="s">
        <v>35</v>
      </c>
      <c r="U3546">
        <v>60</v>
      </c>
      <c r="V3546">
        <v>0</v>
      </c>
      <c r="W3546">
        <v>0</v>
      </c>
      <c r="X3546">
        <v>1</v>
      </c>
      <c r="Y3546" t="s">
        <v>70</v>
      </c>
      <c r="Z3546" t="s">
        <v>71</v>
      </c>
      <c r="AA3546">
        <v>1</v>
      </c>
      <c r="AB3546" s="3">
        <v>45141.861238599537</v>
      </c>
      <c r="AC3546" s="3">
        <v>45142.675368530094</v>
      </c>
      <c r="AD3546" t="e">
        <f>VLOOKUP(A3546,[1]Sheet1!$B$1:$B$6,1,FALSE)</f>
        <v>#N/A</v>
      </c>
    </row>
    <row r="3547" spans="1:30" x14ac:dyDescent="0.25">
      <c r="A3547">
        <v>26844</v>
      </c>
      <c r="B3547" s="4" t="s">
        <v>27323</v>
      </c>
      <c r="C3547" t="s">
        <v>23770</v>
      </c>
      <c r="D3547" t="s">
        <v>10706</v>
      </c>
      <c r="E3547" t="s">
        <v>10707</v>
      </c>
      <c r="F3547" t="s">
        <v>10708</v>
      </c>
      <c r="G3547">
        <v>6</v>
      </c>
      <c r="H3547" s="3">
        <v>45377.8633653125</v>
      </c>
      <c r="I3547" s="3">
        <v>45462.607058055553</v>
      </c>
      <c r="J3547" t="s">
        <v>30</v>
      </c>
      <c r="K3547" t="s">
        <v>31</v>
      </c>
      <c r="L3547" t="s">
        <v>31</v>
      </c>
      <c r="M3547" t="s">
        <v>32</v>
      </c>
      <c r="N3547" t="s">
        <v>126</v>
      </c>
      <c r="P3547">
        <v>12</v>
      </c>
      <c r="Q3547" t="s">
        <v>34</v>
      </c>
      <c r="S3547" t="s">
        <v>35</v>
      </c>
      <c r="U3547">
        <v>30</v>
      </c>
      <c r="V3547">
        <v>0</v>
      </c>
      <c r="W3547">
        <v>0</v>
      </c>
      <c r="X3547">
        <v>1</v>
      </c>
      <c r="Y3547" t="s">
        <v>36</v>
      </c>
      <c r="Z3547" t="s">
        <v>37</v>
      </c>
      <c r="AA3547">
        <v>4</v>
      </c>
      <c r="AB3547" s="3">
        <v>43692.698140775465</v>
      </c>
      <c r="AC3547" s="3">
        <v>45274.783384629627</v>
      </c>
      <c r="AD3547" t="e">
        <f>VLOOKUP(A3547,[1]Sheet1!$B$1:$B$6,1,FALSE)</f>
        <v>#N/A</v>
      </c>
    </row>
    <row r="3548" spans="1:30" x14ac:dyDescent="0.25">
      <c r="A3548">
        <v>697</v>
      </c>
      <c r="B3548" s="4" t="s">
        <v>27324</v>
      </c>
      <c r="C3548" t="s">
        <v>23766</v>
      </c>
      <c r="D3548" t="s">
        <v>10709</v>
      </c>
      <c r="E3548" t="s">
        <v>10710</v>
      </c>
      <c r="F3548" t="s">
        <v>10711</v>
      </c>
      <c r="G3548">
        <v>3</v>
      </c>
      <c r="H3548" s="3">
        <v>45661.014353055558</v>
      </c>
      <c r="I3548" s="3">
        <v>45661.019449652777</v>
      </c>
      <c r="J3548" t="s">
        <v>30</v>
      </c>
      <c r="K3548" t="s">
        <v>31</v>
      </c>
      <c r="L3548" t="s">
        <v>31</v>
      </c>
      <c r="M3548" t="s">
        <v>32</v>
      </c>
      <c r="N3548" t="s">
        <v>33</v>
      </c>
      <c r="P3548">
        <v>12</v>
      </c>
      <c r="Q3548" t="s">
        <v>34</v>
      </c>
      <c r="S3548" t="s">
        <v>35</v>
      </c>
      <c r="U3548">
        <v>0</v>
      </c>
      <c r="V3548">
        <v>90</v>
      </c>
      <c r="W3548">
        <v>1</v>
      </c>
      <c r="X3548">
        <v>1</v>
      </c>
      <c r="Y3548" t="s">
        <v>36</v>
      </c>
      <c r="Z3548" t="s">
        <v>37</v>
      </c>
      <c r="AA3548">
        <v>2</v>
      </c>
      <c r="AB3548" s="3">
        <v>43441.070518113425</v>
      </c>
      <c r="AC3548" s="3">
        <v>45661.019449652777</v>
      </c>
      <c r="AD3548" t="e">
        <f>VLOOKUP(A3548,[1]Sheet1!$B$1:$B$6,1,FALSE)</f>
        <v>#N/A</v>
      </c>
    </row>
    <row r="3549" spans="1:30" x14ac:dyDescent="0.25">
      <c r="A3549">
        <v>733</v>
      </c>
      <c r="B3549" s="4" t="s">
        <v>27325</v>
      </c>
      <c r="C3549" t="s">
        <v>23766</v>
      </c>
      <c r="D3549" t="s">
        <v>10712</v>
      </c>
      <c r="E3549" t="s">
        <v>10713</v>
      </c>
      <c r="F3549" t="s">
        <v>10714</v>
      </c>
      <c r="G3549">
        <v>2</v>
      </c>
      <c r="H3549" s="3">
        <v>43441.072174456021</v>
      </c>
      <c r="I3549" s="3">
        <v>43441.072638692131</v>
      </c>
      <c r="J3549" t="s">
        <v>30</v>
      </c>
      <c r="K3549" t="s">
        <v>31</v>
      </c>
      <c r="L3549" t="s">
        <v>31</v>
      </c>
      <c r="M3549" t="s">
        <v>32</v>
      </c>
      <c r="N3549" t="s">
        <v>33</v>
      </c>
      <c r="O3549" s="1">
        <v>43101.333333333336</v>
      </c>
      <c r="P3549">
        <v>36</v>
      </c>
      <c r="Q3549" t="s">
        <v>34</v>
      </c>
      <c r="S3549" t="s">
        <v>35</v>
      </c>
      <c r="U3549">
        <v>0</v>
      </c>
      <c r="V3549">
        <v>90</v>
      </c>
      <c r="W3549">
        <v>0</v>
      </c>
      <c r="X3549">
        <v>1</v>
      </c>
      <c r="Y3549" t="s">
        <v>36</v>
      </c>
      <c r="Z3549" t="s">
        <v>37</v>
      </c>
      <c r="AA3549">
        <v>2</v>
      </c>
      <c r="AB3549" s="3">
        <v>43441.072174456021</v>
      </c>
      <c r="AC3549" s="3">
        <v>43441.072638692131</v>
      </c>
      <c r="AD3549" t="e">
        <f>VLOOKUP(A3549,[1]Sheet1!$B$1:$B$6,1,FALSE)</f>
        <v>#N/A</v>
      </c>
    </row>
    <row r="3550" spans="1:30" x14ac:dyDescent="0.25">
      <c r="A3550">
        <v>38320</v>
      </c>
      <c r="B3550" s="4" t="s">
        <v>27326</v>
      </c>
      <c r="C3550" t="s">
        <v>23766</v>
      </c>
      <c r="D3550" t="s">
        <v>10715</v>
      </c>
      <c r="E3550" t="s">
        <v>10716</v>
      </c>
      <c r="F3550" t="s">
        <v>10717</v>
      </c>
      <c r="G3550">
        <v>2</v>
      </c>
      <c r="H3550" s="3">
        <v>44949.771082511572</v>
      </c>
      <c r="I3550" s="3">
        <v>44950.830341562498</v>
      </c>
      <c r="J3550" t="s">
        <v>30</v>
      </c>
      <c r="K3550" t="s">
        <v>31</v>
      </c>
      <c r="L3550" t="s">
        <v>31</v>
      </c>
      <c r="M3550" t="s">
        <v>32</v>
      </c>
      <c r="N3550" t="s">
        <v>33</v>
      </c>
      <c r="P3550">
        <v>12</v>
      </c>
      <c r="Q3550" t="s">
        <v>34</v>
      </c>
      <c r="S3550" t="s">
        <v>35</v>
      </c>
      <c r="U3550">
        <v>0</v>
      </c>
      <c r="V3550">
        <v>90</v>
      </c>
      <c r="W3550">
        <v>1</v>
      </c>
      <c r="X3550">
        <v>1</v>
      </c>
      <c r="Y3550" t="s">
        <v>36</v>
      </c>
      <c r="Z3550" t="s">
        <v>37</v>
      </c>
      <c r="AA3550">
        <v>1</v>
      </c>
      <c r="AB3550" s="3">
        <v>44930.807212766202</v>
      </c>
      <c r="AC3550" s="3">
        <v>44950.830341562498</v>
      </c>
      <c r="AD3550" t="e">
        <f>VLOOKUP(A3550,[1]Sheet1!$B$1:$B$6,1,FALSE)</f>
        <v>#N/A</v>
      </c>
    </row>
    <row r="3551" spans="1:30" x14ac:dyDescent="0.25">
      <c r="A3551">
        <v>38322</v>
      </c>
      <c r="B3551" s="4" t="s">
        <v>27327</v>
      </c>
      <c r="C3551" t="s">
        <v>23766</v>
      </c>
      <c r="D3551" t="s">
        <v>10718</v>
      </c>
      <c r="E3551" t="s">
        <v>10719</v>
      </c>
      <c r="F3551" t="s">
        <v>10720</v>
      </c>
      <c r="G3551">
        <v>1</v>
      </c>
      <c r="H3551" s="3">
        <v>44930.825127662036</v>
      </c>
      <c r="I3551" s="3">
        <v>44932.758174479168</v>
      </c>
      <c r="J3551" t="s">
        <v>30</v>
      </c>
      <c r="K3551" t="s">
        <v>31</v>
      </c>
      <c r="L3551" t="s">
        <v>31</v>
      </c>
      <c r="M3551" t="s">
        <v>32</v>
      </c>
      <c r="N3551" t="s">
        <v>33</v>
      </c>
      <c r="P3551">
        <v>12</v>
      </c>
      <c r="Q3551" t="s">
        <v>34</v>
      </c>
      <c r="S3551" t="s">
        <v>35</v>
      </c>
      <c r="U3551">
        <v>0</v>
      </c>
      <c r="V3551">
        <v>90</v>
      </c>
      <c r="W3551">
        <v>1</v>
      </c>
      <c r="X3551">
        <v>1</v>
      </c>
      <c r="Y3551" t="s">
        <v>36</v>
      </c>
      <c r="Z3551" t="s">
        <v>37</v>
      </c>
      <c r="AA3551">
        <v>1</v>
      </c>
      <c r="AB3551" s="3">
        <v>44930.825127662036</v>
      </c>
      <c r="AC3551" s="3">
        <v>44932.758174479168</v>
      </c>
      <c r="AD3551" t="e">
        <f>VLOOKUP(A3551,[1]Sheet1!$B$1:$B$6,1,FALSE)</f>
        <v>#N/A</v>
      </c>
    </row>
    <row r="3552" spans="1:30" x14ac:dyDescent="0.25">
      <c r="A3552">
        <v>41978</v>
      </c>
      <c r="B3552" s="4" t="s">
        <v>27328</v>
      </c>
      <c r="C3552" t="s">
        <v>23766</v>
      </c>
      <c r="D3552" t="s">
        <v>10721</v>
      </c>
      <c r="E3552" t="s">
        <v>10722</v>
      </c>
      <c r="F3552" t="s">
        <v>10723</v>
      </c>
      <c r="G3552">
        <v>1</v>
      </c>
      <c r="H3552" s="3">
        <v>45408.896760960648</v>
      </c>
      <c r="I3552" s="3">
        <v>45411.918203032408</v>
      </c>
      <c r="J3552" t="s">
        <v>30</v>
      </c>
      <c r="K3552" t="s">
        <v>31</v>
      </c>
      <c r="L3552" t="s">
        <v>31</v>
      </c>
      <c r="M3552" t="s">
        <v>32</v>
      </c>
      <c r="N3552" t="s">
        <v>33</v>
      </c>
      <c r="P3552">
        <v>12</v>
      </c>
      <c r="Q3552" t="s">
        <v>34</v>
      </c>
      <c r="S3552" t="s">
        <v>35</v>
      </c>
      <c r="U3552">
        <v>0</v>
      </c>
      <c r="V3552">
        <v>90</v>
      </c>
      <c r="W3552">
        <v>1</v>
      </c>
      <c r="X3552">
        <v>1</v>
      </c>
      <c r="Y3552" t="s">
        <v>70</v>
      </c>
      <c r="Z3552" t="s">
        <v>71</v>
      </c>
      <c r="AA3552">
        <v>1</v>
      </c>
      <c r="AB3552" s="3">
        <v>45408.896760960648</v>
      </c>
      <c r="AC3552" s="3">
        <v>45411.918203032408</v>
      </c>
      <c r="AD3552" t="e">
        <f>VLOOKUP(A3552,[1]Sheet1!$B$1:$B$6,1,FALSE)</f>
        <v>#N/A</v>
      </c>
    </row>
    <row r="3553" spans="1:30" x14ac:dyDescent="0.25">
      <c r="A3553">
        <v>41982</v>
      </c>
      <c r="B3553" s="4" t="s">
        <v>27329</v>
      </c>
      <c r="C3553" t="s">
        <v>23766</v>
      </c>
      <c r="D3553" t="s">
        <v>10724</v>
      </c>
      <c r="E3553" t="s">
        <v>10725</v>
      </c>
      <c r="F3553" t="s">
        <v>10726</v>
      </c>
      <c r="G3553">
        <v>1</v>
      </c>
      <c r="H3553" s="3">
        <v>45408.907715347224</v>
      </c>
      <c r="I3553" s="3">
        <v>45411.92235483796</v>
      </c>
      <c r="J3553" t="s">
        <v>30</v>
      </c>
      <c r="K3553" t="s">
        <v>31</v>
      </c>
      <c r="L3553" t="s">
        <v>31</v>
      </c>
      <c r="M3553" t="s">
        <v>32</v>
      </c>
      <c r="N3553" t="s">
        <v>33</v>
      </c>
      <c r="P3553">
        <v>12</v>
      </c>
      <c r="Q3553" t="s">
        <v>34</v>
      </c>
      <c r="S3553" t="s">
        <v>35</v>
      </c>
      <c r="U3553">
        <v>0</v>
      </c>
      <c r="V3553">
        <v>90</v>
      </c>
      <c r="W3553">
        <v>1</v>
      </c>
      <c r="X3553">
        <v>1</v>
      </c>
      <c r="Y3553" t="s">
        <v>36</v>
      </c>
      <c r="Z3553" t="s">
        <v>37</v>
      </c>
      <c r="AA3553">
        <v>1</v>
      </c>
      <c r="AB3553" s="3">
        <v>45408.907715347224</v>
      </c>
      <c r="AC3553" s="3">
        <v>45411.92235483796</v>
      </c>
      <c r="AD3553" t="e">
        <f>VLOOKUP(A3553,[1]Sheet1!$B$1:$B$6,1,FALSE)</f>
        <v>#N/A</v>
      </c>
    </row>
    <row r="3554" spans="1:30" x14ac:dyDescent="0.25">
      <c r="A3554">
        <v>41984</v>
      </c>
      <c r="B3554" s="4" t="s">
        <v>27330</v>
      </c>
      <c r="C3554" t="s">
        <v>23766</v>
      </c>
      <c r="D3554" t="s">
        <v>10727</v>
      </c>
      <c r="E3554" t="s">
        <v>10728</v>
      </c>
      <c r="F3554" t="s">
        <v>10729</v>
      </c>
      <c r="G3554">
        <v>1</v>
      </c>
      <c r="H3554" s="3">
        <v>45408.9314222338</v>
      </c>
      <c r="I3554" s="3">
        <v>45411.921338402775</v>
      </c>
      <c r="J3554" t="s">
        <v>30</v>
      </c>
      <c r="K3554" t="s">
        <v>31</v>
      </c>
      <c r="L3554" t="s">
        <v>31</v>
      </c>
      <c r="M3554" t="s">
        <v>32</v>
      </c>
      <c r="N3554" t="s">
        <v>33</v>
      </c>
      <c r="P3554">
        <v>12</v>
      </c>
      <c r="Q3554" t="s">
        <v>34</v>
      </c>
      <c r="S3554" t="s">
        <v>35</v>
      </c>
      <c r="U3554">
        <v>0</v>
      </c>
      <c r="V3554">
        <v>90</v>
      </c>
      <c r="W3554">
        <v>1</v>
      </c>
      <c r="X3554">
        <v>1</v>
      </c>
      <c r="Y3554" t="s">
        <v>36</v>
      </c>
      <c r="Z3554" t="s">
        <v>37</v>
      </c>
      <c r="AA3554">
        <v>1</v>
      </c>
      <c r="AB3554" s="3">
        <v>45408.9314222338</v>
      </c>
      <c r="AC3554" s="3">
        <v>45411.921338402775</v>
      </c>
      <c r="AD3554" t="e">
        <f>VLOOKUP(A3554,[1]Sheet1!$B$1:$B$6,1,FALSE)</f>
        <v>#N/A</v>
      </c>
    </row>
    <row r="3555" spans="1:30" x14ac:dyDescent="0.25">
      <c r="A3555">
        <v>38612</v>
      </c>
      <c r="B3555" s="4" t="s">
        <v>27331</v>
      </c>
      <c r="C3555" t="s">
        <v>23766</v>
      </c>
      <c r="D3555" t="s">
        <v>10730</v>
      </c>
      <c r="E3555" t="s">
        <v>10731</v>
      </c>
      <c r="F3555" t="s">
        <v>10732</v>
      </c>
      <c r="G3555">
        <v>1</v>
      </c>
      <c r="H3555" s="3">
        <v>44945.009160891204</v>
      </c>
      <c r="I3555" s="3">
        <v>45069.874572916669</v>
      </c>
      <c r="J3555" t="s">
        <v>30</v>
      </c>
      <c r="K3555" t="s">
        <v>31</v>
      </c>
      <c r="L3555" t="s">
        <v>31</v>
      </c>
      <c r="M3555" t="s">
        <v>32</v>
      </c>
      <c r="N3555" t="s">
        <v>33</v>
      </c>
      <c r="P3555">
        <v>12</v>
      </c>
      <c r="Q3555" t="s">
        <v>34</v>
      </c>
      <c r="S3555" t="s">
        <v>35</v>
      </c>
      <c r="U3555">
        <v>0</v>
      </c>
      <c r="V3555">
        <v>90</v>
      </c>
      <c r="W3555">
        <v>1</v>
      </c>
      <c r="X3555">
        <v>1</v>
      </c>
      <c r="Y3555" t="s">
        <v>36</v>
      </c>
      <c r="Z3555" t="s">
        <v>37</v>
      </c>
      <c r="AA3555">
        <v>1</v>
      </c>
      <c r="AB3555" s="3">
        <v>44945.009160891204</v>
      </c>
      <c r="AC3555" s="3">
        <v>45069.874572916669</v>
      </c>
      <c r="AD3555" t="e">
        <f>VLOOKUP(A3555,[1]Sheet1!$B$1:$B$6,1,FALSE)</f>
        <v>#N/A</v>
      </c>
    </row>
    <row r="3556" spans="1:30" x14ac:dyDescent="0.25">
      <c r="A3556">
        <v>38339</v>
      </c>
      <c r="B3556" s="4" t="s">
        <v>27332</v>
      </c>
      <c r="C3556" t="s">
        <v>23766</v>
      </c>
      <c r="D3556" t="s">
        <v>10733</v>
      </c>
      <c r="E3556" t="s">
        <v>10734</v>
      </c>
      <c r="F3556" t="s">
        <v>10735</v>
      </c>
      <c r="G3556">
        <v>1</v>
      </c>
      <c r="H3556" s="3">
        <v>44932.696815138886</v>
      </c>
      <c r="I3556" s="3">
        <v>44932.707011990744</v>
      </c>
      <c r="J3556" t="s">
        <v>30</v>
      </c>
      <c r="K3556" t="s">
        <v>75</v>
      </c>
      <c r="L3556" t="s">
        <v>31</v>
      </c>
      <c r="M3556" t="s">
        <v>32</v>
      </c>
      <c r="N3556" t="s">
        <v>227</v>
      </c>
      <c r="P3556">
        <v>999</v>
      </c>
      <c r="Q3556" t="s">
        <v>34</v>
      </c>
      <c r="S3556" t="s">
        <v>35</v>
      </c>
      <c r="U3556">
        <v>0</v>
      </c>
      <c r="V3556">
        <v>0</v>
      </c>
      <c r="W3556">
        <v>0</v>
      </c>
      <c r="X3556">
        <v>1</v>
      </c>
      <c r="Y3556" t="s">
        <v>2141</v>
      </c>
      <c r="Z3556" t="s">
        <v>2142</v>
      </c>
      <c r="AA3556">
        <v>1</v>
      </c>
      <c r="AB3556" s="3">
        <v>44932.696815138886</v>
      </c>
      <c r="AC3556" s="3">
        <v>44932.707011990744</v>
      </c>
      <c r="AD3556" t="e">
        <f>VLOOKUP(A3556,[1]Sheet1!$B$1:$B$6,1,FALSE)</f>
        <v>#N/A</v>
      </c>
    </row>
    <row r="3557" spans="1:30" x14ac:dyDescent="0.25">
      <c r="A3557">
        <v>41980</v>
      </c>
      <c r="B3557" s="4" t="s">
        <v>27333</v>
      </c>
      <c r="C3557" t="s">
        <v>23766</v>
      </c>
      <c r="D3557" t="s">
        <v>10736</v>
      </c>
      <c r="E3557" t="s">
        <v>10737</v>
      </c>
      <c r="F3557" t="s">
        <v>10738</v>
      </c>
      <c r="G3557">
        <v>1</v>
      </c>
      <c r="H3557" s="3">
        <v>45408.901959386574</v>
      </c>
      <c r="I3557" s="3">
        <v>45411.920129282407</v>
      </c>
      <c r="J3557" t="s">
        <v>30</v>
      </c>
      <c r="K3557" t="s">
        <v>31</v>
      </c>
      <c r="L3557" t="s">
        <v>31</v>
      </c>
      <c r="M3557" t="s">
        <v>32</v>
      </c>
      <c r="N3557" t="s">
        <v>33</v>
      </c>
      <c r="P3557">
        <v>12</v>
      </c>
      <c r="Q3557" t="s">
        <v>34</v>
      </c>
      <c r="S3557" t="s">
        <v>35</v>
      </c>
      <c r="U3557">
        <v>0</v>
      </c>
      <c r="V3557">
        <v>90</v>
      </c>
      <c r="W3557">
        <v>1</v>
      </c>
      <c r="X3557">
        <v>1</v>
      </c>
      <c r="Y3557" t="s">
        <v>70</v>
      </c>
      <c r="Z3557" t="s">
        <v>71</v>
      </c>
      <c r="AA3557">
        <v>1</v>
      </c>
      <c r="AB3557" s="3">
        <v>45408.901959386574</v>
      </c>
      <c r="AC3557" s="3">
        <v>45411.920129282407</v>
      </c>
      <c r="AD3557" t="e">
        <f>VLOOKUP(A3557,[1]Sheet1!$B$1:$B$6,1,FALSE)</f>
        <v>#N/A</v>
      </c>
    </row>
    <row r="3558" spans="1:30" x14ac:dyDescent="0.25">
      <c r="A3558">
        <v>1205</v>
      </c>
      <c r="B3558" s="4" t="s">
        <v>27334</v>
      </c>
      <c r="C3558" t="s">
        <v>23767</v>
      </c>
      <c r="D3558" t="s">
        <v>10739</v>
      </c>
      <c r="E3558" t="s">
        <v>10740</v>
      </c>
      <c r="F3558" t="s">
        <v>10741</v>
      </c>
      <c r="G3558">
        <v>2</v>
      </c>
      <c r="H3558" s="3">
        <v>43441.079576469907</v>
      </c>
      <c r="I3558" s="3">
        <v>43441.083553807868</v>
      </c>
      <c r="J3558" t="s">
        <v>30</v>
      </c>
      <c r="K3558" t="s">
        <v>31</v>
      </c>
      <c r="L3558" t="s">
        <v>31</v>
      </c>
      <c r="M3558" t="s">
        <v>41</v>
      </c>
      <c r="Y3558" t="s">
        <v>466</v>
      </c>
      <c r="Z3558" t="s">
        <v>467</v>
      </c>
      <c r="AA3558">
        <v>2</v>
      </c>
      <c r="AB3558" s="3">
        <v>43441.079576469907</v>
      </c>
      <c r="AC3558" s="3">
        <v>43441.083553807868</v>
      </c>
      <c r="AD3558" t="e">
        <f>VLOOKUP(A3558,[1]Sheet1!$B$1:$B$6,1,FALSE)</f>
        <v>#N/A</v>
      </c>
    </row>
    <row r="3559" spans="1:30" x14ac:dyDescent="0.25">
      <c r="A3559">
        <v>38693</v>
      </c>
      <c r="B3559" s="4" t="s">
        <v>27335</v>
      </c>
      <c r="C3559" t="s">
        <v>23766</v>
      </c>
      <c r="D3559" t="s">
        <v>10742</v>
      </c>
      <c r="E3559" t="s">
        <v>10743</v>
      </c>
      <c r="F3559" t="s">
        <v>10744</v>
      </c>
      <c r="G3559">
        <v>1</v>
      </c>
      <c r="H3559" s="3">
        <v>44957.662107303244</v>
      </c>
      <c r="I3559" s="3">
        <v>45069.874572916669</v>
      </c>
      <c r="J3559" t="s">
        <v>30</v>
      </c>
      <c r="K3559" t="s">
        <v>31</v>
      </c>
      <c r="L3559" t="s">
        <v>31</v>
      </c>
      <c r="M3559" t="s">
        <v>32</v>
      </c>
      <c r="N3559" t="s">
        <v>33</v>
      </c>
      <c r="P3559">
        <v>12</v>
      </c>
      <c r="Q3559" t="s">
        <v>34</v>
      </c>
      <c r="S3559" t="s">
        <v>35</v>
      </c>
      <c r="U3559">
        <v>0</v>
      </c>
      <c r="V3559">
        <v>90</v>
      </c>
      <c r="W3559">
        <v>0</v>
      </c>
      <c r="X3559">
        <v>1</v>
      </c>
      <c r="Y3559" t="s">
        <v>36</v>
      </c>
      <c r="Z3559" t="s">
        <v>37</v>
      </c>
      <c r="AA3559">
        <v>1</v>
      </c>
      <c r="AB3559" s="3">
        <v>44957.662107303244</v>
      </c>
      <c r="AC3559" s="3">
        <v>45069.874572916669</v>
      </c>
      <c r="AD3559" t="e">
        <f>VLOOKUP(A3559,[1]Sheet1!$B$1:$B$6,1,FALSE)</f>
        <v>#N/A</v>
      </c>
    </row>
    <row r="3560" spans="1:30" x14ac:dyDescent="0.25">
      <c r="A3560">
        <v>46245</v>
      </c>
      <c r="B3560" s="4" t="s">
        <v>27336</v>
      </c>
      <c r="C3560" t="s">
        <v>23771</v>
      </c>
      <c r="D3560" t="s">
        <v>10745</v>
      </c>
      <c r="E3560" t="s">
        <v>10746</v>
      </c>
      <c r="F3560" t="s">
        <v>10747</v>
      </c>
      <c r="G3560">
        <v>1</v>
      </c>
      <c r="H3560" s="3">
        <v>45818.685842581021</v>
      </c>
      <c r="I3560" s="3">
        <v>45819.777878541667</v>
      </c>
      <c r="J3560" t="s">
        <v>30</v>
      </c>
      <c r="K3560" t="s">
        <v>31</v>
      </c>
      <c r="L3560" t="s">
        <v>31</v>
      </c>
      <c r="M3560" t="s">
        <v>32</v>
      </c>
      <c r="N3560" t="s">
        <v>33</v>
      </c>
      <c r="P3560">
        <v>12</v>
      </c>
      <c r="Q3560" t="s">
        <v>34</v>
      </c>
      <c r="S3560" t="s">
        <v>35</v>
      </c>
      <c r="U3560">
        <v>0</v>
      </c>
      <c r="V3560">
        <v>90</v>
      </c>
      <c r="W3560">
        <v>1</v>
      </c>
      <c r="X3560">
        <v>1</v>
      </c>
      <c r="Y3560" t="s">
        <v>36</v>
      </c>
      <c r="Z3560" t="s">
        <v>37</v>
      </c>
      <c r="AA3560">
        <v>1</v>
      </c>
      <c r="AB3560" s="3">
        <v>45818.685842581021</v>
      </c>
      <c r="AC3560" s="3">
        <v>45819.777878541667</v>
      </c>
      <c r="AD3560" t="e">
        <f>VLOOKUP(A3560,[1]Sheet1!$B$1:$B$6,1,FALSE)</f>
        <v>#N/A</v>
      </c>
    </row>
    <row r="3561" spans="1:30" x14ac:dyDescent="0.25">
      <c r="A3561">
        <v>1371</v>
      </c>
      <c r="B3561" s="4" t="s">
        <v>27337</v>
      </c>
      <c r="C3561" t="s">
        <v>23766</v>
      </c>
      <c r="D3561" t="s">
        <v>10748</v>
      </c>
      <c r="E3561" t="s">
        <v>10749</v>
      </c>
      <c r="F3561" t="s">
        <v>10750</v>
      </c>
      <c r="G3561">
        <v>2</v>
      </c>
      <c r="H3561" s="3">
        <v>43441.080261423609</v>
      </c>
      <c r="I3561" s="3">
        <v>43441.083118738425</v>
      </c>
      <c r="J3561" t="s">
        <v>30</v>
      </c>
      <c r="K3561" t="s">
        <v>31</v>
      </c>
      <c r="L3561" t="s">
        <v>31</v>
      </c>
      <c r="M3561" t="s">
        <v>32</v>
      </c>
      <c r="N3561" t="s">
        <v>33</v>
      </c>
      <c r="O3561" s="1">
        <v>43101.333333333336</v>
      </c>
      <c r="P3561">
        <v>12</v>
      </c>
      <c r="Q3561" t="s">
        <v>34</v>
      </c>
      <c r="S3561" t="s">
        <v>35</v>
      </c>
      <c r="U3561">
        <v>0</v>
      </c>
      <c r="V3561">
        <v>90</v>
      </c>
      <c r="W3561">
        <v>0</v>
      </c>
      <c r="X3561">
        <v>1</v>
      </c>
      <c r="Y3561" t="s">
        <v>36</v>
      </c>
      <c r="Z3561" t="s">
        <v>37</v>
      </c>
      <c r="AA3561">
        <v>2</v>
      </c>
      <c r="AB3561" s="3">
        <v>43441.080261423609</v>
      </c>
      <c r="AC3561" s="3">
        <v>43441.083118738425</v>
      </c>
      <c r="AD3561" t="e">
        <f>VLOOKUP(A3561,[1]Sheet1!$B$1:$B$6,1,FALSE)</f>
        <v>#N/A</v>
      </c>
    </row>
    <row r="3562" spans="1:30" x14ac:dyDescent="0.25">
      <c r="A3562">
        <v>31946</v>
      </c>
      <c r="B3562" s="4" t="s">
        <v>27338</v>
      </c>
      <c r="C3562" t="s">
        <v>23772</v>
      </c>
      <c r="D3562" t="s">
        <v>10751</v>
      </c>
      <c r="E3562" t="s">
        <v>10752</v>
      </c>
      <c r="F3562" t="s">
        <v>10753</v>
      </c>
      <c r="G3562">
        <v>3</v>
      </c>
      <c r="H3562" s="3">
        <v>44295.665564270836</v>
      </c>
      <c r="I3562" s="3">
        <v>45240.092180300926</v>
      </c>
      <c r="J3562" t="s">
        <v>30</v>
      </c>
      <c r="K3562" t="s">
        <v>136</v>
      </c>
      <c r="L3562" t="s">
        <v>136</v>
      </c>
      <c r="M3562" t="s">
        <v>32</v>
      </c>
      <c r="N3562" t="s">
        <v>126</v>
      </c>
      <c r="P3562">
        <v>12</v>
      </c>
      <c r="Q3562" t="s">
        <v>34</v>
      </c>
      <c r="S3562" t="s">
        <v>35</v>
      </c>
      <c r="U3562">
        <v>28</v>
      </c>
      <c r="V3562">
        <v>0</v>
      </c>
      <c r="W3562">
        <v>0</v>
      </c>
      <c r="X3562">
        <v>1</v>
      </c>
      <c r="Y3562" t="s">
        <v>717</v>
      </c>
      <c r="Z3562" t="s">
        <v>718</v>
      </c>
      <c r="AA3562">
        <v>1</v>
      </c>
      <c r="AB3562" s="3">
        <v>44131.880767719907</v>
      </c>
      <c r="AC3562" s="3">
        <v>45240.092180300926</v>
      </c>
      <c r="AD3562" t="e">
        <f>VLOOKUP(A3562,[1]Sheet1!$B$1:$B$6,1,FALSE)</f>
        <v>#N/A</v>
      </c>
    </row>
    <row r="3563" spans="1:30" x14ac:dyDescent="0.25">
      <c r="A3563">
        <v>47959</v>
      </c>
      <c r="B3563" s="4" t="s">
        <v>27339</v>
      </c>
      <c r="C3563" t="s">
        <v>23769</v>
      </c>
      <c r="D3563" t="s">
        <v>10754</v>
      </c>
      <c r="E3563" t="s">
        <v>10755</v>
      </c>
      <c r="F3563" t="s">
        <v>10756</v>
      </c>
      <c r="G3563">
        <v>1</v>
      </c>
      <c r="H3563" s="3">
        <v>45927.034760046299</v>
      </c>
      <c r="I3563" s="3">
        <v>45978.995837476854</v>
      </c>
      <c r="J3563" t="s">
        <v>30</v>
      </c>
      <c r="K3563" t="s">
        <v>75</v>
      </c>
      <c r="L3563" t="s">
        <v>75</v>
      </c>
      <c r="M3563" t="s">
        <v>32</v>
      </c>
      <c r="N3563" t="s">
        <v>227</v>
      </c>
      <c r="P3563">
        <v>36</v>
      </c>
      <c r="Q3563" t="s">
        <v>34</v>
      </c>
      <c r="S3563" t="s">
        <v>35</v>
      </c>
      <c r="U3563">
        <v>60</v>
      </c>
      <c r="V3563">
        <v>0</v>
      </c>
      <c r="W3563">
        <v>0</v>
      </c>
      <c r="X3563">
        <v>1</v>
      </c>
      <c r="Y3563" t="s">
        <v>228</v>
      </c>
      <c r="Z3563" t="s">
        <v>229</v>
      </c>
      <c r="AA3563">
        <v>1</v>
      </c>
      <c r="AB3563" s="3">
        <v>45927.034760046299</v>
      </c>
      <c r="AC3563" s="3">
        <v>45978.995837476854</v>
      </c>
      <c r="AD3563" t="e">
        <f>VLOOKUP(A3563,[1]Sheet1!$B$1:$B$6,1,FALSE)</f>
        <v>#N/A</v>
      </c>
    </row>
    <row r="3564" spans="1:30" x14ac:dyDescent="0.25">
      <c r="A3564">
        <v>47008</v>
      </c>
      <c r="B3564" s="4" t="s">
        <v>27340</v>
      </c>
      <c r="C3564" t="s">
        <v>23769</v>
      </c>
      <c r="D3564" t="s">
        <v>10757</v>
      </c>
      <c r="E3564" t="s">
        <v>10758</v>
      </c>
      <c r="F3564" t="s">
        <v>10759</v>
      </c>
      <c r="G3564">
        <v>1</v>
      </c>
      <c r="H3564" s="3">
        <v>45880.991049687502</v>
      </c>
      <c r="I3564" s="3">
        <v>45978.959259270836</v>
      </c>
      <c r="J3564" t="s">
        <v>30</v>
      </c>
      <c r="K3564" t="s">
        <v>75</v>
      </c>
      <c r="L3564" t="s">
        <v>75</v>
      </c>
      <c r="M3564" t="s">
        <v>32</v>
      </c>
      <c r="N3564" t="s">
        <v>227</v>
      </c>
      <c r="P3564">
        <v>36</v>
      </c>
      <c r="Q3564" t="s">
        <v>34</v>
      </c>
      <c r="S3564" t="s">
        <v>35</v>
      </c>
      <c r="U3564">
        <v>60</v>
      </c>
      <c r="V3564">
        <v>0</v>
      </c>
      <c r="W3564">
        <v>0</v>
      </c>
      <c r="X3564">
        <v>1</v>
      </c>
      <c r="Y3564" t="s">
        <v>228</v>
      </c>
      <c r="Z3564" t="s">
        <v>229</v>
      </c>
      <c r="AA3564">
        <v>1</v>
      </c>
      <c r="AB3564" s="3">
        <v>45880.991049687502</v>
      </c>
      <c r="AC3564" s="3">
        <v>45978.959259270836</v>
      </c>
      <c r="AD3564" t="e">
        <f>VLOOKUP(A3564,[1]Sheet1!$B$1:$B$6,1,FALSE)</f>
        <v>#N/A</v>
      </c>
    </row>
    <row r="3565" spans="1:30" x14ac:dyDescent="0.25">
      <c r="A3565">
        <v>48585</v>
      </c>
      <c r="B3565" s="4" t="s">
        <v>27341</v>
      </c>
      <c r="C3565" t="s">
        <v>23769</v>
      </c>
      <c r="D3565" t="s">
        <v>10760</v>
      </c>
      <c r="E3565" t="s">
        <v>10761</v>
      </c>
      <c r="F3565" t="s">
        <v>10762</v>
      </c>
      <c r="G3565">
        <v>1</v>
      </c>
      <c r="H3565" s="3">
        <v>45952.95472371528</v>
      </c>
      <c r="I3565" s="3">
        <v>45978.959259270836</v>
      </c>
      <c r="J3565" t="s">
        <v>30</v>
      </c>
      <c r="K3565" t="s">
        <v>75</v>
      </c>
      <c r="L3565" t="s">
        <v>75</v>
      </c>
      <c r="M3565" t="s">
        <v>32</v>
      </c>
      <c r="N3565" t="s">
        <v>227</v>
      </c>
      <c r="P3565">
        <v>36</v>
      </c>
      <c r="Q3565" t="s">
        <v>34</v>
      </c>
      <c r="S3565" t="s">
        <v>35</v>
      </c>
      <c r="U3565">
        <v>60</v>
      </c>
      <c r="V3565">
        <v>0</v>
      </c>
      <c r="W3565">
        <v>0</v>
      </c>
      <c r="X3565">
        <v>1</v>
      </c>
      <c r="Y3565" t="s">
        <v>228</v>
      </c>
      <c r="Z3565" t="s">
        <v>229</v>
      </c>
      <c r="AA3565">
        <v>1</v>
      </c>
      <c r="AB3565" s="3">
        <v>45952.95472371528</v>
      </c>
      <c r="AC3565" s="3">
        <v>45978.959259270836</v>
      </c>
      <c r="AD3565" t="e">
        <f>VLOOKUP(A3565,[1]Sheet1!$B$1:$B$6,1,FALSE)</f>
        <v>#N/A</v>
      </c>
    </row>
    <row r="3566" spans="1:30" x14ac:dyDescent="0.25">
      <c r="A3566">
        <v>46852</v>
      </c>
      <c r="B3566" s="4" t="s">
        <v>27342</v>
      </c>
      <c r="C3566" t="s">
        <v>23769</v>
      </c>
      <c r="D3566" t="s">
        <v>10763</v>
      </c>
      <c r="E3566" t="s">
        <v>10764</v>
      </c>
      <c r="F3566" t="s">
        <v>10765</v>
      </c>
      <c r="G3566">
        <v>1</v>
      </c>
      <c r="H3566" s="3">
        <v>45868.001852430556</v>
      </c>
      <c r="I3566" s="3">
        <v>45978.959259270836</v>
      </c>
      <c r="J3566" t="s">
        <v>30</v>
      </c>
      <c r="K3566" t="s">
        <v>75</v>
      </c>
      <c r="L3566" t="s">
        <v>75</v>
      </c>
      <c r="M3566" t="s">
        <v>32</v>
      </c>
      <c r="N3566" t="s">
        <v>227</v>
      </c>
      <c r="P3566">
        <v>36</v>
      </c>
      <c r="Q3566" t="s">
        <v>34</v>
      </c>
      <c r="S3566" t="s">
        <v>35</v>
      </c>
      <c r="U3566">
        <v>60</v>
      </c>
      <c r="V3566">
        <v>0</v>
      </c>
      <c r="W3566">
        <v>0</v>
      </c>
      <c r="X3566">
        <v>1</v>
      </c>
      <c r="Y3566" t="s">
        <v>228</v>
      </c>
      <c r="Z3566" t="s">
        <v>229</v>
      </c>
      <c r="AA3566">
        <v>1</v>
      </c>
      <c r="AB3566" s="3">
        <v>45868.001852430556</v>
      </c>
      <c r="AC3566" s="3">
        <v>45978.959259270836</v>
      </c>
      <c r="AD3566" t="e">
        <f>VLOOKUP(A3566,[1]Sheet1!$B$1:$B$6,1,FALSE)</f>
        <v>#N/A</v>
      </c>
    </row>
    <row r="3567" spans="1:30" x14ac:dyDescent="0.25">
      <c r="A3567">
        <v>46525</v>
      </c>
      <c r="B3567" s="4" t="s">
        <v>27343</v>
      </c>
      <c r="C3567" t="s">
        <v>23769</v>
      </c>
      <c r="D3567" t="s">
        <v>10766</v>
      </c>
      <c r="E3567" t="s">
        <v>10767</v>
      </c>
      <c r="F3567" t="s">
        <v>10768</v>
      </c>
      <c r="G3567">
        <v>2</v>
      </c>
      <c r="H3567" s="3">
        <v>45866.760696631944</v>
      </c>
      <c r="I3567" s="3">
        <v>45978.959259270836</v>
      </c>
      <c r="J3567" t="s">
        <v>30</v>
      </c>
      <c r="K3567" t="s">
        <v>75</v>
      </c>
      <c r="L3567" t="s">
        <v>75</v>
      </c>
      <c r="M3567" t="s">
        <v>32</v>
      </c>
      <c r="N3567" t="s">
        <v>227</v>
      </c>
      <c r="P3567">
        <v>36</v>
      </c>
      <c r="Q3567" t="s">
        <v>34</v>
      </c>
      <c r="S3567" t="s">
        <v>35</v>
      </c>
      <c r="U3567">
        <v>60</v>
      </c>
      <c r="V3567">
        <v>0</v>
      </c>
      <c r="W3567">
        <v>0</v>
      </c>
      <c r="X3567">
        <v>1</v>
      </c>
      <c r="Y3567" t="s">
        <v>228</v>
      </c>
      <c r="Z3567" t="s">
        <v>229</v>
      </c>
      <c r="AA3567">
        <v>1</v>
      </c>
      <c r="AB3567" s="3">
        <v>45847.68396357639</v>
      </c>
      <c r="AC3567" s="3">
        <v>45978.959259270836</v>
      </c>
      <c r="AD3567" t="e">
        <f>VLOOKUP(A3567,[1]Sheet1!$B$1:$B$6,1,FALSE)</f>
        <v>#N/A</v>
      </c>
    </row>
    <row r="3568" spans="1:30" x14ac:dyDescent="0.25">
      <c r="A3568">
        <v>46565</v>
      </c>
      <c r="B3568" s="4" t="s">
        <v>27344</v>
      </c>
      <c r="C3568" t="s">
        <v>23769</v>
      </c>
      <c r="D3568" t="s">
        <v>10769</v>
      </c>
      <c r="E3568" t="s">
        <v>10770</v>
      </c>
      <c r="F3568" t="s">
        <v>10771</v>
      </c>
      <c r="G3568">
        <v>2</v>
      </c>
      <c r="H3568" s="3">
        <v>45866.968577997686</v>
      </c>
      <c r="I3568" s="3">
        <v>45978.959259270836</v>
      </c>
      <c r="J3568" t="s">
        <v>30</v>
      </c>
      <c r="K3568" t="s">
        <v>75</v>
      </c>
      <c r="L3568" t="s">
        <v>75</v>
      </c>
      <c r="M3568" t="s">
        <v>32</v>
      </c>
      <c r="N3568" t="s">
        <v>227</v>
      </c>
      <c r="P3568">
        <v>36</v>
      </c>
      <c r="Q3568" t="s">
        <v>34</v>
      </c>
      <c r="S3568" t="s">
        <v>35</v>
      </c>
      <c r="U3568">
        <v>60</v>
      </c>
      <c r="V3568">
        <v>0</v>
      </c>
      <c r="W3568">
        <v>0</v>
      </c>
      <c r="X3568">
        <v>1</v>
      </c>
      <c r="Y3568" t="s">
        <v>228</v>
      </c>
      <c r="Z3568" t="s">
        <v>229</v>
      </c>
      <c r="AA3568">
        <v>1</v>
      </c>
      <c r="AB3568" s="3">
        <v>45847.68396357639</v>
      </c>
      <c r="AC3568" s="3">
        <v>45978.959259270836</v>
      </c>
      <c r="AD3568" t="e">
        <f>VLOOKUP(A3568,[1]Sheet1!$B$1:$B$6,1,FALSE)</f>
        <v>#N/A</v>
      </c>
    </row>
    <row r="3569" spans="1:30" x14ac:dyDescent="0.25">
      <c r="A3569">
        <v>42681</v>
      </c>
      <c r="B3569" s="4" t="s">
        <v>27345</v>
      </c>
      <c r="C3569" t="s">
        <v>23766</v>
      </c>
      <c r="D3569" t="s">
        <v>10772</v>
      </c>
      <c r="E3569" t="s">
        <v>10773</v>
      </c>
      <c r="F3569" t="s">
        <v>10774</v>
      </c>
      <c r="G3569">
        <v>1</v>
      </c>
      <c r="H3569" s="3">
        <v>45464.68295829861</v>
      </c>
      <c r="I3569" s="3">
        <v>45464.848425625001</v>
      </c>
      <c r="J3569" t="s">
        <v>30</v>
      </c>
      <c r="K3569" t="s">
        <v>31</v>
      </c>
      <c r="L3569" t="s">
        <v>31</v>
      </c>
      <c r="M3569" t="s">
        <v>41</v>
      </c>
      <c r="Y3569" t="s">
        <v>36</v>
      </c>
      <c r="Z3569" t="s">
        <v>37</v>
      </c>
      <c r="AA3569">
        <v>1</v>
      </c>
      <c r="AB3569" s="3">
        <v>45464.68295829861</v>
      </c>
      <c r="AC3569" s="3">
        <v>45464.848425625001</v>
      </c>
      <c r="AD3569" t="e">
        <f>VLOOKUP(A3569,[1]Sheet1!$B$1:$B$6,1,FALSE)</f>
        <v>#N/A</v>
      </c>
    </row>
    <row r="3570" spans="1:30" x14ac:dyDescent="0.25">
      <c r="A3570">
        <v>30125</v>
      </c>
      <c r="B3570" s="4" t="s">
        <v>27346</v>
      </c>
      <c r="C3570" t="s">
        <v>23766</v>
      </c>
      <c r="D3570" t="s">
        <v>10775</v>
      </c>
      <c r="E3570" t="s">
        <v>10776</v>
      </c>
      <c r="F3570" t="s">
        <v>10777</v>
      </c>
      <c r="G3570">
        <v>1</v>
      </c>
      <c r="H3570" s="3">
        <v>43985.702916377311</v>
      </c>
      <c r="I3570" s="3">
        <v>43985.722260196759</v>
      </c>
      <c r="J3570" t="s">
        <v>30</v>
      </c>
      <c r="K3570" t="s">
        <v>31</v>
      </c>
      <c r="L3570" t="s">
        <v>31</v>
      </c>
      <c r="M3570" t="s">
        <v>32</v>
      </c>
      <c r="N3570" t="s">
        <v>33</v>
      </c>
      <c r="P3570">
        <v>12</v>
      </c>
      <c r="Q3570" t="s">
        <v>34</v>
      </c>
      <c r="S3570" t="s">
        <v>35</v>
      </c>
      <c r="U3570">
        <v>0</v>
      </c>
      <c r="V3570">
        <v>90</v>
      </c>
      <c r="W3570">
        <v>0</v>
      </c>
      <c r="X3570">
        <v>1</v>
      </c>
      <c r="Y3570" t="s">
        <v>36</v>
      </c>
      <c r="Z3570" t="s">
        <v>37</v>
      </c>
      <c r="AA3570">
        <v>1</v>
      </c>
      <c r="AB3570" s="3">
        <v>43985.702916377311</v>
      </c>
      <c r="AC3570" s="3">
        <v>43985.722260196759</v>
      </c>
      <c r="AD3570" t="e">
        <f>VLOOKUP(A3570,[1]Sheet1!$B$1:$B$6,1,FALSE)</f>
        <v>#N/A</v>
      </c>
    </row>
    <row r="3571" spans="1:30" x14ac:dyDescent="0.25">
      <c r="A3571">
        <v>30960</v>
      </c>
      <c r="B3571" s="4" t="s">
        <v>27347</v>
      </c>
      <c r="C3571" t="s">
        <v>23766</v>
      </c>
      <c r="D3571" t="s">
        <v>10778</v>
      </c>
      <c r="E3571" t="s">
        <v>10779</v>
      </c>
      <c r="F3571" t="s">
        <v>10780</v>
      </c>
      <c r="G3571">
        <v>1</v>
      </c>
      <c r="H3571" s="3">
        <v>44018.956942291668</v>
      </c>
      <c r="I3571" s="3">
        <v>44019.65012583333</v>
      </c>
      <c r="J3571" t="s">
        <v>30</v>
      </c>
      <c r="K3571" t="s">
        <v>31</v>
      </c>
      <c r="L3571" t="s">
        <v>31</v>
      </c>
      <c r="M3571" t="s">
        <v>32</v>
      </c>
      <c r="N3571" t="s">
        <v>33</v>
      </c>
      <c r="P3571">
        <v>1200</v>
      </c>
      <c r="Q3571" t="s">
        <v>34</v>
      </c>
      <c r="S3571" t="s">
        <v>35</v>
      </c>
      <c r="U3571">
        <v>0</v>
      </c>
      <c r="V3571">
        <v>0</v>
      </c>
      <c r="W3571">
        <v>1</v>
      </c>
      <c r="X3571">
        <v>1</v>
      </c>
      <c r="Y3571" t="s">
        <v>36</v>
      </c>
      <c r="Z3571" t="s">
        <v>37</v>
      </c>
      <c r="AA3571">
        <v>1</v>
      </c>
      <c r="AB3571" s="3">
        <v>44018.956942291668</v>
      </c>
      <c r="AC3571" s="3">
        <v>44019.65012583333</v>
      </c>
      <c r="AD3571" t="e">
        <f>VLOOKUP(A3571,[1]Sheet1!$B$1:$B$6,1,FALSE)</f>
        <v>#N/A</v>
      </c>
    </row>
    <row r="3572" spans="1:30" x14ac:dyDescent="0.25">
      <c r="A3572">
        <v>30961</v>
      </c>
      <c r="B3572" s="4" t="s">
        <v>27348</v>
      </c>
      <c r="C3572" t="s">
        <v>23766</v>
      </c>
      <c r="D3572" t="s">
        <v>10781</v>
      </c>
      <c r="E3572" t="s">
        <v>10782</v>
      </c>
      <c r="F3572" t="s">
        <v>10783</v>
      </c>
      <c r="G3572">
        <v>2</v>
      </c>
      <c r="H3572" s="3">
        <v>44025.784593402779</v>
      </c>
      <c r="I3572" s="3">
        <v>44193.698700370369</v>
      </c>
      <c r="J3572" t="s">
        <v>30</v>
      </c>
      <c r="K3572" t="s">
        <v>31</v>
      </c>
      <c r="L3572" t="s">
        <v>31</v>
      </c>
      <c r="M3572" t="s">
        <v>32</v>
      </c>
      <c r="N3572" t="s">
        <v>33</v>
      </c>
      <c r="P3572">
        <v>12</v>
      </c>
      <c r="Q3572" t="s">
        <v>34</v>
      </c>
      <c r="S3572" t="s">
        <v>35</v>
      </c>
      <c r="U3572">
        <v>0</v>
      </c>
      <c r="V3572">
        <v>90</v>
      </c>
      <c r="W3572">
        <v>1</v>
      </c>
      <c r="X3572">
        <v>1</v>
      </c>
      <c r="Y3572" t="s">
        <v>36</v>
      </c>
      <c r="Z3572" t="s">
        <v>37</v>
      </c>
      <c r="AA3572">
        <v>1</v>
      </c>
      <c r="AB3572" s="3">
        <v>44018.96625824074</v>
      </c>
      <c r="AC3572" s="3">
        <v>44018.975306562497</v>
      </c>
      <c r="AD3572" t="e">
        <f>VLOOKUP(A3572,[1]Sheet1!$B$1:$B$6,1,FALSE)</f>
        <v>#N/A</v>
      </c>
    </row>
    <row r="3573" spans="1:30" x14ac:dyDescent="0.25">
      <c r="A3573">
        <v>30959</v>
      </c>
      <c r="B3573" s="4" t="s">
        <v>27349</v>
      </c>
      <c r="C3573" t="s">
        <v>23766</v>
      </c>
      <c r="D3573" t="s">
        <v>10784</v>
      </c>
      <c r="E3573" t="s">
        <v>10785</v>
      </c>
      <c r="F3573" t="s">
        <v>10786</v>
      </c>
      <c r="G3573">
        <v>3</v>
      </c>
      <c r="H3573" s="3">
        <v>44193.696831018518</v>
      </c>
      <c r="I3573" s="3">
        <v>44193.696951550926</v>
      </c>
      <c r="J3573" t="s">
        <v>30</v>
      </c>
      <c r="K3573" t="s">
        <v>31</v>
      </c>
      <c r="L3573" t="s">
        <v>31</v>
      </c>
      <c r="M3573" t="s">
        <v>32</v>
      </c>
      <c r="N3573" t="s">
        <v>33</v>
      </c>
      <c r="P3573">
        <v>12</v>
      </c>
      <c r="Q3573" t="s">
        <v>34</v>
      </c>
      <c r="S3573" t="s">
        <v>35</v>
      </c>
      <c r="U3573">
        <v>0</v>
      </c>
      <c r="V3573">
        <v>90</v>
      </c>
      <c r="W3573">
        <v>1</v>
      </c>
      <c r="X3573">
        <v>1</v>
      </c>
      <c r="Y3573" t="s">
        <v>36</v>
      </c>
      <c r="Z3573" t="s">
        <v>37</v>
      </c>
      <c r="AA3573">
        <v>2</v>
      </c>
      <c r="AB3573" s="3">
        <v>44025.784260810186</v>
      </c>
      <c r="AC3573" s="3">
        <v>44090.853149780094</v>
      </c>
      <c r="AD3573" t="e">
        <f>VLOOKUP(A3573,[1]Sheet1!$B$1:$B$6,1,FALSE)</f>
        <v>#N/A</v>
      </c>
    </row>
    <row r="3574" spans="1:30" x14ac:dyDescent="0.25">
      <c r="A3574">
        <v>30964</v>
      </c>
      <c r="B3574" s="4" t="s">
        <v>27350</v>
      </c>
      <c r="C3574" t="s">
        <v>23766</v>
      </c>
      <c r="D3574" t="s">
        <v>10787</v>
      </c>
      <c r="E3574" t="s">
        <v>10788</v>
      </c>
      <c r="F3574" t="s">
        <v>10789</v>
      </c>
      <c r="G3574">
        <v>3</v>
      </c>
      <c r="H3574" s="3">
        <v>44193.919604803239</v>
      </c>
      <c r="I3574" s="3">
        <v>44193.919657025464</v>
      </c>
      <c r="J3574" t="s">
        <v>30</v>
      </c>
      <c r="K3574" t="s">
        <v>31</v>
      </c>
      <c r="L3574" t="s">
        <v>31</v>
      </c>
      <c r="M3574" t="s">
        <v>32</v>
      </c>
      <c r="N3574" t="s">
        <v>33</v>
      </c>
      <c r="P3574">
        <v>12</v>
      </c>
      <c r="Q3574" t="s">
        <v>34</v>
      </c>
      <c r="S3574" t="s">
        <v>35</v>
      </c>
      <c r="U3574">
        <v>0</v>
      </c>
      <c r="V3574">
        <v>90</v>
      </c>
      <c r="W3574">
        <v>1</v>
      </c>
      <c r="X3574">
        <v>1</v>
      </c>
      <c r="Y3574" t="s">
        <v>36</v>
      </c>
      <c r="Z3574" t="s">
        <v>37</v>
      </c>
      <c r="AA3574">
        <v>2</v>
      </c>
      <c r="AB3574" s="3">
        <v>44025.785032581021</v>
      </c>
      <c r="AC3574" s="3">
        <v>44090.850626712963</v>
      </c>
      <c r="AD3574" t="e">
        <f>VLOOKUP(A3574,[1]Sheet1!$B$1:$B$6,1,FALSE)</f>
        <v>#N/A</v>
      </c>
    </row>
    <row r="3575" spans="1:30" x14ac:dyDescent="0.25">
      <c r="A3575">
        <v>41877</v>
      </c>
      <c r="B3575" s="4" t="s">
        <v>27351</v>
      </c>
      <c r="C3575" t="s">
        <v>23766</v>
      </c>
      <c r="D3575" t="s">
        <v>10790</v>
      </c>
      <c r="E3575" t="s">
        <v>10791</v>
      </c>
      <c r="F3575" t="s">
        <v>10792</v>
      </c>
      <c r="G3575">
        <v>2</v>
      </c>
      <c r="H3575" s="3">
        <v>45450.760786643521</v>
      </c>
      <c r="I3575" s="3">
        <v>45450.845472280096</v>
      </c>
      <c r="J3575" t="s">
        <v>30</v>
      </c>
      <c r="K3575" t="s">
        <v>31</v>
      </c>
      <c r="L3575" t="s">
        <v>31</v>
      </c>
      <c r="M3575" t="s">
        <v>32</v>
      </c>
      <c r="N3575" t="s">
        <v>33</v>
      </c>
      <c r="P3575">
        <v>12</v>
      </c>
      <c r="Q3575" t="s">
        <v>34</v>
      </c>
      <c r="S3575" t="s">
        <v>35</v>
      </c>
      <c r="U3575">
        <v>0</v>
      </c>
      <c r="V3575">
        <v>90</v>
      </c>
      <c r="W3575">
        <v>1</v>
      </c>
      <c r="X3575">
        <v>1</v>
      </c>
      <c r="Y3575" t="s">
        <v>36</v>
      </c>
      <c r="Z3575" t="s">
        <v>37</v>
      </c>
      <c r="AA3575">
        <v>1</v>
      </c>
      <c r="AB3575" s="3">
        <v>45398.869660104167</v>
      </c>
      <c r="AC3575" s="3">
        <v>45450.845472280096</v>
      </c>
      <c r="AD3575" t="e">
        <f>VLOOKUP(A3575,[1]Sheet1!$B$1:$B$6,1,FALSE)</f>
        <v>#N/A</v>
      </c>
    </row>
    <row r="3576" spans="1:30" x14ac:dyDescent="0.25">
      <c r="A3576">
        <v>32524</v>
      </c>
      <c r="B3576" s="4" t="s">
        <v>27352</v>
      </c>
      <c r="C3576" t="s">
        <v>23766</v>
      </c>
      <c r="D3576" t="s">
        <v>10793</v>
      </c>
      <c r="E3576" t="s">
        <v>10794</v>
      </c>
      <c r="F3576" t="s">
        <v>10795</v>
      </c>
      <c r="G3576">
        <v>5</v>
      </c>
      <c r="H3576" s="3">
        <v>45959.909373136572</v>
      </c>
      <c r="I3576" s="3">
        <v>46013.900084236113</v>
      </c>
      <c r="J3576" t="s">
        <v>30</v>
      </c>
      <c r="K3576" t="s">
        <v>31</v>
      </c>
      <c r="L3576" t="s">
        <v>31</v>
      </c>
      <c r="M3576" t="s">
        <v>32</v>
      </c>
      <c r="N3576" t="s">
        <v>33</v>
      </c>
      <c r="P3576">
        <v>12</v>
      </c>
      <c r="Q3576" t="s">
        <v>34</v>
      </c>
      <c r="S3576" t="s">
        <v>35</v>
      </c>
      <c r="U3576">
        <v>0</v>
      </c>
      <c r="V3576">
        <v>90</v>
      </c>
      <c r="W3576">
        <v>1</v>
      </c>
      <c r="X3576">
        <v>1</v>
      </c>
      <c r="Y3576" t="s">
        <v>36</v>
      </c>
      <c r="Z3576" t="s">
        <v>37</v>
      </c>
      <c r="AA3576">
        <v>2</v>
      </c>
      <c r="AB3576" s="3">
        <v>44272.823201400461</v>
      </c>
      <c r="AC3576" s="3">
        <v>44531.230044594908</v>
      </c>
      <c r="AD3576" t="e">
        <f>VLOOKUP(A3576,[1]Sheet1!$B$1:$B$6,1,FALSE)</f>
        <v>#N/A</v>
      </c>
    </row>
    <row r="3577" spans="1:30" x14ac:dyDescent="0.25">
      <c r="A3577">
        <v>44799</v>
      </c>
      <c r="B3577" s="4" t="s">
        <v>27353</v>
      </c>
      <c r="C3577" t="s">
        <v>23766</v>
      </c>
      <c r="D3577" t="s">
        <v>10796</v>
      </c>
      <c r="E3577" t="s">
        <v>10797</v>
      </c>
      <c r="F3577" t="s">
        <v>10798</v>
      </c>
      <c r="G3577">
        <v>1</v>
      </c>
      <c r="H3577" s="3">
        <v>45735.727394687499</v>
      </c>
      <c r="I3577" s="3">
        <v>45735.733108414352</v>
      </c>
      <c r="J3577" t="s">
        <v>30</v>
      </c>
      <c r="K3577" t="s">
        <v>31</v>
      </c>
      <c r="L3577" t="s">
        <v>31</v>
      </c>
      <c r="M3577" t="s">
        <v>32</v>
      </c>
      <c r="N3577" t="s">
        <v>33</v>
      </c>
      <c r="P3577">
        <v>12</v>
      </c>
      <c r="Q3577" t="s">
        <v>34</v>
      </c>
      <c r="S3577" t="s">
        <v>35</v>
      </c>
      <c r="U3577">
        <v>0</v>
      </c>
      <c r="V3577">
        <v>0</v>
      </c>
      <c r="W3577">
        <v>0</v>
      </c>
      <c r="X3577">
        <v>1</v>
      </c>
      <c r="Y3577" t="s">
        <v>36</v>
      </c>
      <c r="Z3577" t="s">
        <v>37</v>
      </c>
      <c r="AA3577">
        <v>1</v>
      </c>
      <c r="AB3577" s="3">
        <v>45735.727394687499</v>
      </c>
      <c r="AC3577" s="3">
        <v>45735.733108414352</v>
      </c>
      <c r="AD3577" t="e">
        <f>VLOOKUP(A3577,[1]Sheet1!$B$1:$B$6,1,FALSE)</f>
        <v>#N/A</v>
      </c>
    </row>
    <row r="3578" spans="1:30" x14ac:dyDescent="0.25">
      <c r="A3578">
        <v>39617</v>
      </c>
      <c r="B3578" s="4" t="s">
        <v>27354</v>
      </c>
      <c r="C3578" t="s">
        <v>23766</v>
      </c>
      <c r="D3578" t="s">
        <v>10799</v>
      </c>
      <c r="E3578" t="s">
        <v>10800</v>
      </c>
      <c r="F3578" t="s">
        <v>10801</v>
      </c>
      <c r="G3578">
        <v>1</v>
      </c>
      <c r="H3578" s="3">
        <v>45104.202150590281</v>
      </c>
      <c r="I3578" s="3">
        <v>45105.711130000003</v>
      </c>
      <c r="J3578" t="s">
        <v>30</v>
      </c>
      <c r="K3578" t="s">
        <v>31</v>
      </c>
      <c r="L3578" t="s">
        <v>31</v>
      </c>
      <c r="M3578" t="s">
        <v>32</v>
      </c>
      <c r="N3578" t="s">
        <v>33</v>
      </c>
      <c r="P3578">
        <v>12</v>
      </c>
      <c r="Q3578" t="s">
        <v>34</v>
      </c>
      <c r="S3578" t="s">
        <v>35</v>
      </c>
      <c r="U3578">
        <v>0</v>
      </c>
      <c r="V3578">
        <v>0</v>
      </c>
      <c r="W3578">
        <v>0</v>
      </c>
      <c r="X3578">
        <v>1</v>
      </c>
      <c r="Y3578" t="s">
        <v>36</v>
      </c>
      <c r="Z3578" t="s">
        <v>37</v>
      </c>
      <c r="AA3578">
        <v>1</v>
      </c>
      <c r="AB3578" s="3">
        <v>45104.202150590281</v>
      </c>
      <c r="AC3578" s="3">
        <v>45105.711130000003</v>
      </c>
      <c r="AD3578" t="e">
        <f>VLOOKUP(A3578,[1]Sheet1!$B$1:$B$6,1,FALSE)</f>
        <v>#N/A</v>
      </c>
    </row>
    <row r="3579" spans="1:30" x14ac:dyDescent="0.25">
      <c r="A3579">
        <v>28582</v>
      </c>
      <c r="B3579" s="4" t="s">
        <v>27355</v>
      </c>
      <c r="C3579" t="s">
        <v>23770</v>
      </c>
      <c r="D3579" t="s">
        <v>10802</v>
      </c>
      <c r="E3579" t="s">
        <v>10803</v>
      </c>
      <c r="F3579" t="s">
        <v>10804</v>
      </c>
      <c r="G3579">
        <v>7</v>
      </c>
      <c r="H3579" s="3">
        <v>43893.915186967592</v>
      </c>
      <c r="I3579" s="3">
        <v>43893.915811319443</v>
      </c>
      <c r="J3579" t="s">
        <v>30</v>
      </c>
      <c r="K3579" t="s">
        <v>31</v>
      </c>
      <c r="L3579" t="s">
        <v>31</v>
      </c>
      <c r="M3579" t="s">
        <v>32</v>
      </c>
      <c r="N3579" t="s">
        <v>33</v>
      </c>
      <c r="P3579">
        <v>999</v>
      </c>
      <c r="Q3579" t="s">
        <v>34</v>
      </c>
      <c r="S3579" t="s">
        <v>35</v>
      </c>
      <c r="U3579">
        <v>0</v>
      </c>
      <c r="V3579">
        <v>90</v>
      </c>
      <c r="W3579">
        <v>1</v>
      </c>
      <c r="X3579">
        <v>1</v>
      </c>
      <c r="Y3579" t="s">
        <v>36</v>
      </c>
      <c r="Z3579" t="s">
        <v>37</v>
      </c>
      <c r="AA3579">
        <v>7</v>
      </c>
      <c r="AB3579" s="3">
        <v>43893.915186967592</v>
      </c>
      <c r="AC3579" s="3">
        <v>43893.915811319443</v>
      </c>
      <c r="AD3579" t="e">
        <f>VLOOKUP(A3579,[1]Sheet1!$B$1:$B$6,1,FALSE)</f>
        <v>#N/A</v>
      </c>
    </row>
    <row r="3580" spans="1:30" x14ac:dyDescent="0.25">
      <c r="A3580">
        <v>27515</v>
      </c>
      <c r="B3580" s="4" t="s">
        <v>27356</v>
      </c>
      <c r="C3580" t="s">
        <v>23770</v>
      </c>
      <c r="D3580" t="s">
        <v>10805</v>
      </c>
      <c r="E3580" t="s">
        <v>10806</v>
      </c>
      <c r="F3580" t="s">
        <v>10807</v>
      </c>
      <c r="G3580">
        <v>5</v>
      </c>
      <c r="H3580" s="3">
        <v>43886.977744571763</v>
      </c>
      <c r="I3580" s="3">
        <v>43886.978474236108</v>
      </c>
      <c r="J3580" t="s">
        <v>30</v>
      </c>
      <c r="K3580" t="s">
        <v>31</v>
      </c>
      <c r="L3580" t="s">
        <v>31</v>
      </c>
      <c r="M3580" t="s">
        <v>32</v>
      </c>
      <c r="N3580" t="s">
        <v>33</v>
      </c>
      <c r="P3580">
        <v>6</v>
      </c>
      <c r="Q3580" t="s">
        <v>34</v>
      </c>
      <c r="S3580" t="s">
        <v>35</v>
      </c>
      <c r="U3580">
        <v>0</v>
      </c>
      <c r="V3580">
        <v>90</v>
      </c>
      <c r="W3580">
        <v>1</v>
      </c>
      <c r="X3580">
        <v>12</v>
      </c>
      <c r="Y3580" t="s">
        <v>36</v>
      </c>
      <c r="Z3580" t="s">
        <v>37</v>
      </c>
      <c r="AA3580">
        <v>5</v>
      </c>
      <c r="AB3580" s="3">
        <v>43886.977744571763</v>
      </c>
      <c r="AC3580" s="3">
        <v>43886.978474236108</v>
      </c>
      <c r="AD3580" t="e">
        <f>VLOOKUP(A3580,[1]Sheet1!$B$1:$B$6,1,FALSE)</f>
        <v>#N/A</v>
      </c>
    </row>
    <row r="3581" spans="1:30" x14ac:dyDescent="0.25">
      <c r="A3581">
        <v>26651</v>
      </c>
      <c r="B3581" s="4" t="s">
        <v>27357</v>
      </c>
      <c r="C3581" t="s">
        <v>23770</v>
      </c>
      <c r="D3581" t="s">
        <v>10808</v>
      </c>
      <c r="E3581" t="s">
        <v>10809</v>
      </c>
      <c r="F3581" t="s">
        <v>10810</v>
      </c>
      <c r="G3581">
        <v>6</v>
      </c>
      <c r="H3581" s="3">
        <v>43864.961828715277</v>
      </c>
      <c r="I3581" s="3">
        <v>43864.964604236113</v>
      </c>
      <c r="J3581" t="s">
        <v>30</v>
      </c>
      <c r="K3581" t="s">
        <v>31</v>
      </c>
      <c r="L3581" t="s">
        <v>31</v>
      </c>
      <c r="M3581" t="s">
        <v>32</v>
      </c>
      <c r="N3581" t="s">
        <v>33</v>
      </c>
      <c r="O3581" s="1">
        <v>43466</v>
      </c>
      <c r="P3581">
        <v>12</v>
      </c>
      <c r="Q3581" t="s">
        <v>34</v>
      </c>
      <c r="S3581" t="s">
        <v>35</v>
      </c>
      <c r="U3581">
        <v>0</v>
      </c>
      <c r="V3581">
        <v>90</v>
      </c>
      <c r="W3581">
        <v>1</v>
      </c>
      <c r="X3581">
        <v>1</v>
      </c>
      <c r="Y3581" t="s">
        <v>36</v>
      </c>
      <c r="Z3581" t="s">
        <v>37</v>
      </c>
      <c r="AA3581">
        <v>6</v>
      </c>
      <c r="AB3581" s="3">
        <v>43864.961828715277</v>
      </c>
      <c r="AC3581" s="3">
        <v>43864.964604236113</v>
      </c>
      <c r="AD3581" t="e">
        <f>VLOOKUP(A3581,[1]Sheet1!$B$1:$B$6,1,FALSE)</f>
        <v>#N/A</v>
      </c>
    </row>
    <row r="3582" spans="1:30" x14ac:dyDescent="0.25">
      <c r="A3582">
        <v>26640</v>
      </c>
      <c r="B3582" s="4" t="s">
        <v>27358</v>
      </c>
      <c r="C3582" t="s">
        <v>23770</v>
      </c>
      <c r="D3582" t="s">
        <v>10811</v>
      </c>
      <c r="E3582" s="2" t="s">
        <v>10812</v>
      </c>
      <c r="F3582" t="s">
        <v>10813</v>
      </c>
      <c r="G3582">
        <v>3</v>
      </c>
      <c r="H3582" s="3">
        <v>43900.886331319445</v>
      </c>
      <c r="I3582" s="3">
        <v>43900.887103113426</v>
      </c>
      <c r="J3582" t="s">
        <v>30</v>
      </c>
      <c r="K3582" t="s">
        <v>31</v>
      </c>
      <c r="L3582" t="s">
        <v>31</v>
      </c>
      <c r="M3582" t="s">
        <v>32</v>
      </c>
      <c r="N3582" t="s">
        <v>33</v>
      </c>
      <c r="P3582">
        <v>12</v>
      </c>
      <c r="Q3582" t="s">
        <v>34</v>
      </c>
      <c r="S3582" t="s">
        <v>35</v>
      </c>
      <c r="U3582">
        <v>0</v>
      </c>
      <c r="V3582">
        <v>90</v>
      </c>
      <c r="W3582">
        <v>1</v>
      </c>
      <c r="X3582">
        <v>1</v>
      </c>
      <c r="Y3582" t="s">
        <v>36</v>
      </c>
      <c r="Z3582" t="s">
        <v>37</v>
      </c>
      <c r="AA3582">
        <v>2</v>
      </c>
      <c r="AB3582" s="3">
        <v>43600.89077604167</v>
      </c>
      <c r="AC3582" s="3">
        <v>43600.89082090278</v>
      </c>
      <c r="AD3582" t="e">
        <f>VLOOKUP(A3582,[1]Sheet1!$B$1:$B$6,1,FALSE)</f>
        <v>#N/A</v>
      </c>
    </row>
    <row r="3583" spans="1:30" x14ac:dyDescent="0.25">
      <c r="A3583">
        <v>28584</v>
      </c>
      <c r="B3583" s="4" t="s">
        <v>27359</v>
      </c>
      <c r="C3583" t="s">
        <v>23770</v>
      </c>
      <c r="D3583" t="s">
        <v>10814</v>
      </c>
      <c r="E3583" t="s">
        <v>10815</v>
      </c>
      <c r="F3583" t="s">
        <v>10816</v>
      </c>
      <c r="G3583">
        <v>2</v>
      </c>
      <c r="H3583" s="3">
        <v>44566.727421354168</v>
      </c>
      <c r="I3583" s="3">
        <v>44566.729671701389</v>
      </c>
      <c r="J3583" t="s">
        <v>30</v>
      </c>
      <c r="K3583" t="s">
        <v>31</v>
      </c>
      <c r="L3583" t="s">
        <v>31</v>
      </c>
      <c r="M3583" t="s">
        <v>32</v>
      </c>
      <c r="N3583" t="s">
        <v>33</v>
      </c>
      <c r="P3583">
        <v>12</v>
      </c>
      <c r="Q3583" t="s">
        <v>34</v>
      </c>
      <c r="S3583" t="s">
        <v>35</v>
      </c>
      <c r="U3583">
        <v>90</v>
      </c>
      <c r="V3583">
        <v>0</v>
      </c>
      <c r="W3583">
        <v>0</v>
      </c>
      <c r="X3583">
        <v>1</v>
      </c>
      <c r="Y3583" t="s">
        <v>36</v>
      </c>
      <c r="Z3583" t="s">
        <v>37</v>
      </c>
      <c r="AA3583">
        <v>1</v>
      </c>
      <c r="AB3583" s="3">
        <v>43865.01327009259</v>
      </c>
      <c r="AC3583" s="3">
        <v>44566.729671701389</v>
      </c>
      <c r="AD3583" t="e">
        <f>VLOOKUP(A3583,[1]Sheet1!$B$1:$B$6,1,FALSE)</f>
        <v>#N/A</v>
      </c>
    </row>
    <row r="3584" spans="1:30" x14ac:dyDescent="0.25">
      <c r="A3584">
        <v>27499</v>
      </c>
      <c r="B3584" s="4" t="s">
        <v>27360</v>
      </c>
      <c r="C3584" t="s">
        <v>23770</v>
      </c>
      <c r="D3584" t="s">
        <v>10817</v>
      </c>
      <c r="E3584" t="s">
        <v>10818</v>
      </c>
      <c r="F3584" t="s">
        <v>10819</v>
      </c>
      <c r="G3584">
        <v>2</v>
      </c>
      <c r="H3584" s="3">
        <v>43865.01199939815</v>
      </c>
      <c r="I3584" s="3">
        <v>43865.01209866898</v>
      </c>
      <c r="J3584" t="s">
        <v>30</v>
      </c>
      <c r="K3584" t="s">
        <v>31</v>
      </c>
      <c r="L3584" t="s">
        <v>31</v>
      </c>
      <c r="M3584" t="s">
        <v>32</v>
      </c>
      <c r="N3584" t="s">
        <v>33</v>
      </c>
      <c r="O3584" s="1">
        <v>43466</v>
      </c>
      <c r="P3584">
        <v>12</v>
      </c>
      <c r="Q3584" t="s">
        <v>34</v>
      </c>
      <c r="S3584" t="s">
        <v>35</v>
      </c>
      <c r="U3584">
        <v>90</v>
      </c>
      <c r="V3584">
        <v>0</v>
      </c>
      <c r="W3584">
        <v>0</v>
      </c>
      <c r="X3584">
        <v>1</v>
      </c>
      <c r="Y3584" t="s">
        <v>36</v>
      </c>
      <c r="Z3584" t="s">
        <v>37</v>
      </c>
      <c r="AA3584">
        <v>2</v>
      </c>
      <c r="AB3584" s="3">
        <v>43865.01199939815</v>
      </c>
      <c r="AC3584" s="3">
        <v>43865.01209866898</v>
      </c>
      <c r="AD3584" t="e">
        <f>VLOOKUP(A3584,[1]Sheet1!$B$1:$B$6,1,FALSE)</f>
        <v>#N/A</v>
      </c>
    </row>
    <row r="3585" spans="1:30" x14ac:dyDescent="0.25">
      <c r="A3585">
        <v>27498</v>
      </c>
      <c r="B3585" s="4" t="s">
        <v>27361</v>
      </c>
      <c r="C3585" t="s">
        <v>23770</v>
      </c>
      <c r="D3585" t="s">
        <v>10820</v>
      </c>
      <c r="E3585" t="s">
        <v>10821</v>
      </c>
      <c r="F3585" t="s">
        <v>10822</v>
      </c>
      <c r="G3585">
        <v>2</v>
      </c>
      <c r="H3585" s="3">
        <v>43769.86555732639</v>
      </c>
      <c r="I3585" s="3">
        <v>43769.865764282411</v>
      </c>
      <c r="J3585" t="s">
        <v>30</v>
      </c>
      <c r="K3585" t="s">
        <v>31</v>
      </c>
      <c r="L3585" t="s">
        <v>31</v>
      </c>
      <c r="M3585" t="s">
        <v>32</v>
      </c>
      <c r="N3585" t="s">
        <v>33</v>
      </c>
      <c r="O3585" s="1">
        <v>43466</v>
      </c>
      <c r="P3585">
        <v>12</v>
      </c>
      <c r="Q3585" t="s">
        <v>34</v>
      </c>
      <c r="S3585" t="s">
        <v>35</v>
      </c>
      <c r="U3585">
        <v>90</v>
      </c>
      <c r="V3585">
        <v>0</v>
      </c>
      <c r="W3585">
        <v>0</v>
      </c>
      <c r="X3585">
        <v>1</v>
      </c>
      <c r="Y3585" t="s">
        <v>36</v>
      </c>
      <c r="Z3585" t="s">
        <v>37</v>
      </c>
      <c r="AA3585">
        <v>2</v>
      </c>
      <c r="AB3585" s="3">
        <v>43769.86555732639</v>
      </c>
      <c r="AC3585" s="3">
        <v>43769.865764282411</v>
      </c>
      <c r="AD3585" t="e">
        <f>VLOOKUP(A3585,[1]Sheet1!$B$1:$B$6,1,FALSE)</f>
        <v>#N/A</v>
      </c>
    </row>
    <row r="3586" spans="1:30" x14ac:dyDescent="0.25">
      <c r="A3586">
        <v>37093</v>
      </c>
      <c r="B3586" s="4" t="s">
        <v>27362</v>
      </c>
      <c r="C3586" t="s">
        <v>23771</v>
      </c>
      <c r="D3586" t="s">
        <v>10823</v>
      </c>
      <c r="E3586" t="s">
        <v>10824</v>
      </c>
      <c r="F3586" t="s">
        <v>10825</v>
      </c>
      <c r="G3586">
        <v>5</v>
      </c>
      <c r="H3586" s="3">
        <v>45639.741402777778</v>
      </c>
      <c r="I3586" s="3">
        <v>45639.742626886575</v>
      </c>
      <c r="J3586" t="s">
        <v>30</v>
      </c>
      <c r="K3586" t="s">
        <v>31</v>
      </c>
      <c r="L3586" t="s">
        <v>31</v>
      </c>
      <c r="M3586" t="s">
        <v>32</v>
      </c>
      <c r="N3586" t="s">
        <v>126</v>
      </c>
      <c r="P3586">
        <v>12</v>
      </c>
      <c r="Q3586" t="s">
        <v>34</v>
      </c>
      <c r="S3586" t="s">
        <v>35</v>
      </c>
      <c r="U3586">
        <v>0</v>
      </c>
      <c r="V3586">
        <v>90</v>
      </c>
      <c r="W3586">
        <v>0</v>
      </c>
      <c r="X3586">
        <v>1</v>
      </c>
      <c r="Y3586" t="s">
        <v>526</v>
      </c>
      <c r="Z3586" t="s">
        <v>527</v>
      </c>
      <c r="AA3586">
        <v>1</v>
      </c>
      <c r="AB3586" s="3">
        <v>44795.841446655089</v>
      </c>
      <c r="AC3586" s="3">
        <v>44798.966469479165</v>
      </c>
      <c r="AD3586" t="e">
        <f>VLOOKUP(A3586,[1]Sheet1!$B$1:$B$6,1,FALSE)</f>
        <v>#N/A</v>
      </c>
    </row>
    <row r="3587" spans="1:30" x14ac:dyDescent="0.25">
      <c r="A3587">
        <v>46166</v>
      </c>
      <c r="B3587" s="4" t="s">
        <v>27363</v>
      </c>
      <c r="C3587" t="s">
        <v>23770</v>
      </c>
      <c r="D3587" t="s">
        <v>10826</v>
      </c>
      <c r="E3587" t="s">
        <v>10827</v>
      </c>
      <c r="F3587" t="s">
        <v>10825</v>
      </c>
      <c r="G3587">
        <v>2</v>
      </c>
      <c r="H3587" s="3">
        <v>45818.838765300927</v>
      </c>
      <c r="I3587" s="3">
        <v>46008.714957187498</v>
      </c>
      <c r="J3587" t="s">
        <v>30</v>
      </c>
      <c r="K3587" t="s">
        <v>31</v>
      </c>
      <c r="L3587" t="s">
        <v>31</v>
      </c>
      <c r="M3587" t="s">
        <v>32</v>
      </c>
      <c r="N3587" t="s">
        <v>126</v>
      </c>
      <c r="P3587">
        <v>12</v>
      </c>
      <c r="Q3587" t="s">
        <v>34</v>
      </c>
      <c r="S3587" t="s">
        <v>35</v>
      </c>
      <c r="U3587">
        <v>30</v>
      </c>
      <c r="V3587">
        <v>0</v>
      </c>
      <c r="W3587">
        <v>0</v>
      </c>
      <c r="X3587">
        <v>1</v>
      </c>
      <c r="Y3587" t="s">
        <v>526</v>
      </c>
      <c r="Z3587" t="s">
        <v>527</v>
      </c>
      <c r="AA3587">
        <v>1</v>
      </c>
      <c r="AB3587" s="3">
        <v>45804.890724594909</v>
      </c>
      <c r="AC3587" s="3">
        <v>46008.714957187498</v>
      </c>
      <c r="AD3587" t="e">
        <f>VLOOKUP(A3587,[1]Sheet1!$B$1:$B$6,1,FALSE)</f>
        <v>#N/A</v>
      </c>
    </row>
    <row r="3588" spans="1:30" x14ac:dyDescent="0.25">
      <c r="A3588">
        <v>46206</v>
      </c>
      <c r="B3588" s="4" t="s">
        <v>27364</v>
      </c>
      <c r="C3588" t="s">
        <v>23770</v>
      </c>
      <c r="D3588" t="s">
        <v>10828</v>
      </c>
      <c r="E3588" t="s">
        <v>10829</v>
      </c>
      <c r="F3588" t="s">
        <v>10830</v>
      </c>
      <c r="G3588">
        <v>3</v>
      </c>
      <c r="H3588" s="3">
        <v>45825.713377256943</v>
      </c>
      <c r="I3588" s="3">
        <v>45974.686329988428</v>
      </c>
      <c r="J3588" t="s">
        <v>30</v>
      </c>
      <c r="K3588" t="s">
        <v>31</v>
      </c>
      <c r="L3588" t="s">
        <v>31</v>
      </c>
      <c r="M3588" t="s">
        <v>32</v>
      </c>
      <c r="N3588" t="s">
        <v>33</v>
      </c>
      <c r="P3588">
        <v>12</v>
      </c>
      <c r="Q3588" t="s">
        <v>34</v>
      </c>
      <c r="S3588" t="s">
        <v>35</v>
      </c>
      <c r="U3588">
        <v>0</v>
      </c>
      <c r="V3588">
        <v>90</v>
      </c>
      <c r="W3588">
        <v>1</v>
      </c>
      <c r="X3588">
        <v>1</v>
      </c>
      <c r="Y3588" t="s">
        <v>36</v>
      </c>
      <c r="Z3588" t="s">
        <v>37</v>
      </c>
      <c r="AA3588">
        <v>1</v>
      </c>
      <c r="AB3588" s="3">
        <v>45810.648541365743</v>
      </c>
      <c r="AC3588" s="3">
        <v>45810.97826614583</v>
      </c>
      <c r="AD3588" t="e">
        <f>VLOOKUP(A3588,[1]Sheet1!$B$1:$B$6,1,FALSE)</f>
        <v>#N/A</v>
      </c>
    </row>
    <row r="3589" spans="1:30" x14ac:dyDescent="0.25">
      <c r="A3589">
        <v>46199</v>
      </c>
      <c r="B3589" s="4" t="s">
        <v>27365</v>
      </c>
      <c r="C3589" t="s">
        <v>23766</v>
      </c>
      <c r="D3589" t="s">
        <v>10831</v>
      </c>
      <c r="E3589" t="s">
        <v>10832</v>
      </c>
      <c r="F3589" t="s">
        <v>10833</v>
      </c>
      <c r="G3589">
        <v>1</v>
      </c>
      <c r="H3589" s="3">
        <v>45807.862065821762</v>
      </c>
      <c r="I3589" s="3">
        <v>45807.897853495371</v>
      </c>
      <c r="J3589" t="s">
        <v>30</v>
      </c>
      <c r="K3589" t="s">
        <v>31</v>
      </c>
      <c r="L3589" t="s">
        <v>31</v>
      </c>
      <c r="M3589" t="s">
        <v>32</v>
      </c>
      <c r="N3589" t="s">
        <v>33</v>
      </c>
      <c r="P3589">
        <v>12</v>
      </c>
      <c r="Q3589" t="s">
        <v>34</v>
      </c>
      <c r="S3589" t="s">
        <v>35</v>
      </c>
      <c r="U3589">
        <v>0</v>
      </c>
      <c r="V3589">
        <v>90</v>
      </c>
      <c r="W3589">
        <v>1</v>
      </c>
      <c r="X3589">
        <v>1</v>
      </c>
      <c r="Y3589" t="s">
        <v>36</v>
      </c>
      <c r="Z3589" t="s">
        <v>37</v>
      </c>
      <c r="AA3589">
        <v>1</v>
      </c>
      <c r="AB3589" s="3">
        <v>45807.862065821762</v>
      </c>
      <c r="AC3589" s="3">
        <v>45807.897853495371</v>
      </c>
      <c r="AD3589" t="e">
        <f>VLOOKUP(A3589,[1]Sheet1!$B$1:$B$6,1,FALSE)</f>
        <v>#N/A</v>
      </c>
    </row>
    <row r="3590" spans="1:30" x14ac:dyDescent="0.25">
      <c r="A3590">
        <v>300</v>
      </c>
      <c r="B3590" s="4" t="s">
        <v>27366</v>
      </c>
      <c r="C3590" t="s">
        <v>23766</v>
      </c>
      <c r="D3590" t="s">
        <v>10834</v>
      </c>
      <c r="E3590" t="s">
        <v>10835</v>
      </c>
      <c r="F3590" t="s">
        <v>10836</v>
      </c>
      <c r="G3590">
        <v>2</v>
      </c>
      <c r="H3590" s="3">
        <v>43441.080902453701</v>
      </c>
      <c r="I3590" s="3">
        <v>43441.083014131946</v>
      </c>
      <c r="J3590" t="s">
        <v>30</v>
      </c>
      <c r="K3590" t="s">
        <v>31</v>
      </c>
      <c r="L3590" t="s">
        <v>31</v>
      </c>
      <c r="M3590" t="s">
        <v>32</v>
      </c>
      <c r="N3590" t="s">
        <v>33</v>
      </c>
      <c r="O3590" s="1">
        <v>43101.333333333336</v>
      </c>
      <c r="P3590">
        <v>12</v>
      </c>
      <c r="Q3590" t="s">
        <v>34</v>
      </c>
      <c r="S3590" t="s">
        <v>35</v>
      </c>
      <c r="U3590">
        <v>0</v>
      </c>
      <c r="V3590">
        <v>90</v>
      </c>
      <c r="W3590">
        <v>0</v>
      </c>
      <c r="X3590">
        <v>1</v>
      </c>
      <c r="Y3590" t="s">
        <v>36</v>
      </c>
      <c r="Z3590" t="s">
        <v>37</v>
      </c>
      <c r="AA3590">
        <v>2</v>
      </c>
      <c r="AB3590" s="3">
        <v>43441.080902453701</v>
      </c>
      <c r="AC3590" s="3">
        <v>43441.083014131946</v>
      </c>
      <c r="AD3590" t="e">
        <f>VLOOKUP(A3590,[1]Sheet1!$B$1:$B$6,1,FALSE)</f>
        <v>#N/A</v>
      </c>
    </row>
    <row r="3591" spans="1:30" x14ac:dyDescent="0.25">
      <c r="A3591">
        <v>30978</v>
      </c>
      <c r="B3591" s="4" t="s">
        <v>27367</v>
      </c>
      <c r="C3591" t="s">
        <v>23766</v>
      </c>
      <c r="D3591" t="s">
        <v>10837</v>
      </c>
      <c r="E3591" t="s">
        <v>10838</v>
      </c>
      <c r="F3591" t="s">
        <v>10839</v>
      </c>
      <c r="G3591">
        <v>3</v>
      </c>
      <c r="H3591" s="3">
        <v>44033.721631377317</v>
      </c>
      <c r="I3591" s="3">
        <v>44033.721631597225</v>
      </c>
      <c r="J3591" t="s">
        <v>30</v>
      </c>
      <c r="K3591" t="s">
        <v>31</v>
      </c>
      <c r="L3591" t="s">
        <v>31</v>
      </c>
      <c r="M3591" t="s">
        <v>32</v>
      </c>
      <c r="N3591" t="s">
        <v>126</v>
      </c>
      <c r="P3591">
        <v>999</v>
      </c>
      <c r="Q3591" t="s">
        <v>34</v>
      </c>
      <c r="S3591" t="s">
        <v>35</v>
      </c>
      <c r="U3591">
        <v>0</v>
      </c>
      <c r="V3591">
        <v>90</v>
      </c>
      <c r="W3591">
        <v>0</v>
      </c>
      <c r="X3591">
        <v>1</v>
      </c>
      <c r="Y3591" t="s">
        <v>10840</v>
      </c>
      <c r="Z3591" t="s">
        <v>10841</v>
      </c>
      <c r="AA3591">
        <v>3</v>
      </c>
      <c r="AB3591" s="3">
        <v>44033.721631377317</v>
      </c>
      <c r="AC3591" s="3">
        <v>44033.721631597225</v>
      </c>
      <c r="AD3591" t="e">
        <f>VLOOKUP(A3591,[1]Sheet1!$B$1:$B$6,1,FALSE)</f>
        <v>#N/A</v>
      </c>
    </row>
    <row r="3592" spans="1:30" x14ac:dyDescent="0.25">
      <c r="A3592">
        <v>30981</v>
      </c>
      <c r="B3592" s="4" t="s">
        <v>27368</v>
      </c>
      <c r="C3592" t="s">
        <v>23766</v>
      </c>
      <c r="D3592" t="s">
        <v>10842</v>
      </c>
      <c r="E3592" t="s">
        <v>10843</v>
      </c>
      <c r="F3592" t="s">
        <v>10844</v>
      </c>
      <c r="G3592">
        <v>6</v>
      </c>
      <c r="H3592" s="3">
        <v>44025.860635358797</v>
      </c>
      <c r="I3592" s="3">
        <v>44025.863247719906</v>
      </c>
      <c r="J3592" t="s">
        <v>30</v>
      </c>
      <c r="K3592" t="s">
        <v>75</v>
      </c>
      <c r="L3592" t="s">
        <v>31</v>
      </c>
      <c r="M3592" t="s">
        <v>32</v>
      </c>
      <c r="N3592" t="s">
        <v>33</v>
      </c>
      <c r="P3592">
        <v>999</v>
      </c>
      <c r="Q3592" t="s">
        <v>34</v>
      </c>
      <c r="S3592" t="s">
        <v>35</v>
      </c>
      <c r="U3592">
        <v>0</v>
      </c>
      <c r="V3592">
        <v>0</v>
      </c>
      <c r="W3592">
        <v>0</v>
      </c>
      <c r="X3592">
        <v>1</v>
      </c>
      <c r="Y3592" t="s">
        <v>302</v>
      </c>
      <c r="Z3592" t="s">
        <v>303</v>
      </c>
      <c r="AA3592">
        <v>6</v>
      </c>
      <c r="AB3592" s="3">
        <v>44025.860635358797</v>
      </c>
      <c r="AC3592" s="3">
        <v>44025.863247719906</v>
      </c>
      <c r="AD3592" t="e">
        <f>VLOOKUP(A3592,[1]Sheet1!$B$1:$B$6,1,FALSE)</f>
        <v>#N/A</v>
      </c>
    </row>
    <row r="3593" spans="1:30" x14ac:dyDescent="0.25">
      <c r="A3593">
        <v>30999</v>
      </c>
      <c r="B3593" s="4" t="s">
        <v>27369</v>
      </c>
      <c r="C3593" t="s">
        <v>23766</v>
      </c>
      <c r="D3593" t="s">
        <v>10845</v>
      </c>
      <c r="E3593" t="s">
        <v>10846</v>
      </c>
      <c r="F3593" t="s">
        <v>10847</v>
      </c>
      <c r="G3593">
        <v>3</v>
      </c>
      <c r="H3593" s="3">
        <v>44110.918291678237</v>
      </c>
      <c r="I3593" s="3">
        <v>44110.932587118055</v>
      </c>
      <c r="J3593" t="s">
        <v>30</v>
      </c>
      <c r="K3593" t="s">
        <v>31</v>
      </c>
      <c r="L3593" t="s">
        <v>31</v>
      </c>
      <c r="M3593" t="s">
        <v>32</v>
      </c>
      <c r="N3593" t="s">
        <v>33</v>
      </c>
      <c r="P3593">
        <v>12</v>
      </c>
      <c r="Q3593" t="s">
        <v>34</v>
      </c>
      <c r="S3593" t="s">
        <v>35</v>
      </c>
      <c r="U3593">
        <v>0</v>
      </c>
      <c r="V3593">
        <v>90</v>
      </c>
      <c r="W3593">
        <v>1</v>
      </c>
      <c r="X3593">
        <v>1</v>
      </c>
      <c r="Y3593" t="s">
        <v>36</v>
      </c>
      <c r="Z3593" t="s">
        <v>37</v>
      </c>
      <c r="AA3593">
        <v>3</v>
      </c>
      <c r="AB3593" s="3">
        <v>44110.918291678237</v>
      </c>
      <c r="AC3593" s="3">
        <v>44110.932587118055</v>
      </c>
      <c r="AD3593" t="e">
        <f>VLOOKUP(A3593,[1]Sheet1!$B$1:$B$6,1,FALSE)</f>
        <v>#N/A</v>
      </c>
    </row>
    <row r="3594" spans="1:30" x14ac:dyDescent="0.25">
      <c r="A3594">
        <v>30977</v>
      </c>
      <c r="B3594" s="4" t="s">
        <v>27370</v>
      </c>
      <c r="C3594" t="s">
        <v>23766</v>
      </c>
      <c r="D3594" t="s">
        <v>10848</v>
      </c>
      <c r="E3594" t="s">
        <v>10849</v>
      </c>
      <c r="F3594" t="s">
        <v>10850</v>
      </c>
      <c r="G3594">
        <v>1</v>
      </c>
      <c r="H3594" s="3">
        <v>44019.681030925924</v>
      </c>
      <c r="I3594" s="3">
        <v>44020.837090497684</v>
      </c>
      <c r="J3594" t="s">
        <v>30</v>
      </c>
      <c r="K3594" t="s">
        <v>31</v>
      </c>
      <c r="L3594" t="s">
        <v>31</v>
      </c>
      <c r="M3594" t="s">
        <v>32</v>
      </c>
      <c r="N3594" t="s">
        <v>33</v>
      </c>
      <c r="P3594">
        <v>12</v>
      </c>
      <c r="Q3594" t="s">
        <v>34</v>
      </c>
      <c r="S3594" t="s">
        <v>35</v>
      </c>
      <c r="U3594">
        <v>0</v>
      </c>
      <c r="V3594">
        <v>90</v>
      </c>
      <c r="W3594">
        <v>1</v>
      </c>
      <c r="X3594">
        <v>1</v>
      </c>
      <c r="Y3594" t="s">
        <v>36</v>
      </c>
      <c r="Z3594" t="s">
        <v>37</v>
      </c>
      <c r="AA3594">
        <v>1</v>
      </c>
      <c r="AB3594" s="3">
        <v>44019.681030925924</v>
      </c>
      <c r="AC3594" s="3">
        <v>44020.837090497684</v>
      </c>
      <c r="AD3594" t="e">
        <f>VLOOKUP(A3594,[1]Sheet1!$B$1:$B$6,1,FALSE)</f>
        <v>#N/A</v>
      </c>
    </row>
    <row r="3595" spans="1:30" x14ac:dyDescent="0.25">
      <c r="A3595">
        <v>31050</v>
      </c>
      <c r="B3595" s="4" t="s">
        <v>27371</v>
      </c>
      <c r="C3595" t="s">
        <v>23766</v>
      </c>
      <c r="D3595" t="s">
        <v>10851</v>
      </c>
      <c r="E3595" t="s">
        <v>10852</v>
      </c>
      <c r="F3595" t="s">
        <v>10853</v>
      </c>
      <c r="G3595">
        <v>2</v>
      </c>
      <c r="H3595" s="3">
        <v>44021.961573356479</v>
      </c>
      <c r="I3595" s="3">
        <v>44021.962336770834</v>
      </c>
      <c r="J3595" t="s">
        <v>30</v>
      </c>
      <c r="K3595" t="s">
        <v>31</v>
      </c>
      <c r="L3595" t="s">
        <v>31</v>
      </c>
      <c r="M3595" t="s">
        <v>32</v>
      </c>
      <c r="N3595" t="s">
        <v>33</v>
      </c>
      <c r="P3595">
        <v>12</v>
      </c>
      <c r="Q3595" t="s">
        <v>34</v>
      </c>
      <c r="S3595" t="s">
        <v>35</v>
      </c>
      <c r="U3595">
        <v>0</v>
      </c>
      <c r="V3595">
        <v>0</v>
      </c>
      <c r="W3595">
        <v>1</v>
      </c>
      <c r="X3595">
        <v>1</v>
      </c>
      <c r="Y3595" t="s">
        <v>36</v>
      </c>
      <c r="Z3595" t="s">
        <v>37</v>
      </c>
      <c r="AA3595">
        <v>2</v>
      </c>
      <c r="AB3595" s="3">
        <v>44021.961573356479</v>
      </c>
      <c r="AC3595" s="3">
        <v>44021.962336770834</v>
      </c>
      <c r="AD3595" t="e">
        <f>VLOOKUP(A3595,[1]Sheet1!$B$1:$B$6,1,FALSE)</f>
        <v>#N/A</v>
      </c>
    </row>
    <row r="3596" spans="1:30" x14ac:dyDescent="0.25">
      <c r="A3596">
        <v>54</v>
      </c>
      <c r="B3596" s="4" t="s">
        <v>27372</v>
      </c>
      <c r="C3596" t="s">
        <v>23766</v>
      </c>
      <c r="D3596" t="s">
        <v>10854</v>
      </c>
      <c r="E3596" t="s">
        <v>10855</v>
      </c>
      <c r="F3596" t="s">
        <v>10856</v>
      </c>
      <c r="G3596">
        <v>2</v>
      </c>
      <c r="H3596" s="3">
        <v>43441.082629837962</v>
      </c>
      <c r="I3596" s="3">
        <v>43441.082884386575</v>
      </c>
      <c r="J3596" t="s">
        <v>30</v>
      </c>
      <c r="K3596" t="s">
        <v>31</v>
      </c>
      <c r="L3596" t="s">
        <v>31</v>
      </c>
      <c r="M3596" t="s">
        <v>32</v>
      </c>
      <c r="N3596" t="s">
        <v>33</v>
      </c>
      <c r="O3596" s="1">
        <v>43101.333333333336</v>
      </c>
      <c r="P3596">
        <v>12</v>
      </c>
      <c r="Q3596" t="s">
        <v>34</v>
      </c>
      <c r="S3596" t="s">
        <v>35</v>
      </c>
      <c r="U3596">
        <v>0</v>
      </c>
      <c r="V3596">
        <v>90</v>
      </c>
      <c r="W3596">
        <v>1</v>
      </c>
      <c r="X3596">
        <v>1</v>
      </c>
      <c r="Y3596" t="s">
        <v>36</v>
      </c>
      <c r="Z3596" t="s">
        <v>37</v>
      </c>
      <c r="AA3596">
        <v>2</v>
      </c>
      <c r="AB3596" s="3">
        <v>43441.082629837962</v>
      </c>
      <c r="AC3596" s="3">
        <v>43441.082884386575</v>
      </c>
      <c r="AD3596" t="e">
        <f>VLOOKUP(A3596,[1]Sheet1!$B$1:$B$6,1,FALSE)</f>
        <v>#N/A</v>
      </c>
    </row>
    <row r="3597" spans="1:30" x14ac:dyDescent="0.25">
      <c r="A3597">
        <v>49234</v>
      </c>
      <c r="B3597" s="4" t="s">
        <v>27373</v>
      </c>
      <c r="C3597" t="s">
        <v>23769</v>
      </c>
      <c r="D3597" t="s">
        <v>10857</v>
      </c>
      <c r="E3597" t="s">
        <v>10858</v>
      </c>
      <c r="F3597" t="s">
        <v>10859</v>
      </c>
      <c r="G3597">
        <v>1</v>
      </c>
      <c r="H3597" s="3">
        <v>45986.720335069447</v>
      </c>
      <c r="I3597" s="3">
        <v>45986.720335069447</v>
      </c>
      <c r="J3597" t="s">
        <v>30</v>
      </c>
      <c r="K3597" t="s">
        <v>75</v>
      </c>
      <c r="L3597" t="s">
        <v>75</v>
      </c>
      <c r="M3597" t="s">
        <v>32</v>
      </c>
      <c r="N3597" t="s">
        <v>227</v>
      </c>
      <c r="P3597">
        <v>36</v>
      </c>
      <c r="Q3597" t="s">
        <v>34</v>
      </c>
      <c r="S3597" t="s">
        <v>35</v>
      </c>
      <c r="U3597">
        <v>60</v>
      </c>
      <c r="V3597">
        <v>0</v>
      </c>
      <c r="W3597">
        <v>0</v>
      </c>
      <c r="X3597">
        <v>1</v>
      </c>
      <c r="Y3597" t="s">
        <v>228</v>
      </c>
      <c r="Z3597" t="s">
        <v>229</v>
      </c>
      <c r="AA3597">
        <v>1</v>
      </c>
      <c r="AB3597" s="3">
        <v>45986.720335069447</v>
      </c>
      <c r="AC3597" s="3">
        <v>45986.720335069447</v>
      </c>
      <c r="AD3597" t="e">
        <f>VLOOKUP(A3597,[1]Sheet1!$B$1:$B$6,1,FALSE)</f>
        <v>#N/A</v>
      </c>
    </row>
    <row r="3598" spans="1:30" x14ac:dyDescent="0.25">
      <c r="A3598">
        <v>26261</v>
      </c>
      <c r="B3598" s="4" t="s">
        <v>27374</v>
      </c>
      <c r="C3598" t="s">
        <v>23766</v>
      </c>
      <c r="D3598" t="s">
        <v>10860</v>
      </c>
      <c r="E3598" t="s">
        <v>10861</v>
      </c>
      <c r="F3598" t="s">
        <v>10862</v>
      </c>
      <c r="G3598">
        <v>3</v>
      </c>
      <c r="H3598" s="3">
        <v>43517.800420879626</v>
      </c>
      <c r="I3598" s="3">
        <v>43522.14685297454</v>
      </c>
      <c r="J3598" t="s">
        <v>30</v>
      </c>
      <c r="K3598" t="s">
        <v>31</v>
      </c>
      <c r="L3598" t="s">
        <v>31</v>
      </c>
      <c r="M3598" t="s">
        <v>32</v>
      </c>
      <c r="N3598" t="s">
        <v>33</v>
      </c>
      <c r="O3598" s="1">
        <v>43466</v>
      </c>
      <c r="P3598">
        <v>12</v>
      </c>
      <c r="Q3598" t="s">
        <v>34</v>
      </c>
      <c r="S3598" t="s">
        <v>35</v>
      </c>
      <c r="U3598">
        <v>0</v>
      </c>
      <c r="V3598">
        <v>90</v>
      </c>
      <c r="W3598">
        <v>0</v>
      </c>
      <c r="X3598">
        <v>1</v>
      </c>
      <c r="Y3598" t="s">
        <v>36</v>
      </c>
      <c r="Z3598" t="s">
        <v>37</v>
      </c>
      <c r="AA3598">
        <v>3</v>
      </c>
      <c r="AB3598" s="3">
        <v>43517.800420879626</v>
      </c>
      <c r="AC3598" s="3">
        <v>43522.14685297454</v>
      </c>
      <c r="AD3598" t="e">
        <f>VLOOKUP(A3598,[1]Sheet1!$B$1:$B$6,1,FALSE)</f>
        <v>#N/A</v>
      </c>
    </row>
    <row r="3599" spans="1:30" x14ac:dyDescent="0.25">
      <c r="A3599">
        <v>26225</v>
      </c>
      <c r="B3599" s="4" t="s">
        <v>27375</v>
      </c>
      <c r="C3599" t="s">
        <v>23766</v>
      </c>
      <c r="D3599" t="s">
        <v>10863</v>
      </c>
      <c r="E3599" t="s">
        <v>10864</v>
      </c>
      <c r="F3599" t="s">
        <v>10865</v>
      </c>
      <c r="G3599">
        <v>5</v>
      </c>
      <c r="H3599" s="3">
        <v>43986.601820127318</v>
      </c>
      <c r="I3599" s="3">
        <v>43986.607279571763</v>
      </c>
      <c r="J3599" t="s">
        <v>30</v>
      </c>
      <c r="K3599" t="s">
        <v>31</v>
      </c>
      <c r="L3599" t="s">
        <v>31</v>
      </c>
      <c r="M3599" t="s">
        <v>32</v>
      </c>
      <c r="N3599" t="s">
        <v>33</v>
      </c>
      <c r="P3599">
        <v>12</v>
      </c>
      <c r="Q3599" t="s">
        <v>34</v>
      </c>
      <c r="S3599" t="s">
        <v>385</v>
      </c>
      <c r="T3599">
        <v>1</v>
      </c>
      <c r="U3599">
        <v>0</v>
      </c>
      <c r="V3599">
        <v>90</v>
      </c>
      <c r="W3599">
        <v>1</v>
      </c>
      <c r="X3599">
        <v>1</v>
      </c>
      <c r="Y3599" t="s">
        <v>36</v>
      </c>
      <c r="Z3599" t="s">
        <v>37</v>
      </c>
      <c r="AA3599">
        <v>2</v>
      </c>
      <c r="AB3599" s="3">
        <v>43510.926264814814</v>
      </c>
      <c r="AC3599" s="3">
        <v>43511.703341574073</v>
      </c>
      <c r="AD3599" t="e">
        <f>VLOOKUP(A3599,[1]Sheet1!$B$1:$B$6,1,FALSE)</f>
        <v>#N/A</v>
      </c>
    </row>
    <row r="3600" spans="1:30" x14ac:dyDescent="0.25">
      <c r="A3600">
        <v>26266</v>
      </c>
      <c r="B3600" s="4" t="s">
        <v>27376</v>
      </c>
      <c r="C3600" t="s">
        <v>23766</v>
      </c>
      <c r="D3600" t="s">
        <v>10866</v>
      </c>
      <c r="E3600" t="s">
        <v>10867</v>
      </c>
      <c r="F3600" t="s">
        <v>10868</v>
      </c>
      <c r="G3600">
        <v>1</v>
      </c>
      <c r="H3600" s="3">
        <v>43516.714515081017</v>
      </c>
      <c r="I3600" s="3">
        <v>43516.748049097223</v>
      </c>
      <c r="J3600" t="s">
        <v>30</v>
      </c>
      <c r="K3600" t="s">
        <v>31</v>
      </c>
      <c r="L3600" t="s">
        <v>31</v>
      </c>
      <c r="M3600" t="s">
        <v>32</v>
      </c>
      <c r="N3600" t="s">
        <v>33</v>
      </c>
      <c r="O3600" s="1">
        <v>43466</v>
      </c>
      <c r="P3600">
        <v>12</v>
      </c>
      <c r="Q3600" t="s">
        <v>34</v>
      </c>
      <c r="S3600" t="s">
        <v>385</v>
      </c>
      <c r="T3600">
        <v>1</v>
      </c>
      <c r="U3600">
        <v>0</v>
      </c>
      <c r="V3600">
        <v>90</v>
      </c>
      <c r="W3600">
        <v>0</v>
      </c>
      <c r="X3600">
        <v>1</v>
      </c>
      <c r="Y3600" t="s">
        <v>36</v>
      </c>
      <c r="Z3600" t="s">
        <v>37</v>
      </c>
      <c r="AA3600">
        <v>1</v>
      </c>
      <c r="AB3600" s="3">
        <v>43516.714515081017</v>
      </c>
      <c r="AC3600" s="3">
        <v>43516.748049097223</v>
      </c>
      <c r="AD3600" t="e">
        <f>VLOOKUP(A3600,[1]Sheet1!$B$1:$B$6,1,FALSE)</f>
        <v>#N/A</v>
      </c>
    </row>
    <row r="3601" spans="1:30" x14ac:dyDescent="0.25">
      <c r="A3601">
        <v>26638</v>
      </c>
      <c r="B3601" s="4" t="s">
        <v>27377</v>
      </c>
      <c r="C3601" t="s">
        <v>23766</v>
      </c>
      <c r="D3601" t="s">
        <v>10869</v>
      </c>
      <c r="E3601" t="s">
        <v>10870</v>
      </c>
      <c r="F3601" t="s">
        <v>10871</v>
      </c>
      <c r="G3601">
        <v>2</v>
      </c>
      <c r="H3601" s="3">
        <v>43602.720594212966</v>
      </c>
      <c r="I3601" s="3">
        <v>43607.203444814812</v>
      </c>
      <c r="J3601" t="s">
        <v>30</v>
      </c>
      <c r="K3601" t="s">
        <v>31</v>
      </c>
      <c r="L3601" t="s">
        <v>31</v>
      </c>
      <c r="M3601" t="s">
        <v>32</v>
      </c>
      <c r="N3601" t="s">
        <v>33</v>
      </c>
      <c r="O3601" s="1">
        <v>43466</v>
      </c>
      <c r="P3601">
        <v>1000</v>
      </c>
      <c r="Q3601" t="s">
        <v>34</v>
      </c>
      <c r="S3601" t="s">
        <v>35</v>
      </c>
      <c r="U3601">
        <v>0</v>
      </c>
      <c r="V3601">
        <v>90</v>
      </c>
      <c r="W3601">
        <v>0</v>
      </c>
      <c r="X3601">
        <v>1</v>
      </c>
      <c r="Y3601" t="s">
        <v>36</v>
      </c>
      <c r="Z3601" t="s">
        <v>37</v>
      </c>
      <c r="AA3601">
        <v>2</v>
      </c>
      <c r="AB3601" s="3">
        <v>43602.720594212966</v>
      </c>
      <c r="AC3601" s="3">
        <v>43607.203444814812</v>
      </c>
      <c r="AD3601" t="e">
        <f>VLOOKUP(A3601,[1]Sheet1!$B$1:$B$6,1,FALSE)</f>
        <v>#N/A</v>
      </c>
    </row>
    <row r="3602" spans="1:30" x14ac:dyDescent="0.25">
      <c r="A3602">
        <v>26255</v>
      </c>
      <c r="B3602" s="4" t="s">
        <v>27378</v>
      </c>
      <c r="C3602" t="s">
        <v>23766</v>
      </c>
      <c r="D3602" t="s">
        <v>10872</v>
      </c>
      <c r="E3602" t="s">
        <v>10873</v>
      </c>
      <c r="F3602" t="s">
        <v>10874</v>
      </c>
      <c r="G3602">
        <v>3</v>
      </c>
      <c r="H3602" s="3">
        <v>43517.765262071756</v>
      </c>
      <c r="I3602" s="3">
        <v>43522.001933055559</v>
      </c>
      <c r="J3602" t="s">
        <v>30</v>
      </c>
      <c r="K3602" t="s">
        <v>31</v>
      </c>
      <c r="L3602" t="s">
        <v>31</v>
      </c>
      <c r="M3602" t="s">
        <v>32</v>
      </c>
      <c r="N3602" t="s">
        <v>33</v>
      </c>
      <c r="O3602" s="1">
        <v>43466</v>
      </c>
      <c r="P3602">
        <v>12</v>
      </c>
      <c r="Q3602" t="s">
        <v>34</v>
      </c>
      <c r="S3602" t="s">
        <v>35</v>
      </c>
      <c r="U3602">
        <v>0</v>
      </c>
      <c r="V3602">
        <v>90</v>
      </c>
      <c r="W3602">
        <v>0</v>
      </c>
      <c r="X3602">
        <v>1</v>
      </c>
      <c r="Y3602" t="s">
        <v>36</v>
      </c>
      <c r="Z3602" t="s">
        <v>37</v>
      </c>
      <c r="AA3602">
        <v>3</v>
      </c>
      <c r="AB3602" s="3">
        <v>43517.765262071756</v>
      </c>
      <c r="AC3602" s="3">
        <v>43522.001933055559</v>
      </c>
      <c r="AD3602" t="e">
        <f>VLOOKUP(A3602,[1]Sheet1!$B$1:$B$6,1,FALSE)</f>
        <v>#N/A</v>
      </c>
    </row>
    <row r="3603" spans="1:30" x14ac:dyDescent="0.25">
      <c r="A3603">
        <v>44678</v>
      </c>
      <c r="B3603" s="4" t="s">
        <v>27379</v>
      </c>
      <c r="C3603" t="s">
        <v>23766</v>
      </c>
      <c r="D3603" t="s">
        <v>10875</v>
      </c>
      <c r="E3603" t="s">
        <v>10876</v>
      </c>
      <c r="F3603" t="s">
        <v>10877</v>
      </c>
      <c r="G3603">
        <v>1</v>
      </c>
      <c r="H3603" s="3">
        <v>45720.002232326391</v>
      </c>
      <c r="I3603" s="3">
        <v>45720.710125810183</v>
      </c>
      <c r="J3603" t="s">
        <v>30</v>
      </c>
      <c r="K3603" t="s">
        <v>31</v>
      </c>
      <c r="L3603" t="s">
        <v>31</v>
      </c>
      <c r="M3603" t="s">
        <v>32</v>
      </c>
      <c r="N3603" t="s">
        <v>33</v>
      </c>
      <c r="P3603">
        <v>1200</v>
      </c>
      <c r="Q3603" t="s">
        <v>34</v>
      </c>
      <c r="S3603" t="s">
        <v>35</v>
      </c>
      <c r="U3603">
        <v>0</v>
      </c>
      <c r="V3603">
        <v>0</v>
      </c>
      <c r="W3603">
        <v>0</v>
      </c>
      <c r="X3603">
        <v>1</v>
      </c>
      <c r="Y3603" t="s">
        <v>36</v>
      </c>
      <c r="Z3603" t="s">
        <v>37</v>
      </c>
      <c r="AA3603">
        <v>1</v>
      </c>
      <c r="AB3603" s="3">
        <v>45720.002232326391</v>
      </c>
      <c r="AC3603" s="3">
        <v>45720.710125810183</v>
      </c>
      <c r="AD3603" t="e">
        <f>VLOOKUP(A3603,[1]Sheet1!$B$1:$B$6,1,FALSE)</f>
        <v>#N/A</v>
      </c>
    </row>
    <row r="3604" spans="1:30" x14ac:dyDescent="0.25">
      <c r="A3604">
        <v>44674</v>
      </c>
      <c r="B3604" s="4" t="s">
        <v>27380</v>
      </c>
      <c r="C3604" t="s">
        <v>23766</v>
      </c>
      <c r="D3604" t="s">
        <v>10878</v>
      </c>
      <c r="E3604" t="s">
        <v>10879</v>
      </c>
      <c r="F3604" t="s">
        <v>10880</v>
      </c>
      <c r="G3604">
        <v>1</v>
      </c>
      <c r="H3604" s="3">
        <v>45719.98613203704</v>
      </c>
      <c r="I3604" s="3">
        <v>45719.998516261578</v>
      </c>
      <c r="J3604" t="s">
        <v>30</v>
      </c>
      <c r="K3604" t="s">
        <v>31</v>
      </c>
      <c r="L3604" t="s">
        <v>31</v>
      </c>
      <c r="M3604" t="s">
        <v>32</v>
      </c>
      <c r="N3604" t="s">
        <v>33</v>
      </c>
      <c r="P3604">
        <v>1200</v>
      </c>
      <c r="Q3604" t="s">
        <v>34</v>
      </c>
      <c r="S3604" t="s">
        <v>35</v>
      </c>
      <c r="U3604">
        <v>0</v>
      </c>
      <c r="V3604">
        <v>0</v>
      </c>
      <c r="W3604">
        <v>1</v>
      </c>
      <c r="X3604">
        <v>1</v>
      </c>
      <c r="Y3604" t="s">
        <v>36</v>
      </c>
      <c r="Z3604" t="s">
        <v>37</v>
      </c>
      <c r="AA3604">
        <v>1</v>
      </c>
      <c r="AB3604" s="3">
        <v>45719.98613203704</v>
      </c>
      <c r="AC3604" s="3">
        <v>45719.998516261578</v>
      </c>
      <c r="AD3604" t="e">
        <f>VLOOKUP(A3604,[1]Sheet1!$B$1:$B$6,1,FALSE)</f>
        <v>#N/A</v>
      </c>
    </row>
    <row r="3605" spans="1:30" x14ac:dyDescent="0.25">
      <c r="A3605">
        <v>44676</v>
      </c>
      <c r="B3605" s="4" t="s">
        <v>27381</v>
      </c>
      <c r="C3605" t="s">
        <v>23766</v>
      </c>
      <c r="D3605" t="s">
        <v>10881</v>
      </c>
      <c r="E3605" t="s">
        <v>10882</v>
      </c>
      <c r="F3605" t="s">
        <v>10883</v>
      </c>
      <c r="G3605">
        <v>1</v>
      </c>
      <c r="H3605" s="3">
        <v>45719.998811365738</v>
      </c>
      <c r="I3605" s="3">
        <v>45720.001700590277</v>
      </c>
      <c r="J3605" t="s">
        <v>30</v>
      </c>
      <c r="K3605" t="s">
        <v>31</v>
      </c>
      <c r="L3605" t="s">
        <v>31</v>
      </c>
      <c r="M3605" t="s">
        <v>32</v>
      </c>
      <c r="N3605" t="s">
        <v>33</v>
      </c>
      <c r="P3605">
        <v>1200</v>
      </c>
      <c r="Q3605" t="s">
        <v>34</v>
      </c>
      <c r="S3605" t="s">
        <v>35</v>
      </c>
      <c r="U3605">
        <v>0</v>
      </c>
      <c r="V3605">
        <v>0</v>
      </c>
      <c r="W3605">
        <v>0</v>
      </c>
      <c r="X3605">
        <v>1</v>
      </c>
      <c r="Y3605" t="s">
        <v>36</v>
      </c>
      <c r="Z3605" t="s">
        <v>37</v>
      </c>
      <c r="AA3605">
        <v>1</v>
      </c>
      <c r="AB3605" s="3">
        <v>45719.998811365738</v>
      </c>
      <c r="AC3605" s="3">
        <v>45720.001700590277</v>
      </c>
      <c r="AD3605" t="e">
        <f>VLOOKUP(A3605,[1]Sheet1!$B$1:$B$6,1,FALSE)</f>
        <v>#N/A</v>
      </c>
    </row>
    <row r="3606" spans="1:30" x14ac:dyDescent="0.25">
      <c r="A3606">
        <v>48279</v>
      </c>
      <c r="B3606" s="4" t="s">
        <v>27382</v>
      </c>
      <c r="C3606" t="s">
        <v>23766</v>
      </c>
      <c r="D3606" t="s">
        <v>10884</v>
      </c>
      <c r="E3606" t="s">
        <v>10885</v>
      </c>
      <c r="F3606" t="s">
        <v>10886</v>
      </c>
      <c r="G3606">
        <v>2</v>
      </c>
      <c r="H3606" s="3">
        <v>45946.763786550924</v>
      </c>
      <c r="I3606" s="3">
        <v>46008.816972060187</v>
      </c>
      <c r="J3606" t="s">
        <v>30</v>
      </c>
      <c r="K3606" t="s">
        <v>31</v>
      </c>
      <c r="L3606" t="s">
        <v>31</v>
      </c>
      <c r="M3606" t="s">
        <v>32</v>
      </c>
      <c r="N3606" t="s">
        <v>33</v>
      </c>
      <c r="P3606">
        <v>12</v>
      </c>
      <c r="Q3606" t="s">
        <v>34</v>
      </c>
      <c r="S3606" t="s">
        <v>35</v>
      </c>
      <c r="U3606">
        <v>0</v>
      </c>
      <c r="V3606">
        <v>0</v>
      </c>
      <c r="W3606">
        <v>1</v>
      </c>
      <c r="X3606">
        <v>1</v>
      </c>
      <c r="Y3606" t="s">
        <v>36</v>
      </c>
      <c r="Z3606" t="s">
        <v>37</v>
      </c>
      <c r="AA3606">
        <v>1</v>
      </c>
      <c r="AB3606" s="3">
        <v>45944.874801122685</v>
      </c>
      <c r="AC3606" s="3">
        <v>46008.816972060187</v>
      </c>
      <c r="AD3606" t="e">
        <f>VLOOKUP(A3606,[1]Sheet1!$B$1:$B$6,1,FALSE)</f>
        <v>#N/A</v>
      </c>
    </row>
    <row r="3607" spans="1:30" x14ac:dyDescent="0.25">
      <c r="A3607">
        <v>40322</v>
      </c>
      <c r="B3607" s="4" t="s">
        <v>27383</v>
      </c>
      <c r="C3607" t="s">
        <v>23766</v>
      </c>
      <c r="D3607" t="s">
        <v>10887</v>
      </c>
      <c r="E3607" t="s">
        <v>10888</v>
      </c>
      <c r="F3607" t="s">
        <v>10889</v>
      </c>
      <c r="G3607">
        <v>2</v>
      </c>
      <c r="H3607" s="3">
        <v>45191.795044259263</v>
      </c>
      <c r="I3607" s="3">
        <v>45191.795476608793</v>
      </c>
      <c r="J3607" t="s">
        <v>30</v>
      </c>
      <c r="K3607" t="s">
        <v>31</v>
      </c>
      <c r="L3607" t="s">
        <v>48</v>
      </c>
      <c r="M3607" t="s">
        <v>32</v>
      </c>
      <c r="N3607" t="s">
        <v>126</v>
      </c>
      <c r="P3607">
        <v>12</v>
      </c>
      <c r="Q3607" t="s">
        <v>34</v>
      </c>
      <c r="S3607" t="s">
        <v>35</v>
      </c>
      <c r="U3607">
        <v>0</v>
      </c>
      <c r="V3607">
        <v>0</v>
      </c>
      <c r="W3607">
        <v>0</v>
      </c>
      <c r="X3607">
        <v>1</v>
      </c>
      <c r="Y3607" t="s">
        <v>825</v>
      </c>
      <c r="Z3607" t="s">
        <v>826</v>
      </c>
      <c r="AA3607">
        <v>1</v>
      </c>
      <c r="AB3607" s="3">
        <v>45188.020613402776</v>
      </c>
      <c r="AC3607" s="3">
        <v>45191.795476608793</v>
      </c>
      <c r="AD3607" t="e">
        <f>VLOOKUP(A3607,[1]Sheet1!$B$1:$B$6,1,FALSE)</f>
        <v>#N/A</v>
      </c>
    </row>
    <row r="3608" spans="1:30" x14ac:dyDescent="0.25">
      <c r="A3608">
        <v>40386</v>
      </c>
      <c r="B3608" s="4" t="s">
        <v>27384</v>
      </c>
      <c r="C3608" t="s">
        <v>23766</v>
      </c>
      <c r="D3608" t="s">
        <v>10890</v>
      </c>
      <c r="E3608" t="s">
        <v>10891</v>
      </c>
      <c r="F3608" t="s">
        <v>10892</v>
      </c>
      <c r="G3608">
        <v>1</v>
      </c>
      <c r="H3608" s="3">
        <v>45204.84996378472</v>
      </c>
      <c r="I3608" s="3">
        <v>45204.854610381946</v>
      </c>
      <c r="J3608" t="s">
        <v>30</v>
      </c>
      <c r="K3608" t="s">
        <v>31</v>
      </c>
      <c r="L3608" t="s">
        <v>31</v>
      </c>
      <c r="M3608" t="s">
        <v>32</v>
      </c>
      <c r="N3608" t="s">
        <v>33</v>
      </c>
      <c r="P3608">
        <v>999</v>
      </c>
      <c r="Q3608" t="s">
        <v>34</v>
      </c>
      <c r="S3608" t="s">
        <v>35</v>
      </c>
      <c r="U3608">
        <v>0</v>
      </c>
      <c r="V3608">
        <v>0</v>
      </c>
      <c r="W3608">
        <v>0</v>
      </c>
      <c r="X3608">
        <v>1</v>
      </c>
      <c r="Y3608" t="s">
        <v>36</v>
      </c>
      <c r="Z3608" t="s">
        <v>37</v>
      </c>
      <c r="AA3608">
        <v>1</v>
      </c>
      <c r="AB3608" s="3">
        <v>45204.84996378472</v>
      </c>
      <c r="AC3608" s="3">
        <v>45204.854610381946</v>
      </c>
      <c r="AD3608" t="e">
        <f>VLOOKUP(A3608,[1]Sheet1!$B$1:$B$6,1,FALSE)</f>
        <v>#N/A</v>
      </c>
    </row>
    <row r="3609" spans="1:30" x14ac:dyDescent="0.25">
      <c r="A3609">
        <v>40323</v>
      </c>
      <c r="B3609" s="4" t="s">
        <v>27385</v>
      </c>
      <c r="C3609" t="s">
        <v>23766</v>
      </c>
      <c r="D3609" t="s">
        <v>10893</v>
      </c>
      <c r="E3609" t="s">
        <v>10894</v>
      </c>
      <c r="F3609" t="s">
        <v>10895</v>
      </c>
      <c r="G3609">
        <v>1</v>
      </c>
      <c r="H3609" s="3">
        <v>45188.021943310188</v>
      </c>
      <c r="I3609" s="3">
        <v>45188.025667731483</v>
      </c>
      <c r="J3609" t="s">
        <v>30</v>
      </c>
      <c r="K3609" t="s">
        <v>31</v>
      </c>
      <c r="L3609" t="s">
        <v>31</v>
      </c>
      <c r="M3609" t="s">
        <v>32</v>
      </c>
      <c r="N3609" t="s">
        <v>33</v>
      </c>
      <c r="P3609">
        <v>1200</v>
      </c>
      <c r="Q3609" t="s">
        <v>34</v>
      </c>
      <c r="S3609" t="s">
        <v>35</v>
      </c>
      <c r="U3609">
        <v>0</v>
      </c>
      <c r="V3609">
        <v>0</v>
      </c>
      <c r="W3609">
        <v>1</v>
      </c>
      <c r="X3609">
        <v>1</v>
      </c>
      <c r="Y3609" t="s">
        <v>36</v>
      </c>
      <c r="Z3609" t="s">
        <v>37</v>
      </c>
      <c r="AA3609">
        <v>1</v>
      </c>
      <c r="AB3609" s="3">
        <v>45188.021943310188</v>
      </c>
      <c r="AC3609" s="3">
        <v>45188.025667731483</v>
      </c>
      <c r="AD3609" t="e">
        <f>VLOOKUP(A3609,[1]Sheet1!$B$1:$B$6,1,FALSE)</f>
        <v>#N/A</v>
      </c>
    </row>
    <row r="3610" spans="1:30" x14ac:dyDescent="0.25">
      <c r="A3610">
        <v>40324</v>
      </c>
      <c r="B3610" s="4" t="s">
        <v>27386</v>
      </c>
      <c r="C3610" t="s">
        <v>23766</v>
      </c>
      <c r="D3610" t="s">
        <v>10896</v>
      </c>
      <c r="E3610" t="s">
        <v>10897</v>
      </c>
      <c r="F3610" t="s">
        <v>10898</v>
      </c>
      <c r="G3610">
        <v>1</v>
      </c>
      <c r="H3610" s="3">
        <v>45188.025903622685</v>
      </c>
      <c r="I3610" s="3">
        <v>45188.026464328701</v>
      </c>
      <c r="J3610" t="s">
        <v>30</v>
      </c>
      <c r="K3610" t="s">
        <v>31</v>
      </c>
      <c r="L3610" t="s">
        <v>31</v>
      </c>
      <c r="M3610" t="s">
        <v>32</v>
      </c>
      <c r="N3610" t="s">
        <v>33</v>
      </c>
      <c r="P3610">
        <v>1200</v>
      </c>
      <c r="Q3610" t="s">
        <v>34</v>
      </c>
      <c r="S3610" t="s">
        <v>35</v>
      </c>
      <c r="U3610">
        <v>0</v>
      </c>
      <c r="V3610">
        <v>0</v>
      </c>
      <c r="W3610">
        <v>1</v>
      </c>
      <c r="X3610">
        <v>1</v>
      </c>
      <c r="Y3610" t="s">
        <v>422</v>
      </c>
      <c r="Z3610" t="s">
        <v>423</v>
      </c>
      <c r="AA3610">
        <v>1</v>
      </c>
      <c r="AB3610" s="3">
        <v>45188.025903622685</v>
      </c>
      <c r="AC3610" s="3">
        <v>45188.026464328701</v>
      </c>
      <c r="AD3610" t="e">
        <f>VLOOKUP(A3610,[1]Sheet1!$B$1:$B$6,1,FALSE)</f>
        <v>#N/A</v>
      </c>
    </row>
    <row r="3611" spans="1:30" x14ac:dyDescent="0.25">
      <c r="A3611">
        <v>40327</v>
      </c>
      <c r="B3611" s="4" t="s">
        <v>27387</v>
      </c>
      <c r="C3611" t="s">
        <v>23766</v>
      </c>
      <c r="D3611" t="s">
        <v>10899</v>
      </c>
      <c r="E3611" t="s">
        <v>10900</v>
      </c>
      <c r="F3611" t="s">
        <v>10901</v>
      </c>
      <c r="G3611">
        <v>1</v>
      </c>
      <c r="H3611" s="3">
        <v>45188.026825439818</v>
      </c>
      <c r="I3611" s="3">
        <v>45188.029376446757</v>
      </c>
      <c r="J3611" t="s">
        <v>30</v>
      </c>
      <c r="K3611" t="s">
        <v>31</v>
      </c>
      <c r="L3611" t="s">
        <v>31</v>
      </c>
      <c r="M3611" t="s">
        <v>32</v>
      </c>
      <c r="N3611" t="s">
        <v>33</v>
      </c>
      <c r="P3611">
        <v>1200</v>
      </c>
      <c r="Q3611" t="s">
        <v>34</v>
      </c>
      <c r="S3611" t="s">
        <v>35</v>
      </c>
      <c r="U3611">
        <v>0</v>
      </c>
      <c r="V3611">
        <v>0</v>
      </c>
      <c r="W3611">
        <v>0</v>
      </c>
      <c r="X3611">
        <v>1</v>
      </c>
      <c r="Y3611" t="s">
        <v>70</v>
      </c>
      <c r="Z3611" t="s">
        <v>71</v>
      </c>
      <c r="AA3611">
        <v>1</v>
      </c>
      <c r="AB3611" s="3">
        <v>45188.026825439818</v>
      </c>
      <c r="AC3611" s="3">
        <v>45188.029376446757</v>
      </c>
      <c r="AD3611" t="e">
        <f>VLOOKUP(A3611,[1]Sheet1!$B$1:$B$6,1,FALSE)</f>
        <v>#N/A</v>
      </c>
    </row>
    <row r="3612" spans="1:30" x14ac:dyDescent="0.25">
      <c r="A3612">
        <v>40330</v>
      </c>
      <c r="B3612" s="4" t="s">
        <v>27388</v>
      </c>
      <c r="C3612" t="s">
        <v>23766</v>
      </c>
      <c r="D3612" t="s">
        <v>10902</v>
      </c>
      <c r="E3612" t="s">
        <v>10903</v>
      </c>
      <c r="F3612" t="s">
        <v>10904</v>
      </c>
      <c r="G3612">
        <v>1</v>
      </c>
      <c r="H3612" s="3">
        <v>45188.029725069442</v>
      </c>
      <c r="I3612" s="3">
        <v>45188.031627314813</v>
      </c>
      <c r="J3612" t="s">
        <v>30</v>
      </c>
      <c r="K3612" t="s">
        <v>31</v>
      </c>
      <c r="L3612" t="s">
        <v>31</v>
      </c>
      <c r="M3612" t="s">
        <v>32</v>
      </c>
      <c r="N3612" t="s">
        <v>126</v>
      </c>
      <c r="P3612">
        <v>12</v>
      </c>
      <c r="Q3612" t="s">
        <v>34</v>
      </c>
      <c r="S3612" t="s">
        <v>35</v>
      </c>
      <c r="U3612">
        <v>0</v>
      </c>
      <c r="V3612">
        <v>0</v>
      </c>
      <c r="W3612">
        <v>0</v>
      </c>
      <c r="X3612">
        <v>1</v>
      </c>
      <c r="Y3612" t="s">
        <v>70</v>
      </c>
      <c r="Z3612" t="s">
        <v>71</v>
      </c>
      <c r="AA3612">
        <v>1</v>
      </c>
      <c r="AB3612" s="3">
        <v>45188.029725069442</v>
      </c>
      <c r="AC3612" s="3">
        <v>45188.031627314813</v>
      </c>
      <c r="AD3612" t="e">
        <f>VLOOKUP(A3612,[1]Sheet1!$B$1:$B$6,1,FALSE)</f>
        <v>#N/A</v>
      </c>
    </row>
    <row r="3613" spans="1:30" x14ac:dyDescent="0.25">
      <c r="A3613">
        <v>40331</v>
      </c>
      <c r="B3613" s="4" t="s">
        <v>27389</v>
      </c>
      <c r="C3613" t="s">
        <v>23766</v>
      </c>
      <c r="D3613" t="s">
        <v>10905</v>
      </c>
      <c r="E3613" t="s">
        <v>10906</v>
      </c>
      <c r="F3613" t="s">
        <v>10907</v>
      </c>
      <c r="G3613">
        <v>1</v>
      </c>
      <c r="H3613" s="3">
        <v>45188.031784363426</v>
      </c>
      <c r="I3613" s="3">
        <v>45188.032768090277</v>
      </c>
      <c r="J3613" t="s">
        <v>30</v>
      </c>
      <c r="K3613" t="s">
        <v>31</v>
      </c>
      <c r="L3613" t="s">
        <v>31</v>
      </c>
      <c r="M3613" t="s">
        <v>32</v>
      </c>
      <c r="N3613" t="s">
        <v>126</v>
      </c>
      <c r="P3613">
        <v>12</v>
      </c>
      <c r="Q3613" t="s">
        <v>34</v>
      </c>
      <c r="S3613" t="s">
        <v>35</v>
      </c>
      <c r="U3613">
        <v>0</v>
      </c>
      <c r="V3613">
        <v>0</v>
      </c>
      <c r="W3613">
        <v>0</v>
      </c>
      <c r="X3613">
        <v>1</v>
      </c>
      <c r="Y3613" t="s">
        <v>422</v>
      </c>
      <c r="Z3613" t="s">
        <v>423</v>
      </c>
      <c r="AA3613">
        <v>1</v>
      </c>
      <c r="AB3613" s="3">
        <v>45188.031784363426</v>
      </c>
      <c r="AC3613" s="3">
        <v>45188.032768090277</v>
      </c>
      <c r="AD3613" t="e">
        <f>VLOOKUP(A3613,[1]Sheet1!$B$1:$B$6,1,FALSE)</f>
        <v>#N/A</v>
      </c>
    </row>
    <row r="3614" spans="1:30" x14ac:dyDescent="0.25">
      <c r="A3614">
        <v>40337</v>
      </c>
      <c r="B3614" s="4" t="s">
        <v>27390</v>
      </c>
      <c r="C3614" t="s">
        <v>23766</v>
      </c>
      <c r="D3614" t="s">
        <v>10908</v>
      </c>
      <c r="E3614" t="s">
        <v>10909</v>
      </c>
      <c r="F3614" t="s">
        <v>10910</v>
      </c>
      <c r="G3614">
        <v>1</v>
      </c>
      <c r="H3614" s="3">
        <v>45188.033011226849</v>
      </c>
      <c r="I3614" s="3">
        <v>45188.036035509256</v>
      </c>
      <c r="J3614" t="s">
        <v>30</v>
      </c>
      <c r="K3614" t="s">
        <v>31</v>
      </c>
      <c r="L3614" t="s">
        <v>31</v>
      </c>
      <c r="M3614" t="s">
        <v>32</v>
      </c>
      <c r="N3614" t="s">
        <v>33</v>
      </c>
      <c r="P3614">
        <v>1200</v>
      </c>
      <c r="Q3614" t="s">
        <v>34</v>
      </c>
      <c r="S3614" t="s">
        <v>35</v>
      </c>
      <c r="U3614">
        <v>0</v>
      </c>
      <c r="V3614">
        <v>0</v>
      </c>
      <c r="W3614">
        <v>1</v>
      </c>
      <c r="X3614">
        <v>1</v>
      </c>
      <c r="Y3614" t="s">
        <v>70</v>
      </c>
      <c r="Z3614" t="s">
        <v>71</v>
      </c>
      <c r="AA3614">
        <v>1</v>
      </c>
      <c r="AB3614" s="3">
        <v>45188.033011226849</v>
      </c>
      <c r="AC3614" s="3">
        <v>45188.036035509256</v>
      </c>
      <c r="AD3614" t="e">
        <f>VLOOKUP(A3614,[1]Sheet1!$B$1:$B$6,1,FALSE)</f>
        <v>#N/A</v>
      </c>
    </row>
    <row r="3615" spans="1:30" x14ac:dyDescent="0.25">
      <c r="A3615">
        <v>40340</v>
      </c>
      <c r="B3615" s="4" t="s">
        <v>27391</v>
      </c>
      <c r="C3615" t="s">
        <v>23766</v>
      </c>
      <c r="D3615" t="s">
        <v>10911</v>
      </c>
      <c r="E3615" t="s">
        <v>10912</v>
      </c>
      <c r="F3615" t="s">
        <v>10913</v>
      </c>
      <c r="G3615">
        <v>1</v>
      </c>
      <c r="H3615" s="3">
        <v>45188.036285381946</v>
      </c>
      <c r="I3615" s="3">
        <v>45188.038640266204</v>
      </c>
      <c r="J3615" t="s">
        <v>30</v>
      </c>
      <c r="K3615" t="s">
        <v>31</v>
      </c>
      <c r="L3615" t="s">
        <v>31</v>
      </c>
      <c r="M3615" t="s">
        <v>32</v>
      </c>
      <c r="N3615" t="s">
        <v>33</v>
      </c>
      <c r="P3615">
        <v>1200</v>
      </c>
      <c r="Q3615" t="s">
        <v>34</v>
      </c>
      <c r="S3615" t="s">
        <v>35</v>
      </c>
      <c r="U3615">
        <v>0</v>
      </c>
      <c r="V3615">
        <v>0</v>
      </c>
      <c r="W3615">
        <v>1</v>
      </c>
      <c r="X3615">
        <v>1</v>
      </c>
      <c r="Y3615" t="s">
        <v>70</v>
      </c>
      <c r="Z3615" t="s">
        <v>71</v>
      </c>
      <c r="AA3615">
        <v>1</v>
      </c>
      <c r="AB3615" s="3">
        <v>45188.036285381946</v>
      </c>
      <c r="AC3615" s="3">
        <v>45188.038640266204</v>
      </c>
      <c r="AD3615" t="e">
        <f>VLOOKUP(A3615,[1]Sheet1!$B$1:$B$6,1,FALSE)</f>
        <v>#N/A</v>
      </c>
    </row>
    <row r="3616" spans="1:30" x14ac:dyDescent="0.25">
      <c r="A3616">
        <v>40341</v>
      </c>
      <c r="B3616" s="4" t="s">
        <v>27392</v>
      </c>
      <c r="C3616" t="s">
        <v>23766</v>
      </c>
      <c r="D3616" t="s">
        <v>10914</v>
      </c>
      <c r="E3616" t="s">
        <v>10915</v>
      </c>
      <c r="F3616" t="s">
        <v>10916</v>
      </c>
      <c r="G3616">
        <v>1</v>
      </c>
      <c r="H3616" s="3">
        <v>45188.038932476855</v>
      </c>
      <c r="I3616" s="3">
        <v>45188.039318020834</v>
      </c>
      <c r="J3616" t="s">
        <v>30</v>
      </c>
      <c r="K3616" t="s">
        <v>31</v>
      </c>
      <c r="L3616" t="s">
        <v>31</v>
      </c>
      <c r="M3616" t="s">
        <v>32</v>
      </c>
      <c r="N3616" t="s">
        <v>33</v>
      </c>
      <c r="P3616">
        <v>1200</v>
      </c>
      <c r="Q3616" t="s">
        <v>34</v>
      </c>
      <c r="S3616" t="s">
        <v>35</v>
      </c>
      <c r="U3616">
        <v>0</v>
      </c>
      <c r="V3616">
        <v>0</v>
      </c>
      <c r="W3616">
        <v>1</v>
      </c>
      <c r="X3616">
        <v>1</v>
      </c>
      <c r="Y3616" t="s">
        <v>422</v>
      </c>
      <c r="Z3616" t="s">
        <v>423</v>
      </c>
      <c r="AA3616">
        <v>1</v>
      </c>
      <c r="AB3616" s="3">
        <v>45188.038932476855</v>
      </c>
      <c r="AC3616" s="3">
        <v>45188.039318020834</v>
      </c>
      <c r="AD3616" t="e">
        <f>VLOOKUP(A3616,[1]Sheet1!$B$1:$B$6,1,FALSE)</f>
        <v>#N/A</v>
      </c>
    </row>
    <row r="3617" spans="1:30" x14ac:dyDescent="0.25">
      <c r="A3617">
        <v>1042</v>
      </c>
      <c r="B3617" s="4" t="s">
        <v>27393</v>
      </c>
      <c r="C3617" t="s">
        <v>23772</v>
      </c>
      <c r="D3617" t="s">
        <v>10917</v>
      </c>
      <c r="E3617" t="s">
        <v>10918</v>
      </c>
      <c r="F3617" t="s">
        <v>10919</v>
      </c>
      <c r="G3617">
        <v>4</v>
      </c>
      <c r="H3617" s="3">
        <v>45398.931186296293</v>
      </c>
      <c r="I3617" s="3">
        <v>45398.934026805553</v>
      </c>
      <c r="J3617" t="s">
        <v>30</v>
      </c>
      <c r="K3617" t="s">
        <v>136</v>
      </c>
      <c r="L3617" t="s">
        <v>136</v>
      </c>
      <c r="M3617" t="s">
        <v>32</v>
      </c>
      <c r="N3617" t="s">
        <v>126</v>
      </c>
      <c r="P3617">
        <v>12</v>
      </c>
      <c r="Q3617" t="s">
        <v>34</v>
      </c>
      <c r="S3617" t="s">
        <v>35</v>
      </c>
      <c r="U3617">
        <v>28</v>
      </c>
      <c r="V3617">
        <v>0</v>
      </c>
      <c r="W3617">
        <v>0</v>
      </c>
      <c r="X3617">
        <v>1</v>
      </c>
      <c r="Y3617" t="s">
        <v>717</v>
      </c>
      <c r="Z3617" t="s">
        <v>718</v>
      </c>
      <c r="AA3617">
        <v>1</v>
      </c>
      <c r="AB3617" s="3">
        <v>43354.791529131944</v>
      </c>
      <c r="AC3617" s="3">
        <v>45240.092180300926</v>
      </c>
      <c r="AD3617" t="e">
        <f>VLOOKUP(A3617,[1]Sheet1!$B$1:$B$6,1,FALSE)</f>
        <v>#N/A</v>
      </c>
    </row>
    <row r="3618" spans="1:30" x14ac:dyDescent="0.25">
      <c r="A3618">
        <v>49222</v>
      </c>
      <c r="B3618" s="4" t="s">
        <v>27394</v>
      </c>
      <c r="C3618" t="s">
        <v>23769</v>
      </c>
      <c r="D3618" t="s">
        <v>10920</v>
      </c>
      <c r="E3618" t="s">
        <v>10921</v>
      </c>
      <c r="F3618" t="s">
        <v>10922</v>
      </c>
      <c r="G3618">
        <v>1</v>
      </c>
      <c r="H3618" s="3">
        <v>45986.720335069447</v>
      </c>
      <c r="I3618" s="3">
        <v>45986.720335069447</v>
      </c>
      <c r="J3618" t="s">
        <v>30</v>
      </c>
      <c r="K3618" t="s">
        <v>75</v>
      </c>
      <c r="L3618" t="s">
        <v>75</v>
      </c>
      <c r="M3618" t="s">
        <v>32</v>
      </c>
      <c r="N3618" t="s">
        <v>227</v>
      </c>
      <c r="P3618">
        <v>36</v>
      </c>
      <c r="Q3618" t="s">
        <v>34</v>
      </c>
      <c r="S3618" t="s">
        <v>35</v>
      </c>
      <c r="U3618">
        <v>60</v>
      </c>
      <c r="V3618">
        <v>0</v>
      </c>
      <c r="W3618">
        <v>0</v>
      </c>
      <c r="X3618">
        <v>1</v>
      </c>
      <c r="Y3618" t="s">
        <v>228</v>
      </c>
      <c r="Z3618" t="s">
        <v>229</v>
      </c>
      <c r="AA3618">
        <v>1</v>
      </c>
      <c r="AB3618" s="3">
        <v>45986.720335069447</v>
      </c>
      <c r="AC3618" s="3">
        <v>45986.720335069447</v>
      </c>
      <c r="AD3618" t="e">
        <f>VLOOKUP(A3618,[1]Sheet1!$B$1:$B$6,1,FALSE)</f>
        <v>#N/A</v>
      </c>
    </row>
    <row r="3619" spans="1:30" x14ac:dyDescent="0.25">
      <c r="A3619">
        <v>48610</v>
      </c>
      <c r="B3619" s="4" t="s">
        <v>27395</v>
      </c>
      <c r="C3619" t="s">
        <v>23766</v>
      </c>
      <c r="D3619" t="s">
        <v>10923</v>
      </c>
      <c r="E3619" t="s">
        <v>10924</v>
      </c>
      <c r="F3619" t="s">
        <v>10925</v>
      </c>
      <c r="G3619">
        <v>1</v>
      </c>
      <c r="H3619" s="3">
        <v>45952.986380162038</v>
      </c>
      <c r="I3619" s="3">
        <v>45953.75948666667</v>
      </c>
      <c r="J3619" t="s">
        <v>30</v>
      </c>
      <c r="K3619" t="s">
        <v>31</v>
      </c>
      <c r="L3619" t="s">
        <v>31</v>
      </c>
      <c r="M3619" t="s">
        <v>32</v>
      </c>
      <c r="N3619" t="s">
        <v>33</v>
      </c>
      <c r="P3619">
        <v>12</v>
      </c>
      <c r="Q3619" t="s">
        <v>34</v>
      </c>
      <c r="S3619" t="s">
        <v>35</v>
      </c>
      <c r="U3619">
        <v>0</v>
      </c>
      <c r="V3619">
        <v>0</v>
      </c>
      <c r="W3619">
        <v>0</v>
      </c>
      <c r="X3619">
        <v>1</v>
      </c>
      <c r="Y3619" t="s">
        <v>36</v>
      </c>
      <c r="Z3619" t="s">
        <v>37</v>
      </c>
      <c r="AA3619">
        <v>1</v>
      </c>
      <c r="AB3619" s="3">
        <v>45952.986380162038</v>
      </c>
      <c r="AC3619" s="3">
        <v>45953.75948666667</v>
      </c>
      <c r="AD3619" t="e">
        <f>VLOOKUP(A3619,[1]Sheet1!$B$1:$B$6,1,FALSE)</f>
        <v>#N/A</v>
      </c>
    </row>
    <row r="3620" spans="1:30" x14ac:dyDescent="0.25">
      <c r="A3620">
        <v>48606</v>
      </c>
      <c r="B3620" s="4" t="s">
        <v>27396</v>
      </c>
      <c r="C3620" t="s">
        <v>23766</v>
      </c>
      <c r="D3620" t="s">
        <v>10926</v>
      </c>
      <c r="E3620" t="s">
        <v>10927</v>
      </c>
      <c r="F3620" t="s">
        <v>10928</v>
      </c>
      <c r="G3620">
        <v>1</v>
      </c>
      <c r="H3620" s="3">
        <v>45952.983592870369</v>
      </c>
      <c r="I3620" s="3">
        <v>45953.756893541664</v>
      </c>
      <c r="J3620" t="s">
        <v>30</v>
      </c>
      <c r="K3620" t="s">
        <v>31</v>
      </c>
      <c r="L3620" t="s">
        <v>31</v>
      </c>
      <c r="M3620" t="s">
        <v>32</v>
      </c>
      <c r="N3620" t="s">
        <v>33</v>
      </c>
      <c r="P3620">
        <v>12</v>
      </c>
      <c r="Q3620" t="s">
        <v>34</v>
      </c>
      <c r="S3620" t="s">
        <v>35</v>
      </c>
      <c r="U3620">
        <v>0</v>
      </c>
      <c r="V3620">
        <v>0</v>
      </c>
      <c r="W3620">
        <v>1</v>
      </c>
      <c r="X3620">
        <v>1</v>
      </c>
      <c r="Y3620" t="s">
        <v>36</v>
      </c>
      <c r="Z3620" t="s">
        <v>37</v>
      </c>
      <c r="AA3620">
        <v>1</v>
      </c>
      <c r="AB3620" s="3">
        <v>45952.983592870369</v>
      </c>
      <c r="AC3620" s="3">
        <v>45953.756893541664</v>
      </c>
      <c r="AD3620" t="e">
        <f>VLOOKUP(A3620,[1]Sheet1!$B$1:$B$6,1,FALSE)</f>
        <v>#N/A</v>
      </c>
    </row>
    <row r="3621" spans="1:30" x14ac:dyDescent="0.25">
      <c r="A3621">
        <v>48608</v>
      </c>
      <c r="B3621" s="4" t="s">
        <v>27397</v>
      </c>
      <c r="C3621" t="s">
        <v>23766</v>
      </c>
      <c r="D3621" t="s">
        <v>10929</v>
      </c>
      <c r="E3621" t="s">
        <v>10930</v>
      </c>
      <c r="F3621" t="s">
        <v>10931</v>
      </c>
      <c r="G3621">
        <v>1</v>
      </c>
      <c r="H3621" s="3">
        <v>45952.985420914352</v>
      </c>
      <c r="I3621" s="3">
        <v>45953.760959502317</v>
      </c>
      <c r="J3621" t="s">
        <v>30</v>
      </c>
      <c r="K3621" t="s">
        <v>31</v>
      </c>
      <c r="L3621" t="s">
        <v>31</v>
      </c>
      <c r="M3621" t="s">
        <v>32</v>
      </c>
      <c r="N3621" t="s">
        <v>33</v>
      </c>
      <c r="P3621">
        <v>12</v>
      </c>
      <c r="Q3621" t="s">
        <v>34</v>
      </c>
      <c r="S3621" t="s">
        <v>35</v>
      </c>
      <c r="U3621">
        <v>0</v>
      </c>
      <c r="V3621">
        <v>0</v>
      </c>
      <c r="W3621">
        <v>0</v>
      </c>
      <c r="X3621">
        <v>1</v>
      </c>
      <c r="Y3621" t="s">
        <v>36</v>
      </c>
      <c r="Z3621" t="s">
        <v>37</v>
      </c>
      <c r="AA3621">
        <v>1</v>
      </c>
      <c r="AB3621" s="3">
        <v>45952.985420914352</v>
      </c>
      <c r="AC3621" s="3">
        <v>45953.760959502317</v>
      </c>
      <c r="AD3621" t="e">
        <f>VLOOKUP(A3621,[1]Sheet1!$B$1:$B$6,1,FALSE)</f>
        <v>#N/A</v>
      </c>
    </row>
    <row r="3622" spans="1:30" x14ac:dyDescent="0.25">
      <c r="A3622">
        <v>43403</v>
      </c>
      <c r="B3622" s="4" t="s">
        <v>27398</v>
      </c>
      <c r="C3622" t="s">
        <v>23766</v>
      </c>
      <c r="D3622" t="s">
        <v>10932</v>
      </c>
      <c r="E3622" t="s">
        <v>10933</v>
      </c>
      <c r="F3622" t="s">
        <v>10934</v>
      </c>
      <c r="G3622">
        <v>3</v>
      </c>
      <c r="H3622" s="3">
        <v>45548.79094324074</v>
      </c>
      <c r="I3622" s="3">
        <v>45548.791774826386</v>
      </c>
      <c r="J3622" t="s">
        <v>30</v>
      </c>
      <c r="K3622" t="s">
        <v>31</v>
      </c>
      <c r="L3622" t="s">
        <v>31</v>
      </c>
      <c r="M3622" t="s">
        <v>32</v>
      </c>
      <c r="N3622" t="s">
        <v>33</v>
      </c>
      <c r="P3622">
        <v>12</v>
      </c>
      <c r="Q3622" t="s">
        <v>34</v>
      </c>
      <c r="S3622" t="s">
        <v>35</v>
      </c>
      <c r="U3622">
        <v>0</v>
      </c>
      <c r="V3622">
        <v>90</v>
      </c>
      <c r="W3622">
        <v>1</v>
      </c>
      <c r="X3622">
        <v>1</v>
      </c>
      <c r="Y3622" t="s">
        <v>36</v>
      </c>
      <c r="Z3622" t="s">
        <v>37</v>
      </c>
      <c r="AA3622">
        <v>1</v>
      </c>
      <c r="AB3622" s="3">
        <v>45548.755607893516</v>
      </c>
      <c r="AC3622" s="3">
        <v>45548.790847731485</v>
      </c>
      <c r="AD3622" t="e">
        <f>VLOOKUP(A3622,[1]Sheet1!$B$1:$B$6,1,FALSE)</f>
        <v>#N/A</v>
      </c>
    </row>
    <row r="3623" spans="1:30" x14ac:dyDescent="0.25">
      <c r="A3623">
        <v>43405</v>
      </c>
      <c r="B3623" s="4" t="s">
        <v>27399</v>
      </c>
      <c r="C3623" t="s">
        <v>23766</v>
      </c>
      <c r="D3623" s="2" t="s">
        <v>10935</v>
      </c>
      <c r="E3623" t="s">
        <v>10936</v>
      </c>
      <c r="F3623" t="s">
        <v>10937</v>
      </c>
      <c r="G3623">
        <v>1</v>
      </c>
      <c r="H3623" s="3">
        <v>45548.762414641205</v>
      </c>
      <c r="I3623" s="3">
        <v>45548.788525682867</v>
      </c>
      <c r="J3623" t="s">
        <v>30</v>
      </c>
      <c r="K3623" t="s">
        <v>31</v>
      </c>
      <c r="L3623" t="s">
        <v>31</v>
      </c>
      <c r="M3623" t="s">
        <v>32</v>
      </c>
      <c r="N3623" t="s">
        <v>33</v>
      </c>
      <c r="P3623">
        <v>12</v>
      </c>
      <c r="Q3623" t="s">
        <v>34</v>
      </c>
      <c r="S3623" t="s">
        <v>35</v>
      </c>
      <c r="U3623">
        <v>0</v>
      </c>
      <c r="V3623">
        <v>90</v>
      </c>
      <c r="W3623">
        <v>1</v>
      </c>
      <c r="X3623">
        <v>1</v>
      </c>
      <c r="Y3623" t="s">
        <v>36</v>
      </c>
      <c r="Z3623" t="s">
        <v>37</v>
      </c>
      <c r="AA3623">
        <v>1</v>
      </c>
      <c r="AB3623" s="3">
        <v>45548.762414641205</v>
      </c>
      <c r="AC3623" s="3">
        <v>45548.788525682867</v>
      </c>
      <c r="AD3623" t="e">
        <f>VLOOKUP(A3623,[1]Sheet1!$B$1:$B$6,1,FALSE)</f>
        <v>#N/A</v>
      </c>
    </row>
    <row r="3624" spans="1:30" x14ac:dyDescent="0.25">
      <c r="A3624">
        <v>41282</v>
      </c>
      <c r="B3624" s="4" t="s">
        <v>27400</v>
      </c>
      <c r="C3624" t="s">
        <v>23766</v>
      </c>
      <c r="D3624" t="s">
        <v>10938</v>
      </c>
      <c r="E3624" t="s">
        <v>10939</v>
      </c>
      <c r="F3624" t="s">
        <v>10940</v>
      </c>
      <c r="G3624">
        <v>1</v>
      </c>
      <c r="H3624" s="3">
        <v>45328.803066064815</v>
      </c>
      <c r="I3624" s="3">
        <v>45328.835433645836</v>
      </c>
      <c r="J3624" t="s">
        <v>30</v>
      </c>
      <c r="K3624" t="s">
        <v>31</v>
      </c>
      <c r="L3624" t="s">
        <v>31</v>
      </c>
      <c r="M3624" t="s">
        <v>32</v>
      </c>
      <c r="N3624" t="s">
        <v>33</v>
      </c>
      <c r="P3624">
        <v>12</v>
      </c>
      <c r="Q3624" t="s">
        <v>34</v>
      </c>
      <c r="S3624" t="s">
        <v>35</v>
      </c>
      <c r="U3624">
        <v>0</v>
      </c>
      <c r="V3624">
        <v>90</v>
      </c>
      <c r="W3624">
        <v>1</v>
      </c>
      <c r="X3624">
        <v>1</v>
      </c>
      <c r="Y3624" t="s">
        <v>36</v>
      </c>
      <c r="Z3624" t="s">
        <v>37</v>
      </c>
      <c r="AA3624">
        <v>1</v>
      </c>
      <c r="AB3624" s="3">
        <v>45328.803066064815</v>
      </c>
      <c r="AC3624" s="3">
        <v>45328.835433645836</v>
      </c>
      <c r="AD3624" t="e">
        <f>VLOOKUP(A3624,[1]Sheet1!$B$1:$B$6,1,FALSE)</f>
        <v>#N/A</v>
      </c>
    </row>
    <row r="3625" spans="1:30" x14ac:dyDescent="0.25">
      <c r="A3625">
        <v>754</v>
      </c>
      <c r="B3625" s="4" t="s">
        <v>27401</v>
      </c>
      <c r="C3625" t="s">
        <v>23766</v>
      </c>
      <c r="D3625" t="s">
        <v>10941</v>
      </c>
      <c r="E3625" t="s">
        <v>10942</v>
      </c>
      <c r="F3625" t="s">
        <v>10943</v>
      </c>
      <c r="G3625">
        <v>2</v>
      </c>
      <c r="H3625" s="3">
        <v>43441.085281643522</v>
      </c>
      <c r="I3625" s="3">
        <v>43441.085281701387</v>
      </c>
      <c r="J3625" t="s">
        <v>30</v>
      </c>
      <c r="K3625" t="s">
        <v>31</v>
      </c>
      <c r="L3625" t="s">
        <v>31</v>
      </c>
      <c r="M3625" t="s">
        <v>32</v>
      </c>
      <c r="N3625" t="s">
        <v>33</v>
      </c>
      <c r="O3625" s="1">
        <v>43101.333333333336</v>
      </c>
      <c r="P3625">
        <v>12</v>
      </c>
      <c r="Q3625" t="s">
        <v>34</v>
      </c>
      <c r="S3625" t="s">
        <v>35</v>
      </c>
      <c r="U3625">
        <v>0</v>
      </c>
      <c r="V3625">
        <v>90</v>
      </c>
      <c r="W3625">
        <v>1</v>
      </c>
      <c r="X3625">
        <v>1</v>
      </c>
      <c r="Y3625" t="s">
        <v>36</v>
      </c>
      <c r="Z3625" t="s">
        <v>37</v>
      </c>
      <c r="AA3625">
        <v>2</v>
      </c>
      <c r="AB3625" s="3">
        <v>43441.085281643522</v>
      </c>
      <c r="AC3625" s="3">
        <v>43441.085281701387</v>
      </c>
      <c r="AD3625" t="e">
        <f>VLOOKUP(A3625,[1]Sheet1!$B$1:$B$6,1,FALSE)</f>
        <v>#N/A</v>
      </c>
    </row>
    <row r="3626" spans="1:30" x14ac:dyDescent="0.25">
      <c r="A3626">
        <v>1145</v>
      </c>
      <c r="B3626" s="4" t="s">
        <v>27402</v>
      </c>
      <c r="C3626" t="s">
        <v>23766</v>
      </c>
      <c r="D3626" t="s">
        <v>10944</v>
      </c>
      <c r="E3626" t="s">
        <v>10945</v>
      </c>
      <c r="F3626" t="s">
        <v>10946</v>
      </c>
      <c r="G3626">
        <v>3</v>
      </c>
      <c r="H3626" s="3">
        <v>43455.893997858795</v>
      </c>
      <c r="I3626" s="3">
        <v>43455.894233368053</v>
      </c>
      <c r="J3626" t="s">
        <v>30</v>
      </c>
      <c r="K3626" t="s">
        <v>31</v>
      </c>
      <c r="L3626" t="s">
        <v>31</v>
      </c>
      <c r="M3626" t="s">
        <v>32</v>
      </c>
      <c r="N3626" t="s">
        <v>33</v>
      </c>
      <c r="O3626" s="1">
        <v>43101.333333333336</v>
      </c>
      <c r="P3626">
        <v>12</v>
      </c>
      <c r="Q3626" t="s">
        <v>34</v>
      </c>
      <c r="S3626" t="s">
        <v>35</v>
      </c>
      <c r="U3626">
        <v>0</v>
      </c>
      <c r="V3626">
        <v>90</v>
      </c>
      <c r="W3626">
        <v>1</v>
      </c>
      <c r="X3626">
        <v>1</v>
      </c>
      <c r="Y3626" t="s">
        <v>36</v>
      </c>
      <c r="Z3626" t="s">
        <v>37</v>
      </c>
      <c r="AA3626">
        <v>3</v>
      </c>
      <c r="AB3626" s="3">
        <v>43455.893997858795</v>
      </c>
      <c r="AC3626" s="3">
        <v>43455.894233368053</v>
      </c>
      <c r="AD3626" t="e">
        <f>VLOOKUP(A3626,[1]Sheet1!$B$1:$B$6,1,FALSE)</f>
        <v>#N/A</v>
      </c>
    </row>
    <row r="3627" spans="1:30" x14ac:dyDescent="0.25">
      <c r="A3627">
        <v>41852</v>
      </c>
      <c r="B3627" s="4" t="s">
        <v>27403</v>
      </c>
      <c r="C3627" t="s">
        <v>23766</v>
      </c>
      <c r="D3627" t="s">
        <v>10947</v>
      </c>
      <c r="E3627" t="s">
        <v>10948</v>
      </c>
      <c r="F3627" t="s">
        <v>10949</v>
      </c>
      <c r="G3627">
        <v>3</v>
      </c>
      <c r="H3627" s="3">
        <v>45412.927471759256</v>
      </c>
      <c r="I3627" s="3">
        <v>45412.927563414349</v>
      </c>
      <c r="J3627" t="s">
        <v>30</v>
      </c>
      <c r="K3627" t="s">
        <v>31</v>
      </c>
      <c r="L3627" t="s">
        <v>31</v>
      </c>
      <c r="M3627" t="s">
        <v>32</v>
      </c>
      <c r="N3627" t="s">
        <v>33</v>
      </c>
      <c r="P3627">
        <v>24</v>
      </c>
      <c r="Q3627" t="s">
        <v>34</v>
      </c>
      <c r="S3627" t="s">
        <v>35</v>
      </c>
      <c r="U3627">
        <v>0</v>
      </c>
      <c r="V3627">
        <v>0</v>
      </c>
      <c r="W3627">
        <v>0</v>
      </c>
      <c r="X3627">
        <v>1</v>
      </c>
      <c r="Y3627" t="s">
        <v>466</v>
      </c>
      <c r="Z3627" t="s">
        <v>467</v>
      </c>
      <c r="AA3627">
        <v>1</v>
      </c>
      <c r="AB3627" s="3">
        <v>45397.800859328701</v>
      </c>
      <c r="AC3627" s="3">
        <v>45398.699887002316</v>
      </c>
      <c r="AD3627" t="e">
        <f>VLOOKUP(A3627,[1]Sheet1!$B$1:$B$6,1,FALSE)</f>
        <v>#N/A</v>
      </c>
    </row>
    <row r="3628" spans="1:30" x14ac:dyDescent="0.25">
      <c r="A3628">
        <v>41853</v>
      </c>
      <c r="B3628" s="4" t="s">
        <v>27404</v>
      </c>
      <c r="C3628" t="s">
        <v>23766</v>
      </c>
      <c r="D3628" t="s">
        <v>10950</v>
      </c>
      <c r="E3628" t="s">
        <v>10951</v>
      </c>
      <c r="F3628" t="s">
        <v>10952</v>
      </c>
      <c r="G3628">
        <v>3</v>
      </c>
      <c r="H3628" s="3">
        <v>45412.927731793985</v>
      </c>
      <c r="I3628" s="3">
        <v>45412.927799050929</v>
      </c>
      <c r="J3628" t="s">
        <v>30</v>
      </c>
      <c r="K3628" t="s">
        <v>31</v>
      </c>
      <c r="L3628" t="s">
        <v>31</v>
      </c>
      <c r="M3628" t="s">
        <v>32</v>
      </c>
      <c r="N3628" t="s">
        <v>33</v>
      </c>
      <c r="P3628">
        <v>24</v>
      </c>
      <c r="Q3628" t="s">
        <v>34</v>
      </c>
      <c r="S3628" t="s">
        <v>35</v>
      </c>
      <c r="U3628">
        <v>0</v>
      </c>
      <c r="V3628">
        <v>0</v>
      </c>
      <c r="W3628">
        <v>0</v>
      </c>
      <c r="X3628">
        <v>1</v>
      </c>
      <c r="Y3628" t="s">
        <v>466</v>
      </c>
      <c r="Z3628" t="s">
        <v>467</v>
      </c>
      <c r="AA3628">
        <v>1</v>
      </c>
      <c r="AB3628" s="3">
        <v>45397.842919513889</v>
      </c>
      <c r="AC3628" s="3">
        <v>45398.700129849538</v>
      </c>
      <c r="AD3628" t="e">
        <f>VLOOKUP(A3628,[1]Sheet1!$B$1:$B$6,1,FALSE)</f>
        <v>#N/A</v>
      </c>
    </row>
    <row r="3629" spans="1:30" x14ac:dyDescent="0.25">
      <c r="A3629">
        <v>41854</v>
      </c>
      <c r="B3629" s="4" t="s">
        <v>27405</v>
      </c>
      <c r="C3629" t="s">
        <v>23766</v>
      </c>
      <c r="D3629" t="s">
        <v>10953</v>
      </c>
      <c r="E3629" t="s">
        <v>10954</v>
      </c>
      <c r="F3629" t="s">
        <v>10955</v>
      </c>
      <c r="G3629">
        <v>3</v>
      </c>
      <c r="H3629" s="3">
        <v>45412.928018530096</v>
      </c>
      <c r="I3629" s="3">
        <v>45412.928065798609</v>
      </c>
      <c r="J3629" t="s">
        <v>30</v>
      </c>
      <c r="K3629" t="s">
        <v>31</v>
      </c>
      <c r="L3629" t="s">
        <v>31</v>
      </c>
      <c r="M3629" t="s">
        <v>32</v>
      </c>
      <c r="N3629" t="s">
        <v>33</v>
      </c>
      <c r="P3629">
        <v>24</v>
      </c>
      <c r="Q3629" t="s">
        <v>34</v>
      </c>
      <c r="S3629" t="s">
        <v>35</v>
      </c>
      <c r="U3629">
        <v>0</v>
      </c>
      <c r="V3629">
        <v>0</v>
      </c>
      <c r="W3629">
        <v>0</v>
      </c>
      <c r="X3629">
        <v>1</v>
      </c>
      <c r="Y3629" t="s">
        <v>466</v>
      </c>
      <c r="Z3629" t="s">
        <v>467</v>
      </c>
      <c r="AA3629">
        <v>1</v>
      </c>
      <c r="AB3629" s="3">
        <v>45397.843516307868</v>
      </c>
      <c r="AC3629" s="3">
        <v>45398.700367233796</v>
      </c>
      <c r="AD3629" t="e">
        <f>VLOOKUP(A3629,[1]Sheet1!$B$1:$B$6,1,FALSE)</f>
        <v>#N/A</v>
      </c>
    </row>
    <row r="3630" spans="1:30" x14ac:dyDescent="0.25">
      <c r="A3630">
        <v>41855</v>
      </c>
      <c r="B3630" s="4" t="s">
        <v>27406</v>
      </c>
      <c r="C3630" t="s">
        <v>23766</v>
      </c>
      <c r="D3630" t="s">
        <v>10956</v>
      </c>
      <c r="E3630" t="s">
        <v>10957</v>
      </c>
      <c r="F3630" t="s">
        <v>10958</v>
      </c>
      <c r="G3630">
        <v>3</v>
      </c>
      <c r="H3630" s="3">
        <v>45412.928212743056</v>
      </c>
      <c r="I3630" s="3">
        <v>45412.92824671296</v>
      </c>
      <c r="J3630" t="s">
        <v>30</v>
      </c>
      <c r="K3630" t="s">
        <v>31</v>
      </c>
      <c r="L3630" t="s">
        <v>31</v>
      </c>
      <c r="M3630" t="s">
        <v>32</v>
      </c>
      <c r="N3630" t="s">
        <v>33</v>
      </c>
      <c r="P3630">
        <v>24</v>
      </c>
      <c r="Q3630" t="s">
        <v>34</v>
      </c>
      <c r="S3630" t="s">
        <v>35</v>
      </c>
      <c r="U3630">
        <v>0</v>
      </c>
      <c r="V3630">
        <v>0</v>
      </c>
      <c r="W3630">
        <v>0</v>
      </c>
      <c r="X3630">
        <v>1</v>
      </c>
      <c r="Y3630" t="s">
        <v>466</v>
      </c>
      <c r="Z3630" t="s">
        <v>467</v>
      </c>
      <c r="AA3630">
        <v>1</v>
      </c>
      <c r="AB3630" s="3">
        <v>45397.843896261576</v>
      </c>
      <c r="AC3630" s="3">
        <v>45398.700562951388</v>
      </c>
      <c r="AD3630" t="e">
        <f>VLOOKUP(A3630,[1]Sheet1!$B$1:$B$6,1,FALSE)</f>
        <v>#N/A</v>
      </c>
    </row>
    <row r="3631" spans="1:30" x14ac:dyDescent="0.25">
      <c r="A3631">
        <v>42074</v>
      </c>
      <c r="B3631" s="4" t="s">
        <v>27407</v>
      </c>
      <c r="C3631" t="s">
        <v>23766</v>
      </c>
      <c r="D3631" t="s">
        <v>10959</v>
      </c>
      <c r="E3631" t="s">
        <v>10960</v>
      </c>
      <c r="F3631" t="s">
        <v>10961</v>
      </c>
      <c r="G3631">
        <v>1</v>
      </c>
      <c r="H3631" s="3">
        <v>45412.911528136574</v>
      </c>
      <c r="I3631" s="3">
        <v>45412.922911250003</v>
      </c>
      <c r="J3631" t="s">
        <v>30</v>
      </c>
      <c r="K3631" t="s">
        <v>31</v>
      </c>
      <c r="L3631" t="s">
        <v>31</v>
      </c>
      <c r="M3631" t="s">
        <v>32</v>
      </c>
      <c r="N3631" t="s">
        <v>33</v>
      </c>
      <c r="P3631">
        <v>24</v>
      </c>
      <c r="Q3631" t="s">
        <v>34</v>
      </c>
      <c r="S3631" t="s">
        <v>35</v>
      </c>
      <c r="U3631">
        <v>0</v>
      </c>
      <c r="V3631">
        <v>0</v>
      </c>
      <c r="W3631">
        <v>0</v>
      </c>
      <c r="X3631">
        <v>1</v>
      </c>
      <c r="Y3631" t="s">
        <v>466</v>
      </c>
      <c r="Z3631" t="s">
        <v>467</v>
      </c>
      <c r="AA3631">
        <v>1</v>
      </c>
      <c r="AB3631" s="3">
        <v>45412.911528136574</v>
      </c>
      <c r="AC3631" s="3">
        <v>45412.922911250003</v>
      </c>
      <c r="AD3631" t="e">
        <f>VLOOKUP(A3631,[1]Sheet1!$B$1:$B$6,1,FALSE)</f>
        <v>#N/A</v>
      </c>
    </row>
    <row r="3632" spans="1:30" x14ac:dyDescent="0.25">
      <c r="A3632">
        <v>1181</v>
      </c>
      <c r="B3632" s="4" t="s">
        <v>27408</v>
      </c>
      <c r="C3632" t="s">
        <v>23766</v>
      </c>
      <c r="D3632" t="s">
        <v>10962</v>
      </c>
      <c r="E3632" t="s">
        <v>10963</v>
      </c>
      <c r="F3632" t="s">
        <v>10964</v>
      </c>
      <c r="G3632">
        <v>3</v>
      </c>
      <c r="H3632" s="3">
        <v>43550.923662858797</v>
      </c>
      <c r="I3632" s="3">
        <v>43550.92388008102</v>
      </c>
      <c r="J3632" t="s">
        <v>30</v>
      </c>
      <c r="K3632" t="s">
        <v>31</v>
      </c>
      <c r="L3632" t="s">
        <v>31</v>
      </c>
      <c r="M3632" t="s">
        <v>32</v>
      </c>
      <c r="N3632" t="s">
        <v>33</v>
      </c>
      <c r="O3632" s="1">
        <v>43101</v>
      </c>
      <c r="P3632">
        <v>12</v>
      </c>
      <c r="Q3632" t="s">
        <v>34</v>
      </c>
      <c r="S3632" t="s">
        <v>35</v>
      </c>
      <c r="U3632">
        <v>0</v>
      </c>
      <c r="V3632">
        <v>90</v>
      </c>
      <c r="W3632">
        <v>1</v>
      </c>
      <c r="X3632">
        <v>1</v>
      </c>
      <c r="Y3632" t="s">
        <v>36</v>
      </c>
      <c r="Z3632" t="s">
        <v>37</v>
      </c>
      <c r="AA3632">
        <v>2</v>
      </c>
      <c r="AB3632" s="3">
        <v>43441.086908599536</v>
      </c>
      <c r="AC3632" s="3">
        <v>43441.08888722222</v>
      </c>
      <c r="AD3632" t="e">
        <f>VLOOKUP(A3632,[1]Sheet1!$B$1:$B$6,1,FALSE)</f>
        <v>#N/A</v>
      </c>
    </row>
    <row r="3633" spans="1:30" x14ac:dyDescent="0.25">
      <c r="A3633">
        <v>43638</v>
      </c>
      <c r="B3633" s="4" t="s">
        <v>27409</v>
      </c>
      <c r="C3633" t="s">
        <v>23766</v>
      </c>
      <c r="D3633" t="s">
        <v>10965</v>
      </c>
      <c r="E3633" t="s">
        <v>10966</v>
      </c>
      <c r="F3633" t="s">
        <v>10967</v>
      </c>
      <c r="G3633">
        <v>4</v>
      </c>
      <c r="H3633" s="3">
        <v>45716.719828854169</v>
      </c>
      <c r="I3633" s="3">
        <v>45716.719870555557</v>
      </c>
      <c r="J3633" t="s">
        <v>30</v>
      </c>
      <c r="K3633" t="s">
        <v>31</v>
      </c>
      <c r="L3633" t="s">
        <v>31</v>
      </c>
      <c r="M3633" t="s">
        <v>32</v>
      </c>
      <c r="N3633" t="s">
        <v>126</v>
      </c>
      <c r="P3633">
        <v>12</v>
      </c>
      <c r="Q3633" t="s">
        <v>34</v>
      </c>
      <c r="S3633" t="s">
        <v>35</v>
      </c>
      <c r="U3633">
        <v>30</v>
      </c>
      <c r="V3633">
        <v>0</v>
      </c>
      <c r="W3633">
        <v>0</v>
      </c>
      <c r="X3633">
        <v>1</v>
      </c>
      <c r="Y3633" t="s">
        <v>10968</v>
      </c>
      <c r="Z3633" t="s">
        <v>10969</v>
      </c>
      <c r="AA3633">
        <v>1</v>
      </c>
      <c r="AB3633" s="3">
        <v>45590.975442002316</v>
      </c>
      <c r="AC3633" s="3">
        <v>45638.718575370367</v>
      </c>
      <c r="AD3633" t="e">
        <f>VLOOKUP(A3633,[1]Sheet1!$B$1:$B$6,1,FALSE)</f>
        <v>#N/A</v>
      </c>
    </row>
    <row r="3634" spans="1:30" x14ac:dyDescent="0.25">
      <c r="A3634">
        <v>43641</v>
      </c>
      <c r="B3634" s="4" t="s">
        <v>27410</v>
      </c>
      <c r="C3634" t="s">
        <v>23766</v>
      </c>
      <c r="D3634" t="s">
        <v>10970</v>
      </c>
      <c r="E3634" t="s">
        <v>10971</v>
      </c>
      <c r="F3634" t="s">
        <v>10972</v>
      </c>
      <c r="G3634">
        <v>4</v>
      </c>
      <c r="H3634" s="3">
        <v>45716.720065231479</v>
      </c>
      <c r="I3634" s="3">
        <v>45716.720105034721</v>
      </c>
      <c r="J3634" t="s">
        <v>30</v>
      </c>
      <c r="K3634" t="s">
        <v>31</v>
      </c>
      <c r="L3634" t="s">
        <v>31</v>
      </c>
      <c r="M3634" t="s">
        <v>32</v>
      </c>
      <c r="N3634" t="s">
        <v>126</v>
      </c>
      <c r="P3634">
        <v>12</v>
      </c>
      <c r="Q3634" t="s">
        <v>34</v>
      </c>
      <c r="S3634" t="s">
        <v>35</v>
      </c>
      <c r="U3634">
        <v>30</v>
      </c>
      <c r="V3634">
        <v>0</v>
      </c>
      <c r="W3634">
        <v>0</v>
      </c>
      <c r="X3634">
        <v>1</v>
      </c>
      <c r="Y3634" t="s">
        <v>10968</v>
      </c>
      <c r="Z3634" t="s">
        <v>10969</v>
      </c>
      <c r="AA3634">
        <v>1</v>
      </c>
      <c r="AB3634" s="3">
        <v>45590.977683032404</v>
      </c>
      <c r="AC3634" s="3">
        <v>45638.71882509259</v>
      </c>
      <c r="AD3634" t="e">
        <f>VLOOKUP(A3634,[1]Sheet1!$B$1:$B$6,1,FALSE)</f>
        <v>#N/A</v>
      </c>
    </row>
    <row r="3635" spans="1:30" x14ac:dyDescent="0.25">
      <c r="A3635">
        <v>43644</v>
      </c>
      <c r="B3635" s="4" t="s">
        <v>27411</v>
      </c>
      <c r="C3635" t="s">
        <v>23766</v>
      </c>
      <c r="D3635" t="s">
        <v>10973</v>
      </c>
      <c r="E3635" t="s">
        <v>10974</v>
      </c>
      <c r="F3635" t="s">
        <v>10975</v>
      </c>
      <c r="G3635">
        <v>4</v>
      </c>
      <c r="H3635" s="3">
        <v>45716.720265914351</v>
      </c>
      <c r="I3635" s="3">
        <v>45716.720315439816</v>
      </c>
      <c r="J3635" t="s">
        <v>30</v>
      </c>
      <c r="K3635" t="s">
        <v>31</v>
      </c>
      <c r="L3635" t="s">
        <v>31</v>
      </c>
      <c r="M3635" t="s">
        <v>32</v>
      </c>
      <c r="N3635" t="s">
        <v>126</v>
      </c>
      <c r="P3635">
        <v>12</v>
      </c>
      <c r="Q3635" t="s">
        <v>34</v>
      </c>
      <c r="S3635" t="s">
        <v>35</v>
      </c>
      <c r="U3635">
        <v>30</v>
      </c>
      <c r="V3635">
        <v>0</v>
      </c>
      <c r="W3635">
        <v>0</v>
      </c>
      <c r="X3635">
        <v>1</v>
      </c>
      <c r="Y3635" t="s">
        <v>10968</v>
      </c>
      <c r="Z3635" t="s">
        <v>10969</v>
      </c>
      <c r="AA3635">
        <v>1</v>
      </c>
      <c r="AB3635" s="3">
        <v>45590.97825349537</v>
      </c>
      <c r="AC3635" s="3">
        <v>45638.719226354166</v>
      </c>
      <c r="AD3635" t="e">
        <f>VLOOKUP(A3635,[1]Sheet1!$B$1:$B$6,1,FALSE)</f>
        <v>#N/A</v>
      </c>
    </row>
    <row r="3636" spans="1:30" x14ac:dyDescent="0.25">
      <c r="A3636">
        <v>44557</v>
      </c>
      <c r="B3636" s="4" t="s">
        <v>27412</v>
      </c>
      <c r="C3636" t="s">
        <v>23766</v>
      </c>
      <c r="D3636" t="s">
        <v>10976</v>
      </c>
      <c r="E3636" t="s">
        <v>10977</v>
      </c>
      <c r="F3636" t="s">
        <v>10978</v>
      </c>
      <c r="G3636">
        <v>2</v>
      </c>
      <c r="H3636" s="3">
        <v>45710.01613733796</v>
      </c>
      <c r="I3636" s="3">
        <v>45712.950336747686</v>
      </c>
      <c r="J3636" t="s">
        <v>30</v>
      </c>
      <c r="K3636" t="s">
        <v>31</v>
      </c>
      <c r="L3636" t="s">
        <v>31</v>
      </c>
      <c r="M3636" t="s">
        <v>32</v>
      </c>
      <c r="N3636" t="s">
        <v>227</v>
      </c>
      <c r="P3636">
        <v>12</v>
      </c>
      <c r="Q3636" t="s">
        <v>34</v>
      </c>
      <c r="S3636" t="s">
        <v>35</v>
      </c>
      <c r="U3636">
        <v>90</v>
      </c>
      <c r="V3636">
        <v>0</v>
      </c>
      <c r="W3636">
        <v>1</v>
      </c>
      <c r="X3636">
        <v>1</v>
      </c>
      <c r="Y3636" t="s">
        <v>70</v>
      </c>
      <c r="Z3636" t="s">
        <v>71</v>
      </c>
      <c r="AA3636">
        <v>1</v>
      </c>
      <c r="AB3636" s="3">
        <v>45708.799991354164</v>
      </c>
      <c r="AC3636" s="3">
        <v>45712.950336747686</v>
      </c>
      <c r="AD3636" t="e">
        <f>VLOOKUP(A3636,[1]Sheet1!$B$1:$B$6,1,FALSE)</f>
        <v>#N/A</v>
      </c>
    </row>
    <row r="3637" spans="1:30" x14ac:dyDescent="0.25">
      <c r="A3637">
        <v>43604</v>
      </c>
      <c r="B3637" s="4" t="s">
        <v>27413</v>
      </c>
      <c r="C3637" t="s">
        <v>23766</v>
      </c>
      <c r="D3637" t="s">
        <v>10979</v>
      </c>
      <c r="E3637" t="s">
        <v>10980</v>
      </c>
      <c r="F3637" t="s">
        <v>10981</v>
      </c>
      <c r="G3637">
        <v>2</v>
      </c>
      <c r="H3637" s="3">
        <v>45681.843061053238</v>
      </c>
      <c r="I3637" s="3">
        <v>45681.843240138885</v>
      </c>
      <c r="J3637" t="s">
        <v>30</v>
      </c>
      <c r="K3637" t="s">
        <v>31</v>
      </c>
      <c r="L3637" t="s">
        <v>31</v>
      </c>
      <c r="M3637" t="s">
        <v>32</v>
      </c>
      <c r="N3637" t="s">
        <v>33</v>
      </c>
      <c r="P3637">
        <v>12</v>
      </c>
      <c r="Q3637" t="s">
        <v>34</v>
      </c>
      <c r="S3637" t="s">
        <v>35</v>
      </c>
      <c r="U3637">
        <v>0</v>
      </c>
      <c r="V3637">
        <v>90</v>
      </c>
      <c r="W3637">
        <v>1</v>
      </c>
      <c r="X3637">
        <v>1</v>
      </c>
      <c r="Y3637" t="s">
        <v>36</v>
      </c>
      <c r="Z3637" t="s">
        <v>37</v>
      </c>
      <c r="AA3637">
        <v>1</v>
      </c>
      <c r="AB3637" s="3">
        <v>45590.864669085648</v>
      </c>
      <c r="AC3637" s="3">
        <v>45681.843240138885</v>
      </c>
      <c r="AD3637" t="e">
        <f>VLOOKUP(A3637,[1]Sheet1!$B$1:$B$6,1,FALSE)</f>
        <v>#N/A</v>
      </c>
    </row>
    <row r="3638" spans="1:30" x14ac:dyDescent="0.25">
      <c r="A3638">
        <v>43341</v>
      </c>
      <c r="B3638" s="4" t="s">
        <v>27414</v>
      </c>
      <c r="C3638" t="s">
        <v>23766</v>
      </c>
      <c r="D3638" t="s">
        <v>10982</v>
      </c>
      <c r="E3638" t="s">
        <v>10983</v>
      </c>
      <c r="F3638" t="s">
        <v>10984</v>
      </c>
      <c r="G3638">
        <v>1</v>
      </c>
      <c r="H3638" s="3">
        <v>45540.816978125004</v>
      </c>
      <c r="I3638" s="3">
        <v>45540.819505150466</v>
      </c>
      <c r="J3638" t="s">
        <v>30</v>
      </c>
      <c r="K3638" t="s">
        <v>31</v>
      </c>
      <c r="L3638" t="s">
        <v>31</v>
      </c>
      <c r="M3638" t="s">
        <v>32</v>
      </c>
      <c r="N3638" t="s">
        <v>33</v>
      </c>
      <c r="P3638">
        <v>12</v>
      </c>
      <c r="Q3638" t="s">
        <v>34</v>
      </c>
      <c r="S3638" t="s">
        <v>35</v>
      </c>
      <c r="U3638">
        <v>0</v>
      </c>
      <c r="V3638">
        <v>90</v>
      </c>
      <c r="W3638">
        <v>1</v>
      </c>
      <c r="X3638">
        <v>1</v>
      </c>
      <c r="Y3638" t="s">
        <v>36</v>
      </c>
      <c r="Z3638" t="s">
        <v>37</v>
      </c>
      <c r="AA3638">
        <v>1</v>
      </c>
      <c r="AB3638" s="3">
        <v>45540.816978125004</v>
      </c>
      <c r="AC3638" s="3">
        <v>45540.819505150466</v>
      </c>
      <c r="AD3638" t="e">
        <f>VLOOKUP(A3638,[1]Sheet1!$B$1:$B$6,1,FALSE)</f>
        <v>#N/A</v>
      </c>
    </row>
    <row r="3639" spans="1:30" x14ac:dyDescent="0.25">
      <c r="A3639">
        <v>43607</v>
      </c>
      <c r="B3639" s="4" t="s">
        <v>27415</v>
      </c>
      <c r="C3639" t="s">
        <v>23766</v>
      </c>
      <c r="D3639" t="s">
        <v>10985</v>
      </c>
      <c r="E3639" t="s">
        <v>10986</v>
      </c>
      <c r="F3639" t="s">
        <v>10987</v>
      </c>
      <c r="G3639">
        <v>10</v>
      </c>
      <c r="H3639" s="3">
        <v>45758.839555925922</v>
      </c>
      <c r="I3639" s="3">
        <v>45758.8464794213</v>
      </c>
      <c r="J3639" t="s">
        <v>30</v>
      </c>
      <c r="K3639" t="s">
        <v>31</v>
      </c>
      <c r="L3639" t="s">
        <v>31</v>
      </c>
      <c r="M3639" t="s">
        <v>32</v>
      </c>
      <c r="N3639" t="s">
        <v>33</v>
      </c>
      <c r="P3639">
        <v>12</v>
      </c>
      <c r="Q3639" t="s">
        <v>34</v>
      </c>
      <c r="S3639" t="s">
        <v>35</v>
      </c>
      <c r="U3639">
        <v>0</v>
      </c>
      <c r="V3639">
        <v>90</v>
      </c>
      <c r="W3639">
        <v>1</v>
      </c>
      <c r="X3639">
        <v>1</v>
      </c>
      <c r="Y3639" t="s">
        <v>36</v>
      </c>
      <c r="Z3639" t="s">
        <v>37</v>
      </c>
      <c r="AA3639">
        <v>1</v>
      </c>
      <c r="AB3639" s="3">
        <v>45590.881831134262</v>
      </c>
      <c r="AC3639" s="3">
        <v>45590.95427814815</v>
      </c>
      <c r="AD3639" t="e">
        <f>VLOOKUP(A3639,[1]Sheet1!$B$1:$B$6,1,FALSE)</f>
        <v>#N/A</v>
      </c>
    </row>
    <row r="3640" spans="1:30" x14ac:dyDescent="0.25">
      <c r="A3640">
        <v>43650</v>
      </c>
      <c r="B3640" s="4" t="s">
        <v>27416</v>
      </c>
      <c r="C3640" t="s">
        <v>23766</v>
      </c>
      <c r="D3640" t="s">
        <v>10988</v>
      </c>
      <c r="E3640" t="s">
        <v>10989</v>
      </c>
      <c r="F3640" t="s">
        <v>10990</v>
      </c>
      <c r="G3640">
        <v>5</v>
      </c>
      <c r="H3640" s="3">
        <v>45716.718222916665</v>
      </c>
      <c r="I3640" s="3">
        <v>45716.719647465281</v>
      </c>
      <c r="J3640" t="s">
        <v>30</v>
      </c>
      <c r="K3640" t="s">
        <v>31</v>
      </c>
      <c r="L3640" t="s">
        <v>31</v>
      </c>
      <c r="M3640" t="s">
        <v>32</v>
      </c>
      <c r="N3640" t="s">
        <v>33</v>
      </c>
      <c r="P3640">
        <v>12</v>
      </c>
      <c r="Q3640" t="s">
        <v>34</v>
      </c>
      <c r="S3640" t="s">
        <v>35</v>
      </c>
      <c r="U3640">
        <v>0</v>
      </c>
      <c r="V3640">
        <v>90</v>
      </c>
      <c r="W3640">
        <v>1</v>
      </c>
      <c r="X3640">
        <v>1</v>
      </c>
      <c r="Y3640" t="s">
        <v>10968</v>
      </c>
      <c r="Z3640" t="s">
        <v>10969</v>
      </c>
      <c r="AA3640">
        <v>1</v>
      </c>
      <c r="AB3640" s="3">
        <v>45593.658587743055</v>
      </c>
      <c r="AC3640" s="3">
        <v>45611.729389004628</v>
      </c>
      <c r="AD3640" t="e">
        <f>VLOOKUP(A3640,[1]Sheet1!$B$1:$B$6,1,FALSE)</f>
        <v>#N/A</v>
      </c>
    </row>
    <row r="3641" spans="1:30" x14ac:dyDescent="0.25">
      <c r="A3641">
        <v>43351</v>
      </c>
      <c r="B3641" s="4" t="s">
        <v>27417</v>
      </c>
      <c r="C3641" t="s">
        <v>23766</v>
      </c>
      <c r="D3641" t="s">
        <v>10991</v>
      </c>
      <c r="E3641" t="s">
        <v>10992</v>
      </c>
      <c r="F3641" t="s">
        <v>10993</v>
      </c>
      <c r="G3641">
        <v>5</v>
      </c>
      <c r="H3641" s="3">
        <v>45713.767279398147</v>
      </c>
      <c r="I3641" s="3">
        <v>45713.767333159725</v>
      </c>
      <c r="J3641" t="s">
        <v>30</v>
      </c>
      <c r="K3641" t="s">
        <v>31</v>
      </c>
      <c r="L3641" t="s">
        <v>31</v>
      </c>
      <c r="M3641" t="s">
        <v>32</v>
      </c>
      <c r="N3641" t="s">
        <v>33</v>
      </c>
      <c r="P3641">
        <v>1200</v>
      </c>
      <c r="Q3641" t="s">
        <v>34</v>
      </c>
      <c r="S3641" t="s">
        <v>35</v>
      </c>
      <c r="U3641">
        <v>0</v>
      </c>
      <c r="V3641">
        <v>0</v>
      </c>
      <c r="W3641">
        <v>0</v>
      </c>
      <c r="X3641">
        <v>1</v>
      </c>
      <c r="Y3641" t="s">
        <v>10968</v>
      </c>
      <c r="Z3641" t="s">
        <v>10969</v>
      </c>
      <c r="AA3641">
        <v>1</v>
      </c>
      <c r="AB3641" s="3">
        <v>45540.847320624998</v>
      </c>
      <c r="AC3641" s="3">
        <v>45552.908759351849</v>
      </c>
      <c r="AD3641" t="e">
        <f>VLOOKUP(A3641,[1]Sheet1!$B$1:$B$6,1,FALSE)</f>
        <v>#N/A</v>
      </c>
    </row>
    <row r="3642" spans="1:30" x14ac:dyDescent="0.25">
      <c r="A3642">
        <v>43420</v>
      </c>
      <c r="B3642" s="4" t="s">
        <v>27418</v>
      </c>
      <c r="C3642" t="s">
        <v>23766</v>
      </c>
      <c r="D3642" t="s">
        <v>10994</v>
      </c>
      <c r="E3642" t="s">
        <v>10995</v>
      </c>
      <c r="F3642" t="s">
        <v>10996</v>
      </c>
      <c r="G3642">
        <v>3</v>
      </c>
      <c r="H3642" s="3">
        <v>45747.808741736109</v>
      </c>
      <c r="I3642" s="3">
        <v>45747.809371400464</v>
      </c>
      <c r="J3642" t="s">
        <v>30</v>
      </c>
      <c r="K3642" t="s">
        <v>31</v>
      </c>
      <c r="L3642" t="s">
        <v>31</v>
      </c>
      <c r="M3642" t="s">
        <v>32</v>
      </c>
      <c r="N3642" t="s">
        <v>33</v>
      </c>
      <c r="P3642">
        <v>1200</v>
      </c>
      <c r="Q3642" t="s">
        <v>34</v>
      </c>
      <c r="S3642" t="s">
        <v>35</v>
      </c>
      <c r="U3642">
        <v>0</v>
      </c>
      <c r="V3642">
        <v>0</v>
      </c>
      <c r="W3642">
        <v>0</v>
      </c>
      <c r="X3642">
        <v>1</v>
      </c>
      <c r="Y3642" t="s">
        <v>10968</v>
      </c>
      <c r="Z3642" t="s">
        <v>10969</v>
      </c>
      <c r="AA3642">
        <v>1</v>
      </c>
      <c r="AB3642" s="3">
        <v>45552.730553483794</v>
      </c>
      <c r="AC3642" s="3">
        <v>45713.767811550926</v>
      </c>
      <c r="AD3642" t="e">
        <f>VLOOKUP(A3642,[1]Sheet1!$B$1:$B$6,1,FALSE)</f>
        <v>#N/A</v>
      </c>
    </row>
    <row r="3643" spans="1:30" x14ac:dyDescent="0.25">
      <c r="A3643">
        <v>43348</v>
      </c>
      <c r="B3643" s="4" t="s">
        <v>27419</v>
      </c>
      <c r="C3643" t="s">
        <v>23766</v>
      </c>
      <c r="D3643" t="s">
        <v>10997</v>
      </c>
      <c r="E3643" t="s">
        <v>10998</v>
      </c>
      <c r="F3643" t="s">
        <v>10999</v>
      </c>
      <c r="G3643">
        <v>4</v>
      </c>
      <c r="H3643" s="3">
        <v>45747.806767685186</v>
      </c>
      <c r="I3643" s="3">
        <v>45747.808297962962</v>
      </c>
      <c r="J3643" t="s">
        <v>30</v>
      </c>
      <c r="K3643" t="s">
        <v>31</v>
      </c>
      <c r="L3643" t="s">
        <v>31</v>
      </c>
      <c r="M3643" t="s">
        <v>32</v>
      </c>
      <c r="N3643" t="s">
        <v>33</v>
      </c>
      <c r="P3643">
        <v>36</v>
      </c>
      <c r="Q3643" t="s">
        <v>34</v>
      </c>
      <c r="S3643" t="s">
        <v>35</v>
      </c>
      <c r="U3643">
        <v>0</v>
      </c>
      <c r="V3643">
        <v>90</v>
      </c>
      <c r="W3643">
        <v>1</v>
      </c>
      <c r="X3643">
        <v>1</v>
      </c>
      <c r="Y3643" t="s">
        <v>10968</v>
      </c>
      <c r="Z3643" t="s">
        <v>10969</v>
      </c>
      <c r="AA3643">
        <v>1</v>
      </c>
      <c r="AB3643" s="3">
        <v>45540.84120628472</v>
      </c>
      <c r="AC3643" s="3">
        <v>45589.657688252315</v>
      </c>
      <c r="AD3643" t="e">
        <f>VLOOKUP(A3643,[1]Sheet1!$B$1:$B$6,1,FALSE)</f>
        <v>#N/A</v>
      </c>
    </row>
    <row r="3644" spans="1:30" x14ac:dyDescent="0.25">
      <c r="A3644">
        <v>43647</v>
      </c>
      <c r="B3644" s="4" t="s">
        <v>27420</v>
      </c>
      <c r="C3644" t="s">
        <v>23766</v>
      </c>
      <c r="D3644" t="s">
        <v>11000</v>
      </c>
      <c r="E3644" s="2" t="s">
        <v>11001</v>
      </c>
      <c r="F3644" t="s">
        <v>11002</v>
      </c>
      <c r="G3644">
        <v>8</v>
      </c>
      <c r="H3644" s="3">
        <v>45786.989018402775</v>
      </c>
      <c r="I3644" s="3">
        <v>45790.623819328706</v>
      </c>
      <c r="J3644" t="s">
        <v>30</v>
      </c>
      <c r="K3644" t="s">
        <v>31</v>
      </c>
      <c r="L3644" t="s">
        <v>31</v>
      </c>
      <c r="M3644" t="s">
        <v>32</v>
      </c>
      <c r="N3644" t="s">
        <v>33</v>
      </c>
      <c r="P3644">
        <v>12</v>
      </c>
      <c r="Q3644" t="s">
        <v>34</v>
      </c>
      <c r="S3644" t="s">
        <v>35</v>
      </c>
      <c r="U3644">
        <v>0</v>
      </c>
      <c r="V3644">
        <v>90</v>
      </c>
      <c r="W3644">
        <v>1</v>
      </c>
      <c r="X3644">
        <v>1</v>
      </c>
      <c r="Y3644" t="s">
        <v>10968</v>
      </c>
      <c r="Z3644" t="s">
        <v>10969</v>
      </c>
      <c r="AA3644">
        <v>1</v>
      </c>
      <c r="AB3644" s="3">
        <v>45593.62664052083</v>
      </c>
      <c r="AC3644" s="3">
        <v>45593.657008472219</v>
      </c>
      <c r="AD3644" t="e">
        <f>VLOOKUP(A3644,[1]Sheet1!$B$1:$B$6,1,FALSE)</f>
        <v>#N/A</v>
      </c>
    </row>
    <row r="3645" spans="1:30" x14ac:dyDescent="0.25">
      <c r="A3645">
        <v>43344</v>
      </c>
      <c r="B3645" s="4" t="s">
        <v>27421</v>
      </c>
      <c r="C3645" t="s">
        <v>23766</v>
      </c>
      <c r="D3645" t="s">
        <v>11003</v>
      </c>
      <c r="E3645" t="s">
        <v>11004</v>
      </c>
      <c r="F3645" t="s">
        <v>11005</v>
      </c>
      <c r="G3645">
        <v>4</v>
      </c>
      <c r="H3645" s="3">
        <v>45621.707200231482</v>
      </c>
      <c r="I3645" s="3">
        <v>45621.707536516202</v>
      </c>
      <c r="J3645" t="s">
        <v>30</v>
      </c>
      <c r="K3645" t="s">
        <v>31</v>
      </c>
      <c r="L3645" t="s">
        <v>31</v>
      </c>
      <c r="M3645" t="s">
        <v>32</v>
      </c>
      <c r="N3645" t="s">
        <v>33</v>
      </c>
      <c r="P3645">
        <v>1200</v>
      </c>
      <c r="Q3645" t="s">
        <v>34</v>
      </c>
      <c r="S3645" t="s">
        <v>35</v>
      </c>
      <c r="U3645">
        <v>0</v>
      </c>
      <c r="V3645">
        <v>0</v>
      </c>
      <c r="W3645">
        <v>0</v>
      </c>
      <c r="X3645">
        <v>1</v>
      </c>
      <c r="Y3645" t="s">
        <v>36</v>
      </c>
      <c r="Z3645" t="s">
        <v>37</v>
      </c>
      <c r="AA3645">
        <v>1</v>
      </c>
      <c r="AB3645" s="3">
        <v>45540.820295775462</v>
      </c>
      <c r="AC3645" s="3">
        <v>45618.962564641202</v>
      </c>
      <c r="AD3645" t="e">
        <f>VLOOKUP(A3645,[1]Sheet1!$B$1:$B$6,1,FALSE)</f>
        <v>#N/A</v>
      </c>
    </row>
    <row r="3646" spans="1:30" x14ac:dyDescent="0.25">
      <c r="A3646">
        <v>44090</v>
      </c>
      <c r="B3646" s="4" t="s">
        <v>27422</v>
      </c>
      <c r="C3646" t="s">
        <v>23766</v>
      </c>
      <c r="D3646" t="s">
        <v>11006</v>
      </c>
      <c r="E3646" t="s">
        <v>11007</v>
      </c>
      <c r="F3646" t="s">
        <v>11008</v>
      </c>
      <c r="G3646">
        <v>4</v>
      </c>
      <c r="H3646" s="3">
        <v>45716.721642418983</v>
      </c>
      <c r="I3646" s="3">
        <v>45716.72167796296</v>
      </c>
      <c r="J3646" t="s">
        <v>30</v>
      </c>
      <c r="K3646" t="s">
        <v>31</v>
      </c>
      <c r="L3646" t="s">
        <v>31</v>
      </c>
      <c r="M3646" t="s">
        <v>32</v>
      </c>
      <c r="N3646" t="s">
        <v>33</v>
      </c>
      <c r="P3646">
        <v>1200</v>
      </c>
      <c r="Q3646" t="s">
        <v>34</v>
      </c>
      <c r="S3646" t="s">
        <v>35</v>
      </c>
      <c r="U3646">
        <v>0</v>
      </c>
      <c r="V3646">
        <v>0</v>
      </c>
      <c r="W3646">
        <v>0</v>
      </c>
      <c r="X3646">
        <v>1</v>
      </c>
      <c r="Y3646" t="s">
        <v>10968</v>
      </c>
      <c r="Z3646" t="s">
        <v>10969</v>
      </c>
      <c r="AA3646">
        <v>1</v>
      </c>
      <c r="AB3646" s="3">
        <v>45618.944224016202</v>
      </c>
      <c r="AC3646" s="3">
        <v>45618.94947255787</v>
      </c>
      <c r="AD3646" t="e">
        <f>VLOOKUP(A3646,[1]Sheet1!$B$1:$B$6,1,FALSE)</f>
        <v>#N/A</v>
      </c>
    </row>
    <row r="3647" spans="1:30" x14ac:dyDescent="0.25">
      <c r="A3647">
        <v>20119</v>
      </c>
      <c r="B3647" s="4" t="s">
        <v>27423</v>
      </c>
      <c r="C3647" t="s">
        <v>23772</v>
      </c>
      <c r="D3647" t="s">
        <v>11009</v>
      </c>
      <c r="E3647" t="s">
        <v>11010</v>
      </c>
      <c r="F3647" t="s">
        <v>11011</v>
      </c>
      <c r="G3647">
        <v>7</v>
      </c>
      <c r="H3647" s="3">
        <v>45107.712674930553</v>
      </c>
      <c r="I3647" s="3">
        <v>45240.092180300926</v>
      </c>
      <c r="J3647" t="s">
        <v>30</v>
      </c>
      <c r="K3647" t="s">
        <v>136</v>
      </c>
      <c r="L3647" t="s">
        <v>136</v>
      </c>
      <c r="M3647" t="s">
        <v>32</v>
      </c>
      <c r="N3647" t="s">
        <v>126</v>
      </c>
      <c r="P3647">
        <v>12</v>
      </c>
      <c r="Q3647" t="s">
        <v>34</v>
      </c>
      <c r="S3647" t="s">
        <v>35</v>
      </c>
      <c r="U3647">
        <v>28</v>
      </c>
      <c r="V3647">
        <v>0</v>
      </c>
      <c r="W3647">
        <v>0</v>
      </c>
      <c r="X3647">
        <v>1</v>
      </c>
      <c r="Y3647" t="s">
        <v>717</v>
      </c>
      <c r="Z3647" t="s">
        <v>718</v>
      </c>
      <c r="AA3647">
        <v>2</v>
      </c>
      <c r="AB3647" s="3">
        <v>43350.913433877315</v>
      </c>
      <c r="AC3647" s="3">
        <v>45240.092180300926</v>
      </c>
      <c r="AD3647" t="e">
        <f>VLOOKUP(A3647,[1]Sheet1!$B$1:$B$6,1,FALSE)</f>
        <v>#N/A</v>
      </c>
    </row>
    <row r="3648" spans="1:30" x14ac:dyDescent="0.25">
      <c r="A3648">
        <v>43225</v>
      </c>
      <c r="B3648" s="4" t="s">
        <v>27424</v>
      </c>
      <c r="C3648" t="s">
        <v>23772</v>
      </c>
      <c r="D3648" t="s">
        <v>11012</v>
      </c>
      <c r="E3648" t="s">
        <v>11013</v>
      </c>
      <c r="F3648" t="s">
        <v>11014</v>
      </c>
      <c r="G3648">
        <v>2</v>
      </c>
      <c r="H3648" s="3">
        <v>45523.703442407408</v>
      </c>
      <c r="I3648" s="3">
        <v>45523.703534652777</v>
      </c>
      <c r="J3648" t="s">
        <v>30</v>
      </c>
      <c r="K3648" t="s">
        <v>136</v>
      </c>
      <c r="L3648" t="s">
        <v>136</v>
      </c>
      <c r="M3648" t="s">
        <v>32</v>
      </c>
      <c r="N3648" t="s">
        <v>126</v>
      </c>
      <c r="P3648">
        <v>12</v>
      </c>
      <c r="Q3648" t="s">
        <v>34</v>
      </c>
      <c r="S3648" t="s">
        <v>35</v>
      </c>
      <c r="U3648">
        <v>30</v>
      </c>
      <c r="V3648">
        <v>0</v>
      </c>
      <c r="W3648">
        <v>0</v>
      </c>
      <c r="X3648">
        <v>1</v>
      </c>
      <c r="Y3648" t="s">
        <v>717</v>
      </c>
      <c r="Z3648" t="s">
        <v>718</v>
      </c>
      <c r="AA3648">
        <v>1</v>
      </c>
      <c r="AB3648" s="3">
        <v>45523.658729513889</v>
      </c>
      <c r="AC3648" s="3">
        <v>45523.703534652777</v>
      </c>
      <c r="AD3648" t="e">
        <f>VLOOKUP(A3648,[1]Sheet1!$B$1:$B$6,1,FALSE)</f>
        <v>#N/A</v>
      </c>
    </row>
    <row r="3649" spans="1:30" x14ac:dyDescent="0.25">
      <c r="A3649">
        <v>43228</v>
      </c>
      <c r="B3649" s="4" t="s">
        <v>27425</v>
      </c>
      <c r="C3649" t="s">
        <v>23772</v>
      </c>
      <c r="D3649" t="s">
        <v>11015</v>
      </c>
      <c r="E3649" t="s">
        <v>11016</v>
      </c>
      <c r="F3649" t="s">
        <v>11017</v>
      </c>
      <c r="G3649">
        <v>1</v>
      </c>
      <c r="H3649" s="3">
        <v>45523.664546805558</v>
      </c>
      <c r="I3649" s="3">
        <v>45523.665174710652</v>
      </c>
      <c r="J3649" t="s">
        <v>30</v>
      </c>
      <c r="K3649" t="s">
        <v>136</v>
      </c>
      <c r="L3649" t="s">
        <v>136</v>
      </c>
      <c r="M3649" t="s">
        <v>32</v>
      </c>
      <c r="N3649" t="s">
        <v>126</v>
      </c>
      <c r="P3649">
        <v>12</v>
      </c>
      <c r="Q3649" t="s">
        <v>34</v>
      </c>
      <c r="S3649" t="s">
        <v>35</v>
      </c>
      <c r="U3649">
        <v>30</v>
      </c>
      <c r="V3649">
        <v>0</v>
      </c>
      <c r="W3649">
        <v>0</v>
      </c>
      <c r="X3649">
        <v>1</v>
      </c>
      <c r="Y3649" t="s">
        <v>717</v>
      </c>
      <c r="Z3649" t="s">
        <v>718</v>
      </c>
      <c r="AA3649">
        <v>1</v>
      </c>
      <c r="AB3649" s="3">
        <v>45523.664546805558</v>
      </c>
      <c r="AC3649" s="3">
        <v>45523.665174710652</v>
      </c>
      <c r="AD3649" t="e">
        <f>VLOOKUP(A3649,[1]Sheet1!$B$1:$B$6,1,FALSE)</f>
        <v>#N/A</v>
      </c>
    </row>
    <row r="3650" spans="1:30" x14ac:dyDescent="0.25">
      <c r="A3650">
        <v>46208</v>
      </c>
      <c r="B3650" s="4" t="s">
        <v>27426</v>
      </c>
      <c r="C3650" t="s">
        <v>23772</v>
      </c>
      <c r="D3650" t="s">
        <v>11018</v>
      </c>
      <c r="E3650" t="s">
        <v>11019</v>
      </c>
      <c r="F3650" t="s">
        <v>11020</v>
      </c>
      <c r="G3650">
        <v>1</v>
      </c>
      <c r="H3650" s="3">
        <v>45810.66766658565</v>
      </c>
      <c r="I3650" s="3">
        <v>45810.670483321759</v>
      </c>
      <c r="J3650" t="s">
        <v>30</v>
      </c>
      <c r="K3650" t="s">
        <v>136</v>
      </c>
      <c r="L3650" t="s">
        <v>136</v>
      </c>
      <c r="M3650" t="s">
        <v>32</v>
      </c>
      <c r="N3650" t="s">
        <v>126</v>
      </c>
      <c r="P3650">
        <v>12</v>
      </c>
      <c r="Q3650" t="s">
        <v>34</v>
      </c>
      <c r="S3650" t="s">
        <v>35</v>
      </c>
      <c r="U3650">
        <v>30</v>
      </c>
      <c r="V3650">
        <v>0</v>
      </c>
      <c r="W3650">
        <v>0</v>
      </c>
      <c r="X3650">
        <v>1</v>
      </c>
      <c r="Y3650" t="s">
        <v>717</v>
      </c>
      <c r="Z3650" t="s">
        <v>718</v>
      </c>
      <c r="AA3650">
        <v>1</v>
      </c>
      <c r="AB3650" s="3">
        <v>45810.66766658565</v>
      </c>
      <c r="AC3650" s="3">
        <v>45810.670483321759</v>
      </c>
      <c r="AD3650" t="e">
        <f>VLOOKUP(A3650,[1]Sheet1!$B$1:$B$6,1,FALSE)</f>
        <v>#N/A</v>
      </c>
    </row>
    <row r="3651" spans="1:30" x14ac:dyDescent="0.25">
      <c r="A3651">
        <v>43226</v>
      </c>
      <c r="B3651" s="4" t="s">
        <v>27427</v>
      </c>
      <c r="C3651" t="s">
        <v>23772</v>
      </c>
      <c r="D3651" t="s">
        <v>11021</v>
      </c>
      <c r="E3651" t="s">
        <v>11022</v>
      </c>
      <c r="F3651" t="s">
        <v>11023</v>
      </c>
      <c r="G3651">
        <v>1</v>
      </c>
      <c r="H3651" s="3">
        <v>45523.659808252312</v>
      </c>
      <c r="I3651" s="3">
        <v>45523.667774374997</v>
      </c>
      <c r="J3651" t="s">
        <v>30</v>
      </c>
      <c r="K3651" t="s">
        <v>136</v>
      </c>
      <c r="L3651" t="s">
        <v>136</v>
      </c>
      <c r="M3651" t="s">
        <v>32</v>
      </c>
      <c r="N3651" t="s">
        <v>126</v>
      </c>
      <c r="P3651">
        <v>12</v>
      </c>
      <c r="Q3651" t="s">
        <v>34</v>
      </c>
      <c r="S3651" t="s">
        <v>35</v>
      </c>
      <c r="U3651">
        <v>30</v>
      </c>
      <c r="V3651">
        <v>0</v>
      </c>
      <c r="W3651">
        <v>0</v>
      </c>
      <c r="X3651">
        <v>1</v>
      </c>
      <c r="Y3651" t="s">
        <v>717</v>
      </c>
      <c r="Z3651" t="s">
        <v>718</v>
      </c>
      <c r="AA3651">
        <v>1</v>
      </c>
      <c r="AB3651" s="3">
        <v>45523.659808252312</v>
      </c>
      <c r="AC3651" s="3">
        <v>45523.667774374997</v>
      </c>
      <c r="AD3651" t="e">
        <f>VLOOKUP(A3651,[1]Sheet1!$B$1:$B$6,1,FALSE)</f>
        <v>#N/A</v>
      </c>
    </row>
    <row r="3652" spans="1:30" x14ac:dyDescent="0.25">
      <c r="A3652">
        <v>20120</v>
      </c>
      <c r="B3652" s="4" t="s">
        <v>27428</v>
      </c>
      <c r="C3652" t="s">
        <v>23772</v>
      </c>
      <c r="D3652" t="s">
        <v>11024</v>
      </c>
      <c r="E3652" t="s">
        <v>11025</v>
      </c>
      <c r="F3652" t="s">
        <v>11026</v>
      </c>
      <c r="G3652">
        <v>7</v>
      </c>
      <c r="H3652" s="3">
        <v>44295.671183854167</v>
      </c>
      <c r="I3652" s="3">
        <v>45240.092180300926</v>
      </c>
      <c r="J3652" t="s">
        <v>30</v>
      </c>
      <c r="K3652" t="s">
        <v>136</v>
      </c>
      <c r="L3652" t="s">
        <v>136</v>
      </c>
      <c r="M3652" t="s">
        <v>32</v>
      </c>
      <c r="N3652" t="s">
        <v>126</v>
      </c>
      <c r="P3652">
        <v>12</v>
      </c>
      <c r="Q3652" t="s">
        <v>34</v>
      </c>
      <c r="S3652" t="s">
        <v>35</v>
      </c>
      <c r="U3652">
        <v>28</v>
      </c>
      <c r="V3652">
        <v>0</v>
      </c>
      <c r="W3652">
        <v>0</v>
      </c>
      <c r="X3652">
        <v>1</v>
      </c>
      <c r="Y3652" t="s">
        <v>717</v>
      </c>
      <c r="Z3652" t="s">
        <v>718</v>
      </c>
      <c r="AA3652">
        <v>1</v>
      </c>
      <c r="AB3652" s="3">
        <v>43370.920642141202</v>
      </c>
      <c r="AC3652" s="3">
        <v>45240.092180300926</v>
      </c>
      <c r="AD3652" t="e">
        <f>VLOOKUP(A3652,[1]Sheet1!$B$1:$B$6,1,FALSE)</f>
        <v>#N/A</v>
      </c>
    </row>
    <row r="3653" spans="1:30" x14ac:dyDescent="0.25">
      <c r="A3653">
        <v>49301</v>
      </c>
      <c r="B3653" s="4" t="s">
        <v>27429</v>
      </c>
      <c r="C3653" t="s">
        <v>23769</v>
      </c>
      <c r="D3653" t="s">
        <v>11027</v>
      </c>
      <c r="E3653" t="s">
        <v>11028</v>
      </c>
      <c r="F3653" t="s">
        <v>11029</v>
      </c>
      <c r="G3653">
        <v>1</v>
      </c>
      <c r="H3653" s="3">
        <v>45994.970828518519</v>
      </c>
      <c r="I3653" s="3">
        <v>45994.970828518519</v>
      </c>
      <c r="J3653" t="s">
        <v>30</v>
      </c>
      <c r="K3653" t="s">
        <v>75</v>
      </c>
      <c r="L3653" t="s">
        <v>75</v>
      </c>
      <c r="M3653" t="s">
        <v>32</v>
      </c>
      <c r="N3653" t="s">
        <v>227</v>
      </c>
      <c r="P3653">
        <v>36</v>
      </c>
      <c r="Q3653" t="s">
        <v>34</v>
      </c>
      <c r="S3653" t="s">
        <v>35</v>
      </c>
      <c r="U3653">
        <v>60</v>
      </c>
      <c r="V3653">
        <v>0</v>
      </c>
      <c r="W3653">
        <v>0</v>
      </c>
      <c r="X3653">
        <v>1</v>
      </c>
      <c r="Y3653" t="s">
        <v>228</v>
      </c>
      <c r="Z3653" t="s">
        <v>229</v>
      </c>
      <c r="AA3653">
        <v>1</v>
      </c>
      <c r="AB3653" s="3">
        <v>45994.970828518519</v>
      </c>
      <c r="AC3653" s="3">
        <v>45994.970828518519</v>
      </c>
      <c r="AD3653" t="e">
        <f>VLOOKUP(A3653,[1]Sheet1!$B$1:$B$6,1,FALSE)</f>
        <v>#N/A</v>
      </c>
    </row>
    <row r="3654" spans="1:30" x14ac:dyDescent="0.25">
      <c r="A3654">
        <v>49677</v>
      </c>
      <c r="B3654" s="4" t="s">
        <v>27430</v>
      </c>
      <c r="C3654" t="s">
        <v>23769</v>
      </c>
      <c r="D3654" t="s">
        <v>11030</v>
      </c>
      <c r="E3654" t="s">
        <v>11031</v>
      </c>
      <c r="F3654" t="s">
        <v>11029</v>
      </c>
      <c r="G3654">
        <v>1</v>
      </c>
      <c r="H3654" s="3">
        <v>46001.894410462963</v>
      </c>
      <c r="I3654" s="3">
        <v>46001.894410462963</v>
      </c>
      <c r="J3654" t="s">
        <v>30</v>
      </c>
      <c r="K3654" t="s">
        <v>75</v>
      </c>
      <c r="L3654" t="s">
        <v>75</v>
      </c>
      <c r="M3654" t="s">
        <v>32</v>
      </c>
      <c r="N3654" t="s">
        <v>227</v>
      </c>
      <c r="P3654">
        <v>36</v>
      </c>
      <c r="Q3654" t="s">
        <v>34</v>
      </c>
      <c r="S3654" t="s">
        <v>35</v>
      </c>
      <c r="U3654">
        <v>60</v>
      </c>
      <c r="V3654">
        <v>0</v>
      </c>
      <c r="W3654">
        <v>0</v>
      </c>
      <c r="X3654">
        <v>1</v>
      </c>
      <c r="Y3654" t="s">
        <v>228</v>
      </c>
      <c r="Z3654" t="s">
        <v>229</v>
      </c>
      <c r="AA3654">
        <v>1</v>
      </c>
      <c r="AB3654" s="3">
        <v>46001.894410462963</v>
      </c>
      <c r="AC3654" s="3">
        <v>46001.894410462963</v>
      </c>
      <c r="AD3654" t="e">
        <f>VLOOKUP(A3654,[1]Sheet1!$B$1:$B$6,1,FALSE)</f>
        <v>#N/A</v>
      </c>
    </row>
    <row r="3655" spans="1:30" x14ac:dyDescent="0.25">
      <c r="A3655">
        <v>35527</v>
      </c>
      <c r="B3655" s="4" t="s">
        <v>27431</v>
      </c>
      <c r="C3655" t="s">
        <v>23766</v>
      </c>
      <c r="D3655" t="s">
        <v>11032</v>
      </c>
      <c r="E3655" t="s">
        <v>11033</v>
      </c>
      <c r="F3655" t="s">
        <v>11034</v>
      </c>
      <c r="G3655">
        <v>1</v>
      </c>
      <c r="H3655" s="3">
        <v>44617.711751215276</v>
      </c>
      <c r="I3655" s="3">
        <v>44617.725252222219</v>
      </c>
      <c r="J3655" t="s">
        <v>30</v>
      </c>
      <c r="K3655" t="s">
        <v>31</v>
      </c>
      <c r="L3655" t="s">
        <v>31</v>
      </c>
      <c r="M3655" t="s">
        <v>32</v>
      </c>
      <c r="N3655" t="s">
        <v>33</v>
      </c>
      <c r="P3655">
        <v>1200</v>
      </c>
      <c r="Q3655" t="s">
        <v>34</v>
      </c>
      <c r="S3655" t="s">
        <v>35</v>
      </c>
      <c r="U3655">
        <v>0</v>
      </c>
      <c r="V3655">
        <v>0</v>
      </c>
      <c r="W3655">
        <v>1</v>
      </c>
      <c r="X3655">
        <v>1</v>
      </c>
      <c r="Y3655" t="s">
        <v>36</v>
      </c>
      <c r="Z3655" t="s">
        <v>37</v>
      </c>
      <c r="AA3655">
        <v>1</v>
      </c>
      <c r="AB3655" s="3">
        <v>44617.711751215276</v>
      </c>
      <c r="AC3655" s="3">
        <v>44617.725252222219</v>
      </c>
      <c r="AD3655" t="e">
        <f>VLOOKUP(A3655,[1]Sheet1!$B$1:$B$6,1,FALSE)</f>
        <v>#N/A</v>
      </c>
    </row>
    <row r="3656" spans="1:30" x14ac:dyDescent="0.25">
      <c r="A3656">
        <v>35132</v>
      </c>
      <c r="B3656" s="4" t="s">
        <v>27432</v>
      </c>
      <c r="C3656" t="s">
        <v>23766</v>
      </c>
      <c r="D3656" t="s">
        <v>11035</v>
      </c>
      <c r="E3656" t="s">
        <v>11036</v>
      </c>
      <c r="F3656" t="s">
        <v>11037</v>
      </c>
      <c r="G3656">
        <v>2</v>
      </c>
      <c r="H3656" s="3">
        <v>44582.952518055557</v>
      </c>
      <c r="I3656" s="3">
        <v>44785.700236828707</v>
      </c>
      <c r="J3656" t="s">
        <v>30</v>
      </c>
      <c r="K3656" t="s">
        <v>31</v>
      </c>
      <c r="L3656" t="s">
        <v>31</v>
      </c>
      <c r="M3656" t="s">
        <v>32</v>
      </c>
      <c r="N3656" t="s">
        <v>33</v>
      </c>
      <c r="P3656">
        <v>12</v>
      </c>
      <c r="Q3656" t="s">
        <v>34</v>
      </c>
      <c r="S3656" t="s">
        <v>35</v>
      </c>
      <c r="U3656">
        <v>0</v>
      </c>
      <c r="V3656">
        <v>90</v>
      </c>
      <c r="W3656">
        <v>1</v>
      </c>
      <c r="X3656">
        <v>1</v>
      </c>
      <c r="Y3656" t="s">
        <v>36</v>
      </c>
      <c r="Z3656" t="s">
        <v>37</v>
      </c>
      <c r="AA3656">
        <v>1</v>
      </c>
      <c r="AB3656" s="3">
        <v>44574.76017050926</v>
      </c>
      <c r="AC3656" s="3">
        <v>44785.700236828707</v>
      </c>
      <c r="AD3656" t="e">
        <f>VLOOKUP(A3656,[1]Sheet1!$B$1:$B$6,1,FALSE)</f>
        <v>#N/A</v>
      </c>
    </row>
    <row r="3657" spans="1:30" x14ac:dyDescent="0.25">
      <c r="A3657">
        <v>40406</v>
      </c>
      <c r="B3657" s="4" t="s">
        <v>27433</v>
      </c>
      <c r="C3657" t="s">
        <v>23766</v>
      </c>
      <c r="D3657" t="s">
        <v>11038</v>
      </c>
      <c r="E3657" t="s">
        <v>11039</v>
      </c>
      <c r="F3657" t="s">
        <v>11040</v>
      </c>
      <c r="G3657">
        <v>3</v>
      </c>
      <c r="H3657" s="3">
        <v>45218.652297025466</v>
      </c>
      <c r="I3657" s="3">
        <v>45218.652354803242</v>
      </c>
      <c r="J3657" t="s">
        <v>30</v>
      </c>
      <c r="K3657" t="s">
        <v>31</v>
      </c>
      <c r="L3657" t="s">
        <v>31</v>
      </c>
      <c r="M3657" t="s">
        <v>32</v>
      </c>
      <c r="N3657" t="s">
        <v>33</v>
      </c>
      <c r="P3657">
        <v>999</v>
      </c>
      <c r="Q3657" t="s">
        <v>34</v>
      </c>
      <c r="S3657" t="s">
        <v>35</v>
      </c>
      <c r="U3657">
        <v>0</v>
      </c>
      <c r="V3657">
        <v>90</v>
      </c>
      <c r="W3657">
        <v>0</v>
      </c>
      <c r="X3657">
        <v>1</v>
      </c>
      <c r="Y3657" t="s">
        <v>36</v>
      </c>
      <c r="Z3657" t="s">
        <v>37</v>
      </c>
      <c r="AA3657">
        <v>1</v>
      </c>
      <c r="AB3657" s="3">
        <v>45211.934579710651</v>
      </c>
      <c r="AC3657" s="3">
        <v>45217.918249699076</v>
      </c>
      <c r="AD3657" t="e">
        <f>VLOOKUP(A3657,[1]Sheet1!$B$1:$B$6,1,FALSE)</f>
        <v>#N/A</v>
      </c>
    </row>
    <row r="3658" spans="1:30" x14ac:dyDescent="0.25">
      <c r="A3658">
        <v>37782</v>
      </c>
      <c r="B3658" s="4" t="s">
        <v>27434</v>
      </c>
      <c r="C3658" t="s">
        <v>23766</v>
      </c>
      <c r="D3658" t="s">
        <v>11041</v>
      </c>
      <c r="E3658" t="s">
        <v>11042</v>
      </c>
      <c r="F3658" t="s">
        <v>11043</v>
      </c>
      <c r="G3658">
        <v>1</v>
      </c>
      <c r="H3658" s="3">
        <v>44886.964429803244</v>
      </c>
      <c r="I3658" s="3">
        <v>44887.680921909719</v>
      </c>
      <c r="J3658" t="s">
        <v>30</v>
      </c>
      <c r="K3658" t="s">
        <v>31</v>
      </c>
      <c r="L3658" t="s">
        <v>31</v>
      </c>
      <c r="M3658" t="s">
        <v>32</v>
      </c>
      <c r="N3658" t="s">
        <v>33</v>
      </c>
      <c r="P3658">
        <v>999</v>
      </c>
      <c r="Q3658" t="s">
        <v>34</v>
      </c>
      <c r="S3658" t="s">
        <v>35</v>
      </c>
      <c r="U3658">
        <v>0</v>
      </c>
      <c r="V3658">
        <v>0</v>
      </c>
      <c r="W3658">
        <v>0</v>
      </c>
      <c r="X3658">
        <v>1</v>
      </c>
      <c r="Y3658" t="s">
        <v>36</v>
      </c>
      <c r="Z3658" t="s">
        <v>37</v>
      </c>
      <c r="AA3658">
        <v>1</v>
      </c>
      <c r="AB3658" s="3">
        <v>44886.964429803244</v>
      </c>
      <c r="AC3658" s="3">
        <v>44887.680921909719</v>
      </c>
      <c r="AD3658" t="e">
        <f>VLOOKUP(A3658,[1]Sheet1!$B$1:$B$6,1,FALSE)</f>
        <v>#N/A</v>
      </c>
    </row>
    <row r="3659" spans="1:30" x14ac:dyDescent="0.25">
      <c r="A3659">
        <v>44138</v>
      </c>
      <c r="B3659" s="4" t="s">
        <v>27435</v>
      </c>
      <c r="C3659" t="s">
        <v>23766</v>
      </c>
      <c r="D3659" t="s">
        <v>11044</v>
      </c>
      <c r="E3659" t="s">
        <v>11045</v>
      </c>
      <c r="F3659" t="s">
        <v>11046</v>
      </c>
      <c r="G3659">
        <v>2</v>
      </c>
      <c r="H3659" s="3">
        <v>45666.717799965278</v>
      </c>
      <c r="I3659" s="3">
        <v>45666.725916412041</v>
      </c>
      <c r="J3659" t="s">
        <v>30</v>
      </c>
      <c r="K3659" t="s">
        <v>31</v>
      </c>
      <c r="L3659" t="s">
        <v>31</v>
      </c>
      <c r="M3659" t="s">
        <v>32</v>
      </c>
      <c r="N3659" t="s">
        <v>33</v>
      </c>
      <c r="P3659">
        <v>12</v>
      </c>
      <c r="Q3659" t="s">
        <v>34</v>
      </c>
      <c r="S3659" t="s">
        <v>35</v>
      </c>
      <c r="U3659">
        <v>0</v>
      </c>
      <c r="V3659">
        <v>90</v>
      </c>
      <c r="W3659">
        <v>1</v>
      </c>
      <c r="X3659">
        <v>1</v>
      </c>
      <c r="Y3659" t="s">
        <v>36</v>
      </c>
      <c r="Z3659" t="s">
        <v>37</v>
      </c>
      <c r="AA3659">
        <v>1</v>
      </c>
      <c r="AB3659" s="3">
        <v>45638.889036967594</v>
      </c>
      <c r="AC3659" s="3">
        <v>45666.725916412041</v>
      </c>
      <c r="AD3659" t="e">
        <f>VLOOKUP(A3659,[1]Sheet1!$B$1:$B$6,1,FALSE)</f>
        <v>#N/A</v>
      </c>
    </row>
    <row r="3660" spans="1:30" x14ac:dyDescent="0.25">
      <c r="A3660">
        <v>26854</v>
      </c>
      <c r="B3660" s="4" t="s">
        <v>27436</v>
      </c>
      <c r="C3660" t="s">
        <v>23770</v>
      </c>
      <c r="D3660" t="s">
        <v>11047</v>
      </c>
      <c r="E3660" t="s">
        <v>11048</v>
      </c>
      <c r="F3660" t="s">
        <v>11049</v>
      </c>
      <c r="G3660">
        <v>5</v>
      </c>
      <c r="H3660" s="3">
        <v>45454.657122939818</v>
      </c>
      <c r="I3660" s="3">
        <v>45462.607057245368</v>
      </c>
      <c r="J3660" t="s">
        <v>30</v>
      </c>
      <c r="K3660" t="s">
        <v>31</v>
      </c>
      <c r="L3660" t="s">
        <v>31</v>
      </c>
      <c r="M3660" t="s">
        <v>32</v>
      </c>
      <c r="N3660" t="s">
        <v>126</v>
      </c>
      <c r="P3660">
        <v>12</v>
      </c>
      <c r="Q3660" t="s">
        <v>34</v>
      </c>
      <c r="S3660" t="s">
        <v>35</v>
      </c>
      <c r="U3660">
        <v>30</v>
      </c>
      <c r="V3660">
        <v>0</v>
      </c>
      <c r="W3660">
        <v>0</v>
      </c>
      <c r="X3660">
        <v>1</v>
      </c>
      <c r="Y3660" t="s">
        <v>36</v>
      </c>
      <c r="Z3660" t="s">
        <v>37</v>
      </c>
      <c r="AA3660">
        <v>3</v>
      </c>
      <c r="AB3660" s="3">
        <v>43692.70010736111</v>
      </c>
      <c r="AC3660" s="3">
        <v>45274.788986423613</v>
      </c>
      <c r="AD3660" t="e">
        <f>VLOOKUP(A3660,[1]Sheet1!$B$1:$B$6,1,FALSE)</f>
        <v>#N/A</v>
      </c>
    </row>
    <row r="3661" spans="1:30" x14ac:dyDescent="0.25">
      <c r="A3661">
        <v>1563</v>
      </c>
      <c r="B3661" s="4" t="s">
        <v>27437</v>
      </c>
      <c r="C3661" t="s">
        <v>23766</v>
      </c>
      <c r="D3661" t="s">
        <v>11050</v>
      </c>
      <c r="E3661" t="s">
        <v>11051</v>
      </c>
      <c r="F3661" t="s">
        <v>11052</v>
      </c>
      <c r="G3661">
        <v>2</v>
      </c>
      <c r="H3661" s="3">
        <v>43441.087673437498</v>
      </c>
      <c r="I3661" s="3">
        <v>43441.088791238428</v>
      </c>
      <c r="J3661" t="s">
        <v>30</v>
      </c>
      <c r="K3661" t="s">
        <v>31</v>
      </c>
      <c r="L3661" t="s">
        <v>31</v>
      </c>
      <c r="M3661" t="s">
        <v>32</v>
      </c>
      <c r="N3661" t="s">
        <v>33</v>
      </c>
      <c r="O3661" s="1">
        <v>43101.333333333336</v>
      </c>
      <c r="P3661">
        <v>12</v>
      </c>
      <c r="Q3661" t="s">
        <v>34</v>
      </c>
      <c r="S3661" t="s">
        <v>35</v>
      </c>
      <c r="U3661">
        <v>0</v>
      </c>
      <c r="V3661">
        <v>90</v>
      </c>
      <c r="W3661">
        <v>1</v>
      </c>
      <c r="X3661">
        <v>1</v>
      </c>
      <c r="Y3661" t="s">
        <v>36</v>
      </c>
      <c r="Z3661" t="s">
        <v>37</v>
      </c>
      <c r="AA3661">
        <v>2</v>
      </c>
      <c r="AB3661" s="3">
        <v>43441.087673437498</v>
      </c>
      <c r="AC3661" s="3">
        <v>43441.088791238428</v>
      </c>
      <c r="AD3661" t="e">
        <f>VLOOKUP(A3661,[1]Sheet1!$B$1:$B$6,1,FALSE)</f>
        <v>#N/A</v>
      </c>
    </row>
    <row r="3662" spans="1:30" x14ac:dyDescent="0.25">
      <c r="A3662">
        <v>1564</v>
      </c>
      <c r="B3662" s="4" t="s">
        <v>27438</v>
      </c>
      <c r="C3662" t="s">
        <v>23766</v>
      </c>
      <c r="D3662" t="s">
        <v>11053</v>
      </c>
      <c r="E3662" t="s">
        <v>11054</v>
      </c>
      <c r="F3662" t="s">
        <v>11055</v>
      </c>
      <c r="G3662">
        <v>2</v>
      </c>
      <c r="H3662" s="3">
        <v>43441.088378425928</v>
      </c>
      <c r="I3662" s="3">
        <v>43441.088669189812</v>
      </c>
      <c r="J3662" t="s">
        <v>30</v>
      </c>
      <c r="K3662" t="s">
        <v>31</v>
      </c>
      <c r="L3662" t="s">
        <v>31</v>
      </c>
      <c r="M3662" t="s">
        <v>32</v>
      </c>
      <c r="N3662" t="s">
        <v>33</v>
      </c>
      <c r="O3662" s="1">
        <v>43101.333333333336</v>
      </c>
      <c r="P3662">
        <v>12</v>
      </c>
      <c r="Q3662" t="s">
        <v>34</v>
      </c>
      <c r="S3662" t="s">
        <v>35</v>
      </c>
      <c r="U3662">
        <v>0</v>
      </c>
      <c r="V3662">
        <v>90</v>
      </c>
      <c r="W3662">
        <v>0</v>
      </c>
      <c r="X3662">
        <v>1</v>
      </c>
      <c r="Y3662" t="s">
        <v>36</v>
      </c>
      <c r="Z3662" t="s">
        <v>37</v>
      </c>
      <c r="AA3662">
        <v>2</v>
      </c>
      <c r="AB3662" s="3">
        <v>43441.088378425928</v>
      </c>
      <c r="AC3662" s="3">
        <v>43441.088669189812</v>
      </c>
      <c r="AD3662" t="e">
        <f>VLOOKUP(A3662,[1]Sheet1!$B$1:$B$6,1,FALSE)</f>
        <v>#N/A</v>
      </c>
    </row>
    <row r="3663" spans="1:30" x14ac:dyDescent="0.25">
      <c r="A3663">
        <v>49581</v>
      </c>
      <c r="B3663" s="4" t="s">
        <v>27439</v>
      </c>
      <c r="C3663" t="s">
        <v>23769</v>
      </c>
      <c r="D3663" t="s">
        <v>11056</v>
      </c>
      <c r="E3663" t="s">
        <v>11057</v>
      </c>
      <c r="F3663" t="s">
        <v>11058</v>
      </c>
      <c r="G3663">
        <v>2</v>
      </c>
      <c r="H3663" s="3">
        <v>46001.051852372686</v>
      </c>
      <c r="I3663" s="3">
        <v>46002.707290902777</v>
      </c>
      <c r="J3663" t="s">
        <v>30</v>
      </c>
      <c r="K3663" t="s">
        <v>75</v>
      </c>
      <c r="L3663" t="s">
        <v>75</v>
      </c>
      <c r="M3663" t="s">
        <v>32</v>
      </c>
      <c r="N3663" t="s">
        <v>227</v>
      </c>
      <c r="P3663">
        <v>36</v>
      </c>
      <c r="Q3663" t="s">
        <v>34</v>
      </c>
      <c r="S3663" t="s">
        <v>35</v>
      </c>
      <c r="U3663">
        <v>60</v>
      </c>
      <c r="V3663">
        <v>0</v>
      </c>
      <c r="W3663">
        <v>0</v>
      </c>
      <c r="X3663">
        <v>1</v>
      </c>
      <c r="Y3663" t="s">
        <v>2782</v>
      </c>
      <c r="Z3663" t="s">
        <v>2783</v>
      </c>
      <c r="AA3663">
        <v>1</v>
      </c>
      <c r="AB3663" s="3">
        <v>46001.051490439815</v>
      </c>
      <c r="AC3663" s="3">
        <v>46002.707290902777</v>
      </c>
      <c r="AD3663" t="e">
        <f>VLOOKUP(A3663,[1]Sheet1!$B$1:$B$6,1,FALSE)</f>
        <v>#N/A</v>
      </c>
    </row>
    <row r="3664" spans="1:30" x14ac:dyDescent="0.25">
      <c r="A3664">
        <v>46353</v>
      </c>
      <c r="B3664" s="4" t="s">
        <v>27440</v>
      </c>
      <c r="C3664" t="s">
        <v>23770</v>
      </c>
      <c r="D3664" t="s">
        <v>11059</v>
      </c>
      <c r="E3664" t="s">
        <v>11060</v>
      </c>
      <c r="F3664" t="s">
        <v>11061</v>
      </c>
      <c r="G3664">
        <v>3</v>
      </c>
      <c r="H3664" s="3">
        <v>45972.997292685184</v>
      </c>
      <c r="I3664" s="3">
        <v>46008.692283414355</v>
      </c>
      <c r="J3664" t="s">
        <v>30</v>
      </c>
      <c r="K3664" t="s">
        <v>31</v>
      </c>
      <c r="L3664" t="s">
        <v>568</v>
      </c>
      <c r="M3664" t="s">
        <v>32</v>
      </c>
      <c r="N3664" t="s">
        <v>33</v>
      </c>
      <c r="P3664">
        <v>12</v>
      </c>
      <c r="Q3664" t="s">
        <v>34</v>
      </c>
      <c r="S3664" t="s">
        <v>35</v>
      </c>
      <c r="U3664">
        <v>0</v>
      </c>
      <c r="V3664">
        <v>90</v>
      </c>
      <c r="W3664">
        <v>0</v>
      </c>
      <c r="X3664">
        <v>1</v>
      </c>
      <c r="Y3664" t="s">
        <v>36</v>
      </c>
      <c r="Z3664" t="s">
        <v>37</v>
      </c>
      <c r="AA3664">
        <v>1</v>
      </c>
      <c r="AB3664" s="3">
        <v>45825.786085150467</v>
      </c>
      <c r="AC3664" s="3">
        <v>45826.689384583333</v>
      </c>
      <c r="AD3664" t="e">
        <f>VLOOKUP(A3664,[1]Sheet1!$B$1:$B$6,1,FALSE)</f>
        <v>#N/A</v>
      </c>
    </row>
    <row r="3665" spans="1:30" x14ac:dyDescent="0.25">
      <c r="A3665">
        <v>46307</v>
      </c>
      <c r="B3665" s="4" t="s">
        <v>27441</v>
      </c>
      <c r="C3665" t="s">
        <v>23770</v>
      </c>
      <c r="D3665" t="s">
        <v>11062</v>
      </c>
      <c r="E3665" t="s">
        <v>11063</v>
      </c>
      <c r="F3665" t="s">
        <v>11064</v>
      </c>
      <c r="G3665">
        <v>2</v>
      </c>
      <c r="H3665" s="3">
        <v>45826.693597638892</v>
      </c>
      <c r="I3665" s="3">
        <v>45826.766720069441</v>
      </c>
      <c r="J3665" t="s">
        <v>30</v>
      </c>
      <c r="K3665" t="s">
        <v>31</v>
      </c>
      <c r="L3665" t="s">
        <v>31</v>
      </c>
      <c r="M3665" t="s">
        <v>32</v>
      </c>
      <c r="N3665" t="s">
        <v>33</v>
      </c>
      <c r="P3665">
        <v>12</v>
      </c>
      <c r="Q3665" t="s">
        <v>34</v>
      </c>
      <c r="S3665" t="s">
        <v>35</v>
      </c>
      <c r="U3665">
        <v>0</v>
      </c>
      <c r="V3665">
        <v>90</v>
      </c>
      <c r="W3665">
        <v>0</v>
      </c>
      <c r="X3665">
        <v>1</v>
      </c>
      <c r="Y3665" t="s">
        <v>36</v>
      </c>
      <c r="Z3665" t="s">
        <v>37</v>
      </c>
      <c r="AA3665">
        <v>1</v>
      </c>
      <c r="AB3665" s="3">
        <v>45824.694438425926</v>
      </c>
      <c r="AC3665" s="3">
        <v>45826.766720069441</v>
      </c>
      <c r="AD3665" t="e">
        <f>VLOOKUP(A3665,[1]Sheet1!$B$1:$B$6,1,FALSE)</f>
        <v>#N/A</v>
      </c>
    </row>
    <row r="3666" spans="1:30" x14ac:dyDescent="0.25">
      <c r="A3666">
        <v>46201</v>
      </c>
      <c r="B3666" s="4" t="s">
        <v>27442</v>
      </c>
      <c r="C3666" t="s">
        <v>23771</v>
      </c>
      <c r="D3666" t="s">
        <v>11065</v>
      </c>
      <c r="E3666" t="s">
        <v>11066</v>
      </c>
      <c r="F3666" t="s">
        <v>11067</v>
      </c>
      <c r="G3666">
        <v>2</v>
      </c>
      <c r="H3666" s="3">
        <v>45811.622699560183</v>
      </c>
      <c r="I3666" s="3">
        <v>45811.623099999997</v>
      </c>
      <c r="J3666" t="s">
        <v>30</v>
      </c>
      <c r="K3666" t="s">
        <v>31</v>
      </c>
      <c r="L3666" t="s">
        <v>31</v>
      </c>
      <c r="M3666" t="s">
        <v>32</v>
      </c>
      <c r="N3666" t="s">
        <v>33</v>
      </c>
      <c r="P3666">
        <v>12</v>
      </c>
      <c r="Q3666" t="s">
        <v>34</v>
      </c>
      <c r="S3666" t="s">
        <v>35</v>
      </c>
      <c r="U3666">
        <v>0</v>
      </c>
      <c r="V3666">
        <v>90</v>
      </c>
      <c r="W3666">
        <v>1</v>
      </c>
      <c r="X3666">
        <v>1</v>
      </c>
      <c r="Y3666" t="s">
        <v>36</v>
      </c>
      <c r="Z3666" t="s">
        <v>37</v>
      </c>
      <c r="AA3666">
        <v>1</v>
      </c>
      <c r="AB3666" s="3">
        <v>45810.628844189814</v>
      </c>
      <c r="AC3666" s="3">
        <v>45811.623099999997</v>
      </c>
      <c r="AD3666" t="e">
        <f>VLOOKUP(A3666,[1]Sheet1!$B$1:$B$6,1,FALSE)</f>
        <v>#N/A</v>
      </c>
    </row>
    <row r="3667" spans="1:30" x14ac:dyDescent="0.25">
      <c r="A3667">
        <v>46800</v>
      </c>
      <c r="B3667" s="4" t="s">
        <v>27443</v>
      </c>
      <c r="C3667" t="s">
        <v>23770</v>
      </c>
      <c r="D3667" t="s">
        <v>11068</v>
      </c>
      <c r="E3667" t="s">
        <v>11069</v>
      </c>
      <c r="F3667" t="s">
        <v>11070</v>
      </c>
      <c r="G3667">
        <v>2</v>
      </c>
      <c r="H3667" s="3">
        <v>45867.627062719905</v>
      </c>
      <c r="I3667" s="3">
        <v>45867.627480474534</v>
      </c>
      <c r="J3667" t="s">
        <v>30</v>
      </c>
      <c r="K3667" t="s">
        <v>31</v>
      </c>
      <c r="L3667" t="s">
        <v>31</v>
      </c>
      <c r="M3667" t="s">
        <v>32</v>
      </c>
      <c r="N3667" t="s">
        <v>126</v>
      </c>
      <c r="P3667">
        <v>12</v>
      </c>
      <c r="Q3667" t="s">
        <v>34</v>
      </c>
      <c r="S3667" t="s">
        <v>35</v>
      </c>
      <c r="U3667">
        <v>90</v>
      </c>
      <c r="V3667">
        <v>0</v>
      </c>
      <c r="W3667">
        <v>0</v>
      </c>
      <c r="X3667">
        <v>1</v>
      </c>
      <c r="Y3667" t="s">
        <v>36</v>
      </c>
      <c r="Z3667" t="s">
        <v>37</v>
      </c>
      <c r="AA3667">
        <v>1</v>
      </c>
      <c r="AB3667" s="3">
        <v>45863.762424606481</v>
      </c>
      <c r="AC3667" s="3">
        <v>45867.627480474534</v>
      </c>
      <c r="AD3667" t="e">
        <f>VLOOKUP(A3667,[1]Sheet1!$B$1:$B$6,1,FALSE)</f>
        <v>#N/A</v>
      </c>
    </row>
    <row r="3668" spans="1:30" x14ac:dyDescent="0.25">
      <c r="A3668">
        <v>46799</v>
      </c>
      <c r="B3668" s="4" t="s">
        <v>27444</v>
      </c>
      <c r="C3668" t="s">
        <v>23770</v>
      </c>
      <c r="D3668" t="s">
        <v>11071</v>
      </c>
      <c r="E3668" t="s">
        <v>11072</v>
      </c>
      <c r="F3668" t="s">
        <v>11073</v>
      </c>
      <c r="G3668">
        <v>1</v>
      </c>
      <c r="H3668" s="3">
        <v>45863.623041724539</v>
      </c>
      <c r="I3668" s="3">
        <v>45863.744735</v>
      </c>
      <c r="J3668" t="s">
        <v>30</v>
      </c>
      <c r="K3668" t="s">
        <v>31</v>
      </c>
      <c r="L3668" t="s">
        <v>31</v>
      </c>
      <c r="M3668" t="s">
        <v>32</v>
      </c>
      <c r="N3668" t="s">
        <v>33</v>
      </c>
      <c r="P3668">
        <v>12</v>
      </c>
      <c r="Q3668" t="s">
        <v>34</v>
      </c>
      <c r="S3668" t="s">
        <v>35</v>
      </c>
      <c r="U3668">
        <v>0</v>
      </c>
      <c r="V3668">
        <v>90</v>
      </c>
      <c r="W3668">
        <v>1</v>
      </c>
      <c r="X3668">
        <v>1</v>
      </c>
      <c r="Y3668" t="s">
        <v>36</v>
      </c>
      <c r="Z3668" t="s">
        <v>37</v>
      </c>
      <c r="AA3668">
        <v>1</v>
      </c>
      <c r="AB3668" s="3">
        <v>45863.623041724539</v>
      </c>
      <c r="AC3668" s="3">
        <v>45863.744735</v>
      </c>
      <c r="AD3668" t="e">
        <f>VLOOKUP(A3668,[1]Sheet1!$B$1:$B$6,1,FALSE)</f>
        <v>#N/A</v>
      </c>
    </row>
    <row r="3669" spans="1:30" x14ac:dyDescent="0.25">
      <c r="A3669">
        <v>49175</v>
      </c>
      <c r="B3669" s="4" t="s">
        <v>27445</v>
      </c>
      <c r="C3669" t="s">
        <v>23770</v>
      </c>
      <c r="D3669" t="s">
        <v>11074</v>
      </c>
      <c r="E3669" t="s">
        <v>11075</v>
      </c>
      <c r="F3669" t="s">
        <v>11076</v>
      </c>
      <c r="G3669">
        <v>1</v>
      </c>
      <c r="H3669" s="3">
        <v>45982.760575057873</v>
      </c>
      <c r="I3669" s="3">
        <v>45982.765082696758</v>
      </c>
      <c r="J3669" t="s">
        <v>30</v>
      </c>
      <c r="K3669" t="s">
        <v>31</v>
      </c>
      <c r="L3669" t="s">
        <v>568</v>
      </c>
      <c r="M3669" t="s">
        <v>32</v>
      </c>
      <c r="N3669" t="s">
        <v>33</v>
      </c>
      <c r="P3669">
        <v>12</v>
      </c>
      <c r="Q3669" t="s">
        <v>34</v>
      </c>
      <c r="S3669" t="s">
        <v>35</v>
      </c>
      <c r="U3669">
        <v>45</v>
      </c>
      <c r="V3669">
        <v>0</v>
      </c>
      <c r="W3669">
        <v>0</v>
      </c>
      <c r="X3669">
        <v>1</v>
      </c>
      <c r="Y3669" t="s">
        <v>526</v>
      </c>
      <c r="Z3669" t="s">
        <v>527</v>
      </c>
      <c r="AA3669">
        <v>1</v>
      </c>
      <c r="AB3669" s="3">
        <v>45982.760575057873</v>
      </c>
      <c r="AC3669" s="3">
        <v>45982.765082696758</v>
      </c>
      <c r="AD3669" t="e">
        <f>VLOOKUP(A3669,[1]Sheet1!$B$1:$B$6,1,FALSE)</f>
        <v>#N/A</v>
      </c>
    </row>
    <row r="3670" spans="1:30" x14ac:dyDescent="0.25">
      <c r="A3670">
        <v>49171</v>
      </c>
      <c r="B3670" s="4" t="s">
        <v>27446</v>
      </c>
      <c r="C3670" t="s">
        <v>23770</v>
      </c>
      <c r="D3670" t="s">
        <v>11077</v>
      </c>
      <c r="E3670" t="s">
        <v>11078</v>
      </c>
      <c r="F3670" t="s">
        <v>11079</v>
      </c>
      <c r="G3670">
        <v>2</v>
      </c>
      <c r="H3670" s="3">
        <v>45982.765349097222</v>
      </c>
      <c r="I3670" s="3">
        <v>45992.735806643519</v>
      </c>
      <c r="J3670" t="s">
        <v>30</v>
      </c>
      <c r="K3670" t="s">
        <v>31</v>
      </c>
      <c r="L3670" t="s">
        <v>31</v>
      </c>
      <c r="M3670" t="s">
        <v>32</v>
      </c>
      <c r="N3670" t="s">
        <v>33</v>
      </c>
      <c r="P3670">
        <v>12</v>
      </c>
      <c r="Q3670" t="s">
        <v>34</v>
      </c>
      <c r="S3670" t="s">
        <v>35</v>
      </c>
      <c r="U3670">
        <v>0</v>
      </c>
      <c r="V3670">
        <v>45</v>
      </c>
      <c r="W3670">
        <v>1</v>
      </c>
      <c r="X3670">
        <v>1</v>
      </c>
      <c r="Y3670" t="s">
        <v>36</v>
      </c>
      <c r="Z3670" t="s">
        <v>37</v>
      </c>
      <c r="AA3670">
        <v>1</v>
      </c>
      <c r="AB3670" s="3">
        <v>45982.748473101849</v>
      </c>
      <c r="AC3670" s="3">
        <v>45992.735806643519</v>
      </c>
      <c r="AD3670" t="e">
        <f>VLOOKUP(A3670,[1]Sheet1!$B$1:$B$6,1,FALSE)</f>
        <v>#N/A</v>
      </c>
    </row>
    <row r="3671" spans="1:30" x14ac:dyDescent="0.25">
      <c r="A3671">
        <v>43964</v>
      </c>
      <c r="B3671" s="4" t="s">
        <v>27447</v>
      </c>
      <c r="C3671" t="s">
        <v>23766</v>
      </c>
      <c r="D3671" t="s">
        <v>11080</v>
      </c>
      <c r="E3671" t="s">
        <v>11081</v>
      </c>
      <c r="F3671" t="s">
        <v>11082</v>
      </c>
      <c r="G3671">
        <v>2</v>
      </c>
      <c r="H3671" s="3">
        <v>45608.968195289352</v>
      </c>
      <c r="I3671" s="3">
        <v>45608.970973321761</v>
      </c>
      <c r="J3671" t="s">
        <v>30</v>
      </c>
      <c r="K3671" t="s">
        <v>31</v>
      </c>
      <c r="L3671" t="s">
        <v>31</v>
      </c>
      <c r="M3671" t="s">
        <v>32</v>
      </c>
      <c r="N3671" t="s">
        <v>33</v>
      </c>
      <c r="P3671">
        <v>1200</v>
      </c>
      <c r="Q3671" t="s">
        <v>34</v>
      </c>
      <c r="S3671" t="s">
        <v>35</v>
      </c>
      <c r="U3671">
        <v>0</v>
      </c>
      <c r="V3671">
        <v>0</v>
      </c>
      <c r="W3671">
        <v>0</v>
      </c>
      <c r="X3671">
        <v>1</v>
      </c>
      <c r="Y3671" t="s">
        <v>36</v>
      </c>
      <c r="Z3671" t="s">
        <v>37</v>
      </c>
      <c r="AA3671">
        <v>1</v>
      </c>
      <c r="AB3671" s="3">
        <v>45607.955282291667</v>
      </c>
      <c r="AC3671" s="3">
        <v>45608.970973321761</v>
      </c>
      <c r="AD3671" t="e">
        <f>VLOOKUP(A3671,[1]Sheet1!$B$1:$B$6,1,FALSE)</f>
        <v>#N/A</v>
      </c>
    </row>
    <row r="3672" spans="1:30" x14ac:dyDescent="0.25">
      <c r="A3672">
        <v>43966</v>
      </c>
      <c r="B3672" s="4" t="s">
        <v>27448</v>
      </c>
      <c r="C3672" t="s">
        <v>23766</v>
      </c>
      <c r="D3672" t="s">
        <v>11083</v>
      </c>
      <c r="E3672" t="s">
        <v>11084</v>
      </c>
      <c r="F3672" t="s">
        <v>11085</v>
      </c>
      <c r="G3672">
        <v>2</v>
      </c>
      <c r="H3672" s="3">
        <v>45608.97142790509</v>
      </c>
      <c r="I3672" s="3">
        <v>45608.972343020832</v>
      </c>
      <c r="J3672" t="s">
        <v>30</v>
      </c>
      <c r="K3672" t="s">
        <v>31</v>
      </c>
      <c r="L3672" t="s">
        <v>31</v>
      </c>
      <c r="M3672" t="s">
        <v>32</v>
      </c>
      <c r="N3672" t="s">
        <v>33</v>
      </c>
      <c r="P3672">
        <v>1200</v>
      </c>
      <c r="Q3672" t="s">
        <v>34</v>
      </c>
      <c r="S3672" t="s">
        <v>35</v>
      </c>
      <c r="U3672">
        <v>0</v>
      </c>
      <c r="V3672">
        <v>0</v>
      </c>
      <c r="W3672">
        <v>0</v>
      </c>
      <c r="X3672">
        <v>1</v>
      </c>
      <c r="Y3672" t="s">
        <v>36</v>
      </c>
      <c r="Z3672" t="s">
        <v>37</v>
      </c>
      <c r="AA3672">
        <v>1</v>
      </c>
      <c r="AB3672" s="3">
        <v>45607.962484004631</v>
      </c>
      <c r="AC3672" s="3">
        <v>45608.972343020832</v>
      </c>
      <c r="AD3672" t="e">
        <f>VLOOKUP(A3672,[1]Sheet1!$B$1:$B$6,1,FALSE)</f>
        <v>#N/A</v>
      </c>
    </row>
    <row r="3673" spans="1:30" x14ac:dyDescent="0.25">
      <c r="A3673">
        <v>31948</v>
      </c>
      <c r="B3673" s="4" t="s">
        <v>27449</v>
      </c>
      <c r="C3673" t="s">
        <v>23767</v>
      </c>
      <c r="D3673" t="s">
        <v>11086</v>
      </c>
      <c r="E3673" t="s">
        <v>11087</v>
      </c>
      <c r="F3673" t="s">
        <v>11088</v>
      </c>
      <c r="G3673">
        <v>2</v>
      </c>
      <c r="H3673" s="3">
        <v>45189.778676226852</v>
      </c>
      <c r="I3673" s="3">
        <v>45189.779514004629</v>
      </c>
      <c r="J3673" t="s">
        <v>30</v>
      </c>
      <c r="K3673" t="s">
        <v>31</v>
      </c>
      <c r="L3673" t="s">
        <v>31</v>
      </c>
      <c r="M3673" t="s">
        <v>41</v>
      </c>
      <c r="Y3673" t="s">
        <v>11089</v>
      </c>
      <c r="Z3673" t="s">
        <v>11090</v>
      </c>
      <c r="AA3673">
        <v>1</v>
      </c>
      <c r="AB3673" s="3">
        <v>44131.921786574072</v>
      </c>
      <c r="AC3673" s="3">
        <v>45189.779514004629</v>
      </c>
      <c r="AD3673" t="e">
        <f>VLOOKUP(A3673,[1]Sheet1!$B$1:$B$6,1,FALSE)</f>
        <v>#N/A</v>
      </c>
    </row>
    <row r="3674" spans="1:30" x14ac:dyDescent="0.25">
      <c r="A3674">
        <v>40365</v>
      </c>
      <c r="B3674" s="4" t="s">
        <v>27450</v>
      </c>
      <c r="C3674" t="s">
        <v>23766</v>
      </c>
      <c r="D3674" t="s">
        <v>11091</v>
      </c>
      <c r="E3674" t="s">
        <v>11092</v>
      </c>
      <c r="F3674" t="s">
        <v>11093</v>
      </c>
      <c r="G3674">
        <v>2</v>
      </c>
      <c r="H3674" s="3">
        <v>45202.729044004627</v>
      </c>
      <c r="I3674" s="3">
        <v>45202.862801226853</v>
      </c>
      <c r="J3674" t="s">
        <v>30</v>
      </c>
      <c r="K3674" t="s">
        <v>31</v>
      </c>
      <c r="L3674" t="s">
        <v>31</v>
      </c>
      <c r="M3674" t="s">
        <v>32</v>
      </c>
      <c r="N3674" t="s">
        <v>33</v>
      </c>
      <c r="P3674">
        <v>12</v>
      </c>
      <c r="Q3674" t="s">
        <v>34</v>
      </c>
      <c r="S3674" t="s">
        <v>35</v>
      </c>
      <c r="U3674">
        <v>0</v>
      </c>
      <c r="V3674">
        <v>90</v>
      </c>
      <c r="W3674">
        <v>0</v>
      </c>
      <c r="X3674">
        <v>1</v>
      </c>
      <c r="Y3674" t="s">
        <v>36</v>
      </c>
      <c r="Z3674" t="s">
        <v>37</v>
      </c>
      <c r="AA3674">
        <v>1</v>
      </c>
      <c r="AB3674" s="3">
        <v>45198.660895763889</v>
      </c>
      <c r="AC3674" s="3">
        <v>45202.862801226853</v>
      </c>
      <c r="AD3674" t="e">
        <f>VLOOKUP(A3674,[1]Sheet1!$B$1:$B$6,1,FALSE)</f>
        <v>#N/A</v>
      </c>
    </row>
    <row r="3675" spans="1:30" x14ac:dyDescent="0.25">
      <c r="A3675">
        <v>1219</v>
      </c>
      <c r="B3675" s="4" t="s">
        <v>27451</v>
      </c>
      <c r="C3675" t="s">
        <v>23766</v>
      </c>
      <c r="D3675" t="s">
        <v>11094</v>
      </c>
      <c r="E3675" t="s">
        <v>11095</v>
      </c>
      <c r="F3675" t="s">
        <v>11096</v>
      </c>
      <c r="G3675">
        <v>2</v>
      </c>
      <c r="H3675" s="3">
        <v>43441.093350937503</v>
      </c>
      <c r="I3675" s="3">
        <v>43441.101170358794</v>
      </c>
      <c r="J3675" t="s">
        <v>30</v>
      </c>
      <c r="K3675" t="s">
        <v>31</v>
      </c>
      <c r="L3675" t="s">
        <v>31</v>
      </c>
      <c r="M3675" t="s">
        <v>32</v>
      </c>
      <c r="N3675" t="s">
        <v>33</v>
      </c>
      <c r="O3675" s="1">
        <v>43101.333333333336</v>
      </c>
      <c r="P3675">
        <v>12</v>
      </c>
      <c r="Q3675" t="s">
        <v>34</v>
      </c>
      <c r="S3675" t="s">
        <v>35</v>
      </c>
      <c r="U3675">
        <v>0</v>
      </c>
      <c r="V3675">
        <v>90</v>
      </c>
      <c r="W3675">
        <v>1</v>
      </c>
      <c r="X3675">
        <v>1</v>
      </c>
      <c r="Y3675" t="s">
        <v>36</v>
      </c>
      <c r="Z3675" t="s">
        <v>37</v>
      </c>
      <c r="AA3675">
        <v>2</v>
      </c>
      <c r="AB3675" s="3">
        <v>43441.093350937503</v>
      </c>
      <c r="AC3675" s="3">
        <v>43441.101170358794</v>
      </c>
      <c r="AD3675" t="e">
        <f>VLOOKUP(A3675,[1]Sheet1!$B$1:$B$6,1,FALSE)</f>
        <v>#N/A</v>
      </c>
    </row>
    <row r="3676" spans="1:30" x14ac:dyDescent="0.25">
      <c r="A3676">
        <v>26846</v>
      </c>
      <c r="B3676" s="4" t="s">
        <v>27452</v>
      </c>
      <c r="C3676" t="s">
        <v>23766</v>
      </c>
      <c r="D3676" t="s">
        <v>11097</v>
      </c>
      <c r="E3676" t="s">
        <v>11098</v>
      </c>
      <c r="F3676" t="s">
        <v>11099</v>
      </c>
      <c r="G3676">
        <v>2</v>
      </c>
      <c r="H3676" s="3">
        <v>45141.660689722223</v>
      </c>
      <c r="I3676" s="3">
        <v>45152.639986400463</v>
      </c>
      <c r="J3676" t="s">
        <v>30</v>
      </c>
      <c r="K3676" t="s">
        <v>31</v>
      </c>
      <c r="L3676" t="s">
        <v>31</v>
      </c>
      <c r="M3676" t="s">
        <v>32</v>
      </c>
      <c r="N3676" t="s">
        <v>33</v>
      </c>
      <c r="P3676">
        <v>60</v>
      </c>
      <c r="Q3676" t="s">
        <v>34</v>
      </c>
      <c r="S3676" t="s">
        <v>35</v>
      </c>
      <c r="U3676">
        <v>0</v>
      </c>
      <c r="V3676">
        <v>90</v>
      </c>
      <c r="W3676">
        <v>0</v>
      </c>
      <c r="X3676">
        <v>1</v>
      </c>
      <c r="Y3676" t="s">
        <v>36</v>
      </c>
      <c r="Z3676" t="s">
        <v>37</v>
      </c>
      <c r="AA3676">
        <v>1</v>
      </c>
      <c r="AB3676" s="3">
        <v>43662.528565856483</v>
      </c>
      <c r="AC3676" s="3">
        <v>45152.639986400463</v>
      </c>
      <c r="AD3676" t="e">
        <f>VLOOKUP(A3676,[1]Sheet1!$B$1:$B$6,1,FALSE)</f>
        <v>#N/A</v>
      </c>
    </row>
    <row r="3677" spans="1:30" x14ac:dyDescent="0.25">
      <c r="A3677">
        <v>1049</v>
      </c>
      <c r="B3677" s="4" t="s">
        <v>27453</v>
      </c>
      <c r="C3677" t="s">
        <v>23766</v>
      </c>
      <c r="D3677" t="s">
        <v>11100</v>
      </c>
      <c r="E3677" t="s">
        <v>11101</v>
      </c>
      <c r="F3677" t="s">
        <v>11102</v>
      </c>
      <c r="G3677">
        <v>7</v>
      </c>
      <c r="H3677" s="3">
        <v>44453.922287384259</v>
      </c>
      <c r="I3677" s="3">
        <v>44531.229965902778</v>
      </c>
      <c r="J3677" t="s">
        <v>30</v>
      </c>
      <c r="K3677" t="s">
        <v>31</v>
      </c>
      <c r="L3677" t="s">
        <v>31</v>
      </c>
      <c r="M3677" t="s">
        <v>32</v>
      </c>
      <c r="N3677" t="s">
        <v>227</v>
      </c>
      <c r="P3677">
        <v>60</v>
      </c>
      <c r="Q3677" t="s">
        <v>34</v>
      </c>
      <c r="S3677" t="s">
        <v>35</v>
      </c>
      <c r="U3677">
        <v>0</v>
      </c>
      <c r="V3677">
        <v>90</v>
      </c>
      <c r="W3677">
        <v>0</v>
      </c>
      <c r="X3677">
        <v>1</v>
      </c>
      <c r="Y3677" t="s">
        <v>36</v>
      </c>
      <c r="Z3677" t="s">
        <v>37</v>
      </c>
      <c r="AA3677">
        <v>3</v>
      </c>
      <c r="AB3677" s="3">
        <v>43442.000067939814</v>
      </c>
      <c r="AC3677" s="3">
        <v>44531.229965902778</v>
      </c>
      <c r="AD3677" t="e">
        <f>VLOOKUP(A3677,[1]Sheet1!$B$1:$B$6,1,FALSE)</f>
        <v>#N/A</v>
      </c>
    </row>
    <row r="3678" spans="1:30" x14ac:dyDescent="0.25">
      <c r="A3678">
        <v>1052</v>
      </c>
      <c r="B3678" s="4" t="s">
        <v>27454</v>
      </c>
      <c r="C3678" t="s">
        <v>23766</v>
      </c>
      <c r="D3678" t="s">
        <v>11103</v>
      </c>
      <c r="E3678" t="s">
        <v>11104</v>
      </c>
      <c r="F3678" t="s">
        <v>11105</v>
      </c>
      <c r="G3678">
        <v>4</v>
      </c>
      <c r="H3678" s="3">
        <v>44854.895545231484</v>
      </c>
      <c r="I3678" s="3">
        <v>44854.898160810182</v>
      </c>
      <c r="J3678" t="s">
        <v>30</v>
      </c>
      <c r="K3678" t="s">
        <v>31</v>
      </c>
      <c r="L3678" t="s">
        <v>31</v>
      </c>
      <c r="M3678" t="s">
        <v>32</v>
      </c>
      <c r="N3678" t="s">
        <v>126</v>
      </c>
      <c r="P3678">
        <v>60</v>
      </c>
      <c r="Q3678" t="s">
        <v>34</v>
      </c>
      <c r="S3678" t="s">
        <v>35</v>
      </c>
      <c r="U3678">
        <v>0</v>
      </c>
      <c r="V3678">
        <v>0</v>
      </c>
      <c r="W3678">
        <v>0</v>
      </c>
      <c r="X3678">
        <v>1</v>
      </c>
      <c r="Y3678" t="s">
        <v>466</v>
      </c>
      <c r="Z3678" t="s">
        <v>467</v>
      </c>
      <c r="AA3678">
        <v>2</v>
      </c>
      <c r="AB3678" s="3">
        <v>43441.016298472219</v>
      </c>
      <c r="AC3678" s="3">
        <v>43441.016961817128</v>
      </c>
      <c r="AD3678" t="e">
        <f>VLOOKUP(A3678,[1]Sheet1!$B$1:$B$6,1,FALSE)</f>
        <v>#N/A</v>
      </c>
    </row>
    <row r="3679" spans="1:30" x14ac:dyDescent="0.25">
      <c r="A3679">
        <v>1245</v>
      </c>
      <c r="B3679" s="4" t="s">
        <v>27455</v>
      </c>
      <c r="C3679" t="s">
        <v>23766</v>
      </c>
      <c r="D3679" t="s">
        <v>11106</v>
      </c>
      <c r="E3679" t="s">
        <v>11107</v>
      </c>
      <c r="F3679" t="s">
        <v>11108</v>
      </c>
      <c r="G3679">
        <v>6</v>
      </c>
      <c r="H3679" s="3">
        <v>43725.89404767361</v>
      </c>
      <c r="I3679" s="3">
        <v>43725.901699236114</v>
      </c>
      <c r="J3679" t="s">
        <v>30</v>
      </c>
      <c r="K3679" t="s">
        <v>31</v>
      </c>
      <c r="L3679" t="s">
        <v>31</v>
      </c>
      <c r="M3679" t="s">
        <v>32</v>
      </c>
      <c r="N3679" t="s">
        <v>126</v>
      </c>
      <c r="P3679">
        <v>12</v>
      </c>
      <c r="Q3679" t="s">
        <v>34</v>
      </c>
      <c r="S3679" t="s">
        <v>35</v>
      </c>
      <c r="U3679">
        <v>0</v>
      </c>
      <c r="V3679">
        <v>0</v>
      </c>
      <c r="W3679">
        <v>0</v>
      </c>
      <c r="X3679">
        <v>1</v>
      </c>
      <c r="Y3679" t="s">
        <v>994</v>
      </c>
      <c r="Z3679" t="s">
        <v>995</v>
      </c>
      <c r="AA3679">
        <v>6</v>
      </c>
      <c r="AB3679" s="3">
        <v>43725.89404767361</v>
      </c>
      <c r="AC3679" s="3">
        <v>43725.901699236114</v>
      </c>
      <c r="AD3679" t="e">
        <f>VLOOKUP(A3679,[1]Sheet1!$B$1:$B$6,1,FALSE)</f>
        <v>#N/A</v>
      </c>
    </row>
    <row r="3680" spans="1:30" x14ac:dyDescent="0.25">
      <c r="A3680">
        <v>39124</v>
      </c>
      <c r="B3680" s="4" t="s">
        <v>27456</v>
      </c>
      <c r="C3680" t="s">
        <v>23766</v>
      </c>
      <c r="D3680" t="s">
        <v>11109</v>
      </c>
      <c r="E3680" t="s">
        <v>11110</v>
      </c>
      <c r="F3680" t="s">
        <v>11111</v>
      </c>
      <c r="G3680">
        <v>2</v>
      </c>
      <c r="H3680" s="3">
        <v>45093.799232662037</v>
      </c>
      <c r="I3680" s="3">
        <v>45096.646900416665</v>
      </c>
      <c r="J3680" t="s">
        <v>30</v>
      </c>
      <c r="K3680" t="s">
        <v>31</v>
      </c>
      <c r="L3680" t="s">
        <v>31</v>
      </c>
      <c r="M3680" t="s">
        <v>32</v>
      </c>
      <c r="N3680" t="s">
        <v>33</v>
      </c>
      <c r="P3680">
        <v>36</v>
      </c>
      <c r="Q3680" t="s">
        <v>34</v>
      </c>
      <c r="S3680" t="s">
        <v>35</v>
      </c>
      <c r="U3680">
        <v>0</v>
      </c>
      <c r="V3680">
        <v>0</v>
      </c>
      <c r="W3680">
        <v>0</v>
      </c>
      <c r="X3680">
        <v>1</v>
      </c>
      <c r="Y3680" t="s">
        <v>466</v>
      </c>
      <c r="Z3680" t="s">
        <v>467</v>
      </c>
      <c r="AA3680">
        <v>1</v>
      </c>
      <c r="AB3680" s="3">
        <v>45020.686412858799</v>
      </c>
      <c r="AC3680" s="3">
        <v>45096.646900416665</v>
      </c>
      <c r="AD3680" t="e">
        <f>VLOOKUP(A3680,[1]Sheet1!$B$1:$B$6,1,FALSE)</f>
        <v>#N/A</v>
      </c>
    </row>
    <row r="3681" spans="1:30" x14ac:dyDescent="0.25">
      <c r="A3681">
        <v>37657</v>
      </c>
      <c r="B3681" s="4" t="s">
        <v>27457</v>
      </c>
      <c r="C3681" t="s">
        <v>23770</v>
      </c>
      <c r="D3681" t="s">
        <v>11112</v>
      </c>
      <c r="E3681" t="s">
        <v>11113</v>
      </c>
      <c r="F3681" t="s">
        <v>11114</v>
      </c>
      <c r="G3681">
        <v>7</v>
      </c>
      <c r="H3681" s="3">
        <v>46014.904851678242</v>
      </c>
      <c r="I3681" s="3">
        <v>46020.406988333336</v>
      </c>
      <c r="J3681" t="s">
        <v>30</v>
      </c>
      <c r="K3681" t="s">
        <v>31</v>
      </c>
      <c r="L3681" t="s">
        <v>568</v>
      </c>
      <c r="M3681" t="s">
        <v>32</v>
      </c>
      <c r="N3681" t="s">
        <v>33</v>
      </c>
      <c r="P3681">
        <v>12</v>
      </c>
      <c r="Q3681" t="s">
        <v>34</v>
      </c>
      <c r="S3681" t="s">
        <v>385</v>
      </c>
      <c r="T3681">
        <v>1</v>
      </c>
      <c r="U3681">
        <v>0</v>
      </c>
      <c r="V3681">
        <v>90</v>
      </c>
      <c r="W3681">
        <v>0</v>
      </c>
      <c r="X3681">
        <v>3</v>
      </c>
      <c r="Y3681" t="s">
        <v>526</v>
      </c>
      <c r="Z3681" t="s">
        <v>527</v>
      </c>
      <c r="AA3681">
        <v>1</v>
      </c>
      <c r="AB3681" s="3">
        <v>44875.964242199072</v>
      </c>
      <c r="AC3681" s="3">
        <v>44876.92225502315</v>
      </c>
      <c r="AD3681" t="e">
        <f>VLOOKUP(A3681,[1]Sheet1!$B$1:$B$6,1,FALSE)</f>
        <v>#N/A</v>
      </c>
    </row>
    <row r="3682" spans="1:30" x14ac:dyDescent="0.25">
      <c r="A3682">
        <v>26798</v>
      </c>
      <c r="B3682" s="4" t="s">
        <v>27458</v>
      </c>
      <c r="C3682" t="s">
        <v>23766</v>
      </c>
      <c r="D3682" t="s">
        <v>11115</v>
      </c>
      <c r="E3682" t="s">
        <v>11116</v>
      </c>
      <c r="F3682" t="s">
        <v>11117</v>
      </c>
      <c r="G3682">
        <v>6</v>
      </c>
      <c r="H3682" s="3">
        <v>45236.821968715281</v>
      </c>
      <c r="I3682" s="3">
        <v>45236.824915682868</v>
      </c>
      <c r="J3682" t="s">
        <v>30</v>
      </c>
      <c r="K3682" t="s">
        <v>31</v>
      </c>
      <c r="L3682" t="s">
        <v>31</v>
      </c>
      <c r="M3682" t="s">
        <v>32</v>
      </c>
      <c r="N3682" t="s">
        <v>33</v>
      </c>
      <c r="P3682">
        <v>12</v>
      </c>
      <c r="Q3682" t="s">
        <v>34</v>
      </c>
      <c r="S3682" t="s">
        <v>35</v>
      </c>
      <c r="U3682">
        <v>0</v>
      </c>
      <c r="V3682">
        <v>90</v>
      </c>
      <c r="W3682">
        <v>1</v>
      </c>
      <c r="X3682">
        <v>1</v>
      </c>
      <c r="Y3682" t="s">
        <v>36</v>
      </c>
      <c r="Z3682" t="s">
        <v>37</v>
      </c>
      <c r="AA3682">
        <v>4</v>
      </c>
      <c r="AB3682" s="3">
        <v>43642.608918055557</v>
      </c>
      <c r="AC3682" s="3">
        <v>43642.608995636576</v>
      </c>
      <c r="AD3682" t="e">
        <f>VLOOKUP(A3682,[1]Sheet1!$B$1:$B$6,1,FALSE)</f>
        <v>#N/A</v>
      </c>
    </row>
    <row r="3683" spans="1:30" x14ac:dyDescent="0.25">
      <c r="A3683">
        <v>49099</v>
      </c>
      <c r="B3683" s="4" t="s">
        <v>27459</v>
      </c>
      <c r="C3683" t="s">
        <v>23766</v>
      </c>
      <c r="D3683" t="s">
        <v>11118</v>
      </c>
      <c r="E3683" t="s">
        <v>11119</v>
      </c>
      <c r="F3683" t="s">
        <v>11120</v>
      </c>
      <c r="G3683">
        <v>1</v>
      </c>
      <c r="H3683" s="3">
        <v>45978.989488692132</v>
      </c>
      <c r="I3683" s="3">
        <v>45978.99205458333</v>
      </c>
      <c r="J3683" t="s">
        <v>30</v>
      </c>
      <c r="K3683" t="s">
        <v>31</v>
      </c>
      <c r="L3683" t="s">
        <v>31</v>
      </c>
      <c r="M3683" t="s">
        <v>32</v>
      </c>
      <c r="N3683" t="s">
        <v>126</v>
      </c>
      <c r="P3683">
        <v>12</v>
      </c>
      <c r="Q3683" t="s">
        <v>34</v>
      </c>
      <c r="S3683" t="s">
        <v>35</v>
      </c>
      <c r="U3683">
        <v>0</v>
      </c>
      <c r="V3683">
        <v>90</v>
      </c>
      <c r="W3683">
        <v>0</v>
      </c>
      <c r="X3683">
        <v>1</v>
      </c>
      <c r="Y3683" t="s">
        <v>70</v>
      </c>
      <c r="Z3683" t="s">
        <v>71</v>
      </c>
      <c r="AA3683">
        <v>1</v>
      </c>
      <c r="AB3683" s="3">
        <v>45978.989488692132</v>
      </c>
      <c r="AC3683" s="3">
        <v>45978.99205458333</v>
      </c>
      <c r="AD3683" t="e">
        <f>VLOOKUP(A3683,[1]Sheet1!$B$1:$B$6,1,FALSE)</f>
        <v>#N/A</v>
      </c>
    </row>
    <row r="3684" spans="1:30" x14ac:dyDescent="0.25">
      <c r="A3684">
        <v>40631</v>
      </c>
      <c r="B3684" s="4" t="s">
        <v>27460</v>
      </c>
      <c r="C3684" t="s">
        <v>23766</v>
      </c>
      <c r="D3684" t="s">
        <v>11121</v>
      </c>
      <c r="E3684" t="s">
        <v>11122</v>
      </c>
      <c r="F3684" t="s">
        <v>11123</v>
      </c>
      <c r="G3684">
        <v>2</v>
      </c>
      <c r="H3684" s="3">
        <v>45978.6880771875</v>
      </c>
      <c r="I3684" s="3">
        <v>45979.006614050923</v>
      </c>
      <c r="J3684" t="s">
        <v>30</v>
      </c>
      <c r="K3684" t="s">
        <v>31</v>
      </c>
      <c r="L3684" t="s">
        <v>31</v>
      </c>
      <c r="M3684" t="s">
        <v>32</v>
      </c>
      <c r="N3684" t="s">
        <v>33</v>
      </c>
      <c r="P3684">
        <v>12</v>
      </c>
      <c r="Q3684" t="s">
        <v>34</v>
      </c>
      <c r="S3684" t="s">
        <v>35</v>
      </c>
      <c r="U3684">
        <v>0</v>
      </c>
      <c r="V3684">
        <v>90</v>
      </c>
      <c r="W3684">
        <v>0</v>
      </c>
      <c r="X3684">
        <v>1</v>
      </c>
      <c r="Y3684" t="s">
        <v>70</v>
      </c>
      <c r="Z3684" t="s">
        <v>71</v>
      </c>
      <c r="AA3684">
        <v>1</v>
      </c>
      <c r="AB3684" s="3">
        <v>45236.825630509258</v>
      </c>
      <c r="AC3684" s="3">
        <v>45979.006614050923</v>
      </c>
      <c r="AD3684" t="e">
        <f>VLOOKUP(A3684,[1]Sheet1!$B$1:$B$6,1,FALSE)</f>
        <v>#N/A</v>
      </c>
    </row>
    <row r="3685" spans="1:30" x14ac:dyDescent="0.25">
      <c r="A3685">
        <v>36448</v>
      </c>
      <c r="B3685" s="4" t="s">
        <v>27461</v>
      </c>
      <c r="C3685" t="s">
        <v>23767</v>
      </c>
      <c r="D3685" t="s">
        <v>11124</v>
      </c>
      <c r="E3685" t="s">
        <v>11125</v>
      </c>
      <c r="F3685" t="s">
        <v>11126</v>
      </c>
      <c r="G3685">
        <v>4</v>
      </c>
      <c r="H3685" s="3">
        <v>44810.727065497682</v>
      </c>
      <c r="I3685" s="3">
        <v>45069.874572916669</v>
      </c>
      <c r="J3685" t="s">
        <v>30</v>
      </c>
      <c r="K3685" t="s">
        <v>201</v>
      </c>
      <c r="L3685" t="s">
        <v>31</v>
      </c>
      <c r="M3685" t="s">
        <v>41</v>
      </c>
      <c r="Y3685" t="s">
        <v>202</v>
      </c>
      <c r="Z3685" t="s">
        <v>203</v>
      </c>
      <c r="AA3685">
        <v>1</v>
      </c>
      <c r="AB3685" s="3">
        <v>44699.695423344907</v>
      </c>
      <c r="AC3685" s="3">
        <v>45069.874572916669</v>
      </c>
      <c r="AD3685" t="e">
        <f>VLOOKUP(A3685,[1]Sheet1!$B$1:$B$6,1,FALSE)</f>
        <v>#N/A</v>
      </c>
    </row>
    <row r="3686" spans="1:30" x14ac:dyDescent="0.25">
      <c r="A3686">
        <v>1365</v>
      </c>
      <c r="B3686" s="4" t="s">
        <v>27462</v>
      </c>
      <c r="C3686" t="s">
        <v>23767</v>
      </c>
      <c r="D3686" t="s">
        <v>11127</v>
      </c>
      <c r="E3686" t="s">
        <v>11128</v>
      </c>
      <c r="F3686" t="s">
        <v>11129</v>
      </c>
      <c r="G3686">
        <v>1</v>
      </c>
      <c r="H3686" s="3">
        <v>43440.112919930558</v>
      </c>
      <c r="I3686" s="3">
        <v>43440.113512013886</v>
      </c>
      <c r="J3686" t="s">
        <v>30</v>
      </c>
      <c r="K3686" t="s">
        <v>31</v>
      </c>
      <c r="L3686" t="s">
        <v>31</v>
      </c>
      <c r="M3686" t="s">
        <v>32</v>
      </c>
      <c r="N3686" t="s">
        <v>33</v>
      </c>
      <c r="O3686" s="1">
        <v>39448.291666666664</v>
      </c>
      <c r="P3686">
        <v>3</v>
      </c>
      <c r="Q3686" t="s">
        <v>34</v>
      </c>
      <c r="S3686" t="s">
        <v>35</v>
      </c>
      <c r="U3686">
        <v>0</v>
      </c>
      <c r="V3686">
        <v>0</v>
      </c>
      <c r="W3686">
        <v>0</v>
      </c>
      <c r="X3686">
        <v>10</v>
      </c>
      <c r="Y3686" t="s">
        <v>36</v>
      </c>
      <c r="Z3686" t="s">
        <v>37</v>
      </c>
      <c r="AA3686">
        <v>1</v>
      </c>
      <c r="AB3686" s="3">
        <v>43440.112919930558</v>
      </c>
      <c r="AC3686" s="3">
        <v>43440.113512013886</v>
      </c>
      <c r="AD3686" t="e">
        <f>VLOOKUP(A3686,[1]Sheet1!$B$1:$B$6,1,FALSE)</f>
        <v>#N/A</v>
      </c>
    </row>
    <row r="3687" spans="1:30" x14ac:dyDescent="0.25">
      <c r="A3687">
        <v>773</v>
      </c>
      <c r="B3687" s="4" t="s">
        <v>27463</v>
      </c>
      <c r="C3687" t="s">
        <v>23767</v>
      </c>
      <c r="D3687" t="s">
        <v>11130</v>
      </c>
      <c r="E3687" t="s">
        <v>11131</v>
      </c>
      <c r="F3687" t="s">
        <v>11132</v>
      </c>
      <c r="G3687">
        <v>1</v>
      </c>
      <c r="H3687" s="3">
        <v>41920.617951388886</v>
      </c>
      <c r="I3687" s="3">
        <v>43213.910292835651</v>
      </c>
      <c r="J3687" t="s">
        <v>30</v>
      </c>
      <c r="K3687" t="s">
        <v>31</v>
      </c>
      <c r="L3687" t="s">
        <v>31</v>
      </c>
      <c r="M3687" t="s">
        <v>32</v>
      </c>
      <c r="N3687" t="s">
        <v>227</v>
      </c>
      <c r="P3687">
        <v>12</v>
      </c>
      <c r="Q3687" t="s">
        <v>34</v>
      </c>
      <c r="S3687" t="s">
        <v>35</v>
      </c>
      <c r="U3687">
        <v>90</v>
      </c>
      <c r="V3687">
        <v>0</v>
      </c>
      <c r="W3687">
        <v>0</v>
      </c>
      <c r="X3687">
        <v>1</v>
      </c>
      <c r="Y3687" t="s">
        <v>36</v>
      </c>
      <c r="Z3687" t="s">
        <v>37</v>
      </c>
      <c r="AA3687">
        <v>1</v>
      </c>
      <c r="AB3687" s="3">
        <v>41920.617951388886</v>
      </c>
      <c r="AC3687" s="3">
        <v>43213.910292835651</v>
      </c>
      <c r="AD3687" t="e">
        <f>VLOOKUP(A3687,[1]Sheet1!$B$1:$B$6,1,FALSE)</f>
        <v>#N/A</v>
      </c>
    </row>
    <row r="3688" spans="1:30" x14ac:dyDescent="0.25">
      <c r="A3688">
        <v>48448</v>
      </c>
      <c r="B3688" s="4" t="s">
        <v>27464</v>
      </c>
      <c r="C3688" t="s">
        <v>23766</v>
      </c>
      <c r="D3688" t="s">
        <v>11133</v>
      </c>
      <c r="E3688" t="s">
        <v>11134</v>
      </c>
      <c r="F3688" t="s">
        <v>11135</v>
      </c>
      <c r="G3688">
        <v>1</v>
      </c>
      <c r="H3688" s="3">
        <v>45952.644510914353</v>
      </c>
      <c r="I3688" s="3">
        <v>45952.69971148148</v>
      </c>
      <c r="J3688" t="s">
        <v>30</v>
      </c>
      <c r="K3688" t="s">
        <v>31</v>
      </c>
      <c r="L3688" t="s">
        <v>31</v>
      </c>
      <c r="M3688" t="s">
        <v>41</v>
      </c>
      <c r="Y3688" t="s">
        <v>11136</v>
      </c>
      <c r="Z3688" t="s">
        <v>11137</v>
      </c>
      <c r="AA3688">
        <v>1</v>
      </c>
      <c r="AB3688" s="3">
        <v>45952.644510914353</v>
      </c>
      <c r="AC3688" s="3">
        <v>45952.69971148148</v>
      </c>
      <c r="AD3688" t="e">
        <f>VLOOKUP(A3688,[1]Sheet1!$B$1:$B$6,1,FALSE)</f>
        <v>#N/A</v>
      </c>
    </row>
    <row r="3689" spans="1:30" x14ac:dyDescent="0.25">
      <c r="A3689">
        <v>44682</v>
      </c>
      <c r="B3689" s="4" t="s">
        <v>27465</v>
      </c>
      <c r="C3689" t="s">
        <v>23766</v>
      </c>
      <c r="D3689" t="s">
        <v>11138</v>
      </c>
      <c r="E3689" t="s">
        <v>11139</v>
      </c>
      <c r="F3689" t="s">
        <v>11140</v>
      </c>
      <c r="G3689">
        <v>2</v>
      </c>
      <c r="H3689" s="3">
        <v>45743.784680567129</v>
      </c>
      <c r="I3689" s="3">
        <v>45743.784819560184</v>
      </c>
      <c r="J3689" t="s">
        <v>30</v>
      </c>
      <c r="K3689" t="s">
        <v>31</v>
      </c>
      <c r="L3689" t="s">
        <v>31</v>
      </c>
      <c r="M3689" t="s">
        <v>32</v>
      </c>
      <c r="N3689" t="s">
        <v>33</v>
      </c>
      <c r="P3689">
        <v>12</v>
      </c>
      <c r="Q3689" t="s">
        <v>34</v>
      </c>
      <c r="S3689" t="s">
        <v>35</v>
      </c>
      <c r="U3689">
        <v>0</v>
      </c>
      <c r="V3689">
        <v>30</v>
      </c>
      <c r="W3689">
        <v>0</v>
      </c>
      <c r="X3689">
        <v>1</v>
      </c>
      <c r="Y3689" t="s">
        <v>36</v>
      </c>
      <c r="Z3689" t="s">
        <v>37</v>
      </c>
      <c r="AA3689">
        <v>1</v>
      </c>
      <c r="AB3689" s="3">
        <v>45723.771729884262</v>
      </c>
      <c r="AC3689" s="3">
        <v>45743.784819560184</v>
      </c>
      <c r="AD3689" t="e">
        <f>VLOOKUP(A3689,[1]Sheet1!$B$1:$B$6,1,FALSE)</f>
        <v>#N/A</v>
      </c>
    </row>
    <row r="3690" spans="1:30" x14ac:dyDescent="0.25">
      <c r="A3690">
        <v>42941</v>
      </c>
      <c r="B3690" s="4" t="s">
        <v>27466</v>
      </c>
      <c r="C3690" t="s">
        <v>23766</v>
      </c>
      <c r="D3690" t="s">
        <v>11141</v>
      </c>
      <c r="E3690" t="s">
        <v>11142</v>
      </c>
      <c r="F3690" t="s">
        <v>11143</v>
      </c>
      <c r="G3690">
        <v>5</v>
      </c>
      <c r="H3690" s="3">
        <v>45859.709899525464</v>
      </c>
      <c r="I3690" s="3">
        <v>45859.755579259261</v>
      </c>
      <c r="J3690" t="s">
        <v>30</v>
      </c>
      <c r="K3690" t="s">
        <v>31</v>
      </c>
      <c r="L3690" t="s">
        <v>31</v>
      </c>
      <c r="M3690" t="s">
        <v>41</v>
      </c>
      <c r="Y3690" t="s">
        <v>70</v>
      </c>
      <c r="Z3690" t="s">
        <v>71</v>
      </c>
      <c r="AA3690">
        <v>1</v>
      </c>
      <c r="AB3690" s="3">
        <v>45501.991060868058</v>
      </c>
      <c r="AC3690" s="3">
        <v>45840.634461412039</v>
      </c>
      <c r="AD3690" t="e">
        <f>VLOOKUP(A3690,[1]Sheet1!$B$1:$B$6,1,FALSE)</f>
        <v>#N/A</v>
      </c>
    </row>
    <row r="3691" spans="1:30" x14ac:dyDescent="0.25">
      <c r="A3691">
        <v>43861</v>
      </c>
      <c r="B3691" s="4" t="s">
        <v>27467</v>
      </c>
      <c r="C3691" t="s">
        <v>23766</v>
      </c>
      <c r="D3691" t="s">
        <v>11144</v>
      </c>
      <c r="E3691" t="s">
        <v>11145</v>
      </c>
      <c r="F3691" t="s">
        <v>11146</v>
      </c>
      <c r="G3691">
        <v>2</v>
      </c>
      <c r="H3691" s="3">
        <v>45601.721317488424</v>
      </c>
      <c r="I3691" s="3">
        <v>45601.738773275465</v>
      </c>
      <c r="J3691" t="s">
        <v>30</v>
      </c>
      <c r="K3691" t="s">
        <v>31</v>
      </c>
      <c r="L3691" t="s">
        <v>136</v>
      </c>
      <c r="M3691" t="s">
        <v>32</v>
      </c>
      <c r="N3691" t="s">
        <v>33</v>
      </c>
      <c r="P3691">
        <v>12</v>
      </c>
      <c r="Q3691" t="s">
        <v>34</v>
      </c>
      <c r="S3691" t="s">
        <v>35</v>
      </c>
      <c r="U3691">
        <v>0</v>
      </c>
      <c r="V3691">
        <v>90</v>
      </c>
      <c r="W3691">
        <v>0</v>
      </c>
      <c r="X3691">
        <v>1</v>
      </c>
      <c r="Y3691" t="s">
        <v>36</v>
      </c>
      <c r="Z3691" t="s">
        <v>37</v>
      </c>
      <c r="AA3691">
        <v>1</v>
      </c>
      <c r="AB3691" s="3">
        <v>45601.714630810187</v>
      </c>
      <c r="AC3691" s="3">
        <v>45601.738773275465</v>
      </c>
      <c r="AD3691" t="e">
        <f>VLOOKUP(A3691,[1]Sheet1!$B$1:$B$6,1,FALSE)</f>
        <v>#N/A</v>
      </c>
    </row>
    <row r="3692" spans="1:30" x14ac:dyDescent="0.25">
      <c r="A3692">
        <v>49561</v>
      </c>
      <c r="B3692" s="4" t="s">
        <v>27468</v>
      </c>
      <c r="C3692" t="s">
        <v>23766</v>
      </c>
      <c r="D3692" t="s">
        <v>11147</v>
      </c>
      <c r="E3692" s="2" t="s">
        <v>11148</v>
      </c>
      <c r="F3692" t="s">
        <v>11149</v>
      </c>
      <c r="G3692">
        <v>1</v>
      </c>
      <c r="H3692" s="3">
        <v>45999.974800115742</v>
      </c>
      <c r="I3692" s="3">
        <v>46000.360958124998</v>
      </c>
      <c r="J3692" t="s">
        <v>30</v>
      </c>
      <c r="K3692" t="s">
        <v>31</v>
      </c>
      <c r="L3692" t="s">
        <v>31</v>
      </c>
      <c r="M3692" t="s">
        <v>32</v>
      </c>
      <c r="N3692" t="s">
        <v>33</v>
      </c>
      <c r="P3692">
        <v>12</v>
      </c>
      <c r="Q3692" t="s">
        <v>34</v>
      </c>
      <c r="S3692" t="s">
        <v>35</v>
      </c>
      <c r="U3692">
        <v>0</v>
      </c>
      <c r="V3692">
        <v>0</v>
      </c>
      <c r="W3692">
        <v>1</v>
      </c>
      <c r="X3692">
        <v>1</v>
      </c>
      <c r="Y3692" t="s">
        <v>70</v>
      </c>
      <c r="Z3692" t="s">
        <v>71</v>
      </c>
      <c r="AA3692">
        <v>1</v>
      </c>
      <c r="AB3692" s="3">
        <v>45999.974800115742</v>
      </c>
      <c r="AC3692" s="3">
        <v>46000.360958124998</v>
      </c>
      <c r="AD3692" t="e">
        <f>VLOOKUP(A3692,[1]Sheet1!$B$1:$B$6,1,FALSE)</f>
        <v>#N/A</v>
      </c>
    </row>
    <row r="3693" spans="1:30" x14ac:dyDescent="0.25">
      <c r="A3693">
        <v>44569</v>
      </c>
      <c r="B3693" s="4" t="s">
        <v>27469</v>
      </c>
      <c r="C3693" t="s">
        <v>23766</v>
      </c>
      <c r="D3693" t="s">
        <v>11150</v>
      </c>
      <c r="E3693" t="s">
        <v>11151</v>
      </c>
      <c r="F3693" t="s">
        <v>11152</v>
      </c>
      <c r="G3693">
        <v>2</v>
      </c>
      <c r="H3693" s="3">
        <v>45999.987781886572</v>
      </c>
      <c r="I3693" s="3">
        <v>46000.379851550926</v>
      </c>
      <c r="J3693" t="s">
        <v>30</v>
      </c>
      <c r="K3693" t="s">
        <v>31</v>
      </c>
      <c r="L3693" t="s">
        <v>31</v>
      </c>
      <c r="M3693" t="s">
        <v>32</v>
      </c>
      <c r="N3693" t="s">
        <v>33</v>
      </c>
      <c r="P3693">
        <v>12</v>
      </c>
      <c r="Q3693" t="s">
        <v>34</v>
      </c>
      <c r="S3693" t="s">
        <v>35</v>
      </c>
      <c r="U3693">
        <v>0</v>
      </c>
      <c r="V3693">
        <v>0</v>
      </c>
      <c r="W3693">
        <v>1</v>
      </c>
      <c r="X3693">
        <v>1</v>
      </c>
      <c r="Y3693" t="s">
        <v>36</v>
      </c>
      <c r="Z3693" t="s">
        <v>37</v>
      </c>
      <c r="AA3693">
        <v>1</v>
      </c>
      <c r="AB3693" s="3">
        <v>45708.978786226849</v>
      </c>
      <c r="AC3693" s="3">
        <v>46000.379851550926</v>
      </c>
      <c r="AD3693" t="e">
        <f>VLOOKUP(A3693,[1]Sheet1!$B$1:$B$6,1,FALSE)</f>
        <v>#N/A</v>
      </c>
    </row>
    <row r="3694" spans="1:30" x14ac:dyDescent="0.25">
      <c r="A3694">
        <v>43444</v>
      </c>
      <c r="B3694" s="4" t="s">
        <v>27470</v>
      </c>
      <c r="C3694" t="s">
        <v>201</v>
      </c>
      <c r="D3694" t="s">
        <v>11153</v>
      </c>
      <c r="E3694" t="s">
        <v>11154</v>
      </c>
      <c r="F3694" t="s">
        <v>11155</v>
      </c>
      <c r="G3694">
        <v>1</v>
      </c>
      <c r="H3694" s="3">
        <v>45558.62427252315</v>
      </c>
      <c r="I3694" s="3">
        <v>45558.678588831019</v>
      </c>
      <c r="J3694" t="s">
        <v>30</v>
      </c>
      <c r="K3694" t="s">
        <v>201</v>
      </c>
      <c r="L3694" t="s">
        <v>48</v>
      </c>
      <c r="M3694" t="s">
        <v>41</v>
      </c>
      <c r="Y3694" t="s">
        <v>202</v>
      </c>
      <c r="Z3694" t="s">
        <v>203</v>
      </c>
      <c r="AA3694">
        <v>1</v>
      </c>
      <c r="AB3694" s="3">
        <v>45558.62427252315</v>
      </c>
      <c r="AC3694" s="3">
        <v>45558.678588831019</v>
      </c>
      <c r="AD3694" t="e">
        <f>VLOOKUP(A3694,[1]Sheet1!$B$1:$B$6,1,FALSE)</f>
        <v>#N/A</v>
      </c>
    </row>
    <row r="3695" spans="1:30" x14ac:dyDescent="0.25">
      <c r="A3695">
        <v>44122</v>
      </c>
      <c r="B3695" s="4" t="s">
        <v>27471</v>
      </c>
      <c r="C3695" t="s">
        <v>23766</v>
      </c>
      <c r="D3695" t="s">
        <v>11156</v>
      </c>
      <c r="E3695" t="s">
        <v>11157</v>
      </c>
      <c r="F3695" t="s">
        <v>11158</v>
      </c>
      <c r="G3695">
        <v>1</v>
      </c>
      <c r="H3695" s="3">
        <v>45632.837924872685</v>
      </c>
      <c r="I3695" s="3">
        <v>45636.020255266201</v>
      </c>
      <c r="J3695" t="s">
        <v>30</v>
      </c>
      <c r="K3695" t="s">
        <v>31</v>
      </c>
      <c r="L3695" t="s">
        <v>31</v>
      </c>
      <c r="M3695" t="s">
        <v>32</v>
      </c>
      <c r="N3695" t="s">
        <v>33</v>
      </c>
      <c r="P3695">
        <v>12</v>
      </c>
      <c r="Q3695" t="s">
        <v>34</v>
      </c>
      <c r="S3695" t="s">
        <v>35</v>
      </c>
      <c r="U3695">
        <v>0</v>
      </c>
      <c r="V3695">
        <v>30</v>
      </c>
      <c r="W3695">
        <v>1</v>
      </c>
      <c r="X3695">
        <v>1</v>
      </c>
      <c r="Y3695" t="s">
        <v>36</v>
      </c>
      <c r="Z3695" t="s">
        <v>37</v>
      </c>
      <c r="AA3695">
        <v>1</v>
      </c>
      <c r="AB3695" s="3">
        <v>45632.837924872685</v>
      </c>
      <c r="AC3695" s="3">
        <v>45636.020255266201</v>
      </c>
      <c r="AD3695" t="e">
        <f>VLOOKUP(A3695,[1]Sheet1!$B$1:$B$6,1,FALSE)</f>
        <v>#N/A</v>
      </c>
    </row>
    <row r="3696" spans="1:30" x14ac:dyDescent="0.25">
      <c r="A3696">
        <v>46483</v>
      </c>
      <c r="B3696" s="4" t="s">
        <v>27472</v>
      </c>
      <c r="C3696" t="s">
        <v>23766</v>
      </c>
      <c r="D3696" t="s">
        <v>11159</v>
      </c>
      <c r="E3696" t="s">
        <v>11160</v>
      </c>
      <c r="F3696" t="s">
        <v>11161</v>
      </c>
      <c r="G3696">
        <v>1</v>
      </c>
      <c r="H3696" s="3">
        <v>45841.642615532408</v>
      </c>
      <c r="I3696" s="3">
        <v>45841.644143495374</v>
      </c>
      <c r="J3696" t="s">
        <v>30</v>
      </c>
      <c r="K3696" t="s">
        <v>31</v>
      </c>
      <c r="L3696" t="s">
        <v>31</v>
      </c>
      <c r="M3696" t="s">
        <v>32</v>
      </c>
      <c r="N3696" t="s">
        <v>33</v>
      </c>
      <c r="P3696">
        <v>1200</v>
      </c>
      <c r="Q3696" t="s">
        <v>34</v>
      </c>
      <c r="S3696" t="s">
        <v>35</v>
      </c>
      <c r="U3696">
        <v>0</v>
      </c>
      <c r="V3696">
        <v>0</v>
      </c>
      <c r="W3696">
        <v>0</v>
      </c>
      <c r="X3696">
        <v>1</v>
      </c>
      <c r="Y3696" t="s">
        <v>36</v>
      </c>
      <c r="Z3696" t="s">
        <v>37</v>
      </c>
      <c r="AA3696">
        <v>1</v>
      </c>
      <c r="AB3696" s="3">
        <v>45841.642615532408</v>
      </c>
      <c r="AC3696" s="3">
        <v>45841.644143495374</v>
      </c>
      <c r="AD3696" t="e">
        <f>VLOOKUP(A3696,[1]Sheet1!$B$1:$B$6,1,FALSE)</f>
        <v>#N/A</v>
      </c>
    </row>
    <row r="3697" spans="1:30" x14ac:dyDescent="0.25">
      <c r="A3697">
        <v>47067</v>
      </c>
      <c r="B3697" s="4" t="s">
        <v>27473</v>
      </c>
      <c r="C3697" t="s">
        <v>23769</v>
      </c>
      <c r="D3697" t="s">
        <v>11162</v>
      </c>
      <c r="E3697" t="s">
        <v>11163</v>
      </c>
      <c r="F3697" t="s">
        <v>11164</v>
      </c>
      <c r="G3697">
        <v>1</v>
      </c>
      <c r="H3697" s="3">
        <v>45887.621064675928</v>
      </c>
      <c r="I3697" s="3">
        <v>45889.712116446761</v>
      </c>
      <c r="J3697" t="s">
        <v>30</v>
      </c>
      <c r="K3697" t="s">
        <v>75</v>
      </c>
      <c r="L3697" t="s">
        <v>75</v>
      </c>
      <c r="M3697" t="s">
        <v>32</v>
      </c>
      <c r="N3697" t="s">
        <v>33</v>
      </c>
      <c r="P3697">
        <v>1200</v>
      </c>
      <c r="Q3697" t="s">
        <v>34</v>
      </c>
      <c r="S3697" t="s">
        <v>35</v>
      </c>
      <c r="U3697">
        <v>0</v>
      </c>
      <c r="V3697">
        <v>0</v>
      </c>
      <c r="W3697">
        <v>0</v>
      </c>
      <c r="X3697">
        <v>1</v>
      </c>
      <c r="Y3697" t="s">
        <v>11165</v>
      </c>
      <c r="Z3697" t="s">
        <v>11166</v>
      </c>
      <c r="AA3697">
        <v>1</v>
      </c>
      <c r="AB3697" s="3">
        <v>45887.621064675928</v>
      </c>
      <c r="AC3697" s="3">
        <v>45889.712116446761</v>
      </c>
      <c r="AD3697" t="e">
        <f>VLOOKUP(A3697,[1]Sheet1!$B$1:$B$6,1,FALSE)</f>
        <v>#N/A</v>
      </c>
    </row>
    <row r="3698" spans="1:30" x14ac:dyDescent="0.25">
      <c r="A3698">
        <v>43312</v>
      </c>
      <c r="B3698" s="4" t="s">
        <v>27474</v>
      </c>
      <c r="C3698" t="s">
        <v>23766</v>
      </c>
      <c r="D3698" t="s">
        <v>11167</v>
      </c>
      <c r="E3698" t="s">
        <v>11168</v>
      </c>
      <c r="F3698" t="s">
        <v>11169</v>
      </c>
      <c r="G3698">
        <v>1</v>
      </c>
      <c r="H3698" s="3">
        <v>45534.754057106482</v>
      </c>
      <c r="I3698" s="3">
        <v>45534.756617210645</v>
      </c>
      <c r="J3698" t="s">
        <v>30</v>
      </c>
      <c r="K3698" t="s">
        <v>31</v>
      </c>
      <c r="L3698" t="s">
        <v>31</v>
      </c>
      <c r="M3698" t="s">
        <v>32</v>
      </c>
      <c r="N3698" t="s">
        <v>33</v>
      </c>
      <c r="P3698">
        <v>12</v>
      </c>
      <c r="Q3698" t="s">
        <v>34</v>
      </c>
      <c r="S3698" t="s">
        <v>35</v>
      </c>
      <c r="U3698">
        <v>0</v>
      </c>
      <c r="V3698">
        <v>90</v>
      </c>
      <c r="W3698">
        <v>1</v>
      </c>
      <c r="X3698">
        <v>1</v>
      </c>
      <c r="Y3698" t="s">
        <v>36</v>
      </c>
      <c r="Z3698" t="s">
        <v>37</v>
      </c>
      <c r="AA3698">
        <v>1</v>
      </c>
      <c r="AB3698" s="3">
        <v>45534.754057106482</v>
      </c>
      <c r="AC3698" s="3">
        <v>45534.756617210645</v>
      </c>
      <c r="AD3698" t="e">
        <f>VLOOKUP(A3698,[1]Sheet1!$B$1:$B$6,1,FALSE)</f>
        <v>#N/A</v>
      </c>
    </row>
    <row r="3699" spans="1:30" x14ac:dyDescent="0.25">
      <c r="A3699">
        <v>45303</v>
      </c>
      <c r="B3699" s="4" t="s">
        <v>27475</v>
      </c>
      <c r="C3699" t="s">
        <v>23768</v>
      </c>
      <c r="D3699" t="s">
        <v>11170</v>
      </c>
      <c r="E3699" t="s">
        <v>11171</v>
      </c>
      <c r="F3699" t="s">
        <v>11172</v>
      </c>
      <c r="G3699">
        <v>1</v>
      </c>
      <c r="H3699" s="3">
        <v>45758.847374930556</v>
      </c>
      <c r="I3699" s="3">
        <v>45761.665981388891</v>
      </c>
      <c r="J3699" t="s">
        <v>30</v>
      </c>
      <c r="K3699" t="s">
        <v>31</v>
      </c>
      <c r="L3699" t="s">
        <v>48</v>
      </c>
      <c r="M3699" t="s">
        <v>41</v>
      </c>
      <c r="Y3699" t="s">
        <v>836</v>
      </c>
      <c r="Z3699" t="s">
        <v>837</v>
      </c>
      <c r="AA3699">
        <v>1</v>
      </c>
      <c r="AB3699" s="3">
        <v>45758.847374930556</v>
      </c>
      <c r="AC3699" s="3">
        <v>45761.665981388891</v>
      </c>
      <c r="AD3699" t="e">
        <f>VLOOKUP(A3699,[1]Sheet1!$B$1:$B$6,1,FALSE)</f>
        <v>#N/A</v>
      </c>
    </row>
    <row r="3700" spans="1:30" x14ac:dyDescent="0.25">
      <c r="A3700">
        <v>42875</v>
      </c>
      <c r="B3700" s="4" t="s">
        <v>27476</v>
      </c>
      <c r="C3700" t="s">
        <v>23766</v>
      </c>
      <c r="D3700" t="s">
        <v>11173</v>
      </c>
      <c r="E3700" t="s">
        <v>11174</v>
      </c>
      <c r="F3700" t="s">
        <v>11175</v>
      </c>
      <c r="G3700">
        <v>4</v>
      </c>
      <c r="H3700" s="3">
        <v>45621.825918159724</v>
      </c>
      <c r="I3700" s="3">
        <v>45621.98595840278</v>
      </c>
      <c r="J3700" t="s">
        <v>30</v>
      </c>
      <c r="K3700" t="s">
        <v>31</v>
      </c>
      <c r="L3700" t="s">
        <v>31</v>
      </c>
      <c r="M3700" t="s">
        <v>32</v>
      </c>
      <c r="N3700" t="s">
        <v>33</v>
      </c>
      <c r="P3700">
        <v>1200</v>
      </c>
      <c r="Q3700" t="s">
        <v>34</v>
      </c>
      <c r="S3700" t="s">
        <v>35</v>
      </c>
      <c r="U3700">
        <v>0</v>
      </c>
      <c r="V3700">
        <v>0</v>
      </c>
      <c r="W3700">
        <v>0</v>
      </c>
      <c r="X3700">
        <v>1</v>
      </c>
      <c r="Y3700" t="s">
        <v>36</v>
      </c>
      <c r="Z3700" t="s">
        <v>37</v>
      </c>
      <c r="AA3700">
        <v>1</v>
      </c>
      <c r="AB3700" s="3">
        <v>45492.874989942131</v>
      </c>
      <c r="AC3700" s="3">
        <v>45512.701367303242</v>
      </c>
      <c r="AD3700" t="e">
        <f>VLOOKUP(A3700,[1]Sheet1!$B$1:$B$6,1,FALSE)</f>
        <v>#N/A</v>
      </c>
    </row>
    <row r="3701" spans="1:30" x14ac:dyDescent="0.25">
      <c r="A3701">
        <v>44684</v>
      </c>
      <c r="B3701" s="4" t="s">
        <v>27477</v>
      </c>
      <c r="C3701" t="s">
        <v>23766</v>
      </c>
      <c r="D3701" t="s">
        <v>11176</v>
      </c>
      <c r="E3701" t="s">
        <v>11177</v>
      </c>
      <c r="F3701" t="s">
        <v>11178</v>
      </c>
      <c r="G3701">
        <v>2</v>
      </c>
      <c r="H3701" s="3">
        <v>45758.938441006947</v>
      </c>
      <c r="I3701" s="3">
        <v>45758.943778645837</v>
      </c>
      <c r="J3701" t="s">
        <v>30</v>
      </c>
      <c r="K3701" t="s">
        <v>31</v>
      </c>
      <c r="L3701" t="s">
        <v>31</v>
      </c>
      <c r="M3701" t="s">
        <v>32</v>
      </c>
      <c r="N3701" t="s">
        <v>33</v>
      </c>
      <c r="P3701">
        <v>1200</v>
      </c>
      <c r="Q3701" t="s">
        <v>34</v>
      </c>
      <c r="S3701" t="s">
        <v>35</v>
      </c>
      <c r="U3701">
        <v>0</v>
      </c>
      <c r="V3701">
        <v>0</v>
      </c>
      <c r="W3701">
        <v>0</v>
      </c>
      <c r="X3701">
        <v>1</v>
      </c>
      <c r="Y3701" t="s">
        <v>36</v>
      </c>
      <c r="Z3701" t="s">
        <v>37</v>
      </c>
      <c r="AA3701">
        <v>1</v>
      </c>
      <c r="AB3701" s="3">
        <v>45723.931523263891</v>
      </c>
      <c r="AC3701" s="3">
        <v>45758.943778645837</v>
      </c>
      <c r="AD3701" t="e">
        <f>VLOOKUP(A3701,[1]Sheet1!$B$1:$B$6,1,FALSE)</f>
        <v>#N/A</v>
      </c>
    </row>
    <row r="3702" spans="1:30" x14ac:dyDescent="0.25">
      <c r="A3702">
        <v>44121</v>
      </c>
      <c r="B3702" s="4" t="s">
        <v>27478</v>
      </c>
      <c r="C3702" t="s">
        <v>23766</v>
      </c>
      <c r="D3702" t="s">
        <v>11179</v>
      </c>
      <c r="E3702" t="s">
        <v>11180</v>
      </c>
      <c r="F3702" t="s">
        <v>11181</v>
      </c>
      <c r="G3702">
        <v>4</v>
      </c>
      <c r="H3702" s="3">
        <v>45652.717479930558</v>
      </c>
      <c r="I3702" s="3">
        <v>45652.722043692127</v>
      </c>
      <c r="J3702" t="s">
        <v>30</v>
      </c>
      <c r="K3702" t="s">
        <v>31</v>
      </c>
      <c r="L3702" t="s">
        <v>31</v>
      </c>
      <c r="M3702" t="s">
        <v>32</v>
      </c>
      <c r="N3702" t="s">
        <v>33</v>
      </c>
      <c r="P3702">
        <v>1200</v>
      </c>
      <c r="Q3702" t="s">
        <v>34</v>
      </c>
      <c r="S3702" t="s">
        <v>35</v>
      </c>
      <c r="U3702">
        <v>0</v>
      </c>
      <c r="V3702">
        <v>0</v>
      </c>
      <c r="W3702">
        <v>0</v>
      </c>
      <c r="X3702">
        <v>1</v>
      </c>
      <c r="Y3702" t="s">
        <v>36</v>
      </c>
      <c r="Z3702" t="s">
        <v>37</v>
      </c>
      <c r="AA3702">
        <v>1</v>
      </c>
      <c r="AB3702" s="3">
        <v>45632.828721134261</v>
      </c>
      <c r="AC3702" s="3">
        <v>45636.027332418984</v>
      </c>
      <c r="AD3702" t="e">
        <f>VLOOKUP(A3702,[1]Sheet1!$B$1:$B$6,1,FALSE)</f>
        <v>#N/A</v>
      </c>
    </row>
    <row r="3703" spans="1:30" x14ac:dyDescent="0.25">
      <c r="A3703">
        <v>44096</v>
      </c>
      <c r="B3703" s="4" t="s">
        <v>27479</v>
      </c>
      <c r="C3703" t="s">
        <v>23766</v>
      </c>
      <c r="D3703" t="s">
        <v>11182</v>
      </c>
      <c r="E3703" t="s">
        <v>11183</v>
      </c>
      <c r="F3703" t="s">
        <v>11184</v>
      </c>
      <c r="G3703">
        <v>1</v>
      </c>
      <c r="H3703" s="3">
        <v>45621.811714282405</v>
      </c>
      <c r="I3703" s="3">
        <v>45621.824775960646</v>
      </c>
      <c r="J3703" t="s">
        <v>30</v>
      </c>
      <c r="K3703" t="s">
        <v>31</v>
      </c>
      <c r="L3703" t="s">
        <v>31</v>
      </c>
      <c r="M3703" t="s">
        <v>32</v>
      </c>
      <c r="N3703" t="s">
        <v>33</v>
      </c>
      <c r="P3703">
        <v>1200</v>
      </c>
      <c r="Q3703" t="s">
        <v>34</v>
      </c>
      <c r="S3703" t="s">
        <v>35</v>
      </c>
      <c r="U3703">
        <v>0</v>
      </c>
      <c r="V3703">
        <v>0</v>
      </c>
      <c r="W3703">
        <v>0</v>
      </c>
      <c r="X3703">
        <v>1</v>
      </c>
      <c r="Y3703" t="s">
        <v>70</v>
      </c>
      <c r="Z3703" t="s">
        <v>71</v>
      </c>
      <c r="AA3703">
        <v>1</v>
      </c>
      <c r="AB3703" s="3">
        <v>45621.811714282405</v>
      </c>
      <c r="AC3703" s="3">
        <v>45621.824775960646</v>
      </c>
      <c r="AD3703" t="e">
        <f>VLOOKUP(A3703,[1]Sheet1!$B$1:$B$6,1,FALSE)</f>
        <v>#N/A</v>
      </c>
    </row>
    <row r="3704" spans="1:30" x14ac:dyDescent="0.25">
      <c r="A3704">
        <v>46480</v>
      </c>
      <c r="B3704" s="4" t="s">
        <v>27480</v>
      </c>
      <c r="C3704" t="s">
        <v>23766</v>
      </c>
      <c r="D3704" t="s">
        <v>11185</v>
      </c>
      <c r="E3704" t="s">
        <v>11186</v>
      </c>
      <c r="F3704" t="s">
        <v>11187</v>
      </c>
      <c r="G3704">
        <v>1</v>
      </c>
      <c r="H3704" s="3">
        <v>45841.636923865743</v>
      </c>
      <c r="I3704" s="3">
        <v>45841.639196412034</v>
      </c>
      <c r="J3704" t="s">
        <v>30</v>
      </c>
      <c r="K3704" t="s">
        <v>31</v>
      </c>
      <c r="L3704" t="s">
        <v>31</v>
      </c>
      <c r="M3704" t="s">
        <v>32</v>
      </c>
      <c r="N3704" t="s">
        <v>33</v>
      </c>
      <c r="P3704">
        <v>1200</v>
      </c>
      <c r="Q3704" t="s">
        <v>34</v>
      </c>
      <c r="S3704" t="s">
        <v>35</v>
      </c>
      <c r="U3704">
        <v>0</v>
      </c>
      <c r="V3704">
        <v>0</v>
      </c>
      <c r="W3704">
        <v>0</v>
      </c>
      <c r="X3704">
        <v>1</v>
      </c>
      <c r="Y3704" t="s">
        <v>36</v>
      </c>
      <c r="Z3704" t="s">
        <v>37</v>
      </c>
      <c r="AA3704">
        <v>1</v>
      </c>
      <c r="AB3704" s="3">
        <v>45841.636923865743</v>
      </c>
      <c r="AC3704" s="3">
        <v>45841.639196412034</v>
      </c>
      <c r="AD3704" t="e">
        <f>VLOOKUP(A3704,[1]Sheet1!$B$1:$B$6,1,FALSE)</f>
        <v>#N/A</v>
      </c>
    </row>
    <row r="3705" spans="1:30" x14ac:dyDescent="0.25">
      <c r="A3705">
        <v>45295</v>
      </c>
      <c r="B3705" s="4" t="s">
        <v>27481</v>
      </c>
      <c r="C3705" t="s">
        <v>23768</v>
      </c>
      <c r="D3705" t="s">
        <v>11188</v>
      </c>
      <c r="E3705" t="s">
        <v>11189</v>
      </c>
      <c r="F3705" t="s">
        <v>11190</v>
      </c>
      <c r="G3705">
        <v>2</v>
      </c>
      <c r="H3705" s="3">
        <v>45783.622941250003</v>
      </c>
      <c r="I3705" s="3">
        <v>45783.623006435184</v>
      </c>
      <c r="J3705" t="s">
        <v>30</v>
      </c>
      <c r="K3705" t="s">
        <v>31</v>
      </c>
      <c r="L3705" t="s">
        <v>48</v>
      </c>
      <c r="M3705" t="s">
        <v>41</v>
      </c>
      <c r="Y3705" t="s">
        <v>60</v>
      </c>
      <c r="Z3705" t="s">
        <v>61</v>
      </c>
      <c r="AA3705">
        <v>1</v>
      </c>
      <c r="AB3705" s="3">
        <v>45758.844256724537</v>
      </c>
      <c r="AC3705" s="3">
        <v>45783.623006435184</v>
      </c>
      <c r="AD3705" t="e">
        <f>VLOOKUP(A3705,[1]Sheet1!$B$1:$B$6,1,FALSE)</f>
        <v>#N/A</v>
      </c>
    </row>
    <row r="3706" spans="1:30" x14ac:dyDescent="0.25">
      <c r="A3706">
        <v>45649</v>
      </c>
      <c r="B3706" s="4" t="s">
        <v>27482</v>
      </c>
      <c r="C3706" t="s">
        <v>23768</v>
      </c>
      <c r="D3706" t="s">
        <v>11191</v>
      </c>
      <c r="E3706" t="s">
        <v>11192</v>
      </c>
      <c r="F3706" t="s">
        <v>11193</v>
      </c>
      <c r="G3706">
        <v>7</v>
      </c>
      <c r="H3706" s="3">
        <v>45959.784227071759</v>
      </c>
      <c r="I3706" s="3">
        <v>45972.68607689815</v>
      </c>
      <c r="J3706" t="s">
        <v>30</v>
      </c>
      <c r="K3706" t="s">
        <v>31</v>
      </c>
      <c r="L3706" t="s">
        <v>48</v>
      </c>
      <c r="M3706" t="s">
        <v>41</v>
      </c>
      <c r="Y3706" t="s">
        <v>836</v>
      </c>
      <c r="Z3706" t="s">
        <v>837</v>
      </c>
      <c r="AA3706">
        <v>1</v>
      </c>
      <c r="AB3706" s="3">
        <v>45782.770520925929</v>
      </c>
      <c r="AC3706" s="3">
        <v>45783.652506053244</v>
      </c>
      <c r="AD3706" t="e">
        <f>VLOOKUP(A3706,[1]Sheet1!$B$1:$B$6,1,FALSE)</f>
        <v>#N/A</v>
      </c>
    </row>
    <row r="3707" spans="1:30" x14ac:dyDescent="0.25">
      <c r="A3707">
        <v>45305</v>
      </c>
      <c r="B3707" s="4" t="s">
        <v>27483</v>
      </c>
      <c r="C3707" t="s">
        <v>23768</v>
      </c>
      <c r="D3707" t="s">
        <v>11194</v>
      </c>
      <c r="E3707" t="s">
        <v>11195</v>
      </c>
      <c r="F3707" t="s">
        <v>11196</v>
      </c>
      <c r="G3707">
        <v>10</v>
      </c>
      <c r="H3707" s="3">
        <v>45811.662718877313</v>
      </c>
      <c r="I3707" s="3">
        <v>45811.662999236112</v>
      </c>
      <c r="J3707" t="s">
        <v>30</v>
      </c>
      <c r="K3707" t="s">
        <v>31</v>
      </c>
      <c r="L3707" t="s">
        <v>48</v>
      </c>
      <c r="M3707" t="s">
        <v>41</v>
      </c>
      <c r="Y3707" t="s">
        <v>1241</v>
      </c>
      <c r="Z3707" t="s">
        <v>1242</v>
      </c>
      <c r="AA3707">
        <v>1</v>
      </c>
      <c r="AB3707" s="3">
        <v>45758.85140133102</v>
      </c>
      <c r="AC3707" s="3">
        <v>45761.908344525466</v>
      </c>
      <c r="AD3707" t="e">
        <f>VLOOKUP(A3707,[1]Sheet1!$B$1:$B$6,1,FALSE)</f>
        <v>#N/A</v>
      </c>
    </row>
    <row r="3708" spans="1:30" x14ac:dyDescent="0.25">
      <c r="A3708">
        <v>43533</v>
      </c>
      <c r="B3708" s="4" t="s">
        <v>27484</v>
      </c>
      <c r="C3708" t="s">
        <v>23766</v>
      </c>
      <c r="D3708" t="s">
        <v>11197</v>
      </c>
      <c r="E3708" t="s">
        <v>11198</v>
      </c>
      <c r="F3708" t="s">
        <v>11199</v>
      </c>
      <c r="G3708">
        <v>1</v>
      </c>
      <c r="H3708" s="3">
        <v>45575.981248865741</v>
      </c>
      <c r="I3708" s="3">
        <v>45903.639351886573</v>
      </c>
      <c r="J3708" t="s">
        <v>30</v>
      </c>
      <c r="K3708" t="s">
        <v>31</v>
      </c>
      <c r="L3708" t="s">
        <v>31</v>
      </c>
      <c r="M3708" t="s">
        <v>32</v>
      </c>
      <c r="N3708" t="s">
        <v>33</v>
      </c>
      <c r="P3708">
        <v>12</v>
      </c>
      <c r="Q3708" t="s">
        <v>34</v>
      </c>
      <c r="S3708" t="s">
        <v>35</v>
      </c>
      <c r="U3708">
        <v>0</v>
      </c>
      <c r="V3708">
        <v>90</v>
      </c>
      <c r="W3708">
        <v>0</v>
      </c>
      <c r="X3708">
        <v>1</v>
      </c>
      <c r="Y3708" t="s">
        <v>36</v>
      </c>
      <c r="Z3708" t="s">
        <v>37</v>
      </c>
      <c r="AA3708">
        <v>1</v>
      </c>
      <c r="AB3708" s="3">
        <v>45575.981248865741</v>
      </c>
      <c r="AC3708" s="3">
        <v>45903.639351284721</v>
      </c>
      <c r="AD3708" t="e">
        <f>VLOOKUP(A3708,[1]Sheet1!$B$1:$B$6,1,FALSE)</f>
        <v>#N/A</v>
      </c>
    </row>
    <row r="3709" spans="1:30" x14ac:dyDescent="0.25">
      <c r="A3709">
        <v>46481</v>
      </c>
      <c r="B3709" s="4" t="s">
        <v>27485</v>
      </c>
      <c r="C3709" t="s">
        <v>23766</v>
      </c>
      <c r="D3709" t="s">
        <v>11200</v>
      </c>
      <c r="E3709" t="s">
        <v>11201</v>
      </c>
      <c r="F3709" t="s">
        <v>11202</v>
      </c>
      <c r="G3709">
        <v>1</v>
      </c>
      <c r="H3709" s="3">
        <v>45841.639364178242</v>
      </c>
      <c r="I3709" s="3">
        <v>45841.64088820602</v>
      </c>
      <c r="J3709" t="s">
        <v>30</v>
      </c>
      <c r="K3709" t="s">
        <v>31</v>
      </c>
      <c r="L3709" t="s">
        <v>31</v>
      </c>
      <c r="M3709" t="s">
        <v>32</v>
      </c>
      <c r="N3709" t="s">
        <v>33</v>
      </c>
      <c r="P3709">
        <v>1200</v>
      </c>
      <c r="Q3709" t="s">
        <v>34</v>
      </c>
      <c r="S3709" t="s">
        <v>35</v>
      </c>
      <c r="U3709">
        <v>0</v>
      </c>
      <c r="V3709">
        <v>0</v>
      </c>
      <c r="W3709">
        <v>0</v>
      </c>
      <c r="X3709">
        <v>1</v>
      </c>
      <c r="Y3709" t="s">
        <v>36</v>
      </c>
      <c r="Z3709" t="s">
        <v>37</v>
      </c>
      <c r="AA3709">
        <v>1</v>
      </c>
      <c r="AB3709" s="3">
        <v>45841.639364178242</v>
      </c>
      <c r="AC3709" s="3">
        <v>45841.64088820602</v>
      </c>
      <c r="AD3709" t="e">
        <f>VLOOKUP(A3709,[1]Sheet1!$B$1:$B$6,1,FALSE)</f>
        <v>#N/A</v>
      </c>
    </row>
    <row r="3710" spans="1:30" x14ac:dyDescent="0.25">
      <c r="A3710">
        <v>42878</v>
      </c>
      <c r="B3710" s="4" t="s">
        <v>27486</v>
      </c>
      <c r="C3710" t="s">
        <v>23766</v>
      </c>
      <c r="D3710" t="s">
        <v>11203</v>
      </c>
      <c r="E3710" t="s">
        <v>11204</v>
      </c>
      <c r="F3710" t="s">
        <v>11205</v>
      </c>
      <c r="G3710">
        <v>5</v>
      </c>
      <c r="H3710" s="3">
        <v>45791.671740266203</v>
      </c>
      <c r="I3710" s="3">
        <v>45884.883105196757</v>
      </c>
      <c r="J3710" t="s">
        <v>30</v>
      </c>
      <c r="K3710" t="s">
        <v>31</v>
      </c>
      <c r="L3710" t="s">
        <v>31</v>
      </c>
      <c r="M3710" t="s">
        <v>32</v>
      </c>
      <c r="N3710" t="s">
        <v>33</v>
      </c>
      <c r="P3710">
        <v>1200</v>
      </c>
      <c r="Q3710" t="s">
        <v>34</v>
      </c>
      <c r="S3710" t="s">
        <v>35</v>
      </c>
      <c r="U3710">
        <v>0</v>
      </c>
      <c r="V3710">
        <v>0</v>
      </c>
      <c r="W3710">
        <v>0</v>
      </c>
      <c r="X3710">
        <v>1</v>
      </c>
      <c r="Y3710" t="s">
        <v>36</v>
      </c>
      <c r="Z3710" t="s">
        <v>37</v>
      </c>
      <c r="AA3710">
        <v>1</v>
      </c>
      <c r="AB3710" s="3">
        <v>45492.931696712963</v>
      </c>
      <c r="AC3710" s="3">
        <v>45552.704098055554</v>
      </c>
      <c r="AD3710" t="e">
        <f>VLOOKUP(A3710,[1]Sheet1!$B$1:$B$6,1,FALSE)</f>
        <v>#N/A</v>
      </c>
    </row>
    <row r="3711" spans="1:30" x14ac:dyDescent="0.25">
      <c r="A3711">
        <v>44695</v>
      </c>
      <c r="B3711" s="4" t="s">
        <v>27487</v>
      </c>
      <c r="C3711" t="s">
        <v>23766</v>
      </c>
      <c r="D3711" t="s">
        <v>11206</v>
      </c>
      <c r="E3711" t="s">
        <v>11207</v>
      </c>
      <c r="F3711" t="s">
        <v>11208</v>
      </c>
      <c r="G3711">
        <v>2</v>
      </c>
      <c r="H3711" s="3">
        <v>45764.666750208336</v>
      </c>
      <c r="I3711" s="3">
        <v>45771.764082094909</v>
      </c>
      <c r="J3711" t="s">
        <v>30</v>
      </c>
      <c r="K3711" t="s">
        <v>31</v>
      </c>
      <c r="L3711" t="s">
        <v>31</v>
      </c>
      <c r="M3711" t="s">
        <v>32</v>
      </c>
      <c r="N3711" t="s">
        <v>33</v>
      </c>
      <c r="P3711">
        <v>1200</v>
      </c>
      <c r="Q3711" t="s">
        <v>34</v>
      </c>
      <c r="S3711" t="s">
        <v>35</v>
      </c>
      <c r="U3711">
        <v>0</v>
      </c>
      <c r="V3711">
        <v>0</v>
      </c>
      <c r="W3711">
        <v>0</v>
      </c>
      <c r="X3711">
        <v>1</v>
      </c>
      <c r="Y3711" t="s">
        <v>36</v>
      </c>
      <c r="Z3711" t="s">
        <v>37</v>
      </c>
      <c r="AA3711">
        <v>1</v>
      </c>
      <c r="AB3711" s="3">
        <v>45723.944493414354</v>
      </c>
      <c r="AC3711" s="3">
        <v>45771.764082094909</v>
      </c>
      <c r="AD3711" t="e">
        <f>VLOOKUP(A3711,[1]Sheet1!$B$1:$B$6,1,FALSE)</f>
        <v>#N/A</v>
      </c>
    </row>
    <row r="3712" spans="1:30" x14ac:dyDescent="0.25">
      <c r="A3712">
        <v>42960</v>
      </c>
      <c r="B3712" s="4" t="s">
        <v>27488</v>
      </c>
      <c r="C3712" t="s">
        <v>23766</v>
      </c>
      <c r="D3712" t="s">
        <v>11209</v>
      </c>
      <c r="E3712" t="s">
        <v>11210</v>
      </c>
      <c r="F3712" t="s">
        <v>11211</v>
      </c>
      <c r="G3712">
        <v>1</v>
      </c>
      <c r="H3712" s="3">
        <v>45502.11019496528</v>
      </c>
      <c r="I3712" s="3">
        <v>45502.973417488429</v>
      </c>
      <c r="J3712" t="s">
        <v>30</v>
      </c>
      <c r="K3712" t="s">
        <v>31</v>
      </c>
      <c r="L3712" t="s">
        <v>31</v>
      </c>
      <c r="M3712" t="s">
        <v>41</v>
      </c>
      <c r="Y3712" t="s">
        <v>422</v>
      </c>
      <c r="Z3712" t="s">
        <v>423</v>
      </c>
      <c r="AA3712">
        <v>1</v>
      </c>
      <c r="AB3712" s="3">
        <v>45502.11019496528</v>
      </c>
      <c r="AC3712" s="3">
        <v>45502.973417488429</v>
      </c>
      <c r="AD3712" t="e">
        <f>VLOOKUP(A3712,[1]Sheet1!$B$1:$B$6,1,FALSE)</f>
        <v>#N/A</v>
      </c>
    </row>
    <row r="3713" spans="1:30" x14ac:dyDescent="0.25">
      <c r="A3713">
        <v>44685</v>
      </c>
      <c r="B3713" s="4" t="s">
        <v>27489</v>
      </c>
      <c r="C3713" t="s">
        <v>23766</v>
      </c>
      <c r="D3713" t="s">
        <v>11212</v>
      </c>
      <c r="E3713" t="s">
        <v>11213</v>
      </c>
      <c r="F3713" t="s">
        <v>11214</v>
      </c>
      <c r="G3713">
        <v>1</v>
      </c>
      <c r="H3713" s="3">
        <v>45723.931906724538</v>
      </c>
      <c r="I3713" s="3">
        <v>45726.620326956021</v>
      </c>
      <c r="J3713" t="s">
        <v>30</v>
      </c>
      <c r="K3713" t="s">
        <v>31</v>
      </c>
      <c r="L3713" t="s">
        <v>31</v>
      </c>
      <c r="M3713" t="s">
        <v>41</v>
      </c>
      <c r="Y3713" t="s">
        <v>422</v>
      </c>
      <c r="Z3713" t="s">
        <v>423</v>
      </c>
      <c r="AA3713">
        <v>1</v>
      </c>
      <c r="AB3713" s="3">
        <v>45723.931906724538</v>
      </c>
      <c r="AC3713" s="3">
        <v>45726.620326956021</v>
      </c>
      <c r="AD3713" t="e">
        <f>VLOOKUP(A3713,[1]Sheet1!$B$1:$B$6,1,FALSE)</f>
        <v>#N/A</v>
      </c>
    </row>
    <row r="3714" spans="1:30" x14ac:dyDescent="0.25">
      <c r="A3714">
        <v>42955</v>
      </c>
      <c r="B3714" s="4" t="s">
        <v>27490</v>
      </c>
      <c r="C3714" t="s">
        <v>23766</v>
      </c>
      <c r="D3714" t="s">
        <v>11215</v>
      </c>
      <c r="E3714" t="s">
        <v>11216</v>
      </c>
      <c r="F3714" t="s">
        <v>11217</v>
      </c>
      <c r="G3714">
        <v>2</v>
      </c>
      <c r="H3714" s="3">
        <v>45632.704916689814</v>
      </c>
      <c r="I3714" s="3">
        <v>45632.797168912039</v>
      </c>
      <c r="J3714" t="s">
        <v>30</v>
      </c>
      <c r="K3714" t="s">
        <v>31</v>
      </c>
      <c r="L3714" t="s">
        <v>31</v>
      </c>
      <c r="M3714" t="s">
        <v>32</v>
      </c>
      <c r="N3714" t="s">
        <v>33</v>
      </c>
      <c r="P3714">
        <v>1</v>
      </c>
      <c r="Q3714" t="s">
        <v>34</v>
      </c>
      <c r="S3714" t="s">
        <v>35</v>
      </c>
      <c r="U3714">
        <v>0</v>
      </c>
      <c r="V3714">
        <v>0</v>
      </c>
      <c r="W3714">
        <v>0</v>
      </c>
      <c r="X3714">
        <v>1</v>
      </c>
      <c r="Y3714" t="s">
        <v>36</v>
      </c>
      <c r="Z3714" t="s">
        <v>37</v>
      </c>
      <c r="AA3714">
        <v>1</v>
      </c>
      <c r="AB3714" s="3">
        <v>45502.058070740743</v>
      </c>
      <c r="AC3714" s="3">
        <v>45632.797168912039</v>
      </c>
      <c r="AD3714" t="e">
        <f>VLOOKUP(A3714,[1]Sheet1!$B$1:$B$6,1,FALSE)</f>
        <v>#N/A</v>
      </c>
    </row>
    <row r="3715" spans="1:30" x14ac:dyDescent="0.25">
      <c r="A3715">
        <v>44619</v>
      </c>
      <c r="B3715" s="4" t="s">
        <v>27491</v>
      </c>
      <c r="C3715" t="s">
        <v>23766</v>
      </c>
      <c r="D3715" t="s">
        <v>11218</v>
      </c>
      <c r="E3715" t="s">
        <v>11219</v>
      </c>
      <c r="F3715" t="s">
        <v>11220</v>
      </c>
      <c r="G3715">
        <v>3</v>
      </c>
      <c r="H3715" s="3">
        <v>45904.828743414349</v>
      </c>
      <c r="I3715" s="3">
        <v>45916.012084768518</v>
      </c>
      <c r="J3715" t="s">
        <v>30</v>
      </c>
      <c r="K3715" t="s">
        <v>31</v>
      </c>
      <c r="L3715" t="s">
        <v>31</v>
      </c>
      <c r="M3715" t="s">
        <v>32</v>
      </c>
      <c r="N3715" t="s">
        <v>33</v>
      </c>
      <c r="P3715">
        <v>1</v>
      </c>
      <c r="Q3715" t="s">
        <v>34</v>
      </c>
      <c r="S3715" t="s">
        <v>35</v>
      </c>
      <c r="U3715">
        <v>0</v>
      </c>
      <c r="V3715">
        <v>0</v>
      </c>
      <c r="W3715">
        <v>0</v>
      </c>
      <c r="X3715">
        <v>1</v>
      </c>
      <c r="Y3715" t="s">
        <v>36</v>
      </c>
      <c r="Z3715" t="s">
        <v>37</v>
      </c>
      <c r="AA3715">
        <v>1</v>
      </c>
      <c r="AB3715" s="3">
        <v>45713.907859108796</v>
      </c>
      <c r="AC3715" s="3">
        <v>45714.931406319447</v>
      </c>
      <c r="AD3715" t="e">
        <f>VLOOKUP(A3715,[1]Sheet1!$B$1:$B$6,1,FALSE)</f>
        <v>#N/A</v>
      </c>
    </row>
    <row r="3716" spans="1:30" x14ac:dyDescent="0.25">
      <c r="A3716">
        <v>45923</v>
      </c>
      <c r="B3716" s="4" t="s">
        <v>27492</v>
      </c>
      <c r="C3716" t="s">
        <v>23766</v>
      </c>
      <c r="D3716" t="s">
        <v>11221</v>
      </c>
      <c r="E3716" t="s">
        <v>11222</v>
      </c>
      <c r="F3716" t="s">
        <v>11223</v>
      </c>
      <c r="G3716">
        <v>1</v>
      </c>
      <c r="H3716" s="3">
        <v>45783.877075833334</v>
      </c>
      <c r="I3716" s="3">
        <v>45783.880492025462</v>
      </c>
      <c r="J3716" t="s">
        <v>30</v>
      </c>
      <c r="K3716" t="s">
        <v>31</v>
      </c>
      <c r="L3716" t="s">
        <v>31</v>
      </c>
      <c r="M3716" t="s">
        <v>32</v>
      </c>
      <c r="N3716" t="s">
        <v>33</v>
      </c>
      <c r="P3716">
        <v>1</v>
      </c>
      <c r="Q3716" t="s">
        <v>34</v>
      </c>
      <c r="S3716" t="s">
        <v>35</v>
      </c>
      <c r="U3716">
        <v>0</v>
      </c>
      <c r="V3716">
        <v>0</v>
      </c>
      <c r="W3716">
        <v>0</v>
      </c>
      <c r="X3716">
        <v>1</v>
      </c>
      <c r="Y3716" t="s">
        <v>36</v>
      </c>
      <c r="Z3716" t="s">
        <v>37</v>
      </c>
      <c r="AA3716">
        <v>1</v>
      </c>
      <c r="AB3716" s="3">
        <v>45783.877075833334</v>
      </c>
      <c r="AC3716" s="3">
        <v>45783.880492025462</v>
      </c>
      <c r="AD3716" t="e">
        <f>VLOOKUP(A3716,[1]Sheet1!$B$1:$B$6,1,FALSE)</f>
        <v>#N/A</v>
      </c>
    </row>
    <row r="3717" spans="1:30" x14ac:dyDescent="0.25">
      <c r="A3717">
        <v>45901</v>
      </c>
      <c r="B3717" s="4" t="s">
        <v>27493</v>
      </c>
      <c r="C3717" t="s">
        <v>23766</v>
      </c>
      <c r="D3717" t="s">
        <v>11224</v>
      </c>
      <c r="E3717" t="s">
        <v>11225</v>
      </c>
      <c r="F3717" t="s">
        <v>11226</v>
      </c>
      <c r="G3717">
        <v>1</v>
      </c>
      <c r="H3717" s="3">
        <v>45783.872951851852</v>
      </c>
      <c r="I3717" s="3">
        <v>45783.875597453705</v>
      </c>
      <c r="J3717" t="s">
        <v>30</v>
      </c>
      <c r="K3717" t="s">
        <v>31</v>
      </c>
      <c r="L3717" t="s">
        <v>31</v>
      </c>
      <c r="M3717" t="s">
        <v>32</v>
      </c>
      <c r="N3717" t="s">
        <v>33</v>
      </c>
      <c r="P3717">
        <v>1</v>
      </c>
      <c r="Q3717" t="s">
        <v>34</v>
      </c>
      <c r="S3717" t="s">
        <v>35</v>
      </c>
      <c r="U3717">
        <v>0</v>
      </c>
      <c r="V3717">
        <v>0</v>
      </c>
      <c r="W3717">
        <v>0</v>
      </c>
      <c r="X3717">
        <v>1</v>
      </c>
      <c r="Y3717" t="s">
        <v>36</v>
      </c>
      <c r="Z3717" t="s">
        <v>37</v>
      </c>
      <c r="AA3717">
        <v>1</v>
      </c>
      <c r="AB3717" s="3">
        <v>45783.872951851852</v>
      </c>
      <c r="AC3717" s="3">
        <v>45783.875597453705</v>
      </c>
      <c r="AD3717" t="e">
        <f>VLOOKUP(A3717,[1]Sheet1!$B$1:$B$6,1,FALSE)</f>
        <v>#N/A</v>
      </c>
    </row>
    <row r="3718" spans="1:30" x14ac:dyDescent="0.25">
      <c r="A3718">
        <v>45835</v>
      </c>
      <c r="B3718" s="4" t="s">
        <v>27494</v>
      </c>
      <c r="C3718" t="s">
        <v>23766</v>
      </c>
      <c r="D3718" t="s">
        <v>11227</v>
      </c>
      <c r="E3718" t="s">
        <v>11228</v>
      </c>
      <c r="F3718" t="s">
        <v>11229</v>
      </c>
      <c r="G3718">
        <v>1</v>
      </c>
      <c r="H3718" s="3">
        <v>45783.861982916664</v>
      </c>
      <c r="I3718" s="3">
        <v>45783.865212002318</v>
      </c>
      <c r="J3718" t="s">
        <v>30</v>
      </c>
      <c r="K3718" t="s">
        <v>31</v>
      </c>
      <c r="L3718" t="s">
        <v>31</v>
      </c>
      <c r="M3718" t="s">
        <v>32</v>
      </c>
      <c r="N3718" t="s">
        <v>33</v>
      </c>
      <c r="P3718">
        <v>1</v>
      </c>
      <c r="Q3718" t="s">
        <v>34</v>
      </c>
      <c r="S3718" t="s">
        <v>35</v>
      </c>
      <c r="U3718">
        <v>0</v>
      </c>
      <c r="V3718">
        <v>0</v>
      </c>
      <c r="W3718">
        <v>0</v>
      </c>
      <c r="X3718">
        <v>1</v>
      </c>
      <c r="Y3718" t="s">
        <v>36</v>
      </c>
      <c r="Z3718" t="s">
        <v>37</v>
      </c>
      <c r="AA3718">
        <v>1</v>
      </c>
      <c r="AB3718" s="3">
        <v>45783.861982916664</v>
      </c>
      <c r="AC3718" s="3">
        <v>45783.865212002318</v>
      </c>
      <c r="AD3718" t="e">
        <f>VLOOKUP(A3718,[1]Sheet1!$B$1:$B$6,1,FALSE)</f>
        <v>#N/A</v>
      </c>
    </row>
    <row r="3719" spans="1:30" x14ac:dyDescent="0.25">
      <c r="A3719">
        <v>45791</v>
      </c>
      <c r="B3719" s="4" t="s">
        <v>27495</v>
      </c>
      <c r="C3719" t="s">
        <v>23766</v>
      </c>
      <c r="D3719" t="s">
        <v>11230</v>
      </c>
      <c r="E3719" t="s">
        <v>11231</v>
      </c>
      <c r="F3719" t="s">
        <v>11232</v>
      </c>
      <c r="G3719">
        <v>1</v>
      </c>
      <c r="H3719" s="3">
        <v>45783.855957037034</v>
      </c>
      <c r="I3719" s="3">
        <v>45783.858437650466</v>
      </c>
      <c r="J3719" t="s">
        <v>30</v>
      </c>
      <c r="K3719" t="s">
        <v>31</v>
      </c>
      <c r="L3719" t="s">
        <v>31</v>
      </c>
      <c r="M3719" t="s">
        <v>32</v>
      </c>
      <c r="N3719" t="s">
        <v>33</v>
      </c>
      <c r="P3719">
        <v>1</v>
      </c>
      <c r="Q3719" t="s">
        <v>34</v>
      </c>
      <c r="S3719" t="s">
        <v>35</v>
      </c>
      <c r="U3719">
        <v>0</v>
      </c>
      <c r="V3719">
        <v>0</v>
      </c>
      <c r="W3719">
        <v>0</v>
      </c>
      <c r="X3719">
        <v>1</v>
      </c>
      <c r="Y3719" t="s">
        <v>36</v>
      </c>
      <c r="Z3719" t="s">
        <v>37</v>
      </c>
      <c r="AA3719">
        <v>1</v>
      </c>
      <c r="AB3719" s="3">
        <v>45783.855957037034</v>
      </c>
      <c r="AC3719" s="3">
        <v>45783.858437650466</v>
      </c>
      <c r="AD3719" t="e">
        <f>VLOOKUP(A3719,[1]Sheet1!$B$1:$B$6,1,FALSE)</f>
        <v>#N/A</v>
      </c>
    </row>
    <row r="3720" spans="1:30" x14ac:dyDescent="0.25">
      <c r="A3720">
        <v>45813</v>
      </c>
      <c r="B3720" s="4" t="s">
        <v>27496</v>
      </c>
      <c r="C3720" t="s">
        <v>23766</v>
      </c>
      <c r="D3720" t="s">
        <v>11233</v>
      </c>
      <c r="E3720" t="s">
        <v>11234</v>
      </c>
      <c r="F3720" t="s">
        <v>11235</v>
      </c>
      <c r="G3720">
        <v>1</v>
      </c>
      <c r="H3720" s="3">
        <v>45783.858652650466</v>
      </c>
      <c r="I3720" s="3">
        <v>45783.861740405089</v>
      </c>
      <c r="J3720" t="s">
        <v>30</v>
      </c>
      <c r="K3720" t="s">
        <v>31</v>
      </c>
      <c r="L3720" t="s">
        <v>31</v>
      </c>
      <c r="M3720" t="s">
        <v>32</v>
      </c>
      <c r="N3720" t="s">
        <v>33</v>
      </c>
      <c r="P3720">
        <v>1</v>
      </c>
      <c r="Q3720" t="s">
        <v>34</v>
      </c>
      <c r="S3720" t="s">
        <v>35</v>
      </c>
      <c r="U3720">
        <v>0</v>
      </c>
      <c r="V3720">
        <v>0</v>
      </c>
      <c r="W3720">
        <v>0</v>
      </c>
      <c r="X3720">
        <v>1</v>
      </c>
      <c r="Y3720" t="s">
        <v>36</v>
      </c>
      <c r="Z3720" t="s">
        <v>37</v>
      </c>
      <c r="AA3720">
        <v>1</v>
      </c>
      <c r="AB3720" s="3">
        <v>45783.858652650466</v>
      </c>
      <c r="AC3720" s="3">
        <v>45783.861740405089</v>
      </c>
      <c r="AD3720" t="e">
        <f>VLOOKUP(A3720,[1]Sheet1!$B$1:$B$6,1,FALSE)</f>
        <v>#N/A</v>
      </c>
    </row>
    <row r="3721" spans="1:30" x14ac:dyDescent="0.25">
      <c r="A3721">
        <v>46011</v>
      </c>
      <c r="B3721" s="4" t="s">
        <v>27497</v>
      </c>
      <c r="C3721" t="s">
        <v>23766</v>
      </c>
      <c r="D3721" t="s">
        <v>11236</v>
      </c>
      <c r="E3721" t="s">
        <v>11237</v>
      </c>
      <c r="F3721" t="s">
        <v>11238</v>
      </c>
      <c r="G3721">
        <v>1</v>
      </c>
      <c r="H3721" s="3">
        <v>45783.918924502315</v>
      </c>
      <c r="I3721" s="3">
        <v>45783.922089513886</v>
      </c>
      <c r="J3721" t="s">
        <v>30</v>
      </c>
      <c r="K3721" t="s">
        <v>31</v>
      </c>
      <c r="L3721" t="s">
        <v>31</v>
      </c>
      <c r="M3721" t="s">
        <v>32</v>
      </c>
      <c r="N3721" t="s">
        <v>33</v>
      </c>
      <c r="P3721">
        <v>1</v>
      </c>
      <c r="Q3721" t="s">
        <v>34</v>
      </c>
      <c r="S3721" t="s">
        <v>35</v>
      </c>
      <c r="U3721">
        <v>0</v>
      </c>
      <c r="V3721">
        <v>0</v>
      </c>
      <c r="W3721">
        <v>0</v>
      </c>
      <c r="X3721">
        <v>1</v>
      </c>
      <c r="Y3721" t="s">
        <v>36</v>
      </c>
      <c r="Z3721" t="s">
        <v>37</v>
      </c>
      <c r="AA3721">
        <v>1</v>
      </c>
      <c r="AB3721" s="3">
        <v>45783.918924502315</v>
      </c>
      <c r="AC3721" s="3">
        <v>45783.922089513886</v>
      </c>
      <c r="AD3721" t="e">
        <f>VLOOKUP(A3721,[1]Sheet1!$B$1:$B$6,1,FALSE)</f>
        <v>#N/A</v>
      </c>
    </row>
    <row r="3722" spans="1:30" x14ac:dyDescent="0.25">
      <c r="A3722">
        <v>45989</v>
      </c>
      <c r="B3722" s="4" t="s">
        <v>27498</v>
      </c>
      <c r="C3722" t="s">
        <v>23766</v>
      </c>
      <c r="D3722" t="s">
        <v>11239</v>
      </c>
      <c r="E3722" t="s">
        <v>11240</v>
      </c>
      <c r="F3722" t="s">
        <v>11241</v>
      </c>
      <c r="G3722">
        <v>2</v>
      </c>
      <c r="H3722" s="3">
        <v>45783.911539409724</v>
      </c>
      <c r="I3722" s="3">
        <v>45783.918821747684</v>
      </c>
      <c r="J3722" t="s">
        <v>30</v>
      </c>
      <c r="K3722" t="s">
        <v>31</v>
      </c>
      <c r="L3722" t="s">
        <v>31</v>
      </c>
      <c r="M3722" t="s">
        <v>32</v>
      </c>
      <c r="N3722" t="s">
        <v>33</v>
      </c>
      <c r="P3722">
        <v>1</v>
      </c>
      <c r="Q3722" t="s">
        <v>34</v>
      </c>
      <c r="S3722" t="s">
        <v>35</v>
      </c>
      <c r="U3722">
        <v>0</v>
      </c>
      <c r="V3722">
        <v>0</v>
      </c>
      <c r="W3722">
        <v>0</v>
      </c>
      <c r="X3722">
        <v>1</v>
      </c>
      <c r="Y3722" t="s">
        <v>36</v>
      </c>
      <c r="Z3722" t="s">
        <v>37</v>
      </c>
      <c r="AA3722">
        <v>1</v>
      </c>
      <c r="AB3722" s="3">
        <v>45783.901637199073</v>
      </c>
      <c r="AC3722" s="3">
        <v>45783.918821747684</v>
      </c>
      <c r="AD3722" t="e">
        <f>VLOOKUP(A3722,[1]Sheet1!$B$1:$B$6,1,FALSE)</f>
        <v>#N/A</v>
      </c>
    </row>
    <row r="3723" spans="1:30" x14ac:dyDescent="0.25">
      <c r="A3723">
        <v>45945</v>
      </c>
      <c r="B3723" s="4" t="s">
        <v>27499</v>
      </c>
      <c r="C3723" t="s">
        <v>23766</v>
      </c>
      <c r="D3723" t="s">
        <v>11242</v>
      </c>
      <c r="E3723" t="s">
        <v>11243</v>
      </c>
      <c r="F3723" t="s">
        <v>11244</v>
      </c>
      <c r="G3723">
        <v>2</v>
      </c>
      <c r="H3723" s="3">
        <v>45783.908845474536</v>
      </c>
      <c r="I3723" s="3">
        <v>45783.911393275463</v>
      </c>
      <c r="J3723" t="s">
        <v>30</v>
      </c>
      <c r="K3723" t="s">
        <v>31</v>
      </c>
      <c r="L3723" t="s">
        <v>31</v>
      </c>
      <c r="M3723" t="s">
        <v>32</v>
      </c>
      <c r="N3723" t="s">
        <v>33</v>
      </c>
      <c r="P3723">
        <v>1</v>
      </c>
      <c r="Q3723" t="s">
        <v>34</v>
      </c>
      <c r="S3723" t="s">
        <v>35</v>
      </c>
      <c r="U3723">
        <v>0</v>
      </c>
      <c r="V3723">
        <v>0</v>
      </c>
      <c r="W3723">
        <v>0</v>
      </c>
      <c r="X3723">
        <v>1</v>
      </c>
      <c r="Y3723" t="s">
        <v>36</v>
      </c>
      <c r="Z3723" t="s">
        <v>37</v>
      </c>
      <c r="AA3723">
        <v>1</v>
      </c>
      <c r="AB3723" s="3">
        <v>45783.884790138887</v>
      </c>
      <c r="AC3723" s="3">
        <v>45783.911393275463</v>
      </c>
      <c r="AD3723" t="e">
        <f>VLOOKUP(A3723,[1]Sheet1!$B$1:$B$6,1,FALSE)</f>
        <v>#N/A</v>
      </c>
    </row>
    <row r="3724" spans="1:30" x14ac:dyDescent="0.25">
      <c r="A3724">
        <v>45857</v>
      </c>
      <c r="B3724" s="4" t="s">
        <v>27500</v>
      </c>
      <c r="C3724" t="s">
        <v>23766</v>
      </c>
      <c r="D3724" t="s">
        <v>11245</v>
      </c>
      <c r="E3724" t="s">
        <v>11246</v>
      </c>
      <c r="F3724" t="s">
        <v>11247</v>
      </c>
      <c r="G3724">
        <v>1</v>
      </c>
      <c r="H3724" s="3">
        <v>45783.865511388889</v>
      </c>
      <c r="I3724" s="3">
        <v>45783.869433784719</v>
      </c>
      <c r="J3724" t="s">
        <v>30</v>
      </c>
      <c r="K3724" t="s">
        <v>31</v>
      </c>
      <c r="L3724" t="s">
        <v>31</v>
      </c>
      <c r="M3724" t="s">
        <v>32</v>
      </c>
      <c r="N3724" t="s">
        <v>33</v>
      </c>
      <c r="P3724">
        <v>1</v>
      </c>
      <c r="Q3724" t="s">
        <v>34</v>
      </c>
      <c r="S3724" t="s">
        <v>35</v>
      </c>
      <c r="U3724">
        <v>0</v>
      </c>
      <c r="V3724">
        <v>0</v>
      </c>
      <c r="W3724">
        <v>0</v>
      </c>
      <c r="X3724">
        <v>1</v>
      </c>
      <c r="Y3724" t="s">
        <v>36</v>
      </c>
      <c r="Z3724" t="s">
        <v>37</v>
      </c>
      <c r="AA3724">
        <v>1</v>
      </c>
      <c r="AB3724" s="3">
        <v>45783.865511388889</v>
      </c>
      <c r="AC3724" s="3">
        <v>45783.869433784719</v>
      </c>
      <c r="AD3724" t="e">
        <f>VLOOKUP(A3724,[1]Sheet1!$B$1:$B$6,1,FALSE)</f>
        <v>#N/A</v>
      </c>
    </row>
    <row r="3725" spans="1:30" x14ac:dyDescent="0.25">
      <c r="A3725">
        <v>45725</v>
      </c>
      <c r="B3725" s="4" t="s">
        <v>27501</v>
      </c>
      <c r="C3725" t="s">
        <v>23766</v>
      </c>
      <c r="D3725" t="s">
        <v>11248</v>
      </c>
      <c r="E3725" t="s">
        <v>11249</v>
      </c>
      <c r="F3725" t="s">
        <v>11250</v>
      </c>
      <c r="G3725">
        <v>1</v>
      </c>
      <c r="H3725" s="3">
        <v>45783.845927581016</v>
      </c>
      <c r="I3725" s="3">
        <v>45783.848862569444</v>
      </c>
      <c r="J3725" t="s">
        <v>30</v>
      </c>
      <c r="K3725" t="s">
        <v>31</v>
      </c>
      <c r="L3725" t="s">
        <v>31</v>
      </c>
      <c r="M3725" t="s">
        <v>32</v>
      </c>
      <c r="N3725" t="s">
        <v>33</v>
      </c>
      <c r="P3725">
        <v>1</v>
      </c>
      <c r="Q3725" t="s">
        <v>34</v>
      </c>
      <c r="S3725" t="s">
        <v>35</v>
      </c>
      <c r="U3725">
        <v>0</v>
      </c>
      <c r="V3725">
        <v>0</v>
      </c>
      <c r="W3725">
        <v>0</v>
      </c>
      <c r="X3725">
        <v>1</v>
      </c>
      <c r="Y3725" t="s">
        <v>36</v>
      </c>
      <c r="Z3725" t="s">
        <v>37</v>
      </c>
      <c r="AA3725">
        <v>1</v>
      </c>
      <c r="AB3725" s="3">
        <v>45783.845927581016</v>
      </c>
      <c r="AC3725" s="3">
        <v>45783.848862569444</v>
      </c>
      <c r="AD3725" t="e">
        <f>VLOOKUP(A3725,[1]Sheet1!$B$1:$B$6,1,FALSE)</f>
        <v>#N/A</v>
      </c>
    </row>
    <row r="3726" spans="1:30" x14ac:dyDescent="0.25">
      <c r="A3726">
        <v>45747</v>
      </c>
      <c r="B3726" s="4" t="s">
        <v>27502</v>
      </c>
      <c r="C3726" t="s">
        <v>23766</v>
      </c>
      <c r="D3726" t="s">
        <v>11251</v>
      </c>
      <c r="E3726" t="s">
        <v>11252</v>
      </c>
      <c r="F3726" t="s">
        <v>11253</v>
      </c>
      <c r="G3726">
        <v>1</v>
      </c>
      <c r="H3726" s="3">
        <v>45783.84918355324</v>
      </c>
      <c r="I3726" s="3">
        <v>45783.851930219906</v>
      </c>
      <c r="J3726" t="s">
        <v>30</v>
      </c>
      <c r="K3726" t="s">
        <v>31</v>
      </c>
      <c r="L3726" t="s">
        <v>31</v>
      </c>
      <c r="M3726" t="s">
        <v>32</v>
      </c>
      <c r="N3726" t="s">
        <v>33</v>
      </c>
      <c r="P3726">
        <v>1</v>
      </c>
      <c r="Q3726" t="s">
        <v>34</v>
      </c>
      <c r="S3726" t="s">
        <v>35</v>
      </c>
      <c r="U3726">
        <v>0</v>
      </c>
      <c r="V3726">
        <v>0</v>
      </c>
      <c r="W3726">
        <v>0</v>
      </c>
      <c r="X3726">
        <v>1</v>
      </c>
      <c r="Y3726" t="s">
        <v>36</v>
      </c>
      <c r="Z3726" t="s">
        <v>37</v>
      </c>
      <c r="AA3726">
        <v>1</v>
      </c>
      <c r="AB3726" s="3">
        <v>45783.84918355324</v>
      </c>
      <c r="AC3726" s="3">
        <v>45783.851930219906</v>
      </c>
      <c r="AD3726" t="e">
        <f>VLOOKUP(A3726,[1]Sheet1!$B$1:$B$6,1,FALSE)</f>
        <v>#N/A</v>
      </c>
    </row>
    <row r="3727" spans="1:30" x14ac:dyDescent="0.25">
      <c r="A3727">
        <v>45879</v>
      </c>
      <c r="B3727" s="4" t="s">
        <v>27503</v>
      </c>
      <c r="C3727" t="s">
        <v>23766</v>
      </c>
      <c r="D3727" t="s">
        <v>11254</v>
      </c>
      <c r="E3727" t="s">
        <v>11255</v>
      </c>
      <c r="F3727" t="s">
        <v>11256</v>
      </c>
      <c r="G3727">
        <v>1</v>
      </c>
      <c r="H3727" s="3">
        <v>45783.869995636574</v>
      </c>
      <c r="I3727" s="3">
        <v>45783.872638819441</v>
      </c>
      <c r="J3727" t="s">
        <v>30</v>
      </c>
      <c r="K3727" t="s">
        <v>31</v>
      </c>
      <c r="L3727" t="s">
        <v>31</v>
      </c>
      <c r="M3727" t="s">
        <v>32</v>
      </c>
      <c r="N3727" t="s">
        <v>33</v>
      </c>
      <c r="P3727">
        <v>1</v>
      </c>
      <c r="Q3727" t="s">
        <v>34</v>
      </c>
      <c r="S3727" t="s">
        <v>35</v>
      </c>
      <c r="U3727">
        <v>0</v>
      </c>
      <c r="V3727">
        <v>0</v>
      </c>
      <c r="W3727">
        <v>0</v>
      </c>
      <c r="X3727">
        <v>1</v>
      </c>
      <c r="Y3727" t="s">
        <v>36</v>
      </c>
      <c r="Z3727" t="s">
        <v>37</v>
      </c>
      <c r="AA3727">
        <v>1</v>
      </c>
      <c r="AB3727" s="3">
        <v>45783.869995636574</v>
      </c>
      <c r="AC3727" s="3">
        <v>45783.872638819441</v>
      </c>
      <c r="AD3727" t="e">
        <f>VLOOKUP(A3727,[1]Sheet1!$B$1:$B$6,1,FALSE)</f>
        <v>#N/A</v>
      </c>
    </row>
    <row r="3728" spans="1:30" x14ac:dyDescent="0.25">
      <c r="A3728">
        <v>45769</v>
      </c>
      <c r="B3728" s="4" t="s">
        <v>27504</v>
      </c>
      <c r="C3728" t="s">
        <v>23766</v>
      </c>
      <c r="D3728" t="s">
        <v>11257</v>
      </c>
      <c r="E3728" t="s">
        <v>11258</v>
      </c>
      <c r="F3728" t="s">
        <v>11259</v>
      </c>
      <c r="G3728">
        <v>1</v>
      </c>
      <c r="H3728" s="3">
        <v>45783.852192129627</v>
      </c>
      <c r="I3728" s="3">
        <v>45783.855565150465</v>
      </c>
      <c r="J3728" t="s">
        <v>30</v>
      </c>
      <c r="K3728" t="s">
        <v>31</v>
      </c>
      <c r="L3728" t="s">
        <v>31</v>
      </c>
      <c r="M3728" t="s">
        <v>32</v>
      </c>
      <c r="N3728" t="s">
        <v>33</v>
      </c>
      <c r="P3728">
        <v>1</v>
      </c>
      <c r="Q3728" t="s">
        <v>34</v>
      </c>
      <c r="S3728" t="s">
        <v>35</v>
      </c>
      <c r="U3728">
        <v>0</v>
      </c>
      <c r="V3728">
        <v>0</v>
      </c>
      <c r="W3728">
        <v>0</v>
      </c>
      <c r="X3728">
        <v>1</v>
      </c>
      <c r="Y3728" t="s">
        <v>36</v>
      </c>
      <c r="Z3728" t="s">
        <v>37</v>
      </c>
      <c r="AA3728">
        <v>1</v>
      </c>
      <c r="AB3728" s="3">
        <v>45783.852192129627</v>
      </c>
      <c r="AC3728" s="3">
        <v>45783.855565150465</v>
      </c>
      <c r="AD3728" t="e">
        <f>VLOOKUP(A3728,[1]Sheet1!$B$1:$B$6,1,FALSE)</f>
        <v>#N/A</v>
      </c>
    </row>
    <row r="3729" spans="1:30" x14ac:dyDescent="0.25">
      <c r="A3729">
        <v>42877</v>
      </c>
      <c r="B3729" s="4" t="s">
        <v>27505</v>
      </c>
      <c r="C3729" t="s">
        <v>23766</v>
      </c>
      <c r="D3729" t="s">
        <v>11260</v>
      </c>
      <c r="E3729" t="s">
        <v>11261</v>
      </c>
      <c r="F3729" t="s">
        <v>11262</v>
      </c>
      <c r="G3729">
        <v>5</v>
      </c>
      <c r="H3729" s="3">
        <v>45791.669446747685</v>
      </c>
      <c r="I3729" s="3">
        <v>45884.88306709491</v>
      </c>
      <c r="J3729" t="s">
        <v>30</v>
      </c>
      <c r="K3729" t="s">
        <v>31</v>
      </c>
      <c r="L3729" t="s">
        <v>31</v>
      </c>
      <c r="M3729" t="s">
        <v>32</v>
      </c>
      <c r="N3729" t="s">
        <v>33</v>
      </c>
      <c r="P3729">
        <v>1200</v>
      </c>
      <c r="Q3729" t="s">
        <v>34</v>
      </c>
      <c r="S3729" t="s">
        <v>35</v>
      </c>
      <c r="U3729">
        <v>0</v>
      </c>
      <c r="V3729">
        <v>0</v>
      </c>
      <c r="W3729">
        <v>0</v>
      </c>
      <c r="X3729">
        <v>1</v>
      </c>
      <c r="Y3729" t="s">
        <v>36</v>
      </c>
      <c r="Z3729" t="s">
        <v>37</v>
      </c>
      <c r="AA3729">
        <v>1</v>
      </c>
      <c r="AB3729" s="3">
        <v>45492.922026932873</v>
      </c>
      <c r="AC3729" s="3">
        <v>45551.934609780095</v>
      </c>
      <c r="AD3729" t="e">
        <f>VLOOKUP(A3729,[1]Sheet1!$B$1:$B$6,1,FALSE)</f>
        <v>#N/A</v>
      </c>
    </row>
    <row r="3730" spans="1:30" x14ac:dyDescent="0.25">
      <c r="A3730">
        <v>44694</v>
      </c>
      <c r="B3730" s="4" t="s">
        <v>27506</v>
      </c>
      <c r="C3730" t="s">
        <v>23766</v>
      </c>
      <c r="D3730" t="s">
        <v>11263</v>
      </c>
      <c r="E3730" t="s">
        <v>11264</v>
      </c>
      <c r="F3730" t="s">
        <v>11265</v>
      </c>
      <c r="G3730">
        <v>2</v>
      </c>
      <c r="H3730" s="3">
        <v>45764.667579236113</v>
      </c>
      <c r="I3730" s="3">
        <v>45771.764081574074</v>
      </c>
      <c r="J3730" t="s">
        <v>30</v>
      </c>
      <c r="K3730" t="s">
        <v>31</v>
      </c>
      <c r="L3730" t="s">
        <v>31</v>
      </c>
      <c r="M3730" t="s">
        <v>32</v>
      </c>
      <c r="N3730" t="s">
        <v>33</v>
      </c>
      <c r="P3730">
        <v>1200</v>
      </c>
      <c r="Q3730" t="s">
        <v>34</v>
      </c>
      <c r="S3730" t="s">
        <v>35</v>
      </c>
      <c r="U3730">
        <v>0</v>
      </c>
      <c r="V3730">
        <v>0</v>
      </c>
      <c r="W3730">
        <v>0</v>
      </c>
      <c r="X3730">
        <v>1</v>
      </c>
      <c r="Y3730" t="s">
        <v>36</v>
      </c>
      <c r="Z3730" t="s">
        <v>37</v>
      </c>
      <c r="AA3730">
        <v>1</v>
      </c>
      <c r="AB3730" s="3">
        <v>45723.944131215278</v>
      </c>
      <c r="AC3730" s="3">
        <v>45771.764081574074</v>
      </c>
      <c r="AD3730" t="e">
        <f>VLOOKUP(A3730,[1]Sheet1!$B$1:$B$6,1,FALSE)</f>
        <v>#N/A</v>
      </c>
    </row>
    <row r="3731" spans="1:30" x14ac:dyDescent="0.25">
      <c r="A3731">
        <v>46756</v>
      </c>
      <c r="B3731" s="4" t="s">
        <v>27507</v>
      </c>
      <c r="C3731" t="s">
        <v>23768</v>
      </c>
      <c r="D3731" t="s">
        <v>11266</v>
      </c>
      <c r="E3731" t="s">
        <v>11267</v>
      </c>
      <c r="F3731" t="s">
        <v>11268</v>
      </c>
      <c r="G3731">
        <v>1</v>
      </c>
      <c r="H3731" s="3">
        <v>45860.830805451391</v>
      </c>
      <c r="I3731" s="3">
        <v>45860.830993449075</v>
      </c>
      <c r="J3731" t="s">
        <v>30</v>
      </c>
      <c r="K3731" t="s">
        <v>31</v>
      </c>
      <c r="L3731" t="s">
        <v>48</v>
      </c>
      <c r="M3731" t="s">
        <v>41</v>
      </c>
      <c r="Y3731" t="s">
        <v>60</v>
      </c>
      <c r="Z3731" t="s">
        <v>61</v>
      </c>
      <c r="AA3731">
        <v>1</v>
      </c>
      <c r="AB3731" s="3">
        <v>45860.830805451391</v>
      </c>
      <c r="AC3731" s="3">
        <v>45860.830993449075</v>
      </c>
      <c r="AD3731" t="e">
        <f>VLOOKUP(A3731,[1]Sheet1!$B$1:$B$6,1,FALSE)</f>
        <v>#N/A</v>
      </c>
    </row>
    <row r="3732" spans="1:30" x14ac:dyDescent="0.25">
      <c r="A3732">
        <v>45297</v>
      </c>
      <c r="B3732" s="4" t="s">
        <v>27508</v>
      </c>
      <c r="C3732" t="s">
        <v>23768</v>
      </c>
      <c r="D3732" t="s">
        <v>11269</v>
      </c>
      <c r="E3732" t="s">
        <v>11270</v>
      </c>
      <c r="F3732" t="s">
        <v>11271</v>
      </c>
      <c r="G3732">
        <v>4</v>
      </c>
      <c r="H3732" s="3">
        <v>45784.619537326391</v>
      </c>
      <c r="I3732" s="3">
        <v>45784.619605277781</v>
      </c>
      <c r="J3732" t="s">
        <v>30</v>
      </c>
      <c r="K3732" t="s">
        <v>31</v>
      </c>
      <c r="L3732" t="s">
        <v>48</v>
      </c>
      <c r="M3732" t="s">
        <v>41</v>
      </c>
      <c r="Y3732" t="s">
        <v>872</v>
      </c>
      <c r="Z3732" t="s">
        <v>873</v>
      </c>
      <c r="AA3732">
        <v>1</v>
      </c>
      <c r="AB3732" s="3">
        <v>45758.845657372687</v>
      </c>
      <c r="AC3732" s="3">
        <v>45770.864138506942</v>
      </c>
      <c r="AD3732" t="e">
        <f>VLOOKUP(A3732,[1]Sheet1!$B$1:$B$6,1,FALSE)</f>
        <v>#N/A</v>
      </c>
    </row>
    <row r="3733" spans="1:30" x14ac:dyDescent="0.25">
      <c r="A3733">
        <v>27043</v>
      </c>
      <c r="B3733" s="4" t="s">
        <v>27509</v>
      </c>
      <c r="C3733" t="s">
        <v>23766</v>
      </c>
      <c r="D3733" t="s">
        <v>11272</v>
      </c>
      <c r="E3733" t="s">
        <v>11273</v>
      </c>
      <c r="F3733" t="s">
        <v>11274</v>
      </c>
      <c r="G3733">
        <v>1</v>
      </c>
      <c r="H3733" s="3">
        <v>43670.961152939817</v>
      </c>
      <c r="I3733" s="3">
        <v>43670.96708047454</v>
      </c>
      <c r="J3733" t="s">
        <v>30</v>
      </c>
      <c r="K3733" t="s">
        <v>31</v>
      </c>
      <c r="L3733" t="s">
        <v>31</v>
      </c>
      <c r="M3733" t="s">
        <v>32</v>
      </c>
      <c r="N3733" t="s">
        <v>33</v>
      </c>
      <c r="O3733" s="1">
        <v>43466</v>
      </c>
      <c r="P3733">
        <v>12</v>
      </c>
      <c r="Q3733" t="s">
        <v>34</v>
      </c>
      <c r="S3733" t="s">
        <v>35</v>
      </c>
      <c r="U3733">
        <v>0</v>
      </c>
      <c r="V3733">
        <v>90</v>
      </c>
      <c r="W3733">
        <v>1</v>
      </c>
      <c r="X3733">
        <v>1</v>
      </c>
      <c r="Y3733" t="s">
        <v>36</v>
      </c>
      <c r="Z3733" t="s">
        <v>37</v>
      </c>
      <c r="AA3733">
        <v>1</v>
      </c>
      <c r="AB3733" s="3">
        <v>43670.961152939817</v>
      </c>
      <c r="AC3733" s="3">
        <v>43670.96708047454</v>
      </c>
      <c r="AD3733" t="e">
        <f>VLOOKUP(A3733,[1]Sheet1!$B$1:$B$6,1,FALSE)</f>
        <v>#N/A</v>
      </c>
    </row>
    <row r="3734" spans="1:30" x14ac:dyDescent="0.25">
      <c r="A3734">
        <v>1448</v>
      </c>
      <c r="B3734" s="4" t="s">
        <v>27510</v>
      </c>
      <c r="C3734" t="s">
        <v>23766</v>
      </c>
      <c r="D3734" t="s">
        <v>11275</v>
      </c>
      <c r="E3734" t="s">
        <v>11276</v>
      </c>
      <c r="F3734" t="s">
        <v>11277</v>
      </c>
      <c r="G3734">
        <v>1</v>
      </c>
      <c r="H3734" s="3">
        <v>43440.910381412039</v>
      </c>
      <c r="I3734" s="3">
        <v>43440.910699884262</v>
      </c>
      <c r="J3734" t="s">
        <v>30</v>
      </c>
      <c r="K3734" t="s">
        <v>31</v>
      </c>
      <c r="L3734" t="s">
        <v>31</v>
      </c>
      <c r="M3734" t="s">
        <v>32</v>
      </c>
      <c r="N3734" t="s">
        <v>33</v>
      </c>
      <c r="O3734" s="1">
        <v>43101.333333333336</v>
      </c>
      <c r="P3734">
        <v>12</v>
      </c>
      <c r="Q3734" t="s">
        <v>34</v>
      </c>
      <c r="S3734" t="s">
        <v>35</v>
      </c>
      <c r="U3734">
        <v>0</v>
      </c>
      <c r="V3734">
        <v>90</v>
      </c>
      <c r="W3734">
        <v>0</v>
      </c>
      <c r="X3734">
        <v>1</v>
      </c>
      <c r="Y3734" t="s">
        <v>36</v>
      </c>
      <c r="Z3734" t="s">
        <v>37</v>
      </c>
      <c r="AA3734">
        <v>1</v>
      </c>
      <c r="AB3734" s="3">
        <v>43440.910381412039</v>
      </c>
      <c r="AC3734" s="3">
        <v>43440.910699884262</v>
      </c>
      <c r="AD3734" t="e">
        <f>VLOOKUP(A3734,[1]Sheet1!$B$1:$B$6,1,FALSE)</f>
        <v>#N/A</v>
      </c>
    </row>
    <row r="3735" spans="1:30" x14ac:dyDescent="0.25">
      <c r="A3735">
        <v>976</v>
      </c>
      <c r="B3735" s="4" t="s">
        <v>27511</v>
      </c>
      <c r="C3735" t="s">
        <v>23772</v>
      </c>
      <c r="D3735" t="s">
        <v>11278</v>
      </c>
      <c r="E3735" t="s">
        <v>11279</v>
      </c>
      <c r="F3735" t="s">
        <v>11280</v>
      </c>
      <c r="G3735">
        <v>3</v>
      </c>
      <c r="H3735" s="3">
        <v>44295.678199861111</v>
      </c>
      <c r="I3735" s="3">
        <v>45240.092180300926</v>
      </c>
      <c r="J3735" t="s">
        <v>30</v>
      </c>
      <c r="K3735" t="s">
        <v>136</v>
      </c>
      <c r="L3735" t="s">
        <v>136</v>
      </c>
      <c r="M3735" t="s">
        <v>32</v>
      </c>
      <c r="N3735" t="s">
        <v>126</v>
      </c>
      <c r="P3735">
        <v>12</v>
      </c>
      <c r="Q3735" t="s">
        <v>34</v>
      </c>
      <c r="S3735" t="s">
        <v>35</v>
      </c>
      <c r="U3735">
        <v>28</v>
      </c>
      <c r="V3735">
        <v>0</v>
      </c>
      <c r="W3735">
        <v>0</v>
      </c>
      <c r="X3735">
        <v>1</v>
      </c>
      <c r="Y3735" t="s">
        <v>717</v>
      </c>
      <c r="Z3735" t="s">
        <v>718</v>
      </c>
      <c r="AA3735">
        <v>1</v>
      </c>
      <c r="AB3735" s="3">
        <v>43367.060870578702</v>
      </c>
      <c r="AC3735" s="3">
        <v>45240.092180300926</v>
      </c>
      <c r="AD3735" t="e">
        <f>VLOOKUP(A3735,[1]Sheet1!$B$1:$B$6,1,FALSE)</f>
        <v>#N/A</v>
      </c>
    </row>
    <row r="3736" spans="1:30" x14ac:dyDescent="0.25">
      <c r="A3736">
        <v>1559</v>
      </c>
      <c r="B3736" s="4" t="s">
        <v>27512</v>
      </c>
      <c r="C3736" t="s">
        <v>23766</v>
      </c>
      <c r="D3736" t="s">
        <v>11281</v>
      </c>
      <c r="E3736" t="s">
        <v>11282</v>
      </c>
      <c r="F3736" t="s">
        <v>11283</v>
      </c>
      <c r="G3736">
        <v>3</v>
      </c>
      <c r="H3736" s="3">
        <v>43441.934834490741</v>
      </c>
      <c r="I3736" s="3">
        <v>43441.934880451387</v>
      </c>
      <c r="J3736" t="s">
        <v>30</v>
      </c>
      <c r="K3736" t="s">
        <v>31</v>
      </c>
      <c r="L3736" t="s">
        <v>31</v>
      </c>
      <c r="M3736" t="s">
        <v>41</v>
      </c>
      <c r="Y3736" t="s">
        <v>422</v>
      </c>
      <c r="Z3736" t="s">
        <v>423</v>
      </c>
      <c r="AA3736">
        <v>3</v>
      </c>
      <c r="AB3736" s="3">
        <v>43441.934834490741</v>
      </c>
      <c r="AC3736" s="3">
        <v>43441.934880451387</v>
      </c>
      <c r="AD3736" t="e">
        <f>VLOOKUP(A3736,[1]Sheet1!$B$1:$B$6,1,FALSE)</f>
        <v>#N/A</v>
      </c>
    </row>
    <row r="3737" spans="1:30" x14ac:dyDescent="0.25">
      <c r="A3737">
        <v>41412</v>
      </c>
      <c r="B3737" s="4" t="s">
        <v>27513</v>
      </c>
      <c r="C3737" t="s">
        <v>23766</v>
      </c>
      <c r="D3737" t="s">
        <v>11284</v>
      </c>
      <c r="E3737" t="s">
        <v>11285</v>
      </c>
      <c r="F3737" t="s">
        <v>11286</v>
      </c>
      <c r="G3737">
        <v>1</v>
      </c>
      <c r="H3737" s="3">
        <v>45342.970553634259</v>
      </c>
      <c r="I3737" s="3">
        <v>45342.973070983797</v>
      </c>
      <c r="J3737" t="s">
        <v>30</v>
      </c>
      <c r="K3737" t="s">
        <v>31</v>
      </c>
      <c r="L3737" t="s">
        <v>31</v>
      </c>
      <c r="M3737" t="s">
        <v>32</v>
      </c>
      <c r="N3737" t="s">
        <v>33</v>
      </c>
      <c r="P3737">
        <v>12</v>
      </c>
      <c r="Q3737" t="s">
        <v>34</v>
      </c>
      <c r="S3737" t="s">
        <v>35</v>
      </c>
      <c r="U3737">
        <v>0</v>
      </c>
      <c r="V3737">
        <v>0</v>
      </c>
      <c r="W3737">
        <v>1</v>
      </c>
      <c r="X3737">
        <v>1</v>
      </c>
      <c r="Y3737" t="s">
        <v>36</v>
      </c>
      <c r="Z3737" t="s">
        <v>37</v>
      </c>
      <c r="AA3737">
        <v>1</v>
      </c>
      <c r="AB3737" s="3">
        <v>45342.970553634259</v>
      </c>
      <c r="AC3737" s="3">
        <v>45342.973070983797</v>
      </c>
      <c r="AD3737" t="e">
        <f>VLOOKUP(A3737,[1]Sheet1!$B$1:$B$6,1,FALSE)</f>
        <v>#N/A</v>
      </c>
    </row>
    <row r="3738" spans="1:30" x14ac:dyDescent="0.25">
      <c r="A3738">
        <v>1517</v>
      </c>
      <c r="B3738" s="4" t="s">
        <v>27514</v>
      </c>
      <c r="C3738" t="s">
        <v>23766</v>
      </c>
      <c r="D3738" t="s">
        <v>11287</v>
      </c>
      <c r="E3738" t="s">
        <v>11288</v>
      </c>
      <c r="F3738" t="s">
        <v>11289</v>
      </c>
      <c r="G3738">
        <v>4</v>
      </c>
      <c r="H3738" s="3">
        <v>43441.936448935186</v>
      </c>
      <c r="I3738" s="3">
        <v>43441.936491921297</v>
      </c>
      <c r="J3738" t="s">
        <v>30</v>
      </c>
      <c r="K3738" t="s">
        <v>31</v>
      </c>
      <c r="L3738" t="s">
        <v>31</v>
      </c>
      <c r="M3738" t="s">
        <v>41</v>
      </c>
      <c r="Y3738" t="s">
        <v>36</v>
      </c>
      <c r="Z3738" t="s">
        <v>37</v>
      </c>
      <c r="AA3738">
        <v>4</v>
      </c>
      <c r="AB3738" s="3">
        <v>43441.936448935186</v>
      </c>
      <c r="AC3738" s="3">
        <v>43441.936491921297</v>
      </c>
      <c r="AD3738" t="e">
        <f>VLOOKUP(A3738,[1]Sheet1!$B$1:$B$6,1,FALSE)</f>
        <v>#N/A</v>
      </c>
    </row>
    <row r="3739" spans="1:30" x14ac:dyDescent="0.25">
      <c r="A3739">
        <v>1546</v>
      </c>
      <c r="B3739" s="4" t="s">
        <v>27515</v>
      </c>
      <c r="C3739" t="s">
        <v>23766</v>
      </c>
      <c r="D3739" t="s">
        <v>11290</v>
      </c>
      <c r="E3739" t="s">
        <v>11291</v>
      </c>
      <c r="F3739" t="s">
        <v>11292</v>
      </c>
      <c r="G3739">
        <v>2</v>
      </c>
      <c r="H3739" s="3">
        <v>43441.743339687499</v>
      </c>
      <c r="I3739" s="3">
        <v>43441.743463900464</v>
      </c>
      <c r="J3739" t="s">
        <v>30</v>
      </c>
      <c r="K3739" t="s">
        <v>31</v>
      </c>
      <c r="L3739" t="s">
        <v>31</v>
      </c>
      <c r="M3739" t="s">
        <v>41</v>
      </c>
      <c r="Y3739" t="s">
        <v>36</v>
      </c>
      <c r="Z3739" t="s">
        <v>37</v>
      </c>
      <c r="AA3739">
        <v>2</v>
      </c>
      <c r="AB3739" s="3">
        <v>43441.743339687499</v>
      </c>
      <c r="AC3739" s="3">
        <v>43441.743463900464</v>
      </c>
      <c r="AD3739" t="e">
        <f>VLOOKUP(A3739,[1]Sheet1!$B$1:$B$6,1,FALSE)</f>
        <v>#N/A</v>
      </c>
    </row>
    <row r="3740" spans="1:30" x14ac:dyDescent="0.25">
      <c r="A3740">
        <v>1545</v>
      </c>
      <c r="B3740" s="4" t="s">
        <v>27516</v>
      </c>
      <c r="C3740" t="s">
        <v>23766</v>
      </c>
      <c r="D3740" t="s">
        <v>11293</v>
      </c>
      <c r="E3740" t="s">
        <v>11294</v>
      </c>
      <c r="F3740" t="s">
        <v>11295</v>
      </c>
      <c r="G3740">
        <v>2</v>
      </c>
      <c r="H3740" s="3">
        <v>43441.20005136574</v>
      </c>
      <c r="I3740" s="3">
        <v>43441.200270648151</v>
      </c>
      <c r="J3740" t="s">
        <v>30</v>
      </c>
      <c r="K3740" t="s">
        <v>31</v>
      </c>
      <c r="L3740" t="s">
        <v>31</v>
      </c>
      <c r="M3740" t="s">
        <v>32</v>
      </c>
      <c r="N3740" t="s">
        <v>33</v>
      </c>
      <c r="O3740" s="1">
        <v>43101.333333333336</v>
      </c>
      <c r="P3740">
        <v>12</v>
      </c>
      <c r="Q3740" t="s">
        <v>34</v>
      </c>
      <c r="S3740" t="s">
        <v>35</v>
      </c>
      <c r="U3740">
        <v>0</v>
      </c>
      <c r="V3740">
        <v>90</v>
      </c>
      <c r="W3740">
        <v>1</v>
      </c>
      <c r="X3740">
        <v>1</v>
      </c>
      <c r="Y3740" t="s">
        <v>36</v>
      </c>
      <c r="Z3740" t="s">
        <v>37</v>
      </c>
      <c r="AA3740">
        <v>2</v>
      </c>
      <c r="AB3740" s="3">
        <v>43441.20005136574</v>
      </c>
      <c r="AC3740" s="3">
        <v>43441.200270648151</v>
      </c>
      <c r="AD3740" t="e">
        <f>VLOOKUP(A3740,[1]Sheet1!$B$1:$B$6,1,FALSE)</f>
        <v>#N/A</v>
      </c>
    </row>
    <row r="3741" spans="1:30" x14ac:dyDescent="0.25">
      <c r="A3741">
        <v>1401</v>
      </c>
      <c r="B3741" s="4" t="s">
        <v>27517</v>
      </c>
      <c r="C3741" t="s">
        <v>23766</v>
      </c>
      <c r="D3741" t="s">
        <v>11296</v>
      </c>
      <c r="E3741" t="s">
        <v>11297</v>
      </c>
      <c r="F3741" t="s">
        <v>11298</v>
      </c>
      <c r="G3741">
        <v>3</v>
      </c>
      <c r="H3741" s="3">
        <v>43441.957024513889</v>
      </c>
      <c r="I3741" s="3">
        <v>43441.95710013889</v>
      </c>
      <c r="J3741" t="s">
        <v>30</v>
      </c>
      <c r="K3741" t="s">
        <v>31</v>
      </c>
      <c r="L3741" t="s">
        <v>31</v>
      </c>
      <c r="M3741" t="s">
        <v>41</v>
      </c>
      <c r="Y3741" t="s">
        <v>70</v>
      </c>
      <c r="Z3741" t="s">
        <v>71</v>
      </c>
      <c r="AA3741">
        <v>3</v>
      </c>
      <c r="AB3741" s="3">
        <v>43441.957024513889</v>
      </c>
      <c r="AC3741" s="3">
        <v>43441.95710013889</v>
      </c>
      <c r="AD3741" t="e">
        <f>VLOOKUP(A3741,[1]Sheet1!$B$1:$B$6,1,FALSE)</f>
        <v>#N/A</v>
      </c>
    </row>
    <row r="3742" spans="1:30" x14ac:dyDescent="0.25">
      <c r="A3742">
        <v>1402</v>
      </c>
      <c r="B3742" s="4" t="s">
        <v>27518</v>
      </c>
      <c r="C3742" t="s">
        <v>23766</v>
      </c>
      <c r="D3742" t="s">
        <v>11299</v>
      </c>
      <c r="E3742" t="s">
        <v>11300</v>
      </c>
      <c r="F3742" t="s">
        <v>11301</v>
      </c>
      <c r="G3742">
        <v>2</v>
      </c>
      <c r="H3742" s="3">
        <v>43441.201935219906</v>
      </c>
      <c r="I3742" s="3">
        <v>43441.2022281713</v>
      </c>
      <c r="J3742" t="s">
        <v>30</v>
      </c>
      <c r="K3742" t="s">
        <v>31</v>
      </c>
      <c r="L3742" t="s">
        <v>31</v>
      </c>
      <c r="M3742" t="s">
        <v>32</v>
      </c>
      <c r="N3742" t="s">
        <v>33</v>
      </c>
      <c r="O3742" s="1">
        <v>43101.333333333336</v>
      </c>
      <c r="P3742">
        <v>12</v>
      </c>
      <c r="Q3742" t="s">
        <v>34</v>
      </c>
      <c r="S3742" t="s">
        <v>35</v>
      </c>
      <c r="U3742">
        <v>0</v>
      </c>
      <c r="V3742">
        <v>90</v>
      </c>
      <c r="W3742">
        <v>0</v>
      </c>
      <c r="X3742">
        <v>1</v>
      </c>
      <c r="Y3742" t="s">
        <v>36</v>
      </c>
      <c r="Z3742" t="s">
        <v>37</v>
      </c>
      <c r="AA3742">
        <v>2</v>
      </c>
      <c r="AB3742" s="3">
        <v>43441.201935219906</v>
      </c>
      <c r="AC3742" s="3">
        <v>43441.2022281713</v>
      </c>
      <c r="AD3742" t="e">
        <f>VLOOKUP(A3742,[1]Sheet1!$B$1:$B$6,1,FALSE)</f>
        <v>#N/A</v>
      </c>
    </row>
    <row r="3743" spans="1:30" x14ac:dyDescent="0.25">
      <c r="A3743">
        <v>1287</v>
      </c>
      <c r="B3743" s="4" t="s">
        <v>27519</v>
      </c>
      <c r="C3743" t="s">
        <v>23766</v>
      </c>
      <c r="D3743" t="s">
        <v>11302</v>
      </c>
      <c r="E3743" t="s">
        <v>11303</v>
      </c>
      <c r="F3743" t="s">
        <v>11304</v>
      </c>
      <c r="G3743">
        <v>3</v>
      </c>
      <c r="H3743" s="3">
        <v>43441.957768020831</v>
      </c>
      <c r="I3743" s="3">
        <v>43441.957901145834</v>
      </c>
      <c r="J3743" t="s">
        <v>30</v>
      </c>
      <c r="K3743" t="s">
        <v>31</v>
      </c>
      <c r="L3743" t="s">
        <v>31</v>
      </c>
      <c r="M3743" t="s">
        <v>41</v>
      </c>
      <c r="Y3743" t="s">
        <v>70</v>
      </c>
      <c r="Z3743" t="s">
        <v>71</v>
      </c>
      <c r="AA3743">
        <v>3</v>
      </c>
      <c r="AB3743" s="3">
        <v>43441.957768020831</v>
      </c>
      <c r="AC3743" s="3">
        <v>43441.957901145834</v>
      </c>
      <c r="AD3743" t="e">
        <f>VLOOKUP(A3743,[1]Sheet1!$B$1:$B$6,1,FALSE)</f>
        <v>#N/A</v>
      </c>
    </row>
    <row r="3744" spans="1:30" x14ac:dyDescent="0.25">
      <c r="A3744">
        <v>1286</v>
      </c>
      <c r="B3744" s="4" t="s">
        <v>27520</v>
      </c>
      <c r="C3744" t="s">
        <v>23766</v>
      </c>
      <c r="D3744" t="s">
        <v>11305</v>
      </c>
      <c r="E3744" t="s">
        <v>11306</v>
      </c>
      <c r="F3744" t="s">
        <v>11307</v>
      </c>
      <c r="G3744">
        <v>3</v>
      </c>
      <c r="H3744" s="3">
        <v>43441.959536041664</v>
      </c>
      <c r="I3744" s="3">
        <v>43441.959577847221</v>
      </c>
      <c r="J3744" t="s">
        <v>30</v>
      </c>
      <c r="K3744" t="s">
        <v>31</v>
      </c>
      <c r="L3744" t="s">
        <v>31</v>
      </c>
      <c r="M3744" t="s">
        <v>41</v>
      </c>
      <c r="Y3744" t="s">
        <v>70</v>
      </c>
      <c r="Z3744" t="s">
        <v>71</v>
      </c>
      <c r="AA3744">
        <v>3</v>
      </c>
      <c r="AB3744" s="3">
        <v>43441.959536041664</v>
      </c>
      <c r="AC3744" s="3">
        <v>43441.959577847221</v>
      </c>
      <c r="AD3744" t="e">
        <f>VLOOKUP(A3744,[1]Sheet1!$B$1:$B$6,1,FALSE)</f>
        <v>#N/A</v>
      </c>
    </row>
    <row r="3745" spans="1:30" x14ac:dyDescent="0.25">
      <c r="A3745">
        <v>1283</v>
      </c>
      <c r="B3745" s="4" t="s">
        <v>27521</v>
      </c>
      <c r="C3745" t="s">
        <v>23766</v>
      </c>
      <c r="D3745" t="s">
        <v>11308</v>
      </c>
      <c r="E3745" t="s">
        <v>11309</v>
      </c>
      <c r="F3745" t="s">
        <v>11310</v>
      </c>
      <c r="G3745">
        <v>2</v>
      </c>
      <c r="H3745" s="3">
        <v>43441.202855960648</v>
      </c>
      <c r="I3745" s="3">
        <v>43441.203102928244</v>
      </c>
      <c r="J3745" t="s">
        <v>30</v>
      </c>
      <c r="K3745" t="s">
        <v>31</v>
      </c>
      <c r="L3745" t="s">
        <v>31</v>
      </c>
      <c r="M3745" t="s">
        <v>32</v>
      </c>
      <c r="N3745" t="s">
        <v>33</v>
      </c>
      <c r="O3745" s="1">
        <v>43101.333333333336</v>
      </c>
      <c r="P3745">
        <v>12</v>
      </c>
      <c r="Q3745" t="s">
        <v>34</v>
      </c>
      <c r="S3745" t="s">
        <v>35</v>
      </c>
      <c r="U3745">
        <v>0</v>
      </c>
      <c r="V3745">
        <v>90</v>
      </c>
      <c r="W3745">
        <v>0</v>
      </c>
      <c r="X3745">
        <v>1</v>
      </c>
      <c r="Y3745" t="s">
        <v>36</v>
      </c>
      <c r="Z3745" t="s">
        <v>37</v>
      </c>
      <c r="AA3745">
        <v>2</v>
      </c>
      <c r="AB3745" s="3">
        <v>43441.202855960648</v>
      </c>
      <c r="AC3745" s="3">
        <v>43441.203102928244</v>
      </c>
      <c r="AD3745" t="e">
        <f>VLOOKUP(A3745,[1]Sheet1!$B$1:$B$6,1,FALSE)</f>
        <v>#N/A</v>
      </c>
    </row>
    <row r="3746" spans="1:30" x14ac:dyDescent="0.25">
      <c r="A3746">
        <v>20382</v>
      </c>
      <c r="B3746" s="4" t="s">
        <v>27522</v>
      </c>
      <c r="C3746" t="s">
        <v>23766</v>
      </c>
      <c r="D3746" t="s">
        <v>11311</v>
      </c>
      <c r="E3746" t="s">
        <v>11312</v>
      </c>
      <c r="F3746" t="s">
        <v>11313</v>
      </c>
      <c r="G3746">
        <v>2</v>
      </c>
      <c r="H3746" s="3">
        <v>43441.203546793979</v>
      </c>
      <c r="I3746" s="3">
        <v>43441.203735219904</v>
      </c>
      <c r="J3746" t="s">
        <v>30</v>
      </c>
      <c r="K3746" t="s">
        <v>31</v>
      </c>
      <c r="L3746" t="s">
        <v>31</v>
      </c>
      <c r="M3746" t="s">
        <v>32</v>
      </c>
      <c r="N3746" t="s">
        <v>33</v>
      </c>
      <c r="O3746" s="1">
        <v>43101.333333333336</v>
      </c>
      <c r="P3746">
        <v>12</v>
      </c>
      <c r="Q3746" t="s">
        <v>34</v>
      </c>
      <c r="S3746" t="s">
        <v>35</v>
      </c>
      <c r="U3746">
        <v>0</v>
      </c>
      <c r="V3746">
        <v>90</v>
      </c>
      <c r="W3746">
        <v>0</v>
      </c>
      <c r="X3746">
        <v>1</v>
      </c>
      <c r="Y3746" t="s">
        <v>36</v>
      </c>
      <c r="Z3746" t="s">
        <v>37</v>
      </c>
      <c r="AA3746">
        <v>2</v>
      </c>
      <c r="AB3746" s="3">
        <v>43441.203546793979</v>
      </c>
      <c r="AC3746" s="3">
        <v>43441.203735219904</v>
      </c>
      <c r="AD3746" t="e">
        <f>VLOOKUP(A3746,[1]Sheet1!$B$1:$B$6,1,FALSE)</f>
        <v>#N/A</v>
      </c>
    </row>
    <row r="3747" spans="1:30" x14ac:dyDescent="0.25">
      <c r="A3747">
        <v>1511</v>
      </c>
      <c r="B3747" s="4" t="s">
        <v>27523</v>
      </c>
      <c r="C3747" t="s">
        <v>23766</v>
      </c>
      <c r="D3747" t="s">
        <v>11314</v>
      </c>
      <c r="E3747" t="s">
        <v>11315</v>
      </c>
      <c r="F3747" t="s">
        <v>11316</v>
      </c>
      <c r="G3747">
        <v>3</v>
      </c>
      <c r="H3747" s="3">
        <v>43441.960662314814</v>
      </c>
      <c r="I3747" s="3">
        <v>43441.96081167824</v>
      </c>
      <c r="J3747" t="s">
        <v>30</v>
      </c>
      <c r="K3747" t="s">
        <v>31</v>
      </c>
      <c r="L3747" t="s">
        <v>31</v>
      </c>
      <c r="M3747" t="s">
        <v>41</v>
      </c>
      <c r="Y3747" t="s">
        <v>70</v>
      </c>
      <c r="Z3747" t="s">
        <v>71</v>
      </c>
      <c r="AA3747">
        <v>3</v>
      </c>
      <c r="AB3747" s="3">
        <v>43441.960662314814</v>
      </c>
      <c r="AC3747" s="3">
        <v>43441.96081167824</v>
      </c>
      <c r="AD3747" t="e">
        <f>VLOOKUP(A3747,[1]Sheet1!$B$1:$B$6,1,FALSE)</f>
        <v>#N/A</v>
      </c>
    </row>
    <row r="3748" spans="1:30" x14ac:dyDescent="0.25">
      <c r="A3748">
        <v>1516</v>
      </c>
      <c r="B3748" s="4" t="s">
        <v>27524</v>
      </c>
      <c r="C3748" t="s">
        <v>23766</v>
      </c>
      <c r="D3748" t="s">
        <v>11317</v>
      </c>
      <c r="E3748" t="s">
        <v>11318</v>
      </c>
      <c r="F3748" t="s">
        <v>11319</v>
      </c>
      <c r="G3748">
        <v>2</v>
      </c>
      <c r="H3748" s="3">
        <v>43441.20424767361</v>
      </c>
      <c r="I3748" s="3">
        <v>43441.204514849538</v>
      </c>
      <c r="J3748" t="s">
        <v>30</v>
      </c>
      <c r="K3748" t="s">
        <v>31</v>
      </c>
      <c r="L3748" t="s">
        <v>31</v>
      </c>
      <c r="M3748" t="s">
        <v>32</v>
      </c>
      <c r="N3748" t="s">
        <v>33</v>
      </c>
      <c r="O3748" s="1">
        <v>43101.333333333336</v>
      </c>
      <c r="P3748">
        <v>12</v>
      </c>
      <c r="Q3748" t="s">
        <v>34</v>
      </c>
      <c r="S3748" t="s">
        <v>35</v>
      </c>
      <c r="U3748">
        <v>0</v>
      </c>
      <c r="V3748">
        <v>90</v>
      </c>
      <c r="W3748">
        <v>0</v>
      </c>
      <c r="X3748">
        <v>1</v>
      </c>
      <c r="Y3748" t="s">
        <v>36</v>
      </c>
      <c r="Z3748" t="s">
        <v>37</v>
      </c>
      <c r="AA3748">
        <v>2</v>
      </c>
      <c r="AB3748" s="3">
        <v>43441.20424767361</v>
      </c>
      <c r="AC3748" s="3">
        <v>43441.204514849538</v>
      </c>
      <c r="AD3748" t="e">
        <f>VLOOKUP(A3748,[1]Sheet1!$B$1:$B$6,1,FALSE)</f>
        <v>#N/A</v>
      </c>
    </row>
    <row r="3749" spans="1:30" x14ac:dyDescent="0.25">
      <c r="A3749">
        <v>34322</v>
      </c>
      <c r="B3749" s="4" t="s">
        <v>27525</v>
      </c>
      <c r="C3749" t="s">
        <v>23766</v>
      </c>
      <c r="D3749" t="s">
        <v>11320</v>
      </c>
      <c r="E3749" t="s">
        <v>11321</v>
      </c>
      <c r="F3749" t="s">
        <v>11322</v>
      </c>
      <c r="G3749">
        <v>1</v>
      </c>
      <c r="H3749" s="3">
        <v>44529.954696400462</v>
      </c>
      <c r="I3749" s="3">
        <v>44531.23034115741</v>
      </c>
      <c r="J3749" t="s">
        <v>30</v>
      </c>
      <c r="K3749" t="s">
        <v>31</v>
      </c>
      <c r="L3749" t="s">
        <v>31</v>
      </c>
      <c r="M3749" t="s">
        <v>32</v>
      </c>
      <c r="N3749" t="s">
        <v>33</v>
      </c>
      <c r="P3749">
        <v>12</v>
      </c>
      <c r="Q3749" t="s">
        <v>34</v>
      </c>
      <c r="S3749" t="s">
        <v>35</v>
      </c>
      <c r="U3749">
        <v>0</v>
      </c>
      <c r="V3749">
        <v>0</v>
      </c>
      <c r="W3749">
        <v>1</v>
      </c>
      <c r="X3749">
        <v>1</v>
      </c>
      <c r="Y3749" t="s">
        <v>36</v>
      </c>
      <c r="Z3749" t="s">
        <v>37</v>
      </c>
      <c r="AA3749">
        <v>1</v>
      </c>
      <c r="AB3749" s="3">
        <v>44529.954696400462</v>
      </c>
      <c r="AC3749" s="3">
        <v>44531.23034115741</v>
      </c>
      <c r="AD3749" t="e">
        <f>VLOOKUP(A3749,[1]Sheet1!$B$1:$B$6,1,FALSE)</f>
        <v>#N/A</v>
      </c>
    </row>
    <row r="3750" spans="1:30" x14ac:dyDescent="0.25">
      <c r="A3750">
        <v>26202</v>
      </c>
      <c r="B3750" s="4" t="s">
        <v>27526</v>
      </c>
      <c r="C3750" t="s">
        <v>23766</v>
      </c>
      <c r="D3750" t="s">
        <v>11323</v>
      </c>
      <c r="E3750" t="s">
        <v>11324</v>
      </c>
      <c r="F3750" t="s">
        <v>11325</v>
      </c>
      <c r="G3750">
        <v>1</v>
      </c>
      <c r="H3750" s="3">
        <v>43495.839333668984</v>
      </c>
      <c r="I3750" s="3">
        <v>43495.846272766204</v>
      </c>
      <c r="J3750" t="s">
        <v>30</v>
      </c>
      <c r="K3750" t="s">
        <v>31</v>
      </c>
      <c r="L3750" t="s">
        <v>31</v>
      </c>
      <c r="M3750" t="s">
        <v>41</v>
      </c>
      <c r="Y3750" t="s">
        <v>36</v>
      </c>
      <c r="Z3750" t="s">
        <v>37</v>
      </c>
      <c r="AA3750">
        <v>1</v>
      </c>
      <c r="AB3750" s="3">
        <v>43495.839333668984</v>
      </c>
      <c r="AC3750" s="3">
        <v>43495.846272766204</v>
      </c>
      <c r="AD3750" t="e">
        <f>VLOOKUP(A3750,[1]Sheet1!$B$1:$B$6,1,FALSE)</f>
        <v>#N/A</v>
      </c>
    </row>
    <row r="3751" spans="1:30" x14ac:dyDescent="0.25">
      <c r="A3751">
        <v>1498</v>
      </c>
      <c r="B3751" s="4" t="s">
        <v>27527</v>
      </c>
      <c r="C3751" t="s">
        <v>23766</v>
      </c>
      <c r="D3751" t="s">
        <v>11326</v>
      </c>
      <c r="E3751" t="s">
        <v>11327</v>
      </c>
      <c r="F3751" t="s">
        <v>11328</v>
      </c>
      <c r="G3751">
        <v>3</v>
      </c>
      <c r="H3751" s="3">
        <v>43441.962116574075</v>
      </c>
      <c r="I3751" s="3">
        <v>43441.962242534719</v>
      </c>
      <c r="J3751" t="s">
        <v>30</v>
      </c>
      <c r="K3751" t="s">
        <v>31</v>
      </c>
      <c r="L3751" t="s">
        <v>31</v>
      </c>
      <c r="M3751" t="s">
        <v>41</v>
      </c>
      <c r="Y3751" t="s">
        <v>70</v>
      </c>
      <c r="Z3751" t="s">
        <v>71</v>
      </c>
      <c r="AA3751">
        <v>3</v>
      </c>
      <c r="AB3751" s="3">
        <v>43441.962116574075</v>
      </c>
      <c r="AC3751" s="3">
        <v>43441.962242534719</v>
      </c>
      <c r="AD3751" t="e">
        <f>VLOOKUP(A3751,[1]Sheet1!$B$1:$B$6,1,FALSE)</f>
        <v>#N/A</v>
      </c>
    </row>
    <row r="3752" spans="1:30" x14ac:dyDescent="0.25">
      <c r="A3752">
        <v>1485</v>
      </c>
      <c r="B3752" s="4" t="s">
        <v>27528</v>
      </c>
      <c r="C3752" t="s">
        <v>23766</v>
      </c>
      <c r="D3752" t="s">
        <v>11329</v>
      </c>
      <c r="E3752" t="s">
        <v>11330</v>
      </c>
      <c r="F3752" t="s">
        <v>11331</v>
      </c>
      <c r="G3752">
        <v>2</v>
      </c>
      <c r="H3752" s="3">
        <v>43441.204928113424</v>
      </c>
      <c r="I3752" s="3">
        <v>43441.205352870369</v>
      </c>
      <c r="J3752" t="s">
        <v>30</v>
      </c>
      <c r="K3752" t="s">
        <v>31</v>
      </c>
      <c r="L3752" t="s">
        <v>31</v>
      </c>
      <c r="M3752" t="s">
        <v>32</v>
      </c>
      <c r="N3752" t="s">
        <v>33</v>
      </c>
      <c r="O3752" s="1">
        <v>43101.333333333336</v>
      </c>
      <c r="P3752">
        <v>12</v>
      </c>
      <c r="Q3752" t="s">
        <v>34</v>
      </c>
      <c r="S3752" t="s">
        <v>35</v>
      </c>
      <c r="U3752">
        <v>0</v>
      </c>
      <c r="V3752">
        <v>90</v>
      </c>
      <c r="W3752">
        <v>1</v>
      </c>
      <c r="X3752">
        <v>1</v>
      </c>
      <c r="Y3752" t="s">
        <v>36</v>
      </c>
      <c r="Z3752" t="s">
        <v>37</v>
      </c>
      <c r="AA3752">
        <v>2</v>
      </c>
      <c r="AB3752" s="3">
        <v>43441.204928113424</v>
      </c>
      <c r="AC3752" s="3">
        <v>43441.205352870369</v>
      </c>
      <c r="AD3752" t="e">
        <f>VLOOKUP(A3752,[1]Sheet1!$B$1:$B$6,1,FALSE)</f>
        <v>#N/A</v>
      </c>
    </row>
    <row r="3753" spans="1:30" x14ac:dyDescent="0.25">
      <c r="A3753">
        <v>1340</v>
      </c>
      <c r="B3753" s="4" t="s">
        <v>27529</v>
      </c>
      <c r="C3753" t="s">
        <v>23766</v>
      </c>
      <c r="D3753" t="s">
        <v>11332</v>
      </c>
      <c r="E3753" t="s">
        <v>11333</v>
      </c>
      <c r="F3753" t="s">
        <v>11334</v>
      </c>
      <c r="G3753">
        <v>3</v>
      </c>
      <c r="H3753" s="3">
        <v>43441.963675752311</v>
      </c>
      <c r="I3753" s="3">
        <v>43441.964122523146</v>
      </c>
      <c r="J3753" t="s">
        <v>30</v>
      </c>
      <c r="K3753" t="s">
        <v>31</v>
      </c>
      <c r="L3753" t="s">
        <v>31</v>
      </c>
      <c r="M3753" t="s">
        <v>32</v>
      </c>
      <c r="N3753" t="s">
        <v>227</v>
      </c>
      <c r="P3753">
        <v>12</v>
      </c>
      <c r="Q3753" t="s">
        <v>34</v>
      </c>
      <c r="S3753" t="s">
        <v>35</v>
      </c>
      <c r="U3753">
        <v>0</v>
      </c>
      <c r="V3753">
        <v>90</v>
      </c>
      <c r="W3753">
        <v>0</v>
      </c>
      <c r="X3753">
        <v>1</v>
      </c>
      <c r="Y3753" t="s">
        <v>70</v>
      </c>
      <c r="Z3753" t="s">
        <v>71</v>
      </c>
      <c r="AA3753">
        <v>3</v>
      </c>
      <c r="AB3753" s="3">
        <v>43441.963675752311</v>
      </c>
      <c r="AC3753" s="3">
        <v>43441.964122523146</v>
      </c>
      <c r="AD3753" t="e">
        <f>VLOOKUP(A3753,[1]Sheet1!$B$1:$B$6,1,FALSE)</f>
        <v>#N/A</v>
      </c>
    </row>
    <row r="3754" spans="1:30" x14ac:dyDescent="0.25">
      <c r="A3754">
        <v>1344</v>
      </c>
      <c r="B3754" s="4" t="s">
        <v>27530</v>
      </c>
      <c r="C3754" t="s">
        <v>23766</v>
      </c>
      <c r="D3754" t="s">
        <v>11335</v>
      </c>
      <c r="E3754" t="s">
        <v>11336</v>
      </c>
      <c r="F3754" t="s">
        <v>11337</v>
      </c>
      <c r="G3754">
        <v>2</v>
      </c>
      <c r="H3754" s="3">
        <v>43441.205846909725</v>
      </c>
      <c r="I3754" s="3">
        <v>43441.206040625002</v>
      </c>
      <c r="J3754" t="s">
        <v>30</v>
      </c>
      <c r="K3754" t="s">
        <v>31</v>
      </c>
      <c r="L3754" t="s">
        <v>31</v>
      </c>
      <c r="M3754" t="s">
        <v>32</v>
      </c>
      <c r="N3754" t="s">
        <v>33</v>
      </c>
      <c r="O3754" s="1">
        <v>43101.333333333336</v>
      </c>
      <c r="P3754">
        <v>12</v>
      </c>
      <c r="Q3754" t="s">
        <v>34</v>
      </c>
      <c r="S3754" t="s">
        <v>35</v>
      </c>
      <c r="U3754">
        <v>0</v>
      </c>
      <c r="V3754">
        <v>90</v>
      </c>
      <c r="W3754">
        <v>1</v>
      </c>
      <c r="X3754">
        <v>1</v>
      </c>
      <c r="Y3754" t="s">
        <v>36</v>
      </c>
      <c r="Z3754" t="s">
        <v>37</v>
      </c>
      <c r="AA3754">
        <v>2</v>
      </c>
      <c r="AB3754" s="3">
        <v>43441.205846909725</v>
      </c>
      <c r="AC3754" s="3">
        <v>43441.206040625002</v>
      </c>
      <c r="AD3754" t="e">
        <f>VLOOKUP(A3754,[1]Sheet1!$B$1:$B$6,1,FALSE)</f>
        <v>#N/A</v>
      </c>
    </row>
    <row r="3755" spans="1:30" x14ac:dyDescent="0.25">
      <c r="A3755">
        <v>1566</v>
      </c>
      <c r="B3755" s="4" t="s">
        <v>27531</v>
      </c>
      <c r="C3755" t="s">
        <v>23766</v>
      </c>
      <c r="D3755" t="s">
        <v>11338</v>
      </c>
      <c r="E3755" t="s">
        <v>11339</v>
      </c>
      <c r="F3755" t="s">
        <v>11340</v>
      </c>
      <c r="G3755">
        <v>3</v>
      </c>
      <c r="H3755" s="3">
        <v>43441.970120740742</v>
      </c>
      <c r="I3755" s="3">
        <v>43441.970153321759</v>
      </c>
      <c r="J3755" t="s">
        <v>30</v>
      </c>
      <c r="K3755" t="s">
        <v>31</v>
      </c>
      <c r="L3755" t="s">
        <v>31</v>
      </c>
      <c r="M3755" t="s">
        <v>41</v>
      </c>
      <c r="Y3755" t="s">
        <v>70</v>
      </c>
      <c r="Z3755" t="s">
        <v>71</v>
      </c>
      <c r="AA3755">
        <v>3</v>
      </c>
      <c r="AB3755" s="3">
        <v>43441.970120740742</v>
      </c>
      <c r="AC3755" s="3">
        <v>43441.970153321759</v>
      </c>
      <c r="AD3755" t="e">
        <f>VLOOKUP(A3755,[1]Sheet1!$B$1:$B$6,1,FALSE)</f>
        <v>#N/A</v>
      </c>
    </row>
    <row r="3756" spans="1:30" x14ac:dyDescent="0.25">
      <c r="A3756">
        <v>45321</v>
      </c>
      <c r="B3756" s="4" t="s">
        <v>27532</v>
      </c>
      <c r="C3756" t="s">
        <v>23766</v>
      </c>
      <c r="D3756" t="s">
        <v>11341</v>
      </c>
      <c r="E3756" t="s">
        <v>11342</v>
      </c>
      <c r="F3756" t="s">
        <v>11343</v>
      </c>
      <c r="G3756">
        <v>2</v>
      </c>
      <c r="H3756" s="3">
        <v>45763.771504050928</v>
      </c>
      <c r="I3756" s="3">
        <v>45763.771785949073</v>
      </c>
      <c r="J3756" t="s">
        <v>30</v>
      </c>
      <c r="K3756" t="s">
        <v>31</v>
      </c>
      <c r="L3756" t="s">
        <v>31</v>
      </c>
      <c r="M3756" t="s">
        <v>32</v>
      </c>
      <c r="N3756" t="s">
        <v>33</v>
      </c>
      <c r="P3756">
        <v>12</v>
      </c>
      <c r="Q3756" t="s">
        <v>34</v>
      </c>
      <c r="S3756" t="s">
        <v>35</v>
      </c>
      <c r="U3756">
        <v>0</v>
      </c>
      <c r="V3756">
        <v>0</v>
      </c>
      <c r="W3756">
        <v>1</v>
      </c>
      <c r="X3756">
        <v>1</v>
      </c>
      <c r="Y3756" t="s">
        <v>36</v>
      </c>
      <c r="Z3756" t="s">
        <v>37</v>
      </c>
      <c r="AA3756">
        <v>1</v>
      </c>
      <c r="AB3756" s="3">
        <v>45761.78615965278</v>
      </c>
      <c r="AC3756" s="3">
        <v>45763.771785949073</v>
      </c>
      <c r="AD3756" t="e">
        <f>VLOOKUP(A3756,[1]Sheet1!$B$1:$B$6,1,FALSE)</f>
        <v>#N/A</v>
      </c>
    </row>
    <row r="3757" spans="1:30" x14ac:dyDescent="0.25">
      <c r="A3757">
        <v>1354</v>
      </c>
      <c r="B3757" s="4" t="s">
        <v>27533</v>
      </c>
      <c r="C3757" t="s">
        <v>23766</v>
      </c>
      <c r="D3757" t="s">
        <v>11344</v>
      </c>
      <c r="E3757" t="s">
        <v>11345</v>
      </c>
      <c r="F3757" t="s">
        <v>11346</v>
      </c>
      <c r="G3757">
        <v>3</v>
      </c>
      <c r="H3757" s="3">
        <v>43441.965081643517</v>
      </c>
      <c r="I3757" s="3">
        <v>43441.965611041669</v>
      </c>
      <c r="J3757" t="s">
        <v>30</v>
      </c>
      <c r="K3757" t="s">
        <v>31</v>
      </c>
      <c r="L3757" t="s">
        <v>31</v>
      </c>
      <c r="M3757" t="s">
        <v>32</v>
      </c>
      <c r="N3757" t="s">
        <v>227</v>
      </c>
      <c r="P3757">
        <v>12</v>
      </c>
      <c r="Q3757" t="s">
        <v>34</v>
      </c>
      <c r="S3757" t="s">
        <v>35</v>
      </c>
      <c r="U3757">
        <v>0</v>
      </c>
      <c r="V3757">
        <v>90</v>
      </c>
      <c r="W3757">
        <v>0</v>
      </c>
      <c r="X3757">
        <v>1</v>
      </c>
      <c r="Y3757" t="s">
        <v>70</v>
      </c>
      <c r="Z3757" t="s">
        <v>71</v>
      </c>
      <c r="AA3757">
        <v>3</v>
      </c>
      <c r="AB3757" s="3">
        <v>43441.965081643517</v>
      </c>
      <c r="AC3757" s="3">
        <v>43441.965611041669</v>
      </c>
      <c r="AD3757" t="e">
        <f>VLOOKUP(A3757,[1]Sheet1!$B$1:$B$6,1,FALSE)</f>
        <v>#N/A</v>
      </c>
    </row>
    <row r="3758" spans="1:30" x14ac:dyDescent="0.25">
      <c r="A3758">
        <v>1353</v>
      </c>
      <c r="B3758" s="4" t="s">
        <v>27534</v>
      </c>
      <c r="C3758" t="s">
        <v>23766</v>
      </c>
      <c r="D3758" t="s">
        <v>11347</v>
      </c>
      <c r="E3758" t="s">
        <v>11348</v>
      </c>
      <c r="F3758" t="s">
        <v>11349</v>
      </c>
      <c r="G3758">
        <v>3</v>
      </c>
      <c r="H3758" s="3">
        <v>43839.666575312498</v>
      </c>
      <c r="I3758" s="3">
        <v>43843.738650011575</v>
      </c>
      <c r="J3758" t="s">
        <v>30</v>
      </c>
      <c r="K3758" t="s">
        <v>31</v>
      </c>
      <c r="L3758" t="s">
        <v>31</v>
      </c>
      <c r="M3758" t="s">
        <v>32</v>
      </c>
      <c r="N3758" t="s">
        <v>33</v>
      </c>
      <c r="O3758" s="1">
        <v>43101.333333333336</v>
      </c>
      <c r="P3758">
        <v>12</v>
      </c>
      <c r="Q3758" t="s">
        <v>34</v>
      </c>
      <c r="S3758" t="s">
        <v>35</v>
      </c>
      <c r="U3758">
        <v>0</v>
      </c>
      <c r="V3758">
        <v>90</v>
      </c>
      <c r="W3758">
        <v>1</v>
      </c>
      <c r="X3758">
        <v>1</v>
      </c>
      <c r="Y3758" t="s">
        <v>36</v>
      </c>
      <c r="Z3758" t="s">
        <v>37</v>
      </c>
      <c r="AA3758">
        <v>2</v>
      </c>
      <c r="AB3758" s="3">
        <v>43441.206582777777</v>
      </c>
      <c r="AC3758" s="3">
        <v>43441.206772974539</v>
      </c>
      <c r="AD3758" t="e">
        <f>VLOOKUP(A3758,[1]Sheet1!$B$1:$B$6,1,FALSE)</f>
        <v>#N/A</v>
      </c>
    </row>
    <row r="3759" spans="1:30" x14ac:dyDescent="0.25">
      <c r="A3759">
        <v>1497</v>
      </c>
      <c r="B3759" s="4" t="s">
        <v>27535</v>
      </c>
      <c r="C3759" t="s">
        <v>23766</v>
      </c>
      <c r="D3759" t="s">
        <v>11350</v>
      </c>
      <c r="E3759" t="s">
        <v>11351</v>
      </c>
      <c r="F3759" t="s">
        <v>11352</v>
      </c>
      <c r="G3759">
        <v>3</v>
      </c>
      <c r="H3759" s="3">
        <v>43441.966991435183</v>
      </c>
      <c r="I3759" s="3">
        <v>43441.967050717591</v>
      </c>
      <c r="J3759" t="s">
        <v>30</v>
      </c>
      <c r="K3759" t="s">
        <v>31</v>
      </c>
      <c r="L3759" t="s">
        <v>31</v>
      </c>
      <c r="M3759" t="s">
        <v>41</v>
      </c>
      <c r="Y3759" t="s">
        <v>70</v>
      </c>
      <c r="Z3759" t="s">
        <v>71</v>
      </c>
      <c r="AA3759">
        <v>3</v>
      </c>
      <c r="AB3759" s="3">
        <v>43441.966991435183</v>
      </c>
      <c r="AC3759" s="3">
        <v>43441.967050717591</v>
      </c>
      <c r="AD3759" t="e">
        <f>VLOOKUP(A3759,[1]Sheet1!$B$1:$B$6,1,FALSE)</f>
        <v>#N/A</v>
      </c>
    </row>
    <row r="3760" spans="1:30" x14ac:dyDescent="0.25">
      <c r="A3760">
        <v>43510</v>
      </c>
      <c r="B3760" s="4" t="s">
        <v>27536</v>
      </c>
      <c r="C3760" t="s">
        <v>23766</v>
      </c>
      <c r="D3760" t="s">
        <v>11353</v>
      </c>
      <c r="E3760" t="s">
        <v>11354</v>
      </c>
      <c r="F3760" t="s">
        <v>11355</v>
      </c>
      <c r="G3760">
        <v>2</v>
      </c>
      <c r="H3760" s="3">
        <v>45579.779985196757</v>
      </c>
      <c r="I3760" s="3">
        <v>45579.780075300929</v>
      </c>
      <c r="J3760" t="s">
        <v>30</v>
      </c>
      <c r="K3760" t="s">
        <v>31</v>
      </c>
      <c r="L3760" t="s">
        <v>31</v>
      </c>
      <c r="M3760" t="s">
        <v>32</v>
      </c>
      <c r="N3760" t="s">
        <v>126</v>
      </c>
      <c r="P3760">
        <v>12</v>
      </c>
      <c r="Q3760" t="s">
        <v>34</v>
      </c>
      <c r="S3760" t="s">
        <v>35</v>
      </c>
      <c r="U3760">
        <v>0</v>
      </c>
      <c r="V3760">
        <v>90</v>
      </c>
      <c r="W3760">
        <v>0</v>
      </c>
      <c r="X3760">
        <v>1</v>
      </c>
      <c r="Y3760" t="s">
        <v>70</v>
      </c>
      <c r="Z3760" t="s">
        <v>71</v>
      </c>
      <c r="AA3760">
        <v>1</v>
      </c>
      <c r="AB3760" s="3">
        <v>45569.945313668984</v>
      </c>
      <c r="AC3760" s="3">
        <v>45579.780075300929</v>
      </c>
      <c r="AD3760" t="e">
        <f>VLOOKUP(A3760,[1]Sheet1!$B$1:$B$6,1,FALSE)</f>
        <v>#N/A</v>
      </c>
    </row>
    <row r="3761" spans="1:30" x14ac:dyDescent="0.25">
      <c r="A3761">
        <v>43517</v>
      </c>
      <c r="B3761" s="4" t="s">
        <v>27537</v>
      </c>
      <c r="C3761" t="s">
        <v>23766</v>
      </c>
      <c r="D3761" t="s">
        <v>11356</v>
      </c>
      <c r="E3761" t="s">
        <v>11357</v>
      </c>
      <c r="F3761" t="s">
        <v>11358</v>
      </c>
      <c r="G3761">
        <v>2</v>
      </c>
      <c r="H3761" s="3">
        <v>45579.782655486109</v>
      </c>
      <c r="I3761" s="3">
        <v>45579.782776631946</v>
      </c>
      <c r="J3761" t="s">
        <v>30</v>
      </c>
      <c r="K3761" t="s">
        <v>31</v>
      </c>
      <c r="L3761" t="s">
        <v>31</v>
      </c>
      <c r="M3761" t="s">
        <v>32</v>
      </c>
      <c r="N3761" t="s">
        <v>33</v>
      </c>
      <c r="P3761">
        <v>12</v>
      </c>
      <c r="Q3761" t="s">
        <v>34</v>
      </c>
      <c r="S3761" t="s">
        <v>35</v>
      </c>
      <c r="U3761">
        <v>0</v>
      </c>
      <c r="V3761">
        <v>90</v>
      </c>
      <c r="W3761">
        <v>1</v>
      </c>
      <c r="X3761">
        <v>1</v>
      </c>
      <c r="Y3761" t="s">
        <v>70</v>
      </c>
      <c r="Z3761" t="s">
        <v>71</v>
      </c>
      <c r="AA3761">
        <v>1</v>
      </c>
      <c r="AB3761" s="3">
        <v>45569.98129920139</v>
      </c>
      <c r="AC3761" s="3">
        <v>45579.782776631946</v>
      </c>
      <c r="AD3761" t="e">
        <f>VLOOKUP(A3761,[1]Sheet1!$B$1:$B$6,1,FALSE)</f>
        <v>#N/A</v>
      </c>
    </row>
    <row r="3762" spans="1:30" x14ac:dyDescent="0.25">
      <c r="A3762">
        <v>43516</v>
      </c>
      <c r="B3762" s="4" t="s">
        <v>27538</v>
      </c>
      <c r="C3762" t="s">
        <v>23766</v>
      </c>
      <c r="D3762" t="s">
        <v>11359</v>
      </c>
      <c r="E3762" t="s">
        <v>11360</v>
      </c>
      <c r="F3762" t="s">
        <v>11361</v>
      </c>
      <c r="G3762">
        <v>2</v>
      </c>
      <c r="H3762" s="3">
        <v>45579.782359895835</v>
      </c>
      <c r="I3762" s="3">
        <v>45579.78245215278</v>
      </c>
      <c r="J3762" t="s">
        <v>30</v>
      </c>
      <c r="K3762" t="s">
        <v>31</v>
      </c>
      <c r="L3762" t="s">
        <v>31</v>
      </c>
      <c r="M3762" t="s">
        <v>32</v>
      </c>
      <c r="N3762" t="s">
        <v>33</v>
      </c>
      <c r="P3762">
        <v>12</v>
      </c>
      <c r="Q3762" t="s">
        <v>34</v>
      </c>
      <c r="S3762" t="s">
        <v>35</v>
      </c>
      <c r="U3762">
        <v>0</v>
      </c>
      <c r="V3762">
        <v>90</v>
      </c>
      <c r="W3762">
        <v>1</v>
      </c>
      <c r="X3762">
        <v>1</v>
      </c>
      <c r="Y3762" t="s">
        <v>70</v>
      </c>
      <c r="Z3762" t="s">
        <v>71</v>
      </c>
      <c r="AA3762">
        <v>1</v>
      </c>
      <c r="AB3762" s="3">
        <v>45569.980002997683</v>
      </c>
      <c r="AC3762" s="3">
        <v>45579.78245215278</v>
      </c>
      <c r="AD3762" t="e">
        <f>VLOOKUP(A3762,[1]Sheet1!$B$1:$B$6,1,FALSE)</f>
        <v>#N/A</v>
      </c>
    </row>
    <row r="3763" spans="1:30" x14ac:dyDescent="0.25">
      <c r="A3763">
        <v>43521</v>
      </c>
      <c r="B3763" s="4" t="s">
        <v>27539</v>
      </c>
      <c r="C3763" t="s">
        <v>23766</v>
      </c>
      <c r="D3763" t="s">
        <v>11362</v>
      </c>
      <c r="E3763" t="s">
        <v>11363</v>
      </c>
      <c r="F3763" t="s">
        <v>11364</v>
      </c>
      <c r="G3763">
        <v>2</v>
      </c>
      <c r="H3763" s="3">
        <v>45579.785289664353</v>
      </c>
      <c r="I3763" s="3">
        <v>45579.791667627316</v>
      </c>
      <c r="J3763" t="s">
        <v>30</v>
      </c>
      <c r="K3763" t="s">
        <v>31</v>
      </c>
      <c r="L3763" t="s">
        <v>31</v>
      </c>
      <c r="M3763" t="s">
        <v>32</v>
      </c>
      <c r="N3763" t="s">
        <v>126</v>
      </c>
      <c r="P3763">
        <v>12</v>
      </c>
      <c r="Q3763" t="s">
        <v>34</v>
      </c>
      <c r="S3763" t="s">
        <v>35</v>
      </c>
      <c r="U3763">
        <v>0</v>
      </c>
      <c r="V3763">
        <v>0</v>
      </c>
      <c r="W3763">
        <v>0</v>
      </c>
      <c r="X3763">
        <v>1</v>
      </c>
      <c r="Y3763" t="s">
        <v>70</v>
      </c>
      <c r="Z3763" t="s">
        <v>71</v>
      </c>
      <c r="AA3763">
        <v>1</v>
      </c>
      <c r="AB3763" s="3">
        <v>45572.694789259258</v>
      </c>
      <c r="AC3763" s="3">
        <v>45579.791667627316</v>
      </c>
      <c r="AD3763" t="e">
        <f>VLOOKUP(A3763,[1]Sheet1!$B$1:$B$6,1,FALSE)</f>
        <v>#N/A</v>
      </c>
    </row>
    <row r="3764" spans="1:30" x14ac:dyDescent="0.25">
      <c r="A3764">
        <v>43518</v>
      </c>
      <c r="B3764" s="4" t="s">
        <v>27540</v>
      </c>
      <c r="C3764" t="s">
        <v>23766</v>
      </c>
      <c r="D3764" t="s">
        <v>11365</v>
      </c>
      <c r="E3764" t="s">
        <v>11366</v>
      </c>
      <c r="F3764" t="s">
        <v>11367</v>
      </c>
      <c r="G3764">
        <v>2</v>
      </c>
      <c r="H3764" s="3">
        <v>45579.783066354168</v>
      </c>
      <c r="I3764" s="3">
        <v>45579.783161793981</v>
      </c>
      <c r="J3764" t="s">
        <v>30</v>
      </c>
      <c r="K3764" t="s">
        <v>31</v>
      </c>
      <c r="L3764" t="s">
        <v>31</v>
      </c>
      <c r="M3764" t="s">
        <v>32</v>
      </c>
      <c r="N3764" t="s">
        <v>126</v>
      </c>
      <c r="P3764">
        <v>12</v>
      </c>
      <c r="Q3764" t="s">
        <v>34</v>
      </c>
      <c r="S3764" t="s">
        <v>35</v>
      </c>
      <c r="U3764">
        <v>0</v>
      </c>
      <c r="V3764">
        <v>90</v>
      </c>
      <c r="W3764">
        <v>0</v>
      </c>
      <c r="X3764">
        <v>1</v>
      </c>
      <c r="Y3764" t="s">
        <v>70</v>
      </c>
      <c r="Z3764" t="s">
        <v>71</v>
      </c>
      <c r="AA3764">
        <v>1</v>
      </c>
      <c r="AB3764" s="3">
        <v>45569.98290934028</v>
      </c>
      <c r="AC3764" s="3">
        <v>45579.783161793981</v>
      </c>
      <c r="AD3764" t="e">
        <f>VLOOKUP(A3764,[1]Sheet1!$B$1:$B$6,1,FALSE)</f>
        <v>#N/A</v>
      </c>
    </row>
    <row r="3765" spans="1:30" x14ac:dyDescent="0.25">
      <c r="A3765">
        <v>43513</v>
      </c>
      <c r="B3765" s="4" t="s">
        <v>27541</v>
      </c>
      <c r="C3765" t="s">
        <v>23766</v>
      </c>
      <c r="D3765" t="s">
        <v>11368</v>
      </c>
      <c r="E3765" t="s">
        <v>11369</v>
      </c>
      <c r="F3765" t="s">
        <v>11370</v>
      </c>
      <c r="G3765">
        <v>2</v>
      </c>
      <c r="H3765" s="3">
        <v>45579.781112511577</v>
      </c>
      <c r="I3765" s="3">
        <v>45579.781184398147</v>
      </c>
      <c r="J3765" t="s">
        <v>30</v>
      </c>
      <c r="K3765" t="s">
        <v>31</v>
      </c>
      <c r="L3765" t="s">
        <v>31</v>
      </c>
      <c r="M3765" t="s">
        <v>32</v>
      </c>
      <c r="N3765" t="s">
        <v>126</v>
      </c>
      <c r="P3765">
        <v>12</v>
      </c>
      <c r="Q3765" t="s">
        <v>34</v>
      </c>
      <c r="S3765" t="s">
        <v>35</v>
      </c>
      <c r="U3765">
        <v>0</v>
      </c>
      <c r="V3765">
        <v>90</v>
      </c>
      <c r="W3765">
        <v>0</v>
      </c>
      <c r="X3765">
        <v>1</v>
      </c>
      <c r="Y3765" t="s">
        <v>70</v>
      </c>
      <c r="Z3765" t="s">
        <v>71</v>
      </c>
      <c r="AA3765">
        <v>1</v>
      </c>
      <c r="AB3765" s="3">
        <v>45569.95138564815</v>
      </c>
      <c r="AC3765" s="3">
        <v>45579.781184398147</v>
      </c>
      <c r="AD3765" t="e">
        <f>VLOOKUP(A3765,[1]Sheet1!$B$1:$B$6,1,FALSE)</f>
        <v>#N/A</v>
      </c>
    </row>
    <row r="3766" spans="1:30" x14ac:dyDescent="0.25">
      <c r="A3766">
        <v>43515</v>
      </c>
      <c r="B3766" s="4" t="s">
        <v>27542</v>
      </c>
      <c r="C3766" t="s">
        <v>23766</v>
      </c>
      <c r="D3766" t="s">
        <v>11371</v>
      </c>
      <c r="E3766" t="s">
        <v>11372</v>
      </c>
      <c r="F3766" t="s">
        <v>11373</v>
      </c>
      <c r="G3766">
        <v>2</v>
      </c>
      <c r="H3766" s="3">
        <v>45579.781801597223</v>
      </c>
      <c r="I3766" s="3">
        <v>45579.781891874998</v>
      </c>
      <c r="J3766" t="s">
        <v>30</v>
      </c>
      <c r="K3766" t="s">
        <v>31</v>
      </c>
      <c r="L3766" t="s">
        <v>31</v>
      </c>
      <c r="M3766" t="s">
        <v>32</v>
      </c>
      <c r="N3766" t="s">
        <v>33</v>
      </c>
      <c r="P3766">
        <v>12</v>
      </c>
      <c r="Q3766" t="s">
        <v>34</v>
      </c>
      <c r="S3766" t="s">
        <v>35</v>
      </c>
      <c r="U3766">
        <v>0</v>
      </c>
      <c r="V3766">
        <v>90</v>
      </c>
      <c r="W3766">
        <v>1</v>
      </c>
      <c r="X3766">
        <v>1</v>
      </c>
      <c r="Y3766" t="s">
        <v>70</v>
      </c>
      <c r="Z3766" t="s">
        <v>71</v>
      </c>
      <c r="AA3766">
        <v>1</v>
      </c>
      <c r="AB3766" s="3">
        <v>45569.978019444447</v>
      </c>
      <c r="AC3766" s="3">
        <v>45579.781891874998</v>
      </c>
      <c r="AD3766" t="e">
        <f>VLOOKUP(A3766,[1]Sheet1!$B$1:$B$6,1,FALSE)</f>
        <v>#N/A</v>
      </c>
    </row>
    <row r="3767" spans="1:30" x14ac:dyDescent="0.25">
      <c r="A3767">
        <v>43514</v>
      </c>
      <c r="B3767" s="4" t="s">
        <v>27543</v>
      </c>
      <c r="C3767" t="s">
        <v>23766</v>
      </c>
      <c r="D3767" t="s">
        <v>11374</v>
      </c>
      <c r="E3767" t="s">
        <v>11375</v>
      </c>
      <c r="F3767" t="s">
        <v>11376</v>
      </c>
      <c r="G3767">
        <v>2</v>
      </c>
      <c r="H3767" s="3">
        <v>45579.781392916666</v>
      </c>
      <c r="I3767" s="3">
        <v>45579.781490000001</v>
      </c>
      <c r="J3767" t="s">
        <v>30</v>
      </c>
      <c r="K3767" t="s">
        <v>31</v>
      </c>
      <c r="L3767" t="s">
        <v>31</v>
      </c>
      <c r="M3767" t="s">
        <v>32</v>
      </c>
      <c r="N3767" t="s">
        <v>126</v>
      </c>
      <c r="P3767">
        <v>12</v>
      </c>
      <c r="Q3767" t="s">
        <v>34</v>
      </c>
      <c r="S3767" t="s">
        <v>35</v>
      </c>
      <c r="U3767">
        <v>0</v>
      </c>
      <c r="V3767">
        <v>90</v>
      </c>
      <c r="W3767">
        <v>0</v>
      </c>
      <c r="X3767">
        <v>1</v>
      </c>
      <c r="Y3767" t="s">
        <v>70</v>
      </c>
      <c r="Z3767" t="s">
        <v>71</v>
      </c>
      <c r="AA3767">
        <v>1</v>
      </c>
      <c r="AB3767" s="3">
        <v>45569.975914224538</v>
      </c>
      <c r="AC3767" s="3">
        <v>45579.781490000001</v>
      </c>
      <c r="AD3767" t="e">
        <f>VLOOKUP(A3767,[1]Sheet1!$B$1:$B$6,1,FALSE)</f>
        <v>#N/A</v>
      </c>
    </row>
    <row r="3768" spans="1:30" x14ac:dyDescent="0.25">
      <c r="A3768">
        <v>43520</v>
      </c>
      <c r="B3768" s="4" t="s">
        <v>27544</v>
      </c>
      <c r="C3768" t="s">
        <v>23766</v>
      </c>
      <c r="D3768" t="s">
        <v>11377</v>
      </c>
      <c r="E3768" t="s">
        <v>11378</v>
      </c>
      <c r="F3768" t="s">
        <v>11379</v>
      </c>
      <c r="G3768">
        <v>2</v>
      </c>
      <c r="H3768" s="3">
        <v>45579.78387741898</v>
      </c>
      <c r="I3768" s="3">
        <v>45579.785000023148</v>
      </c>
      <c r="J3768" t="s">
        <v>30</v>
      </c>
      <c r="K3768" t="s">
        <v>31</v>
      </c>
      <c r="L3768" t="s">
        <v>31</v>
      </c>
      <c r="M3768" t="s">
        <v>32</v>
      </c>
      <c r="N3768" t="s">
        <v>126</v>
      </c>
      <c r="P3768">
        <v>12</v>
      </c>
      <c r="Q3768" t="s">
        <v>34</v>
      </c>
      <c r="S3768" t="s">
        <v>35</v>
      </c>
      <c r="U3768">
        <v>0</v>
      </c>
      <c r="V3768">
        <v>90</v>
      </c>
      <c r="W3768">
        <v>0</v>
      </c>
      <c r="X3768">
        <v>1</v>
      </c>
      <c r="Y3768" t="s">
        <v>70</v>
      </c>
      <c r="Z3768" t="s">
        <v>71</v>
      </c>
      <c r="AA3768">
        <v>1</v>
      </c>
      <c r="AB3768" s="3">
        <v>45572.684233402775</v>
      </c>
      <c r="AC3768" s="3">
        <v>45579.785000023148</v>
      </c>
      <c r="AD3768" t="e">
        <f>VLOOKUP(A3768,[1]Sheet1!$B$1:$B$6,1,FALSE)</f>
        <v>#N/A</v>
      </c>
    </row>
    <row r="3769" spans="1:30" x14ac:dyDescent="0.25">
      <c r="A3769">
        <v>43522</v>
      </c>
      <c r="B3769" s="4" t="s">
        <v>27545</v>
      </c>
      <c r="C3769" t="s">
        <v>23766</v>
      </c>
      <c r="D3769" t="s">
        <v>11380</v>
      </c>
      <c r="E3769" t="s">
        <v>11381</v>
      </c>
      <c r="F3769" t="s">
        <v>11382</v>
      </c>
      <c r="G3769">
        <v>2</v>
      </c>
      <c r="H3769" s="3">
        <v>45579.791910219908</v>
      </c>
      <c r="I3769" s="3">
        <v>45579.791994594911</v>
      </c>
      <c r="J3769" t="s">
        <v>30</v>
      </c>
      <c r="K3769" t="s">
        <v>31</v>
      </c>
      <c r="L3769" t="s">
        <v>31</v>
      </c>
      <c r="M3769" t="s">
        <v>32</v>
      </c>
      <c r="N3769" t="s">
        <v>126</v>
      </c>
      <c r="P3769">
        <v>12</v>
      </c>
      <c r="Q3769" t="s">
        <v>34</v>
      </c>
      <c r="S3769" t="s">
        <v>35</v>
      </c>
      <c r="U3769">
        <v>0</v>
      </c>
      <c r="V3769">
        <v>90</v>
      </c>
      <c r="W3769">
        <v>0</v>
      </c>
      <c r="X3769">
        <v>1</v>
      </c>
      <c r="Y3769" t="s">
        <v>70</v>
      </c>
      <c r="Z3769" t="s">
        <v>71</v>
      </c>
      <c r="AA3769">
        <v>1</v>
      </c>
      <c r="AB3769" s="3">
        <v>45572.696365567128</v>
      </c>
      <c r="AC3769" s="3">
        <v>45579.791994594911</v>
      </c>
      <c r="AD3769" t="e">
        <f>VLOOKUP(A3769,[1]Sheet1!$B$1:$B$6,1,FALSE)</f>
        <v>#N/A</v>
      </c>
    </row>
    <row r="3770" spans="1:30" x14ac:dyDescent="0.25">
      <c r="A3770">
        <v>43506</v>
      </c>
      <c r="B3770" s="4" t="s">
        <v>27546</v>
      </c>
      <c r="C3770" t="s">
        <v>23766</v>
      </c>
      <c r="D3770" t="s">
        <v>11383</v>
      </c>
      <c r="E3770" t="s">
        <v>11384</v>
      </c>
      <c r="F3770" t="s">
        <v>11385</v>
      </c>
      <c r="G3770">
        <v>2</v>
      </c>
      <c r="H3770" s="3">
        <v>45579.776860752318</v>
      </c>
      <c r="I3770" s="3">
        <v>45579.779456064818</v>
      </c>
      <c r="J3770" t="s">
        <v>30</v>
      </c>
      <c r="K3770" t="s">
        <v>31</v>
      </c>
      <c r="L3770" t="s">
        <v>31</v>
      </c>
      <c r="M3770" t="s">
        <v>32</v>
      </c>
      <c r="N3770" t="s">
        <v>126</v>
      </c>
      <c r="P3770">
        <v>12</v>
      </c>
      <c r="Q3770" t="s">
        <v>34</v>
      </c>
      <c r="S3770" t="s">
        <v>35</v>
      </c>
      <c r="U3770">
        <v>0</v>
      </c>
      <c r="V3770">
        <v>90</v>
      </c>
      <c r="W3770">
        <v>0</v>
      </c>
      <c r="X3770">
        <v>1</v>
      </c>
      <c r="Y3770" t="s">
        <v>70</v>
      </c>
      <c r="Z3770" t="s">
        <v>71</v>
      </c>
      <c r="AA3770">
        <v>1</v>
      </c>
      <c r="AB3770" s="3">
        <v>45569.90681685185</v>
      </c>
      <c r="AC3770" s="3">
        <v>45579.779456064818</v>
      </c>
      <c r="AD3770" t="e">
        <f>VLOOKUP(A3770,[1]Sheet1!$B$1:$B$6,1,FALSE)</f>
        <v>#N/A</v>
      </c>
    </row>
    <row r="3771" spans="1:30" x14ac:dyDescent="0.25">
      <c r="A3771">
        <v>43511</v>
      </c>
      <c r="B3771" s="4" t="s">
        <v>27547</v>
      </c>
      <c r="C3771" t="s">
        <v>23766</v>
      </c>
      <c r="D3771" t="s">
        <v>11386</v>
      </c>
      <c r="E3771" t="s">
        <v>11387</v>
      </c>
      <c r="F3771" t="s">
        <v>11388</v>
      </c>
      <c r="G3771">
        <v>2</v>
      </c>
      <c r="H3771" s="3">
        <v>45579.780386388891</v>
      </c>
      <c r="I3771" s="3">
        <v>45579.780481666668</v>
      </c>
      <c r="J3771" t="s">
        <v>30</v>
      </c>
      <c r="K3771" t="s">
        <v>31</v>
      </c>
      <c r="L3771" t="s">
        <v>31</v>
      </c>
      <c r="M3771" t="s">
        <v>32</v>
      </c>
      <c r="N3771" t="s">
        <v>33</v>
      </c>
      <c r="P3771">
        <v>12</v>
      </c>
      <c r="Q3771" t="s">
        <v>34</v>
      </c>
      <c r="S3771" t="s">
        <v>35</v>
      </c>
      <c r="U3771">
        <v>0</v>
      </c>
      <c r="V3771">
        <v>90</v>
      </c>
      <c r="W3771">
        <v>1</v>
      </c>
      <c r="X3771">
        <v>1</v>
      </c>
      <c r="Y3771" t="s">
        <v>70</v>
      </c>
      <c r="Z3771" t="s">
        <v>71</v>
      </c>
      <c r="AA3771">
        <v>1</v>
      </c>
      <c r="AB3771" s="3">
        <v>45569.946725451387</v>
      </c>
      <c r="AC3771" s="3">
        <v>45579.780481666668</v>
      </c>
      <c r="AD3771" t="e">
        <f>VLOOKUP(A3771,[1]Sheet1!$B$1:$B$6,1,FALSE)</f>
        <v>#N/A</v>
      </c>
    </row>
    <row r="3772" spans="1:30" x14ac:dyDescent="0.25">
      <c r="A3772">
        <v>43512</v>
      </c>
      <c r="B3772" s="4" t="s">
        <v>27548</v>
      </c>
      <c r="C3772" t="s">
        <v>23766</v>
      </c>
      <c r="D3772" t="s">
        <v>11389</v>
      </c>
      <c r="E3772" t="s">
        <v>11390</v>
      </c>
      <c r="F3772" t="s">
        <v>11391</v>
      </c>
      <c r="G3772">
        <v>2</v>
      </c>
      <c r="H3772" s="3">
        <v>45579.780806736111</v>
      </c>
      <c r="I3772" s="3">
        <v>45579.780898784724</v>
      </c>
      <c r="J3772" t="s">
        <v>30</v>
      </c>
      <c r="K3772" t="s">
        <v>31</v>
      </c>
      <c r="L3772" t="s">
        <v>31</v>
      </c>
      <c r="M3772" t="s">
        <v>32</v>
      </c>
      <c r="N3772" t="s">
        <v>126</v>
      </c>
      <c r="P3772">
        <v>12</v>
      </c>
      <c r="Q3772" t="s">
        <v>34</v>
      </c>
      <c r="S3772" t="s">
        <v>35</v>
      </c>
      <c r="U3772">
        <v>0</v>
      </c>
      <c r="V3772">
        <v>90</v>
      </c>
      <c r="W3772">
        <v>0</v>
      </c>
      <c r="X3772">
        <v>1</v>
      </c>
      <c r="Y3772" t="s">
        <v>70</v>
      </c>
      <c r="Z3772" t="s">
        <v>71</v>
      </c>
      <c r="AA3772">
        <v>1</v>
      </c>
      <c r="AB3772" s="3">
        <v>45569.948100150461</v>
      </c>
      <c r="AC3772" s="3">
        <v>45579.780898784724</v>
      </c>
      <c r="AD3772" t="e">
        <f>VLOOKUP(A3772,[1]Sheet1!$B$1:$B$6,1,FALSE)</f>
        <v>#N/A</v>
      </c>
    </row>
    <row r="3773" spans="1:30" x14ac:dyDescent="0.25">
      <c r="A3773">
        <v>43519</v>
      </c>
      <c r="B3773" s="4" t="s">
        <v>27549</v>
      </c>
      <c r="C3773" t="s">
        <v>23766</v>
      </c>
      <c r="D3773" s="2" t="s">
        <v>11392</v>
      </c>
      <c r="E3773" t="s">
        <v>11393</v>
      </c>
      <c r="F3773" t="s">
        <v>11394</v>
      </c>
      <c r="G3773">
        <v>2</v>
      </c>
      <c r="H3773" s="3">
        <v>45579.783389189812</v>
      </c>
      <c r="I3773" s="3">
        <v>45579.783588564816</v>
      </c>
      <c r="J3773" t="s">
        <v>30</v>
      </c>
      <c r="K3773" t="s">
        <v>31</v>
      </c>
      <c r="L3773" t="s">
        <v>31</v>
      </c>
      <c r="M3773" t="s">
        <v>32</v>
      </c>
      <c r="N3773" t="s">
        <v>33</v>
      </c>
      <c r="P3773">
        <v>12</v>
      </c>
      <c r="Q3773" t="s">
        <v>34</v>
      </c>
      <c r="S3773" t="s">
        <v>35</v>
      </c>
      <c r="U3773">
        <v>0</v>
      </c>
      <c r="V3773">
        <v>90</v>
      </c>
      <c r="W3773">
        <v>1</v>
      </c>
      <c r="X3773">
        <v>1</v>
      </c>
      <c r="Y3773" t="s">
        <v>70</v>
      </c>
      <c r="Z3773" t="s">
        <v>71</v>
      </c>
      <c r="AA3773">
        <v>1</v>
      </c>
      <c r="AB3773" s="3">
        <v>45570.002760937503</v>
      </c>
      <c r="AC3773" s="3">
        <v>45579.783588564816</v>
      </c>
      <c r="AD3773" t="e">
        <f>VLOOKUP(A3773,[1]Sheet1!$B$1:$B$6,1,FALSE)</f>
        <v>#N/A</v>
      </c>
    </row>
    <row r="3774" spans="1:30" x14ac:dyDescent="0.25">
      <c r="A3774">
        <v>43523</v>
      </c>
      <c r="B3774" s="4" t="s">
        <v>27550</v>
      </c>
      <c r="C3774" t="s">
        <v>23766</v>
      </c>
      <c r="D3774" t="s">
        <v>11395</v>
      </c>
      <c r="E3774" t="s">
        <v>11396</v>
      </c>
      <c r="F3774" t="s">
        <v>11397</v>
      </c>
      <c r="G3774">
        <v>2</v>
      </c>
      <c r="H3774" s="3">
        <v>45579.792201909724</v>
      </c>
      <c r="I3774" s="3">
        <v>45579.79227471065</v>
      </c>
      <c r="J3774" t="s">
        <v>30</v>
      </c>
      <c r="K3774" t="s">
        <v>31</v>
      </c>
      <c r="L3774" t="s">
        <v>31</v>
      </c>
      <c r="M3774" t="s">
        <v>32</v>
      </c>
      <c r="N3774" t="s">
        <v>126</v>
      </c>
      <c r="P3774">
        <v>12</v>
      </c>
      <c r="Q3774" t="s">
        <v>34</v>
      </c>
      <c r="S3774" t="s">
        <v>35</v>
      </c>
      <c r="U3774">
        <v>0</v>
      </c>
      <c r="V3774">
        <v>90</v>
      </c>
      <c r="W3774">
        <v>0</v>
      </c>
      <c r="X3774">
        <v>1</v>
      </c>
      <c r="Y3774" t="s">
        <v>70</v>
      </c>
      <c r="Z3774" t="s">
        <v>71</v>
      </c>
      <c r="AA3774">
        <v>1</v>
      </c>
      <c r="AB3774" s="3">
        <v>45572.697887557872</v>
      </c>
      <c r="AC3774" s="3">
        <v>45579.79227471065</v>
      </c>
      <c r="AD3774" t="e">
        <f>VLOOKUP(A3774,[1]Sheet1!$B$1:$B$6,1,FALSE)</f>
        <v>#N/A</v>
      </c>
    </row>
    <row r="3775" spans="1:30" x14ac:dyDescent="0.25">
      <c r="A3775">
        <v>43502</v>
      </c>
      <c r="B3775" s="4" t="s">
        <v>27551</v>
      </c>
      <c r="C3775" t="s">
        <v>23766</v>
      </c>
      <c r="D3775">
        <v>6.7005836010000304E+23</v>
      </c>
      <c r="E3775" t="s">
        <v>11398</v>
      </c>
      <c r="F3775" t="s">
        <v>11399</v>
      </c>
      <c r="G3775">
        <v>1</v>
      </c>
      <c r="H3775" s="3">
        <v>45569.877669074071</v>
      </c>
      <c r="I3775" s="3">
        <v>45569.906409722222</v>
      </c>
      <c r="J3775" t="s">
        <v>30</v>
      </c>
      <c r="K3775" t="s">
        <v>31</v>
      </c>
      <c r="L3775" t="s">
        <v>31</v>
      </c>
      <c r="M3775" t="s">
        <v>32</v>
      </c>
      <c r="N3775" t="s">
        <v>33</v>
      </c>
      <c r="P3775">
        <v>12</v>
      </c>
      <c r="Q3775" t="s">
        <v>34</v>
      </c>
      <c r="S3775" t="s">
        <v>35</v>
      </c>
      <c r="U3775">
        <v>0</v>
      </c>
      <c r="V3775">
        <v>90</v>
      </c>
      <c r="W3775">
        <v>1</v>
      </c>
      <c r="X3775">
        <v>1</v>
      </c>
      <c r="Y3775" t="s">
        <v>36</v>
      </c>
      <c r="Z3775" t="s">
        <v>37</v>
      </c>
      <c r="AA3775">
        <v>1</v>
      </c>
      <c r="AB3775" s="3">
        <v>45569.877669074071</v>
      </c>
      <c r="AC3775" s="3">
        <v>45569.906409722222</v>
      </c>
      <c r="AD3775" t="e">
        <f>VLOOKUP(A3775,[1]Sheet1!$B$1:$B$6,1,FALSE)</f>
        <v>#N/A</v>
      </c>
    </row>
    <row r="3776" spans="1:30" x14ac:dyDescent="0.25">
      <c r="A3776">
        <v>43483</v>
      </c>
      <c r="B3776" s="4" t="s">
        <v>27552</v>
      </c>
      <c r="C3776" t="s">
        <v>23766</v>
      </c>
      <c r="D3776" t="s">
        <v>11400</v>
      </c>
      <c r="E3776" t="s">
        <v>11401</v>
      </c>
      <c r="F3776" t="s">
        <v>11402</v>
      </c>
      <c r="G3776">
        <v>1</v>
      </c>
      <c r="H3776" s="3">
        <v>45568.930533842591</v>
      </c>
      <c r="I3776" s="3">
        <v>45569.87405309028</v>
      </c>
      <c r="J3776" t="s">
        <v>30</v>
      </c>
      <c r="K3776" t="s">
        <v>31</v>
      </c>
      <c r="L3776" t="s">
        <v>31</v>
      </c>
      <c r="M3776" t="s">
        <v>32</v>
      </c>
      <c r="N3776" t="s">
        <v>33</v>
      </c>
      <c r="P3776">
        <v>12</v>
      </c>
      <c r="Q3776" t="s">
        <v>34</v>
      </c>
      <c r="S3776" t="s">
        <v>35</v>
      </c>
      <c r="U3776">
        <v>0</v>
      </c>
      <c r="V3776">
        <v>90</v>
      </c>
      <c r="W3776">
        <v>1</v>
      </c>
      <c r="X3776">
        <v>1</v>
      </c>
      <c r="Y3776" t="s">
        <v>36</v>
      </c>
      <c r="Z3776" t="s">
        <v>37</v>
      </c>
      <c r="AA3776">
        <v>1</v>
      </c>
      <c r="AB3776" s="3">
        <v>45568.930533842591</v>
      </c>
      <c r="AC3776" s="3">
        <v>45569.87405309028</v>
      </c>
      <c r="AD3776" t="e">
        <f>VLOOKUP(A3776,[1]Sheet1!$B$1:$B$6,1,FALSE)</f>
        <v>#N/A</v>
      </c>
    </row>
    <row r="3777" spans="1:30" x14ac:dyDescent="0.25">
      <c r="A3777">
        <v>41275</v>
      </c>
      <c r="B3777" s="4" t="s">
        <v>27553</v>
      </c>
      <c r="C3777" t="s">
        <v>23766</v>
      </c>
      <c r="D3777" t="s">
        <v>11403</v>
      </c>
      <c r="E3777" t="s">
        <v>11404</v>
      </c>
      <c r="F3777" t="s">
        <v>11405</v>
      </c>
      <c r="G3777">
        <v>1</v>
      </c>
      <c r="H3777" s="3">
        <v>45327.920852048614</v>
      </c>
      <c r="I3777" s="3">
        <v>45327.930352025462</v>
      </c>
      <c r="J3777" t="s">
        <v>30</v>
      </c>
      <c r="K3777" t="s">
        <v>31</v>
      </c>
      <c r="L3777" t="s">
        <v>31</v>
      </c>
      <c r="M3777" t="s">
        <v>32</v>
      </c>
      <c r="N3777" t="s">
        <v>33</v>
      </c>
      <c r="P3777">
        <v>12</v>
      </c>
      <c r="Q3777" t="s">
        <v>34</v>
      </c>
      <c r="S3777" t="s">
        <v>35</v>
      </c>
      <c r="U3777">
        <v>0</v>
      </c>
      <c r="V3777">
        <v>90</v>
      </c>
      <c r="W3777">
        <v>1</v>
      </c>
      <c r="X3777">
        <v>1</v>
      </c>
      <c r="Y3777" t="s">
        <v>36</v>
      </c>
      <c r="Z3777" t="s">
        <v>37</v>
      </c>
      <c r="AA3777">
        <v>1</v>
      </c>
      <c r="AB3777" s="3">
        <v>45327.920852048614</v>
      </c>
      <c r="AC3777" s="3">
        <v>45327.930352025462</v>
      </c>
      <c r="AD3777" t="e">
        <f>VLOOKUP(A3777,[1]Sheet1!$B$1:$B$6,1,FALSE)</f>
        <v>#N/A</v>
      </c>
    </row>
    <row r="3778" spans="1:30" x14ac:dyDescent="0.25">
      <c r="A3778">
        <v>37043</v>
      </c>
      <c r="B3778" s="4" t="s">
        <v>27554</v>
      </c>
      <c r="C3778" t="s">
        <v>23766</v>
      </c>
      <c r="D3778" t="s">
        <v>11406</v>
      </c>
      <c r="E3778" t="s">
        <v>11407</v>
      </c>
      <c r="F3778" t="s">
        <v>11408</v>
      </c>
      <c r="G3778">
        <v>1</v>
      </c>
      <c r="H3778" s="3">
        <v>44777.784875370373</v>
      </c>
      <c r="I3778" s="3">
        <v>44777.886320914353</v>
      </c>
      <c r="J3778" t="s">
        <v>30</v>
      </c>
      <c r="K3778" t="s">
        <v>31</v>
      </c>
      <c r="L3778" t="s">
        <v>31</v>
      </c>
      <c r="M3778" t="s">
        <v>32</v>
      </c>
      <c r="N3778" t="s">
        <v>33</v>
      </c>
      <c r="P3778">
        <v>1200</v>
      </c>
      <c r="Q3778" t="s">
        <v>34</v>
      </c>
      <c r="S3778" t="s">
        <v>35</v>
      </c>
      <c r="U3778">
        <v>0</v>
      </c>
      <c r="V3778">
        <v>0</v>
      </c>
      <c r="W3778">
        <v>1</v>
      </c>
      <c r="X3778">
        <v>1</v>
      </c>
      <c r="Y3778" t="s">
        <v>36</v>
      </c>
      <c r="Z3778" t="s">
        <v>37</v>
      </c>
      <c r="AA3778">
        <v>1</v>
      </c>
      <c r="AB3778" s="3">
        <v>44777.784875370373</v>
      </c>
      <c r="AC3778" s="3">
        <v>44777.886320914353</v>
      </c>
      <c r="AD3778" t="e">
        <f>VLOOKUP(A3778,[1]Sheet1!$B$1:$B$6,1,FALSE)</f>
        <v>#N/A</v>
      </c>
    </row>
    <row r="3779" spans="1:30" x14ac:dyDescent="0.25">
      <c r="A3779">
        <v>1338</v>
      </c>
      <c r="B3779" s="4" t="s">
        <v>27555</v>
      </c>
      <c r="C3779" t="s">
        <v>23766</v>
      </c>
      <c r="D3779" t="s">
        <v>11409</v>
      </c>
      <c r="E3779" t="s">
        <v>11410</v>
      </c>
      <c r="F3779" t="s">
        <v>11411</v>
      </c>
      <c r="G3779">
        <v>3</v>
      </c>
      <c r="H3779" s="3">
        <v>43441.967399421294</v>
      </c>
      <c r="I3779" s="3">
        <v>43441.967968136574</v>
      </c>
      <c r="J3779" t="s">
        <v>30</v>
      </c>
      <c r="K3779" t="s">
        <v>31</v>
      </c>
      <c r="L3779" t="s">
        <v>31</v>
      </c>
      <c r="M3779" t="s">
        <v>32</v>
      </c>
      <c r="N3779" t="s">
        <v>227</v>
      </c>
      <c r="P3779">
        <v>12</v>
      </c>
      <c r="Q3779" t="s">
        <v>34</v>
      </c>
      <c r="S3779" t="s">
        <v>35</v>
      </c>
      <c r="U3779">
        <v>0</v>
      </c>
      <c r="V3779">
        <v>90</v>
      </c>
      <c r="W3779">
        <v>0</v>
      </c>
      <c r="X3779">
        <v>1</v>
      </c>
      <c r="Y3779" t="s">
        <v>70</v>
      </c>
      <c r="Z3779" t="s">
        <v>71</v>
      </c>
      <c r="AA3779">
        <v>3</v>
      </c>
      <c r="AB3779" s="3">
        <v>43441.967399421294</v>
      </c>
      <c r="AC3779" s="3">
        <v>43441.967968136574</v>
      </c>
      <c r="AD3779" t="e">
        <f>VLOOKUP(A3779,[1]Sheet1!$B$1:$B$6,1,FALSE)</f>
        <v>#N/A</v>
      </c>
    </row>
    <row r="3780" spans="1:30" x14ac:dyDescent="0.25">
      <c r="A3780">
        <v>1299</v>
      </c>
      <c r="B3780" s="4" t="s">
        <v>27556</v>
      </c>
      <c r="C3780" t="s">
        <v>23766</v>
      </c>
      <c r="D3780" t="s">
        <v>11412</v>
      </c>
      <c r="E3780" t="s">
        <v>11413</v>
      </c>
      <c r="F3780" t="s">
        <v>11414</v>
      </c>
      <c r="G3780">
        <v>3</v>
      </c>
      <c r="H3780" s="3">
        <v>43441.968533321757</v>
      </c>
      <c r="I3780" s="3">
        <v>43441.968870243058</v>
      </c>
      <c r="J3780" t="s">
        <v>30</v>
      </c>
      <c r="K3780" t="s">
        <v>31</v>
      </c>
      <c r="L3780" t="s">
        <v>31</v>
      </c>
      <c r="M3780" t="s">
        <v>32</v>
      </c>
      <c r="N3780" t="s">
        <v>227</v>
      </c>
      <c r="P3780">
        <v>12</v>
      </c>
      <c r="Q3780" t="s">
        <v>34</v>
      </c>
      <c r="S3780" t="s">
        <v>35</v>
      </c>
      <c r="U3780">
        <v>0</v>
      </c>
      <c r="V3780">
        <v>90</v>
      </c>
      <c r="W3780">
        <v>0</v>
      </c>
      <c r="X3780">
        <v>1</v>
      </c>
      <c r="Y3780" t="s">
        <v>70</v>
      </c>
      <c r="Z3780" t="s">
        <v>71</v>
      </c>
      <c r="AA3780">
        <v>3</v>
      </c>
      <c r="AB3780" s="3">
        <v>43441.968533321757</v>
      </c>
      <c r="AC3780" s="3">
        <v>43441.968870243058</v>
      </c>
      <c r="AD3780" t="e">
        <f>VLOOKUP(A3780,[1]Sheet1!$B$1:$B$6,1,FALSE)</f>
        <v>#N/A</v>
      </c>
    </row>
    <row r="3781" spans="1:30" x14ac:dyDescent="0.25">
      <c r="A3781">
        <v>46807</v>
      </c>
      <c r="B3781" s="4" t="s">
        <v>27557</v>
      </c>
      <c r="C3781" t="s">
        <v>23766</v>
      </c>
      <c r="D3781" t="s">
        <v>11415</v>
      </c>
      <c r="E3781" t="s">
        <v>11416</v>
      </c>
      <c r="F3781" t="s">
        <v>11417</v>
      </c>
      <c r="G3781">
        <v>2</v>
      </c>
      <c r="H3781" s="3">
        <v>45950.816409837964</v>
      </c>
      <c r="I3781" s="3">
        <v>45950.816847604168</v>
      </c>
      <c r="J3781" t="s">
        <v>30</v>
      </c>
      <c r="K3781" t="s">
        <v>31</v>
      </c>
      <c r="L3781" t="s">
        <v>31</v>
      </c>
      <c r="M3781" t="s">
        <v>32</v>
      </c>
      <c r="N3781" t="s">
        <v>33</v>
      </c>
      <c r="P3781">
        <v>12</v>
      </c>
      <c r="Q3781" t="s">
        <v>34</v>
      </c>
      <c r="S3781" t="s">
        <v>35</v>
      </c>
      <c r="U3781">
        <v>0</v>
      </c>
      <c r="V3781">
        <v>90</v>
      </c>
      <c r="W3781">
        <v>0</v>
      </c>
      <c r="X3781">
        <v>1</v>
      </c>
      <c r="Y3781" t="s">
        <v>70</v>
      </c>
      <c r="Z3781" t="s">
        <v>71</v>
      </c>
      <c r="AA3781">
        <v>1</v>
      </c>
      <c r="AB3781" s="3">
        <v>45866.701761284719</v>
      </c>
      <c r="AC3781" s="3">
        <v>45950.816847604168</v>
      </c>
      <c r="AD3781" t="e">
        <f>VLOOKUP(A3781,[1]Sheet1!$B$1:$B$6,1,FALSE)</f>
        <v>#N/A</v>
      </c>
    </row>
    <row r="3782" spans="1:30" x14ac:dyDescent="0.25">
      <c r="A3782">
        <v>46808</v>
      </c>
      <c r="B3782" s="4" t="s">
        <v>27558</v>
      </c>
      <c r="C3782" t="s">
        <v>23766</v>
      </c>
      <c r="D3782" t="s">
        <v>11418</v>
      </c>
      <c r="E3782" t="s">
        <v>11419</v>
      </c>
      <c r="F3782" t="s">
        <v>11420</v>
      </c>
      <c r="G3782">
        <v>2</v>
      </c>
      <c r="H3782" s="3">
        <v>45950.813933831021</v>
      </c>
      <c r="I3782" s="3">
        <v>45950.816826851849</v>
      </c>
      <c r="J3782" t="s">
        <v>30</v>
      </c>
      <c r="K3782" t="s">
        <v>31</v>
      </c>
      <c r="L3782" t="s">
        <v>31</v>
      </c>
      <c r="M3782" t="s">
        <v>32</v>
      </c>
      <c r="N3782" t="s">
        <v>33</v>
      </c>
      <c r="P3782">
        <v>12</v>
      </c>
      <c r="Q3782" t="s">
        <v>34</v>
      </c>
      <c r="S3782" t="s">
        <v>35</v>
      </c>
      <c r="U3782">
        <v>0</v>
      </c>
      <c r="V3782">
        <v>90</v>
      </c>
      <c r="W3782">
        <v>0</v>
      </c>
      <c r="X3782">
        <v>1</v>
      </c>
      <c r="Y3782" t="s">
        <v>70</v>
      </c>
      <c r="Z3782" t="s">
        <v>71</v>
      </c>
      <c r="AA3782">
        <v>1</v>
      </c>
      <c r="AB3782" s="3">
        <v>45866.722249548613</v>
      </c>
      <c r="AC3782" s="3">
        <v>45950.816826851849</v>
      </c>
      <c r="AD3782" t="e">
        <f>VLOOKUP(A3782,[1]Sheet1!$B$1:$B$6,1,FALSE)</f>
        <v>#N/A</v>
      </c>
    </row>
    <row r="3783" spans="1:30" x14ac:dyDescent="0.25">
      <c r="A3783">
        <v>40774</v>
      </c>
      <c r="B3783" s="4" t="s">
        <v>27559</v>
      </c>
      <c r="C3783" t="s">
        <v>23766</v>
      </c>
      <c r="D3783" t="s">
        <v>11421</v>
      </c>
      <c r="E3783" t="s">
        <v>11422</v>
      </c>
      <c r="F3783" t="s">
        <v>11423</v>
      </c>
      <c r="G3783">
        <v>1</v>
      </c>
      <c r="H3783" s="3">
        <v>45258.007898217591</v>
      </c>
      <c r="I3783" s="3">
        <v>45259.021549814817</v>
      </c>
      <c r="J3783" t="s">
        <v>30</v>
      </c>
      <c r="K3783" t="s">
        <v>31</v>
      </c>
      <c r="L3783" t="s">
        <v>31</v>
      </c>
      <c r="M3783" t="s">
        <v>32</v>
      </c>
      <c r="N3783" t="s">
        <v>33</v>
      </c>
      <c r="P3783">
        <v>12</v>
      </c>
      <c r="Q3783" t="s">
        <v>34</v>
      </c>
      <c r="S3783" t="s">
        <v>35</v>
      </c>
      <c r="U3783">
        <v>0</v>
      </c>
      <c r="V3783">
        <v>0</v>
      </c>
      <c r="W3783">
        <v>1</v>
      </c>
      <c r="X3783">
        <v>1</v>
      </c>
      <c r="Y3783" t="s">
        <v>70</v>
      </c>
      <c r="Z3783" t="s">
        <v>71</v>
      </c>
      <c r="AA3783">
        <v>1</v>
      </c>
      <c r="AB3783" s="3">
        <v>45258.007898217591</v>
      </c>
      <c r="AC3783" s="3">
        <v>45259.021549814817</v>
      </c>
      <c r="AD3783" t="e">
        <f>VLOOKUP(A3783,[1]Sheet1!$B$1:$B$6,1,FALSE)</f>
        <v>#N/A</v>
      </c>
    </row>
    <row r="3784" spans="1:30" x14ac:dyDescent="0.25">
      <c r="A3784">
        <v>40771</v>
      </c>
      <c r="B3784" s="4" t="s">
        <v>27560</v>
      </c>
      <c r="C3784" t="s">
        <v>23766</v>
      </c>
      <c r="D3784" t="s">
        <v>11424</v>
      </c>
      <c r="E3784">
        <v>6.566863619E+23</v>
      </c>
      <c r="F3784" t="s">
        <v>11425</v>
      </c>
      <c r="G3784">
        <v>1</v>
      </c>
      <c r="H3784" s="3">
        <v>45257.98299113426</v>
      </c>
      <c r="I3784" s="3">
        <v>45259.021370243056</v>
      </c>
      <c r="J3784" t="s">
        <v>30</v>
      </c>
      <c r="K3784" t="s">
        <v>31</v>
      </c>
      <c r="L3784" t="s">
        <v>31</v>
      </c>
      <c r="M3784" t="s">
        <v>32</v>
      </c>
      <c r="N3784" t="s">
        <v>33</v>
      </c>
      <c r="P3784">
        <v>12</v>
      </c>
      <c r="Q3784" t="s">
        <v>34</v>
      </c>
      <c r="S3784" t="s">
        <v>35</v>
      </c>
      <c r="U3784">
        <v>0</v>
      </c>
      <c r="V3784">
        <v>90</v>
      </c>
      <c r="W3784">
        <v>1</v>
      </c>
      <c r="X3784">
        <v>1</v>
      </c>
      <c r="Y3784" t="s">
        <v>36</v>
      </c>
      <c r="Z3784" t="s">
        <v>37</v>
      </c>
      <c r="AA3784">
        <v>1</v>
      </c>
      <c r="AB3784" s="3">
        <v>45257.98299113426</v>
      </c>
      <c r="AC3784" s="3">
        <v>45259.021370243056</v>
      </c>
      <c r="AD3784" t="e">
        <f>VLOOKUP(A3784,[1]Sheet1!$B$1:$B$6,1,FALSE)</f>
        <v>#N/A</v>
      </c>
    </row>
    <row r="3785" spans="1:30" x14ac:dyDescent="0.25">
      <c r="A3785">
        <v>40777</v>
      </c>
      <c r="B3785" s="4" t="s">
        <v>27561</v>
      </c>
      <c r="C3785" t="s">
        <v>23766</v>
      </c>
      <c r="D3785" t="s">
        <v>11426</v>
      </c>
      <c r="E3785">
        <v>6.5668658189999995E+23</v>
      </c>
      <c r="F3785" t="s">
        <v>11427</v>
      </c>
      <c r="G3785">
        <v>1</v>
      </c>
      <c r="H3785" s="3">
        <v>45258.017557476851</v>
      </c>
      <c r="I3785" s="3">
        <v>45259.021768796294</v>
      </c>
      <c r="J3785" t="s">
        <v>30</v>
      </c>
      <c r="K3785" t="s">
        <v>31</v>
      </c>
      <c r="L3785" t="s">
        <v>31</v>
      </c>
      <c r="M3785" t="s">
        <v>32</v>
      </c>
      <c r="N3785" t="s">
        <v>33</v>
      </c>
      <c r="P3785">
        <v>12</v>
      </c>
      <c r="Q3785" t="s">
        <v>34</v>
      </c>
      <c r="S3785" t="s">
        <v>35</v>
      </c>
      <c r="U3785">
        <v>0</v>
      </c>
      <c r="V3785">
        <v>0</v>
      </c>
      <c r="W3785">
        <v>1</v>
      </c>
      <c r="X3785">
        <v>1</v>
      </c>
      <c r="Y3785" t="s">
        <v>70</v>
      </c>
      <c r="Z3785" t="s">
        <v>71</v>
      </c>
      <c r="AA3785">
        <v>1</v>
      </c>
      <c r="AB3785" s="3">
        <v>45258.017557476851</v>
      </c>
      <c r="AC3785" s="3">
        <v>45259.021768796294</v>
      </c>
      <c r="AD3785" t="e">
        <f>VLOOKUP(A3785,[1]Sheet1!$B$1:$B$6,1,FALSE)</f>
        <v>#N/A</v>
      </c>
    </row>
    <row r="3786" spans="1:30" x14ac:dyDescent="0.25">
      <c r="A3786">
        <v>40772</v>
      </c>
      <c r="B3786" s="4" t="s">
        <v>27562</v>
      </c>
      <c r="C3786" t="s">
        <v>23766</v>
      </c>
      <c r="D3786" t="s">
        <v>11428</v>
      </c>
      <c r="E3786" t="s">
        <v>11429</v>
      </c>
      <c r="F3786" t="s">
        <v>11430</v>
      </c>
      <c r="G3786">
        <v>1</v>
      </c>
      <c r="H3786" s="3">
        <v>45257.99694513889</v>
      </c>
      <c r="I3786" s="3">
        <v>45259.021428009262</v>
      </c>
      <c r="J3786" t="s">
        <v>30</v>
      </c>
      <c r="K3786" t="s">
        <v>31</v>
      </c>
      <c r="L3786" t="s">
        <v>31</v>
      </c>
      <c r="M3786" t="s">
        <v>32</v>
      </c>
      <c r="N3786" t="s">
        <v>33</v>
      </c>
      <c r="P3786">
        <v>12</v>
      </c>
      <c r="Q3786" t="s">
        <v>34</v>
      </c>
      <c r="S3786" t="s">
        <v>35</v>
      </c>
      <c r="U3786">
        <v>0</v>
      </c>
      <c r="V3786">
        <v>90</v>
      </c>
      <c r="W3786">
        <v>1</v>
      </c>
      <c r="X3786">
        <v>1</v>
      </c>
      <c r="Y3786" t="s">
        <v>36</v>
      </c>
      <c r="Z3786" t="s">
        <v>37</v>
      </c>
      <c r="AA3786">
        <v>1</v>
      </c>
      <c r="AB3786" s="3">
        <v>45257.99694513889</v>
      </c>
      <c r="AC3786" s="3">
        <v>45259.021428009262</v>
      </c>
      <c r="AD3786" t="e">
        <f>VLOOKUP(A3786,[1]Sheet1!$B$1:$B$6,1,FALSE)</f>
        <v>#N/A</v>
      </c>
    </row>
    <row r="3787" spans="1:30" x14ac:dyDescent="0.25">
      <c r="A3787">
        <v>40776</v>
      </c>
      <c r="B3787" s="4" t="s">
        <v>27563</v>
      </c>
      <c r="C3787" t="s">
        <v>23766</v>
      </c>
      <c r="D3787" t="s">
        <v>11431</v>
      </c>
      <c r="E3787" t="s">
        <v>11432</v>
      </c>
      <c r="F3787" t="s">
        <v>11433</v>
      </c>
      <c r="G3787">
        <v>1</v>
      </c>
      <c r="H3787" s="3">
        <v>45258.013462314811</v>
      </c>
      <c r="I3787" s="3">
        <v>45259.021709641202</v>
      </c>
      <c r="J3787" t="s">
        <v>30</v>
      </c>
      <c r="K3787" t="s">
        <v>31</v>
      </c>
      <c r="L3787" t="s">
        <v>31</v>
      </c>
      <c r="M3787" t="s">
        <v>32</v>
      </c>
      <c r="N3787" t="s">
        <v>33</v>
      </c>
      <c r="P3787">
        <v>12</v>
      </c>
      <c r="Q3787" t="s">
        <v>34</v>
      </c>
      <c r="S3787" t="s">
        <v>35</v>
      </c>
      <c r="U3787">
        <v>0</v>
      </c>
      <c r="V3787">
        <v>0</v>
      </c>
      <c r="W3787">
        <v>1</v>
      </c>
      <c r="X3787">
        <v>1</v>
      </c>
      <c r="Y3787" t="s">
        <v>70</v>
      </c>
      <c r="Z3787" t="s">
        <v>71</v>
      </c>
      <c r="AA3787">
        <v>1</v>
      </c>
      <c r="AB3787" s="3">
        <v>45258.013462314811</v>
      </c>
      <c r="AC3787" s="3">
        <v>45259.021709641202</v>
      </c>
      <c r="AD3787" t="e">
        <f>VLOOKUP(A3787,[1]Sheet1!$B$1:$B$6,1,FALSE)</f>
        <v>#N/A</v>
      </c>
    </row>
    <row r="3788" spans="1:30" x14ac:dyDescent="0.25">
      <c r="A3788">
        <v>40773</v>
      </c>
      <c r="B3788" s="4" t="s">
        <v>27564</v>
      </c>
      <c r="C3788" t="s">
        <v>23766</v>
      </c>
      <c r="D3788" t="s">
        <v>11434</v>
      </c>
      <c r="E3788" t="s">
        <v>11435</v>
      </c>
      <c r="F3788" t="s">
        <v>11436</v>
      </c>
      <c r="G3788">
        <v>1</v>
      </c>
      <c r="H3788" s="3">
        <v>45257.999538020835</v>
      </c>
      <c r="I3788" s="3">
        <v>45259.021488668979</v>
      </c>
      <c r="J3788" t="s">
        <v>30</v>
      </c>
      <c r="K3788" t="s">
        <v>31</v>
      </c>
      <c r="L3788" t="s">
        <v>31</v>
      </c>
      <c r="M3788" t="s">
        <v>32</v>
      </c>
      <c r="N3788" t="s">
        <v>33</v>
      </c>
      <c r="P3788">
        <v>12</v>
      </c>
      <c r="Q3788" t="s">
        <v>34</v>
      </c>
      <c r="S3788" t="s">
        <v>35</v>
      </c>
      <c r="U3788">
        <v>0</v>
      </c>
      <c r="V3788">
        <v>90</v>
      </c>
      <c r="W3788">
        <v>1</v>
      </c>
      <c r="X3788">
        <v>1</v>
      </c>
      <c r="Y3788" t="s">
        <v>70</v>
      </c>
      <c r="Z3788" t="s">
        <v>71</v>
      </c>
      <c r="AA3788">
        <v>1</v>
      </c>
      <c r="AB3788" s="3">
        <v>45257.999538020835</v>
      </c>
      <c r="AC3788" s="3">
        <v>45259.021488668979</v>
      </c>
      <c r="AD3788" t="e">
        <f>VLOOKUP(A3788,[1]Sheet1!$B$1:$B$6,1,FALSE)</f>
        <v>#N/A</v>
      </c>
    </row>
    <row r="3789" spans="1:30" x14ac:dyDescent="0.25">
      <c r="A3789">
        <v>40775</v>
      </c>
      <c r="B3789" s="4" t="s">
        <v>27565</v>
      </c>
      <c r="C3789" t="s">
        <v>23766</v>
      </c>
      <c r="D3789" t="s">
        <v>11437</v>
      </c>
      <c r="E3789" t="s">
        <v>11438</v>
      </c>
      <c r="F3789" t="s">
        <v>11439</v>
      </c>
      <c r="G3789">
        <v>2</v>
      </c>
      <c r="H3789" s="3">
        <v>45259.036328344904</v>
      </c>
      <c r="I3789" s="3">
        <v>45259.037783784719</v>
      </c>
      <c r="J3789" t="s">
        <v>30</v>
      </c>
      <c r="K3789" t="s">
        <v>31</v>
      </c>
      <c r="L3789" t="s">
        <v>31</v>
      </c>
      <c r="M3789" t="s">
        <v>32</v>
      </c>
      <c r="N3789" t="s">
        <v>33</v>
      </c>
      <c r="P3789">
        <v>1</v>
      </c>
      <c r="Q3789" t="s">
        <v>34</v>
      </c>
      <c r="S3789" t="s">
        <v>35</v>
      </c>
      <c r="U3789">
        <v>0</v>
      </c>
      <c r="V3789">
        <v>0</v>
      </c>
      <c r="W3789">
        <v>1</v>
      </c>
      <c r="X3789">
        <v>1</v>
      </c>
      <c r="Y3789" t="s">
        <v>36</v>
      </c>
      <c r="Z3789" t="s">
        <v>37</v>
      </c>
      <c r="AA3789">
        <v>1</v>
      </c>
      <c r="AB3789" s="3">
        <v>45258.010584675925</v>
      </c>
      <c r="AC3789" s="3">
        <v>45259.037783784719</v>
      </c>
      <c r="AD3789" t="e">
        <f>VLOOKUP(A3789,[1]Sheet1!$B$1:$B$6,1,FALSE)</f>
        <v>#N/A</v>
      </c>
    </row>
    <row r="3790" spans="1:30" x14ac:dyDescent="0.25">
      <c r="A3790">
        <v>46941</v>
      </c>
      <c r="B3790" s="4" t="s">
        <v>27566</v>
      </c>
      <c r="C3790" t="s">
        <v>23766</v>
      </c>
      <c r="D3790" t="s">
        <v>11440</v>
      </c>
      <c r="E3790" s="2" t="s">
        <v>11441</v>
      </c>
      <c r="F3790" t="s">
        <v>11442</v>
      </c>
      <c r="G3790">
        <v>1</v>
      </c>
      <c r="H3790" s="3">
        <v>45873.918881157406</v>
      </c>
      <c r="I3790" s="3">
        <v>45874.636275543984</v>
      </c>
      <c r="J3790" t="s">
        <v>30</v>
      </c>
      <c r="K3790" t="s">
        <v>31</v>
      </c>
      <c r="L3790" t="s">
        <v>31</v>
      </c>
      <c r="M3790" t="s">
        <v>32</v>
      </c>
      <c r="N3790" t="s">
        <v>33</v>
      </c>
      <c r="P3790">
        <v>1</v>
      </c>
      <c r="Q3790" t="s">
        <v>34</v>
      </c>
      <c r="S3790" t="s">
        <v>35</v>
      </c>
      <c r="U3790">
        <v>0</v>
      </c>
      <c r="V3790">
        <v>30</v>
      </c>
      <c r="W3790">
        <v>0</v>
      </c>
      <c r="X3790">
        <v>1</v>
      </c>
      <c r="Y3790" t="s">
        <v>70</v>
      </c>
      <c r="Z3790" t="s">
        <v>71</v>
      </c>
      <c r="AA3790">
        <v>1</v>
      </c>
      <c r="AB3790" s="3">
        <v>45873.918881157406</v>
      </c>
      <c r="AC3790" s="3">
        <v>45874.636275543984</v>
      </c>
      <c r="AD3790" t="e">
        <f>VLOOKUP(A3790,[1]Sheet1!$B$1:$B$6,1,FALSE)</f>
        <v>#N/A</v>
      </c>
    </row>
    <row r="3791" spans="1:30" x14ac:dyDescent="0.25">
      <c r="A3791">
        <v>1492</v>
      </c>
      <c r="B3791" s="4" t="s">
        <v>27567</v>
      </c>
      <c r="C3791" t="s">
        <v>23766</v>
      </c>
      <c r="D3791" t="s">
        <v>11443</v>
      </c>
      <c r="E3791" t="s">
        <v>11444</v>
      </c>
      <c r="F3791" t="s">
        <v>11445</v>
      </c>
      <c r="G3791">
        <v>2</v>
      </c>
      <c r="H3791" s="3">
        <v>43441.207947060182</v>
      </c>
      <c r="I3791" s="3">
        <v>43441.208290219911</v>
      </c>
      <c r="J3791" t="s">
        <v>30</v>
      </c>
      <c r="K3791" t="s">
        <v>31</v>
      </c>
      <c r="L3791" t="s">
        <v>31</v>
      </c>
      <c r="M3791" t="s">
        <v>32</v>
      </c>
      <c r="N3791" t="s">
        <v>33</v>
      </c>
      <c r="O3791" s="1">
        <v>43101.333333333336</v>
      </c>
      <c r="P3791">
        <v>12</v>
      </c>
      <c r="Q3791" t="s">
        <v>34</v>
      </c>
      <c r="S3791" t="s">
        <v>35</v>
      </c>
      <c r="U3791">
        <v>0</v>
      </c>
      <c r="V3791">
        <v>90</v>
      </c>
      <c r="W3791">
        <v>1</v>
      </c>
      <c r="X3791">
        <v>1</v>
      </c>
      <c r="Y3791" t="s">
        <v>36</v>
      </c>
      <c r="Z3791" t="s">
        <v>37</v>
      </c>
      <c r="AA3791">
        <v>2</v>
      </c>
      <c r="AB3791" s="3">
        <v>43441.207947060182</v>
      </c>
      <c r="AC3791" s="3">
        <v>43441.208290219911</v>
      </c>
      <c r="AD3791" t="e">
        <f>VLOOKUP(A3791,[1]Sheet1!$B$1:$B$6,1,FALSE)</f>
        <v>#N/A</v>
      </c>
    </row>
    <row r="3792" spans="1:30" x14ac:dyDescent="0.25">
      <c r="A3792">
        <v>34413</v>
      </c>
      <c r="B3792" s="4" t="s">
        <v>27568</v>
      </c>
      <c r="C3792" t="s">
        <v>23766</v>
      </c>
      <c r="D3792" t="s">
        <v>11446</v>
      </c>
      <c r="E3792" t="s">
        <v>11447</v>
      </c>
      <c r="F3792" t="s">
        <v>11448</v>
      </c>
      <c r="G3792">
        <v>2</v>
      </c>
      <c r="H3792" s="3">
        <v>44932.678461215277</v>
      </c>
      <c r="I3792" s="3">
        <v>44932.706594293981</v>
      </c>
      <c r="J3792" t="s">
        <v>30</v>
      </c>
      <c r="K3792" t="s">
        <v>31</v>
      </c>
      <c r="L3792" t="s">
        <v>48</v>
      </c>
      <c r="M3792" t="s">
        <v>32</v>
      </c>
      <c r="N3792" t="s">
        <v>33</v>
      </c>
      <c r="P3792">
        <v>999</v>
      </c>
      <c r="Q3792" t="s">
        <v>34</v>
      </c>
      <c r="S3792" t="s">
        <v>35</v>
      </c>
      <c r="U3792">
        <v>0</v>
      </c>
      <c r="V3792">
        <v>90</v>
      </c>
      <c r="W3792">
        <v>0</v>
      </c>
      <c r="X3792">
        <v>1</v>
      </c>
      <c r="Y3792" t="s">
        <v>36</v>
      </c>
      <c r="Z3792" t="s">
        <v>37</v>
      </c>
      <c r="AA3792">
        <v>1</v>
      </c>
      <c r="AB3792" s="3">
        <v>44537.678314247685</v>
      </c>
      <c r="AC3792" s="3">
        <v>44932.706594293981</v>
      </c>
      <c r="AD3792" t="e">
        <f>VLOOKUP(A3792,[1]Sheet1!$B$1:$B$6,1,FALSE)</f>
        <v>#N/A</v>
      </c>
    </row>
    <row r="3793" spans="1:30" x14ac:dyDescent="0.25">
      <c r="A3793">
        <v>1193</v>
      </c>
      <c r="B3793" s="4" t="s">
        <v>27569</v>
      </c>
      <c r="C3793" t="s">
        <v>23766</v>
      </c>
      <c r="D3793" t="s">
        <v>11449</v>
      </c>
      <c r="E3793" t="s">
        <v>11450</v>
      </c>
      <c r="F3793" t="s">
        <v>11451</v>
      </c>
      <c r="G3793">
        <v>3</v>
      </c>
      <c r="H3793" s="3">
        <v>43441.969427592594</v>
      </c>
      <c r="I3793" s="3">
        <v>43441.969565347223</v>
      </c>
      <c r="J3793" t="s">
        <v>30</v>
      </c>
      <c r="K3793" t="s">
        <v>31</v>
      </c>
      <c r="L3793" t="s">
        <v>31</v>
      </c>
      <c r="M3793" t="s">
        <v>41</v>
      </c>
      <c r="Y3793" t="s">
        <v>70</v>
      </c>
      <c r="Z3793" t="s">
        <v>71</v>
      </c>
      <c r="AA3793">
        <v>3</v>
      </c>
      <c r="AB3793" s="3">
        <v>43441.969427592594</v>
      </c>
      <c r="AC3793" s="3">
        <v>43441.969565347223</v>
      </c>
      <c r="AD3793" t="e">
        <f>VLOOKUP(A3793,[1]Sheet1!$B$1:$B$6,1,FALSE)</f>
        <v>#N/A</v>
      </c>
    </row>
    <row r="3794" spans="1:30" x14ac:dyDescent="0.25">
      <c r="A3794">
        <v>40476</v>
      </c>
      <c r="B3794" s="4" t="s">
        <v>27570</v>
      </c>
      <c r="C3794" t="s">
        <v>23766</v>
      </c>
      <c r="D3794" t="s">
        <v>11452</v>
      </c>
      <c r="E3794" t="s">
        <v>11453</v>
      </c>
      <c r="F3794" t="s">
        <v>11454</v>
      </c>
      <c r="G3794">
        <v>2</v>
      </c>
      <c r="H3794" s="3">
        <v>45222.760675925929</v>
      </c>
      <c r="I3794" s="3">
        <v>45222.765357013886</v>
      </c>
      <c r="J3794" t="s">
        <v>30</v>
      </c>
      <c r="K3794" t="s">
        <v>31</v>
      </c>
      <c r="L3794" t="s">
        <v>31</v>
      </c>
      <c r="M3794" t="s">
        <v>32</v>
      </c>
      <c r="N3794" t="s">
        <v>33</v>
      </c>
      <c r="P3794">
        <v>12</v>
      </c>
      <c r="Q3794" t="s">
        <v>34</v>
      </c>
      <c r="S3794" t="s">
        <v>35</v>
      </c>
      <c r="U3794">
        <v>0</v>
      </c>
      <c r="V3794">
        <v>90</v>
      </c>
      <c r="W3794">
        <v>1</v>
      </c>
      <c r="X3794">
        <v>1</v>
      </c>
      <c r="Y3794" t="s">
        <v>36</v>
      </c>
      <c r="Z3794" t="s">
        <v>37</v>
      </c>
      <c r="AA3794">
        <v>1</v>
      </c>
      <c r="AB3794" s="3">
        <v>45218.841137939817</v>
      </c>
      <c r="AC3794" s="3">
        <v>45222.765357013886</v>
      </c>
      <c r="AD3794" t="e">
        <f>VLOOKUP(A3794,[1]Sheet1!$B$1:$B$6,1,FALSE)</f>
        <v>#N/A</v>
      </c>
    </row>
    <row r="3795" spans="1:30" x14ac:dyDescent="0.25">
      <c r="A3795">
        <v>1162</v>
      </c>
      <c r="B3795" s="4" t="s">
        <v>27571</v>
      </c>
      <c r="C3795" t="s">
        <v>23766</v>
      </c>
      <c r="D3795" t="s">
        <v>11455</v>
      </c>
      <c r="E3795" t="s">
        <v>11456</v>
      </c>
      <c r="F3795" t="s">
        <v>11457</v>
      </c>
      <c r="G3795">
        <v>3</v>
      </c>
      <c r="H3795" s="3">
        <v>43441.969824074076</v>
      </c>
      <c r="I3795" s="3">
        <v>43441.969855474534</v>
      </c>
      <c r="J3795" t="s">
        <v>30</v>
      </c>
      <c r="K3795" t="s">
        <v>31</v>
      </c>
      <c r="L3795" t="s">
        <v>31</v>
      </c>
      <c r="M3795" t="s">
        <v>41</v>
      </c>
      <c r="Y3795" t="s">
        <v>70</v>
      </c>
      <c r="Z3795" t="s">
        <v>71</v>
      </c>
      <c r="AA3795">
        <v>3</v>
      </c>
      <c r="AB3795" s="3">
        <v>43441.969824074076</v>
      </c>
      <c r="AC3795" s="3">
        <v>43441.969855474534</v>
      </c>
      <c r="AD3795" t="e">
        <f>VLOOKUP(A3795,[1]Sheet1!$B$1:$B$6,1,FALSE)</f>
        <v>#N/A</v>
      </c>
    </row>
    <row r="3796" spans="1:30" x14ac:dyDescent="0.25">
      <c r="A3796">
        <v>1454</v>
      </c>
      <c r="B3796" s="4" t="s">
        <v>27572</v>
      </c>
      <c r="C3796" t="s">
        <v>23766</v>
      </c>
      <c r="D3796" t="s">
        <v>11458</v>
      </c>
      <c r="E3796" t="s">
        <v>11459</v>
      </c>
      <c r="F3796" t="s">
        <v>11460</v>
      </c>
      <c r="G3796">
        <v>1</v>
      </c>
      <c r="H3796" s="3">
        <v>43440.114047418981</v>
      </c>
      <c r="I3796" s="3">
        <v>43440.114515416666</v>
      </c>
      <c r="J3796" t="s">
        <v>30</v>
      </c>
      <c r="K3796" t="s">
        <v>31</v>
      </c>
      <c r="L3796" t="s">
        <v>31</v>
      </c>
      <c r="M3796" t="s">
        <v>32</v>
      </c>
      <c r="N3796" t="s">
        <v>33</v>
      </c>
      <c r="O3796" s="1">
        <v>42736.291666666664</v>
      </c>
      <c r="P3796">
        <v>1</v>
      </c>
      <c r="Q3796" t="s">
        <v>34</v>
      </c>
      <c r="S3796" t="s">
        <v>35</v>
      </c>
      <c r="U3796">
        <v>0</v>
      </c>
      <c r="V3796">
        <v>0</v>
      </c>
      <c r="W3796">
        <v>0</v>
      </c>
      <c r="X3796">
        <v>1</v>
      </c>
      <c r="Y3796" t="s">
        <v>36</v>
      </c>
      <c r="Z3796" t="s">
        <v>37</v>
      </c>
      <c r="AA3796">
        <v>1</v>
      </c>
      <c r="AB3796" s="3">
        <v>43440.114047418981</v>
      </c>
      <c r="AC3796" s="3">
        <v>43440.114515416666</v>
      </c>
      <c r="AD3796" t="e">
        <f>VLOOKUP(A3796,[1]Sheet1!$B$1:$B$6,1,FALSE)</f>
        <v>#N/A</v>
      </c>
    </row>
    <row r="3797" spans="1:30" x14ac:dyDescent="0.25">
      <c r="A3797">
        <v>1058</v>
      </c>
      <c r="B3797" s="4" t="s">
        <v>27573</v>
      </c>
      <c r="C3797" t="s">
        <v>23766</v>
      </c>
      <c r="D3797" t="s">
        <v>11461</v>
      </c>
      <c r="E3797" t="s">
        <v>11462</v>
      </c>
      <c r="F3797" t="s">
        <v>11463</v>
      </c>
      <c r="G3797">
        <v>2</v>
      </c>
      <c r="H3797" s="3">
        <v>43441.208722870368</v>
      </c>
      <c r="I3797" s="3">
        <v>43441.20901460648</v>
      </c>
      <c r="J3797" t="s">
        <v>30</v>
      </c>
      <c r="K3797" t="s">
        <v>31</v>
      </c>
      <c r="L3797" t="s">
        <v>31</v>
      </c>
      <c r="M3797" t="s">
        <v>32</v>
      </c>
      <c r="N3797" t="s">
        <v>33</v>
      </c>
      <c r="O3797" s="1">
        <v>43101.333333333336</v>
      </c>
      <c r="P3797">
        <v>12</v>
      </c>
      <c r="Q3797" t="s">
        <v>34</v>
      </c>
      <c r="S3797" t="s">
        <v>35</v>
      </c>
      <c r="U3797">
        <v>0</v>
      </c>
      <c r="V3797">
        <v>90</v>
      </c>
      <c r="W3797">
        <v>0</v>
      </c>
      <c r="X3797">
        <v>1</v>
      </c>
      <c r="Y3797" t="s">
        <v>36</v>
      </c>
      <c r="Z3797" t="s">
        <v>37</v>
      </c>
      <c r="AA3797">
        <v>2</v>
      </c>
      <c r="AB3797" s="3">
        <v>43441.208722870368</v>
      </c>
      <c r="AC3797" s="3">
        <v>43441.20901460648</v>
      </c>
      <c r="AD3797" t="e">
        <f>VLOOKUP(A3797,[1]Sheet1!$B$1:$B$6,1,FALSE)</f>
        <v>#N/A</v>
      </c>
    </row>
    <row r="3798" spans="1:30" x14ac:dyDescent="0.25">
      <c r="A3798">
        <v>1557</v>
      </c>
      <c r="B3798" s="4" t="s">
        <v>27574</v>
      </c>
      <c r="C3798" t="s">
        <v>23766</v>
      </c>
      <c r="D3798" t="s">
        <v>11464</v>
      </c>
      <c r="E3798" t="s">
        <v>11465</v>
      </c>
      <c r="F3798" t="s">
        <v>11466</v>
      </c>
      <c r="G3798">
        <v>1</v>
      </c>
      <c r="H3798" s="3">
        <v>43440.117793159719</v>
      </c>
      <c r="I3798" s="3">
        <v>43440.118182777776</v>
      </c>
      <c r="J3798" t="s">
        <v>30</v>
      </c>
      <c r="K3798" t="s">
        <v>31</v>
      </c>
      <c r="L3798" t="s">
        <v>31</v>
      </c>
      <c r="M3798" t="s">
        <v>32</v>
      </c>
      <c r="N3798" t="s">
        <v>33</v>
      </c>
      <c r="O3798" s="1">
        <v>36892</v>
      </c>
      <c r="P3798">
        <v>1</v>
      </c>
      <c r="Q3798" t="s">
        <v>34</v>
      </c>
      <c r="S3798" t="s">
        <v>35</v>
      </c>
      <c r="U3798">
        <v>0</v>
      </c>
      <c r="V3798">
        <v>0</v>
      </c>
      <c r="W3798">
        <v>0</v>
      </c>
      <c r="X3798">
        <v>1</v>
      </c>
      <c r="Y3798" t="s">
        <v>36</v>
      </c>
      <c r="Z3798" t="s">
        <v>37</v>
      </c>
      <c r="AA3798">
        <v>1</v>
      </c>
      <c r="AB3798" s="3">
        <v>43440.117793159719</v>
      </c>
      <c r="AC3798" s="3">
        <v>43440.118182777776</v>
      </c>
      <c r="AD3798" t="e">
        <f>VLOOKUP(A3798,[1]Sheet1!$B$1:$B$6,1,FALSE)</f>
        <v>#N/A</v>
      </c>
    </row>
    <row r="3799" spans="1:30" x14ac:dyDescent="0.25">
      <c r="A3799">
        <v>1558</v>
      </c>
      <c r="B3799" s="4" t="s">
        <v>27575</v>
      </c>
      <c r="C3799" t="s">
        <v>23766</v>
      </c>
      <c r="D3799" t="s">
        <v>11467</v>
      </c>
      <c r="E3799" t="s">
        <v>11468</v>
      </c>
      <c r="F3799" t="s">
        <v>11469</v>
      </c>
      <c r="G3799">
        <v>2</v>
      </c>
      <c r="H3799" s="3">
        <v>43441.210811238423</v>
      </c>
      <c r="I3799" s="3">
        <v>43441.211124155096</v>
      </c>
      <c r="J3799" t="s">
        <v>30</v>
      </c>
      <c r="K3799" t="s">
        <v>31</v>
      </c>
      <c r="L3799" t="s">
        <v>31</v>
      </c>
      <c r="M3799" t="s">
        <v>32</v>
      </c>
      <c r="N3799" t="s">
        <v>33</v>
      </c>
      <c r="O3799" s="1">
        <v>43101.333333333336</v>
      </c>
      <c r="P3799">
        <v>12</v>
      </c>
      <c r="Q3799" t="s">
        <v>34</v>
      </c>
      <c r="S3799" t="s">
        <v>35</v>
      </c>
      <c r="U3799">
        <v>0</v>
      </c>
      <c r="V3799">
        <v>90</v>
      </c>
      <c r="W3799">
        <v>1</v>
      </c>
      <c r="X3799">
        <v>1</v>
      </c>
      <c r="Y3799" t="s">
        <v>36</v>
      </c>
      <c r="Z3799" t="s">
        <v>37</v>
      </c>
      <c r="AA3799">
        <v>2</v>
      </c>
      <c r="AB3799" s="3">
        <v>43441.210811238423</v>
      </c>
      <c r="AC3799" s="3">
        <v>43441.211124155096</v>
      </c>
      <c r="AD3799" t="e">
        <f>VLOOKUP(A3799,[1]Sheet1!$B$1:$B$6,1,FALSE)</f>
        <v>#N/A</v>
      </c>
    </row>
    <row r="3800" spans="1:30" x14ac:dyDescent="0.25">
      <c r="A3800">
        <v>26198</v>
      </c>
      <c r="B3800" s="4" t="s">
        <v>27576</v>
      </c>
      <c r="C3800" t="s">
        <v>23766</v>
      </c>
      <c r="D3800" t="s">
        <v>11470</v>
      </c>
      <c r="E3800" t="s">
        <v>11471</v>
      </c>
      <c r="F3800" t="s">
        <v>11472</v>
      </c>
      <c r="G3800">
        <v>3</v>
      </c>
      <c r="H3800" s="3">
        <v>43539.725584247688</v>
      </c>
      <c r="I3800" s="3">
        <v>43544.594809733797</v>
      </c>
      <c r="J3800" t="s">
        <v>30</v>
      </c>
      <c r="K3800" t="s">
        <v>31</v>
      </c>
      <c r="L3800" t="s">
        <v>31</v>
      </c>
      <c r="M3800" t="s">
        <v>32</v>
      </c>
      <c r="N3800" t="s">
        <v>33</v>
      </c>
      <c r="O3800" s="1">
        <v>43466.333333333336</v>
      </c>
      <c r="P3800">
        <v>12</v>
      </c>
      <c r="Q3800" t="s">
        <v>34</v>
      </c>
      <c r="S3800" t="s">
        <v>35</v>
      </c>
      <c r="U3800">
        <v>0</v>
      </c>
      <c r="V3800">
        <v>90</v>
      </c>
      <c r="W3800">
        <v>0</v>
      </c>
      <c r="X3800">
        <v>1</v>
      </c>
      <c r="Y3800" t="s">
        <v>36</v>
      </c>
      <c r="Z3800" t="s">
        <v>37</v>
      </c>
      <c r="AA3800">
        <v>2</v>
      </c>
      <c r="AB3800" s="3">
        <v>43509.962119467593</v>
      </c>
      <c r="AC3800" s="3">
        <v>43509.964581805558</v>
      </c>
      <c r="AD3800" t="e">
        <f>VLOOKUP(A3800,[1]Sheet1!$B$1:$B$6,1,FALSE)</f>
        <v>#N/A</v>
      </c>
    </row>
    <row r="3801" spans="1:30" x14ac:dyDescent="0.25">
      <c r="A3801">
        <v>27178</v>
      </c>
      <c r="B3801" s="4" t="s">
        <v>27577</v>
      </c>
      <c r="C3801" t="s">
        <v>23766</v>
      </c>
      <c r="D3801" t="s">
        <v>11473</v>
      </c>
      <c r="E3801" t="s">
        <v>11474</v>
      </c>
      <c r="F3801" t="s">
        <v>11475</v>
      </c>
      <c r="G3801">
        <v>9</v>
      </c>
      <c r="H3801" s="3">
        <v>43746.729980972224</v>
      </c>
      <c r="I3801" s="3">
        <v>43746.7602434375</v>
      </c>
      <c r="J3801" t="s">
        <v>30</v>
      </c>
      <c r="K3801" t="s">
        <v>31</v>
      </c>
      <c r="L3801" t="s">
        <v>31</v>
      </c>
      <c r="M3801" t="s">
        <v>32</v>
      </c>
      <c r="N3801" t="s">
        <v>33</v>
      </c>
      <c r="O3801" s="1">
        <v>43466</v>
      </c>
      <c r="P3801">
        <v>12</v>
      </c>
      <c r="Q3801" t="s">
        <v>34</v>
      </c>
      <c r="S3801" t="s">
        <v>35</v>
      </c>
      <c r="U3801">
        <v>0</v>
      </c>
      <c r="V3801">
        <v>90</v>
      </c>
      <c r="W3801">
        <v>1</v>
      </c>
      <c r="X3801">
        <v>1</v>
      </c>
      <c r="Y3801" t="s">
        <v>36</v>
      </c>
      <c r="Z3801" t="s">
        <v>37</v>
      </c>
      <c r="AA3801">
        <v>6</v>
      </c>
      <c r="AB3801" s="3">
        <v>43696.865005451386</v>
      </c>
      <c r="AC3801" s="3">
        <v>43696.869159513888</v>
      </c>
      <c r="AD3801" t="e">
        <f>VLOOKUP(A3801,[1]Sheet1!$B$1:$B$6,1,FALSE)</f>
        <v>#N/A</v>
      </c>
    </row>
    <row r="3802" spans="1:30" x14ac:dyDescent="0.25">
      <c r="A3802">
        <v>26731</v>
      </c>
      <c r="B3802" s="4" t="s">
        <v>27578</v>
      </c>
      <c r="C3802" t="s">
        <v>23766</v>
      </c>
      <c r="D3802" t="s">
        <v>11476</v>
      </c>
      <c r="E3802" t="s">
        <v>11477</v>
      </c>
      <c r="F3802" t="s">
        <v>11478</v>
      </c>
      <c r="G3802">
        <v>3</v>
      </c>
      <c r="H3802" s="3">
        <v>43622.898141122685</v>
      </c>
      <c r="I3802" s="3">
        <v>43627.665886458337</v>
      </c>
      <c r="J3802" t="s">
        <v>30</v>
      </c>
      <c r="K3802" t="s">
        <v>31</v>
      </c>
      <c r="L3802" t="s">
        <v>31</v>
      </c>
      <c r="M3802" t="s">
        <v>32</v>
      </c>
      <c r="N3802" t="s">
        <v>33</v>
      </c>
      <c r="O3802" s="1">
        <v>43466</v>
      </c>
      <c r="P3802">
        <v>1200</v>
      </c>
      <c r="Q3802" t="s">
        <v>34</v>
      </c>
      <c r="S3802" t="s">
        <v>35</v>
      </c>
      <c r="U3802">
        <v>0</v>
      </c>
      <c r="V3802">
        <v>90</v>
      </c>
      <c r="W3802">
        <v>0</v>
      </c>
      <c r="X3802">
        <v>1</v>
      </c>
      <c r="Y3802" t="s">
        <v>36</v>
      </c>
      <c r="Z3802" t="s">
        <v>37</v>
      </c>
      <c r="AA3802">
        <v>3</v>
      </c>
      <c r="AB3802" s="3">
        <v>43622.898141122685</v>
      </c>
      <c r="AC3802" s="3">
        <v>43627.665886458337</v>
      </c>
      <c r="AD3802" t="e">
        <f>VLOOKUP(A3802,[1]Sheet1!$B$1:$B$6,1,FALSE)</f>
        <v>#N/A</v>
      </c>
    </row>
    <row r="3803" spans="1:30" x14ac:dyDescent="0.25">
      <c r="A3803">
        <v>41688</v>
      </c>
      <c r="B3803" s="4" t="s">
        <v>27579</v>
      </c>
      <c r="C3803" t="s">
        <v>23767</v>
      </c>
      <c r="D3803" t="s">
        <v>11479</v>
      </c>
      <c r="E3803" t="s">
        <v>11480</v>
      </c>
      <c r="F3803" t="s">
        <v>11481</v>
      </c>
      <c r="G3803">
        <v>4</v>
      </c>
      <c r="H3803" s="3">
        <v>45378.901257500002</v>
      </c>
      <c r="I3803" s="3">
        <v>45378.902284537035</v>
      </c>
      <c r="J3803" t="s">
        <v>30</v>
      </c>
      <c r="K3803" t="s">
        <v>31</v>
      </c>
      <c r="L3803" t="s">
        <v>31</v>
      </c>
      <c r="M3803" t="s">
        <v>32</v>
      </c>
      <c r="N3803" t="s">
        <v>33</v>
      </c>
      <c r="P3803">
        <v>12</v>
      </c>
      <c r="Q3803" t="s">
        <v>34</v>
      </c>
      <c r="S3803" t="s">
        <v>35</v>
      </c>
      <c r="U3803">
        <v>0</v>
      </c>
      <c r="V3803">
        <v>60</v>
      </c>
      <c r="W3803">
        <v>0</v>
      </c>
      <c r="X3803">
        <v>1</v>
      </c>
      <c r="Y3803" t="s">
        <v>36</v>
      </c>
      <c r="Z3803" t="s">
        <v>37</v>
      </c>
      <c r="AA3803">
        <v>1</v>
      </c>
      <c r="AB3803" s="3">
        <v>45377.912859722222</v>
      </c>
      <c r="AC3803" s="3">
        <v>45378.817446620371</v>
      </c>
      <c r="AD3803" t="e">
        <f>VLOOKUP(A3803,[1]Sheet1!$B$1:$B$6,1,FALSE)</f>
        <v>#N/A</v>
      </c>
    </row>
    <row r="3804" spans="1:30" x14ac:dyDescent="0.25">
      <c r="A3804">
        <v>41067</v>
      </c>
      <c r="B3804" s="4" t="s">
        <v>27580</v>
      </c>
      <c r="C3804" t="s">
        <v>23766</v>
      </c>
      <c r="D3804" t="s">
        <v>11482</v>
      </c>
      <c r="E3804" t="s">
        <v>11483</v>
      </c>
      <c r="F3804" t="s">
        <v>11484</v>
      </c>
      <c r="G3804">
        <v>2</v>
      </c>
      <c r="H3804" s="3">
        <v>45294.692170150462</v>
      </c>
      <c r="I3804" s="3">
        <v>45294.692370787037</v>
      </c>
      <c r="J3804" t="s">
        <v>30</v>
      </c>
      <c r="K3804" t="s">
        <v>31</v>
      </c>
      <c r="L3804" t="s">
        <v>31</v>
      </c>
      <c r="M3804" t="s">
        <v>32</v>
      </c>
      <c r="N3804" t="s">
        <v>33</v>
      </c>
      <c r="P3804">
        <v>12</v>
      </c>
      <c r="Q3804" t="s">
        <v>34</v>
      </c>
      <c r="S3804" t="s">
        <v>35</v>
      </c>
      <c r="U3804">
        <v>0</v>
      </c>
      <c r="V3804">
        <v>0</v>
      </c>
      <c r="W3804">
        <v>1</v>
      </c>
      <c r="X3804">
        <v>1</v>
      </c>
      <c r="Y3804" t="s">
        <v>36</v>
      </c>
      <c r="Z3804" t="s">
        <v>37</v>
      </c>
      <c r="AA3804">
        <v>1</v>
      </c>
      <c r="AB3804" s="3">
        <v>45292.746115821756</v>
      </c>
      <c r="AC3804" s="3">
        <v>45294.692370787037</v>
      </c>
      <c r="AD3804" t="e">
        <f>VLOOKUP(A3804,[1]Sheet1!$B$1:$B$6,1,FALSE)</f>
        <v>#N/A</v>
      </c>
    </row>
    <row r="3805" spans="1:30" x14ac:dyDescent="0.25">
      <c r="A3805">
        <v>26200</v>
      </c>
      <c r="B3805" s="4" t="s">
        <v>27581</v>
      </c>
      <c r="C3805" t="s">
        <v>23766</v>
      </c>
      <c r="D3805" t="s">
        <v>11485</v>
      </c>
      <c r="E3805" t="s">
        <v>11486</v>
      </c>
      <c r="F3805" t="s">
        <v>11487</v>
      </c>
      <c r="G3805">
        <v>1</v>
      </c>
      <c r="H3805" s="3">
        <v>43495.748233229169</v>
      </c>
      <c r="I3805" s="3">
        <v>43495.750978113429</v>
      </c>
      <c r="J3805" t="s">
        <v>30</v>
      </c>
      <c r="K3805" t="s">
        <v>31</v>
      </c>
      <c r="L3805" t="s">
        <v>31</v>
      </c>
      <c r="M3805" t="s">
        <v>32</v>
      </c>
      <c r="N3805" t="s">
        <v>33</v>
      </c>
      <c r="O3805" s="1">
        <v>43466.333333333336</v>
      </c>
      <c r="P3805">
        <v>12</v>
      </c>
      <c r="Q3805" t="s">
        <v>34</v>
      </c>
      <c r="S3805" t="s">
        <v>35</v>
      </c>
      <c r="U3805">
        <v>0</v>
      </c>
      <c r="V3805">
        <v>90</v>
      </c>
      <c r="W3805">
        <v>0</v>
      </c>
      <c r="X3805">
        <v>1</v>
      </c>
      <c r="Y3805" t="s">
        <v>36</v>
      </c>
      <c r="Z3805" t="s">
        <v>37</v>
      </c>
      <c r="AA3805">
        <v>1</v>
      </c>
      <c r="AB3805" s="3">
        <v>43495.748233229169</v>
      </c>
      <c r="AC3805" s="3">
        <v>43495.750978113429</v>
      </c>
      <c r="AD3805" t="e">
        <f>VLOOKUP(A3805,[1]Sheet1!$B$1:$B$6,1,FALSE)</f>
        <v>#N/A</v>
      </c>
    </row>
    <row r="3806" spans="1:30" x14ac:dyDescent="0.25">
      <c r="A3806">
        <v>42892</v>
      </c>
      <c r="B3806" s="4" t="s">
        <v>27582</v>
      </c>
      <c r="C3806" t="s">
        <v>23766</v>
      </c>
      <c r="D3806" t="s">
        <v>11488</v>
      </c>
      <c r="E3806" t="s">
        <v>11489</v>
      </c>
      <c r="F3806" t="s">
        <v>11490</v>
      </c>
      <c r="G3806">
        <v>1</v>
      </c>
      <c r="H3806" s="3">
        <v>45496.695703657409</v>
      </c>
      <c r="I3806" s="3">
        <v>45496.732444895832</v>
      </c>
      <c r="J3806" t="s">
        <v>30</v>
      </c>
      <c r="K3806" t="s">
        <v>31</v>
      </c>
      <c r="L3806" t="s">
        <v>48</v>
      </c>
      <c r="M3806" t="s">
        <v>32</v>
      </c>
      <c r="N3806" t="s">
        <v>33</v>
      </c>
      <c r="P3806">
        <v>12</v>
      </c>
      <c r="Q3806" t="s">
        <v>34</v>
      </c>
      <c r="S3806" t="s">
        <v>35</v>
      </c>
      <c r="U3806">
        <v>0</v>
      </c>
      <c r="V3806">
        <v>0</v>
      </c>
      <c r="W3806">
        <v>0</v>
      </c>
      <c r="X3806">
        <v>1</v>
      </c>
      <c r="Y3806" t="s">
        <v>36</v>
      </c>
      <c r="Z3806" t="s">
        <v>37</v>
      </c>
      <c r="AA3806">
        <v>1</v>
      </c>
      <c r="AB3806" s="3">
        <v>45496.695703657409</v>
      </c>
      <c r="AC3806" s="3">
        <v>45496.732444895832</v>
      </c>
      <c r="AD3806" t="e">
        <f>VLOOKUP(A3806,[1]Sheet1!$B$1:$B$6,1,FALSE)</f>
        <v>#N/A</v>
      </c>
    </row>
    <row r="3807" spans="1:30" x14ac:dyDescent="0.25">
      <c r="A3807">
        <v>1223</v>
      </c>
      <c r="B3807" s="4" t="s">
        <v>27583</v>
      </c>
      <c r="C3807" t="s">
        <v>23766</v>
      </c>
      <c r="D3807" t="s">
        <v>11491</v>
      </c>
      <c r="E3807" t="s">
        <v>11492</v>
      </c>
      <c r="F3807" t="s">
        <v>11493</v>
      </c>
      <c r="G3807">
        <v>3</v>
      </c>
      <c r="H3807" s="3">
        <v>43441.941611770832</v>
      </c>
      <c r="I3807" s="3">
        <v>43441.941697222224</v>
      </c>
      <c r="J3807" t="s">
        <v>30</v>
      </c>
      <c r="K3807" t="s">
        <v>75</v>
      </c>
      <c r="L3807" t="s">
        <v>75</v>
      </c>
      <c r="M3807" t="s">
        <v>32</v>
      </c>
      <c r="N3807" t="s">
        <v>33</v>
      </c>
      <c r="O3807" s="1">
        <v>43101.333333333336</v>
      </c>
      <c r="P3807">
        <v>12</v>
      </c>
      <c r="Q3807" t="s">
        <v>34</v>
      </c>
      <c r="S3807" t="s">
        <v>35</v>
      </c>
      <c r="U3807">
        <v>0</v>
      </c>
      <c r="V3807">
        <v>90</v>
      </c>
      <c r="W3807">
        <v>0</v>
      </c>
      <c r="X3807">
        <v>1</v>
      </c>
      <c r="Y3807" t="s">
        <v>422</v>
      </c>
      <c r="Z3807" t="s">
        <v>423</v>
      </c>
      <c r="AA3807">
        <v>3</v>
      </c>
      <c r="AB3807" s="3">
        <v>43441.941611770832</v>
      </c>
      <c r="AC3807" s="3">
        <v>43441.941697222224</v>
      </c>
      <c r="AD3807" t="e">
        <f>VLOOKUP(A3807,[1]Sheet1!$B$1:$B$6,1,FALSE)</f>
        <v>#N/A</v>
      </c>
    </row>
    <row r="3808" spans="1:30" x14ac:dyDescent="0.25">
      <c r="A3808">
        <v>33635</v>
      </c>
      <c r="B3808" s="4" t="s">
        <v>27584</v>
      </c>
      <c r="C3808" t="s">
        <v>23766</v>
      </c>
      <c r="D3808" t="s">
        <v>11494</v>
      </c>
      <c r="E3808" t="s">
        <v>11495</v>
      </c>
      <c r="F3808" t="s">
        <v>11496</v>
      </c>
      <c r="G3808">
        <v>1</v>
      </c>
      <c r="H3808" s="3">
        <v>44425.924320543978</v>
      </c>
      <c r="I3808" s="3">
        <v>44531.230217708333</v>
      </c>
      <c r="J3808" t="s">
        <v>30</v>
      </c>
      <c r="K3808" t="s">
        <v>31</v>
      </c>
      <c r="L3808" t="s">
        <v>31</v>
      </c>
      <c r="M3808" t="s">
        <v>32</v>
      </c>
      <c r="N3808" t="s">
        <v>33</v>
      </c>
      <c r="P3808">
        <v>12</v>
      </c>
      <c r="Q3808" t="s">
        <v>34</v>
      </c>
      <c r="S3808" t="s">
        <v>35</v>
      </c>
      <c r="U3808">
        <v>0</v>
      </c>
      <c r="V3808">
        <v>0</v>
      </c>
      <c r="W3808">
        <v>1</v>
      </c>
      <c r="X3808">
        <v>1</v>
      </c>
      <c r="Y3808" t="s">
        <v>36</v>
      </c>
      <c r="Z3808" t="s">
        <v>37</v>
      </c>
      <c r="AA3808">
        <v>1</v>
      </c>
      <c r="AB3808" s="3">
        <v>44425.924320543978</v>
      </c>
      <c r="AC3808" s="3">
        <v>44531.230217708333</v>
      </c>
      <c r="AD3808" t="e">
        <f>VLOOKUP(A3808,[1]Sheet1!$B$1:$B$6,1,FALSE)</f>
        <v>#N/A</v>
      </c>
    </row>
    <row r="3809" spans="1:30" x14ac:dyDescent="0.25">
      <c r="A3809">
        <v>780</v>
      </c>
      <c r="B3809" s="4" t="s">
        <v>27585</v>
      </c>
      <c r="C3809" t="s">
        <v>23766</v>
      </c>
      <c r="D3809" t="s">
        <v>11497</v>
      </c>
      <c r="E3809" t="s">
        <v>11498</v>
      </c>
      <c r="F3809" t="s">
        <v>11499</v>
      </c>
      <c r="G3809">
        <v>2</v>
      </c>
      <c r="H3809" s="3">
        <v>43441.094952314816</v>
      </c>
      <c r="I3809" s="3">
        <v>43441.101033946761</v>
      </c>
      <c r="J3809" t="s">
        <v>30</v>
      </c>
      <c r="K3809" t="s">
        <v>31</v>
      </c>
      <c r="L3809" t="s">
        <v>31</v>
      </c>
      <c r="M3809" t="s">
        <v>32</v>
      </c>
      <c r="N3809" t="s">
        <v>33</v>
      </c>
      <c r="O3809" s="1">
        <v>43101.333333333336</v>
      </c>
      <c r="P3809">
        <v>36</v>
      </c>
      <c r="Q3809" t="s">
        <v>34</v>
      </c>
      <c r="S3809" t="s">
        <v>35</v>
      </c>
      <c r="U3809">
        <v>0</v>
      </c>
      <c r="V3809">
        <v>90</v>
      </c>
      <c r="W3809">
        <v>1</v>
      </c>
      <c r="X3809">
        <v>1</v>
      </c>
      <c r="Y3809" t="s">
        <v>36</v>
      </c>
      <c r="Z3809" t="s">
        <v>37</v>
      </c>
      <c r="AA3809">
        <v>2</v>
      </c>
      <c r="AB3809" s="3">
        <v>43441.094952314816</v>
      </c>
      <c r="AC3809" s="3">
        <v>43441.101033946761</v>
      </c>
      <c r="AD3809" t="e">
        <f>VLOOKUP(A3809,[1]Sheet1!$B$1:$B$6,1,FALSE)</f>
        <v>#N/A</v>
      </c>
    </row>
    <row r="3810" spans="1:30" x14ac:dyDescent="0.25">
      <c r="A3810">
        <v>34572</v>
      </c>
      <c r="B3810" s="4" t="s">
        <v>27586</v>
      </c>
      <c r="C3810" t="s">
        <v>23766</v>
      </c>
      <c r="D3810" t="s">
        <v>11500</v>
      </c>
      <c r="E3810" t="s">
        <v>11501</v>
      </c>
      <c r="F3810" t="s">
        <v>11502</v>
      </c>
      <c r="G3810">
        <v>1</v>
      </c>
      <c r="H3810" s="3">
        <v>44545.009916157411</v>
      </c>
      <c r="I3810" s="3">
        <v>44550.940677453706</v>
      </c>
      <c r="J3810" t="s">
        <v>30</v>
      </c>
      <c r="K3810" t="s">
        <v>31</v>
      </c>
      <c r="L3810" t="s">
        <v>31</v>
      </c>
      <c r="M3810" t="s">
        <v>32</v>
      </c>
      <c r="N3810" t="s">
        <v>33</v>
      </c>
      <c r="P3810">
        <v>12</v>
      </c>
      <c r="Q3810" t="s">
        <v>34</v>
      </c>
      <c r="S3810" t="s">
        <v>35</v>
      </c>
      <c r="U3810">
        <v>0</v>
      </c>
      <c r="V3810">
        <v>90</v>
      </c>
      <c r="W3810">
        <v>1</v>
      </c>
      <c r="X3810">
        <v>1</v>
      </c>
      <c r="Y3810" t="s">
        <v>36</v>
      </c>
      <c r="Z3810" t="s">
        <v>37</v>
      </c>
      <c r="AA3810">
        <v>1</v>
      </c>
      <c r="AB3810" s="3">
        <v>44545.009916157411</v>
      </c>
      <c r="AC3810" s="3">
        <v>44550.940677453706</v>
      </c>
      <c r="AD3810" t="e">
        <f>VLOOKUP(A3810,[1]Sheet1!$B$1:$B$6,1,FALSE)</f>
        <v>#N/A</v>
      </c>
    </row>
    <row r="3811" spans="1:30" x14ac:dyDescent="0.25">
      <c r="A3811">
        <v>47935</v>
      </c>
      <c r="B3811" s="4" t="s">
        <v>27587</v>
      </c>
      <c r="C3811" t="s">
        <v>23766</v>
      </c>
      <c r="D3811" t="s">
        <v>11503</v>
      </c>
      <c r="E3811" t="s">
        <v>11504</v>
      </c>
      <c r="F3811" t="s">
        <v>11505</v>
      </c>
      <c r="G3811">
        <v>1</v>
      </c>
      <c r="H3811" s="3">
        <v>45926.822763379627</v>
      </c>
      <c r="I3811" s="3">
        <v>45926.824433136571</v>
      </c>
      <c r="J3811" t="s">
        <v>30</v>
      </c>
      <c r="K3811" t="s">
        <v>31</v>
      </c>
      <c r="L3811" t="s">
        <v>31</v>
      </c>
      <c r="M3811" t="s">
        <v>32</v>
      </c>
      <c r="N3811" t="s">
        <v>33</v>
      </c>
      <c r="P3811">
        <v>12</v>
      </c>
      <c r="Q3811" t="s">
        <v>34</v>
      </c>
      <c r="S3811" t="s">
        <v>35</v>
      </c>
      <c r="U3811">
        <v>0</v>
      </c>
      <c r="V3811">
        <v>0</v>
      </c>
      <c r="W3811">
        <v>0</v>
      </c>
      <c r="X3811">
        <v>1</v>
      </c>
      <c r="Y3811" t="s">
        <v>36</v>
      </c>
      <c r="Z3811" t="s">
        <v>37</v>
      </c>
      <c r="AA3811">
        <v>1</v>
      </c>
      <c r="AB3811" s="3">
        <v>45926.822763379627</v>
      </c>
      <c r="AC3811" s="3">
        <v>45926.824433136571</v>
      </c>
      <c r="AD3811" t="e">
        <f>VLOOKUP(A3811,[1]Sheet1!$B$1:$B$6,1,FALSE)</f>
        <v>#N/A</v>
      </c>
    </row>
    <row r="3812" spans="1:30" x14ac:dyDescent="0.25">
      <c r="A3812">
        <v>806</v>
      </c>
      <c r="B3812" s="4" t="s">
        <v>27588</v>
      </c>
      <c r="C3812" t="s">
        <v>23766</v>
      </c>
      <c r="D3812" t="s">
        <v>11506</v>
      </c>
      <c r="E3812" t="s">
        <v>11507</v>
      </c>
      <c r="F3812" t="s">
        <v>11508</v>
      </c>
      <c r="G3812">
        <v>2</v>
      </c>
      <c r="H3812" s="3">
        <v>43441.096947500002</v>
      </c>
      <c r="I3812" s="3">
        <v>43441.100724826392</v>
      </c>
      <c r="J3812" t="s">
        <v>30</v>
      </c>
      <c r="K3812" t="s">
        <v>31</v>
      </c>
      <c r="L3812" t="s">
        <v>31</v>
      </c>
      <c r="M3812" t="s">
        <v>32</v>
      </c>
      <c r="N3812" t="s">
        <v>33</v>
      </c>
      <c r="O3812" s="1">
        <v>43101.333333333336</v>
      </c>
      <c r="P3812">
        <v>12</v>
      </c>
      <c r="Q3812" t="s">
        <v>34</v>
      </c>
      <c r="S3812" t="s">
        <v>35</v>
      </c>
      <c r="U3812">
        <v>0</v>
      </c>
      <c r="V3812">
        <v>90</v>
      </c>
      <c r="W3812">
        <v>0</v>
      </c>
      <c r="X3812">
        <v>1</v>
      </c>
      <c r="Y3812" t="s">
        <v>36</v>
      </c>
      <c r="Z3812" t="s">
        <v>37</v>
      </c>
      <c r="AA3812">
        <v>2</v>
      </c>
      <c r="AB3812" s="3">
        <v>43441.096947500002</v>
      </c>
      <c r="AC3812" s="3">
        <v>43441.100724826392</v>
      </c>
      <c r="AD3812" t="e">
        <f>VLOOKUP(A3812,[1]Sheet1!$B$1:$B$6,1,FALSE)</f>
        <v>#N/A</v>
      </c>
    </row>
    <row r="3813" spans="1:30" x14ac:dyDescent="0.25">
      <c r="A3813">
        <v>42765</v>
      </c>
      <c r="B3813" s="4" t="s">
        <v>27589</v>
      </c>
      <c r="C3813" t="s">
        <v>23766</v>
      </c>
      <c r="D3813" t="s">
        <v>11509</v>
      </c>
      <c r="E3813" t="s">
        <v>11510</v>
      </c>
      <c r="F3813" t="s">
        <v>11511</v>
      </c>
      <c r="G3813">
        <v>4</v>
      </c>
      <c r="H3813" s="3">
        <v>45485.691187905089</v>
      </c>
      <c r="I3813" s="3">
        <v>45485.692868252314</v>
      </c>
      <c r="J3813" t="s">
        <v>30</v>
      </c>
      <c r="K3813" t="s">
        <v>31</v>
      </c>
      <c r="L3813" t="s">
        <v>31</v>
      </c>
      <c r="M3813" t="s">
        <v>41</v>
      </c>
      <c r="Y3813" t="s">
        <v>36</v>
      </c>
      <c r="Z3813" t="s">
        <v>37</v>
      </c>
      <c r="AA3813">
        <v>1</v>
      </c>
      <c r="AB3813" s="3">
        <v>45481.728290185187</v>
      </c>
      <c r="AC3813" s="3">
        <v>45483.692735185185</v>
      </c>
      <c r="AD3813" t="e">
        <f>VLOOKUP(A3813,[1]Sheet1!$B$1:$B$6,1,FALSE)</f>
        <v>#N/A</v>
      </c>
    </row>
    <row r="3814" spans="1:30" x14ac:dyDescent="0.25">
      <c r="A3814">
        <v>35467</v>
      </c>
      <c r="B3814" s="4" t="s">
        <v>27590</v>
      </c>
      <c r="C3814" t="s">
        <v>23766</v>
      </c>
      <c r="D3814" t="s">
        <v>11512</v>
      </c>
      <c r="E3814" t="s">
        <v>11513</v>
      </c>
      <c r="F3814" t="s">
        <v>11514</v>
      </c>
      <c r="G3814">
        <v>3</v>
      </c>
      <c r="H3814" s="3">
        <v>44733.760829224535</v>
      </c>
      <c r="I3814" s="3">
        <v>44733.760942222223</v>
      </c>
      <c r="J3814" t="s">
        <v>30</v>
      </c>
      <c r="K3814" t="s">
        <v>31</v>
      </c>
      <c r="L3814" t="s">
        <v>31</v>
      </c>
      <c r="M3814" t="s">
        <v>32</v>
      </c>
      <c r="N3814" t="s">
        <v>33</v>
      </c>
      <c r="P3814">
        <v>6</v>
      </c>
      <c r="Q3814" t="s">
        <v>34</v>
      </c>
      <c r="S3814" t="s">
        <v>35</v>
      </c>
      <c r="U3814">
        <v>0</v>
      </c>
      <c r="V3814">
        <v>30</v>
      </c>
      <c r="W3814">
        <v>0</v>
      </c>
      <c r="X3814">
        <v>1</v>
      </c>
      <c r="Y3814" t="s">
        <v>36</v>
      </c>
      <c r="Z3814" t="s">
        <v>37</v>
      </c>
      <c r="AA3814">
        <v>1</v>
      </c>
      <c r="AB3814" s="3">
        <v>44606.765648217595</v>
      </c>
      <c r="AC3814" s="3">
        <v>44606.776496064813</v>
      </c>
      <c r="AD3814" t="e">
        <f>VLOOKUP(A3814,[1]Sheet1!$B$1:$B$6,1,FALSE)</f>
        <v>#N/A</v>
      </c>
    </row>
    <row r="3815" spans="1:30" x14ac:dyDescent="0.25">
      <c r="A3815">
        <v>35879</v>
      </c>
      <c r="B3815" s="4" t="s">
        <v>27591</v>
      </c>
      <c r="C3815" t="s">
        <v>23766</v>
      </c>
      <c r="D3815" t="s">
        <v>11515</v>
      </c>
      <c r="E3815" t="s">
        <v>11516</v>
      </c>
      <c r="F3815" t="s">
        <v>11517</v>
      </c>
      <c r="G3815">
        <v>2</v>
      </c>
      <c r="H3815" s="3">
        <v>44659.807340671294</v>
      </c>
      <c r="I3815" s="3">
        <v>44659.807560451387</v>
      </c>
      <c r="J3815" t="s">
        <v>30</v>
      </c>
      <c r="K3815" t="s">
        <v>31</v>
      </c>
      <c r="L3815" t="s">
        <v>31</v>
      </c>
      <c r="M3815" t="s">
        <v>32</v>
      </c>
      <c r="N3815" t="s">
        <v>33</v>
      </c>
      <c r="P3815">
        <v>12</v>
      </c>
      <c r="Q3815" t="s">
        <v>34</v>
      </c>
      <c r="S3815" t="s">
        <v>35</v>
      </c>
      <c r="U3815">
        <v>0</v>
      </c>
      <c r="V3815">
        <v>90</v>
      </c>
      <c r="W3815">
        <v>1</v>
      </c>
      <c r="X3815">
        <v>1</v>
      </c>
      <c r="Y3815" t="s">
        <v>36</v>
      </c>
      <c r="Z3815" t="s">
        <v>37</v>
      </c>
      <c r="AA3815">
        <v>1</v>
      </c>
      <c r="AB3815" s="3">
        <v>44659.779264826386</v>
      </c>
      <c r="AC3815" s="3">
        <v>44659.807560451387</v>
      </c>
      <c r="AD3815" t="e">
        <f>VLOOKUP(A3815,[1]Sheet1!$B$1:$B$6,1,FALSE)</f>
        <v>#N/A</v>
      </c>
    </row>
    <row r="3816" spans="1:30" x14ac:dyDescent="0.25">
      <c r="A3816">
        <v>35129</v>
      </c>
      <c r="B3816" s="4" t="s">
        <v>27592</v>
      </c>
      <c r="C3816" t="s">
        <v>23766</v>
      </c>
      <c r="D3816" t="s">
        <v>11518</v>
      </c>
      <c r="E3816" t="s">
        <v>11519</v>
      </c>
      <c r="F3816" t="s">
        <v>11520</v>
      </c>
      <c r="G3816">
        <v>2</v>
      </c>
      <c r="H3816" s="3">
        <v>44662.97081770833</v>
      </c>
      <c r="I3816" s="3">
        <v>44662.972021435184</v>
      </c>
      <c r="J3816" t="s">
        <v>30</v>
      </c>
      <c r="K3816" t="s">
        <v>31</v>
      </c>
      <c r="L3816" t="s">
        <v>31</v>
      </c>
      <c r="M3816" t="s">
        <v>32</v>
      </c>
      <c r="N3816" t="s">
        <v>33</v>
      </c>
      <c r="P3816">
        <v>12</v>
      </c>
      <c r="Q3816" t="s">
        <v>34</v>
      </c>
      <c r="S3816" t="s">
        <v>35</v>
      </c>
      <c r="U3816">
        <v>0</v>
      </c>
      <c r="V3816">
        <v>90</v>
      </c>
      <c r="W3816">
        <v>1</v>
      </c>
      <c r="X3816">
        <v>1</v>
      </c>
      <c r="Y3816" t="s">
        <v>36</v>
      </c>
      <c r="Z3816" t="s">
        <v>37</v>
      </c>
      <c r="AA3816">
        <v>1</v>
      </c>
      <c r="AB3816" s="3">
        <v>44573.043679062503</v>
      </c>
      <c r="AC3816" s="3">
        <v>44662.972021435184</v>
      </c>
      <c r="AD3816" t="e">
        <f>VLOOKUP(A3816,[1]Sheet1!$B$1:$B$6,1,FALSE)</f>
        <v>#N/A</v>
      </c>
    </row>
    <row r="3817" spans="1:30" x14ac:dyDescent="0.25">
      <c r="A3817">
        <v>39023</v>
      </c>
      <c r="B3817" s="4" t="s">
        <v>27593</v>
      </c>
      <c r="C3817" t="s">
        <v>23766</v>
      </c>
      <c r="D3817" t="s">
        <v>11521</v>
      </c>
      <c r="E3817" t="s">
        <v>11522</v>
      </c>
      <c r="F3817" t="s">
        <v>11523</v>
      </c>
      <c r="G3817">
        <v>1</v>
      </c>
      <c r="H3817" s="3">
        <v>45019.624959375004</v>
      </c>
      <c r="I3817" s="3">
        <v>45069.874572916669</v>
      </c>
      <c r="J3817" t="s">
        <v>30</v>
      </c>
      <c r="K3817" t="s">
        <v>31</v>
      </c>
      <c r="L3817" t="s">
        <v>31</v>
      </c>
      <c r="M3817" t="s">
        <v>32</v>
      </c>
      <c r="N3817" t="s">
        <v>33</v>
      </c>
      <c r="P3817">
        <v>1200</v>
      </c>
      <c r="Q3817" t="s">
        <v>34</v>
      </c>
      <c r="S3817" t="s">
        <v>35</v>
      </c>
      <c r="U3817">
        <v>0</v>
      </c>
      <c r="V3817">
        <v>0</v>
      </c>
      <c r="W3817">
        <v>0</v>
      </c>
      <c r="X3817">
        <v>1</v>
      </c>
      <c r="Y3817" t="s">
        <v>36</v>
      </c>
      <c r="Z3817" t="s">
        <v>37</v>
      </c>
      <c r="AA3817">
        <v>1</v>
      </c>
      <c r="AB3817" s="3">
        <v>45019.624959375004</v>
      </c>
      <c r="AC3817" s="3">
        <v>45069.874572916669</v>
      </c>
      <c r="AD3817" t="e">
        <f>VLOOKUP(A3817,[1]Sheet1!$B$1:$B$6,1,FALSE)</f>
        <v>#N/A</v>
      </c>
    </row>
    <row r="3818" spans="1:30" x14ac:dyDescent="0.25">
      <c r="A3818">
        <v>34399</v>
      </c>
      <c r="B3818" s="4" t="s">
        <v>27594</v>
      </c>
      <c r="C3818" t="s">
        <v>23766</v>
      </c>
      <c r="D3818" t="s">
        <v>11524</v>
      </c>
      <c r="E3818" t="s">
        <v>11525</v>
      </c>
      <c r="F3818" t="s">
        <v>11526</v>
      </c>
      <c r="G3818">
        <v>1</v>
      </c>
      <c r="H3818" s="3">
        <v>44536.722357893515</v>
      </c>
      <c r="I3818" s="3">
        <v>44536.723800081018</v>
      </c>
      <c r="J3818" t="s">
        <v>30</v>
      </c>
      <c r="K3818" t="s">
        <v>31</v>
      </c>
      <c r="L3818" t="s">
        <v>31</v>
      </c>
      <c r="M3818" t="s">
        <v>32</v>
      </c>
      <c r="N3818" t="s">
        <v>33</v>
      </c>
      <c r="P3818">
        <v>12</v>
      </c>
      <c r="Q3818" t="s">
        <v>34</v>
      </c>
      <c r="S3818" t="s">
        <v>35</v>
      </c>
      <c r="U3818">
        <v>0</v>
      </c>
      <c r="V3818">
        <v>90</v>
      </c>
      <c r="W3818">
        <v>1</v>
      </c>
      <c r="X3818">
        <v>1</v>
      </c>
      <c r="Y3818" t="s">
        <v>36</v>
      </c>
      <c r="Z3818" t="s">
        <v>37</v>
      </c>
      <c r="AA3818">
        <v>1</v>
      </c>
      <c r="AB3818" s="3">
        <v>44536.722357893515</v>
      </c>
      <c r="AC3818" s="3">
        <v>44536.723800081018</v>
      </c>
      <c r="AD3818" t="e">
        <f>VLOOKUP(A3818,[1]Sheet1!$B$1:$B$6,1,FALSE)</f>
        <v>#N/A</v>
      </c>
    </row>
    <row r="3819" spans="1:30" x14ac:dyDescent="0.25">
      <c r="A3819">
        <v>35894</v>
      </c>
      <c r="B3819" s="4" t="s">
        <v>27595</v>
      </c>
      <c r="C3819" t="s">
        <v>23766</v>
      </c>
      <c r="D3819" t="s">
        <v>11527</v>
      </c>
      <c r="E3819" t="s">
        <v>11528</v>
      </c>
      <c r="F3819" t="s">
        <v>11529</v>
      </c>
      <c r="G3819">
        <v>1</v>
      </c>
      <c r="H3819" s="3">
        <v>44669.643328668979</v>
      </c>
      <c r="I3819" s="3">
        <v>44669.679648310186</v>
      </c>
      <c r="J3819" t="s">
        <v>30</v>
      </c>
      <c r="K3819" t="s">
        <v>31</v>
      </c>
      <c r="L3819" t="s">
        <v>31</v>
      </c>
      <c r="M3819" t="s">
        <v>32</v>
      </c>
      <c r="N3819" t="s">
        <v>33</v>
      </c>
      <c r="P3819">
        <v>12</v>
      </c>
      <c r="Q3819" t="s">
        <v>34</v>
      </c>
      <c r="S3819" t="s">
        <v>35</v>
      </c>
      <c r="U3819">
        <v>0</v>
      </c>
      <c r="V3819">
        <v>90</v>
      </c>
      <c r="W3819">
        <v>1</v>
      </c>
      <c r="X3819">
        <v>1</v>
      </c>
      <c r="Y3819" t="s">
        <v>36</v>
      </c>
      <c r="Z3819" t="s">
        <v>37</v>
      </c>
      <c r="AA3819">
        <v>1</v>
      </c>
      <c r="AB3819" s="3">
        <v>44669.643328668979</v>
      </c>
      <c r="AC3819" s="3">
        <v>44669.679648310186</v>
      </c>
      <c r="AD3819" t="e">
        <f>VLOOKUP(A3819,[1]Sheet1!$B$1:$B$6,1,FALSE)</f>
        <v>#N/A</v>
      </c>
    </row>
    <row r="3820" spans="1:30" x14ac:dyDescent="0.25">
      <c r="A3820">
        <v>35449</v>
      </c>
      <c r="B3820" s="4" t="s">
        <v>27596</v>
      </c>
      <c r="C3820" t="s">
        <v>23766</v>
      </c>
      <c r="D3820" t="s">
        <v>11530</v>
      </c>
      <c r="E3820" t="s">
        <v>11531</v>
      </c>
      <c r="F3820" t="s">
        <v>11532</v>
      </c>
      <c r="G3820">
        <v>2</v>
      </c>
      <c r="H3820" s="3">
        <v>44666.665879340275</v>
      </c>
      <c r="I3820" s="3">
        <v>44669.643231180555</v>
      </c>
      <c r="J3820" t="s">
        <v>30</v>
      </c>
      <c r="K3820" t="s">
        <v>31</v>
      </c>
      <c r="L3820" t="s">
        <v>31</v>
      </c>
      <c r="M3820" t="s">
        <v>32</v>
      </c>
      <c r="N3820" t="s">
        <v>33</v>
      </c>
      <c r="P3820">
        <v>12</v>
      </c>
      <c r="Q3820" t="s">
        <v>34</v>
      </c>
      <c r="S3820" t="s">
        <v>35</v>
      </c>
      <c r="U3820">
        <v>0</v>
      </c>
      <c r="V3820">
        <v>90</v>
      </c>
      <c r="W3820">
        <v>1</v>
      </c>
      <c r="X3820">
        <v>1</v>
      </c>
      <c r="Y3820" t="s">
        <v>36</v>
      </c>
      <c r="Z3820" t="s">
        <v>37</v>
      </c>
      <c r="AA3820">
        <v>1</v>
      </c>
      <c r="AB3820" s="3">
        <v>44601.819122488429</v>
      </c>
      <c r="AC3820" s="3">
        <v>44669.643231180555</v>
      </c>
      <c r="AD3820" t="e">
        <f>VLOOKUP(A3820,[1]Sheet1!$B$1:$B$6,1,FALSE)</f>
        <v>#N/A</v>
      </c>
    </row>
    <row r="3821" spans="1:30" x14ac:dyDescent="0.25">
      <c r="A3821">
        <v>1512</v>
      </c>
      <c r="B3821" s="4" t="s">
        <v>27597</v>
      </c>
      <c r="C3821" t="s">
        <v>23766</v>
      </c>
      <c r="D3821" t="s">
        <v>11533</v>
      </c>
      <c r="E3821" t="s">
        <v>11534</v>
      </c>
      <c r="F3821" t="s">
        <v>11535</v>
      </c>
      <c r="G3821">
        <v>4</v>
      </c>
      <c r="H3821" s="3">
        <v>43441.099995636578</v>
      </c>
      <c r="I3821" s="3">
        <v>43441.100007627312</v>
      </c>
      <c r="J3821" t="s">
        <v>30</v>
      </c>
      <c r="K3821" t="s">
        <v>31</v>
      </c>
      <c r="L3821" t="s">
        <v>31</v>
      </c>
      <c r="M3821" t="s">
        <v>32</v>
      </c>
      <c r="N3821" t="s">
        <v>33</v>
      </c>
      <c r="O3821" s="1">
        <v>43101.333333333336</v>
      </c>
      <c r="P3821">
        <v>12</v>
      </c>
      <c r="Q3821" t="s">
        <v>34</v>
      </c>
      <c r="S3821" t="s">
        <v>35</v>
      </c>
      <c r="U3821">
        <v>0</v>
      </c>
      <c r="V3821">
        <v>90</v>
      </c>
      <c r="W3821">
        <v>1</v>
      </c>
      <c r="X3821">
        <v>1</v>
      </c>
      <c r="Y3821" t="s">
        <v>36</v>
      </c>
      <c r="Z3821" t="s">
        <v>37</v>
      </c>
      <c r="AA3821">
        <v>4</v>
      </c>
      <c r="AB3821" s="3">
        <v>43441.099995636578</v>
      </c>
      <c r="AC3821" s="3">
        <v>43441.100007627312</v>
      </c>
      <c r="AD3821" t="e">
        <f>VLOOKUP(A3821,[1]Sheet1!$B$1:$B$6,1,FALSE)</f>
        <v>#N/A</v>
      </c>
    </row>
    <row r="3822" spans="1:30" x14ac:dyDescent="0.25">
      <c r="A3822">
        <v>489</v>
      </c>
      <c r="B3822" s="4" t="s">
        <v>27598</v>
      </c>
      <c r="C3822" t="s">
        <v>23766</v>
      </c>
      <c r="D3822" t="s">
        <v>11536</v>
      </c>
      <c r="E3822" t="s">
        <v>11537</v>
      </c>
      <c r="F3822" t="s">
        <v>11538</v>
      </c>
      <c r="G3822">
        <v>2</v>
      </c>
      <c r="H3822" s="3">
        <v>43441.099006111108</v>
      </c>
      <c r="I3822" s="3">
        <v>43441.099328136574</v>
      </c>
      <c r="J3822" t="s">
        <v>30</v>
      </c>
      <c r="K3822" t="s">
        <v>31</v>
      </c>
      <c r="L3822" t="s">
        <v>31</v>
      </c>
      <c r="M3822" t="s">
        <v>32</v>
      </c>
      <c r="N3822" t="s">
        <v>33</v>
      </c>
      <c r="O3822" s="1">
        <v>43101.333333333336</v>
      </c>
      <c r="P3822">
        <v>36</v>
      </c>
      <c r="Q3822" t="s">
        <v>34</v>
      </c>
      <c r="S3822" t="s">
        <v>35</v>
      </c>
      <c r="U3822">
        <v>0</v>
      </c>
      <c r="V3822">
        <v>90</v>
      </c>
      <c r="W3822">
        <v>1</v>
      </c>
      <c r="X3822">
        <v>1</v>
      </c>
      <c r="Y3822" t="s">
        <v>36</v>
      </c>
      <c r="Z3822" t="s">
        <v>37</v>
      </c>
      <c r="AA3822">
        <v>2</v>
      </c>
      <c r="AB3822" s="3">
        <v>43441.099006111108</v>
      </c>
      <c r="AC3822" s="3">
        <v>43441.099328136574</v>
      </c>
      <c r="AD3822" t="e">
        <f>VLOOKUP(A3822,[1]Sheet1!$B$1:$B$6,1,FALSE)</f>
        <v>#N/A</v>
      </c>
    </row>
    <row r="3823" spans="1:30" x14ac:dyDescent="0.25">
      <c r="A3823">
        <v>35516</v>
      </c>
      <c r="B3823" s="4" t="s">
        <v>27599</v>
      </c>
      <c r="C3823" t="s">
        <v>23774</v>
      </c>
      <c r="D3823" t="s">
        <v>11539</v>
      </c>
      <c r="E3823" t="s">
        <v>11540</v>
      </c>
      <c r="F3823" t="s">
        <v>11541</v>
      </c>
      <c r="G3823">
        <v>4</v>
      </c>
      <c r="H3823" s="3">
        <v>44980.689364918981</v>
      </c>
      <c r="I3823" s="3">
        <v>44982.002574108796</v>
      </c>
      <c r="J3823" t="s">
        <v>30</v>
      </c>
      <c r="K3823" t="s">
        <v>31</v>
      </c>
      <c r="L3823" t="s">
        <v>136</v>
      </c>
      <c r="M3823" t="s">
        <v>32</v>
      </c>
      <c r="N3823" t="s">
        <v>33</v>
      </c>
      <c r="P3823">
        <v>12</v>
      </c>
      <c r="Q3823" t="s">
        <v>34</v>
      </c>
      <c r="S3823" t="s">
        <v>35</v>
      </c>
      <c r="U3823">
        <v>0</v>
      </c>
      <c r="V3823">
        <v>90</v>
      </c>
      <c r="W3823">
        <v>0</v>
      </c>
      <c r="X3823">
        <v>3</v>
      </c>
      <c r="Y3823" t="s">
        <v>36</v>
      </c>
      <c r="Z3823" t="s">
        <v>37</v>
      </c>
      <c r="AA3823">
        <v>1</v>
      </c>
      <c r="AB3823" s="3">
        <v>44614.789981550923</v>
      </c>
      <c r="AC3823" s="3">
        <v>44905.102372002315</v>
      </c>
      <c r="AD3823" t="e">
        <f>VLOOKUP(A3823,[1]Sheet1!$B$1:$B$6,1,FALSE)</f>
        <v>#N/A</v>
      </c>
    </row>
    <row r="3824" spans="1:30" x14ac:dyDescent="0.25">
      <c r="A3824">
        <v>35509</v>
      </c>
      <c r="B3824" s="4" t="s">
        <v>27600</v>
      </c>
      <c r="C3824" t="s">
        <v>23774</v>
      </c>
      <c r="D3824" t="s">
        <v>11542</v>
      </c>
      <c r="E3824" t="s">
        <v>11543</v>
      </c>
      <c r="F3824" t="s">
        <v>11544</v>
      </c>
      <c r="G3824">
        <v>2</v>
      </c>
      <c r="H3824" s="3">
        <v>44615.721003854167</v>
      </c>
      <c r="I3824" s="3">
        <v>44615.721266851855</v>
      </c>
      <c r="J3824" t="s">
        <v>30</v>
      </c>
      <c r="K3824" t="s">
        <v>31</v>
      </c>
      <c r="L3824" t="s">
        <v>11545</v>
      </c>
      <c r="M3824" t="s">
        <v>32</v>
      </c>
      <c r="N3824" t="s">
        <v>33</v>
      </c>
      <c r="P3824">
        <v>1</v>
      </c>
      <c r="Q3824" t="s">
        <v>34</v>
      </c>
      <c r="S3824" t="s">
        <v>35</v>
      </c>
      <c r="U3824">
        <v>0</v>
      </c>
      <c r="V3824">
        <v>15</v>
      </c>
      <c r="W3824">
        <v>0</v>
      </c>
      <c r="X3824">
        <v>1</v>
      </c>
      <c r="Y3824" t="s">
        <v>36</v>
      </c>
      <c r="Z3824" t="s">
        <v>37</v>
      </c>
      <c r="AA3824">
        <v>1</v>
      </c>
      <c r="AB3824" s="3">
        <v>44610.003626134261</v>
      </c>
      <c r="AC3824" s="3">
        <v>44615.721266851855</v>
      </c>
      <c r="AD3824" t="e">
        <f>VLOOKUP(A3824,[1]Sheet1!$B$1:$B$6,1,FALSE)</f>
        <v>#N/A</v>
      </c>
    </row>
    <row r="3825" spans="1:30" x14ac:dyDescent="0.25">
      <c r="A3825">
        <v>35515</v>
      </c>
      <c r="B3825" s="4" t="s">
        <v>27601</v>
      </c>
      <c r="C3825" t="s">
        <v>23774</v>
      </c>
      <c r="D3825" s="2" t="s">
        <v>11546</v>
      </c>
      <c r="E3825" t="s">
        <v>11547</v>
      </c>
      <c r="F3825" t="s">
        <v>11548</v>
      </c>
      <c r="G3825">
        <v>2</v>
      </c>
      <c r="H3825" s="3">
        <v>44615.721428726851</v>
      </c>
      <c r="I3825" s="3">
        <v>44615.721663750002</v>
      </c>
      <c r="J3825" t="s">
        <v>30</v>
      </c>
      <c r="K3825" t="s">
        <v>31</v>
      </c>
      <c r="L3825" t="s">
        <v>11545</v>
      </c>
      <c r="M3825" t="s">
        <v>32</v>
      </c>
      <c r="N3825" t="s">
        <v>33</v>
      </c>
      <c r="P3825">
        <v>3</v>
      </c>
      <c r="Q3825" t="s">
        <v>34</v>
      </c>
      <c r="S3825" t="s">
        <v>35</v>
      </c>
      <c r="U3825">
        <v>0</v>
      </c>
      <c r="V3825">
        <v>30</v>
      </c>
      <c r="W3825">
        <v>0</v>
      </c>
      <c r="X3825">
        <v>1</v>
      </c>
      <c r="Y3825" t="s">
        <v>36</v>
      </c>
      <c r="Z3825" t="s">
        <v>37</v>
      </c>
      <c r="AA3825">
        <v>1</v>
      </c>
      <c r="AB3825" s="3">
        <v>44614.787104444447</v>
      </c>
      <c r="AC3825" s="3">
        <v>44615.721663750002</v>
      </c>
      <c r="AD3825" t="e">
        <f>VLOOKUP(A3825,[1]Sheet1!$B$1:$B$6,1,FALSE)</f>
        <v>#N/A</v>
      </c>
    </row>
    <row r="3826" spans="1:30" x14ac:dyDescent="0.25">
      <c r="A3826">
        <v>42776</v>
      </c>
      <c r="B3826" s="4" t="s">
        <v>27602</v>
      </c>
      <c r="C3826" t="s">
        <v>23766</v>
      </c>
      <c r="D3826" t="s">
        <v>11549</v>
      </c>
      <c r="E3826" t="s">
        <v>11550</v>
      </c>
      <c r="F3826" t="s">
        <v>11551</v>
      </c>
      <c r="G3826">
        <v>7</v>
      </c>
      <c r="H3826" s="3">
        <v>45546.771453402776</v>
      </c>
      <c r="I3826" s="3">
        <v>45546.792800115742</v>
      </c>
      <c r="J3826" t="s">
        <v>30</v>
      </c>
      <c r="K3826" t="s">
        <v>31</v>
      </c>
      <c r="L3826" t="s">
        <v>31</v>
      </c>
      <c r="M3826" t="s">
        <v>32</v>
      </c>
      <c r="N3826" t="s">
        <v>33</v>
      </c>
      <c r="P3826">
        <v>1200</v>
      </c>
      <c r="Q3826" t="s">
        <v>34</v>
      </c>
      <c r="S3826" t="s">
        <v>35</v>
      </c>
      <c r="U3826">
        <v>0</v>
      </c>
      <c r="V3826">
        <v>0</v>
      </c>
      <c r="W3826">
        <v>0</v>
      </c>
      <c r="X3826">
        <v>1</v>
      </c>
      <c r="Y3826" t="s">
        <v>11552</v>
      </c>
      <c r="Z3826" t="s">
        <v>11553</v>
      </c>
      <c r="AA3826">
        <v>1</v>
      </c>
      <c r="AB3826" s="3">
        <v>45482.200915949077</v>
      </c>
      <c r="AC3826" s="3">
        <v>45483.696615173612</v>
      </c>
      <c r="AD3826" t="e">
        <f>VLOOKUP(A3826,[1]Sheet1!$B$1:$B$6,1,FALSE)</f>
        <v>#N/A</v>
      </c>
    </row>
    <row r="3827" spans="1:30" x14ac:dyDescent="0.25">
      <c r="A3827">
        <v>43387</v>
      </c>
      <c r="B3827" s="4" t="s">
        <v>27603</v>
      </c>
      <c r="C3827" t="s">
        <v>23766</v>
      </c>
      <c r="D3827" t="s">
        <v>11554</v>
      </c>
      <c r="E3827" t="s">
        <v>11555</v>
      </c>
      <c r="F3827" t="s">
        <v>11556</v>
      </c>
      <c r="G3827">
        <v>1</v>
      </c>
      <c r="H3827" s="3">
        <v>45545.106103067126</v>
      </c>
      <c r="I3827" s="3">
        <v>45545.10967484954</v>
      </c>
      <c r="J3827" t="s">
        <v>30</v>
      </c>
      <c r="K3827" t="s">
        <v>31</v>
      </c>
      <c r="L3827" t="s">
        <v>31</v>
      </c>
      <c r="M3827" t="s">
        <v>32</v>
      </c>
      <c r="N3827" t="s">
        <v>33</v>
      </c>
      <c r="P3827">
        <v>12</v>
      </c>
      <c r="Q3827" t="s">
        <v>34</v>
      </c>
      <c r="S3827" t="s">
        <v>35</v>
      </c>
      <c r="U3827">
        <v>0</v>
      </c>
      <c r="V3827">
        <v>90</v>
      </c>
      <c r="W3827">
        <v>0</v>
      </c>
      <c r="X3827">
        <v>1</v>
      </c>
      <c r="Y3827" t="s">
        <v>36</v>
      </c>
      <c r="Z3827" t="s">
        <v>37</v>
      </c>
      <c r="AA3827">
        <v>1</v>
      </c>
      <c r="AB3827" s="3">
        <v>45545.106103067126</v>
      </c>
      <c r="AC3827" s="3">
        <v>45545.10967484954</v>
      </c>
      <c r="AD3827" t="e">
        <f>VLOOKUP(A3827,[1]Sheet1!$B$1:$B$6,1,FALSE)</f>
        <v>#N/A</v>
      </c>
    </row>
    <row r="3828" spans="1:30" x14ac:dyDescent="0.25">
      <c r="A3828">
        <v>43388</v>
      </c>
      <c r="B3828" s="4" t="s">
        <v>27604</v>
      </c>
      <c r="C3828" t="s">
        <v>23766</v>
      </c>
      <c r="D3828" t="s">
        <v>11557</v>
      </c>
      <c r="E3828" t="s">
        <v>11558</v>
      </c>
      <c r="F3828" t="s">
        <v>11559</v>
      </c>
      <c r="G3828">
        <v>1</v>
      </c>
      <c r="H3828" s="3">
        <v>45545.113553194446</v>
      </c>
      <c r="I3828" s="3">
        <v>45545.116332141202</v>
      </c>
      <c r="J3828" t="s">
        <v>30</v>
      </c>
      <c r="K3828" t="s">
        <v>31</v>
      </c>
      <c r="L3828" t="s">
        <v>31</v>
      </c>
      <c r="M3828" t="s">
        <v>32</v>
      </c>
      <c r="N3828" t="s">
        <v>33</v>
      </c>
      <c r="P3828">
        <v>12</v>
      </c>
      <c r="Q3828" t="s">
        <v>34</v>
      </c>
      <c r="S3828" t="s">
        <v>35</v>
      </c>
      <c r="U3828">
        <v>0</v>
      </c>
      <c r="V3828">
        <v>90</v>
      </c>
      <c r="W3828">
        <v>0</v>
      </c>
      <c r="X3828">
        <v>1</v>
      </c>
      <c r="Y3828" t="s">
        <v>36</v>
      </c>
      <c r="Z3828" t="s">
        <v>37</v>
      </c>
      <c r="AA3828">
        <v>1</v>
      </c>
      <c r="AB3828" s="3">
        <v>45545.113553194446</v>
      </c>
      <c r="AC3828" s="3">
        <v>45545.116332141202</v>
      </c>
      <c r="AD3828" t="e">
        <f>VLOOKUP(A3828,[1]Sheet1!$B$1:$B$6,1,FALSE)</f>
        <v>#N/A</v>
      </c>
    </row>
    <row r="3829" spans="1:30" x14ac:dyDescent="0.25">
      <c r="A3829">
        <v>42806</v>
      </c>
      <c r="B3829" s="4" t="s">
        <v>27605</v>
      </c>
      <c r="C3829" t="s">
        <v>23766</v>
      </c>
      <c r="D3829" t="s">
        <v>11560</v>
      </c>
      <c r="E3829" t="s">
        <v>11561</v>
      </c>
      <c r="F3829" t="s">
        <v>11562</v>
      </c>
      <c r="G3829">
        <v>1</v>
      </c>
      <c r="H3829" s="3">
        <v>45483.133080243053</v>
      </c>
      <c r="I3829" s="3">
        <v>45483.134116446759</v>
      </c>
      <c r="J3829" t="s">
        <v>30</v>
      </c>
      <c r="K3829" t="s">
        <v>31</v>
      </c>
      <c r="L3829" t="s">
        <v>31</v>
      </c>
      <c r="M3829" t="s">
        <v>32</v>
      </c>
      <c r="N3829" t="s">
        <v>33</v>
      </c>
      <c r="P3829">
        <v>12</v>
      </c>
      <c r="Q3829" t="s">
        <v>34</v>
      </c>
      <c r="S3829" t="s">
        <v>35</v>
      </c>
      <c r="U3829">
        <v>0</v>
      </c>
      <c r="V3829">
        <v>90</v>
      </c>
      <c r="W3829">
        <v>1</v>
      </c>
      <c r="X3829">
        <v>1</v>
      </c>
      <c r="Y3829" t="s">
        <v>36</v>
      </c>
      <c r="Z3829" t="s">
        <v>37</v>
      </c>
      <c r="AA3829">
        <v>1</v>
      </c>
      <c r="AB3829" s="3">
        <v>45483.133080243053</v>
      </c>
      <c r="AC3829" s="3">
        <v>45483.134116446759</v>
      </c>
      <c r="AD3829" t="e">
        <f>VLOOKUP(A3829,[1]Sheet1!$B$1:$B$6,1,FALSE)</f>
        <v>#N/A</v>
      </c>
    </row>
    <row r="3830" spans="1:30" x14ac:dyDescent="0.25">
      <c r="A3830">
        <v>42797</v>
      </c>
      <c r="B3830" s="4" t="s">
        <v>27606</v>
      </c>
      <c r="C3830" t="s">
        <v>23766</v>
      </c>
      <c r="D3830" t="s">
        <v>11563</v>
      </c>
      <c r="E3830" t="s">
        <v>11564</v>
      </c>
      <c r="F3830" t="s">
        <v>11565</v>
      </c>
      <c r="G3830">
        <v>2</v>
      </c>
      <c r="H3830" s="3">
        <v>46000.714529988429</v>
      </c>
      <c r="I3830" s="3">
        <v>46000.763330821763</v>
      </c>
      <c r="J3830" t="s">
        <v>30</v>
      </c>
      <c r="K3830" t="s">
        <v>31</v>
      </c>
      <c r="L3830" t="s">
        <v>31</v>
      </c>
      <c r="M3830" t="s">
        <v>32</v>
      </c>
      <c r="N3830" t="s">
        <v>33</v>
      </c>
      <c r="P3830">
        <v>12</v>
      </c>
      <c r="Q3830" t="s">
        <v>34</v>
      </c>
      <c r="S3830" t="s">
        <v>35</v>
      </c>
      <c r="U3830">
        <v>0</v>
      </c>
      <c r="V3830">
        <v>90</v>
      </c>
      <c r="W3830">
        <v>1</v>
      </c>
      <c r="X3830">
        <v>1</v>
      </c>
      <c r="Y3830" t="s">
        <v>36</v>
      </c>
      <c r="Z3830" t="s">
        <v>37</v>
      </c>
      <c r="AA3830">
        <v>1</v>
      </c>
      <c r="AB3830" s="3">
        <v>45483.12175578704</v>
      </c>
      <c r="AC3830" s="3">
        <v>46000.763330821763</v>
      </c>
      <c r="AD3830" t="e">
        <f>VLOOKUP(A3830,[1]Sheet1!$B$1:$B$6,1,FALSE)</f>
        <v>#N/A</v>
      </c>
    </row>
    <row r="3831" spans="1:30" x14ac:dyDescent="0.25">
      <c r="A3831">
        <v>42795</v>
      </c>
      <c r="B3831" s="4" t="s">
        <v>27607</v>
      </c>
      <c r="C3831" t="s">
        <v>23766</v>
      </c>
      <c r="D3831" t="s">
        <v>11566</v>
      </c>
      <c r="E3831" t="s">
        <v>11567</v>
      </c>
      <c r="F3831" t="s">
        <v>11568</v>
      </c>
      <c r="G3831">
        <v>1</v>
      </c>
      <c r="H3831" s="3">
        <v>45482.981632118055</v>
      </c>
      <c r="I3831" s="3">
        <v>45482.982591377317</v>
      </c>
      <c r="J3831" t="s">
        <v>30</v>
      </c>
      <c r="K3831" t="s">
        <v>31</v>
      </c>
      <c r="L3831" t="s">
        <v>31</v>
      </c>
      <c r="M3831" t="s">
        <v>32</v>
      </c>
      <c r="N3831" t="s">
        <v>33</v>
      </c>
      <c r="P3831">
        <v>12</v>
      </c>
      <c r="Q3831" t="s">
        <v>34</v>
      </c>
      <c r="S3831" t="s">
        <v>35</v>
      </c>
      <c r="U3831">
        <v>0</v>
      </c>
      <c r="V3831">
        <v>90</v>
      </c>
      <c r="W3831">
        <v>1</v>
      </c>
      <c r="X3831">
        <v>1</v>
      </c>
      <c r="Y3831" t="s">
        <v>36</v>
      </c>
      <c r="Z3831" t="s">
        <v>37</v>
      </c>
      <c r="AA3831">
        <v>1</v>
      </c>
      <c r="AB3831" s="3">
        <v>45482.981632118055</v>
      </c>
      <c r="AC3831" s="3">
        <v>45482.982591377317</v>
      </c>
      <c r="AD3831" t="e">
        <f>VLOOKUP(A3831,[1]Sheet1!$B$1:$B$6,1,FALSE)</f>
        <v>#N/A</v>
      </c>
    </row>
    <row r="3832" spans="1:30" x14ac:dyDescent="0.25">
      <c r="A3832">
        <v>42807</v>
      </c>
      <c r="B3832" s="4" t="s">
        <v>27608</v>
      </c>
      <c r="C3832" t="s">
        <v>23766</v>
      </c>
      <c r="D3832" t="s">
        <v>11569</v>
      </c>
      <c r="E3832" t="s">
        <v>11570</v>
      </c>
      <c r="F3832" t="s">
        <v>11571</v>
      </c>
      <c r="G3832">
        <v>1</v>
      </c>
      <c r="H3832" s="3">
        <v>45483.136324571758</v>
      </c>
      <c r="I3832" s="3">
        <v>45483.137284259261</v>
      </c>
      <c r="J3832" t="s">
        <v>30</v>
      </c>
      <c r="K3832" t="s">
        <v>31</v>
      </c>
      <c r="L3832" t="s">
        <v>31</v>
      </c>
      <c r="M3832" t="s">
        <v>32</v>
      </c>
      <c r="N3832" t="s">
        <v>33</v>
      </c>
      <c r="P3832">
        <v>12</v>
      </c>
      <c r="Q3832" t="s">
        <v>34</v>
      </c>
      <c r="S3832" t="s">
        <v>35</v>
      </c>
      <c r="U3832">
        <v>0</v>
      </c>
      <c r="V3832">
        <v>90</v>
      </c>
      <c r="W3832">
        <v>1</v>
      </c>
      <c r="X3832">
        <v>1</v>
      </c>
      <c r="Y3832" t="s">
        <v>36</v>
      </c>
      <c r="Z3832" t="s">
        <v>37</v>
      </c>
      <c r="AA3832">
        <v>1</v>
      </c>
      <c r="AB3832" s="3">
        <v>45483.136324571758</v>
      </c>
      <c r="AC3832" s="3">
        <v>45483.137284259261</v>
      </c>
      <c r="AD3832" t="e">
        <f>VLOOKUP(A3832,[1]Sheet1!$B$1:$B$6,1,FALSE)</f>
        <v>#N/A</v>
      </c>
    </row>
    <row r="3833" spans="1:30" x14ac:dyDescent="0.25">
      <c r="A3833">
        <v>40055</v>
      </c>
      <c r="B3833" s="4" t="s">
        <v>27609</v>
      </c>
      <c r="C3833" t="s">
        <v>23766</v>
      </c>
      <c r="D3833" t="s">
        <v>11572</v>
      </c>
      <c r="E3833" t="s">
        <v>11573</v>
      </c>
      <c r="F3833" t="s">
        <v>11574</v>
      </c>
      <c r="G3833">
        <v>3</v>
      </c>
      <c r="H3833" s="3">
        <v>45176.689677592592</v>
      </c>
      <c r="I3833" s="3">
        <v>45180.616658182873</v>
      </c>
      <c r="J3833" t="s">
        <v>30</v>
      </c>
      <c r="K3833" t="s">
        <v>31</v>
      </c>
      <c r="L3833" t="s">
        <v>31</v>
      </c>
      <c r="M3833" t="s">
        <v>32</v>
      </c>
      <c r="N3833" t="s">
        <v>126</v>
      </c>
      <c r="P3833">
        <v>12</v>
      </c>
      <c r="Q3833" t="s">
        <v>34</v>
      </c>
      <c r="S3833" t="s">
        <v>35</v>
      </c>
      <c r="U3833">
        <v>30</v>
      </c>
      <c r="V3833">
        <v>0</v>
      </c>
      <c r="W3833">
        <v>0</v>
      </c>
      <c r="X3833">
        <v>1</v>
      </c>
      <c r="Y3833" t="s">
        <v>70</v>
      </c>
      <c r="Z3833" t="s">
        <v>71</v>
      </c>
      <c r="AA3833">
        <v>1</v>
      </c>
      <c r="AB3833" s="3">
        <v>45131.826151226851</v>
      </c>
      <c r="AC3833" s="3">
        <v>45133.769934652781</v>
      </c>
      <c r="AD3833" t="e">
        <f>VLOOKUP(A3833,[1]Sheet1!$B$1:$B$6,1,FALSE)</f>
        <v>#N/A</v>
      </c>
    </row>
    <row r="3834" spans="1:30" x14ac:dyDescent="0.25">
      <c r="A3834">
        <v>1092</v>
      </c>
      <c r="B3834" s="4" t="s">
        <v>27610</v>
      </c>
      <c r="C3834" t="s">
        <v>23766</v>
      </c>
      <c r="D3834" t="s">
        <v>11575</v>
      </c>
      <c r="E3834" t="s">
        <v>11576</v>
      </c>
      <c r="F3834" t="s">
        <v>11577</v>
      </c>
      <c r="G3834">
        <v>3</v>
      </c>
      <c r="H3834" s="3">
        <v>45663.7682743287</v>
      </c>
      <c r="I3834" s="3">
        <v>45663.770228368056</v>
      </c>
      <c r="J3834" t="s">
        <v>30</v>
      </c>
      <c r="K3834" t="s">
        <v>31</v>
      </c>
      <c r="L3834" t="s">
        <v>31</v>
      </c>
      <c r="M3834" t="s">
        <v>32</v>
      </c>
      <c r="N3834" t="s">
        <v>33</v>
      </c>
      <c r="P3834">
        <v>12</v>
      </c>
      <c r="Q3834" t="s">
        <v>34</v>
      </c>
      <c r="S3834" t="s">
        <v>35</v>
      </c>
      <c r="U3834">
        <v>0</v>
      </c>
      <c r="V3834">
        <v>90</v>
      </c>
      <c r="W3834">
        <v>0</v>
      </c>
      <c r="X3834">
        <v>1</v>
      </c>
      <c r="Y3834" t="s">
        <v>36</v>
      </c>
      <c r="Z3834" t="s">
        <v>37</v>
      </c>
      <c r="AA3834">
        <v>2</v>
      </c>
      <c r="AB3834" s="3">
        <v>43441.10274790509</v>
      </c>
      <c r="AC3834" s="3">
        <v>45663.770228368056</v>
      </c>
      <c r="AD3834" t="e">
        <f>VLOOKUP(A3834,[1]Sheet1!$B$1:$B$6,1,FALSE)</f>
        <v>#N/A</v>
      </c>
    </row>
    <row r="3835" spans="1:30" x14ac:dyDescent="0.25">
      <c r="A3835">
        <v>43436</v>
      </c>
      <c r="B3835" s="4" t="s">
        <v>27611</v>
      </c>
      <c r="C3835" t="s">
        <v>23772</v>
      </c>
      <c r="D3835" t="s">
        <v>11578</v>
      </c>
      <c r="E3835" t="s">
        <v>11579</v>
      </c>
      <c r="F3835" t="s">
        <v>11580</v>
      </c>
      <c r="G3835">
        <v>2</v>
      </c>
      <c r="H3835" s="3">
        <v>45554.797744178242</v>
      </c>
      <c r="I3835" s="3">
        <v>45560.906269710649</v>
      </c>
      <c r="J3835" t="s">
        <v>30</v>
      </c>
      <c r="K3835" t="s">
        <v>136</v>
      </c>
      <c r="L3835" t="s">
        <v>136</v>
      </c>
      <c r="M3835" t="s">
        <v>32</v>
      </c>
      <c r="N3835" t="s">
        <v>126</v>
      </c>
      <c r="P3835">
        <v>12</v>
      </c>
      <c r="Q3835" t="s">
        <v>34</v>
      </c>
      <c r="S3835" t="s">
        <v>35</v>
      </c>
      <c r="U3835">
        <v>28</v>
      </c>
      <c r="V3835">
        <v>0</v>
      </c>
      <c r="W3835">
        <v>0</v>
      </c>
      <c r="X3835">
        <v>1</v>
      </c>
      <c r="Y3835" t="s">
        <v>717</v>
      </c>
      <c r="Z3835" t="s">
        <v>718</v>
      </c>
      <c r="AA3835">
        <v>1</v>
      </c>
      <c r="AB3835" s="3">
        <v>45554.723028136577</v>
      </c>
      <c r="AC3835" s="3">
        <v>45560.906269710649</v>
      </c>
      <c r="AD3835" t="e">
        <f>VLOOKUP(A3835,[1]Sheet1!$B$1:$B$6,1,FALSE)</f>
        <v>#N/A</v>
      </c>
    </row>
    <row r="3836" spans="1:30" x14ac:dyDescent="0.25">
      <c r="A3836">
        <v>20275</v>
      </c>
      <c r="B3836" s="4" t="s">
        <v>27612</v>
      </c>
      <c r="C3836" t="s">
        <v>23772</v>
      </c>
      <c r="D3836" t="s">
        <v>11581</v>
      </c>
      <c r="E3836" t="s">
        <v>11582</v>
      </c>
      <c r="F3836" t="s">
        <v>11583</v>
      </c>
      <c r="G3836">
        <v>7</v>
      </c>
      <c r="H3836" s="3">
        <v>44295.758011226855</v>
      </c>
      <c r="I3836" s="3">
        <v>45240.092180300926</v>
      </c>
      <c r="J3836" t="s">
        <v>30</v>
      </c>
      <c r="K3836" t="s">
        <v>136</v>
      </c>
      <c r="L3836" t="s">
        <v>136</v>
      </c>
      <c r="M3836" t="s">
        <v>32</v>
      </c>
      <c r="N3836" t="s">
        <v>126</v>
      </c>
      <c r="P3836">
        <v>12</v>
      </c>
      <c r="Q3836" t="s">
        <v>34</v>
      </c>
      <c r="S3836" t="s">
        <v>35</v>
      </c>
      <c r="U3836">
        <v>28</v>
      </c>
      <c r="V3836">
        <v>0</v>
      </c>
      <c r="W3836">
        <v>0</v>
      </c>
      <c r="X3836">
        <v>1</v>
      </c>
      <c r="Y3836" t="s">
        <v>717</v>
      </c>
      <c r="Z3836" t="s">
        <v>718</v>
      </c>
      <c r="AA3836">
        <v>2</v>
      </c>
      <c r="AB3836" s="3">
        <v>43441.105850335647</v>
      </c>
      <c r="AC3836" s="3">
        <v>45058.520773009259</v>
      </c>
      <c r="AD3836" t="e">
        <f>VLOOKUP(A3836,[1]Sheet1!$B$1:$B$6,1,FALSE)</f>
        <v>#N/A</v>
      </c>
    </row>
    <row r="3837" spans="1:30" x14ac:dyDescent="0.25">
      <c r="A3837">
        <v>31495</v>
      </c>
      <c r="B3837" s="4" t="s">
        <v>27613</v>
      </c>
      <c r="C3837" t="s">
        <v>23766</v>
      </c>
      <c r="D3837" t="s">
        <v>11584</v>
      </c>
      <c r="E3837" t="s">
        <v>11585</v>
      </c>
      <c r="F3837" t="s">
        <v>11586</v>
      </c>
      <c r="G3837">
        <v>2</v>
      </c>
      <c r="H3837" s="3">
        <v>44580.691069409724</v>
      </c>
      <c r="I3837" s="3">
        <v>44580.69672900463</v>
      </c>
      <c r="J3837" t="s">
        <v>30</v>
      </c>
      <c r="K3837" t="s">
        <v>31</v>
      </c>
      <c r="L3837" t="s">
        <v>31</v>
      </c>
      <c r="M3837" t="s">
        <v>32</v>
      </c>
      <c r="N3837" t="s">
        <v>33</v>
      </c>
      <c r="P3837">
        <v>12</v>
      </c>
      <c r="Q3837" t="s">
        <v>34</v>
      </c>
      <c r="S3837" t="s">
        <v>35</v>
      </c>
      <c r="U3837">
        <v>0</v>
      </c>
      <c r="V3837">
        <v>90</v>
      </c>
      <c r="W3837">
        <v>1</v>
      </c>
      <c r="X3837">
        <v>1</v>
      </c>
      <c r="Y3837" t="s">
        <v>36</v>
      </c>
      <c r="Z3837" t="s">
        <v>37</v>
      </c>
      <c r="AA3837">
        <v>1</v>
      </c>
      <c r="AB3837" s="3">
        <v>44053.929980231478</v>
      </c>
      <c r="AC3837" s="3">
        <v>44580.69672900463</v>
      </c>
      <c r="AD3837" t="e">
        <f>VLOOKUP(A3837,[1]Sheet1!$B$1:$B$6,1,FALSE)</f>
        <v>#N/A</v>
      </c>
    </row>
    <row r="3838" spans="1:30" x14ac:dyDescent="0.25">
      <c r="A3838">
        <v>20968</v>
      </c>
      <c r="B3838" s="4" t="s">
        <v>27614</v>
      </c>
      <c r="C3838" t="s">
        <v>23766</v>
      </c>
      <c r="D3838" t="s">
        <v>11587</v>
      </c>
      <c r="E3838" t="s">
        <v>11588</v>
      </c>
      <c r="F3838" t="s">
        <v>11589</v>
      </c>
      <c r="G3838">
        <v>16</v>
      </c>
      <c r="H3838" s="3">
        <v>45758.724997916666</v>
      </c>
      <c r="I3838" s="3">
        <v>45758.751631041669</v>
      </c>
      <c r="J3838" t="s">
        <v>30</v>
      </c>
      <c r="K3838" t="s">
        <v>31</v>
      </c>
      <c r="L3838" t="s">
        <v>31</v>
      </c>
      <c r="M3838" t="s">
        <v>32</v>
      </c>
      <c r="N3838" t="s">
        <v>33</v>
      </c>
      <c r="P3838">
        <v>12</v>
      </c>
      <c r="Q3838" t="s">
        <v>34</v>
      </c>
      <c r="S3838" t="s">
        <v>35</v>
      </c>
      <c r="U3838">
        <v>0</v>
      </c>
      <c r="V3838">
        <v>90</v>
      </c>
      <c r="W3838">
        <v>0</v>
      </c>
      <c r="X3838">
        <v>1</v>
      </c>
      <c r="Y3838" t="s">
        <v>36</v>
      </c>
      <c r="Z3838" t="s">
        <v>37</v>
      </c>
      <c r="AA3838">
        <v>1</v>
      </c>
      <c r="AB3838" s="3">
        <v>43440.862941203704</v>
      </c>
      <c r="AC3838" s="3">
        <v>43440.863087881946</v>
      </c>
      <c r="AD3838" t="e">
        <f>VLOOKUP(A3838,[1]Sheet1!$B$1:$B$6,1,FALSE)</f>
        <v>#N/A</v>
      </c>
    </row>
    <row r="3839" spans="1:30" x14ac:dyDescent="0.25">
      <c r="A3839">
        <v>27221</v>
      </c>
      <c r="B3839" s="4" t="s">
        <v>27615</v>
      </c>
      <c r="C3839" t="s">
        <v>23766</v>
      </c>
      <c r="D3839" t="s">
        <v>11590</v>
      </c>
      <c r="E3839" t="s">
        <v>11591</v>
      </c>
      <c r="F3839" t="s">
        <v>11592</v>
      </c>
      <c r="G3839">
        <v>1</v>
      </c>
      <c r="H3839" s="3">
        <v>43693.141795231481</v>
      </c>
      <c r="I3839" s="3">
        <v>43697.737444351849</v>
      </c>
      <c r="J3839" t="s">
        <v>30</v>
      </c>
      <c r="K3839" t="s">
        <v>31</v>
      </c>
      <c r="L3839" t="s">
        <v>31</v>
      </c>
      <c r="M3839" t="s">
        <v>32</v>
      </c>
      <c r="N3839" t="s">
        <v>33</v>
      </c>
      <c r="O3839" s="1">
        <v>43466</v>
      </c>
      <c r="P3839">
        <v>12</v>
      </c>
      <c r="Q3839" t="s">
        <v>34</v>
      </c>
      <c r="S3839" t="s">
        <v>35</v>
      </c>
      <c r="U3839">
        <v>0</v>
      </c>
      <c r="V3839">
        <v>90</v>
      </c>
      <c r="W3839">
        <v>0</v>
      </c>
      <c r="X3839">
        <v>1</v>
      </c>
      <c r="Y3839" t="s">
        <v>36</v>
      </c>
      <c r="Z3839" t="s">
        <v>37</v>
      </c>
      <c r="AA3839">
        <v>1</v>
      </c>
      <c r="AB3839" s="3">
        <v>43693.141795231481</v>
      </c>
      <c r="AC3839" s="3">
        <v>43697.737444351849</v>
      </c>
      <c r="AD3839" t="e">
        <f>VLOOKUP(A3839,[1]Sheet1!$B$1:$B$6,1,FALSE)</f>
        <v>#N/A</v>
      </c>
    </row>
    <row r="3840" spans="1:30" x14ac:dyDescent="0.25">
      <c r="A3840">
        <v>38840</v>
      </c>
      <c r="B3840" s="4" t="s">
        <v>27616</v>
      </c>
      <c r="C3840" t="s">
        <v>23766</v>
      </c>
      <c r="D3840" t="s">
        <v>11593</v>
      </c>
      <c r="E3840" t="s">
        <v>11594</v>
      </c>
      <c r="F3840" t="s">
        <v>11595</v>
      </c>
      <c r="G3840">
        <v>2</v>
      </c>
      <c r="H3840" s="3">
        <v>45387.833923888888</v>
      </c>
      <c r="I3840" s="3">
        <v>45618.987435763891</v>
      </c>
      <c r="J3840" t="s">
        <v>30</v>
      </c>
      <c r="K3840" t="s">
        <v>201</v>
      </c>
      <c r="L3840" t="s">
        <v>48</v>
      </c>
      <c r="M3840" t="s">
        <v>41</v>
      </c>
      <c r="Y3840" t="s">
        <v>202</v>
      </c>
      <c r="Z3840" t="s">
        <v>203</v>
      </c>
      <c r="AA3840">
        <v>1</v>
      </c>
      <c r="AB3840" s="3">
        <v>44980.975567638889</v>
      </c>
      <c r="AC3840" s="3">
        <v>45618.987435763891</v>
      </c>
      <c r="AD3840" t="e">
        <f>VLOOKUP(A3840,[1]Sheet1!$B$1:$B$6,1,FALSE)</f>
        <v>#N/A</v>
      </c>
    </row>
    <row r="3841" spans="1:30" x14ac:dyDescent="0.25">
      <c r="A3841">
        <v>45293</v>
      </c>
      <c r="B3841" s="4" t="s">
        <v>27617</v>
      </c>
      <c r="C3841" t="s">
        <v>23766</v>
      </c>
      <c r="D3841" t="s">
        <v>11596</v>
      </c>
      <c r="E3841" t="s">
        <v>11597</v>
      </c>
      <c r="F3841" t="s">
        <v>11598</v>
      </c>
      <c r="G3841">
        <v>1</v>
      </c>
      <c r="H3841" s="3">
        <v>45758.736890532404</v>
      </c>
      <c r="I3841" s="3">
        <v>45758.748748217593</v>
      </c>
      <c r="J3841" t="s">
        <v>30</v>
      </c>
      <c r="K3841" t="s">
        <v>31</v>
      </c>
      <c r="L3841" t="s">
        <v>31</v>
      </c>
      <c r="M3841" t="s">
        <v>32</v>
      </c>
      <c r="N3841" t="s">
        <v>33</v>
      </c>
      <c r="P3841">
        <v>12</v>
      </c>
      <c r="Q3841" t="s">
        <v>34</v>
      </c>
      <c r="S3841" t="s">
        <v>35</v>
      </c>
      <c r="U3841">
        <v>0</v>
      </c>
      <c r="V3841">
        <v>90</v>
      </c>
      <c r="W3841">
        <v>1</v>
      </c>
      <c r="X3841">
        <v>1</v>
      </c>
      <c r="Y3841" t="s">
        <v>36</v>
      </c>
      <c r="Z3841" t="s">
        <v>37</v>
      </c>
      <c r="AA3841">
        <v>1</v>
      </c>
      <c r="AB3841" s="3">
        <v>45758.736890532404</v>
      </c>
      <c r="AC3841" s="3">
        <v>45758.748748217593</v>
      </c>
      <c r="AD3841" t="e">
        <f>VLOOKUP(A3841,[1]Sheet1!$B$1:$B$6,1,FALSE)</f>
        <v>#N/A</v>
      </c>
    </row>
    <row r="3842" spans="1:30" x14ac:dyDescent="0.25">
      <c r="A3842">
        <v>46361</v>
      </c>
      <c r="B3842" s="4" t="s">
        <v>27618</v>
      </c>
      <c r="C3842" t="s">
        <v>201</v>
      </c>
      <c r="D3842" t="s">
        <v>11599</v>
      </c>
      <c r="E3842" t="s">
        <v>11600</v>
      </c>
      <c r="F3842" t="s">
        <v>11601</v>
      </c>
      <c r="G3842">
        <v>1</v>
      </c>
      <c r="H3842" s="3">
        <v>45828.758904930553</v>
      </c>
      <c r="I3842" s="3">
        <v>45828.759264444445</v>
      </c>
      <c r="J3842" t="s">
        <v>30</v>
      </c>
      <c r="K3842" t="s">
        <v>201</v>
      </c>
      <c r="L3842" t="s">
        <v>48</v>
      </c>
      <c r="M3842" t="s">
        <v>41</v>
      </c>
      <c r="Y3842" t="s">
        <v>202</v>
      </c>
      <c r="Z3842" t="s">
        <v>203</v>
      </c>
      <c r="AA3842">
        <v>1</v>
      </c>
      <c r="AB3842" s="3">
        <v>45828.758904930553</v>
      </c>
      <c r="AC3842" s="3">
        <v>45828.759264444445</v>
      </c>
      <c r="AD3842" t="e">
        <f>VLOOKUP(A3842,[1]Sheet1!$B$1:$B$6,1,FALSE)</f>
        <v>#N/A</v>
      </c>
    </row>
    <row r="3843" spans="1:30" x14ac:dyDescent="0.25">
      <c r="A3843">
        <v>37732</v>
      </c>
      <c r="B3843" s="4" t="s">
        <v>27619</v>
      </c>
      <c r="C3843" t="s">
        <v>23766</v>
      </c>
      <c r="D3843" t="s">
        <v>11602</v>
      </c>
      <c r="E3843" t="s">
        <v>11603</v>
      </c>
      <c r="F3843" t="s">
        <v>11604</v>
      </c>
      <c r="G3843">
        <v>1</v>
      </c>
      <c r="H3843" s="3">
        <v>44882.73315980324</v>
      </c>
      <c r="I3843" s="3">
        <v>44882.741899166664</v>
      </c>
      <c r="J3843" t="s">
        <v>30</v>
      </c>
      <c r="K3843" t="s">
        <v>31</v>
      </c>
      <c r="L3843" t="s">
        <v>31</v>
      </c>
      <c r="M3843" t="s">
        <v>41</v>
      </c>
      <c r="Y3843" t="s">
        <v>11605</v>
      </c>
      <c r="Z3843" t="s">
        <v>11606</v>
      </c>
      <c r="AA3843">
        <v>1</v>
      </c>
      <c r="AB3843" s="3">
        <v>44882.73315980324</v>
      </c>
      <c r="AC3843" s="3">
        <v>44882.741899166664</v>
      </c>
      <c r="AD3843" t="e">
        <f>VLOOKUP(A3843,[1]Sheet1!$B$1:$B$6,1,FALSE)</f>
        <v>#N/A</v>
      </c>
    </row>
    <row r="3844" spans="1:30" x14ac:dyDescent="0.25">
      <c r="A3844">
        <v>49089</v>
      </c>
      <c r="B3844" s="4" t="s">
        <v>27620</v>
      </c>
      <c r="C3844" t="s">
        <v>23771</v>
      </c>
      <c r="D3844" t="s">
        <v>11607</v>
      </c>
      <c r="E3844" t="s">
        <v>11608</v>
      </c>
      <c r="F3844" t="s">
        <v>11609</v>
      </c>
      <c r="G3844">
        <v>8</v>
      </c>
      <c r="H3844" s="3">
        <v>45979.979986805556</v>
      </c>
      <c r="I3844" s="3">
        <v>45979.989714282405</v>
      </c>
      <c r="J3844" t="s">
        <v>30</v>
      </c>
      <c r="K3844" t="s">
        <v>31</v>
      </c>
      <c r="L3844" t="s">
        <v>31</v>
      </c>
      <c r="M3844" t="s">
        <v>32</v>
      </c>
      <c r="N3844" t="s">
        <v>33</v>
      </c>
      <c r="P3844">
        <v>12</v>
      </c>
      <c r="Q3844" t="s">
        <v>34</v>
      </c>
      <c r="S3844" t="s">
        <v>35</v>
      </c>
      <c r="U3844">
        <v>0</v>
      </c>
      <c r="V3844">
        <v>90</v>
      </c>
      <c r="W3844">
        <v>1</v>
      </c>
      <c r="X3844">
        <v>1</v>
      </c>
      <c r="Y3844" t="s">
        <v>36</v>
      </c>
      <c r="Z3844" t="s">
        <v>37</v>
      </c>
      <c r="AA3844">
        <v>1</v>
      </c>
      <c r="AB3844" s="3">
        <v>45978.854275729165</v>
      </c>
      <c r="AC3844" s="3">
        <v>45978.868257048613</v>
      </c>
      <c r="AD3844" t="e">
        <f>VLOOKUP(A3844,[1]Sheet1!$B$1:$B$6,1,FALSE)</f>
        <v>#N/A</v>
      </c>
    </row>
    <row r="3845" spans="1:30" x14ac:dyDescent="0.25">
      <c r="A3845">
        <v>49090</v>
      </c>
      <c r="B3845" s="4" t="s">
        <v>27621</v>
      </c>
      <c r="C3845" t="s">
        <v>23771</v>
      </c>
      <c r="D3845" t="s">
        <v>11610</v>
      </c>
      <c r="E3845" t="s">
        <v>11611</v>
      </c>
      <c r="F3845" t="s">
        <v>11612</v>
      </c>
      <c r="G3845">
        <v>2</v>
      </c>
      <c r="H3845" s="3">
        <v>45992.945431863423</v>
      </c>
      <c r="I3845" s="3">
        <v>45992.946042800926</v>
      </c>
      <c r="J3845" t="s">
        <v>30</v>
      </c>
      <c r="K3845" t="s">
        <v>31</v>
      </c>
      <c r="L3845" t="s">
        <v>136</v>
      </c>
      <c r="M3845" t="s">
        <v>32</v>
      </c>
      <c r="N3845" t="s">
        <v>33</v>
      </c>
      <c r="P3845">
        <v>12</v>
      </c>
      <c r="Q3845" t="s">
        <v>34</v>
      </c>
      <c r="S3845" t="s">
        <v>35</v>
      </c>
      <c r="U3845">
        <v>0</v>
      </c>
      <c r="V3845">
        <v>90</v>
      </c>
      <c r="W3845">
        <v>0</v>
      </c>
      <c r="X3845">
        <v>1</v>
      </c>
      <c r="Y3845" t="s">
        <v>526</v>
      </c>
      <c r="Z3845" t="s">
        <v>527</v>
      </c>
      <c r="AA3845">
        <v>1</v>
      </c>
      <c r="AB3845" s="3">
        <v>45978.854581712963</v>
      </c>
      <c r="AC3845" s="3">
        <v>45992.946042800926</v>
      </c>
      <c r="AD3845" t="e">
        <f>VLOOKUP(A3845,[1]Sheet1!$B$1:$B$6,1,FALSE)</f>
        <v>#N/A</v>
      </c>
    </row>
    <row r="3846" spans="1:30" x14ac:dyDescent="0.25">
      <c r="A3846">
        <v>35131</v>
      </c>
      <c r="B3846" s="4" t="s">
        <v>27622</v>
      </c>
      <c r="C3846" t="s">
        <v>23766</v>
      </c>
      <c r="D3846" t="s">
        <v>11613</v>
      </c>
      <c r="E3846" t="s">
        <v>11614</v>
      </c>
      <c r="F3846" t="s">
        <v>11615</v>
      </c>
      <c r="G3846">
        <v>1</v>
      </c>
      <c r="H3846" s="3">
        <v>44574.756338252315</v>
      </c>
      <c r="I3846" s="3">
        <v>44574.759896550924</v>
      </c>
      <c r="J3846" t="s">
        <v>30</v>
      </c>
      <c r="K3846" t="s">
        <v>31</v>
      </c>
      <c r="L3846" t="s">
        <v>31</v>
      </c>
      <c r="M3846" t="s">
        <v>32</v>
      </c>
      <c r="N3846" t="s">
        <v>33</v>
      </c>
      <c r="P3846">
        <v>999</v>
      </c>
      <c r="Q3846" t="s">
        <v>34</v>
      </c>
      <c r="S3846" t="s">
        <v>35</v>
      </c>
      <c r="U3846">
        <v>0</v>
      </c>
      <c r="V3846">
        <v>0</v>
      </c>
      <c r="W3846">
        <v>1</v>
      </c>
      <c r="X3846">
        <v>1</v>
      </c>
      <c r="Y3846" t="s">
        <v>36</v>
      </c>
      <c r="Z3846" t="s">
        <v>37</v>
      </c>
      <c r="AA3846">
        <v>1</v>
      </c>
      <c r="AB3846" s="3">
        <v>44574.756338252315</v>
      </c>
      <c r="AC3846" s="3">
        <v>44574.759896550924</v>
      </c>
      <c r="AD3846" t="e">
        <f>VLOOKUP(A3846,[1]Sheet1!$B$1:$B$6,1,FALSE)</f>
        <v>#N/A</v>
      </c>
    </row>
    <row r="3847" spans="1:30" x14ac:dyDescent="0.25">
      <c r="A3847">
        <v>37081</v>
      </c>
      <c r="B3847" s="4" t="s">
        <v>27623</v>
      </c>
      <c r="C3847" t="s">
        <v>23766</v>
      </c>
      <c r="D3847" t="s">
        <v>11616</v>
      </c>
      <c r="E3847" t="s">
        <v>11617</v>
      </c>
      <c r="F3847" t="s">
        <v>11618</v>
      </c>
      <c r="G3847">
        <v>1</v>
      </c>
      <c r="H3847" s="3">
        <v>44789.85048695602</v>
      </c>
      <c r="I3847" s="3">
        <v>44789.875117986114</v>
      </c>
      <c r="J3847" t="s">
        <v>30</v>
      </c>
      <c r="K3847" t="s">
        <v>31</v>
      </c>
      <c r="L3847" t="s">
        <v>31</v>
      </c>
      <c r="M3847" t="s">
        <v>32</v>
      </c>
      <c r="N3847" t="s">
        <v>33</v>
      </c>
      <c r="P3847">
        <v>1200</v>
      </c>
      <c r="Q3847" t="s">
        <v>34</v>
      </c>
      <c r="S3847" t="s">
        <v>35</v>
      </c>
      <c r="U3847">
        <v>0</v>
      </c>
      <c r="V3847">
        <v>0</v>
      </c>
      <c r="W3847">
        <v>0</v>
      </c>
      <c r="X3847">
        <v>1</v>
      </c>
      <c r="Y3847" t="s">
        <v>36</v>
      </c>
      <c r="Z3847" t="s">
        <v>37</v>
      </c>
      <c r="AA3847">
        <v>1</v>
      </c>
      <c r="AB3847" s="3">
        <v>44789.85048695602</v>
      </c>
      <c r="AC3847" s="3">
        <v>44789.875117986114</v>
      </c>
      <c r="AD3847" t="e">
        <f>VLOOKUP(A3847,[1]Sheet1!$B$1:$B$6,1,FALSE)</f>
        <v>#N/A</v>
      </c>
    </row>
    <row r="3848" spans="1:30" x14ac:dyDescent="0.25">
      <c r="A3848">
        <v>912</v>
      </c>
      <c r="B3848" s="4" t="s">
        <v>27624</v>
      </c>
      <c r="C3848" t="s">
        <v>23766</v>
      </c>
      <c r="D3848" t="s">
        <v>11619</v>
      </c>
      <c r="E3848" t="s">
        <v>11620</v>
      </c>
      <c r="F3848" t="s">
        <v>11621</v>
      </c>
      <c r="G3848">
        <v>2</v>
      </c>
      <c r="H3848" s="3">
        <v>43441.988708171295</v>
      </c>
      <c r="I3848" s="3">
        <v>44599.786828124998</v>
      </c>
      <c r="J3848" t="s">
        <v>30</v>
      </c>
      <c r="K3848" t="s">
        <v>31</v>
      </c>
      <c r="L3848" t="s">
        <v>31</v>
      </c>
      <c r="M3848" t="s">
        <v>41</v>
      </c>
      <c r="Y3848" t="s">
        <v>466</v>
      </c>
      <c r="Z3848" t="s">
        <v>467</v>
      </c>
      <c r="AA3848">
        <v>2</v>
      </c>
      <c r="AB3848" s="3">
        <v>43441.988708171295</v>
      </c>
      <c r="AC3848" s="3">
        <v>44599.786828124998</v>
      </c>
      <c r="AD3848" t="e">
        <f>VLOOKUP(A3848,[1]Sheet1!$B$1:$B$6,1,FALSE)</f>
        <v>#N/A</v>
      </c>
    </row>
    <row r="3849" spans="1:30" x14ac:dyDescent="0.25">
      <c r="A3849">
        <v>36557</v>
      </c>
      <c r="B3849" s="4" t="s">
        <v>27625</v>
      </c>
      <c r="C3849" t="s">
        <v>23766</v>
      </c>
      <c r="D3849" t="s">
        <v>11622</v>
      </c>
      <c r="E3849" t="s">
        <v>11623</v>
      </c>
      <c r="F3849" t="s">
        <v>11624</v>
      </c>
      <c r="G3849">
        <v>5</v>
      </c>
      <c r="H3849" s="3">
        <v>46022.703457372685</v>
      </c>
      <c r="I3849" s="3">
        <v>46022.7152890625</v>
      </c>
      <c r="J3849" t="s">
        <v>30</v>
      </c>
      <c r="K3849" t="s">
        <v>31</v>
      </c>
      <c r="L3849" t="s">
        <v>31</v>
      </c>
      <c r="M3849" t="s">
        <v>32</v>
      </c>
      <c r="N3849" t="s">
        <v>33</v>
      </c>
      <c r="P3849">
        <v>12</v>
      </c>
      <c r="Q3849" t="s">
        <v>34</v>
      </c>
      <c r="S3849" t="s">
        <v>35</v>
      </c>
      <c r="U3849">
        <v>0</v>
      </c>
      <c r="V3849">
        <v>90</v>
      </c>
      <c r="W3849">
        <v>1</v>
      </c>
      <c r="X3849">
        <v>1</v>
      </c>
      <c r="Y3849" t="s">
        <v>36</v>
      </c>
      <c r="Z3849" t="s">
        <v>37</v>
      </c>
      <c r="AA3849">
        <v>1</v>
      </c>
      <c r="AB3849" s="3">
        <v>44721.683099444446</v>
      </c>
      <c r="AC3849" s="3">
        <v>44753.708729837963</v>
      </c>
      <c r="AD3849" t="e">
        <f>VLOOKUP(A3849,[1]Sheet1!$B$1:$B$6,1,FALSE)</f>
        <v>#N/A</v>
      </c>
    </row>
    <row r="3850" spans="1:30" x14ac:dyDescent="0.25">
      <c r="A3850">
        <v>49106</v>
      </c>
      <c r="B3850" s="4" t="s">
        <v>27626</v>
      </c>
      <c r="C3850" t="s">
        <v>23766</v>
      </c>
      <c r="D3850" t="s">
        <v>11625</v>
      </c>
      <c r="E3850" t="s">
        <v>11626</v>
      </c>
      <c r="F3850" t="s">
        <v>11627</v>
      </c>
      <c r="G3850">
        <v>2</v>
      </c>
      <c r="H3850" s="3">
        <v>45979.245989687501</v>
      </c>
      <c r="I3850" s="3">
        <v>45979.904880208334</v>
      </c>
      <c r="J3850" t="s">
        <v>30</v>
      </c>
      <c r="K3850" t="s">
        <v>31</v>
      </c>
      <c r="L3850" t="s">
        <v>31</v>
      </c>
      <c r="M3850" t="s">
        <v>32</v>
      </c>
      <c r="N3850" t="s">
        <v>33</v>
      </c>
      <c r="P3850">
        <v>12</v>
      </c>
      <c r="Q3850" t="s">
        <v>34</v>
      </c>
      <c r="S3850" t="s">
        <v>35</v>
      </c>
      <c r="U3850">
        <v>0</v>
      </c>
      <c r="V3850">
        <v>0</v>
      </c>
      <c r="W3850">
        <v>1</v>
      </c>
      <c r="X3850">
        <v>1</v>
      </c>
      <c r="Y3850" t="s">
        <v>36</v>
      </c>
      <c r="Z3850" t="s">
        <v>37</v>
      </c>
      <c r="AA3850">
        <v>1</v>
      </c>
      <c r="AB3850" s="3">
        <v>45979.241006238422</v>
      </c>
      <c r="AC3850" s="3">
        <v>45979.904880208334</v>
      </c>
      <c r="AD3850" t="e">
        <f>VLOOKUP(A3850,[1]Sheet1!$B$1:$B$6,1,FALSE)</f>
        <v>#N/A</v>
      </c>
    </row>
    <row r="3851" spans="1:30" x14ac:dyDescent="0.25">
      <c r="A3851">
        <v>49703</v>
      </c>
      <c r="B3851" s="4" t="s">
        <v>27627</v>
      </c>
      <c r="C3851" t="s">
        <v>23766</v>
      </c>
      <c r="D3851" t="s">
        <v>11628</v>
      </c>
      <c r="E3851" t="s">
        <v>11629</v>
      </c>
      <c r="F3851" t="s">
        <v>11630</v>
      </c>
      <c r="G3851">
        <v>2</v>
      </c>
      <c r="H3851" s="3">
        <v>46002.698029652776</v>
      </c>
      <c r="I3851" s="3">
        <v>46013.748828796299</v>
      </c>
      <c r="J3851" t="s">
        <v>30</v>
      </c>
      <c r="K3851" t="s">
        <v>31</v>
      </c>
      <c r="L3851" t="s">
        <v>31</v>
      </c>
      <c r="M3851" t="s">
        <v>32</v>
      </c>
      <c r="N3851" t="s">
        <v>33</v>
      </c>
      <c r="P3851">
        <v>1200</v>
      </c>
      <c r="Q3851" t="s">
        <v>34</v>
      </c>
      <c r="S3851" t="s">
        <v>35</v>
      </c>
      <c r="U3851">
        <v>0</v>
      </c>
      <c r="V3851">
        <v>0</v>
      </c>
      <c r="W3851">
        <v>0</v>
      </c>
      <c r="X3851">
        <v>1</v>
      </c>
      <c r="Y3851" t="s">
        <v>36</v>
      </c>
      <c r="Z3851" t="s">
        <v>37</v>
      </c>
      <c r="AA3851">
        <v>1</v>
      </c>
      <c r="AB3851" s="3">
        <v>46002.691186574077</v>
      </c>
      <c r="AC3851" s="3">
        <v>46013.748828796299</v>
      </c>
      <c r="AD3851" t="e">
        <f>VLOOKUP(A3851,[1]Sheet1!$B$1:$B$6,1,FALSE)</f>
        <v>#N/A</v>
      </c>
    </row>
    <row r="3852" spans="1:30" x14ac:dyDescent="0.25">
      <c r="A3852">
        <v>46526</v>
      </c>
      <c r="B3852" s="4" t="s">
        <v>27628</v>
      </c>
      <c r="C3852" t="s">
        <v>23769</v>
      </c>
      <c r="D3852" t="s">
        <v>11631</v>
      </c>
      <c r="E3852" t="s">
        <v>11632</v>
      </c>
      <c r="F3852" t="s">
        <v>11633</v>
      </c>
      <c r="G3852">
        <v>2</v>
      </c>
      <c r="H3852" s="3">
        <v>45866.762829108797</v>
      </c>
      <c r="I3852" s="3">
        <v>45978.959259270836</v>
      </c>
      <c r="J3852" t="s">
        <v>30</v>
      </c>
      <c r="K3852" t="s">
        <v>75</v>
      </c>
      <c r="L3852" t="s">
        <v>75</v>
      </c>
      <c r="M3852" t="s">
        <v>32</v>
      </c>
      <c r="N3852" t="s">
        <v>227</v>
      </c>
      <c r="P3852">
        <v>36</v>
      </c>
      <c r="Q3852" t="s">
        <v>34</v>
      </c>
      <c r="S3852" t="s">
        <v>35</v>
      </c>
      <c r="U3852">
        <v>60</v>
      </c>
      <c r="V3852">
        <v>0</v>
      </c>
      <c r="W3852">
        <v>0</v>
      </c>
      <c r="X3852">
        <v>1</v>
      </c>
      <c r="Y3852" t="s">
        <v>228</v>
      </c>
      <c r="Z3852" t="s">
        <v>229</v>
      </c>
      <c r="AA3852">
        <v>1</v>
      </c>
      <c r="AB3852" s="3">
        <v>45847.68396357639</v>
      </c>
      <c r="AC3852" s="3">
        <v>45978.959259270836</v>
      </c>
      <c r="AD3852" t="e">
        <f>VLOOKUP(A3852,[1]Sheet1!$B$1:$B$6,1,FALSE)</f>
        <v>#N/A</v>
      </c>
    </row>
    <row r="3853" spans="1:30" x14ac:dyDescent="0.25">
      <c r="A3853">
        <v>48586</v>
      </c>
      <c r="B3853" s="4" t="s">
        <v>27629</v>
      </c>
      <c r="C3853" t="s">
        <v>23769</v>
      </c>
      <c r="D3853" t="s">
        <v>11634</v>
      </c>
      <c r="E3853" t="s">
        <v>11635</v>
      </c>
      <c r="F3853" t="s">
        <v>11636</v>
      </c>
      <c r="G3853">
        <v>1</v>
      </c>
      <c r="H3853" s="3">
        <v>45952.95472371528</v>
      </c>
      <c r="I3853" s="3">
        <v>45978.959259270836</v>
      </c>
      <c r="J3853" t="s">
        <v>30</v>
      </c>
      <c r="K3853" t="s">
        <v>75</v>
      </c>
      <c r="L3853" t="s">
        <v>75</v>
      </c>
      <c r="M3853" t="s">
        <v>32</v>
      </c>
      <c r="N3853" t="s">
        <v>227</v>
      </c>
      <c r="P3853">
        <v>36</v>
      </c>
      <c r="Q3853" t="s">
        <v>34</v>
      </c>
      <c r="S3853" t="s">
        <v>35</v>
      </c>
      <c r="U3853">
        <v>60</v>
      </c>
      <c r="V3853">
        <v>0</v>
      </c>
      <c r="W3853">
        <v>0</v>
      </c>
      <c r="X3853">
        <v>1</v>
      </c>
      <c r="Y3853" t="s">
        <v>228</v>
      </c>
      <c r="Z3853" t="s">
        <v>229</v>
      </c>
      <c r="AA3853">
        <v>1</v>
      </c>
      <c r="AB3853" s="3">
        <v>45952.95472371528</v>
      </c>
      <c r="AC3853" s="3">
        <v>45978.959259270836</v>
      </c>
      <c r="AD3853" t="e">
        <f>VLOOKUP(A3853,[1]Sheet1!$B$1:$B$6,1,FALSE)</f>
        <v>#N/A</v>
      </c>
    </row>
    <row r="3854" spans="1:30" x14ac:dyDescent="0.25">
      <c r="A3854">
        <v>46853</v>
      </c>
      <c r="B3854" s="4" t="s">
        <v>27630</v>
      </c>
      <c r="C3854" t="s">
        <v>23769</v>
      </c>
      <c r="D3854" t="s">
        <v>11637</v>
      </c>
      <c r="E3854" t="s">
        <v>11638</v>
      </c>
      <c r="F3854" t="s">
        <v>11636</v>
      </c>
      <c r="G3854">
        <v>1</v>
      </c>
      <c r="H3854" s="3">
        <v>45868.001852430556</v>
      </c>
      <c r="I3854" s="3">
        <v>45978.959259270836</v>
      </c>
      <c r="J3854" t="s">
        <v>30</v>
      </c>
      <c r="K3854" t="s">
        <v>75</v>
      </c>
      <c r="L3854" t="s">
        <v>75</v>
      </c>
      <c r="M3854" t="s">
        <v>32</v>
      </c>
      <c r="N3854" t="s">
        <v>227</v>
      </c>
      <c r="P3854">
        <v>36</v>
      </c>
      <c r="Q3854" t="s">
        <v>34</v>
      </c>
      <c r="S3854" t="s">
        <v>35</v>
      </c>
      <c r="U3854">
        <v>60</v>
      </c>
      <c r="V3854">
        <v>0</v>
      </c>
      <c r="W3854">
        <v>0</v>
      </c>
      <c r="X3854">
        <v>1</v>
      </c>
      <c r="Y3854" t="s">
        <v>228</v>
      </c>
      <c r="Z3854" t="s">
        <v>229</v>
      </c>
      <c r="AA3854">
        <v>1</v>
      </c>
      <c r="AB3854" s="3">
        <v>45868.001852430556</v>
      </c>
      <c r="AC3854" s="3">
        <v>45978.959259270836</v>
      </c>
      <c r="AD3854" t="e">
        <f>VLOOKUP(A3854,[1]Sheet1!$B$1:$B$6,1,FALSE)</f>
        <v>#N/A</v>
      </c>
    </row>
    <row r="3855" spans="1:30" x14ac:dyDescent="0.25">
      <c r="A3855">
        <v>27046</v>
      </c>
      <c r="B3855" s="4" t="s">
        <v>27631</v>
      </c>
      <c r="C3855" t="s">
        <v>23766</v>
      </c>
      <c r="D3855" t="s">
        <v>11639</v>
      </c>
      <c r="E3855" t="s">
        <v>11640</v>
      </c>
      <c r="F3855" t="s">
        <v>11641</v>
      </c>
      <c r="G3855">
        <v>2</v>
      </c>
      <c r="H3855" s="3">
        <v>43697.666342164353</v>
      </c>
      <c r="I3855" s="3">
        <v>43699.764452847223</v>
      </c>
      <c r="J3855" t="s">
        <v>30</v>
      </c>
      <c r="K3855" t="s">
        <v>31</v>
      </c>
      <c r="L3855" t="s">
        <v>31</v>
      </c>
      <c r="M3855" t="s">
        <v>32</v>
      </c>
      <c r="N3855" t="s">
        <v>33</v>
      </c>
      <c r="O3855" s="1">
        <v>43466</v>
      </c>
      <c r="P3855">
        <v>12</v>
      </c>
      <c r="Q3855" t="s">
        <v>34</v>
      </c>
      <c r="S3855" t="s">
        <v>35</v>
      </c>
      <c r="U3855">
        <v>0</v>
      </c>
      <c r="V3855">
        <v>90</v>
      </c>
      <c r="W3855">
        <v>0</v>
      </c>
      <c r="X3855">
        <v>1</v>
      </c>
      <c r="Y3855" t="s">
        <v>36</v>
      </c>
      <c r="Z3855" t="s">
        <v>37</v>
      </c>
      <c r="AA3855">
        <v>1</v>
      </c>
      <c r="AB3855" s="3">
        <v>43675.72081820602</v>
      </c>
      <c r="AC3855" s="3">
        <v>43675.883089050927</v>
      </c>
      <c r="AD3855" t="e">
        <f>VLOOKUP(A3855,[1]Sheet1!$B$1:$B$6,1,FALSE)</f>
        <v>#N/A</v>
      </c>
    </row>
    <row r="3856" spans="1:30" x14ac:dyDescent="0.25">
      <c r="A3856">
        <v>33564</v>
      </c>
      <c r="B3856" s="4" t="s">
        <v>27632</v>
      </c>
      <c r="C3856" t="s">
        <v>23766</v>
      </c>
      <c r="D3856" t="s">
        <v>11642</v>
      </c>
      <c r="E3856" t="s">
        <v>11643</v>
      </c>
      <c r="F3856" t="s">
        <v>11644</v>
      </c>
      <c r="G3856">
        <v>1</v>
      </c>
      <c r="H3856" s="3">
        <v>44414.663664386571</v>
      </c>
      <c r="I3856" s="3">
        <v>44531.230193645832</v>
      </c>
      <c r="J3856" t="s">
        <v>30</v>
      </c>
      <c r="K3856" t="s">
        <v>31</v>
      </c>
      <c r="L3856" t="s">
        <v>31</v>
      </c>
      <c r="M3856" t="s">
        <v>32</v>
      </c>
      <c r="N3856" t="s">
        <v>33</v>
      </c>
      <c r="P3856">
        <v>12</v>
      </c>
      <c r="Q3856" t="s">
        <v>34</v>
      </c>
      <c r="S3856" t="s">
        <v>35</v>
      </c>
      <c r="U3856">
        <v>0</v>
      </c>
      <c r="V3856">
        <v>90</v>
      </c>
      <c r="W3856">
        <v>1</v>
      </c>
      <c r="X3856">
        <v>1</v>
      </c>
      <c r="Y3856" t="s">
        <v>36</v>
      </c>
      <c r="Z3856" t="s">
        <v>37</v>
      </c>
      <c r="AA3856">
        <v>1</v>
      </c>
      <c r="AB3856" s="3">
        <v>44414.663664386571</v>
      </c>
      <c r="AC3856" s="3">
        <v>44531.230193645832</v>
      </c>
      <c r="AD3856" t="e">
        <f>VLOOKUP(A3856,[1]Sheet1!$B$1:$B$6,1,FALSE)</f>
        <v>#N/A</v>
      </c>
    </row>
    <row r="3857" spans="1:30" x14ac:dyDescent="0.25">
      <c r="A3857">
        <v>43577</v>
      </c>
      <c r="B3857" s="4" t="s">
        <v>27633</v>
      </c>
      <c r="C3857" t="s">
        <v>23766</v>
      </c>
      <c r="D3857" t="s">
        <v>11645</v>
      </c>
      <c r="E3857" t="s">
        <v>11646</v>
      </c>
      <c r="F3857" t="s">
        <v>11647</v>
      </c>
      <c r="G3857">
        <v>1</v>
      </c>
      <c r="H3857" s="3">
        <v>45583.741195439812</v>
      </c>
      <c r="I3857" s="3">
        <v>45583.747025474535</v>
      </c>
      <c r="J3857" t="s">
        <v>30</v>
      </c>
      <c r="K3857" t="s">
        <v>31</v>
      </c>
      <c r="L3857" t="s">
        <v>31</v>
      </c>
      <c r="M3857" t="s">
        <v>32</v>
      </c>
      <c r="N3857" t="s">
        <v>33</v>
      </c>
      <c r="P3857">
        <v>1200</v>
      </c>
      <c r="Q3857" t="s">
        <v>34</v>
      </c>
      <c r="S3857" t="s">
        <v>35</v>
      </c>
      <c r="U3857">
        <v>90</v>
      </c>
      <c r="V3857">
        <v>0</v>
      </c>
      <c r="W3857">
        <v>0</v>
      </c>
      <c r="X3857">
        <v>1</v>
      </c>
      <c r="Y3857" t="s">
        <v>36</v>
      </c>
      <c r="Z3857" t="s">
        <v>37</v>
      </c>
      <c r="AA3857">
        <v>1</v>
      </c>
      <c r="AB3857" s="3">
        <v>45583.741195439812</v>
      </c>
      <c r="AC3857" s="3">
        <v>45583.747025474535</v>
      </c>
      <c r="AD3857" t="e">
        <f>VLOOKUP(A3857,[1]Sheet1!$B$1:$B$6,1,FALSE)</f>
        <v>#N/A</v>
      </c>
    </row>
    <row r="3858" spans="1:30" x14ac:dyDescent="0.25">
      <c r="A3858">
        <v>34961</v>
      </c>
      <c r="B3858" s="4" t="s">
        <v>27634</v>
      </c>
      <c r="C3858" t="s">
        <v>23766</v>
      </c>
      <c r="D3858" t="s">
        <v>11648</v>
      </c>
      <c r="E3858" t="s">
        <v>11649</v>
      </c>
      <c r="F3858" t="s">
        <v>11650</v>
      </c>
      <c r="G3858">
        <v>2</v>
      </c>
      <c r="H3858" s="3">
        <v>45929.746291099538</v>
      </c>
      <c r="I3858" s="3">
        <v>45929.747911099534</v>
      </c>
      <c r="J3858" t="s">
        <v>30</v>
      </c>
      <c r="K3858" t="s">
        <v>31</v>
      </c>
      <c r="L3858" t="s">
        <v>31</v>
      </c>
      <c r="M3858" t="s">
        <v>32</v>
      </c>
      <c r="N3858" t="s">
        <v>33</v>
      </c>
      <c r="P3858">
        <v>12</v>
      </c>
      <c r="Q3858" t="s">
        <v>34</v>
      </c>
      <c r="S3858" t="s">
        <v>35</v>
      </c>
      <c r="U3858">
        <v>0</v>
      </c>
      <c r="V3858">
        <v>0</v>
      </c>
      <c r="W3858">
        <v>1</v>
      </c>
      <c r="X3858">
        <v>1</v>
      </c>
      <c r="Y3858" t="s">
        <v>36</v>
      </c>
      <c r="Z3858" t="s">
        <v>37</v>
      </c>
      <c r="AA3858">
        <v>1</v>
      </c>
      <c r="AB3858" s="3">
        <v>44561.777180393517</v>
      </c>
      <c r="AC3858" s="3">
        <v>45929.747911099534</v>
      </c>
      <c r="AD3858" t="e">
        <f>VLOOKUP(A3858,[1]Sheet1!$B$1:$B$6,1,FALSE)</f>
        <v>#N/A</v>
      </c>
    </row>
    <row r="3859" spans="1:30" x14ac:dyDescent="0.25">
      <c r="A3859">
        <v>40705</v>
      </c>
      <c r="B3859" s="4" t="s">
        <v>27635</v>
      </c>
      <c r="C3859" t="s">
        <v>23766</v>
      </c>
      <c r="D3859" t="s">
        <v>11651</v>
      </c>
      <c r="E3859" t="s">
        <v>11652</v>
      </c>
      <c r="F3859" t="s">
        <v>11653</v>
      </c>
      <c r="G3859">
        <v>3</v>
      </c>
      <c r="H3859" s="3">
        <v>45526.718978958335</v>
      </c>
      <c r="I3859" s="3">
        <v>45526.882609166663</v>
      </c>
      <c r="J3859" t="s">
        <v>30</v>
      </c>
      <c r="K3859" t="s">
        <v>31</v>
      </c>
      <c r="L3859" t="s">
        <v>31</v>
      </c>
      <c r="M3859" t="s">
        <v>32</v>
      </c>
      <c r="N3859" t="s">
        <v>126</v>
      </c>
      <c r="P3859">
        <v>1200</v>
      </c>
      <c r="Q3859" t="s">
        <v>34</v>
      </c>
      <c r="S3859" t="s">
        <v>35</v>
      </c>
      <c r="U3859">
        <v>28</v>
      </c>
      <c r="V3859">
        <v>0</v>
      </c>
      <c r="W3859">
        <v>0</v>
      </c>
      <c r="X3859">
        <v>1</v>
      </c>
      <c r="Y3859" t="s">
        <v>422</v>
      </c>
      <c r="Z3859" t="s">
        <v>423</v>
      </c>
      <c r="AA3859">
        <v>1</v>
      </c>
      <c r="AB3859" s="3">
        <v>45244.820042824074</v>
      </c>
      <c r="AC3859" s="3">
        <v>45526.700518449077</v>
      </c>
      <c r="AD3859" t="e">
        <f>VLOOKUP(A3859,[1]Sheet1!$B$1:$B$6,1,FALSE)</f>
        <v>#N/A</v>
      </c>
    </row>
    <row r="3860" spans="1:30" x14ac:dyDescent="0.25">
      <c r="A3860">
        <v>46316</v>
      </c>
      <c r="B3860" s="4" t="s">
        <v>27636</v>
      </c>
      <c r="C3860" t="s">
        <v>23766</v>
      </c>
      <c r="D3860" t="s">
        <v>11654</v>
      </c>
      <c r="E3860" t="s">
        <v>11655</v>
      </c>
      <c r="F3860" t="s">
        <v>11656</v>
      </c>
      <c r="G3860">
        <v>1</v>
      </c>
      <c r="H3860" s="3">
        <v>45824.843093680553</v>
      </c>
      <c r="I3860" s="3">
        <v>45826.846160520836</v>
      </c>
      <c r="J3860" t="s">
        <v>30</v>
      </c>
      <c r="K3860" t="s">
        <v>31</v>
      </c>
      <c r="L3860" t="s">
        <v>31</v>
      </c>
      <c r="M3860" t="s">
        <v>32</v>
      </c>
      <c r="N3860" t="s">
        <v>33</v>
      </c>
      <c r="P3860">
        <v>12</v>
      </c>
      <c r="Q3860" t="s">
        <v>34</v>
      </c>
      <c r="S3860" t="s">
        <v>35</v>
      </c>
      <c r="U3860">
        <v>0</v>
      </c>
      <c r="V3860">
        <v>20</v>
      </c>
      <c r="W3860">
        <v>0</v>
      </c>
      <c r="X3860">
        <v>1</v>
      </c>
      <c r="Y3860" t="s">
        <v>36</v>
      </c>
      <c r="Z3860" t="s">
        <v>37</v>
      </c>
      <c r="AA3860">
        <v>1</v>
      </c>
      <c r="AB3860" s="3">
        <v>45824.843093680553</v>
      </c>
      <c r="AC3860" s="3">
        <v>45826.846160520836</v>
      </c>
      <c r="AD3860" t="e">
        <f>VLOOKUP(A3860,[1]Sheet1!$B$1:$B$6,1,FALSE)</f>
        <v>#N/A</v>
      </c>
    </row>
    <row r="3861" spans="1:30" x14ac:dyDescent="0.25">
      <c r="A3861">
        <v>34987</v>
      </c>
      <c r="B3861" s="4" t="s">
        <v>27637</v>
      </c>
      <c r="C3861" t="s">
        <v>23766</v>
      </c>
      <c r="D3861" t="s">
        <v>11657</v>
      </c>
      <c r="E3861" t="s">
        <v>11658</v>
      </c>
      <c r="F3861" t="s">
        <v>11656</v>
      </c>
      <c r="G3861">
        <v>3</v>
      </c>
      <c r="H3861" s="3">
        <v>45824.828242951386</v>
      </c>
      <c r="I3861" s="3">
        <v>45826.846161319445</v>
      </c>
      <c r="J3861" t="s">
        <v>30</v>
      </c>
      <c r="K3861" t="s">
        <v>31</v>
      </c>
      <c r="L3861" t="s">
        <v>31</v>
      </c>
      <c r="M3861" t="s">
        <v>41</v>
      </c>
      <c r="Y3861" t="s">
        <v>36</v>
      </c>
      <c r="Z3861" t="s">
        <v>37</v>
      </c>
      <c r="AA3861">
        <v>1</v>
      </c>
      <c r="AB3861" s="3">
        <v>44561.877167129627</v>
      </c>
      <c r="AC3861" s="3">
        <v>44572.852891342591</v>
      </c>
      <c r="AD3861" t="e">
        <f>VLOOKUP(A3861,[1]Sheet1!$B$1:$B$6,1,FALSE)</f>
        <v>#N/A</v>
      </c>
    </row>
    <row r="3862" spans="1:30" x14ac:dyDescent="0.25">
      <c r="A3862">
        <v>35125</v>
      </c>
      <c r="B3862" s="4" t="s">
        <v>27638</v>
      </c>
      <c r="C3862" t="s">
        <v>23766</v>
      </c>
      <c r="D3862" t="s">
        <v>11659</v>
      </c>
      <c r="E3862" t="s">
        <v>11660</v>
      </c>
      <c r="F3862" t="s">
        <v>11661</v>
      </c>
      <c r="G3862">
        <v>1</v>
      </c>
      <c r="H3862" s="3">
        <v>44572.84950423611</v>
      </c>
      <c r="I3862" s="3">
        <v>44572.85141145833</v>
      </c>
      <c r="J3862" t="s">
        <v>30</v>
      </c>
      <c r="K3862" t="s">
        <v>31</v>
      </c>
      <c r="L3862" t="s">
        <v>31</v>
      </c>
      <c r="M3862" t="s">
        <v>32</v>
      </c>
      <c r="N3862" t="s">
        <v>33</v>
      </c>
      <c r="P3862">
        <v>999</v>
      </c>
      <c r="Q3862" t="s">
        <v>34</v>
      </c>
      <c r="S3862" t="s">
        <v>35</v>
      </c>
      <c r="U3862">
        <v>0</v>
      </c>
      <c r="V3862">
        <v>0</v>
      </c>
      <c r="W3862">
        <v>0</v>
      </c>
      <c r="X3862">
        <v>1</v>
      </c>
      <c r="Y3862" t="s">
        <v>36</v>
      </c>
      <c r="Z3862" t="s">
        <v>37</v>
      </c>
      <c r="AA3862">
        <v>1</v>
      </c>
      <c r="AB3862" s="3">
        <v>44572.84950423611</v>
      </c>
      <c r="AC3862" s="3">
        <v>44572.85141145833</v>
      </c>
      <c r="AD3862" t="e">
        <f>VLOOKUP(A3862,[1]Sheet1!$B$1:$B$6,1,FALSE)</f>
        <v>#N/A</v>
      </c>
    </row>
    <row r="3863" spans="1:30" x14ac:dyDescent="0.25">
      <c r="A3863">
        <v>41227</v>
      </c>
      <c r="B3863" s="4" t="s">
        <v>27639</v>
      </c>
      <c r="C3863" t="s">
        <v>23766</v>
      </c>
      <c r="D3863" t="s">
        <v>11662</v>
      </c>
      <c r="E3863" t="s">
        <v>11663</v>
      </c>
      <c r="F3863" t="s">
        <v>11664</v>
      </c>
      <c r="G3863">
        <v>9</v>
      </c>
      <c r="H3863" s="3">
        <v>45855.716831319442</v>
      </c>
      <c r="I3863" s="3">
        <v>45855.825151249999</v>
      </c>
      <c r="J3863" t="s">
        <v>30</v>
      </c>
      <c r="K3863" t="s">
        <v>31</v>
      </c>
      <c r="L3863" t="s">
        <v>31</v>
      </c>
      <c r="M3863" t="s">
        <v>32</v>
      </c>
      <c r="N3863" t="s">
        <v>227</v>
      </c>
      <c r="P3863">
        <v>12</v>
      </c>
      <c r="Q3863" t="s">
        <v>34</v>
      </c>
      <c r="S3863" t="s">
        <v>35</v>
      </c>
      <c r="U3863">
        <v>0</v>
      </c>
      <c r="V3863">
        <v>90</v>
      </c>
      <c r="W3863">
        <v>1</v>
      </c>
      <c r="X3863">
        <v>1</v>
      </c>
      <c r="Y3863" t="s">
        <v>11665</v>
      </c>
      <c r="Z3863" t="s">
        <v>11666</v>
      </c>
      <c r="AA3863">
        <v>1</v>
      </c>
      <c r="AB3863" s="3">
        <v>45323.951208865743</v>
      </c>
      <c r="AC3863" s="3">
        <v>45324.814414224536</v>
      </c>
      <c r="AD3863" t="e">
        <f>VLOOKUP(A3863,[1]Sheet1!$B$1:$B$6,1,FALSE)</f>
        <v>#N/A</v>
      </c>
    </row>
    <row r="3864" spans="1:30" x14ac:dyDescent="0.25">
      <c r="A3864">
        <v>1330</v>
      </c>
      <c r="B3864" s="4" t="s">
        <v>27640</v>
      </c>
      <c r="C3864" t="s">
        <v>23766</v>
      </c>
      <c r="D3864" t="s">
        <v>11667</v>
      </c>
      <c r="E3864" t="s">
        <v>11668</v>
      </c>
      <c r="F3864" t="s">
        <v>11669</v>
      </c>
      <c r="G3864">
        <v>1</v>
      </c>
      <c r="H3864" s="3">
        <v>43440.871661643519</v>
      </c>
      <c r="I3864" s="3">
        <v>43440.87192125</v>
      </c>
      <c r="J3864" t="s">
        <v>30</v>
      </c>
      <c r="K3864" t="s">
        <v>31</v>
      </c>
      <c r="L3864" t="s">
        <v>31</v>
      </c>
      <c r="M3864" t="s">
        <v>32</v>
      </c>
      <c r="N3864" t="s">
        <v>33</v>
      </c>
      <c r="O3864" s="1">
        <v>43101.333333333336</v>
      </c>
      <c r="P3864">
        <v>12</v>
      </c>
      <c r="Q3864" t="s">
        <v>34</v>
      </c>
      <c r="S3864" t="s">
        <v>35</v>
      </c>
      <c r="U3864">
        <v>0</v>
      </c>
      <c r="V3864">
        <v>90</v>
      </c>
      <c r="W3864">
        <v>1</v>
      </c>
      <c r="X3864">
        <v>1</v>
      </c>
      <c r="Y3864" t="s">
        <v>36</v>
      </c>
      <c r="Z3864" t="s">
        <v>37</v>
      </c>
      <c r="AA3864">
        <v>1</v>
      </c>
      <c r="AB3864" s="3">
        <v>43440.871661643519</v>
      </c>
      <c r="AC3864" s="3">
        <v>43440.87192125</v>
      </c>
      <c r="AD3864" t="e">
        <f>VLOOKUP(A3864,[1]Sheet1!$B$1:$B$6,1,FALSE)</f>
        <v>#N/A</v>
      </c>
    </row>
    <row r="3865" spans="1:30" x14ac:dyDescent="0.25">
      <c r="A3865">
        <v>48253</v>
      </c>
      <c r="B3865" s="4" t="s">
        <v>27641</v>
      </c>
      <c r="C3865" t="s">
        <v>23766</v>
      </c>
      <c r="D3865" t="s">
        <v>11670</v>
      </c>
      <c r="E3865" t="s">
        <v>11671</v>
      </c>
      <c r="F3865" t="s">
        <v>11672</v>
      </c>
      <c r="G3865">
        <v>1</v>
      </c>
      <c r="H3865" s="3">
        <v>45943.711399826389</v>
      </c>
      <c r="I3865" s="3">
        <v>45943.714204745367</v>
      </c>
      <c r="J3865" t="s">
        <v>30</v>
      </c>
      <c r="K3865" t="s">
        <v>31</v>
      </c>
      <c r="L3865" t="s">
        <v>31</v>
      </c>
      <c r="M3865" t="s">
        <v>32</v>
      </c>
      <c r="N3865" t="s">
        <v>33</v>
      </c>
      <c r="P3865">
        <v>1200</v>
      </c>
      <c r="Q3865" t="s">
        <v>34</v>
      </c>
      <c r="S3865" t="s">
        <v>35</v>
      </c>
      <c r="U3865">
        <v>0</v>
      </c>
      <c r="V3865">
        <v>0</v>
      </c>
      <c r="W3865">
        <v>1</v>
      </c>
      <c r="X3865">
        <v>1</v>
      </c>
      <c r="Y3865" t="s">
        <v>36</v>
      </c>
      <c r="Z3865" t="s">
        <v>37</v>
      </c>
      <c r="AA3865">
        <v>1</v>
      </c>
      <c r="AB3865" s="3">
        <v>45943.711399826389</v>
      </c>
      <c r="AC3865" s="3">
        <v>45943.714204745367</v>
      </c>
      <c r="AD3865" t="e">
        <f>VLOOKUP(A3865,[1]Sheet1!$B$1:$B$6,1,FALSE)</f>
        <v>#N/A</v>
      </c>
    </row>
    <row r="3866" spans="1:30" x14ac:dyDescent="0.25">
      <c r="A3866">
        <v>44596</v>
      </c>
      <c r="B3866" s="4" t="s">
        <v>27642</v>
      </c>
      <c r="C3866" t="s">
        <v>23766</v>
      </c>
      <c r="D3866" t="s">
        <v>11673</v>
      </c>
      <c r="E3866" t="s">
        <v>11674</v>
      </c>
      <c r="F3866" t="s">
        <v>11675</v>
      </c>
      <c r="G3866">
        <v>1</v>
      </c>
      <c r="H3866" s="3">
        <v>45713.712315254626</v>
      </c>
      <c r="I3866" s="3">
        <v>45713.83746696759</v>
      </c>
      <c r="J3866" t="s">
        <v>30</v>
      </c>
      <c r="K3866" t="s">
        <v>31</v>
      </c>
      <c r="L3866" t="s">
        <v>31</v>
      </c>
      <c r="M3866" t="s">
        <v>32</v>
      </c>
      <c r="N3866" t="s">
        <v>33</v>
      </c>
      <c r="P3866">
        <v>1200</v>
      </c>
      <c r="Q3866" t="s">
        <v>34</v>
      </c>
      <c r="S3866" t="s">
        <v>35</v>
      </c>
      <c r="U3866">
        <v>0</v>
      </c>
      <c r="V3866">
        <v>0</v>
      </c>
      <c r="W3866">
        <v>1</v>
      </c>
      <c r="X3866">
        <v>1</v>
      </c>
      <c r="Y3866" t="s">
        <v>36</v>
      </c>
      <c r="Z3866" t="s">
        <v>37</v>
      </c>
      <c r="AA3866">
        <v>1</v>
      </c>
      <c r="AB3866" s="3">
        <v>45713.712315254626</v>
      </c>
      <c r="AC3866" s="3">
        <v>45713.83746696759</v>
      </c>
      <c r="AD3866" t="e">
        <f>VLOOKUP(A3866,[1]Sheet1!$B$1:$B$6,1,FALSE)</f>
        <v>#N/A</v>
      </c>
    </row>
    <row r="3867" spans="1:30" x14ac:dyDescent="0.25">
      <c r="A3867">
        <v>1174</v>
      </c>
      <c r="B3867" s="4" t="s">
        <v>27643</v>
      </c>
      <c r="C3867" t="s">
        <v>23766</v>
      </c>
      <c r="D3867" t="s">
        <v>11676</v>
      </c>
      <c r="E3867" t="s">
        <v>11677</v>
      </c>
      <c r="F3867" t="s">
        <v>11678</v>
      </c>
      <c r="G3867">
        <v>3</v>
      </c>
      <c r="H3867" s="3">
        <v>44082.6039308912</v>
      </c>
      <c r="I3867" s="3">
        <v>44082.604130011576</v>
      </c>
      <c r="J3867" t="s">
        <v>30</v>
      </c>
      <c r="K3867" t="s">
        <v>31</v>
      </c>
      <c r="L3867" t="s">
        <v>31</v>
      </c>
      <c r="M3867" t="s">
        <v>32</v>
      </c>
      <c r="N3867" t="s">
        <v>33</v>
      </c>
      <c r="P3867">
        <v>12</v>
      </c>
      <c r="Q3867" t="s">
        <v>34</v>
      </c>
      <c r="S3867" t="s">
        <v>35</v>
      </c>
      <c r="U3867">
        <v>0</v>
      </c>
      <c r="V3867">
        <v>90</v>
      </c>
      <c r="W3867">
        <v>1</v>
      </c>
      <c r="X3867">
        <v>1</v>
      </c>
      <c r="Y3867" t="s">
        <v>466</v>
      </c>
      <c r="Z3867" t="s">
        <v>467</v>
      </c>
      <c r="AA3867">
        <v>2</v>
      </c>
      <c r="AB3867" s="3">
        <v>43442.007773796293</v>
      </c>
      <c r="AC3867" s="3">
        <v>43442.007837939818</v>
      </c>
      <c r="AD3867" t="e">
        <f>VLOOKUP(A3867,[1]Sheet1!$B$1:$B$6,1,FALSE)</f>
        <v>#N/A</v>
      </c>
    </row>
    <row r="3868" spans="1:30" x14ac:dyDescent="0.25">
      <c r="A3868">
        <v>1175</v>
      </c>
      <c r="B3868" s="4" t="s">
        <v>27644</v>
      </c>
      <c r="C3868" t="s">
        <v>23766</v>
      </c>
      <c r="D3868" t="s">
        <v>11679</v>
      </c>
      <c r="E3868" t="s">
        <v>11680</v>
      </c>
      <c r="F3868" t="s">
        <v>11681</v>
      </c>
      <c r="G3868">
        <v>3</v>
      </c>
      <c r="H3868" s="3">
        <v>44082.607922118055</v>
      </c>
      <c r="I3868" s="3">
        <v>44082.608220300928</v>
      </c>
      <c r="J3868" t="s">
        <v>30</v>
      </c>
      <c r="K3868" t="s">
        <v>31</v>
      </c>
      <c r="L3868" t="s">
        <v>31</v>
      </c>
      <c r="M3868" t="s">
        <v>32</v>
      </c>
      <c r="N3868" t="s">
        <v>33</v>
      </c>
      <c r="P3868">
        <v>24</v>
      </c>
      <c r="Q3868" t="s">
        <v>34</v>
      </c>
      <c r="S3868" t="s">
        <v>35</v>
      </c>
      <c r="U3868">
        <v>0</v>
      </c>
      <c r="V3868">
        <v>90</v>
      </c>
      <c r="W3868">
        <v>0</v>
      </c>
      <c r="X3868">
        <v>1</v>
      </c>
      <c r="Y3868" t="s">
        <v>36</v>
      </c>
      <c r="Z3868" t="s">
        <v>37</v>
      </c>
      <c r="AA3868">
        <v>3</v>
      </c>
      <c r="AB3868" s="3">
        <v>44082.607922118055</v>
      </c>
      <c r="AC3868" s="3">
        <v>44082.608220300928</v>
      </c>
      <c r="AD3868" t="e">
        <f>VLOOKUP(A3868,[1]Sheet1!$B$1:$B$6,1,FALSE)</f>
        <v>#N/A</v>
      </c>
    </row>
    <row r="3869" spans="1:30" x14ac:dyDescent="0.25">
      <c r="A3869">
        <v>26857</v>
      </c>
      <c r="B3869" s="4" t="s">
        <v>27645</v>
      </c>
      <c r="C3869" t="s">
        <v>23770</v>
      </c>
      <c r="D3869" t="s">
        <v>11682</v>
      </c>
      <c r="E3869" t="s">
        <v>11683</v>
      </c>
      <c r="F3869" t="s">
        <v>11684</v>
      </c>
      <c r="G3869">
        <v>5</v>
      </c>
      <c r="H3869" s="3">
        <v>45454.660628078702</v>
      </c>
      <c r="I3869" s="3">
        <v>45462.607056504632</v>
      </c>
      <c r="J3869" t="s">
        <v>30</v>
      </c>
      <c r="K3869" t="s">
        <v>31</v>
      </c>
      <c r="L3869" t="s">
        <v>31</v>
      </c>
      <c r="M3869" t="s">
        <v>32</v>
      </c>
      <c r="N3869" t="s">
        <v>126</v>
      </c>
      <c r="P3869">
        <v>12</v>
      </c>
      <c r="Q3869" t="s">
        <v>34</v>
      </c>
      <c r="S3869" t="s">
        <v>35</v>
      </c>
      <c r="U3869">
        <v>30</v>
      </c>
      <c r="V3869">
        <v>0</v>
      </c>
      <c r="W3869">
        <v>0</v>
      </c>
      <c r="X3869">
        <v>1</v>
      </c>
      <c r="Y3869" t="s">
        <v>36</v>
      </c>
      <c r="Z3869" t="s">
        <v>37</v>
      </c>
      <c r="AA3869">
        <v>3</v>
      </c>
      <c r="AB3869" s="3">
        <v>43692.701715243056</v>
      </c>
      <c r="AC3869" s="3">
        <v>45274.789356296293</v>
      </c>
      <c r="AD3869" t="e">
        <f>VLOOKUP(A3869,[1]Sheet1!$B$1:$B$6,1,FALSE)</f>
        <v>#N/A</v>
      </c>
    </row>
    <row r="3870" spans="1:30" x14ac:dyDescent="0.25">
      <c r="A3870">
        <v>1233</v>
      </c>
      <c r="B3870" s="4" t="s">
        <v>27646</v>
      </c>
      <c r="C3870" t="s">
        <v>23766</v>
      </c>
      <c r="D3870" t="s">
        <v>11685</v>
      </c>
      <c r="E3870" t="s">
        <v>11686</v>
      </c>
      <c r="F3870" t="s">
        <v>11687</v>
      </c>
      <c r="G3870">
        <v>3</v>
      </c>
      <c r="H3870" s="3">
        <v>45568.918034710645</v>
      </c>
      <c r="I3870" s="3">
        <v>45568.919430879629</v>
      </c>
      <c r="J3870" t="s">
        <v>30</v>
      </c>
      <c r="K3870" t="s">
        <v>31</v>
      </c>
      <c r="L3870" t="s">
        <v>31</v>
      </c>
      <c r="M3870" t="s">
        <v>32</v>
      </c>
      <c r="N3870" t="s">
        <v>33</v>
      </c>
      <c r="P3870">
        <v>12</v>
      </c>
      <c r="Q3870" t="s">
        <v>34</v>
      </c>
      <c r="S3870" t="s">
        <v>35</v>
      </c>
      <c r="U3870">
        <v>0</v>
      </c>
      <c r="V3870">
        <v>90</v>
      </c>
      <c r="W3870">
        <v>0</v>
      </c>
      <c r="X3870">
        <v>1</v>
      </c>
      <c r="Y3870" t="s">
        <v>36</v>
      </c>
      <c r="Z3870" t="s">
        <v>37</v>
      </c>
      <c r="AA3870">
        <v>2</v>
      </c>
      <c r="AB3870" s="3">
        <v>44308.863048946761</v>
      </c>
      <c r="AC3870" s="3">
        <v>45568.919430879629</v>
      </c>
      <c r="AD3870" t="e">
        <f>VLOOKUP(A3870,[1]Sheet1!$B$1:$B$6,1,FALSE)</f>
        <v>#N/A</v>
      </c>
    </row>
    <row r="3871" spans="1:30" x14ac:dyDescent="0.25">
      <c r="A3871">
        <v>32074</v>
      </c>
      <c r="B3871" s="4" t="s">
        <v>27647</v>
      </c>
      <c r="C3871" t="s">
        <v>23766</v>
      </c>
      <c r="D3871" t="s">
        <v>11688</v>
      </c>
      <c r="E3871" t="s">
        <v>11689</v>
      </c>
      <c r="F3871" t="s">
        <v>11690</v>
      </c>
      <c r="G3871">
        <v>3</v>
      </c>
      <c r="H3871" s="3">
        <v>44669.850183356481</v>
      </c>
      <c r="I3871" s="3">
        <v>44669.853680775464</v>
      </c>
      <c r="J3871" t="s">
        <v>30</v>
      </c>
      <c r="K3871" t="s">
        <v>31</v>
      </c>
      <c r="L3871" t="s">
        <v>31</v>
      </c>
      <c r="M3871" t="s">
        <v>32</v>
      </c>
      <c r="N3871" t="s">
        <v>33</v>
      </c>
      <c r="P3871">
        <v>12</v>
      </c>
      <c r="Q3871" t="s">
        <v>34</v>
      </c>
      <c r="S3871" t="s">
        <v>35</v>
      </c>
      <c r="U3871">
        <v>0</v>
      </c>
      <c r="V3871">
        <v>90</v>
      </c>
      <c r="W3871">
        <v>0</v>
      </c>
      <c r="X3871">
        <v>1</v>
      </c>
      <c r="Y3871" t="s">
        <v>36</v>
      </c>
      <c r="Z3871" t="s">
        <v>37</v>
      </c>
      <c r="AA3871">
        <v>2</v>
      </c>
      <c r="AB3871" s="3">
        <v>44169.76749421296</v>
      </c>
      <c r="AC3871" s="3">
        <v>44669.853680775464</v>
      </c>
      <c r="AD3871" t="e">
        <f>VLOOKUP(A3871,[1]Sheet1!$B$1:$B$6,1,FALSE)</f>
        <v>#N/A</v>
      </c>
    </row>
    <row r="3872" spans="1:30" x14ac:dyDescent="0.25">
      <c r="A3872">
        <v>1440</v>
      </c>
      <c r="B3872" s="4" t="s">
        <v>27648</v>
      </c>
      <c r="C3872" t="s">
        <v>23766</v>
      </c>
      <c r="D3872" t="s">
        <v>11691</v>
      </c>
      <c r="E3872" t="s">
        <v>11692</v>
      </c>
      <c r="F3872" t="s">
        <v>11693</v>
      </c>
      <c r="G3872">
        <v>1</v>
      </c>
      <c r="H3872" s="3">
        <v>43440.8727683912</v>
      </c>
      <c r="I3872" s="3">
        <v>43440.873071886577</v>
      </c>
      <c r="J3872" t="s">
        <v>30</v>
      </c>
      <c r="K3872" t="s">
        <v>31</v>
      </c>
      <c r="L3872" t="s">
        <v>31</v>
      </c>
      <c r="M3872" t="s">
        <v>32</v>
      </c>
      <c r="N3872" t="s">
        <v>33</v>
      </c>
      <c r="O3872" s="1">
        <v>43101.333333333336</v>
      </c>
      <c r="P3872">
        <v>12</v>
      </c>
      <c r="Q3872" t="s">
        <v>34</v>
      </c>
      <c r="S3872" t="s">
        <v>35</v>
      </c>
      <c r="U3872">
        <v>0</v>
      </c>
      <c r="V3872">
        <v>90</v>
      </c>
      <c r="W3872">
        <v>0</v>
      </c>
      <c r="X3872">
        <v>1</v>
      </c>
      <c r="Y3872" t="s">
        <v>36</v>
      </c>
      <c r="Z3872" t="s">
        <v>37</v>
      </c>
      <c r="AA3872">
        <v>1</v>
      </c>
      <c r="AB3872" s="3">
        <v>43440.8727683912</v>
      </c>
      <c r="AC3872" s="3">
        <v>43440.873071886577</v>
      </c>
      <c r="AD3872" t="e">
        <f>VLOOKUP(A3872,[1]Sheet1!$B$1:$B$6,1,FALSE)</f>
        <v>#N/A</v>
      </c>
    </row>
    <row r="3873" spans="1:30" x14ac:dyDescent="0.25">
      <c r="A3873">
        <v>38911</v>
      </c>
      <c r="B3873" s="4" t="s">
        <v>27649</v>
      </c>
      <c r="C3873" t="s">
        <v>23766</v>
      </c>
      <c r="D3873" t="s">
        <v>11694</v>
      </c>
      <c r="E3873" t="s">
        <v>11695</v>
      </c>
      <c r="F3873" t="s">
        <v>11696</v>
      </c>
      <c r="G3873">
        <v>2</v>
      </c>
      <c r="H3873" s="3">
        <v>45394.691592986113</v>
      </c>
      <c r="I3873" s="3">
        <v>45394.693243113426</v>
      </c>
      <c r="J3873" t="s">
        <v>30</v>
      </c>
      <c r="K3873" t="s">
        <v>31</v>
      </c>
      <c r="L3873" t="s">
        <v>31</v>
      </c>
      <c r="M3873" t="s">
        <v>32</v>
      </c>
      <c r="N3873" t="s">
        <v>126</v>
      </c>
      <c r="P3873">
        <v>12</v>
      </c>
      <c r="Q3873" t="s">
        <v>34</v>
      </c>
      <c r="S3873" t="s">
        <v>35</v>
      </c>
      <c r="U3873">
        <v>30</v>
      </c>
      <c r="V3873">
        <v>0</v>
      </c>
      <c r="W3873">
        <v>0</v>
      </c>
      <c r="X3873">
        <v>1</v>
      </c>
      <c r="Y3873" t="s">
        <v>36</v>
      </c>
      <c r="Z3873" t="s">
        <v>37</v>
      </c>
      <c r="AA3873">
        <v>1</v>
      </c>
      <c r="AB3873" s="3">
        <v>44995.898610277778</v>
      </c>
      <c r="AC3873" s="3">
        <v>45394.693243113426</v>
      </c>
      <c r="AD3873" t="e">
        <f>VLOOKUP(A3873,[1]Sheet1!$B$1:$B$6,1,FALSE)</f>
        <v>#N/A</v>
      </c>
    </row>
    <row r="3874" spans="1:30" x14ac:dyDescent="0.25">
      <c r="A3874">
        <v>31991</v>
      </c>
      <c r="B3874" s="4" t="s">
        <v>27650</v>
      </c>
      <c r="C3874" t="s">
        <v>23766</v>
      </c>
      <c r="D3874" t="s">
        <v>11697</v>
      </c>
      <c r="E3874" t="s">
        <v>11698</v>
      </c>
      <c r="F3874" t="s">
        <v>11699</v>
      </c>
      <c r="G3874">
        <v>5</v>
      </c>
      <c r="H3874" s="3">
        <v>45958.766638009256</v>
      </c>
      <c r="I3874" s="3">
        <v>45979.21754435185</v>
      </c>
      <c r="J3874" t="s">
        <v>30</v>
      </c>
      <c r="K3874" t="s">
        <v>31</v>
      </c>
      <c r="L3874" t="s">
        <v>31</v>
      </c>
      <c r="M3874" t="s">
        <v>32</v>
      </c>
      <c r="N3874" t="s">
        <v>33</v>
      </c>
      <c r="P3874">
        <v>12</v>
      </c>
      <c r="Q3874" t="s">
        <v>34</v>
      </c>
      <c r="S3874" t="s">
        <v>35</v>
      </c>
      <c r="U3874">
        <v>0</v>
      </c>
      <c r="V3874">
        <v>90</v>
      </c>
      <c r="W3874">
        <v>1</v>
      </c>
      <c r="X3874">
        <v>1</v>
      </c>
      <c r="Y3874" t="s">
        <v>36</v>
      </c>
      <c r="Z3874" t="s">
        <v>37</v>
      </c>
      <c r="AA3874">
        <v>1</v>
      </c>
      <c r="AB3874" s="3">
        <v>44151.966779560185</v>
      </c>
      <c r="AC3874" s="3">
        <v>44420.913156539355</v>
      </c>
      <c r="AD3874" t="e">
        <f>VLOOKUP(A3874,[1]Sheet1!$B$1:$B$6,1,FALSE)</f>
        <v>#N/A</v>
      </c>
    </row>
    <row r="3875" spans="1:30" x14ac:dyDescent="0.25">
      <c r="A3875">
        <v>33807</v>
      </c>
      <c r="B3875" s="4" t="s">
        <v>27651</v>
      </c>
      <c r="C3875" t="s">
        <v>23770</v>
      </c>
      <c r="D3875" t="s">
        <v>11700</v>
      </c>
      <c r="E3875" t="s">
        <v>11701</v>
      </c>
      <c r="F3875" t="s">
        <v>11702</v>
      </c>
      <c r="G3875">
        <v>1</v>
      </c>
      <c r="H3875" s="3">
        <v>44442.688626689815</v>
      </c>
      <c r="I3875" s="3">
        <v>44531.229842708337</v>
      </c>
      <c r="J3875" t="s">
        <v>30</v>
      </c>
      <c r="K3875" t="s">
        <v>31</v>
      </c>
      <c r="L3875" t="s">
        <v>568</v>
      </c>
      <c r="M3875" t="s">
        <v>32</v>
      </c>
      <c r="N3875" t="s">
        <v>126</v>
      </c>
      <c r="P3875">
        <v>12</v>
      </c>
      <c r="Q3875" t="s">
        <v>34</v>
      </c>
      <c r="S3875" t="s">
        <v>35</v>
      </c>
      <c r="U3875">
        <v>0</v>
      </c>
      <c r="V3875">
        <v>90</v>
      </c>
      <c r="W3875">
        <v>0</v>
      </c>
      <c r="X3875">
        <v>1</v>
      </c>
      <c r="Y3875" t="s">
        <v>526</v>
      </c>
      <c r="Z3875" t="s">
        <v>527</v>
      </c>
      <c r="AA3875">
        <v>1</v>
      </c>
      <c r="AB3875" s="3">
        <v>44442.688626689815</v>
      </c>
      <c r="AC3875" s="3">
        <v>44531.229842708337</v>
      </c>
      <c r="AD3875" t="e">
        <f>VLOOKUP(A3875,[1]Sheet1!$B$1:$B$6,1,FALSE)</f>
        <v>#N/A</v>
      </c>
    </row>
    <row r="3876" spans="1:30" x14ac:dyDescent="0.25">
      <c r="A3876">
        <v>46527</v>
      </c>
      <c r="B3876" s="4" t="s">
        <v>27652</v>
      </c>
      <c r="C3876" t="s">
        <v>23769</v>
      </c>
      <c r="D3876" t="s">
        <v>11703</v>
      </c>
      <c r="E3876" t="s">
        <v>11704</v>
      </c>
      <c r="F3876" t="s">
        <v>11705</v>
      </c>
      <c r="G3876">
        <v>2</v>
      </c>
      <c r="H3876" s="3">
        <v>45866.76393760417</v>
      </c>
      <c r="I3876" s="3">
        <v>45978.959259270836</v>
      </c>
      <c r="J3876" t="s">
        <v>30</v>
      </c>
      <c r="K3876" t="s">
        <v>75</v>
      </c>
      <c r="L3876" t="s">
        <v>75</v>
      </c>
      <c r="M3876" t="s">
        <v>32</v>
      </c>
      <c r="N3876" t="s">
        <v>227</v>
      </c>
      <c r="P3876">
        <v>36</v>
      </c>
      <c r="Q3876" t="s">
        <v>34</v>
      </c>
      <c r="S3876" t="s">
        <v>35</v>
      </c>
      <c r="U3876">
        <v>60</v>
      </c>
      <c r="V3876">
        <v>0</v>
      </c>
      <c r="W3876">
        <v>0</v>
      </c>
      <c r="X3876">
        <v>1</v>
      </c>
      <c r="Y3876" t="s">
        <v>228</v>
      </c>
      <c r="Z3876" t="s">
        <v>229</v>
      </c>
      <c r="AA3876">
        <v>1</v>
      </c>
      <c r="AB3876" s="3">
        <v>45847.68396357639</v>
      </c>
      <c r="AC3876" s="3">
        <v>45978.959259270836</v>
      </c>
      <c r="AD3876" t="e">
        <f>VLOOKUP(A3876,[1]Sheet1!$B$1:$B$6,1,FALSE)</f>
        <v>#N/A</v>
      </c>
    </row>
    <row r="3877" spans="1:30" x14ac:dyDescent="0.25">
      <c r="A3877">
        <v>46854</v>
      </c>
      <c r="B3877" s="4" t="s">
        <v>27653</v>
      </c>
      <c r="C3877" t="s">
        <v>23769</v>
      </c>
      <c r="D3877" t="s">
        <v>11706</v>
      </c>
      <c r="E3877" t="s">
        <v>11707</v>
      </c>
      <c r="F3877" t="s">
        <v>11705</v>
      </c>
      <c r="G3877">
        <v>1</v>
      </c>
      <c r="H3877" s="3">
        <v>45868.001852430556</v>
      </c>
      <c r="I3877" s="3">
        <v>45978.959259270836</v>
      </c>
      <c r="J3877" t="s">
        <v>30</v>
      </c>
      <c r="K3877" t="s">
        <v>75</v>
      </c>
      <c r="L3877" t="s">
        <v>75</v>
      </c>
      <c r="M3877" t="s">
        <v>32</v>
      </c>
      <c r="N3877" t="s">
        <v>227</v>
      </c>
      <c r="P3877">
        <v>36</v>
      </c>
      <c r="Q3877" t="s">
        <v>34</v>
      </c>
      <c r="S3877" t="s">
        <v>35</v>
      </c>
      <c r="U3877">
        <v>60</v>
      </c>
      <c r="V3877">
        <v>0</v>
      </c>
      <c r="W3877">
        <v>0</v>
      </c>
      <c r="X3877">
        <v>1</v>
      </c>
      <c r="Y3877" t="s">
        <v>228</v>
      </c>
      <c r="Z3877" t="s">
        <v>229</v>
      </c>
      <c r="AA3877">
        <v>1</v>
      </c>
      <c r="AB3877" s="3">
        <v>45868.001852430556</v>
      </c>
      <c r="AC3877" s="3">
        <v>45978.959259270836</v>
      </c>
      <c r="AD3877" t="e">
        <f>VLOOKUP(A3877,[1]Sheet1!$B$1:$B$6,1,FALSE)</f>
        <v>#N/A</v>
      </c>
    </row>
    <row r="3878" spans="1:30" x14ac:dyDescent="0.25">
      <c r="A3878">
        <v>47658</v>
      </c>
      <c r="B3878" s="4" t="s">
        <v>27654</v>
      </c>
      <c r="C3878" t="s">
        <v>23769</v>
      </c>
      <c r="D3878" t="s">
        <v>11708</v>
      </c>
      <c r="E3878" t="s">
        <v>11709</v>
      </c>
      <c r="F3878" t="s">
        <v>11710</v>
      </c>
      <c r="G3878">
        <v>1</v>
      </c>
      <c r="H3878" s="3">
        <v>45910.912951435188</v>
      </c>
      <c r="I3878" s="3">
        <v>45978.959259270836</v>
      </c>
      <c r="J3878" t="s">
        <v>30</v>
      </c>
      <c r="K3878" t="s">
        <v>75</v>
      </c>
      <c r="L3878" t="s">
        <v>75</v>
      </c>
      <c r="M3878" t="s">
        <v>32</v>
      </c>
      <c r="N3878" t="s">
        <v>227</v>
      </c>
      <c r="P3878">
        <v>36</v>
      </c>
      <c r="Q3878" t="s">
        <v>34</v>
      </c>
      <c r="S3878" t="s">
        <v>35</v>
      </c>
      <c r="U3878">
        <v>60</v>
      </c>
      <c r="V3878">
        <v>0</v>
      </c>
      <c r="W3878">
        <v>0</v>
      </c>
      <c r="X3878">
        <v>1</v>
      </c>
      <c r="Y3878" t="s">
        <v>228</v>
      </c>
      <c r="Z3878" t="s">
        <v>229</v>
      </c>
      <c r="AA3878">
        <v>1</v>
      </c>
      <c r="AB3878" s="3">
        <v>45910.912951435188</v>
      </c>
      <c r="AC3878" s="3">
        <v>45978.959259270836</v>
      </c>
      <c r="AD3878" t="e">
        <f>VLOOKUP(A3878,[1]Sheet1!$B$1:$B$6,1,FALSE)</f>
        <v>#N/A</v>
      </c>
    </row>
    <row r="3879" spans="1:30" x14ac:dyDescent="0.25">
      <c r="A3879">
        <v>46528</v>
      </c>
      <c r="B3879" s="4" t="s">
        <v>27655</v>
      </c>
      <c r="C3879" t="s">
        <v>23769</v>
      </c>
      <c r="D3879" t="s">
        <v>11711</v>
      </c>
      <c r="E3879" t="s">
        <v>11712</v>
      </c>
      <c r="F3879" t="s">
        <v>11710</v>
      </c>
      <c r="G3879">
        <v>2</v>
      </c>
      <c r="H3879" s="3">
        <v>45866.764382476853</v>
      </c>
      <c r="I3879" s="3">
        <v>45978.959259270836</v>
      </c>
      <c r="J3879" t="s">
        <v>30</v>
      </c>
      <c r="K3879" t="s">
        <v>75</v>
      </c>
      <c r="L3879" t="s">
        <v>75</v>
      </c>
      <c r="M3879" t="s">
        <v>32</v>
      </c>
      <c r="N3879" t="s">
        <v>227</v>
      </c>
      <c r="P3879">
        <v>36</v>
      </c>
      <c r="Q3879" t="s">
        <v>34</v>
      </c>
      <c r="S3879" t="s">
        <v>35</v>
      </c>
      <c r="U3879">
        <v>60</v>
      </c>
      <c r="V3879">
        <v>0</v>
      </c>
      <c r="W3879">
        <v>0</v>
      </c>
      <c r="X3879">
        <v>1</v>
      </c>
      <c r="Y3879" t="s">
        <v>228</v>
      </c>
      <c r="Z3879" t="s">
        <v>229</v>
      </c>
      <c r="AA3879">
        <v>1</v>
      </c>
      <c r="AB3879" s="3">
        <v>45847.68396357639</v>
      </c>
      <c r="AC3879" s="3">
        <v>45978.959259270836</v>
      </c>
      <c r="AD3879" t="e">
        <f>VLOOKUP(A3879,[1]Sheet1!$B$1:$B$6,1,FALSE)</f>
        <v>#N/A</v>
      </c>
    </row>
    <row r="3880" spans="1:30" x14ac:dyDescent="0.25">
      <c r="A3880">
        <v>46855</v>
      </c>
      <c r="B3880" s="4" t="s">
        <v>27656</v>
      </c>
      <c r="C3880" t="s">
        <v>23769</v>
      </c>
      <c r="D3880" t="s">
        <v>11713</v>
      </c>
      <c r="E3880" t="s">
        <v>11714</v>
      </c>
      <c r="F3880" t="s">
        <v>11715</v>
      </c>
      <c r="G3880">
        <v>1</v>
      </c>
      <c r="H3880" s="3">
        <v>45868.001852430556</v>
      </c>
      <c r="I3880" s="3">
        <v>45978.959259270836</v>
      </c>
      <c r="J3880" t="s">
        <v>30</v>
      </c>
      <c r="K3880" t="s">
        <v>75</v>
      </c>
      <c r="L3880" t="s">
        <v>75</v>
      </c>
      <c r="M3880" t="s">
        <v>32</v>
      </c>
      <c r="N3880" t="s">
        <v>227</v>
      </c>
      <c r="P3880">
        <v>36</v>
      </c>
      <c r="Q3880" t="s">
        <v>34</v>
      </c>
      <c r="S3880" t="s">
        <v>35</v>
      </c>
      <c r="U3880">
        <v>60</v>
      </c>
      <c r="V3880">
        <v>0</v>
      </c>
      <c r="W3880">
        <v>0</v>
      </c>
      <c r="X3880">
        <v>1</v>
      </c>
      <c r="Y3880" t="s">
        <v>228</v>
      </c>
      <c r="Z3880" t="s">
        <v>229</v>
      </c>
      <c r="AA3880">
        <v>1</v>
      </c>
      <c r="AB3880" s="3">
        <v>45868.001852430556</v>
      </c>
      <c r="AC3880" s="3">
        <v>45978.959259270836</v>
      </c>
      <c r="AD3880" t="e">
        <f>VLOOKUP(A3880,[1]Sheet1!$B$1:$B$6,1,FALSE)</f>
        <v>#N/A</v>
      </c>
    </row>
    <row r="3881" spans="1:30" x14ac:dyDescent="0.25">
      <c r="A3881">
        <v>47009</v>
      </c>
      <c r="B3881" s="4" t="s">
        <v>27657</v>
      </c>
      <c r="C3881" t="s">
        <v>23769</v>
      </c>
      <c r="D3881" t="s">
        <v>11716</v>
      </c>
      <c r="E3881" t="s">
        <v>11717</v>
      </c>
      <c r="F3881" t="s">
        <v>11718</v>
      </c>
      <c r="G3881">
        <v>1</v>
      </c>
      <c r="H3881" s="3">
        <v>45880.991049687502</v>
      </c>
      <c r="I3881" s="3">
        <v>45978.959259270836</v>
      </c>
      <c r="J3881" t="s">
        <v>30</v>
      </c>
      <c r="K3881" t="s">
        <v>75</v>
      </c>
      <c r="L3881" t="s">
        <v>75</v>
      </c>
      <c r="M3881" t="s">
        <v>32</v>
      </c>
      <c r="N3881" t="s">
        <v>227</v>
      </c>
      <c r="P3881">
        <v>36</v>
      </c>
      <c r="Q3881" t="s">
        <v>34</v>
      </c>
      <c r="S3881" t="s">
        <v>35</v>
      </c>
      <c r="U3881">
        <v>60</v>
      </c>
      <c r="V3881">
        <v>0</v>
      </c>
      <c r="W3881">
        <v>0</v>
      </c>
      <c r="X3881">
        <v>1</v>
      </c>
      <c r="Y3881" t="s">
        <v>228</v>
      </c>
      <c r="Z3881" t="s">
        <v>229</v>
      </c>
      <c r="AA3881">
        <v>1</v>
      </c>
      <c r="AB3881" s="3">
        <v>45880.991049687502</v>
      </c>
      <c r="AC3881" s="3">
        <v>45978.959259270836</v>
      </c>
      <c r="AD3881" t="e">
        <f>VLOOKUP(A3881,[1]Sheet1!$B$1:$B$6,1,FALSE)</f>
        <v>#N/A</v>
      </c>
    </row>
    <row r="3882" spans="1:30" x14ac:dyDescent="0.25">
      <c r="A3882">
        <v>47763</v>
      </c>
      <c r="B3882" s="4" t="s">
        <v>27658</v>
      </c>
      <c r="C3882" t="s">
        <v>23769</v>
      </c>
      <c r="D3882" t="s">
        <v>11719</v>
      </c>
      <c r="E3882" t="s">
        <v>11720</v>
      </c>
      <c r="F3882" t="s">
        <v>11721</v>
      </c>
      <c r="G3882">
        <v>1</v>
      </c>
      <c r="H3882" s="3">
        <v>45922.966458888892</v>
      </c>
      <c r="I3882" s="3">
        <v>45978.959259270836</v>
      </c>
      <c r="J3882" t="s">
        <v>30</v>
      </c>
      <c r="K3882" t="s">
        <v>75</v>
      </c>
      <c r="L3882" t="s">
        <v>75</v>
      </c>
      <c r="M3882" t="s">
        <v>32</v>
      </c>
      <c r="N3882" t="s">
        <v>227</v>
      </c>
      <c r="P3882">
        <v>36</v>
      </c>
      <c r="Q3882" t="s">
        <v>34</v>
      </c>
      <c r="S3882" t="s">
        <v>35</v>
      </c>
      <c r="U3882">
        <v>60</v>
      </c>
      <c r="V3882">
        <v>0</v>
      </c>
      <c r="W3882">
        <v>0</v>
      </c>
      <c r="X3882">
        <v>1</v>
      </c>
      <c r="Y3882" t="s">
        <v>228</v>
      </c>
      <c r="Z3882" t="s">
        <v>229</v>
      </c>
      <c r="AA3882">
        <v>1</v>
      </c>
      <c r="AB3882" s="3">
        <v>45922.966458888892</v>
      </c>
      <c r="AC3882" s="3">
        <v>45978.959259270836</v>
      </c>
      <c r="AD3882" t="e">
        <f>VLOOKUP(A3882,[1]Sheet1!$B$1:$B$6,1,FALSE)</f>
        <v>#N/A</v>
      </c>
    </row>
    <row r="3883" spans="1:30" x14ac:dyDescent="0.25">
      <c r="A3883">
        <v>49936</v>
      </c>
      <c r="B3883" s="4" t="s">
        <v>27659</v>
      </c>
      <c r="C3883" t="s">
        <v>23769</v>
      </c>
      <c r="D3883" t="s">
        <v>11722</v>
      </c>
      <c r="E3883" t="s">
        <v>11723</v>
      </c>
      <c r="F3883" t="s">
        <v>11724</v>
      </c>
      <c r="G3883">
        <v>1</v>
      </c>
      <c r="H3883" s="3">
        <v>46009.804474826386</v>
      </c>
      <c r="I3883" s="3">
        <v>46009.804474826386</v>
      </c>
      <c r="J3883" t="s">
        <v>30</v>
      </c>
      <c r="K3883" t="s">
        <v>75</v>
      </c>
      <c r="L3883" t="s">
        <v>75</v>
      </c>
      <c r="M3883" t="s">
        <v>32</v>
      </c>
      <c r="N3883" t="s">
        <v>227</v>
      </c>
      <c r="P3883">
        <v>36</v>
      </c>
      <c r="Q3883" t="s">
        <v>34</v>
      </c>
      <c r="S3883" t="s">
        <v>35</v>
      </c>
      <c r="U3883">
        <v>60</v>
      </c>
      <c r="V3883">
        <v>0</v>
      </c>
      <c r="W3883">
        <v>0</v>
      </c>
      <c r="X3883">
        <v>1</v>
      </c>
      <c r="Y3883" t="s">
        <v>228</v>
      </c>
      <c r="Z3883" t="s">
        <v>229</v>
      </c>
      <c r="AA3883">
        <v>1</v>
      </c>
      <c r="AB3883" s="3">
        <v>46009.804474826386</v>
      </c>
      <c r="AC3883" s="3">
        <v>46009.804474826386</v>
      </c>
      <c r="AD3883" t="e">
        <f>VLOOKUP(A3883,[1]Sheet1!$B$1:$B$6,1,FALSE)</f>
        <v>#N/A</v>
      </c>
    </row>
    <row r="3884" spans="1:30" x14ac:dyDescent="0.25">
      <c r="A3884">
        <v>49938</v>
      </c>
      <c r="B3884" s="4" t="s">
        <v>27660</v>
      </c>
      <c r="C3884" t="s">
        <v>23769</v>
      </c>
      <c r="D3884" t="s">
        <v>11725</v>
      </c>
      <c r="E3884" t="s">
        <v>11726</v>
      </c>
      <c r="F3884" t="s">
        <v>11727</v>
      </c>
      <c r="G3884">
        <v>1</v>
      </c>
      <c r="H3884" s="3">
        <v>46009.804474826386</v>
      </c>
      <c r="I3884" s="3">
        <v>46009.804474826386</v>
      </c>
      <c r="J3884" t="s">
        <v>30</v>
      </c>
      <c r="K3884" t="s">
        <v>75</v>
      </c>
      <c r="L3884" t="s">
        <v>75</v>
      </c>
      <c r="M3884" t="s">
        <v>32</v>
      </c>
      <c r="N3884" t="s">
        <v>227</v>
      </c>
      <c r="P3884">
        <v>36</v>
      </c>
      <c r="Q3884" t="s">
        <v>34</v>
      </c>
      <c r="S3884" t="s">
        <v>35</v>
      </c>
      <c r="U3884">
        <v>60</v>
      </c>
      <c r="V3884">
        <v>0</v>
      </c>
      <c r="W3884">
        <v>0</v>
      </c>
      <c r="X3884">
        <v>1</v>
      </c>
      <c r="Y3884" t="s">
        <v>228</v>
      </c>
      <c r="Z3884" t="s">
        <v>229</v>
      </c>
      <c r="AA3884">
        <v>1</v>
      </c>
      <c r="AB3884" s="3">
        <v>46009.804474826386</v>
      </c>
      <c r="AC3884" s="3">
        <v>46009.804474826386</v>
      </c>
      <c r="AD3884" t="e">
        <f>VLOOKUP(A3884,[1]Sheet1!$B$1:$B$6,1,FALSE)</f>
        <v>#N/A</v>
      </c>
    </row>
    <row r="3885" spans="1:30" x14ac:dyDescent="0.25">
      <c r="A3885">
        <v>49939</v>
      </c>
      <c r="B3885" s="4" t="s">
        <v>27661</v>
      </c>
      <c r="C3885" t="s">
        <v>23769</v>
      </c>
      <c r="D3885" t="s">
        <v>11728</v>
      </c>
      <c r="E3885" t="s">
        <v>11729</v>
      </c>
      <c r="F3885" t="s">
        <v>11730</v>
      </c>
      <c r="G3885">
        <v>1</v>
      </c>
      <c r="H3885" s="3">
        <v>46009.804474826386</v>
      </c>
      <c r="I3885" s="3">
        <v>46009.804474826386</v>
      </c>
      <c r="J3885" t="s">
        <v>30</v>
      </c>
      <c r="K3885" t="s">
        <v>75</v>
      </c>
      <c r="L3885" t="s">
        <v>75</v>
      </c>
      <c r="M3885" t="s">
        <v>32</v>
      </c>
      <c r="N3885" t="s">
        <v>227</v>
      </c>
      <c r="P3885">
        <v>36</v>
      </c>
      <c r="Q3885" t="s">
        <v>34</v>
      </c>
      <c r="S3885" t="s">
        <v>35</v>
      </c>
      <c r="U3885">
        <v>60</v>
      </c>
      <c r="V3885">
        <v>0</v>
      </c>
      <c r="W3885">
        <v>0</v>
      </c>
      <c r="X3885">
        <v>1</v>
      </c>
      <c r="Y3885" t="s">
        <v>228</v>
      </c>
      <c r="Z3885" t="s">
        <v>229</v>
      </c>
      <c r="AA3885">
        <v>1</v>
      </c>
      <c r="AB3885" s="3">
        <v>46009.804474826386</v>
      </c>
      <c r="AC3885" s="3">
        <v>46009.804474826386</v>
      </c>
      <c r="AD3885" t="e">
        <f>VLOOKUP(A3885,[1]Sheet1!$B$1:$B$6,1,FALSE)</f>
        <v>#N/A</v>
      </c>
    </row>
    <row r="3886" spans="1:30" x14ac:dyDescent="0.25">
      <c r="A3886">
        <v>48587</v>
      </c>
      <c r="B3886" s="4" t="s">
        <v>27662</v>
      </c>
      <c r="C3886" t="s">
        <v>23769</v>
      </c>
      <c r="D3886" t="s">
        <v>11731</v>
      </c>
      <c r="E3886" t="s">
        <v>11732</v>
      </c>
      <c r="F3886" t="s">
        <v>11733</v>
      </c>
      <c r="G3886">
        <v>1</v>
      </c>
      <c r="H3886" s="3">
        <v>45952.95472371528</v>
      </c>
      <c r="I3886" s="3">
        <v>45978.959259270836</v>
      </c>
      <c r="J3886" t="s">
        <v>30</v>
      </c>
      <c r="K3886" t="s">
        <v>75</v>
      </c>
      <c r="L3886" t="s">
        <v>75</v>
      </c>
      <c r="M3886" t="s">
        <v>32</v>
      </c>
      <c r="N3886" t="s">
        <v>227</v>
      </c>
      <c r="P3886">
        <v>36</v>
      </c>
      <c r="Q3886" t="s">
        <v>34</v>
      </c>
      <c r="S3886" t="s">
        <v>35</v>
      </c>
      <c r="U3886">
        <v>60</v>
      </c>
      <c r="V3886">
        <v>0</v>
      </c>
      <c r="W3886">
        <v>0</v>
      </c>
      <c r="X3886">
        <v>1</v>
      </c>
      <c r="Y3886" t="s">
        <v>228</v>
      </c>
      <c r="Z3886" t="s">
        <v>229</v>
      </c>
      <c r="AA3886">
        <v>1</v>
      </c>
      <c r="AB3886" s="3">
        <v>45952.95472371528</v>
      </c>
      <c r="AC3886" s="3">
        <v>45978.959259270836</v>
      </c>
      <c r="AD3886" t="e">
        <f>VLOOKUP(A3886,[1]Sheet1!$B$1:$B$6,1,FALSE)</f>
        <v>#N/A</v>
      </c>
    </row>
    <row r="3887" spans="1:30" x14ac:dyDescent="0.25">
      <c r="A3887">
        <v>47010</v>
      </c>
      <c r="B3887" s="4" t="s">
        <v>27663</v>
      </c>
      <c r="C3887" t="s">
        <v>23769</v>
      </c>
      <c r="D3887" t="s">
        <v>11734</v>
      </c>
      <c r="E3887" t="s">
        <v>11735</v>
      </c>
      <c r="F3887" t="s">
        <v>11733</v>
      </c>
      <c r="G3887">
        <v>1</v>
      </c>
      <c r="H3887" s="3">
        <v>45880.991049687502</v>
      </c>
      <c r="I3887" s="3">
        <v>45978.959259270836</v>
      </c>
      <c r="J3887" t="s">
        <v>30</v>
      </c>
      <c r="K3887" t="s">
        <v>75</v>
      </c>
      <c r="L3887" t="s">
        <v>75</v>
      </c>
      <c r="M3887" t="s">
        <v>32</v>
      </c>
      <c r="N3887" t="s">
        <v>227</v>
      </c>
      <c r="P3887">
        <v>36</v>
      </c>
      <c r="Q3887" t="s">
        <v>34</v>
      </c>
      <c r="S3887" t="s">
        <v>35</v>
      </c>
      <c r="U3887">
        <v>60</v>
      </c>
      <c r="V3887">
        <v>0</v>
      </c>
      <c r="W3887">
        <v>0</v>
      </c>
      <c r="X3887">
        <v>1</v>
      </c>
      <c r="Y3887" t="s">
        <v>228</v>
      </c>
      <c r="Z3887" t="s">
        <v>229</v>
      </c>
      <c r="AA3887">
        <v>1</v>
      </c>
      <c r="AB3887" s="3">
        <v>45880.991049687502</v>
      </c>
      <c r="AC3887" s="3">
        <v>45978.959259270836</v>
      </c>
      <c r="AD3887" t="e">
        <f>VLOOKUP(A3887,[1]Sheet1!$B$1:$B$6,1,FALSE)</f>
        <v>#N/A</v>
      </c>
    </row>
    <row r="3888" spans="1:30" x14ac:dyDescent="0.25">
      <c r="A3888">
        <v>47764</v>
      </c>
      <c r="B3888" s="4" t="s">
        <v>27664</v>
      </c>
      <c r="C3888" t="s">
        <v>23769</v>
      </c>
      <c r="D3888" t="s">
        <v>11736</v>
      </c>
      <c r="E3888" t="s">
        <v>11737</v>
      </c>
      <c r="F3888" t="s">
        <v>11738</v>
      </c>
      <c r="G3888">
        <v>1</v>
      </c>
      <c r="H3888" s="3">
        <v>45922.966458888892</v>
      </c>
      <c r="I3888" s="3">
        <v>45978.959259270836</v>
      </c>
      <c r="J3888" t="s">
        <v>30</v>
      </c>
      <c r="K3888" t="s">
        <v>75</v>
      </c>
      <c r="L3888" t="s">
        <v>75</v>
      </c>
      <c r="M3888" t="s">
        <v>32</v>
      </c>
      <c r="N3888" t="s">
        <v>227</v>
      </c>
      <c r="P3888">
        <v>36</v>
      </c>
      <c r="Q3888" t="s">
        <v>34</v>
      </c>
      <c r="S3888" t="s">
        <v>35</v>
      </c>
      <c r="U3888">
        <v>60</v>
      </c>
      <c r="V3888">
        <v>0</v>
      </c>
      <c r="W3888">
        <v>0</v>
      </c>
      <c r="X3888">
        <v>1</v>
      </c>
      <c r="Y3888" t="s">
        <v>228</v>
      </c>
      <c r="Z3888" t="s">
        <v>229</v>
      </c>
      <c r="AA3888">
        <v>1</v>
      </c>
      <c r="AB3888" s="3">
        <v>45922.966458888892</v>
      </c>
      <c r="AC3888" s="3">
        <v>45978.959259270836</v>
      </c>
      <c r="AD3888" t="e">
        <f>VLOOKUP(A3888,[1]Sheet1!$B$1:$B$6,1,FALSE)</f>
        <v>#N/A</v>
      </c>
    </row>
    <row r="3889" spans="1:30" x14ac:dyDescent="0.25">
      <c r="A3889">
        <v>49302</v>
      </c>
      <c r="B3889" s="4" t="s">
        <v>27665</v>
      </c>
      <c r="C3889" t="s">
        <v>23769</v>
      </c>
      <c r="D3889" t="s">
        <v>11739</v>
      </c>
      <c r="E3889" t="s">
        <v>11740</v>
      </c>
      <c r="F3889" t="s">
        <v>11741</v>
      </c>
      <c r="G3889">
        <v>1</v>
      </c>
      <c r="H3889" s="3">
        <v>45994.970828518519</v>
      </c>
      <c r="I3889" s="3">
        <v>45994.970828518519</v>
      </c>
      <c r="J3889" t="s">
        <v>30</v>
      </c>
      <c r="K3889" t="s">
        <v>75</v>
      </c>
      <c r="L3889" t="s">
        <v>75</v>
      </c>
      <c r="M3889" t="s">
        <v>32</v>
      </c>
      <c r="N3889" t="s">
        <v>227</v>
      </c>
      <c r="P3889">
        <v>36</v>
      </c>
      <c r="Q3889" t="s">
        <v>34</v>
      </c>
      <c r="S3889" t="s">
        <v>35</v>
      </c>
      <c r="U3889">
        <v>60</v>
      </c>
      <c r="V3889">
        <v>0</v>
      </c>
      <c r="W3889">
        <v>0</v>
      </c>
      <c r="X3889">
        <v>1</v>
      </c>
      <c r="Y3889" t="s">
        <v>228</v>
      </c>
      <c r="Z3889" t="s">
        <v>229</v>
      </c>
      <c r="AA3889">
        <v>1</v>
      </c>
      <c r="AB3889" s="3">
        <v>45994.970828518519</v>
      </c>
      <c r="AC3889" s="3">
        <v>45994.970828518519</v>
      </c>
      <c r="AD3889" t="e">
        <f>VLOOKUP(A3889,[1]Sheet1!$B$1:$B$6,1,FALSE)</f>
        <v>#N/A</v>
      </c>
    </row>
    <row r="3890" spans="1:30" x14ac:dyDescent="0.25">
      <c r="A3890">
        <v>46856</v>
      </c>
      <c r="B3890" s="4" t="s">
        <v>27666</v>
      </c>
      <c r="C3890" t="s">
        <v>23769</v>
      </c>
      <c r="D3890" t="s">
        <v>11742</v>
      </c>
      <c r="E3890" t="s">
        <v>11743</v>
      </c>
      <c r="F3890" t="s">
        <v>11744</v>
      </c>
      <c r="G3890">
        <v>1</v>
      </c>
      <c r="H3890" s="3">
        <v>45868.001852430556</v>
      </c>
      <c r="I3890" s="3">
        <v>45978.959259270836</v>
      </c>
      <c r="J3890" t="s">
        <v>30</v>
      </c>
      <c r="K3890" t="s">
        <v>75</v>
      </c>
      <c r="L3890" t="s">
        <v>75</v>
      </c>
      <c r="M3890" t="s">
        <v>32</v>
      </c>
      <c r="N3890" t="s">
        <v>227</v>
      </c>
      <c r="P3890">
        <v>36</v>
      </c>
      <c r="Q3890" t="s">
        <v>34</v>
      </c>
      <c r="S3890" t="s">
        <v>35</v>
      </c>
      <c r="U3890">
        <v>60</v>
      </c>
      <c r="V3890">
        <v>0</v>
      </c>
      <c r="W3890">
        <v>0</v>
      </c>
      <c r="X3890">
        <v>1</v>
      </c>
      <c r="Y3890" t="s">
        <v>228</v>
      </c>
      <c r="Z3890" t="s">
        <v>229</v>
      </c>
      <c r="AA3890">
        <v>1</v>
      </c>
      <c r="AB3890" s="3">
        <v>45868.001852430556</v>
      </c>
      <c r="AC3890" s="3">
        <v>45978.959259270836</v>
      </c>
      <c r="AD3890" t="e">
        <f>VLOOKUP(A3890,[1]Sheet1!$B$1:$B$6,1,FALSE)</f>
        <v>#N/A</v>
      </c>
    </row>
    <row r="3891" spans="1:30" x14ac:dyDescent="0.25">
      <c r="A3891">
        <v>33792</v>
      </c>
      <c r="B3891" s="4" t="s">
        <v>27667</v>
      </c>
      <c r="C3891" t="s">
        <v>23770</v>
      </c>
      <c r="D3891" t="s">
        <v>11745</v>
      </c>
      <c r="E3891" t="s">
        <v>11746</v>
      </c>
      <c r="F3891" t="s">
        <v>11747</v>
      </c>
      <c r="G3891">
        <v>1</v>
      </c>
      <c r="H3891" s="3">
        <v>44442.583292337964</v>
      </c>
      <c r="I3891" s="3">
        <v>44531.229843773152</v>
      </c>
      <c r="J3891" t="s">
        <v>30</v>
      </c>
      <c r="K3891" t="s">
        <v>31</v>
      </c>
      <c r="L3891" t="s">
        <v>568</v>
      </c>
      <c r="M3891" t="s">
        <v>32</v>
      </c>
      <c r="N3891" t="s">
        <v>126</v>
      </c>
      <c r="P3891">
        <v>12</v>
      </c>
      <c r="Q3891" t="s">
        <v>34</v>
      </c>
      <c r="S3891" t="s">
        <v>35</v>
      </c>
      <c r="U3891">
        <v>0</v>
      </c>
      <c r="V3891">
        <v>90</v>
      </c>
      <c r="W3891">
        <v>0</v>
      </c>
      <c r="X3891">
        <v>1</v>
      </c>
      <c r="Y3891" t="s">
        <v>526</v>
      </c>
      <c r="Z3891" t="s">
        <v>527</v>
      </c>
      <c r="AA3891">
        <v>1</v>
      </c>
      <c r="AB3891" s="3">
        <v>44442.583292337964</v>
      </c>
      <c r="AC3891" s="3">
        <v>44531.229843773152</v>
      </c>
      <c r="AD3891" t="e">
        <f>VLOOKUP(A3891,[1]Sheet1!$B$1:$B$6,1,FALSE)</f>
        <v>#N/A</v>
      </c>
    </row>
    <row r="3892" spans="1:30" x14ac:dyDescent="0.25">
      <c r="A3892">
        <v>48721</v>
      </c>
      <c r="B3892" s="4" t="s">
        <v>27668</v>
      </c>
      <c r="C3892" t="s">
        <v>23769</v>
      </c>
      <c r="D3892" t="s">
        <v>11748</v>
      </c>
      <c r="E3892" t="s">
        <v>11749</v>
      </c>
      <c r="F3892" t="s">
        <v>11750</v>
      </c>
      <c r="G3892">
        <v>1</v>
      </c>
      <c r="H3892" s="3">
        <v>45961.942651851852</v>
      </c>
      <c r="I3892" s="3">
        <v>45978.959259270836</v>
      </c>
      <c r="J3892" t="s">
        <v>30</v>
      </c>
      <c r="K3892" t="s">
        <v>75</v>
      </c>
      <c r="L3892" t="s">
        <v>75</v>
      </c>
      <c r="M3892" t="s">
        <v>32</v>
      </c>
      <c r="N3892" t="s">
        <v>227</v>
      </c>
      <c r="P3892">
        <v>36</v>
      </c>
      <c r="Q3892" t="s">
        <v>34</v>
      </c>
      <c r="S3892" t="s">
        <v>35</v>
      </c>
      <c r="U3892">
        <v>60</v>
      </c>
      <c r="V3892">
        <v>0</v>
      </c>
      <c r="W3892">
        <v>0</v>
      </c>
      <c r="X3892">
        <v>1</v>
      </c>
      <c r="Y3892" t="s">
        <v>228</v>
      </c>
      <c r="Z3892" t="s">
        <v>229</v>
      </c>
      <c r="AA3892">
        <v>1</v>
      </c>
      <c r="AB3892" s="3">
        <v>45961.942651851852</v>
      </c>
      <c r="AC3892" s="3">
        <v>45978.959259270836</v>
      </c>
      <c r="AD3892" t="e">
        <f>VLOOKUP(A3892,[1]Sheet1!$B$1:$B$6,1,FALSE)</f>
        <v>#N/A</v>
      </c>
    </row>
    <row r="3893" spans="1:30" x14ac:dyDescent="0.25">
      <c r="A3893">
        <v>48722</v>
      </c>
      <c r="B3893" s="4" t="s">
        <v>27669</v>
      </c>
      <c r="C3893" t="s">
        <v>23769</v>
      </c>
      <c r="D3893" t="s">
        <v>11751</v>
      </c>
      <c r="E3893" t="s">
        <v>11752</v>
      </c>
      <c r="F3893" t="s">
        <v>11753</v>
      </c>
      <c r="G3893">
        <v>1</v>
      </c>
      <c r="H3893" s="3">
        <v>45961.942651851852</v>
      </c>
      <c r="I3893" s="3">
        <v>45978.959259270836</v>
      </c>
      <c r="J3893" t="s">
        <v>30</v>
      </c>
      <c r="K3893" t="s">
        <v>75</v>
      </c>
      <c r="L3893" t="s">
        <v>75</v>
      </c>
      <c r="M3893" t="s">
        <v>32</v>
      </c>
      <c r="N3893" t="s">
        <v>227</v>
      </c>
      <c r="P3893">
        <v>36</v>
      </c>
      <c r="Q3893" t="s">
        <v>34</v>
      </c>
      <c r="S3893" t="s">
        <v>35</v>
      </c>
      <c r="U3893">
        <v>60</v>
      </c>
      <c r="V3893">
        <v>0</v>
      </c>
      <c r="W3893">
        <v>0</v>
      </c>
      <c r="X3893">
        <v>1</v>
      </c>
      <c r="Y3893" t="s">
        <v>228</v>
      </c>
      <c r="Z3893" t="s">
        <v>229</v>
      </c>
      <c r="AA3893">
        <v>1</v>
      </c>
      <c r="AB3893" s="3">
        <v>45961.942651851852</v>
      </c>
      <c r="AC3893" s="3">
        <v>45978.959259270836</v>
      </c>
      <c r="AD3893" t="e">
        <f>VLOOKUP(A3893,[1]Sheet1!$B$1:$B$6,1,FALSE)</f>
        <v>#N/A</v>
      </c>
    </row>
    <row r="3894" spans="1:30" x14ac:dyDescent="0.25">
      <c r="A3894">
        <v>47765</v>
      </c>
      <c r="B3894" s="4" t="s">
        <v>27670</v>
      </c>
      <c r="C3894" t="s">
        <v>23769</v>
      </c>
      <c r="D3894" t="s">
        <v>11754</v>
      </c>
      <c r="E3894" t="s">
        <v>11755</v>
      </c>
      <c r="F3894" t="s">
        <v>11756</v>
      </c>
      <c r="G3894">
        <v>2</v>
      </c>
      <c r="H3894" s="3">
        <v>46015.013063784725</v>
      </c>
      <c r="I3894" s="3">
        <v>46017.806651874998</v>
      </c>
      <c r="J3894" t="s">
        <v>30</v>
      </c>
      <c r="K3894" t="s">
        <v>75</v>
      </c>
      <c r="L3894" t="s">
        <v>75</v>
      </c>
      <c r="M3894" t="s">
        <v>32</v>
      </c>
      <c r="N3894" t="s">
        <v>227</v>
      </c>
      <c r="P3894">
        <v>36</v>
      </c>
      <c r="Q3894" t="s">
        <v>34</v>
      </c>
      <c r="S3894" t="s">
        <v>35</v>
      </c>
      <c r="U3894">
        <v>60</v>
      </c>
      <c r="V3894">
        <v>0</v>
      </c>
      <c r="W3894">
        <v>0</v>
      </c>
      <c r="X3894">
        <v>1</v>
      </c>
      <c r="Y3894" t="s">
        <v>228</v>
      </c>
      <c r="Z3894" t="s">
        <v>229</v>
      </c>
      <c r="AA3894">
        <v>1</v>
      </c>
      <c r="AB3894" s="3">
        <v>45922.966458888892</v>
      </c>
      <c r="AC3894" s="3">
        <v>46017.806651874998</v>
      </c>
      <c r="AD3894" t="e">
        <f>VLOOKUP(A3894,[1]Sheet1!$B$1:$B$6,1,FALSE)</f>
        <v>#N/A</v>
      </c>
    </row>
    <row r="3895" spans="1:30" x14ac:dyDescent="0.25">
      <c r="A3895">
        <v>47766</v>
      </c>
      <c r="B3895" s="4" t="s">
        <v>27671</v>
      </c>
      <c r="C3895" t="s">
        <v>23769</v>
      </c>
      <c r="D3895" t="s">
        <v>11757</v>
      </c>
      <c r="E3895" t="s">
        <v>11758</v>
      </c>
      <c r="F3895" t="s">
        <v>11759</v>
      </c>
      <c r="G3895">
        <v>2</v>
      </c>
      <c r="H3895" s="3">
        <v>46017.809983692132</v>
      </c>
      <c r="I3895" s="3">
        <v>46017.810792638891</v>
      </c>
      <c r="J3895" t="s">
        <v>30</v>
      </c>
      <c r="K3895" t="s">
        <v>75</v>
      </c>
      <c r="L3895" t="s">
        <v>75</v>
      </c>
      <c r="M3895" t="s">
        <v>32</v>
      </c>
      <c r="N3895" t="s">
        <v>227</v>
      </c>
      <c r="P3895">
        <v>36</v>
      </c>
      <c r="Q3895" t="s">
        <v>34</v>
      </c>
      <c r="S3895" t="s">
        <v>35</v>
      </c>
      <c r="U3895">
        <v>60</v>
      </c>
      <c r="V3895">
        <v>0</v>
      </c>
      <c r="W3895">
        <v>0</v>
      </c>
      <c r="X3895">
        <v>1</v>
      </c>
      <c r="Y3895" t="s">
        <v>228</v>
      </c>
      <c r="Z3895" t="s">
        <v>229</v>
      </c>
      <c r="AA3895">
        <v>1</v>
      </c>
      <c r="AB3895" s="3">
        <v>45922.966458888892</v>
      </c>
      <c r="AC3895" s="3">
        <v>46017.810792638891</v>
      </c>
      <c r="AD3895" t="e">
        <f>VLOOKUP(A3895,[1]Sheet1!$B$1:$B$6,1,FALSE)</f>
        <v>#N/A</v>
      </c>
    </row>
    <row r="3896" spans="1:30" x14ac:dyDescent="0.25">
      <c r="A3896">
        <v>50056</v>
      </c>
      <c r="B3896" s="4" t="s">
        <v>27672</v>
      </c>
      <c r="C3896" t="s">
        <v>23769</v>
      </c>
      <c r="D3896" t="s">
        <v>11760</v>
      </c>
      <c r="E3896" t="s">
        <v>11761</v>
      </c>
      <c r="F3896" t="s">
        <v>11759</v>
      </c>
      <c r="G3896">
        <v>1</v>
      </c>
      <c r="H3896" s="3">
        <v>46014.907091423614</v>
      </c>
      <c r="I3896" s="3">
        <v>46014.907091423614</v>
      </c>
      <c r="J3896" t="s">
        <v>30</v>
      </c>
      <c r="K3896" t="s">
        <v>75</v>
      </c>
      <c r="L3896" t="s">
        <v>75</v>
      </c>
      <c r="M3896" t="s">
        <v>32</v>
      </c>
      <c r="N3896" t="s">
        <v>227</v>
      </c>
      <c r="P3896">
        <v>36</v>
      </c>
      <c r="Q3896" t="s">
        <v>34</v>
      </c>
      <c r="S3896" t="s">
        <v>35</v>
      </c>
      <c r="U3896">
        <v>60</v>
      </c>
      <c r="V3896">
        <v>0</v>
      </c>
      <c r="W3896">
        <v>0</v>
      </c>
      <c r="X3896">
        <v>1</v>
      </c>
      <c r="Y3896" t="s">
        <v>228</v>
      </c>
      <c r="Z3896" t="s">
        <v>229</v>
      </c>
      <c r="AA3896">
        <v>1</v>
      </c>
      <c r="AB3896" s="3">
        <v>46014.907091423614</v>
      </c>
      <c r="AC3896" s="3">
        <v>46014.907091423614</v>
      </c>
      <c r="AD3896" t="e">
        <f>VLOOKUP(A3896,[1]Sheet1!$B$1:$B$6,1,FALSE)</f>
        <v>#N/A</v>
      </c>
    </row>
    <row r="3897" spans="1:30" x14ac:dyDescent="0.25">
      <c r="A3897">
        <v>49204</v>
      </c>
      <c r="B3897" s="4" t="s">
        <v>27673</v>
      </c>
      <c r="C3897" t="s">
        <v>23769</v>
      </c>
      <c r="D3897" t="s">
        <v>11762</v>
      </c>
      <c r="E3897" t="s">
        <v>11763</v>
      </c>
      <c r="F3897" t="s">
        <v>11759</v>
      </c>
      <c r="G3897">
        <v>1</v>
      </c>
      <c r="H3897" s="3">
        <v>45986.720335069447</v>
      </c>
      <c r="I3897" s="3">
        <v>45986.720335069447</v>
      </c>
      <c r="J3897" t="s">
        <v>30</v>
      </c>
      <c r="K3897" t="s">
        <v>75</v>
      </c>
      <c r="L3897" t="s">
        <v>75</v>
      </c>
      <c r="M3897" t="s">
        <v>32</v>
      </c>
      <c r="N3897" t="s">
        <v>227</v>
      </c>
      <c r="P3897">
        <v>36</v>
      </c>
      <c r="Q3897" t="s">
        <v>34</v>
      </c>
      <c r="S3897" t="s">
        <v>35</v>
      </c>
      <c r="U3897">
        <v>60</v>
      </c>
      <c r="V3897">
        <v>0</v>
      </c>
      <c r="W3897">
        <v>0</v>
      </c>
      <c r="X3897">
        <v>1</v>
      </c>
      <c r="Y3897" t="s">
        <v>228</v>
      </c>
      <c r="Z3897" t="s">
        <v>229</v>
      </c>
      <c r="AA3897">
        <v>1</v>
      </c>
      <c r="AB3897" s="3">
        <v>45986.720335069447</v>
      </c>
      <c r="AC3897" s="3">
        <v>45986.720335069447</v>
      </c>
      <c r="AD3897" t="e">
        <f>VLOOKUP(A3897,[1]Sheet1!$B$1:$B$6,1,FALSE)</f>
        <v>#N/A</v>
      </c>
    </row>
    <row r="3898" spans="1:30" x14ac:dyDescent="0.25">
      <c r="A3898">
        <v>49679</v>
      </c>
      <c r="B3898" s="4" t="s">
        <v>27674</v>
      </c>
      <c r="C3898" t="s">
        <v>23769</v>
      </c>
      <c r="D3898" t="s">
        <v>11764</v>
      </c>
      <c r="E3898" t="s">
        <v>11765</v>
      </c>
      <c r="F3898" t="s">
        <v>11759</v>
      </c>
      <c r="G3898">
        <v>1</v>
      </c>
      <c r="H3898" s="3">
        <v>46001.894410462963</v>
      </c>
      <c r="I3898" s="3">
        <v>46001.894410462963</v>
      </c>
      <c r="J3898" t="s">
        <v>30</v>
      </c>
      <c r="K3898" t="s">
        <v>75</v>
      </c>
      <c r="L3898" t="s">
        <v>75</v>
      </c>
      <c r="M3898" t="s">
        <v>32</v>
      </c>
      <c r="N3898" t="s">
        <v>227</v>
      </c>
      <c r="P3898">
        <v>36</v>
      </c>
      <c r="Q3898" t="s">
        <v>34</v>
      </c>
      <c r="S3898" t="s">
        <v>35</v>
      </c>
      <c r="U3898">
        <v>60</v>
      </c>
      <c r="V3898">
        <v>0</v>
      </c>
      <c r="W3898">
        <v>0</v>
      </c>
      <c r="X3898">
        <v>1</v>
      </c>
      <c r="Y3898" t="s">
        <v>228</v>
      </c>
      <c r="Z3898" t="s">
        <v>229</v>
      </c>
      <c r="AA3898">
        <v>1</v>
      </c>
      <c r="AB3898" s="3">
        <v>46001.894410462963</v>
      </c>
      <c r="AC3898" s="3">
        <v>46001.894410462963</v>
      </c>
      <c r="AD3898" t="e">
        <f>VLOOKUP(A3898,[1]Sheet1!$B$1:$B$6,1,FALSE)</f>
        <v>#N/A</v>
      </c>
    </row>
    <row r="3899" spans="1:30" x14ac:dyDescent="0.25">
      <c r="A3899">
        <v>50057</v>
      </c>
      <c r="B3899" s="4" t="s">
        <v>27675</v>
      </c>
      <c r="C3899" t="s">
        <v>23769</v>
      </c>
      <c r="D3899" t="s">
        <v>11766</v>
      </c>
      <c r="E3899" t="s">
        <v>11767</v>
      </c>
      <c r="F3899" t="s">
        <v>11768</v>
      </c>
      <c r="G3899">
        <v>1</v>
      </c>
      <c r="H3899" s="3">
        <v>46014.907091423614</v>
      </c>
      <c r="I3899" s="3">
        <v>46014.907091423614</v>
      </c>
      <c r="J3899" t="s">
        <v>30</v>
      </c>
      <c r="K3899" t="s">
        <v>75</v>
      </c>
      <c r="L3899" t="s">
        <v>75</v>
      </c>
      <c r="M3899" t="s">
        <v>32</v>
      </c>
      <c r="N3899" t="s">
        <v>227</v>
      </c>
      <c r="P3899">
        <v>36</v>
      </c>
      <c r="Q3899" t="s">
        <v>34</v>
      </c>
      <c r="S3899" t="s">
        <v>35</v>
      </c>
      <c r="U3899">
        <v>60</v>
      </c>
      <c r="V3899">
        <v>0</v>
      </c>
      <c r="W3899">
        <v>0</v>
      </c>
      <c r="X3899">
        <v>1</v>
      </c>
      <c r="Y3899" t="s">
        <v>228</v>
      </c>
      <c r="Z3899" t="s">
        <v>229</v>
      </c>
      <c r="AA3899">
        <v>1</v>
      </c>
      <c r="AB3899" s="3">
        <v>46014.907091423614</v>
      </c>
      <c r="AC3899" s="3">
        <v>46014.907091423614</v>
      </c>
      <c r="AD3899" t="e">
        <f>VLOOKUP(A3899,[1]Sheet1!$B$1:$B$6,1,FALSE)</f>
        <v>#N/A</v>
      </c>
    </row>
    <row r="3900" spans="1:30" x14ac:dyDescent="0.25">
      <c r="A3900">
        <v>46857</v>
      </c>
      <c r="B3900" s="4" t="s">
        <v>27676</v>
      </c>
      <c r="C3900" t="s">
        <v>23769</v>
      </c>
      <c r="D3900" t="s">
        <v>11769</v>
      </c>
      <c r="E3900" t="s">
        <v>11770</v>
      </c>
      <c r="F3900" t="s">
        <v>11771</v>
      </c>
      <c r="G3900">
        <v>1</v>
      </c>
      <c r="H3900" s="3">
        <v>45868.001852430556</v>
      </c>
      <c r="I3900" s="3">
        <v>45978.959259270836</v>
      </c>
      <c r="J3900" t="s">
        <v>30</v>
      </c>
      <c r="K3900" t="s">
        <v>75</v>
      </c>
      <c r="L3900" t="s">
        <v>75</v>
      </c>
      <c r="M3900" t="s">
        <v>32</v>
      </c>
      <c r="N3900" t="s">
        <v>227</v>
      </c>
      <c r="P3900">
        <v>36</v>
      </c>
      <c r="Q3900" t="s">
        <v>34</v>
      </c>
      <c r="S3900" t="s">
        <v>35</v>
      </c>
      <c r="U3900">
        <v>60</v>
      </c>
      <c r="V3900">
        <v>0</v>
      </c>
      <c r="W3900">
        <v>0</v>
      </c>
      <c r="X3900">
        <v>1</v>
      </c>
      <c r="Y3900" t="s">
        <v>228</v>
      </c>
      <c r="Z3900" t="s">
        <v>229</v>
      </c>
      <c r="AA3900">
        <v>1</v>
      </c>
      <c r="AB3900" s="3">
        <v>45868.001852430556</v>
      </c>
      <c r="AC3900" s="3">
        <v>45978.959259270836</v>
      </c>
      <c r="AD3900" t="e">
        <f>VLOOKUP(A3900,[1]Sheet1!$B$1:$B$6,1,FALSE)</f>
        <v>#N/A</v>
      </c>
    </row>
    <row r="3901" spans="1:30" x14ac:dyDescent="0.25">
      <c r="A3901">
        <v>49226</v>
      </c>
      <c r="B3901" s="4" t="s">
        <v>27677</v>
      </c>
      <c r="C3901" t="s">
        <v>23769</v>
      </c>
      <c r="D3901" t="s">
        <v>11772</v>
      </c>
      <c r="E3901" t="s">
        <v>11773</v>
      </c>
      <c r="F3901" t="s">
        <v>11771</v>
      </c>
      <c r="G3901">
        <v>1</v>
      </c>
      <c r="H3901" s="3">
        <v>45986.720335069447</v>
      </c>
      <c r="I3901" s="3">
        <v>45986.720335069447</v>
      </c>
      <c r="J3901" t="s">
        <v>30</v>
      </c>
      <c r="K3901" t="s">
        <v>75</v>
      </c>
      <c r="L3901" t="s">
        <v>75</v>
      </c>
      <c r="M3901" t="s">
        <v>32</v>
      </c>
      <c r="N3901" t="s">
        <v>227</v>
      </c>
      <c r="P3901">
        <v>36</v>
      </c>
      <c r="Q3901" t="s">
        <v>34</v>
      </c>
      <c r="S3901" t="s">
        <v>35</v>
      </c>
      <c r="U3901">
        <v>60</v>
      </c>
      <c r="V3901">
        <v>0</v>
      </c>
      <c r="W3901">
        <v>0</v>
      </c>
      <c r="X3901">
        <v>1</v>
      </c>
      <c r="Y3901" t="s">
        <v>228</v>
      </c>
      <c r="Z3901" t="s">
        <v>229</v>
      </c>
      <c r="AA3901">
        <v>1</v>
      </c>
      <c r="AB3901" s="3">
        <v>45986.720335069447</v>
      </c>
      <c r="AC3901" s="3">
        <v>45986.720335069447</v>
      </c>
      <c r="AD3901" t="e">
        <f>VLOOKUP(A3901,[1]Sheet1!$B$1:$B$6,1,FALSE)</f>
        <v>#N/A</v>
      </c>
    </row>
    <row r="3902" spans="1:30" x14ac:dyDescent="0.25">
      <c r="A3902">
        <v>33794</v>
      </c>
      <c r="B3902" s="4" t="s">
        <v>27678</v>
      </c>
      <c r="C3902" t="s">
        <v>23770</v>
      </c>
      <c r="D3902" t="s">
        <v>11774</v>
      </c>
      <c r="E3902" t="s">
        <v>11775</v>
      </c>
      <c r="F3902" t="s">
        <v>11776</v>
      </c>
      <c r="G3902">
        <v>1</v>
      </c>
      <c r="H3902" s="3">
        <v>44442.636515196762</v>
      </c>
      <c r="I3902" s="3">
        <v>44531.22984482639</v>
      </c>
      <c r="J3902" t="s">
        <v>30</v>
      </c>
      <c r="K3902" t="s">
        <v>31</v>
      </c>
      <c r="L3902" t="s">
        <v>568</v>
      </c>
      <c r="M3902" t="s">
        <v>32</v>
      </c>
      <c r="N3902" t="s">
        <v>126</v>
      </c>
      <c r="P3902">
        <v>12</v>
      </c>
      <c r="Q3902" t="s">
        <v>34</v>
      </c>
      <c r="S3902" t="s">
        <v>35</v>
      </c>
      <c r="U3902">
        <v>0</v>
      </c>
      <c r="V3902">
        <v>90</v>
      </c>
      <c r="W3902">
        <v>0</v>
      </c>
      <c r="X3902">
        <v>1</v>
      </c>
      <c r="Y3902" t="s">
        <v>526</v>
      </c>
      <c r="Z3902" t="s">
        <v>527</v>
      </c>
      <c r="AA3902">
        <v>1</v>
      </c>
      <c r="AB3902" s="3">
        <v>44442.636515196762</v>
      </c>
      <c r="AC3902" s="3">
        <v>44531.22984482639</v>
      </c>
      <c r="AD3902" t="e">
        <f>VLOOKUP(A3902,[1]Sheet1!$B$1:$B$6,1,FALSE)</f>
        <v>#N/A</v>
      </c>
    </row>
    <row r="3903" spans="1:30" x14ac:dyDescent="0.25">
      <c r="A3903">
        <v>33798</v>
      </c>
      <c r="B3903" s="4" t="s">
        <v>27679</v>
      </c>
      <c r="C3903" t="s">
        <v>23770</v>
      </c>
      <c r="D3903" t="s">
        <v>11777</v>
      </c>
      <c r="E3903" t="s">
        <v>11778</v>
      </c>
      <c r="F3903" t="s">
        <v>11779</v>
      </c>
      <c r="G3903">
        <v>1</v>
      </c>
      <c r="H3903" s="3">
        <v>44442.684302824076</v>
      </c>
      <c r="I3903" s="3">
        <v>44531.229845914349</v>
      </c>
      <c r="J3903" t="s">
        <v>30</v>
      </c>
      <c r="K3903" t="s">
        <v>31</v>
      </c>
      <c r="L3903" t="s">
        <v>568</v>
      </c>
      <c r="M3903" t="s">
        <v>32</v>
      </c>
      <c r="N3903" t="s">
        <v>126</v>
      </c>
      <c r="P3903">
        <v>12</v>
      </c>
      <c r="Q3903" t="s">
        <v>34</v>
      </c>
      <c r="S3903" t="s">
        <v>35</v>
      </c>
      <c r="U3903">
        <v>0</v>
      </c>
      <c r="V3903">
        <v>90</v>
      </c>
      <c r="W3903">
        <v>0</v>
      </c>
      <c r="X3903">
        <v>1</v>
      </c>
      <c r="Y3903" t="s">
        <v>526</v>
      </c>
      <c r="Z3903" t="s">
        <v>527</v>
      </c>
      <c r="AA3903">
        <v>1</v>
      </c>
      <c r="AB3903" s="3">
        <v>44442.684302824076</v>
      </c>
      <c r="AC3903" s="3">
        <v>44531.229845914349</v>
      </c>
      <c r="AD3903" t="e">
        <f>VLOOKUP(A3903,[1]Sheet1!$B$1:$B$6,1,FALSE)</f>
        <v>#N/A</v>
      </c>
    </row>
    <row r="3904" spans="1:30" x14ac:dyDescent="0.25">
      <c r="A3904">
        <v>46529</v>
      </c>
      <c r="B3904" s="4" t="s">
        <v>27680</v>
      </c>
      <c r="C3904" t="s">
        <v>23769</v>
      </c>
      <c r="D3904" t="s">
        <v>11780</v>
      </c>
      <c r="E3904" t="s">
        <v>11781</v>
      </c>
      <c r="F3904" t="s">
        <v>11782</v>
      </c>
      <c r="G3904">
        <v>2</v>
      </c>
      <c r="H3904" s="3">
        <v>45866.764991481483</v>
      </c>
      <c r="I3904" s="3">
        <v>45978.959259270836</v>
      </c>
      <c r="J3904" t="s">
        <v>30</v>
      </c>
      <c r="K3904" t="s">
        <v>75</v>
      </c>
      <c r="L3904" t="s">
        <v>75</v>
      </c>
      <c r="M3904" t="s">
        <v>32</v>
      </c>
      <c r="N3904" t="s">
        <v>227</v>
      </c>
      <c r="P3904">
        <v>36</v>
      </c>
      <c r="Q3904" t="s">
        <v>34</v>
      </c>
      <c r="S3904" t="s">
        <v>35</v>
      </c>
      <c r="U3904">
        <v>60</v>
      </c>
      <c r="V3904">
        <v>0</v>
      </c>
      <c r="W3904">
        <v>0</v>
      </c>
      <c r="X3904">
        <v>1</v>
      </c>
      <c r="Y3904" t="s">
        <v>228</v>
      </c>
      <c r="Z3904" t="s">
        <v>229</v>
      </c>
      <c r="AA3904">
        <v>1</v>
      </c>
      <c r="AB3904" s="3">
        <v>45847.68396357639</v>
      </c>
      <c r="AC3904" s="3">
        <v>45978.959259270836</v>
      </c>
      <c r="AD3904" t="e">
        <f>VLOOKUP(A3904,[1]Sheet1!$B$1:$B$6,1,FALSE)</f>
        <v>#N/A</v>
      </c>
    </row>
    <row r="3905" spans="1:30" x14ac:dyDescent="0.25">
      <c r="A3905">
        <v>49940</v>
      </c>
      <c r="B3905" s="4" t="s">
        <v>27681</v>
      </c>
      <c r="C3905" t="s">
        <v>23769</v>
      </c>
      <c r="D3905" t="s">
        <v>11783</v>
      </c>
      <c r="E3905" t="s">
        <v>11784</v>
      </c>
      <c r="F3905" t="s">
        <v>11785</v>
      </c>
      <c r="G3905">
        <v>1</v>
      </c>
      <c r="H3905" s="3">
        <v>46009.804474826386</v>
      </c>
      <c r="I3905" s="3">
        <v>46009.804474826386</v>
      </c>
      <c r="J3905" t="s">
        <v>30</v>
      </c>
      <c r="K3905" t="s">
        <v>75</v>
      </c>
      <c r="L3905" t="s">
        <v>75</v>
      </c>
      <c r="M3905" t="s">
        <v>32</v>
      </c>
      <c r="N3905" t="s">
        <v>227</v>
      </c>
      <c r="P3905">
        <v>36</v>
      </c>
      <c r="Q3905" t="s">
        <v>34</v>
      </c>
      <c r="S3905" t="s">
        <v>35</v>
      </c>
      <c r="U3905">
        <v>60</v>
      </c>
      <c r="V3905">
        <v>0</v>
      </c>
      <c r="W3905">
        <v>0</v>
      </c>
      <c r="X3905">
        <v>1</v>
      </c>
      <c r="Y3905" t="s">
        <v>228</v>
      </c>
      <c r="Z3905" t="s">
        <v>229</v>
      </c>
      <c r="AA3905">
        <v>1</v>
      </c>
      <c r="AB3905" s="3">
        <v>46009.804474826386</v>
      </c>
      <c r="AC3905" s="3">
        <v>46009.804474826386</v>
      </c>
      <c r="AD3905" t="e">
        <f>VLOOKUP(A3905,[1]Sheet1!$B$1:$B$6,1,FALSE)</f>
        <v>#N/A</v>
      </c>
    </row>
    <row r="3906" spans="1:30" x14ac:dyDescent="0.25">
      <c r="A3906">
        <v>40756</v>
      </c>
      <c r="B3906" s="4" t="s">
        <v>27682</v>
      </c>
      <c r="C3906" t="s">
        <v>23766</v>
      </c>
      <c r="D3906" t="s">
        <v>11786</v>
      </c>
      <c r="E3906" t="s">
        <v>11787</v>
      </c>
      <c r="F3906" t="s">
        <v>11788</v>
      </c>
      <c r="G3906">
        <v>1</v>
      </c>
      <c r="H3906" s="3">
        <v>45257.697113020833</v>
      </c>
      <c r="I3906" s="3">
        <v>45259.849717951387</v>
      </c>
      <c r="J3906" t="s">
        <v>30</v>
      </c>
      <c r="K3906" t="s">
        <v>31</v>
      </c>
      <c r="L3906" t="s">
        <v>31</v>
      </c>
      <c r="M3906" t="s">
        <v>32</v>
      </c>
      <c r="N3906" t="s">
        <v>33</v>
      </c>
      <c r="P3906">
        <v>12</v>
      </c>
      <c r="Q3906" t="s">
        <v>34</v>
      </c>
      <c r="S3906" t="s">
        <v>35</v>
      </c>
      <c r="U3906">
        <v>0</v>
      </c>
      <c r="V3906">
        <v>90</v>
      </c>
      <c r="W3906">
        <v>1</v>
      </c>
      <c r="X3906">
        <v>1</v>
      </c>
      <c r="Y3906" t="s">
        <v>36</v>
      </c>
      <c r="Z3906" t="s">
        <v>37</v>
      </c>
      <c r="AA3906">
        <v>1</v>
      </c>
      <c r="AB3906" s="3">
        <v>45257.697113020833</v>
      </c>
      <c r="AC3906" s="3">
        <v>45259.849717951387</v>
      </c>
      <c r="AD3906" t="e">
        <f>VLOOKUP(A3906,[1]Sheet1!$B$1:$B$6,1,FALSE)</f>
        <v>#N/A</v>
      </c>
    </row>
    <row r="3907" spans="1:30" x14ac:dyDescent="0.25">
      <c r="A3907">
        <v>40757</v>
      </c>
      <c r="B3907" s="4" t="s">
        <v>27683</v>
      </c>
      <c r="C3907" t="s">
        <v>23766</v>
      </c>
      <c r="D3907" t="s">
        <v>11789</v>
      </c>
      <c r="E3907" t="s">
        <v>11790</v>
      </c>
      <c r="F3907" t="s">
        <v>11791</v>
      </c>
      <c r="G3907">
        <v>1</v>
      </c>
      <c r="H3907" s="3">
        <v>45257.704291759263</v>
      </c>
      <c r="I3907" s="3">
        <v>45259.849768020831</v>
      </c>
      <c r="J3907" t="s">
        <v>30</v>
      </c>
      <c r="K3907" t="s">
        <v>31</v>
      </c>
      <c r="L3907" t="s">
        <v>31</v>
      </c>
      <c r="M3907" t="s">
        <v>32</v>
      </c>
      <c r="N3907" t="s">
        <v>33</v>
      </c>
      <c r="P3907">
        <v>12</v>
      </c>
      <c r="Q3907" t="s">
        <v>34</v>
      </c>
      <c r="S3907" t="s">
        <v>35</v>
      </c>
      <c r="U3907">
        <v>0</v>
      </c>
      <c r="V3907">
        <v>90</v>
      </c>
      <c r="W3907">
        <v>1</v>
      </c>
      <c r="X3907">
        <v>1</v>
      </c>
      <c r="Y3907" t="s">
        <v>36</v>
      </c>
      <c r="Z3907" t="s">
        <v>37</v>
      </c>
      <c r="AA3907">
        <v>1</v>
      </c>
      <c r="AB3907" s="3">
        <v>45257.704291759263</v>
      </c>
      <c r="AC3907" s="3">
        <v>45259.849768020831</v>
      </c>
      <c r="AD3907" t="e">
        <f>VLOOKUP(A3907,[1]Sheet1!$B$1:$B$6,1,FALSE)</f>
        <v>#N/A</v>
      </c>
    </row>
    <row r="3908" spans="1:30" x14ac:dyDescent="0.25">
      <c r="A3908">
        <v>47011</v>
      </c>
      <c r="B3908" s="4" t="s">
        <v>27684</v>
      </c>
      <c r="C3908" t="s">
        <v>23769</v>
      </c>
      <c r="D3908" t="s">
        <v>11792</v>
      </c>
      <c r="E3908" t="s">
        <v>11793</v>
      </c>
      <c r="F3908" t="s">
        <v>11794</v>
      </c>
      <c r="G3908">
        <v>1</v>
      </c>
      <c r="H3908" s="3">
        <v>45880.991049687502</v>
      </c>
      <c r="I3908" s="3">
        <v>45978.959259270836</v>
      </c>
      <c r="J3908" t="s">
        <v>30</v>
      </c>
      <c r="K3908" t="s">
        <v>75</v>
      </c>
      <c r="L3908" t="s">
        <v>75</v>
      </c>
      <c r="M3908" t="s">
        <v>32</v>
      </c>
      <c r="N3908" t="s">
        <v>227</v>
      </c>
      <c r="P3908">
        <v>36</v>
      </c>
      <c r="Q3908" t="s">
        <v>34</v>
      </c>
      <c r="S3908" t="s">
        <v>35</v>
      </c>
      <c r="U3908">
        <v>60</v>
      </c>
      <c r="V3908">
        <v>0</v>
      </c>
      <c r="W3908">
        <v>0</v>
      </c>
      <c r="X3908">
        <v>1</v>
      </c>
      <c r="Y3908" t="s">
        <v>228</v>
      </c>
      <c r="Z3908" t="s">
        <v>229</v>
      </c>
      <c r="AA3908">
        <v>1</v>
      </c>
      <c r="AB3908" s="3">
        <v>45880.991049687502</v>
      </c>
      <c r="AC3908" s="3">
        <v>45978.959259270836</v>
      </c>
      <c r="AD3908" t="e">
        <f>VLOOKUP(A3908,[1]Sheet1!$B$1:$B$6,1,FALSE)</f>
        <v>#N/A</v>
      </c>
    </row>
    <row r="3909" spans="1:30" x14ac:dyDescent="0.25">
      <c r="A3909">
        <v>37723</v>
      </c>
      <c r="B3909" s="4" t="s">
        <v>27685</v>
      </c>
      <c r="C3909" t="s">
        <v>23769</v>
      </c>
      <c r="D3909" t="s">
        <v>11795</v>
      </c>
      <c r="E3909" t="s">
        <v>11796</v>
      </c>
      <c r="F3909" t="s">
        <v>11797</v>
      </c>
      <c r="G3909">
        <v>3</v>
      </c>
      <c r="H3909" s="3">
        <v>45106.891323912037</v>
      </c>
      <c r="I3909" s="3">
        <v>45106.891407916664</v>
      </c>
      <c r="J3909" t="s">
        <v>30</v>
      </c>
      <c r="K3909" t="s">
        <v>31</v>
      </c>
      <c r="L3909" t="s">
        <v>31</v>
      </c>
      <c r="M3909" t="s">
        <v>32</v>
      </c>
      <c r="N3909" t="s">
        <v>33</v>
      </c>
      <c r="P3909">
        <v>12</v>
      </c>
      <c r="Q3909" t="s">
        <v>34</v>
      </c>
      <c r="S3909" t="s">
        <v>35</v>
      </c>
      <c r="U3909">
        <v>0</v>
      </c>
      <c r="V3909">
        <v>90</v>
      </c>
      <c r="W3909">
        <v>1</v>
      </c>
      <c r="X3909">
        <v>1</v>
      </c>
      <c r="Y3909" t="s">
        <v>36</v>
      </c>
      <c r="Z3909" t="s">
        <v>37</v>
      </c>
      <c r="AA3909">
        <v>1</v>
      </c>
      <c r="AB3909" s="3">
        <v>44881.912328703707</v>
      </c>
      <c r="AC3909" s="3">
        <v>44902.755783668981</v>
      </c>
      <c r="AD3909" t="e">
        <f>VLOOKUP(A3909,[1]Sheet1!$B$1:$B$6,1,FALSE)</f>
        <v>#N/A</v>
      </c>
    </row>
    <row r="3910" spans="1:30" x14ac:dyDescent="0.25">
      <c r="A3910">
        <v>49300</v>
      </c>
      <c r="B3910" s="4" t="s">
        <v>27686</v>
      </c>
      <c r="C3910" t="s">
        <v>23769</v>
      </c>
      <c r="D3910" t="s">
        <v>11798</v>
      </c>
      <c r="E3910" t="s">
        <v>11799</v>
      </c>
      <c r="F3910" t="s">
        <v>11800</v>
      </c>
      <c r="G3910">
        <v>1</v>
      </c>
      <c r="H3910" s="3">
        <v>45994.970828518519</v>
      </c>
      <c r="I3910" s="3">
        <v>45994.970828518519</v>
      </c>
      <c r="J3910" t="s">
        <v>30</v>
      </c>
      <c r="K3910" t="s">
        <v>75</v>
      </c>
      <c r="L3910" t="s">
        <v>75</v>
      </c>
      <c r="M3910" t="s">
        <v>32</v>
      </c>
      <c r="N3910" t="s">
        <v>227</v>
      </c>
      <c r="P3910">
        <v>36</v>
      </c>
      <c r="Q3910" t="s">
        <v>34</v>
      </c>
      <c r="S3910" t="s">
        <v>35</v>
      </c>
      <c r="U3910">
        <v>60</v>
      </c>
      <c r="V3910">
        <v>0</v>
      </c>
      <c r="W3910">
        <v>0</v>
      </c>
      <c r="X3910">
        <v>1</v>
      </c>
      <c r="Y3910" t="s">
        <v>228</v>
      </c>
      <c r="Z3910" t="s">
        <v>229</v>
      </c>
      <c r="AA3910">
        <v>1</v>
      </c>
      <c r="AB3910" s="3">
        <v>45994.970828518519</v>
      </c>
      <c r="AC3910" s="3">
        <v>45994.970828518519</v>
      </c>
      <c r="AD3910" t="e">
        <f>VLOOKUP(A3910,[1]Sheet1!$B$1:$B$6,1,FALSE)</f>
        <v>#N/A</v>
      </c>
    </row>
    <row r="3911" spans="1:30" x14ac:dyDescent="0.25">
      <c r="A3911">
        <v>49765</v>
      </c>
      <c r="B3911" s="4" t="s">
        <v>27687</v>
      </c>
      <c r="C3911" t="s">
        <v>23769</v>
      </c>
      <c r="D3911" t="s">
        <v>11801</v>
      </c>
      <c r="E3911" t="s">
        <v>11802</v>
      </c>
      <c r="F3911" t="s">
        <v>11803</v>
      </c>
      <c r="G3911">
        <v>1</v>
      </c>
      <c r="H3911" s="3">
        <v>46003.776166643518</v>
      </c>
      <c r="I3911" s="3">
        <v>46003.776166643518</v>
      </c>
      <c r="J3911" t="s">
        <v>30</v>
      </c>
      <c r="K3911" t="s">
        <v>75</v>
      </c>
      <c r="L3911" t="s">
        <v>75</v>
      </c>
      <c r="M3911" t="s">
        <v>32</v>
      </c>
      <c r="N3911" t="s">
        <v>227</v>
      </c>
      <c r="P3911">
        <v>36</v>
      </c>
      <c r="Q3911" t="s">
        <v>34</v>
      </c>
      <c r="S3911" t="s">
        <v>35</v>
      </c>
      <c r="U3911">
        <v>60</v>
      </c>
      <c r="V3911">
        <v>0</v>
      </c>
      <c r="W3911">
        <v>0</v>
      </c>
      <c r="X3911">
        <v>1</v>
      </c>
      <c r="Y3911" t="s">
        <v>228</v>
      </c>
      <c r="Z3911" t="s">
        <v>229</v>
      </c>
      <c r="AA3911">
        <v>1</v>
      </c>
      <c r="AB3911" s="3">
        <v>46003.776166643518</v>
      </c>
      <c r="AC3911" s="3">
        <v>46003.776166643518</v>
      </c>
      <c r="AD3911" t="e">
        <f>VLOOKUP(A3911,[1]Sheet1!$B$1:$B$6,1,FALSE)</f>
        <v>#N/A</v>
      </c>
    </row>
    <row r="3912" spans="1:30" x14ac:dyDescent="0.25">
      <c r="A3912">
        <v>49303</v>
      </c>
      <c r="B3912" s="4" t="s">
        <v>27688</v>
      </c>
      <c r="C3912" t="s">
        <v>23769</v>
      </c>
      <c r="D3912" t="s">
        <v>11804</v>
      </c>
      <c r="E3912" t="s">
        <v>11805</v>
      </c>
      <c r="F3912" t="s">
        <v>11803</v>
      </c>
      <c r="G3912">
        <v>1</v>
      </c>
      <c r="H3912" s="3">
        <v>45994.970828518519</v>
      </c>
      <c r="I3912" s="3">
        <v>45994.970828518519</v>
      </c>
      <c r="J3912" t="s">
        <v>30</v>
      </c>
      <c r="K3912" t="s">
        <v>75</v>
      </c>
      <c r="L3912" t="s">
        <v>75</v>
      </c>
      <c r="M3912" t="s">
        <v>32</v>
      </c>
      <c r="N3912" t="s">
        <v>227</v>
      </c>
      <c r="P3912">
        <v>36</v>
      </c>
      <c r="Q3912" t="s">
        <v>34</v>
      </c>
      <c r="S3912" t="s">
        <v>35</v>
      </c>
      <c r="U3912">
        <v>60</v>
      </c>
      <c r="V3912">
        <v>0</v>
      </c>
      <c r="W3912">
        <v>0</v>
      </c>
      <c r="X3912">
        <v>1</v>
      </c>
      <c r="Y3912" t="s">
        <v>228</v>
      </c>
      <c r="Z3912" t="s">
        <v>229</v>
      </c>
      <c r="AA3912">
        <v>1</v>
      </c>
      <c r="AB3912" s="3">
        <v>45994.970828518519</v>
      </c>
      <c r="AC3912" s="3">
        <v>45994.970828518519</v>
      </c>
      <c r="AD3912" t="e">
        <f>VLOOKUP(A3912,[1]Sheet1!$B$1:$B$6,1,FALSE)</f>
        <v>#N/A</v>
      </c>
    </row>
    <row r="3913" spans="1:30" x14ac:dyDescent="0.25">
      <c r="A3913">
        <v>49629</v>
      </c>
      <c r="B3913" s="4" t="s">
        <v>27689</v>
      </c>
      <c r="C3913" t="s">
        <v>23769</v>
      </c>
      <c r="D3913" s="2" t="s">
        <v>11806</v>
      </c>
      <c r="E3913" s="2" t="s">
        <v>11807</v>
      </c>
      <c r="F3913" t="s">
        <v>11803</v>
      </c>
      <c r="G3913">
        <v>1</v>
      </c>
      <c r="H3913" s="3">
        <v>46001.892882048611</v>
      </c>
      <c r="I3913" s="3">
        <v>46001.892882048611</v>
      </c>
      <c r="J3913" t="s">
        <v>30</v>
      </c>
      <c r="K3913" t="s">
        <v>75</v>
      </c>
      <c r="L3913" t="s">
        <v>75</v>
      </c>
      <c r="M3913" t="s">
        <v>32</v>
      </c>
      <c r="N3913" t="s">
        <v>227</v>
      </c>
      <c r="P3913">
        <v>36</v>
      </c>
      <c r="Q3913" t="s">
        <v>34</v>
      </c>
      <c r="S3913" t="s">
        <v>35</v>
      </c>
      <c r="U3913">
        <v>60</v>
      </c>
      <c r="V3913">
        <v>0</v>
      </c>
      <c r="W3913">
        <v>0</v>
      </c>
      <c r="X3913">
        <v>1</v>
      </c>
      <c r="Y3913" t="s">
        <v>228</v>
      </c>
      <c r="Z3913" t="s">
        <v>229</v>
      </c>
      <c r="AA3913">
        <v>1</v>
      </c>
      <c r="AB3913" s="3">
        <v>46001.892882048611</v>
      </c>
      <c r="AC3913" s="3">
        <v>46001.892882048611</v>
      </c>
      <c r="AD3913" t="e">
        <f>VLOOKUP(A3913,[1]Sheet1!$B$1:$B$6,1,FALSE)</f>
        <v>#N/A</v>
      </c>
    </row>
    <row r="3914" spans="1:30" x14ac:dyDescent="0.25">
      <c r="A3914">
        <v>49227</v>
      </c>
      <c r="B3914" s="4" t="s">
        <v>27690</v>
      </c>
      <c r="C3914" t="s">
        <v>23769</v>
      </c>
      <c r="D3914" t="s">
        <v>11808</v>
      </c>
      <c r="E3914" t="s">
        <v>11809</v>
      </c>
      <c r="F3914" t="s">
        <v>11810</v>
      </c>
      <c r="G3914">
        <v>1</v>
      </c>
      <c r="H3914" s="3">
        <v>45986.720335069447</v>
      </c>
      <c r="I3914" s="3">
        <v>45986.720335069447</v>
      </c>
      <c r="J3914" t="s">
        <v>30</v>
      </c>
      <c r="K3914" t="s">
        <v>75</v>
      </c>
      <c r="L3914" t="s">
        <v>75</v>
      </c>
      <c r="M3914" t="s">
        <v>32</v>
      </c>
      <c r="N3914" t="s">
        <v>227</v>
      </c>
      <c r="P3914">
        <v>36</v>
      </c>
      <c r="Q3914" t="s">
        <v>34</v>
      </c>
      <c r="S3914" t="s">
        <v>35</v>
      </c>
      <c r="U3914">
        <v>60</v>
      </c>
      <c r="V3914">
        <v>0</v>
      </c>
      <c r="W3914">
        <v>0</v>
      </c>
      <c r="X3914">
        <v>1</v>
      </c>
      <c r="Y3914" t="s">
        <v>228</v>
      </c>
      <c r="Z3914" t="s">
        <v>229</v>
      </c>
      <c r="AA3914">
        <v>1</v>
      </c>
      <c r="AB3914" s="3">
        <v>45986.720335069447</v>
      </c>
      <c r="AC3914" s="3">
        <v>45986.720335069447</v>
      </c>
      <c r="AD3914" t="e">
        <f>VLOOKUP(A3914,[1]Sheet1!$B$1:$B$6,1,FALSE)</f>
        <v>#N/A</v>
      </c>
    </row>
    <row r="3915" spans="1:30" x14ac:dyDescent="0.25">
      <c r="A3915">
        <v>49941</v>
      </c>
      <c r="B3915" s="4" t="s">
        <v>27691</v>
      </c>
      <c r="C3915" t="s">
        <v>23769</v>
      </c>
      <c r="D3915" t="s">
        <v>11811</v>
      </c>
      <c r="E3915" t="s">
        <v>11812</v>
      </c>
      <c r="F3915" t="s">
        <v>11813</v>
      </c>
      <c r="G3915">
        <v>1</v>
      </c>
      <c r="H3915" s="3">
        <v>46009.804474826386</v>
      </c>
      <c r="I3915" s="3">
        <v>46009.804474826386</v>
      </c>
      <c r="J3915" t="s">
        <v>30</v>
      </c>
      <c r="K3915" t="s">
        <v>75</v>
      </c>
      <c r="L3915" t="s">
        <v>75</v>
      </c>
      <c r="M3915" t="s">
        <v>32</v>
      </c>
      <c r="N3915" t="s">
        <v>227</v>
      </c>
      <c r="P3915">
        <v>36</v>
      </c>
      <c r="Q3915" t="s">
        <v>34</v>
      </c>
      <c r="S3915" t="s">
        <v>35</v>
      </c>
      <c r="U3915">
        <v>60</v>
      </c>
      <c r="V3915">
        <v>0</v>
      </c>
      <c r="W3915">
        <v>0</v>
      </c>
      <c r="X3915">
        <v>1</v>
      </c>
      <c r="Y3915" t="s">
        <v>228</v>
      </c>
      <c r="Z3915" t="s">
        <v>229</v>
      </c>
      <c r="AA3915">
        <v>1</v>
      </c>
      <c r="AB3915" s="3">
        <v>46009.804474826386</v>
      </c>
      <c r="AC3915" s="3">
        <v>46009.804474826386</v>
      </c>
      <c r="AD3915" t="e">
        <f>VLOOKUP(A3915,[1]Sheet1!$B$1:$B$6,1,FALSE)</f>
        <v>#N/A</v>
      </c>
    </row>
    <row r="3916" spans="1:30" x14ac:dyDescent="0.25">
      <c r="A3916">
        <v>48588</v>
      </c>
      <c r="B3916" s="4" t="s">
        <v>27692</v>
      </c>
      <c r="C3916" t="s">
        <v>23769</v>
      </c>
      <c r="D3916" t="s">
        <v>11814</v>
      </c>
      <c r="E3916" t="s">
        <v>11815</v>
      </c>
      <c r="F3916" t="s">
        <v>11813</v>
      </c>
      <c r="G3916">
        <v>1</v>
      </c>
      <c r="H3916" s="3">
        <v>45952.95472371528</v>
      </c>
      <c r="I3916" s="3">
        <v>45978.959259270836</v>
      </c>
      <c r="J3916" t="s">
        <v>30</v>
      </c>
      <c r="K3916" t="s">
        <v>75</v>
      </c>
      <c r="L3916" t="s">
        <v>75</v>
      </c>
      <c r="M3916" t="s">
        <v>32</v>
      </c>
      <c r="N3916" t="s">
        <v>227</v>
      </c>
      <c r="P3916">
        <v>36</v>
      </c>
      <c r="Q3916" t="s">
        <v>34</v>
      </c>
      <c r="S3916" t="s">
        <v>35</v>
      </c>
      <c r="U3916">
        <v>60</v>
      </c>
      <c r="V3916">
        <v>0</v>
      </c>
      <c r="W3916">
        <v>0</v>
      </c>
      <c r="X3916">
        <v>1</v>
      </c>
      <c r="Y3916" t="s">
        <v>228</v>
      </c>
      <c r="Z3916" t="s">
        <v>229</v>
      </c>
      <c r="AA3916">
        <v>1</v>
      </c>
      <c r="AB3916" s="3">
        <v>45952.95472371528</v>
      </c>
      <c r="AC3916" s="3">
        <v>45978.959259270836</v>
      </c>
      <c r="AD3916" t="e">
        <f>VLOOKUP(A3916,[1]Sheet1!$B$1:$B$6,1,FALSE)</f>
        <v>#N/A</v>
      </c>
    </row>
    <row r="3917" spans="1:30" x14ac:dyDescent="0.25">
      <c r="A3917">
        <v>49766</v>
      </c>
      <c r="B3917" s="4" t="s">
        <v>27693</v>
      </c>
      <c r="C3917" t="s">
        <v>23769</v>
      </c>
      <c r="D3917" t="s">
        <v>11816</v>
      </c>
      <c r="E3917" t="s">
        <v>11817</v>
      </c>
      <c r="F3917" t="s">
        <v>11813</v>
      </c>
      <c r="G3917">
        <v>1</v>
      </c>
      <c r="H3917" s="3">
        <v>46003.776166643518</v>
      </c>
      <c r="I3917" s="3">
        <v>46003.776166643518</v>
      </c>
      <c r="J3917" t="s">
        <v>30</v>
      </c>
      <c r="K3917" t="s">
        <v>75</v>
      </c>
      <c r="L3917" t="s">
        <v>75</v>
      </c>
      <c r="M3917" t="s">
        <v>32</v>
      </c>
      <c r="N3917" t="s">
        <v>227</v>
      </c>
      <c r="P3917">
        <v>36</v>
      </c>
      <c r="Q3917" t="s">
        <v>34</v>
      </c>
      <c r="S3917" t="s">
        <v>35</v>
      </c>
      <c r="U3917">
        <v>60</v>
      </c>
      <c r="V3917">
        <v>0</v>
      </c>
      <c r="W3917">
        <v>0</v>
      </c>
      <c r="X3917">
        <v>1</v>
      </c>
      <c r="Y3917" t="s">
        <v>228</v>
      </c>
      <c r="Z3917" t="s">
        <v>229</v>
      </c>
      <c r="AA3917">
        <v>1</v>
      </c>
      <c r="AB3917" s="3">
        <v>46003.776166643518</v>
      </c>
      <c r="AC3917" s="3">
        <v>46003.776166643518</v>
      </c>
      <c r="AD3917" t="e">
        <f>VLOOKUP(A3917,[1]Sheet1!$B$1:$B$6,1,FALSE)</f>
        <v>#N/A</v>
      </c>
    </row>
    <row r="3918" spans="1:30" x14ac:dyDescent="0.25">
      <c r="A3918">
        <v>48723</v>
      </c>
      <c r="B3918" s="4" t="s">
        <v>27694</v>
      </c>
      <c r="C3918" t="s">
        <v>23769</v>
      </c>
      <c r="D3918" t="s">
        <v>11818</v>
      </c>
      <c r="E3918" t="s">
        <v>11819</v>
      </c>
      <c r="F3918" t="s">
        <v>11813</v>
      </c>
      <c r="G3918">
        <v>1</v>
      </c>
      <c r="H3918" s="3">
        <v>45961.942651851852</v>
      </c>
      <c r="I3918" s="3">
        <v>45978.959259270836</v>
      </c>
      <c r="J3918" t="s">
        <v>30</v>
      </c>
      <c r="K3918" t="s">
        <v>75</v>
      </c>
      <c r="L3918" t="s">
        <v>75</v>
      </c>
      <c r="M3918" t="s">
        <v>32</v>
      </c>
      <c r="N3918" t="s">
        <v>227</v>
      </c>
      <c r="P3918">
        <v>36</v>
      </c>
      <c r="Q3918" t="s">
        <v>34</v>
      </c>
      <c r="S3918" t="s">
        <v>35</v>
      </c>
      <c r="U3918">
        <v>60</v>
      </c>
      <c r="V3918">
        <v>0</v>
      </c>
      <c r="W3918">
        <v>0</v>
      </c>
      <c r="X3918">
        <v>1</v>
      </c>
      <c r="Y3918" t="s">
        <v>228</v>
      </c>
      <c r="Z3918" t="s">
        <v>229</v>
      </c>
      <c r="AA3918">
        <v>1</v>
      </c>
      <c r="AB3918" s="3">
        <v>45961.942651851852</v>
      </c>
      <c r="AC3918" s="3">
        <v>45978.959259270836</v>
      </c>
      <c r="AD3918" t="e">
        <f>VLOOKUP(A3918,[1]Sheet1!$B$1:$B$6,1,FALSE)</f>
        <v>#N/A</v>
      </c>
    </row>
    <row r="3919" spans="1:30" x14ac:dyDescent="0.25">
      <c r="A3919">
        <v>48589</v>
      </c>
      <c r="B3919" s="4" t="s">
        <v>27695</v>
      </c>
      <c r="C3919" t="s">
        <v>23769</v>
      </c>
      <c r="D3919" t="s">
        <v>11820</v>
      </c>
      <c r="E3919" t="s">
        <v>11821</v>
      </c>
      <c r="F3919" t="s">
        <v>11822</v>
      </c>
      <c r="G3919">
        <v>1</v>
      </c>
      <c r="H3919" s="3">
        <v>45952.95472371528</v>
      </c>
      <c r="I3919" s="3">
        <v>45978.959259270836</v>
      </c>
      <c r="J3919" t="s">
        <v>30</v>
      </c>
      <c r="K3919" t="s">
        <v>75</v>
      </c>
      <c r="L3919" t="s">
        <v>75</v>
      </c>
      <c r="M3919" t="s">
        <v>32</v>
      </c>
      <c r="N3919" t="s">
        <v>227</v>
      </c>
      <c r="P3919">
        <v>36</v>
      </c>
      <c r="Q3919" t="s">
        <v>34</v>
      </c>
      <c r="S3919" t="s">
        <v>35</v>
      </c>
      <c r="U3919">
        <v>60</v>
      </c>
      <c r="V3919">
        <v>0</v>
      </c>
      <c r="W3919">
        <v>0</v>
      </c>
      <c r="X3919">
        <v>1</v>
      </c>
      <c r="Y3919" t="s">
        <v>228</v>
      </c>
      <c r="Z3919" t="s">
        <v>229</v>
      </c>
      <c r="AA3919">
        <v>1</v>
      </c>
      <c r="AB3919" s="3">
        <v>45952.95472371528</v>
      </c>
      <c r="AC3919" s="3">
        <v>45978.959259270836</v>
      </c>
      <c r="AD3919" t="e">
        <f>VLOOKUP(A3919,[1]Sheet1!$B$1:$B$6,1,FALSE)</f>
        <v>#N/A</v>
      </c>
    </row>
    <row r="3920" spans="1:30" x14ac:dyDescent="0.25">
      <c r="A3920">
        <v>47012</v>
      </c>
      <c r="B3920" s="4" t="s">
        <v>27696</v>
      </c>
      <c r="C3920" t="s">
        <v>23769</v>
      </c>
      <c r="D3920" t="s">
        <v>11823</v>
      </c>
      <c r="E3920" t="s">
        <v>11824</v>
      </c>
      <c r="F3920" t="s">
        <v>11825</v>
      </c>
      <c r="G3920">
        <v>1</v>
      </c>
      <c r="H3920" s="3">
        <v>45880.991049687502</v>
      </c>
      <c r="I3920" s="3">
        <v>45978.959259270836</v>
      </c>
      <c r="J3920" t="s">
        <v>30</v>
      </c>
      <c r="K3920" t="s">
        <v>75</v>
      </c>
      <c r="L3920" t="s">
        <v>75</v>
      </c>
      <c r="M3920" t="s">
        <v>32</v>
      </c>
      <c r="N3920" t="s">
        <v>227</v>
      </c>
      <c r="P3920">
        <v>36</v>
      </c>
      <c r="Q3920" t="s">
        <v>34</v>
      </c>
      <c r="S3920" t="s">
        <v>35</v>
      </c>
      <c r="U3920">
        <v>60</v>
      </c>
      <c r="V3920">
        <v>0</v>
      </c>
      <c r="W3920">
        <v>0</v>
      </c>
      <c r="X3920">
        <v>1</v>
      </c>
      <c r="Y3920" t="s">
        <v>228</v>
      </c>
      <c r="Z3920" t="s">
        <v>229</v>
      </c>
      <c r="AA3920">
        <v>1</v>
      </c>
      <c r="AB3920" s="3">
        <v>45880.991049687502</v>
      </c>
      <c r="AC3920" s="3">
        <v>45978.959259270836</v>
      </c>
      <c r="AD3920" t="e">
        <f>VLOOKUP(A3920,[1]Sheet1!$B$1:$B$6,1,FALSE)</f>
        <v>#N/A</v>
      </c>
    </row>
    <row r="3921" spans="1:30" x14ac:dyDescent="0.25">
      <c r="A3921">
        <v>43678</v>
      </c>
      <c r="B3921" s="4" t="s">
        <v>27697</v>
      </c>
      <c r="C3921" t="s">
        <v>23769</v>
      </c>
      <c r="D3921" t="s">
        <v>11826</v>
      </c>
      <c r="E3921" t="s">
        <v>11827</v>
      </c>
      <c r="F3921" t="s">
        <v>11828</v>
      </c>
      <c r="G3921">
        <v>1</v>
      </c>
      <c r="H3921" s="3">
        <v>45593.800865150464</v>
      </c>
      <c r="I3921" s="3">
        <v>45602.008360312502</v>
      </c>
      <c r="J3921" t="s">
        <v>30</v>
      </c>
      <c r="K3921" t="s">
        <v>75</v>
      </c>
      <c r="L3921" t="s">
        <v>75</v>
      </c>
      <c r="M3921" t="s">
        <v>32</v>
      </c>
      <c r="N3921" t="s">
        <v>227</v>
      </c>
      <c r="P3921">
        <v>36</v>
      </c>
      <c r="Q3921" t="s">
        <v>34</v>
      </c>
      <c r="S3921" t="s">
        <v>35</v>
      </c>
      <c r="U3921">
        <v>90</v>
      </c>
      <c r="V3921">
        <v>0</v>
      </c>
      <c r="W3921">
        <v>0</v>
      </c>
      <c r="X3921">
        <v>1</v>
      </c>
      <c r="Y3921" t="s">
        <v>11829</v>
      </c>
      <c r="Z3921" t="s">
        <v>11828</v>
      </c>
      <c r="AA3921">
        <v>1</v>
      </c>
      <c r="AB3921" s="3">
        <v>45593.800865150464</v>
      </c>
      <c r="AC3921" s="3">
        <v>45602.008360312502</v>
      </c>
      <c r="AD3921" t="e">
        <f>VLOOKUP(A3921,[1]Sheet1!$B$1:$B$6,1,FALSE)</f>
        <v>#N/A</v>
      </c>
    </row>
    <row r="3922" spans="1:30" x14ac:dyDescent="0.25">
      <c r="A3922">
        <v>47037</v>
      </c>
      <c r="B3922" s="4" t="s">
        <v>27698</v>
      </c>
      <c r="C3922" t="s">
        <v>23769</v>
      </c>
      <c r="D3922" t="s">
        <v>11830</v>
      </c>
      <c r="E3922" t="s">
        <v>11831</v>
      </c>
      <c r="F3922" t="s">
        <v>11832</v>
      </c>
      <c r="G3922">
        <v>1</v>
      </c>
      <c r="H3922" s="3">
        <v>45880.991049687502</v>
      </c>
      <c r="I3922" s="3">
        <v>45978.959259270836</v>
      </c>
      <c r="J3922" t="s">
        <v>30</v>
      </c>
      <c r="K3922" t="s">
        <v>75</v>
      </c>
      <c r="L3922" t="s">
        <v>75</v>
      </c>
      <c r="M3922" t="s">
        <v>32</v>
      </c>
      <c r="N3922" t="s">
        <v>227</v>
      </c>
      <c r="P3922">
        <v>36</v>
      </c>
      <c r="Q3922" t="s">
        <v>34</v>
      </c>
      <c r="S3922" t="s">
        <v>35</v>
      </c>
      <c r="U3922">
        <v>60</v>
      </c>
      <c r="V3922">
        <v>0</v>
      </c>
      <c r="W3922">
        <v>0</v>
      </c>
      <c r="X3922">
        <v>1</v>
      </c>
      <c r="Y3922" t="s">
        <v>228</v>
      </c>
      <c r="Z3922" t="s">
        <v>229</v>
      </c>
      <c r="AA3922">
        <v>1</v>
      </c>
      <c r="AB3922" s="3">
        <v>45880.991049687502</v>
      </c>
      <c r="AC3922" s="3">
        <v>45978.959259270836</v>
      </c>
      <c r="AD3922" t="e">
        <f>VLOOKUP(A3922,[1]Sheet1!$B$1:$B$6,1,FALSE)</f>
        <v>#N/A</v>
      </c>
    </row>
    <row r="3923" spans="1:30" x14ac:dyDescent="0.25">
      <c r="A3923">
        <v>37966</v>
      </c>
      <c r="B3923" s="4" t="s">
        <v>27699</v>
      </c>
      <c r="C3923" t="s">
        <v>23770</v>
      </c>
      <c r="D3923" t="s">
        <v>11833</v>
      </c>
      <c r="E3923" t="s">
        <v>11834</v>
      </c>
      <c r="F3923" t="s">
        <v>11835</v>
      </c>
      <c r="G3923">
        <v>3</v>
      </c>
      <c r="H3923" s="3">
        <v>44922.938945879629</v>
      </c>
      <c r="I3923" s="3">
        <v>44922.939944120371</v>
      </c>
      <c r="J3923" t="s">
        <v>30</v>
      </c>
      <c r="K3923" t="s">
        <v>75</v>
      </c>
      <c r="L3923" t="s">
        <v>75</v>
      </c>
      <c r="M3923" t="s">
        <v>32</v>
      </c>
      <c r="N3923" t="s">
        <v>227</v>
      </c>
      <c r="P3923">
        <v>12</v>
      </c>
      <c r="Q3923" t="s">
        <v>34</v>
      </c>
      <c r="S3923" t="s">
        <v>35</v>
      </c>
      <c r="U3923">
        <v>30</v>
      </c>
      <c r="V3923">
        <v>0</v>
      </c>
      <c r="W3923">
        <v>0</v>
      </c>
      <c r="X3923">
        <v>1</v>
      </c>
      <c r="Y3923" t="s">
        <v>2141</v>
      </c>
      <c r="Z3923" t="s">
        <v>2142</v>
      </c>
      <c r="AA3923">
        <v>1</v>
      </c>
      <c r="AB3923" s="3">
        <v>44898.070992199071</v>
      </c>
      <c r="AC3923" s="3">
        <v>44922.829337071758</v>
      </c>
      <c r="AD3923" t="e">
        <f>VLOOKUP(A3923,[1]Sheet1!$B$1:$B$6,1,FALSE)</f>
        <v>#N/A</v>
      </c>
    </row>
    <row r="3924" spans="1:30" x14ac:dyDescent="0.25">
      <c r="A3924">
        <v>37963</v>
      </c>
      <c r="B3924" s="4" t="s">
        <v>27700</v>
      </c>
      <c r="C3924" t="s">
        <v>23770</v>
      </c>
      <c r="D3924" t="s">
        <v>11836</v>
      </c>
      <c r="E3924" s="2" t="s">
        <v>11837</v>
      </c>
      <c r="F3924" t="s">
        <v>11838</v>
      </c>
      <c r="G3924">
        <v>5</v>
      </c>
      <c r="H3924" s="3">
        <v>45304.006490752312</v>
      </c>
      <c r="I3924" s="3">
        <v>45355.742915821756</v>
      </c>
      <c r="J3924" t="s">
        <v>30</v>
      </c>
      <c r="K3924" t="s">
        <v>75</v>
      </c>
      <c r="L3924" t="s">
        <v>75</v>
      </c>
      <c r="M3924" t="s">
        <v>32</v>
      </c>
      <c r="N3924" t="s">
        <v>33</v>
      </c>
      <c r="P3924">
        <v>1200</v>
      </c>
      <c r="Q3924" t="s">
        <v>34</v>
      </c>
      <c r="S3924" t="s">
        <v>35</v>
      </c>
      <c r="U3924">
        <v>30</v>
      </c>
      <c r="V3924">
        <v>0</v>
      </c>
      <c r="W3924">
        <v>0</v>
      </c>
      <c r="X3924">
        <v>1</v>
      </c>
      <c r="Y3924" t="s">
        <v>2141</v>
      </c>
      <c r="Z3924" t="s">
        <v>2142</v>
      </c>
      <c r="AA3924">
        <v>1</v>
      </c>
      <c r="AB3924" s="3">
        <v>44898.045656793984</v>
      </c>
      <c r="AC3924" s="3">
        <v>44902.021661122686</v>
      </c>
      <c r="AD3924" t="e">
        <f>VLOOKUP(A3924,[1]Sheet1!$B$1:$B$6,1,FALSE)</f>
        <v>#N/A</v>
      </c>
    </row>
    <row r="3925" spans="1:30" x14ac:dyDescent="0.25">
      <c r="A3925">
        <v>47038</v>
      </c>
      <c r="B3925" s="4" t="s">
        <v>27701</v>
      </c>
      <c r="C3925" t="s">
        <v>23769</v>
      </c>
      <c r="D3925" t="s">
        <v>11839</v>
      </c>
      <c r="E3925" t="s">
        <v>11840</v>
      </c>
      <c r="F3925" t="s">
        <v>11841</v>
      </c>
      <c r="G3925">
        <v>1</v>
      </c>
      <c r="H3925" s="3">
        <v>45880.991049687502</v>
      </c>
      <c r="I3925" s="3">
        <v>45978.959259270836</v>
      </c>
      <c r="J3925" t="s">
        <v>30</v>
      </c>
      <c r="K3925" t="s">
        <v>75</v>
      </c>
      <c r="L3925" t="s">
        <v>75</v>
      </c>
      <c r="M3925" t="s">
        <v>32</v>
      </c>
      <c r="N3925" t="s">
        <v>227</v>
      </c>
      <c r="P3925">
        <v>36</v>
      </c>
      <c r="Q3925" t="s">
        <v>34</v>
      </c>
      <c r="S3925" t="s">
        <v>35</v>
      </c>
      <c r="U3925">
        <v>60</v>
      </c>
      <c r="V3925">
        <v>0</v>
      </c>
      <c r="W3925">
        <v>0</v>
      </c>
      <c r="X3925">
        <v>1</v>
      </c>
      <c r="Y3925" t="s">
        <v>228</v>
      </c>
      <c r="Z3925" t="s">
        <v>229</v>
      </c>
      <c r="AA3925">
        <v>1</v>
      </c>
      <c r="AB3925" s="3">
        <v>45880.991049687502</v>
      </c>
      <c r="AC3925" s="3">
        <v>45978.959259270836</v>
      </c>
      <c r="AD3925" t="e">
        <f>VLOOKUP(A3925,[1]Sheet1!$B$1:$B$6,1,FALSE)</f>
        <v>#N/A</v>
      </c>
    </row>
    <row r="3926" spans="1:30" x14ac:dyDescent="0.25">
      <c r="A3926">
        <v>40394</v>
      </c>
      <c r="B3926" s="4" t="s">
        <v>27702</v>
      </c>
      <c r="C3926" t="s">
        <v>23766</v>
      </c>
      <c r="D3926" t="s">
        <v>11842</v>
      </c>
      <c r="E3926" t="s">
        <v>11843</v>
      </c>
      <c r="F3926" t="s">
        <v>11844</v>
      </c>
      <c r="G3926">
        <v>2</v>
      </c>
      <c r="H3926" s="3">
        <v>45209.786585601854</v>
      </c>
      <c r="I3926" s="3">
        <v>45209.786627141206</v>
      </c>
      <c r="J3926" t="s">
        <v>30</v>
      </c>
      <c r="K3926" t="s">
        <v>31</v>
      </c>
      <c r="L3926" t="s">
        <v>31</v>
      </c>
      <c r="M3926" t="s">
        <v>32</v>
      </c>
      <c r="N3926" t="s">
        <v>126</v>
      </c>
      <c r="P3926">
        <v>12</v>
      </c>
      <c r="Q3926" t="s">
        <v>34</v>
      </c>
      <c r="S3926" t="s">
        <v>35</v>
      </c>
      <c r="U3926">
        <v>30</v>
      </c>
      <c r="V3926">
        <v>0</v>
      </c>
      <c r="W3926">
        <v>0</v>
      </c>
      <c r="X3926">
        <v>1</v>
      </c>
      <c r="Y3926" t="s">
        <v>36</v>
      </c>
      <c r="Z3926" t="s">
        <v>37</v>
      </c>
      <c r="AA3926">
        <v>1</v>
      </c>
      <c r="AB3926" s="3">
        <v>45208.92776111111</v>
      </c>
      <c r="AC3926" s="3">
        <v>45209.786627141206</v>
      </c>
      <c r="AD3926" t="e">
        <f>VLOOKUP(A3926,[1]Sheet1!$B$1:$B$6,1,FALSE)</f>
        <v>#N/A</v>
      </c>
    </row>
    <row r="3927" spans="1:30" x14ac:dyDescent="0.25">
      <c r="A3927">
        <v>31178</v>
      </c>
      <c r="B3927" s="4" t="s">
        <v>27703</v>
      </c>
      <c r="C3927" t="s">
        <v>23766</v>
      </c>
      <c r="D3927" t="s">
        <v>11845</v>
      </c>
      <c r="E3927" t="s">
        <v>11846</v>
      </c>
      <c r="F3927" t="s">
        <v>11847</v>
      </c>
      <c r="G3927">
        <v>4</v>
      </c>
      <c r="H3927" s="3">
        <v>45023.785989374999</v>
      </c>
      <c r="I3927" s="3">
        <v>45023.787920613424</v>
      </c>
      <c r="J3927" t="s">
        <v>30</v>
      </c>
      <c r="K3927" t="s">
        <v>31</v>
      </c>
      <c r="L3927" t="s">
        <v>31</v>
      </c>
      <c r="M3927" t="s">
        <v>32</v>
      </c>
      <c r="N3927" t="s">
        <v>33</v>
      </c>
      <c r="P3927">
        <v>999</v>
      </c>
      <c r="Q3927" t="s">
        <v>34</v>
      </c>
      <c r="S3927" t="s">
        <v>35</v>
      </c>
      <c r="U3927">
        <v>0</v>
      </c>
      <c r="V3927">
        <v>90</v>
      </c>
      <c r="W3927">
        <v>0</v>
      </c>
      <c r="X3927">
        <v>1</v>
      </c>
      <c r="Y3927" t="s">
        <v>36</v>
      </c>
      <c r="Z3927" t="s">
        <v>37</v>
      </c>
      <c r="AA3927">
        <v>1</v>
      </c>
      <c r="AB3927" s="3">
        <v>44033.603881273149</v>
      </c>
      <c r="AC3927" s="3">
        <v>44246.692535462964</v>
      </c>
      <c r="AD3927" t="e">
        <f>VLOOKUP(A3927,[1]Sheet1!$B$1:$B$6,1,FALSE)</f>
        <v>#N/A</v>
      </c>
    </row>
    <row r="3928" spans="1:30" x14ac:dyDescent="0.25">
      <c r="A3928">
        <v>31124</v>
      </c>
      <c r="B3928" s="4" t="s">
        <v>27704</v>
      </c>
      <c r="C3928" t="s">
        <v>23766</v>
      </c>
      <c r="D3928" t="s">
        <v>11848</v>
      </c>
      <c r="E3928" t="s">
        <v>11849</v>
      </c>
      <c r="F3928" t="s">
        <v>11850</v>
      </c>
      <c r="G3928">
        <v>4</v>
      </c>
      <c r="H3928" s="3">
        <v>44979.083901678241</v>
      </c>
      <c r="I3928" s="3">
        <v>44979.098036423609</v>
      </c>
      <c r="J3928" t="s">
        <v>30</v>
      </c>
      <c r="K3928" t="s">
        <v>31</v>
      </c>
      <c r="L3928" t="s">
        <v>31</v>
      </c>
      <c r="M3928" t="s">
        <v>32</v>
      </c>
      <c r="N3928" t="s">
        <v>33</v>
      </c>
      <c r="P3928">
        <v>24</v>
      </c>
      <c r="Q3928" t="s">
        <v>34</v>
      </c>
      <c r="S3928" t="s">
        <v>35</v>
      </c>
      <c r="U3928">
        <v>0</v>
      </c>
      <c r="V3928">
        <v>90</v>
      </c>
      <c r="W3928">
        <v>1</v>
      </c>
      <c r="X3928">
        <v>1</v>
      </c>
      <c r="Y3928" t="s">
        <v>36</v>
      </c>
      <c r="Z3928" t="s">
        <v>37</v>
      </c>
      <c r="AA3928">
        <v>1</v>
      </c>
      <c r="AB3928" s="3">
        <v>44027.750871574077</v>
      </c>
      <c r="AC3928" s="3">
        <v>44767.933420648151</v>
      </c>
      <c r="AD3928" t="e">
        <f>VLOOKUP(A3928,[1]Sheet1!$B$1:$B$6,1,FALSE)</f>
        <v>#N/A</v>
      </c>
    </row>
    <row r="3929" spans="1:30" x14ac:dyDescent="0.25">
      <c r="A3929">
        <v>31113</v>
      </c>
      <c r="B3929" s="4" t="s">
        <v>27705</v>
      </c>
      <c r="C3929" t="s">
        <v>23766</v>
      </c>
      <c r="D3929" t="s">
        <v>11851</v>
      </c>
      <c r="E3929" t="s">
        <v>11852</v>
      </c>
      <c r="F3929" t="s">
        <v>11853</v>
      </c>
      <c r="G3929">
        <v>6</v>
      </c>
      <c r="H3929" s="3">
        <v>44979.102123182871</v>
      </c>
      <c r="I3929" s="3">
        <v>44979.102407800929</v>
      </c>
      <c r="J3929" t="s">
        <v>30</v>
      </c>
      <c r="K3929" t="s">
        <v>31</v>
      </c>
      <c r="L3929" t="s">
        <v>31</v>
      </c>
      <c r="M3929" t="s">
        <v>32</v>
      </c>
      <c r="N3929" t="s">
        <v>33</v>
      </c>
      <c r="P3929">
        <v>24</v>
      </c>
      <c r="Q3929" t="s">
        <v>34</v>
      </c>
      <c r="S3929" t="s">
        <v>35</v>
      </c>
      <c r="U3929">
        <v>0</v>
      </c>
      <c r="V3929">
        <v>90</v>
      </c>
      <c r="W3929">
        <v>1</v>
      </c>
      <c r="X3929">
        <v>1</v>
      </c>
      <c r="Y3929" t="s">
        <v>36</v>
      </c>
      <c r="Z3929" t="s">
        <v>37</v>
      </c>
      <c r="AA3929">
        <v>3</v>
      </c>
      <c r="AB3929" s="3">
        <v>44040.734200983796</v>
      </c>
      <c r="AC3929" s="3">
        <v>44767.933625601851</v>
      </c>
      <c r="AD3929" t="e">
        <f>VLOOKUP(A3929,[1]Sheet1!$B$1:$B$6,1,FALSE)</f>
        <v>#N/A</v>
      </c>
    </row>
    <row r="3930" spans="1:30" x14ac:dyDescent="0.25">
      <c r="A3930">
        <v>31126</v>
      </c>
      <c r="B3930" s="4" t="s">
        <v>27706</v>
      </c>
      <c r="C3930" t="s">
        <v>23766</v>
      </c>
      <c r="D3930" t="s">
        <v>11854</v>
      </c>
      <c r="E3930" t="s">
        <v>11855</v>
      </c>
      <c r="F3930" t="s">
        <v>11856</v>
      </c>
      <c r="G3930">
        <v>5</v>
      </c>
      <c r="H3930" s="3">
        <v>44979.10308241898</v>
      </c>
      <c r="I3930" s="3">
        <v>44979.105373321756</v>
      </c>
      <c r="J3930" t="s">
        <v>30</v>
      </c>
      <c r="K3930" t="s">
        <v>31</v>
      </c>
      <c r="L3930" t="s">
        <v>31</v>
      </c>
      <c r="M3930" t="s">
        <v>32</v>
      </c>
      <c r="N3930" t="s">
        <v>33</v>
      </c>
      <c r="P3930">
        <v>24</v>
      </c>
      <c r="Q3930" t="s">
        <v>34</v>
      </c>
      <c r="S3930" t="s">
        <v>35</v>
      </c>
      <c r="U3930">
        <v>0</v>
      </c>
      <c r="V3930">
        <v>90</v>
      </c>
      <c r="W3930">
        <v>1</v>
      </c>
      <c r="X3930">
        <v>1</v>
      </c>
      <c r="Y3930" t="s">
        <v>36</v>
      </c>
      <c r="Z3930" t="s">
        <v>37</v>
      </c>
      <c r="AA3930">
        <v>2</v>
      </c>
      <c r="AB3930" s="3">
        <v>44040.753607650462</v>
      </c>
      <c r="AC3930" s="3">
        <v>44767.93380726852</v>
      </c>
      <c r="AD3930" t="e">
        <f>VLOOKUP(A3930,[1]Sheet1!$B$1:$B$6,1,FALSE)</f>
        <v>#N/A</v>
      </c>
    </row>
    <row r="3931" spans="1:30" x14ac:dyDescent="0.25">
      <c r="A3931">
        <v>40045</v>
      </c>
      <c r="B3931" s="4" t="s">
        <v>27707</v>
      </c>
      <c r="C3931" t="s">
        <v>23766</v>
      </c>
      <c r="D3931" t="s">
        <v>11857</v>
      </c>
      <c r="E3931" t="s">
        <v>11858</v>
      </c>
      <c r="F3931" t="s">
        <v>11859</v>
      </c>
      <c r="G3931">
        <v>8</v>
      </c>
      <c r="H3931" s="3">
        <v>45343.797879131947</v>
      </c>
      <c r="I3931" s="3">
        <v>45343.79902539352</v>
      </c>
      <c r="J3931" t="s">
        <v>30</v>
      </c>
      <c r="K3931" t="s">
        <v>31</v>
      </c>
      <c r="L3931" t="s">
        <v>31</v>
      </c>
      <c r="M3931" t="s">
        <v>32</v>
      </c>
      <c r="N3931" t="s">
        <v>33</v>
      </c>
      <c r="P3931">
        <v>24</v>
      </c>
      <c r="Q3931" t="s">
        <v>34</v>
      </c>
      <c r="S3931" t="s">
        <v>35</v>
      </c>
      <c r="U3931">
        <v>0</v>
      </c>
      <c r="V3931">
        <v>90</v>
      </c>
      <c r="W3931">
        <v>1</v>
      </c>
      <c r="X3931">
        <v>1</v>
      </c>
      <c r="Y3931" t="s">
        <v>36</v>
      </c>
      <c r="Z3931" t="s">
        <v>37</v>
      </c>
      <c r="AA3931">
        <v>1</v>
      </c>
      <c r="AB3931" s="3">
        <v>45128.906916863423</v>
      </c>
      <c r="AC3931" s="3">
        <v>45140.793161701389</v>
      </c>
      <c r="AD3931" t="e">
        <f>VLOOKUP(A3931,[1]Sheet1!$B$1:$B$6,1,FALSE)</f>
        <v>#N/A</v>
      </c>
    </row>
    <row r="3932" spans="1:30" x14ac:dyDescent="0.25">
      <c r="A3932">
        <v>31204</v>
      </c>
      <c r="B3932" s="4" t="s">
        <v>27708</v>
      </c>
      <c r="C3932" t="s">
        <v>23766</v>
      </c>
      <c r="D3932" t="s">
        <v>11860</v>
      </c>
      <c r="E3932" t="s">
        <v>11861</v>
      </c>
      <c r="F3932" t="s">
        <v>11862</v>
      </c>
      <c r="G3932">
        <v>4</v>
      </c>
      <c r="H3932" s="3">
        <v>44979.10911986111</v>
      </c>
      <c r="I3932" s="3">
        <v>44979.65545972222</v>
      </c>
      <c r="J3932" t="s">
        <v>30</v>
      </c>
      <c r="K3932" t="s">
        <v>31</v>
      </c>
      <c r="L3932" t="s">
        <v>31</v>
      </c>
      <c r="M3932" t="s">
        <v>32</v>
      </c>
      <c r="N3932" t="s">
        <v>33</v>
      </c>
      <c r="P3932">
        <v>12</v>
      </c>
      <c r="Q3932" t="s">
        <v>34</v>
      </c>
      <c r="S3932" t="s">
        <v>35</v>
      </c>
      <c r="U3932">
        <v>0</v>
      </c>
      <c r="V3932">
        <v>90</v>
      </c>
      <c r="W3932">
        <v>1</v>
      </c>
      <c r="X3932">
        <v>1</v>
      </c>
      <c r="Y3932" t="s">
        <v>10284</v>
      </c>
      <c r="Z3932" t="s">
        <v>10285</v>
      </c>
      <c r="AA3932">
        <v>2</v>
      </c>
      <c r="AB3932" s="3">
        <v>44036.685447592594</v>
      </c>
      <c r="AC3932" s="3">
        <v>44400.939403078701</v>
      </c>
      <c r="AD3932" t="e">
        <f>VLOOKUP(A3932,[1]Sheet1!$B$1:$B$6,1,FALSE)</f>
        <v>#N/A</v>
      </c>
    </row>
    <row r="3933" spans="1:30" x14ac:dyDescent="0.25">
      <c r="A3933">
        <v>31203</v>
      </c>
      <c r="B3933" s="4" t="s">
        <v>27709</v>
      </c>
      <c r="C3933" t="s">
        <v>23766</v>
      </c>
      <c r="D3933" t="s">
        <v>11863</v>
      </c>
      <c r="E3933" t="s">
        <v>11864</v>
      </c>
      <c r="F3933" t="s">
        <v>11865</v>
      </c>
      <c r="G3933">
        <v>5</v>
      </c>
      <c r="H3933" s="3">
        <v>44979.112014444443</v>
      </c>
      <c r="I3933" s="3">
        <v>44979.656320243055</v>
      </c>
      <c r="J3933" t="s">
        <v>30</v>
      </c>
      <c r="K3933" t="s">
        <v>31</v>
      </c>
      <c r="L3933" t="s">
        <v>31</v>
      </c>
      <c r="M3933" t="s">
        <v>32</v>
      </c>
      <c r="N3933" t="s">
        <v>33</v>
      </c>
      <c r="P3933">
        <v>12</v>
      </c>
      <c r="Q3933" t="s">
        <v>34</v>
      </c>
      <c r="S3933" t="s">
        <v>35</v>
      </c>
      <c r="U3933">
        <v>0</v>
      </c>
      <c r="V3933">
        <v>90</v>
      </c>
      <c r="W3933">
        <v>1</v>
      </c>
      <c r="X3933">
        <v>1</v>
      </c>
      <c r="Y3933" t="s">
        <v>10284</v>
      </c>
      <c r="Z3933" t="s">
        <v>10285</v>
      </c>
      <c r="AA3933">
        <v>3</v>
      </c>
      <c r="AB3933" s="3">
        <v>44036.687111562504</v>
      </c>
      <c r="AC3933" s="3">
        <v>44400.888237210645</v>
      </c>
      <c r="AD3933" t="e">
        <f>VLOOKUP(A3933,[1]Sheet1!$B$1:$B$6,1,FALSE)</f>
        <v>#N/A</v>
      </c>
    </row>
    <row r="3934" spans="1:30" x14ac:dyDescent="0.25">
      <c r="A3934">
        <v>31095</v>
      </c>
      <c r="B3934" s="4" t="s">
        <v>27710</v>
      </c>
      <c r="C3934" t="s">
        <v>23766</v>
      </c>
      <c r="D3934" t="s">
        <v>11866</v>
      </c>
      <c r="E3934" t="s">
        <v>11867</v>
      </c>
      <c r="F3934" t="s">
        <v>11868</v>
      </c>
      <c r="G3934">
        <v>5</v>
      </c>
      <c r="H3934" s="3">
        <v>44979.157586354166</v>
      </c>
      <c r="I3934" s="3">
        <v>44979.16878670139</v>
      </c>
      <c r="J3934" t="s">
        <v>30</v>
      </c>
      <c r="K3934" t="s">
        <v>31</v>
      </c>
      <c r="L3934" t="s">
        <v>31</v>
      </c>
      <c r="M3934" t="s">
        <v>32</v>
      </c>
      <c r="N3934" t="s">
        <v>33</v>
      </c>
      <c r="P3934">
        <v>999</v>
      </c>
      <c r="Q3934" t="s">
        <v>34</v>
      </c>
      <c r="S3934" t="s">
        <v>35</v>
      </c>
      <c r="U3934">
        <v>0</v>
      </c>
      <c r="V3934">
        <v>0</v>
      </c>
      <c r="W3934">
        <v>0</v>
      </c>
      <c r="X3934">
        <v>1</v>
      </c>
      <c r="Y3934" t="s">
        <v>10284</v>
      </c>
      <c r="Z3934" t="s">
        <v>10285</v>
      </c>
      <c r="AA3934">
        <v>4</v>
      </c>
      <c r="AB3934" s="3">
        <v>44403.614831817133</v>
      </c>
      <c r="AC3934" s="3">
        <v>44979.16878670139</v>
      </c>
      <c r="AD3934" t="e">
        <f>VLOOKUP(A3934,[1]Sheet1!$B$1:$B$6,1,FALSE)</f>
        <v>#N/A</v>
      </c>
    </row>
    <row r="3935" spans="1:30" x14ac:dyDescent="0.25">
      <c r="A3935">
        <v>31184</v>
      </c>
      <c r="B3935" s="4" t="s">
        <v>27711</v>
      </c>
      <c r="C3935" t="s">
        <v>23766</v>
      </c>
      <c r="D3935" t="s">
        <v>11869</v>
      </c>
      <c r="E3935" t="s">
        <v>11870</v>
      </c>
      <c r="F3935" t="s">
        <v>11871</v>
      </c>
      <c r="G3935">
        <v>14</v>
      </c>
      <c r="H3935" s="3">
        <v>44979.033612349536</v>
      </c>
      <c r="I3935" s="3">
        <v>44979.034707847219</v>
      </c>
      <c r="J3935" t="s">
        <v>30</v>
      </c>
      <c r="K3935" t="s">
        <v>31</v>
      </c>
      <c r="L3935" t="s">
        <v>48</v>
      </c>
      <c r="M3935" t="s">
        <v>32</v>
      </c>
      <c r="N3935" t="s">
        <v>33</v>
      </c>
      <c r="P3935">
        <v>999</v>
      </c>
      <c r="Q3935" t="s">
        <v>34</v>
      </c>
      <c r="S3935" t="s">
        <v>35</v>
      </c>
      <c r="U3935">
        <v>0</v>
      </c>
      <c r="V3935">
        <v>90</v>
      </c>
      <c r="W3935">
        <v>1</v>
      </c>
      <c r="X3935">
        <v>1</v>
      </c>
      <c r="Y3935" t="s">
        <v>11872</v>
      </c>
      <c r="Z3935" t="s">
        <v>11873</v>
      </c>
      <c r="AA3935">
        <v>11</v>
      </c>
      <c r="AB3935" s="3">
        <v>44400.963974062499</v>
      </c>
      <c r="AC3935" s="3">
        <v>44494.633667256945</v>
      </c>
      <c r="AD3935" t="e">
        <f>VLOOKUP(A3935,[1]Sheet1!$B$1:$B$6,1,FALSE)</f>
        <v>#N/A</v>
      </c>
    </row>
    <row r="3936" spans="1:30" x14ac:dyDescent="0.25">
      <c r="A3936">
        <v>31130</v>
      </c>
      <c r="B3936" s="4" t="s">
        <v>27712</v>
      </c>
      <c r="C3936" t="s">
        <v>23766</v>
      </c>
      <c r="D3936" t="s">
        <v>11874</v>
      </c>
      <c r="E3936" t="s">
        <v>11875</v>
      </c>
      <c r="F3936" t="s">
        <v>11876</v>
      </c>
      <c r="G3936">
        <v>4</v>
      </c>
      <c r="H3936" s="3">
        <v>44979.634143854164</v>
      </c>
      <c r="I3936" s="3">
        <v>44979.640362210645</v>
      </c>
      <c r="J3936" t="s">
        <v>30</v>
      </c>
      <c r="K3936" t="s">
        <v>31</v>
      </c>
      <c r="L3936" t="s">
        <v>31</v>
      </c>
      <c r="M3936" t="s">
        <v>32</v>
      </c>
      <c r="N3936" t="s">
        <v>33</v>
      </c>
      <c r="P3936">
        <v>12</v>
      </c>
      <c r="Q3936" t="s">
        <v>34</v>
      </c>
      <c r="S3936" t="s">
        <v>35</v>
      </c>
      <c r="U3936">
        <v>0</v>
      </c>
      <c r="V3936">
        <v>90</v>
      </c>
      <c r="W3936">
        <v>1</v>
      </c>
      <c r="X3936">
        <v>1</v>
      </c>
      <c r="Y3936" t="s">
        <v>36</v>
      </c>
      <c r="Z3936" t="s">
        <v>37</v>
      </c>
      <c r="AA3936">
        <v>1</v>
      </c>
      <c r="AB3936" s="3">
        <v>44028.633908055555</v>
      </c>
      <c r="AC3936" s="3">
        <v>44767.93404659722</v>
      </c>
      <c r="AD3936" t="e">
        <f>VLOOKUP(A3936,[1]Sheet1!$B$1:$B$6,1,FALSE)</f>
        <v>#N/A</v>
      </c>
    </row>
    <row r="3937" spans="1:30" x14ac:dyDescent="0.25">
      <c r="A3937">
        <v>421</v>
      </c>
      <c r="B3937" s="4" t="s">
        <v>27713</v>
      </c>
      <c r="C3937" t="s">
        <v>23766</v>
      </c>
      <c r="D3937" t="s">
        <v>11877</v>
      </c>
      <c r="E3937" t="s">
        <v>11878</v>
      </c>
      <c r="F3937" t="s">
        <v>11879</v>
      </c>
      <c r="G3937">
        <v>11</v>
      </c>
      <c r="H3937" s="3">
        <v>45461.830867303244</v>
      </c>
      <c r="I3937" s="3">
        <v>45461.847776817129</v>
      </c>
      <c r="J3937" t="s">
        <v>30</v>
      </c>
      <c r="K3937" t="s">
        <v>31</v>
      </c>
      <c r="L3937" t="s">
        <v>31</v>
      </c>
      <c r="M3937" t="s">
        <v>32</v>
      </c>
      <c r="N3937" t="s">
        <v>33</v>
      </c>
      <c r="P3937">
        <v>12</v>
      </c>
      <c r="Q3937" t="s">
        <v>34</v>
      </c>
      <c r="S3937" t="s">
        <v>35</v>
      </c>
      <c r="U3937">
        <v>0</v>
      </c>
      <c r="V3937">
        <v>90</v>
      </c>
      <c r="W3937">
        <v>0</v>
      </c>
      <c r="X3937">
        <v>1</v>
      </c>
      <c r="Y3937" t="s">
        <v>36</v>
      </c>
      <c r="Z3937" t="s">
        <v>37</v>
      </c>
      <c r="AA3937">
        <v>3</v>
      </c>
      <c r="AB3937" s="3">
        <v>43472.916678935188</v>
      </c>
      <c r="AC3937" s="3">
        <v>43472.966623113425</v>
      </c>
      <c r="AD3937" t="e">
        <f>VLOOKUP(A3937,[1]Sheet1!$B$1:$B$6,1,FALSE)</f>
        <v>#N/A</v>
      </c>
    </row>
    <row r="3938" spans="1:30" x14ac:dyDescent="0.25">
      <c r="A3938">
        <v>27805</v>
      </c>
      <c r="B3938" s="4" t="s">
        <v>27714</v>
      </c>
      <c r="C3938" t="s">
        <v>23766</v>
      </c>
      <c r="D3938" t="s">
        <v>11880</v>
      </c>
      <c r="E3938" s="2" t="s">
        <v>11881</v>
      </c>
      <c r="F3938" t="s">
        <v>11882</v>
      </c>
      <c r="G3938">
        <v>2</v>
      </c>
      <c r="H3938" s="3">
        <v>45461.822038055558</v>
      </c>
      <c r="I3938" s="3">
        <v>45461.824170740743</v>
      </c>
      <c r="J3938" t="s">
        <v>30</v>
      </c>
      <c r="K3938" t="s">
        <v>31</v>
      </c>
      <c r="L3938" t="s">
        <v>31</v>
      </c>
      <c r="M3938" t="s">
        <v>32</v>
      </c>
      <c r="N3938" t="s">
        <v>33</v>
      </c>
      <c r="P3938">
        <v>12</v>
      </c>
      <c r="Q3938" t="s">
        <v>34</v>
      </c>
      <c r="S3938" t="s">
        <v>35</v>
      </c>
      <c r="U3938">
        <v>0</v>
      </c>
      <c r="V3938">
        <v>90</v>
      </c>
      <c r="W3938">
        <v>1</v>
      </c>
      <c r="X3938">
        <v>1</v>
      </c>
      <c r="Y3938" t="s">
        <v>36</v>
      </c>
      <c r="Z3938" t="s">
        <v>37</v>
      </c>
      <c r="AA3938">
        <v>1</v>
      </c>
      <c r="AB3938" s="3">
        <v>43783.734128969911</v>
      </c>
      <c r="AC3938" s="3">
        <v>45461.824170740743</v>
      </c>
      <c r="AD3938" t="e">
        <f>VLOOKUP(A3938,[1]Sheet1!$B$1:$B$6,1,FALSE)</f>
        <v>#N/A</v>
      </c>
    </row>
    <row r="3939" spans="1:30" x14ac:dyDescent="0.25">
      <c r="A3939">
        <v>31176</v>
      </c>
      <c r="B3939" s="4" t="s">
        <v>27715</v>
      </c>
      <c r="C3939" t="s">
        <v>23766</v>
      </c>
      <c r="D3939" t="s">
        <v>11883</v>
      </c>
      <c r="E3939" t="s">
        <v>11884</v>
      </c>
      <c r="F3939" t="s">
        <v>11885</v>
      </c>
      <c r="G3939">
        <v>4</v>
      </c>
      <c r="H3939" s="3">
        <v>44979.155028356479</v>
      </c>
      <c r="I3939" s="3">
        <v>44979.157052789349</v>
      </c>
      <c r="J3939" t="s">
        <v>30</v>
      </c>
      <c r="K3939" t="s">
        <v>31</v>
      </c>
      <c r="L3939" t="s">
        <v>31</v>
      </c>
      <c r="M3939" t="s">
        <v>32</v>
      </c>
      <c r="N3939" t="s">
        <v>33</v>
      </c>
      <c r="P3939">
        <v>999</v>
      </c>
      <c r="Q3939" t="s">
        <v>34</v>
      </c>
      <c r="S3939" t="s">
        <v>35</v>
      </c>
      <c r="U3939">
        <v>0</v>
      </c>
      <c r="V3939">
        <v>90</v>
      </c>
      <c r="W3939">
        <v>0</v>
      </c>
      <c r="X3939">
        <v>1</v>
      </c>
      <c r="Y3939" t="s">
        <v>36</v>
      </c>
      <c r="Z3939" t="s">
        <v>37</v>
      </c>
      <c r="AA3939">
        <v>2</v>
      </c>
      <c r="AB3939" s="3">
        <v>44033.599399756946</v>
      </c>
      <c r="AC3939" s="3">
        <v>44246.691698692128</v>
      </c>
      <c r="AD3939" t="e">
        <f>VLOOKUP(A3939,[1]Sheet1!$B$1:$B$6,1,FALSE)</f>
        <v>#N/A</v>
      </c>
    </row>
    <row r="3940" spans="1:30" x14ac:dyDescent="0.25">
      <c r="A3940">
        <v>40395</v>
      </c>
      <c r="B3940" s="4" t="s">
        <v>27716</v>
      </c>
      <c r="C3940" t="s">
        <v>23766</v>
      </c>
      <c r="D3940" s="2" t="s">
        <v>11886</v>
      </c>
      <c r="E3940" t="s">
        <v>11887</v>
      </c>
      <c r="F3940" t="s">
        <v>11888</v>
      </c>
      <c r="G3940">
        <v>2</v>
      </c>
      <c r="H3940" s="3">
        <v>45209.785558402778</v>
      </c>
      <c r="I3940" s="3">
        <v>45209.785590613428</v>
      </c>
      <c r="J3940" t="s">
        <v>30</v>
      </c>
      <c r="K3940" t="s">
        <v>31</v>
      </c>
      <c r="L3940" t="s">
        <v>31</v>
      </c>
      <c r="M3940" t="s">
        <v>32</v>
      </c>
      <c r="N3940" t="s">
        <v>126</v>
      </c>
      <c r="P3940">
        <v>12</v>
      </c>
      <c r="Q3940" t="s">
        <v>34</v>
      </c>
      <c r="S3940" t="s">
        <v>35</v>
      </c>
      <c r="U3940">
        <v>30</v>
      </c>
      <c r="V3940">
        <v>0</v>
      </c>
      <c r="W3940">
        <v>0</v>
      </c>
      <c r="X3940">
        <v>1</v>
      </c>
      <c r="Y3940" t="s">
        <v>36</v>
      </c>
      <c r="Z3940" t="s">
        <v>37</v>
      </c>
      <c r="AA3940">
        <v>1</v>
      </c>
      <c r="AB3940" s="3">
        <v>45208.94202023148</v>
      </c>
      <c r="AC3940" s="3">
        <v>45209.785590613428</v>
      </c>
      <c r="AD3940" t="e">
        <f>VLOOKUP(A3940,[1]Sheet1!$B$1:$B$6,1,FALSE)</f>
        <v>#N/A</v>
      </c>
    </row>
    <row r="3941" spans="1:30" x14ac:dyDescent="0.25">
      <c r="A3941">
        <v>31470</v>
      </c>
      <c r="B3941" s="4" t="s">
        <v>27717</v>
      </c>
      <c r="C3941" t="s">
        <v>23766</v>
      </c>
      <c r="D3941" t="s">
        <v>11889</v>
      </c>
      <c r="E3941" t="s">
        <v>11890</v>
      </c>
      <c r="F3941" t="s">
        <v>11891</v>
      </c>
      <c r="G3941">
        <v>2</v>
      </c>
      <c r="H3941" s="3">
        <v>44050.885102905093</v>
      </c>
      <c r="I3941" s="3">
        <v>44050.885139456019</v>
      </c>
      <c r="J3941" t="s">
        <v>30</v>
      </c>
      <c r="K3941" t="s">
        <v>31</v>
      </c>
      <c r="L3941" t="s">
        <v>31</v>
      </c>
      <c r="M3941" t="s">
        <v>32</v>
      </c>
      <c r="N3941" t="s">
        <v>33</v>
      </c>
      <c r="P3941">
        <v>24</v>
      </c>
      <c r="Q3941" t="s">
        <v>34</v>
      </c>
      <c r="S3941" t="s">
        <v>35</v>
      </c>
      <c r="U3941">
        <v>0</v>
      </c>
      <c r="V3941">
        <v>90</v>
      </c>
      <c r="W3941">
        <v>1</v>
      </c>
      <c r="X3941">
        <v>1</v>
      </c>
      <c r="Y3941" t="s">
        <v>36</v>
      </c>
      <c r="Z3941" t="s">
        <v>37</v>
      </c>
      <c r="AA3941">
        <v>2</v>
      </c>
      <c r="AB3941" s="3">
        <v>44050.885102905093</v>
      </c>
      <c r="AC3941" s="3">
        <v>44050.885139456019</v>
      </c>
      <c r="AD3941" t="e">
        <f>VLOOKUP(A3941,[1]Sheet1!$B$1:$B$6,1,FALSE)</f>
        <v>#N/A</v>
      </c>
    </row>
    <row r="3942" spans="1:30" x14ac:dyDescent="0.25">
      <c r="A3942">
        <v>31471</v>
      </c>
      <c r="B3942" s="4" t="s">
        <v>27718</v>
      </c>
      <c r="C3942" t="s">
        <v>23766</v>
      </c>
      <c r="D3942" t="s">
        <v>11892</v>
      </c>
      <c r="E3942" t="s">
        <v>11893</v>
      </c>
      <c r="F3942" t="s">
        <v>11894</v>
      </c>
      <c r="G3942">
        <v>2</v>
      </c>
      <c r="H3942" s="3">
        <v>44050.88494822917</v>
      </c>
      <c r="I3942" s="3">
        <v>44050.884978969909</v>
      </c>
      <c r="J3942" t="s">
        <v>30</v>
      </c>
      <c r="K3942" t="s">
        <v>31</v>
      </c>
      <c r="L3942" t="s">
        <v>31</v>
      </c>
      <c r="M3942" t="s">
        <v>32</v>
      </c>
      <c r="N3942" t="s">
        <v>33</v>
      </c>
      <c r="P3942">
        <v>24</v>
      </c>
      <c r="Q3942" t="s">
        <v>34</v>
      </c>
      <c r="S3942" t="s">
        <v>35</v>
      </c>
      <c r="U3942">
        <v>0</v>
      </c>
      <c r="V3942">
        <v>90</v>
      </c>
      <c r="W3942">
        <v>1</v>
      </c>
      <c r="X3942">
        <v>1</v>
      </c>
      <c r="Y3942" t="s">
        <v>36</v>
      </c>
      <c r="Z3942" t="s">
        <v>37</v>
      </c>
      <c r="AA3942">
        <v>2</v>
      </c>
      <c r="AB3942" s="3">
        <v>44050.88494822917</v>
      </c>
      <c r="AC3942" s="3">
        <v>44050.884978969909</v>
      </c>
      <c r="AD3942" t="e">
        <f>VLOOKUP(A3942,[1]Sheet1!$B$1:$B$6,1,FALSE)</f>
        <v>#N/A</v>
      </c>
    </row>
    <row r="3943" spans="1:30" x14ac:dyDescent="0.25">
      <c r="A3943">
        <v>31477</v>
      </c>
      <c r="B3943" s="4" t="s">
        <v>27719</v>
      </c>
      <c r="C3943" t="s">
        <v>23766</v>
      </c>
      <c r="D3943" t="s">
        <v>11895</v>
      </c>
      <c r="E3943" t="s">
        <v>11896</v>
      </c>
      <c r="F3943" t="s">
        <v>11897</v>
      </c>
      <c r="G3943">
        <v>2</v>
      </c>
      <c r="H3943" s="3">
        <v>44050.877672175928</v>
      </c>
      <c r="I3943" s="3">
        <v>44050.884818425926</v>
      </c>
      <c r="J3943" t="s">
        <v>30</v>
      </c>
      <c r="K3943" t="s">
        <v>31</v>
      </c>
      <c r="L3943" t="s">
        <v>31</v>
      </c>
      <c r="M3943" t="s">
        <v>32</v>
      </c>
      <c r="N3943" t="s">
        <v>33</v>
      </c>
      <c r="P3943">
        <v>24</v>
      </c>
      <c r="Q3943" t="s">
        <v>34</v>
      </c>
      <c r="S3943" t="s">
        <v>35</v>
      </c>
      <c r="U3943">
        <v>0</v>
      </c>
      <c r="V3943">
        <v>90</v>
      </c>
      <c r="W3943">
        <v>1</v>
      </c>
      <c r="X3943">
        <v>1</v>
      </c>
      <c r="Y3943" t="s">
        <v>36</v>
      </c>
      <c r="Z3943" t="s">
        <v>37</v>
      </c>
      <c r="AA3943">
        <v>2</v>
      </c>
      <c r="AB3943" s="3">
        <v>44050.877672175928</v>
      </c>
      <c r="AC3943" s="3">
        <v>44050.884818425926</v>
      </c>
      <c r="AD3943" t="e">
        <f>VLOOKUP(A3943,[1]Sheet1!$B$1:$B$6,1,FALSE)</f>
        <v>#N/A</v>
      </c>
    </row>
    <row r="3944" spans="1:30" x14ac:dyDescent="0.25">
      <c r="A3944">
        <v>31085</v>
      </c>
      <c r="B3944" s="4" t="s">
        <v>27720</v>
      </c>
      <c r="C3944" t="s">
        <v>23766</v>
      </c>
      <c r="D3944" t="s">
        <v>11898</v>
      </c>
      <c r="E3944" t="s">
        <v>11899</v>
      </c>
      <c r="F3944" t="s">
        <v>11900</v>
      </c>
      <c r="G3944">
        <v>2</v>
      </c>
      <c r="H3944" s="3">
        <v>44036.616345173614</v>
      </c>
      <c r="I3944" s="3">
        <v>44036.63664261574</v>
      </c>
      <c r="J3944" t="s">
        <v>30</v>
      </c>
      <c r="K3944" t="s">
        <v>31</v>
      </c>
      <c r="L3944" t="s">
        <v>31</v>
      </c>
      <c r="M3944" t="s">
        <v>32</v>
      </c>
      <c r="N3944" t="s">
        <v>33</v>
      </c>
      <c r="P3944">
        <v>999</v>
      </c>
      <c r="Q3944" t="s">
        <v>34</v>
      </c>
      <c r="S3944" t="s">
        <v>35</v>
      </c>
      <c r="U3944">
        <v>0</v>
      </c>
      <c r="V3944">
        <v>0</v>
      </c>
      <c r="W3944">
        <v>0</v>
      </c>
      <c r="X3944">
        <v>1</v>
      </c>
      <c r="Y3944" t="s">
        <v>36</v>
      </c>
      <c r="Z3944" t="s">
        <v>37</v>
      </c>
      <c r="AA3944">
        <v>2</v>
      </c>
      <c r="AB3944" s="3">
        <v>44036.616345173614</v>
      </c>
      <c r="AC3944" s="3">
        <v>44036.63664261574</v>
      </c>
      <c r="AD3944" t="e">
        <f>VLOOKUP(A3944,[1]Sheet1!$B$1:$B$6,1,FALSE)</f>
        <v>#N/A</v>
      </c>
    </row>
    <row r="3945" spans="1:30" x14ac:dyDescent="0.25">
      <c r="A3945">
        <v>46548</v>
      </c>
      <c r="B3945" s="4" t="s">
        <v>27721</v>
      </c>
      <c r="C3945" t="s">
        <v>23769</v>
      </c>
      <c r="D3945" t="s">
        <v>11901</v>
      </c>
      <c r="E3945" t="s">
        <v>11902</v>
      </c>
      <c r="F3945" t="s">
        <v>11903</v>
      </c>
      <c r="G3945">
        <v>2</v>
      </c>
      <c r="H3945" s="3">
        <v>45866.85095547454</v>
      </c>
      <c r="I3945" s="3">
        <v>45978.959259270836</v>
      </c>
      <c r="J3945" t="s">
        <v>30</v>
      </c>
      <c r="K3945" t="s">
        <v>75</v>
      </c>
      <c r="L3945" t="s">
        <v>75</v>
      </c>
      <c r="M3945" t="s">
        <v>32</v>
      </c>
      <c r="N3945" t="s">
        <v>227</v>
      </c>
      <c r="P3945">
        <v>36</v>
      </c>
      <c r="Q3945" t="s">
        <v>34</v>
      </c>
      <c r="S3945" t="s">
        <v>35</v>
      </c>
      <c r="U3945">
        <v>60</v>
      </c>
      <c r="V3945">
        <v>0</v>
      </c>
      <c r="W3945">
        <v>0</v>
      </c>
      <c r="X3945">
        <v>1</v>
      </c>
      <c r="Y3945" t="s">
        <v>228</v>
      </c>
      <c r="Z3945" t="s">
        <v>229</v>
      </c>
      <c r="AA3945">
        <v>1</v>
      </c>
      <c r="AB3945" s="3">
        <v>45847.68396357639</v>
      </c>
      <c r="AC3945" s="3">
        <v>45978.959259270836</v>
      </c>
      <c r="AD3945" t="e">
        <f>VLOOKUP(A3945,[1]Sheet1!$B$1:$B$6,1,FALSE)</f>
        <v>#N/A</v>
      </c>
    </row>
    <row r="3946" spans="1:30" x14ac:dyDescent="0.25">
      <c r="A3946">
        <v>39006</v>
      </c>
      <c r="B3946" s="4" t="s">
        <v>27722</v>
      </c>
      <c r="C3946" t="s">
        <v>23766</v>
      </c>
      <c r="D3946" t="s">
        <v>11904</v>
      </c>
      <c r="E3946" t="s">
        <v>11905</v>
      </c>
      <c r="F3946" t="s">
        <v>11906</v>
      </c>
      <c r="G3946">
        <v>3</v>
      </c>
      <c r="H3946" s="3">
        <v>45265.957351562502</v>
      </c>
      <c r="I3946" s="3">
        <v>45265.961029618054</v>
      </c>
      <c r="J3946" t="s">
        <v>30</v>
      </c>
      <c r="K3946" t="s">
        <v>31</v>
      </c>
      <c r="L3946" t="s">
        <v>31</v>
      </c>
      <c r="M3946" t="s">
        <v>32</v>
      </c>
      <c r="N3946" t="s">
        <v>33</v>
      </c>
      <c r="P3946">
        <v>12</v>
      </c>
      <c r="Q3946" t="s">
        <v>34</v>
      </c>
      <c r="S3946" t="s">
        <v>35</v>
      </c>
      <c r="U3946">
        <v>0</v>
      </c>
      <c r="V3946">
        <v>90</v>
      </c>
      <c r="W3946">
        <v>1</v>
      </c>
      <c r="X3946">
        <v>1</v>
      </c>
      <c r="Y3946" t="s">
        <v>36</v>
      </c>
      <c r="Z3946" t="s">
        <v>37</v>
      </c>
      <c r="AA3946">
        <v>1</v>
      </c>
      <c r="AB3946" s="3">
        <v>45013.891686863426</v>
      </c>
      <c r="AC3946" s="3">
        <v>45244.946040208335</v>
      </c>
      <c r="AD3946" t="e">
        <f>VLOOKUP(A3946,[1]Sheet1!$B$1:$B$6,1,FALSE)</f>
        <v>#N/A</v>
      </c>
    </row>
    <row r="3947" spans="1:30" x14ac:dyDescent="0.25">
      <c r="A3947">
        <v>39001</v>
      </c>
      <c r="B3947" s="4" t="s">
        <v>27723</v>
      </c>
      <c r="C3947" t="s">
        <v>23766</v>
      </c>
      <c r="D3947" t="s">
        <v>11907</v>
      </c>
      <c r="E3947" t="s">
        <v>11908</v>
      </c>
      <c r="F3947" t="s">
        <v>11909</v>
      </c>
      <c r="G3947">
        <v>1</v>
      </c>
      <c r="H3947" s="3">
        <v>45013.020435092592</v>
      </c>
      <c r="I3947" s="3">
        <v>45014.000853368052</v>
      </c>
      <c r="J3947" t="s">
        <v>30</v>
      </c>
      <c r="K3947" t="s">
        <v>31</v>
      </c>
      <c r="L3947" t="s">
        <v>31</v>
      </c>
      <c r="M3947" t="s">
        <v>32</v>
      </c>
      <c r="N3947" t="s">
        <v>33</v>
      </c>
      <c r="P3947">
        <v>12</v>
      </c>
      <c r="Q3947" t="s">
        <v>34</v>
      </c>
      <c r="S3947" t="s">
        <v>35</v>
      </c>
      <c r="U3947">
        <v>0</v>
      </c>
      <c r="V3947">
        <v>90</v>
      </c>
      <c r="W3947">
        <v>1</v>
      </c>
      <c r="X3947">
        <v>1</v>
      </c>
      <c r="Y3947" t="s">
        <v>36</v>
      </c>
      <c r="Z3947" t="s">
        <v>37</v>
      </c>
      <c r="AA3947">
        <v>1</v>
      </c>
      <c r="AB3947" s="3">
        <v>45013.020435092592</v>
      </c>
      <c r="AC3947" s="3">
        <v>45014.000853368052</v>
      </c>
      <c r="AD3947" t="e">
        <f>VLOOKUP(A3947,[1]Sheet1!$B$1:$B$6,1,FALSE)</f>
        <v>#N/A</v>
      </c>
    </row>
    <row r="3948" spans="1:30" x14ac:dyDescent="0.25">
      <c r="A3948">
        <v>43252</v>
      </c>
      <c r="B3948" s="4" t="s">
        <v>27724</v>
      </c>
      <c r="C3948" t="s">
        <v>23766</v>
      </c>
      <c r="D3948" t="s">
        <v>11910</v>
      </c>
      <c r="E3948" t="s">
        <v>11911</v>
      </c>
      <c r="F3948" t="s">
        <v>11912</v>
      </c>
      <c r="G3948">
        <v>1</v>
      </c>
      <c r="H3948" s="3">
        <v>45527.922843159722</v>
      </c>
      <c r="I3948" s="3">
        <v>45527.930573067133</v>
      </c>
      <c r="J3948" t="s">
        <v>30</v>
      </c>
      <c r="K3948" t="s">
        <v>31</v>
      </c>
      <c r="L3948" t="s">
        <v>31</v>
      </c>
      <c r="M3948" t="s">
        <v>32</v>
      </c>
      <c r="N3948" t="s">
        <v>33</v>
      </c>
      <c r="P3948">
        <v>12</v>
      </c>
      <c r="Q3948" t="s">
        <v>34</v>
      </c>
      <c r="S3948" t="s">
        <v>35</v>
      </c>
      <c r="U3948">
        <v>0</v>
      </c>
      <c r="V3948">
        <v>0</v>
      </c>
      <c r="W3948">
        <v>0</v>
      </c>
      <c r="X3948">
        <v>1</v>
      </c>
      <c r="Y3948" t="s">
        <v>36</v>
      </c>
      <c r="Z3948" t="s">
        <v>37</v>
      </c>
      <c r="AA3948">
        <v>1</v>
      </c>
      <c r="AB3948" s="3">
        <v>45527.922843159722</v>
      </c>
      <c r="AC3948" s="3">
        <v>45527.930573067133</v>
      </c>
      <c r="AD3948" t="e">
        <f>VLOOKUP(A3948,[1]Sheet1!$B$1:$B$6,1,FALSE)</f>
        <v>#N/A</v>
      </c>
    </row>
    <row r="3949" spans="1:30" x14ac:dyDescent="0.25">
      <c r="A3949">
        <v>34069</v>
      </c>
      <c r="B3949" s="4" t="s">
        <v>27725</v>
      </c>
      <c r="C3949" t="s">
        <v>23766</v>
      </c>
      <c r="D3949" t="s">
        <v>11913</v>
      </c>
      <c r="E3949" t="s">
        <v>11914</v>
      </c>
      <c r="F3949" t="s">
        <v>11915</v>
      </c>
      <c r="G3949">
        <v>1</v>
      </c>
      <c r="H3949" s="3">
        <v>44502.960270937503</v>
      </c>
      <c r="I3949" s="3">
        <v>44531.230301342592</v>
      </c>
      <c r="J3949" t="s">
        <v>30</v>
      </c>
      <c r="K3949" t="s">
        <v>31</v>
      </c>
      <c r="L3949" t="s">
        <v>31</v>
      </c>
      <c r="M3949" t="s">
        <v>32</v>
      </c>
      <c r="N3949" t="s">
        <v>33</v>
      </c>
      <c r="P3949">
        <v>12</v>
      </c>
      <c r="Q3949" t="s">
        <v>34</v>
      </c>
      <c r="S3949" t="s">
        <v>35</v>
      </c>
      <c r="U3949">
        <v>0</v>
      </c>
      <c r="V3949">
        <v>90</v>
      </c>
      <c r="W3949">
        <v>1</v>
      </c>
      <c r="X3949">
        <v>1</v>
      </c>
      <c r="Y3949" t="s">
        <v>36</v>
      </c>
      <c r="Z3949" t="s">
        <v>37</v>
      </c>
      <c r="AA3949">
        <v>1</v>
      </c>
      <c r="AB3949" s="3">
        <v>44502.960270937503</v>
      </c>
      <c r="AC3949" s="3">
        <v>44531.230301342592</v>
      </c>
      <c r="AD3949" t="e">
        <f>VLOOKUP(A3949,[1]Sheet1!$B$1:$B$6,1,FALSE)</f>
        <v>#N/A</v>
      </c>
    </row>
    <row r="3950" spans="1:30" x14ac:dyDescent="0.25">
      <c r="A3950">
        <v>29701</v>
      </c>
      <c r="B3950" s="4" t="s">
        <v>27726</v>
      </c>
      <c r="C3950" t="s">
        <v>23766</v>
      </c>
      <c r="D3950" t="s">
        <v>11916</v>
      </c>
      <c r="E3950" t="s">
        <v>11917</v>
      </c>
      <c r="F3950" t="s">
        <v>11918</v>
      </c>
      <c r="G3950">
        <v>3</v>
      </c>
      <c r="H3950" s="3">
        <v>44266.988439108798</v>
      </c>
      <c r="I3950" s="3">
        <v>44531.230029305552</v>
      </c>
      <c r="J3950" t="s">
        <v>30</v>
      </c>
      <c r="K3950" t="s">
        <v>31</v>
      </c>
      <c r="L3950" t="s">
        <v>31</v>
      </c>
      <c r="M3950" t="s">
        <v>32</v>
      </c>
      <c r="N3950" t="s">
        <v>33</v>
      </c>
      <c r="P3950">
        <v>12</v>
      </c>
      <c r="Q3950" t="s">
        <v>34</v>
      </c>
      <c r="S3950" t="s">
        <v>35</v>
      </c>
      <c r="U3950">
        <v>0</v>
      </c>
      <c r="V3950">
        <v>90</v>
      </c>
      <c r="W3950">
        <v>1</v>
      </c>
      <c r="X3950">
        <v>1</v>
      </c>
      <c r="Y3950" t="s">
        <v>36</v>
      </c>
      <c r="Z3950" t="s">
        <v>37</v>
      </c>
      <c r="AA3950">
        <v>2</v>
      </c>
      <c r="AB3950" s="3">
        <v>43964.651258402781</v>
      </c>
      <c r="AC3950" s="3">
        <v>44531.230029305552</v>
      </c>
      <c r="AD3950" t="e">
        <f>VLOOKUP(A3950,[1]Sheet1!$B$1:$B$6,1,FALSE)</f>
        <v>#N/A</v>
      </c>
    </row>
    <row r="3951" spans="1:30" x14ac:dyDescent="0.25">
      <c r="A3951">
        <v>40708</v>
      </c>
      <c r="B3951" s="4" t="s">
        <v>27727</v>
      </c>
      <c r="C3951" t="s">
        <v>23766</v>
      </c>
      <c r="D3951" t="s">
        <v>11919</v>
      </c>
      <c r="E3951" t="s">
        <v>11920</v>
      </c>
      <c r="F3951" t="s">
        <v>11921</v>
      </c>
      <c r="G3951">
        <v>2</v>
      </c>
      <c r="H3951" s="3">
        <v>45251.781072916667</v>
      </c>
      <c r="I3951" s="3">
        <v>45251.781859594907</v>
      </c>
      <c r="J3951" t="s">
        <v>30</v>
      </c>
      <c r="K3951" t="s">
        <v>31</v>
      </c>
      <c r="L3951" t="s">
        <v>31</v>
      </c>
      <c r="M3951" t="s">
        <v>32</v>
      </c>
      <c r="N3951" t="s">
        <v>33</v>
      </c>
      <c r="P3951">
        <v>12</v>
      </c>
      <c r="Q3951" t="s">
        <v>34</v>
      </c>
      <c r="S3951" t="s">
        <v>35</v>
      </c>
      <c r="U3951">
        <v>0</v>
      </c>
      <c r="V3951">
        <v>0</v>
      </c>
      <c r="W3951">
        <v>0</v>
      </c>
      <c r="X3951">
        <v>1</v>
      </c>
      <c r="Y3951" t="s">
        <v>36</v>
      </c>
      <c r="Z3951" t="s">
        <v>37</v>
      </c>
      <c r="AA3951">
        <v>1</v>
      </c>
      <c r="AB3951" s="3">
        <v>45245.696804861109</v>
      </c>
      <c r="AC3951" s="3">
        <v>45251.781859594907</v>
      </c>
      <c r="AD3951" t="e">
        <f>VLOOKUP(A3951,[1]Sheet1!$B$1:$B$6,1,FALSE)</f>
        <v>#N/A</v>
      </c>
    </row>
    <row r="3952" spans="1:30" x14ac:dyDescent="0.25">
      <c r="A3952">
        <v>29700</v>
      </c>
      <c r="B3952" s="4" t="s">
        <v>27728</v>
      </c>
      <c r="C3952" t="s">
        <v>23766</v>
      </c>
      <c r="D3952" t="s">
        <v>11922</v>
      </c>
      <c r="E3952" t="s">
        <v>11923</v>
      </c>
      <c r="F3952" t="s">
        <v>11924</v>
      </c>
      <c r="G3952">
        <v>2</v>
      </c>
      <c r="H3952" s="3">
        <v>43964.650921527777</v>
      </c>
      <c r="I3952" s="3">
        <v>44531.230028252314</v>
      </c>
      <c r="J3952" t="s">
        <v>30</v>
      </c>
      <c r="K3952" t="s">
        <v>31</v>
      </c>
      <c r="L3952" t="s">
        <v>31</v>
      </c>
      <c r="M3952" t="s">
        <v>32</v>
      </c>
      <c r="N3952" t="s">
        <v>33</v>
      </c>
      <c r="P3952">
        <v>999</v>
      </c>
      <c r="Q3952" t="s">
        <v>34</v>
      </c>
      <c r="S3952" t="s">
        <v>35</v>
      </c>
      <c r="U3952">
        <v>0</v>
      </c>
      <c r="V3952">
        <v>90</v>
      </c>
      <c r="W3952">
        <v>1</v>
      </c>
      <c r="X3952">
        <v>1</v>
      </c>
      <c r="Y3952" t="s">
        <v>36</v>
      </c>
      <c r="Z3952" t="s">
        <v>37</v>
      </c>
      <c r="AA3952">
        <v>2</v>
      </c>
      <c r="AB3952" s="3">
        <v>43964.650921527777</v>
      </c>
      <c r="AC3952" s="3">
        <v>44531.230028252314</v>
      </c>
      <c r="AD3952" t="e">
        <f>VLOOKUP(A3952,[1]Sheet1!$B$1:$B$6,1,FALSE)</f>
        <v>#N/A</v>
      </c>
    </row>
    <row r="3953" spans="1:30" x14ac:dyDescent="0.25">
      <c r="A3953">
        <v>43150</v>
      </c>
      <c r="B3953" s="4" t="s">
        <v>27729</v>
      </c>
      <c r="C3953" t="s">
        <v>23766</v>
      </c>
      <c r="D3953" t="s">
        <v>11925</v>
      </c>
      <c r="E3953" t="s">
        <v>11926</v>
      </c>
      <c r="F3953" t="s">
        <v>11927</v>
      </c>
      <c r="G3953">
        <v>2</v>
      </c>
      <c r="H3953" s="3">
        <v>45526.649020289355</v>
      </c>
      <c r="I3953" s="3">
        <v>45526.661120405093</v>
      </c>
      <c r="J3953" t="s">
        <v>30</v>
      </c>
      <c r="K3953" t="s">
        <v>31</v>
      </c>
      <c r="L3953" t="s">
        <v>31</v>
      </c>
      <c r="M3953" t="s">
        <v>32</v>
      </c>
      <c r="N3953" t="s">
        <v>33</v>
      </c>
      <c r="P3953">
        <v>12</v>
      </c>
      <c r="Q3953" t="s">
        <v>34</v>
      </c>
      <c r="S3953" t="s">
        <v>35</v>
      </c>
      <c r="U3953">
        <v>90</v>
      </c>
      <c r="V3953">
        <v>0</v>
      </c>
      <c r="W3953">
        <v>1</v>
      </c>
      <c r="X3953">
        <v>1</v>
      </c>
      <c r="Y3953" t="s">
        <v>36</v>
      </c>
      <c r="Z3953" t="s">
        <v>37</v>
      </c>
      <c r="AA3953">
        <v>1</v>
      </c>
      <c r="AB3953" s="3">
        <v>45512.706988761573</v>
      </c>
      <c r="AC3953" s="3">
        <v>45526.661120405093</v>
      </c>
      <c r="AD3953" t="e">
        <f>VLOOKUP(A3953,[1]Sheet1!$B$1:$B$6,1,FALSE)</f>
        <v>#N/A</v>
      </c>
    </row>
    <row r="3954" spans="1:30" x14ac:dyDescent="0.25">
      <c r="A3954">
        <v>30838</v>
      </c>
      <c r="B3954" s="4" t="s">
        <v>27730</v>
      </c>
      <c r="C3954" t="s">
        <v>23766</v>
      </c>
      <c r="D3954" t="s">
        <v>11928</v>
      </c>
      <c r="E3954" t="s">
        <v>11929</v>
      </c>
      <c r="F3954" t="s">
        <v>11930</v>
      </c>
      <c r="G3954">
        <v>1</v>
      </c>
      <c r="H3954" s="3">
        <v>44011.691831956021</v>
      </c>
      <c r="I3954" s="3">
        <v>44011.693166874997</v>
      </c>
      <c r="J3954" t="s">
        <v>30</v>
      </c>
      <c r="K3954" t="s">
        <v>31</v>
      </c>
      <c r="L3954" t="s">
        <v>31</v>
      </c>
      <c r="M3954" t="s">
        <v>32</v>
      </c>
      <c r="N3954" t="s">
        <v>33</v>
      </c>
      <c r="P3954">
        <v>12</v>
      </c>
      <c r="Q3954" t="s">
        <v>34</v>
      </c>
      <c r="S3954" t="s">
        <v>35</v>
      </c>
      <c r="U3954">
        <v>0</v>
      </c>
      <c r="V3954">
        <v>0</v>
      </c>
      <c r="W3954">
        <v>1</v>
      </c>
      <c r="X3954">
        <v>1</v>
      </c>
      <c r="Y3954" t="s">
        <v>36</v>
      </c>
      <c r="Z3954" t="s">
        <v>37</v>
      </c>
      <c r="AA3954">
        <v>1</v>
      </c>
      <c r="AB3954" s="3">
        <v>44011.691831956021</v>
      </c>
      <c r="AC3954" s="3">
        <v>44011.693166874997</v>
      </c>
      <c r="AD3954" t="e">
        <f>VLOOKUP(A3954,[1]Sheet1!$B$1:$B$6,1,FALSE)</f>
        <v>#N/A</v>
      </c>
    </row>
    <row r="3955" spans="1:30" x14ac:dyDescent="0.25">
      <c r="A3955">
        <v>1456</v>
      </c>
      <c r="B3955" s="4" t="s">
        <v>27731</v>
      </c>
      <c r="C3955" t="s">
        <v>23766</v>
      </c>
      <c r="D3955" t="s">
        <v>11931</v>
      </c>
      <c r="E3955" t="s">
        <v>11932</v>
      </c>
      <c r="F3955" t="s">
        <v>11933</v>
      </c>
      <c r="G3955">
        <v>1</v>
      </c>
      <c r="H3955" s="3">
        <v>43370.898062812499</v>
      </c>
      <c r="I3955" s="3">
        <v>43440.879938900463</v>
      </c>
      <c r="J3955" t="s">
        <v>30</v>
      </c>
      <c r="K3955" t="s">
        <v>31</v>
      </c>
      <c r="L3955" t="s">
        <v>31</v>
      </c>
      <c r="M3955" t="s">
        <v>32</v>
      </c>
      <c r="N3955" t="s">
        <v>33</v>
      </c>
      <c r="P3955">
        <v>12</v>
      </c>
      <c r="Q3955" t="s">
        <v>34</v>
      </c>
      <c r="S3955" t="s">
        <v>35</v>
      </c>
      <c r="U3955">
        <v>0</v>
      </c>
      <c r="V3955">
        <v>90</v>
      </c>
      <c r="W3955">
        <v>1</v>
      </c>
      <c r="X3955">
        <v>1</v>
      </c>
      <c r="Y3955" t="s">
        <v>36</v>
      </c>
      <c r="Z3955" t="s">
        <v>37</v>
      </c>
      <c r="AA3955">
        <v>1</v>
      </c>
      <c r="AB3955" s="3">
        <v>43370.898062812499</v>
      </c>
      <c r="AC3955" s="3">
        <v>43440.879938900463</v>
      </c>
      <c r="AD3955" t="e">
        <f>VLOOKUP(A3955,[1]Sheet1!$B$1:$B$6,1,FALSE)</f>
        <v>#N/A</v>
      </c>
    </row>
    <row r="3956" spans="1:30" x14ac:dyDescent="0.25">
      <c r="A3956">
        <v>46877</v>
      </c>
      <c r="B3956" s="4" t="s">
        <v>27732</v>
      </c>
      <c r="C3956" t="s">
        <v>23769</v>
      </c>
      <c r="D3956" t="s">
        <v>11934</v>
      </c>
      <c r="E3956" t="s">
        <v>11935</v>
      </c>
      <c r="F3956" t="s">
        <v>11936</v>
      </c>
      <c r="G3956">
        <v>1</v>
      </c>
      <c r="H3956" s="3">
        <v>45868.001852430556</v>
      </c>
      <c r="I3956" s="3">
        <v>45978.959259270836</v>
      </c>
      <c r="J3956" t="s">
        <v>30</v>
      </c>
      <c r="K3956" t="s">
        <v>75</v>
      </c>
      <c r="L3956" t="s">
        <v>75</v>
      </c>
      <c r="M3956" t="s">
        <v>32</v>
      </c>
      <c r="N3956" t="s">
        <v>227</v>
      </c>
      <c r="P3956">
        <v>36</v>
      </c>
      <c r="Q3956" t="s">
        <v>34</v>
      </c>
      <c r="S3956" t="s">
        <v>35</v>
      </c>
      <c r="U3956">
        <v>60</v>
      </c>
      <c r="V3956">
        <v>0</v>
      </c>
      <c r="W3956">
        <v>0</v>
      </c>
      <c r="X3956">
        <v>1</v>
      </c>
      <c r="Y3956" t="s">
        <v>228</v>
      </c>
      <c r="Z3956" t="s">
        <v>229</v>
      </c>
      <c r="AA3956">
        <v>1</v>
      </c>
      <c r="AB3956" s="3">
        <v>45868.001852430556</v>
      </c>
      <c r="AC3956" s="3">
        <v>45978.959259270836</v>
      </c>
      <c r="AD3956" t="e">
        <f>VLOOKUP(A3956,[1]Sheet1!$B$1:$B$6,1,FALSE)</f>
        <v>#N/A</v>
      </c>
    </row>
    <row r="3957" spans="1:30" x14ac:dyDescent="0.25">
      <c r="A3957">
        <v>50058</v>
      </c>
      <c r="B3957" s="4" t="s">
        <v>27733</v>
      </c>
      <c r="C3957" t="s">
        <v>23769</v>
      </c>
      <c r="D3957" t="s">
        <v>11937</v>
      </c>
      <c r="E3957" t="s">
        <v>11938</v>
      </c>
      <c r="F3957" t="s">
        <v>11939</v>
      </c>
      <c r="G3957">
        <v>1</v>
      </c>
      <c r="H3957" s="3">
        <v>46014.907091423614</v>
      </c>
      <c r="I3957" s="3">
        <v>46014.907091423614</v>
      </c>
      <c r="J3957" t="s">
        <v>30</v>
      </c>
      <c r="K3957" t="s">
        <v>75</v>
      </c>
      <c r="L3957" t="s">
        <v>75</v>
      </c>
      <c r="M3957" t="s">
        <v>32</v>
      </c>
      <c r="N3957" t="s">
        <v>227</v>
      </c>
      <c r="P3957">
        <v>36</v>
      </c>
      <c r="Q3957" t="s">
        <v>34</v>
      </c>
      <c r="S3957" t="s">
        <v>35</v>
      </c>
      <c r="U3957">
        <v>60</v>
      </c>
      <c r="V3957">
        <v>0</v>
      </c>
      <c r="W3957">
        <v>0</v>
      </c>
      <c r="X3957">
        <v>1</v>
      </c>
      <c r="Y3957" t="s">
        <v>228</v>
      </c>
      <c r="Z3957" t="s">
        <v>229</v>
      </c>
      <c r="AA3957">
        <v>1</v>
      </c>
      <c r="AB3957" s="3">
        <v>46014.907091423614</v>
      </c>
      <c r="AC3957" s="3">
        <v>46014.907091423614</v>
      </c>
      <c r="AD3957" t="e">
        <f>VLOOKUP(A3957,[1]Sheet1!$B$1:$B$6,1,FALSE)</f>
        <v>#N/A</v>
      </c>
    </row>
    <row r="3958" spans="1:30" x14ac:dyDescent="0.25">
      <c r="A3958">
        <v>50059</v>
      </c>
      <c r="B3958" s="4" t="s">
        <v>27734</v>
      </c>
      <c r="C3958" t="s">
        <v>23769</v>
      </c>
      <c r="D3958" t="s">
        <v>11940</v>
      </c>
      <c r="E3958" t="s">
        <v>11941</v>
      </c>
      <c r="F3958" t="s">
        <v>11942</v>
      </c>
      <c r="G3958">
        <v>1</v>
      </c>
      <c r="H3958" s="3">
        <v>46014.907091423614</v>
      </c>
      <c r="I3958" s="3">
        <v>46014.907091423614</v>
      </c>
      <c r="J3958" t="s">
        <v>30</v>
      </c>
      <c r="K3958" t="s">
        <v>75</v>
      </c>
      <c r="L3958" t="s">
        <v>75</v>
      </c>
      <c r="M3958" t="s">
        <v>32</v>
      </c>
      <c r="N3958" t="s">
        <v>227</v>
      </c>
      <c r="P3958">
        <v>36</v>
      </c>
      <c r="Q3958" t="s">
        <v>34</v>
      </c>
      <c r="S3958" t="s">
        <v>35</v>
      </c>
      <c r="U3958">
        <v>60</v>
      </c>
      <c r="V3958">
        <v>0</v>
      </c>
      <c r="W3958">
        <v>0</v>
      </c>
      <c r="X3958">
        <v>1</v>
      </c>
      <c r="Y3958" t="s">
        <v>228</v>
      </c>
      <c r="Z3958" t="s">
        <v>229</v>
      </c>
      <c r="AA3958">
        <v>1</v>
      </c>
      <c r="AB3958" s="3">
        <v>46014.907091423614</v>
      </c>
      <c r="AC3958" s="3">
        <v>46014.907091423614</v>
      </c>
      <c r="AD3958" t="e">
        <f>VLOOKUP(A3958,[1]Sheet1!$B$1:$B$6,1,FALSE)</f>
        <v>#N/A</v>
      </c>
    </row>
    <row r="3959" spans="1:30" x14ac:dyDescent="0.25">
      <c r="A3959">
        <v>36227</v>
      </c>
      <c r="B3959" s="4" t="s">
        <v>27735</v>
      </c>
      <c r="C3959" t="s">
        <v>23768</v>
      </c>
      <c r="D3959" t="s">
        <v>11943</v>
      </c>
      <c r="E3959" t="s">
        <v>11944</v>
      </c>
      <c r="F3959" t="s">
        <v>11945</v>
      </c>
      <c r="G3959">
        <v>7</v>
      </c>
      <c r="H3959" s="3">
        <v>45027.719992268518</v>
      </c>
      <c r="I3959" s="3">
        <v>45027.720106608795</v>
      </c>
      <c r="J3959" t="s">
        <v>30</v>
      </c>
      <c r="K3959" t="s">
        <v>31</v>
      </c>
      <c r="L3959" t="s">
        <v>48</v>
      </c>
      <c r="M3959" t="s">
        <v>41</v>
      </c>
      <c r="Y3959" t="s">
        <v>841</v>
      </c>
      <c r="Z3959" t="s">
        <v>842</v>
      </c>
      <c r="AA3959">
        <v>1</v>
      </c>
      <c r="AB3959" s="3">
        <v>44686.932273472223</v>
      </c>
      <c r="AC3959" s="3">
        <v>44686.956956620372</v>
      </c>
      <c r="AD3959" t="e">
        <f>VLOOKUP(A3959,[1]Sheet1!$B$1:$B$6,1,FALSE)</f>
        <v>#N/A</v>
      </c>
    </row>
    <row r="3960" spans="1:30" x14ac:dyDescent="0.25">
      <c r="A3960">
        <v>1337</v>
      </c>
      <c r="B3960" s="4" t="s">
        <v>27736</v>
      </c>
      <c r="C3960" t="s">
        <v>23766</v>
      </c>
      <c r="D3960" t="s">
        <v>11946</v>
      </c>
      <c r="E3960" t="s">
        <v>11947</v>
      </c>
      <c r="F3960" t="s">
        <v>11948</v>
      </c>
      <c r="G3960">
        <v>2</v>
      </c>
      <c r="H3960" s="3">
        <v>44049.735205370373</v>
      </c>
      <c r="I3960" s="3">
        <v>44049.737013576392</v>
      </c>
      <c r="J3960" t="s">
        <v>30</v>
      </c>
      <c r="K3960" t="s">
        <v>31</v>
      </c>
      <c r="L3960" t="s">
        <v>31</v>
      </c>
      <c r="M3960" t="s">
        <v>32</v>
      </c>
      <c r="N3960" t="s">
        <v>33</v>
      </c>
      <c r="P3960">
        <v>12</v>
      </c>
      <c r="Q3960" t="s">
        <v>34</v>
      </c>
      <c r="S3960" t="s">
        <v>35</v>
      </c>
      <c r="U3960">
        <v>0</v>
      </c>
      <c r="V3960">
        <v>90</v>
      </c>
      <c r="W3960">
        <v>1</v>
      </c>
      <c r="X3960">
        <v>1</v>
      </c>
      <c r="Y3960" t="s">
        <v>36</v>
      </c>
      <c r="Z3960" t="s">
        <v>37</v>
      </c>
      <c r="AA3960">
        <v>1</v>
      </c>
      <c r="AB3960" s="3">
        <v>43440.944323599535</v>
      </c>
      <c r="AC3960" s="3">
        <v>43440.947715555558</v>
      </c>
      <c r="AD3960" t="e">
        <f>VLOOKUP(A3960,[1]Sheet1!$B$1:$B$6,1,FALSE)</f>
        <v>#N/A</v>
      </c>
    </row>
    <row r="3961" spans="1:30" x14ac:dyDescent="0.25">
      <c r="A3961">
        <v>31494</v>
      </c>
      <c r="B3961" s="4" t="s">
        <v>27737</v>
      </c>
      <c r="C3961" t="s">
        <v>23766</v>
      </c>
      <c r="D3961" t="s">
        <v>11949</v>
      </c>
      <c r="E3961" t="s">
        <v>11950</v>
      </c>
      <c r="F3961" t="s">
        <v>11951</v>
      </c>
      <c r="G3961">
        <v>1</v>
      </c>
      <c r="H3961" s="3">
        <v>44053.895720729168</v>
      </c>
      <c r="I3961" s="3">
        <v>44053.910353854168</v>
      </c>
      <c r="J3961" t="s">
        <v>30</v>
      </c>
      <c r="K3961" t="s">
        <v>31</v>
      </c>
      <c r="L3961" t="s">
        <v>31</v>
      </c>
      <c r="M3961" t="s">
        <v>32</v>
      </c>
      <c r="N3961" t="s">
        <v>33</v>
      </c>
      <c r="P3961">
        <v>12</v>
      </c>
      <c r="Q3961" t="s">
        <v>34</v>
      </c>
      <c r="S3961" t="s">
        <v>35</v>
      </c>
      <c r="U3961">
        <v>0</v>
      </c>
      <c r="V3961">
        <v>90</v>
      </c>
      <c r="W3961">
        <v>0</v>
      </c>
      <c r="X3961">
        <v>1</v>
      </c>
      <c r="Y3961" t="s">
        <v>36</v>
      </c>
      <c r="Z3961" t="s">
        <v>37</v>
      </c>
      <c r="AA3961">
        <v>1</v>
      </c>
      <c r="AB3961" s="3">
        <v>44053.895720729168</v>
      </c>
      <c r="AC3961" s="3">
        <v>44053.910353854168</v>
      </c>
      <c r="AD3961" t="e">
        <f>VLOOKUP(A3961,[1]Sheet1!$B$1:$B$6,1,FALSE)</f>
        <v>#N/A</v>
      </c>
    </row>
    <row r="3962" spans="1:30" x14ac:dyDescent="0.25">
      <c r="A3962">
        <v>93</v>
      </c>
      <c r="B3962" s="4" t="s">
        <v>27738</v>
      </c>
      <c r="C3962" t="s">
        <v>23766</v>
      </c>
      <c r="D3962" t="s">
        <v>11952</v>
      </c>
      <c r="E3962" t="s">
        <v>11953</v>
      </c>
      <c r="F3962" t="s">
        <v>11954</v>
      </c>
      <c r="G3962">
        <v>3</v>
      </c>
      <c r="H3962" s="3">
        <v>44049.735270127312</v>
      </c>
      <c r="I3962" s="3">
        <v>44049.736935833331</v>
      </c>
      <c r="J3962" t="s">
        <v>30</v>
      </c>
      <c r="K3962" t="s">
        <v>31</v>
      </c>
      <c r="L3962" t="s">
        <v>31</v>
      </c>
      <c r="M3962" t="s">
        <v>32</v>
      </c>
      <c r="N3962" t="s">
        <v>33</v>
      </c>
      <c r="P3962">
        <v>12</v>
      </c>
      <c r="Q3962" t="s">
        <v>34</v>
      </c>
      <c r="S3962" t="s">
        <v>35</v>
      </c>
      <c r="U3962">
        <v>0</v>
      </c>
      <c r="V3962">
        <v>90</v>
      </c>
      <c r="W3962">
        <v>1</v>
      </c>
      <c r="X3962">
        <v>1</v>
      </c>
      <c r="Y3962" t="s">
        <v>36</v>
      </c>
      <c r="Z3962" t="s">
        <v>37</v>
      </c>
      <c r="AA3962">
        <v>2</v>
      </c>
      <c r="AB3962" s="3">
        <v>43455.883167106484</v>
      </c>
      <c r="AC3962" s="3">
        <v>43455.883309849538</v>
      </c>
      <c r="AD3962" t="e">
        <f>VLOOKUP(A3962,[1]Sheet1!$B$1:$B$6,1,FALSE)</f>
        <v>#N/A</v>
      </c>
    </row>
    <row r="3963" spans="1:30" x14ac:dyDescent="0.25">
      <c r="A3963">
        <v>46133</v>
      </c>
      <c r="B3963" s="4" t="s">
        <v>27739</v>
      </c>
      <c r="C3963" t="s">
        <v>23766</v>
      </c>
      <c r="D3963" t="s">
        <v>11955</v>
      </c>
      <c r="E3963" t="s">
        <v>11956</v>
      </c>
      <c r="F3963" t="s">
        <v>11957</v>
      </c>
      <c r="G3963">
        <v>3</v>
      </c>
      <c r="H3963" s="3">
        <v>45975.717780624997</v>
      </c>
      <c r="I3963" s="3">
        <v>45975.738099224538</v>
      </c>
      <c r="J3963" t="s">
        <v>30</v>
      </c>
      <c r="K3963" t="s">
        <v>31</v>
      </c>
      <c r="L3963" t="s">
        <v>31</v>
      </c>
      <c r="M3963" t="s">
        <v>32</v>
      </c>
      <c r="N3963" t="s">
        <v>33</v>
      </c>
      <c r="P3963">
        <v>12</v>
      </c>
      <c r="Q3963" t="s">
        <v>34</v>
      </c>
      <c r="S3963" t="s">
        <v>35</v>
      </c>
      <c r="U3963">
        <v>0</v>
      </c>
      <c r="V3963">
        <v>90</v>
      </c>
      <c r="W3963">
        <v>0</v>
      </c>
      <c r="X3963">
        <v>1</v>
      </c>
      <c r="Y3963" t="s">
        <v>36</v>
      </c>
      <c r="Z3963" t="s">
        <v>37</v>
      </c>
      <c r="AA3963">
        <v>1</v>
      </c>
      <c r="AB3963" s="3">
        <v>45800.741412199073</v>
      </c>
      <c r="AC3963" s="3">
        <v>45811.85574190972</v>
      </c>
      <c r="AD3963" t="e">
        <f>VLOOKUP(A3963,[1]Sheet1!$B$1:$B$6,1,FALSE)</f>
        <v>#N/A</v>
      </c>
    </row>
    <row r="3964" spans="1:30" x14ac:dyDescent="0.25">
      <c r="A3964">
        <v>46907</v>
      </c>
      <c r="B3964" s="4" t="s">
        <v>27740</v>
      </c>
      <c r="C3964" t="s">
        <v>23766</v>
      </c>
      <c r="D3964" t="s">
        <v>11958</v>
      </c>
      <c r="E3964" t="s">
        <v>11959</v>
      </c>
      <c r="F3964" t="s">
        <v>11960</v>
      </c>
      <c r="G3964">
        <v>1</v>
      </c>
      <c r="H3964" s="3">
        <v>45868.713738055558</v>
      </c>
      <c r="I3964" s="3">
        <v>45868.717979861111</v>
      </c>
      <c r="J3964" t="s">
        <v>30</v>
      </c>
      <c r="K3964" t="s">
        <v>31</v>
      </c>
      <c r="L3964" t="s">
        <v>31</v>
      </c>
      <c r="M3964" t="s">
        <v>32</v>
      </c>
      <c r="N3964" t="s">
        <v>33</v>
      </c>
      <c r="P3964">
        <v>12</v>
      </c>
      <c r="Q3964" t="s">
        <v>34</v>
      </c>
      <c r="S3964" t="s">
        <v>35</v>
      </c>
      <c r="U3964">
        <v>0</v>
      </c>
      <c r="V3964">
        <v>0</v>
      </c>
      <c r="W3964">
        <v>0</v>
      </c>
      <c r="X3964">
        <v>1</v>
      </c>
      <c r="Y3964" t="s">
        <v>36</v>
      </c>
      <c r="Z3964" t="s">
        <v>37</v>
      </c>
      <c r="AA3964">
        <v>1</v>
      </c>
      <c r="AB3964" s="3">
        <v>45868.713738055558</v>
      </c>
      <c r="AC3964" s="3">
        <v>45868.717979861111</v>
      </c>
      <c r="AD3964" t="e">
        <f>VLOOKUP(A3964,[1]Sheet1!$B$1:$B$6,1,FALSE)</f>
        <v>#N/A</v>
      </c>
    </row>
    <row r="3965" spans="1:30" x14ac:dyDescent="0.25">
      <c r="A3965">
        <v>46134</v>
      </c>
      <c r="B3965" s="4" t="s">
        <v>27741</v>
      </c>
      <c r="C3965" t="s">
        <v>23766</v>
      </c>
      <c r="D3965" t="s">
        <v>11961</v>
      </c>
      <c r="E3965" t="s">
        <v>11962</v>
      </c>
      <c r="F3965" t="s">
        <v>11963</v>
      </c>
      <c r="G3965">
        <v>2</v>
      </c>
      <c r="H3965" s="3">
        <v>45868.843820532406</v>
      </c>
      <c r="I3965" s="3">
        <v>45868.849731921298</v>
      </c>
      <c r="J3965" t="s">
        <v>30</v>
      </c>
      <c r="K3965" t="s">
        <v>31</v>
      </c>
      <c r="L3965" t="s">
        <v>31</v>
      </c>
      <c r="M3965" t="s">
        <v>32</v>
      </c>
      <c r="N3965" t="s">
        <v>33</v>
      </c>
      <c r="P3965">
        <v>12</v>
      </c>
      <c r="Q3965" t="s">
        <v>34</v>
      </c>
      <c r="S3965" t="s">
        <v>35</v>
      </c>
      <c r="U3965">
        <v>0</v>
      </c>
      <c r="V3965">
        <v>90</v>
      </c>
      <c r="W3965">
        <v>1</v>
      </c>
      <c r="X3965">
        <v>1</v>
      </c>
      <c r="Y3965" t="s">
        <v>36</v>
      </c>
      <c r="Z3965" t="s">
        <v>37</v>
      </c>
      <c r="AA3965">
        <v>1</v>
      </c>
      <c r="AB3965" s="3">
        <v>45800.747748541668</v>
      </c>
      <c r="AC3965" s="3">
        <v>45868.849731921298</v>
      </c>
      <c r="AD3965" t="e">
        <f>VLOOKUP(A3965,[1]Sheet1!$B$1:$B$6,1,FALSE)</f>
        <v>#N/A</v>
      </c>
    </row>
    <row r="3966" spans="1:30" x14ac:dyDescent="0.25">
      <c r="A3966">
        <v>46170</v>
      </c>
      <c r="B3966" s="4" t="s">
        <v>27742</v>
      </c>
      <c r="C3966" t="s">
        <v>23766</v>
      </c>
      <c r="D3966" t="s">
        <v>11964</v>
      </c>
      <c r="E3966" t="s">
        <v>11965</v>
      </c>
      <c r="F3966" t="s">
        <v>11966</v>
      </c>
      <c r="G3966">
        <v>3</v>
      </c>
      <c r="H3966" s="3">
        <v>45868.862347858798</v>
      </c>
      <c r="I3966" s="3">
        <v>45868.862968472225</v>
      </c>
      <c r="J3966" t="s">
        <v>30</v>
      </c>
      <c r="K3966" t="s">
        <v>31</v>
      </c>
      <c r="L3966" t="s">
        <v>31</v>
      </c>
      <c r="M3966" t="s">
        <v>32</v>
      </c>
      <c r="N3966" t="s">
        <v>126</v>
      </c>
      <c r="P3966">
        <v>12</v>
      </c>
      <c r="Q3966" t="s">
        <v>34</v>
      </c>
      <c r="S3966" t="s">
        <v>35</v>
      </c>
      <c r="U3966">
        <v>0</v>
      </c>
      <c r="V3966">
        <v>30</v>
      </c>
      <c r="W3966">
        <v>0</v>
      </c>
      <c r="X3966">
        <v>1</v>
      </c>
      <c r="Y3966" t="s">
        <v>36</v>
      </c>
      <c r="Z3966" t="s">
        <v>37</v>
      </c>
      <c r="AA3966">
        <v>1</v>
      </c>
      <c r="AB3966" s="3">
        <v>45805.792766828701</v>
      </c>
      <c r="AC3966" s="3">
        <v>45868.703099085651</v>
      </c>
      <c r="AD3966" t="e">
        <f>VLOOKUP(A3966,[1]Sheet1!$B$1:$B$6,1,FALSE)</f>
        <v>#N/A</v>
      </c>
    </row>
    <row r="3967" spans="1:30" x14ac:dyDescent="0.25">
      <c r="A3967">
        <v>46906</v>
      </c>
      <c r="B3967" s="4" t="s">
        <v>27743</v>
      </c>
      <c r="C3967" t="s">
        <v>23766</v>
      </c>
      <c r="D3967" t="s">
        <v>11967</v>
      </c>
      <c r="E3967" t="s">
        <v>11968</v>
      </c>
      <c r="F3967" t="s">
        <v>11969</v>
      </c>
      <c r="G3967">
        <v>1</v>
      </c>
      <c r="H3967" s="3">
        <v>45868.703359710649</v>
      </c>
      <c r="I3967" s="3">
        <v>45868.713317847221</v>
      </c>
      <c r="J3967" t="s">
        <v>30</v>
      </c>
      <c r="K3967" t="s">
        <v>31</v>
      </c>
      <c r="L3967" t="s">
        <v>31</v>
      </c>
      <c r="M3967" t="s">
        <v>32</v>
      </c>
      <c r="N3967" t="s">
        <v>126</v>
      </c>
      <c r="P3967">
        <v>12</v>
      </c>
      <c r="Q3967" t="s">
        <v>34</v>
      </c>
      <c r="S3967" t="s">
        <v>35</v>
      </c>
      <c r="U3967">
        <v>90</v>
      </c>
      <c r="V3967">
        <v>30</v>
      </c>
      <c r="W3967">
        <v>0</v>
      </c>
      <c r="X3967">
        <v>1</v>
      </c>
      <c r="Y3967" t="s">
        <v>36</v>
      </c>
      <c r="Z3967" t="s">
        <v>37</v>
      </c>
      <c r="AA3967">
        <v>1</v>
      </c>
      <c r="AB3967" s="3">
        <v>45868.703359710649</v>
      </c>
      <c r="AC3967" s="3">
        <v>45868.713317847221</v>
      </c>
      <c r="AD3967" t="e">
        <f>VLOOKUP(A3967,[1]Sheet1!$B$1:$B$6,1,FALSE)</f>
        <v>#N/A</v>
      </c>
    </row>
    <row r="3968" spans="1:30" x14ac:dyDescent="0.25">
      <c r="A3968">
        <v>46403</v>
      </c>
      <c r="B3968" s="4" t="s">
        <v>27744</v>
      </c>
      <c r="C3968" t="s">
        <v>23766</v>
      </c>
      <c r="D3968" t="s">
        <v>11970</v>
      </c>
      <c r="E3968" t="s">
        <v>11971</v>
      </c>
      <c r="F3968" t="s">
        <v>11972</v>
      </c>
      <c r="G3968">
        <v>1</v>
      </c>
      <c r="H3968" s="3">
        <v>45833.686644895832</v>
      </c>
      <c r="I3968" s="3">
        <v>45833.692179166668</v>
      </c>
      <c r="J3968" t="s">
        <v>30</v>
      </c>
      <c r="K3968" t="s">
        <v>31</v>
      </c>
      <c r="L3968" t="s">
        <v>31</v>
      </c>
      <c r="M3968" t="s">
        <v>32</v>
      </c>
      <c r="N3968" t="s">
        <v>33</v>
      </c>
      <c r="P3968">
        <v>12</v>
      </c>
      <c r="Q3968" t="s">
        <v>34</v>
      </c>
      <c r="S3968" t="s">
        <v>35</v>
      </c>
      <c r="U3968">
        <v>0</v>
      </c>
      <c r="V3968">
        <v>90</v>
      </c>
      <c r="W3968">
        <v>1</v>
      </c>
      <c r="X3968">
        <v>1</v>
      </c>
      <c r="Y3968" t="s">
        <v>36</v>
      </c>
      <c r="Z3968" t="s">
        <v>37</v>
      </c>
      <c r="AA3968">
        <v>1</v>
      </c>
      <c r="AB3968" s="3">
        <v>45833.686644895832</v>
      </c>
      <c r="AC3968" s="3">
        <v>45833.692179166668</v>
      </c>
      <c r="AD3968" t="e">
        <f>VLOOKUP(A3968,[1]Sheet1!$B$1:$B$6,1,FALSE)</f>
        <v>#N/A</v>
      </c>
    </row>
    <row r="3969" spans="1:30" x14ac:dyDescent="0.25">
      <c r="A3969">
        <v>46530</v>
      </c>
      <c r="B3969" s="4" t="s">
        <v>27745</v>
      </c>
      <c r="C3969" t="s">
        <v>23769</v>
      </c>
      <c r="D3969" t="s">
        <v>11973</v>
      </c>
      <c r="E3969" t="s">
        <v>11974</v>
      </c>
      <c r="F3969" t="s">
        <v>11975</v>
      </c>
      <c r="G3969">
        <v>2</v>
      </c>
      <c r="H3969" s="3">
        <v>45866.765454687498</v>
      </c>
      <c r="I3969" s="3">
        <v>45978.959259270836</v>
      </c>
      <c r="J3969" t="s">
        <v>30</v>
      </c>
      <c r="K3969" t="s">
        <v>75</v>
      </c>
      <c r="L3969" t="s">
        <v>75</v>
      </c>
      <c r="M3969" t="s">
        <v>32</v>
      </c>
      <c r="N3969" t="s">
        <v>227</v>
      </c>
      <c r="P3969">
        <v>36</v>
      </c>
      <c r="Q3969" t="s">
        <v>34</v>
      </c>
      <c r="S3969" t="s">
        <v>35</v>
      </c>
      <c r="U3969">
        <v>60</v>
      </c>
      <c r="V3969">
        <v>0</v>
      </c>
      <c r="W3969">
        <v>0</v>
      </c>
      <c r="X3969">
        <v>1</v>
      </c>
      <c r="Y3969" t="s">
        <v>228</v>
      </c>
      <c r="Z3969" t="s">
        <v>229</v>
      </c>
      <c r="AA3969">
        <v>1</v>
      </c>
      <c r="AB3969" s="3">
        <v>45847.68396357639</v>
      </c>
      <c r="AC3969" s="3">
        <v>45978.959259270836</v>
      </c>
      <c r="AD3969" t="e">
        <f>VLOOKUP(A3969,[1]Sheet1!$B$1:$B$6,1,FALSE)</f>
        <v>#N/A</v>
      </c>
    </row>
    <row r="3970" spans="1:30" x14ac:dyDescent="0.25">
      <c r="A3970">
        <v>47013</v>
      </c>
      <c r="B3970" s="4" t="s">
        <v>27746</v>
      </c>
      <c r="C3970" t="s">
        <v>23769</v>
      </c>
      <c r="D3970" t="s">
        <v>11976</v>
      </c>
      <c r="E3970" t="s">
        <v>11977</v>
      </c>
      <c r="F3970" t="s">
        <v>11975</v>
      </c>
      <c r="G3970">
        <v>1</v>
      </c>
      <c r="H3970" s="3">
        <v>45880.991049687502</v>
      </c>
      <c r="I3970" s="3">
        <v>45978.959259270836</v>
      </c>
      <c r="J3970" t="s">
        <v>30</v>
      </c>
      <c r="K3970" t="s">
        <v>75</v>
      </c>
      <c r="L3970" t="s">
        <v>75</v>
      </c>
      <c r="M3970" t="s">
        <v>32</v>
      </c>
      <c r="N3970" t="s">
        <v>227</v>
      </c>
      <c r="P3970">
        <v>36</v>
      </c>
      <c r="Q3970" t="s">
        <v>34</v>
      </c>
      <c r="S3970" t="s">
        <v>35</v>
      </c>
      <c r="U3970">
        <v>60</v>
      </c>
      <c r="V3970">
        <v>0</v>
      </c>
      <c r="W3970">
        <v>0</v>
      </c>
      <c r="X3970">
        <v>1</v>
      </c>
      <c r="Y3970" t="s">
        <v>228</v>
      </c>
      <c r="Z3970" t="s">
        <v>229</v>
      </c>
      <c r="AA3970">
        <v>1</v>
      </c>
      <c r="AB3970" s="3">
        <v>45880.991049687502</v>
      </c>
      <c r="AC3970" s="3">
        <v>45978.959259270836</v>
      </c>
      <c r="AD3970" t="e">
        <f>VLOOKUP(A3970,[1]Sheet1!$B$1:$B$6,1,FALSE)</f>
        <v>#N/A</v>
      </c>
    </row>
    <row r="3971" spans="1:30" x14ac:dyDescent="0.25">
      <c r="A3971">
        <v>47767</v>
      </c>
      <c r="B3971" s="4" t="s">
        <v>27747</v>
      </c>
      <c r="C3971" t="s">
        <v>23769</v>
      </c>
      <c r="D3971" t="s">
        <v>11978</v>
      </c>
      <c r="E3971" t="s">
        <v>11979</v>
      </c>
      <c r="F3971" t="s">
        <v>11980</v>
      </c>
      <c r="G3971">
        <v>1</v>
      </c>
      <c r="H3971" s="3">
        <v>45922.966458888892</v>
      </c>
      <c r="I3971" s="3">
        <v>45978.959259270836</v>
      </c>
      <c r="J3971" t="s">
        <v>30</v>
      </c>
      <c r="K3971" t="s">
        <v>75</v>
      </c>
      <c r="L3971" t="s">
        <v>75</v>
      </c>
      <c r="M3971" t="s">
        <v>32</v>
      </c>
      <c r="N3971" t="s">
        <v>227</v>
      </c>
      <c r="P3971">
        <v>36</v>
      </c>
      <c r="Q3971" t="s">
        <v>34</v>
      </c>
      <c r="S3971" t="s">
        <v>35</v>
      </c>
      <c r="U3971">
        <v>60</v>
      </c>
      <c r="V3971">
        <v>0</v>
      </c>
      <c r="W3971">
        <v>0</v>
      </c>
      <c r="X3971">
        <v>1</v>
      </c>
      <c r="Y3971" t="s">
        <v>228</v>
      </c>
      <c r="Z3971" t="s">
        <v>229</v>
      </c>
      <c r="AA3971">
        <v>1</v>
      </c>
      <c r="AB3971" s="3">
        <v>45922.966458888892</v>
      </c>
      <c r="AC3971" s="3">
        <v>45978.959259270836</v>
      </c>
      <c r="AD3971" t="e">
        <f>VLOOKUP(A3971,[1]Sheet1!$B$1:$B$6,1,FALSE)</f>
        <v>#N/A</v>
      </c>
    </row>
    <row r="3972" spans="1:30" x14ac:dyDescent="0.25">
      <c r="A3972">
        <v>46858</v>
      </c>
      <c r="B3972" s="4" t="s">
        <v>27748</v>
      </c>
      <c r="C3972" t="s">
        <v>23769</v>
      </c>
      <c r="D3972" t="s">
        <v>11981</v>
      </c>
      <c r="E3972" t="s">
        <v>11982</v>
      </c>
      <c r="F3972" t="s">
        <v>11983</v>
      </c>
      <c r="G3972">
        <v>1</v>
      </c>
      <c r="H3972" s="3">
        <v>45868.001852430556</v>
      </c>
      <c r="I3972" s="3">
        <v>45978.959259270836</v>
      </c>
      <c r="J3972" t="s">
        <v>30</v>
      </c>
      <c r="K3972" t="s">
        <v>75</v>
      </c>
      <c r="L3972" t="s">
        <v>75</v>
      </c>
      <c r="M3972" t="s">
        <v>32</v>
      </c>
      <c r="N3972" t="s">
        <v>227</v>
      </c>
      <c r="P3972">
        <v>36</v>
      </c>
      <c r="Q3972" t="s">
        <v>34</v>
      </c>
      <c r="S3972" t="s">
        <v>35</v>
      </c>
      <c r="U3972">
        <v>60</v>
      </c>
      <c r="V3972">
        <v>0</v>
      </c>
      <c r="W3972">
        <v>0</v>
      </c>
      <c r="X3972">
        <v>1</v>
      </c>
      <c r="Y3972" t="s">
        <v>228</v>
      </c>
      <c r="Z3972" t="s">
        <v>229</v>
      </c>
      <c r="AA3972">
        <v>1</v>
      </c>
      <c r="AB3972" s="3">
        <v>45868.001852430556</v>
      </c>
      <c r="AC3972" s="3">
        <v>45978.959259270836</v>
      </c>
      <c r="AD3972" t="e">
        <f>VLOOKUP(A3972,[1]Sheet1!$B$1:$B$6,1,FALSE)</f>
        <v>#N/A</v>
      </c>
    </row>
    <row r="3973" spans="1:30" x14ac:dyDescent="0.25">
      <c r="A3973">
        <v>33640</v>
      </c>
      <c r="B3973" s="4" t="s">
        <v>27749</v>
      </c>
      <c r="C3973" t="s">
        <v>23766</v>
      </c>
      <c r="D3973" t="s">
        <v>11984</v>
      </c>
      <c r="E3973" t="s">
        <v>11985</v>
      </c>
      <c r="F3973" t="s">
        <v>11986</v>
      </c>
      <c r="G3973">
        <v>4</v>
      </c>
      <c r="H3973" s="3">
        <v>44836.905851921299</v>
      </c>
      <c r="I3973" s="3">
        <v>44836.908645138887</v>
      </c>
      <c r="J3973" t="s">
        <v>30</v>
      </c>
      <c r="K3973" t="s">
        <v>31</v>
      </c>
      <c r="L3973" t="s">
        <v>31</v>
      </c>
      <c r="M3973" t="s">
        <v>32</v>
      </c>
      <c r="N3973" t="s">
        <v>33</v>
      </c>
      <c r="P3973">
        <v>1200</v>
      </c>
      <c r="Q3973" t="s">
        <v>34</v>
      </c>
      <c r="S3973" t="s">
        <v>35</v>
      </c>
      <c r="U3973">
        <v>0</v>
      </c>
      <c r="V3973">
        <v>90</v>
      </c>
      <c r="W3973">
        <v>0</v>
      </c>
      <c r="X3973">
        <v>1</v>
      </c>
      <c r="Y3973" t="s">
        <v>36</v>
      </c>
      <c r="Z3973" t="s">
        <v>37</v>
      </c>
      <c r="AA3973">
        <v>3</v>
      </c>
      <c r="AB3973" s="3">
        <v>44466.859679976849</v>
      </c>
      <c r="AC3973" s="3">
        <v>44836.908645138887</v>
      </c>
      <c r="AD3973" t="e">
        <f>VLOOKUP(A3973,[1]Sheet1!$B$1:$B$6,1,FALSE)</f>
        <v>#N/A</v>
      </c>
    </row>
    <row r="3974" spans="1:30" x14ac:dyDescent="0.25">
      <c r="A3974">
        <v>791</v>
      </c>
      <c r="B3974" s="4" t="s">
        <v>27750</v>
      </c>
      <c r="C3974" t="s">
        <v>23766</v>
      </c>
      <c r="D3974" s="2" t="s">
        <v>11987</v>
      </c>
      <c r="E3974" t="s">
        <v>11988</v>
      </c>
      <c r="F3974" t="s">
        <v>11989</v>
      </c>
      <c r="G3974">
        <v>6</v>
      </c>
      <c r="H3974" s="3">
        <v>44859.649847037035</v>
      </c>
      <c r="I3974" s="3">
        <v>44859.65178039352</v>
      </c>
      <c r="J3974" t="s">
        <v>30</v>
      </c>
      <c r="K3974" t="s">
        <v>31</v>
      </c>
      <c r="L3974" t="s">
        <v>31</v>
      </c>
      <c r="M3974" t="s">
        <v>32</v>
      </c>
      <c r="N3974" t="s">
        <v>33</v>
      </c>
      <c r="P3974">
        <v>12</v>
      </c>
      <c r="Q3974" t="s">
        <v>34</v>
      </c>
      <c r="S3974" t="s">
        <v>385</v>
      </c>
      <c r="T3974">
        <v>1</v>
      </c>
      <c r="U3974">
        <v>0</v>
      </c>
      <c r="V3974">
        <v>90</v>
      </c>
      <c r="W3974">
        <v>1</v>
      </c>
      <c r="X3974">
        <v>1</v>
      </c>
      <c r="Y3974" t="s">
        <v>36</v>
      </c>
      <c r="Z3974" t="s">
        <v>37</v>
      </c>
      <c r="AA3974">
        <v>2</v>
      </c>
      <c r="AB3974" s="3">
        <v>43441.14975640046</v>
      </c>
      <c r="AC3974" s="3">
        <v>44468.726170520837</v>
      </c>
      <c r="AD3974" t="e">
        <f>VLOOKUP(A3974,[1]Sheet1!$B$1:$B$6,1,FALSE)</f>
        <v>#N/A</v>
      </c>
    </row>
    <row r="3975" spans="1:30" x14ac:dyDescent="0.25">
      <c r="A3975">
        <v>478</v>
      </c>
      <c r="B3975" s="4" t="s">
        <v>27751</v>
      </c>
      <c r="C3975" t="s">
        <v>23766</v>
      </c>
      <c r="D3975" t="s">
        <v>11990</v>
      </c>
      <c r="E3975" t="s">
        <v>11991</v>
      </c>
      <c r="F3975" t="s">
        <v>11992</v>
      </c>
      <c r="G3975">
        <v>9</v>
      </c>
      <c r="H3975" s="3">
        <v>45250.923978993058</v>
      </c>
      <c r="I3975" s="3">
        <v>45608.719692233797</v>
      </c>
      <c r="J3975" t="s">
        <v>30</v>
      </c>
      <c r="K3975" t="s">
        <v>31</v>
      </c>
      <c r="L3975" t="s">
        <v>31</v>
      </c>
      <c r="M3975" t="s">
        <v>32</v>
      </c>
      <c r="N3975" t="s">
        <v>33</v>
      </c>
      <c r="P3975">
        <v>12</v>
      </c>
      <c r="Q3975" t="s">
        <v>34</v>
      </c>
      <c r="S3975" t="s">
        <v>385</v>
      </c>
      <c r="T3975">
        <v>1</v>
      </c>
      <c r="U3975">
        <v>0</v>
      </c>
      <c r="V3975">
        <v>90</v>
      </c>
      <c r="W3975">
        <v>1</v>
      </c>
      <c r="X3975">
        <v>1</v>
      </c>
      <c r="Y3975" t="s">
        <v>36</v>
      </c>
      <c r="Z3975" t="s">
        <v>37</v>
      </c>
      <c r="AA3975">
        <v>2</v>
      </c>
      <c r="AB3975" s="3">
        <v>43441.149618159725</v>
      </c>
      <c r="AC3975" s="3">
        <v>44293.65464320602</v>
      </c>
      <c r="AD3975" t="e">
        <f>VLOOKUP(A3975,[1]Sheet1!$B$1:$B$6,1,FALSE)</f>
        <v>#N/A</v>
      </c>
    </row>
    <row r="3976" spans="1:30" x14ac:dyDescent="0.25">
      <c r="A3976">
        <v>37737</v>
      </c>
      <c r="B3976" s="4" t="s">
        <v>27752</v>
      </c>
      <c r="C3976" t="s">
        <v>23766</v>
      </c>
      <c r="D3976" t="s">
        <v>11993</v>
      </c>
      <c r="E3976" t="s">
        <v>11994</v>
      </c>
      <c r="F3976" t="s">
        <v>11995</v>
      </c>
      <c r="G3976">
        <v>1</v>
      </c>
      <c r="H3976" s="3">
        <v>44883.787144398149</v>
      </c>
      <c r="I3976" s="3">
        <v>44883.931154270831</v>
      </c>
      <c r="J3976" t="s">
        <v>30</v>
      </c>
      <c r="K3976" t="s">
        <v>31</v>
      </c>
      <c r="L3976" t="s">
        <v>31</v>
      </c>
      <c r="M3976" t="s">
        <v>32</v>
      </c>
      <c r="N3976" t="s">
        <v>33</v>
      </c>
      <c r="P3976">
        <v>12</v>
      </c>
      <c r="Q3976" t="s">
        <v>34</v>
      </c>
      <c r="S3976" t="s">
        <v>35</v>
      </c>
      <c r="U3976">
        <v>0</v>
      </c>
      <c r="V3976">
        <v>90</v>
      </c>
      <c r="W3976">
        <v>1</v>
      </c>
      <c r="X3976">
        <v>1</v>
      </c>
      <c r="Y3976" t="s">
        <v>36</v>
      </c>
      <c r="Z3976" t="s">
        <v>37</v>
      </c>
      <c r="AA3976">
        <v>1</v>
      </c>
      <c r="AB3976" s="3">
        <v>44883.787144398149</v>
      </c>
      <c r="AC3976" s="3">
        <v>44883.931154270831</v>
      </c>
      <c r="AD3976" t="e">
        <f>VLOOKUP(A3976,[1]Sheet1!$B$1:$B$6,1,FALSE)</f>
        <v>#N/A</v>
      </c>
    </row>
    <row r="3977" spans="1:30" x14ac:dyDescent="0.25">
      <c r="A3977">
        <v>37738</v>
      </c>
      <c r="B3977" s="4" t="s">
        <v>27753</v>
      </c>
      <c r="C3977" t="s">
        <v>23766</v>
      </c>
      <c r="D3977" t="s">
        <v>11996</v>
      </c>
      <c r="E3977" t="s">
        <v>11997</v>
      </c>
      <c r="F3977" t="s">
        <v>11998</v>
      </c>
      <c r="G3977">
        <v>1</v>
      </c>
      <c r="H3977" s="3">
        <v>44883.78783681713</v>
      </c>
      <c r="I3977" s="3">
        <v>44886.793157858796</v>
      </c>
      <c r="J3977" t="s">
        <v>30</v>
      </c>
      <c r="K3977" t="s">
        <v>31</v>
      </c>
      <c r="L3977" t="s">
        <v>31</v>
      </c>
      <c r="M3977" t="s">
        <v>32</v>
      </c>
      <c r="N3977" t="s">
        <v>33</v>
      </c>
      <c r="P3977">
        <v>12</v>
      </c>
      <c r="Q3977" t="s">
        <v>34</v>
      </c>
      <c r="S3977" t="s">
        <v>35</v>
      </c>
      <c r="U3977">
        <v>0</v>
      </c>
      <c r="V3977">
        <v>90</v>
      </c>
      <c r="W3977">
        <v>1</v>
      </c>
      <c r="X3977">
        <v>1</v>
      </c>
      <c r="Y3977" t="s">
        <v>36</v>
      </c>
      <c r="Z3977" t="s">
        <v>37</v>
      </c>
      <c r="AA3977">
        <v>1</v>
      </c>
      <c r="AB3977" s="3">
        <v>44883.78783681713</v>
      </c>
      <c r="AC3977" s="3">
        <v>44886.793157858796</v>
      </c>
      <c r="AD3977" t="e">
        <f>VLOOKUP(A3977,[1]Sheet1!$B$1:$B$6,1,FALSE)</f>
        <v>#N/A</v>
      </c>
    </row>
    <row r="3978" spans="1:30" x14ac:dyDescent="0.25">
      <c r="A3978">
        <v>20923</v>
      </c>
      <c r="B3978" s="4" t="s">
        <v>27754</v>
      </c>
      <c r="C3978" t="s">
        <v>23766</v>
      </c>
      <c r="D3978" t="s">
        <v>11999</v>
      </c>
      <c r="E3978" t="s">
        <v>12000</v>
      </c>
      <c r="F3978" t="s">
        <v>12001</v>
      </c>
      <c r="G3978">
        <v>3</v>
      </c>
      <c r="H3978" s="3">
        <v>44468.722391863426</v>
      </c>
      <c r="I3978" s="3">
        <v>44468.723535844911</v>
      </c>
      <c r="J3978" t="s">
        <v>30</v>
      </c>
      <c r="K3978" t="s">
        <v>31</v>
      </c>
      <c r="L3978" t="s">
        <v>31</v>
      </c>
      <c r="M3978" t="s">
        <v>32</v>
      </c>
      <c r="N3978" t="s">
        <v>33</v>
      </c>
      <c r="P3978">
        <v>12</v>
      </c>
      <c r="Q3978" t="s">
        <v>34</v>
      </c>
      <c r="S3978" t="s">
        <v>385</v>
      </c>
      <c r="T3978">
        <v>1</v>
      </c>
      <c r="U3978">
        <v>0</v>
      </c>
      <c r="V3978">
        <v>90</v>
      </c>
      <c r="W3978">
        <v>1</v>
      </c>
      <c r="X3978">
        <v>1</v>
      </c>
      <c r="Y3978" t="s">
        <v>36</v>
      </c>
      <c r="Z3978" t="s">
        <v>37</v>
      </c>
      <c r="AA3978">
        <v>2</v>
      </c>
      <c r="AB3978" s="3">
        <v>43441.150411168979</v>
      </c>
      <c r="AC3978" s="3">
        <v>44468.723535844911</v>
      </c>
      <c r="AD3978" t="e">
        <f>VLOOKUP(A3978,[1]Sheet1!$B$1:$B$6,1,FALSE)</f>
        <v>#N/A</v>
      </c>
    </row>
    <row r="3979" spans="1:30" x14ac:dyDescent="0.25">
      <c r="A3979">
        <v>1086</v>
      </c>
      <c r="B3979" s="4" t="s">
        <v>27755</v>
      </c>
      <c r="C3979" t="s">
        <v>23766</v>
      </c>
      <c r="D3979" t="s">
        <v>12002</v>
      </c>
      <c r="E3979" t="s">
        <v>12003</v>
      </c>
      <c r="F3979" t="s">
        <v>12004</v>
      </c>
      <c r="G3979">
        <v>2</v>
      </c>
      <c r="H3979" s="3">
        <v>44468.725046782405</v>
      </c>
      <c r="I3979" s="3">
        <v>44468.725301539351</v>
      </c>
      <c r="J3979" t="s">
        <v>30</v>
      </c>
      <c r="K3979" t="s">
        <v>31</v>
      </c>
      <c r="L3979" t="s">
        <v>31</v>
      </c>
      <c r="M3979" t="s">
        <v>32</v>
      </c>
      <c r="N3979" t="s">
        <v>33</v>
      </c>
      <c r="P3979">
        <v>1200</v>
      </c>
      <c r="Q3979" t="s">
        <v>34</v>
      </c>
      <c r="S3979" t="s">
        <v>385</v>
      </c>
      <c r="T3979">
        <v>1</v>
      </c>
      <c r="U3979">
        <v>0</v>
      </c>
      <c r="V3979">
        <v>90</v>
      </c>
      <c r="W3979">
        <v>0</v>
      </c>
      <c r="X3979">
        <v>1</v>
      </c>
      <c r="Y3979" t="s">
        <v>36</v>
      </c>
      <c r="Z3979" t="s">
        <v>37</v>
      </c>
      <c r="AA3979">
        <v>1</v>
      </c>
      <c r="AB3979" s="3">
        <v>43440.980821851852</v>
      </c>
      <c r="AC3979" s="3">
        <v>44468.725301539351</v>
      </c>
      <c r="AD3979" t="e">
        <f>VLOOKUP(A3979,[1]Sheet1!$B$1:$B$6,1,FALSE)</f>
        <v>#N/A</v>
      </c>
    </row>
    <row r="3980" spans="1:30" x14ac:dyDescent="0.25">
      <c r="A3980">
        <v>40709</v>
      </c>
      <c r="B3980" s="4" t="s">
        <v>27756</v>
      </c>
      <c r="C3980" t="s">
        <v>23766</v>
      </c>
      <c r="D3980" t="s">
        <v>12005</v>
      </c>
      <c r="E3980" t="s">
        <v>12006</v>
      </c>
      <c r="F3980" t="s">
        <v>12007</v>
      </c>
      <c r="G3980">
        <v>1</v>
      </c>
      <c r="H3980" s="3">
        <v>45245.741367291666</v>
      </c>
      <c r="I3980" s="3">
        <v>45245.769193668981</v>
      </c>
      <c r="J3980" t="s">
        <v>30</v>
      </c>
      <c r="K3980" t="s">
        <v>31</v>
      </c>
      <c r="L3980" t="s">
        <v>31</v>
      </c>
      <c r="M3980" t="s">
        <v>32</v>
      </c>
      <c r="N3980" t="s">
        <v>33</v>
      </c>
      <c r="P3980">
        <v>12</v>
      </c>
      <c r="Q3980" t="s">
        <v>34</v>
      </c>
      <c r="S3980" t="s">
        <v>35</v>
      </c>
      <c r="U3980">
        <v>0</v>
      </c>
      <c r="V3980">
        <v>90</v>
      </c>
      <c r="W3980">
        <v>0</v>
      </c>
      <c r="X3980">
        <v>1</v>
      </c>
      <c r="Y3980" t="s">
        <v>36</v>
      </c>
      <c r="Z3980" t="s">
        <v>37</v>
      </c>
      <c r="AA3980">
        <v>1</v>
      </c>
      <c r="AB3980" s="3">
        <v>45245.741367291666</v>
      </c>
      <c r="AC3980" s="3">
        <v>45245.769193668981</v>
      </c>
      <c r="AD3980" t="e">
        <f>VLOOKUP(A3980,[1]Sheet1!$B$1:$B$6,1,FALSE)</f>
        <v>#N/A</v>
      </c>
    </row>
    <row r="3981" spans="1:30" x14ac:dyDescent="0.25">
      <c r="A3981">
        <v>40706</v>
      </c>
      <c r="B3981" s="4" t="s">
        <v>27757</v>
      </c>
      <c r="C3981" t="s">
        <v>23766</v>
      </c>
      <c r="D3981" t="s">
        <v>12008</v>
      </c>
      <c r="E3981" t="s">
        <v>12009</v>
      </c>
      <c r="F3981" t="s">
        <v>12010</v>
      </c>
      <c r="G3981">
        <v>1</v>
      </c>
      <c r="H3981" s="3">
        <v>45245.652276701388</v>
      </c>
      <c r="I3981" s="3">
        <v>45245.764310706021</v>
      </c>
      <c r="J3981" t="s">
        <v>30</v>
      </c>
      <c r="K3981" t="s">
        <v>31</v>
      </c>
      <c r="L3981" t="s">
        <v>31</v>
      </c>
      <c r="M3981" t="s">
        <v>32</v>
      </c>
      <c r="N3981" t="s">
        <v>33</v>
      </c>
      <c r="P3981">
        <v>12</v>
      </c>
      <c r="Q3981" t="s">
        <v>34</v>
      </c>
      <c r="S3981" t="s">
        <v>35</v>
      </c>
      <c r="U3981">
        <v>0</v>
      </c>
      <c r="V3981">
        <v>90</v>
      </c>
      <c r="W3981">
        <v>1</v>
      </c>
      <c r="X3981">
        <v>1</v>
      </c>
      <c r="Y3981" t="s">
        <v>36</v>
      </c>
      <c r="Z3981" t="s">
        <v>37</v>
      </c>
      <c r="AA3981">
        <v>1</v>
      </c>
      <c r="AB3981" s="3">
        <v>45245.652276701388</v>
      </c>
      <c r="AC3981" s="3">
        <v>45245.764310706021</v>
      </c>
      <c r="AD3981" t="e">
        <f>VLOOKUP(A3981,[1]Sheet1!$B$1:$B$6,1,FALSE)</f>
        <v>#N/A</v>
      </c>
    </row>
    <row r="3982" spans="1:30" x14ac:dyDescent="0.25">
      <c r="A3982">
        <v>40694</v>
      </c>
      <c r="B3982" s="4" t="s">
        <v>27758</v>
      </c>
      <c r="C3982" t="s">
        <v>23767</v>
      </c>
      <c r="D3982" t="s">
        <v>12011</v>
      </c>
      <c r="E3982" t="s">
        <v>12012</v>
      </c>
      <c r="F3982" t="s">
        <v>12013</v>
      </c>
      <c r="G3982">
        <v>2</v>
      </c>
      <c r="H3982" s="3">
        <v>45245.66798648148</v>
      </c>
      <c r="I3982" s="3">
        <v>45245.668751238423</v>
      </c>
      <c r="J3982" t="s">
        <v>30</v>
      </c>
      <c r="K3982" t="s">
        <v>31</v>
      </c>
      <c r="L3982" t="s">
        <v>31</v>
      </c>
      <c r="M3982" t="s">
        <v>32</v>
      </c>
      <c r="N3982" t="s">
        <v>33</v>
      </c>
      <c r="P3982">
        <v>12</v>
      </c>
      <c r="Q3982" t="s">
        <v>34</v>
      </c>
      <c r="S3982" t="s">
        <v>35</v>
      </c>
      <c r="U3982">
        <v>0</v>
      </c>
      <c r="V3982">
        <v>90</v>
      </c>
      <c r="W3982">
        <v>1</v>
      </c>
      <c r="X3982">
        <v>1</v>
      </c>
      <c r="Y3982" t="s">
        <v>36</v>
      </c>
      <c r="Z3982" t="s">
        <v>37</v>
      </c>
      <c r="AA3982">
        <v>1</v>
      </c>
      <c r="AB3982" s="3">
        <v>45243.91308092593</v>
      </c>
      <c r="AC3982" s="3">
        <v>45245.668751238423</v>
      </c>
      <c r="AD3982" t="e">
        <f>VLOOKUP(A3982,[1]Sheet1!$B$1:$B$6,1,FALSE)</f>
        <v>#N/A</v>
      </c>
    </row>
    <row r="3983" spans="1:30" x14ac:dyDescent="0.25">
      <c r="A3983">
        <v>40647</v>
      </c>
      <c r="B3983" s="4" t="s">
        <v>27759</v>
      </c>
      <c r="C3983" t="s">
        <v>23766</v>
      </c>
      <c r="D3983" t="s">
        <v>12014</v>
      </c>
      <c r="E3983" t="s">
        <v>12015</v>
      </c>
      <c r="F3983" t="s">
        <v>12016</v>
      </c>
      <c r="G3983">
        <v>1</v>
      </c>
      <c r="H3983" s="3">
        <v>45238.775951863427</v>
      </c>
      <c r="I3983" s="3">
        <v>45244.782658148149</v>
      </c>
      <c r="J3983" t="s">
        <v>30</v>
      </c>
      <c r="K3983" t="s">
        <v>31</v>
      </c>
      <c r="L3983" t="s">
        <v>31</v>
      </c>
      <c r="M3983" t="s">
        <v>32</v>
      </c>
      <c r="N3983" t="s">
        <v>33</v>
      </c>
      <c r="P3983">
        <v>12</v>
      </c>
      <c r="Q3983" t="s">
        <v>34</v>
      </c>
      <c r="S3983" t="s">
        <v>35</v>
      </c>
      <c r="U3983">
        <v>0</v>
      </c>
      <c r="V3983">
        <v>90</v>
      </c>
      <c r="W3983">
        <v>1</v>
      </c>
      <c r="X3983">
        <v>1</v>
      </c>
      <c r="Y3983" t="s">
        <v>36</v>
      </c>
      <c r="Z3983" t="s">
        <v>37</v>
      </c>
      <c r="AA3983">
        <v>1</v>
      </c>
      <c r="AB3983" s="3">
        <v>45238.775951863427</v>
      </c>
      <c r="AC3983" s="3">
        <v>45244.782658148149</v>
      </c>
      <c r="AD3983" t="e">
        <f>VLOOKUP(A3983,[1]Sheet1!$B$1:$B$6,1,FALSE)</f>
        <v>#N/A</v>
      </c>
    </row>
    <row r="3984" spans="1:30" x14ac:dyDescent="0.25">
      <c r="A3984">
        <v>40649</v>
      </c>
      <c r="B3984" s="4" t="s">
        <v>27760</v>
      </c>
      <c r="C3984" t="s">
        <v>23766</v>
      </c>
      <c r="D3984" t="s">
        <v>12017</v>
      </c>
      <c r="E3984" t="s">
        <v>12018</v>
      </c>
      <c r="F3984" t="s">
        <v>12019</v>
      </c>
      <c r="G3984">
        <v>1</v>
      </c>
      <c r="H3984" s="3">
        <v>45238.796057824075</v>
      </c>
      <c r="I3984" s="3">
        <v>45243.936707280096</v>
      </c>
      <c r="J3984" t="s">
        <v>30</v>
      </c>
      <c r="K3984" t="s">
        <v>31</v>
      </c>
      <c r="L3984" t="s">
        <v>31</v>
      </c>
      <c r="M3984" t="s">
        <v>32</v>
      </c>
      <c r="N3984" t="s">
        <v>33</v>
      </c>
      <c r="P3984">
        <v>12</v>
      </c>
      <c r="Q3984" t="s">
        <v>34</v>
      </c>
      <c r="S3984" t="s">
        <v>35</v>
      </c>
      <c r="U3984">
        <v>0</v>
      </c>
      <c r="V3984">
        <v>90</v>
      </c>
      <c r="W3984">
        <v>1</v>
      </c>
      <c r="X3984">
        <v>1</v>
      </c>
      <c r="Y3984" t="s">
        <v>36</v>
      </c>
      <c r="Z3984" t="s">
        <v>37</v>
      </c>
      <c r="AA3984">
        <v>1</v>
      </c>
      <c r="AB3984" s="3">
        <v>45238.796057824075</v>
      </c>
      <c r="AC3984" s="3">
        <v>45243.936707280096</v>
      </c>
      <c r="AD3984" t="e">
        <f>VLOOKUP(A3984,[1]Sheet1!$B$1:$B$6,1,FALSE)</f>
        <v>#N/A</v>
      </c>
    </row>
    <row r="3985" spans="1:30" x14ac:dyDescent="0.25">
      <c r="A3985">
        <v>40651</v>
      </c>
      <c r="B3985" s="4" t="s">
        <v>27761</v>
      </c>
      <c r="C3985" t="s">
        <v>23766</v>
      </c>
      <c r="D3985" t="s">
        <v>12020</v>
      </c>
      <c r="E3985" t="s">
        <v>12021</v>
      </c>
      <c r="F3985" t="s">
        <v>12022</v>
      </c>
      <c r="G3985">
        <v>3</v>
      </c>
      <c r="H3985" s="3">
        <v>45638.915113240742</v>
      </c>
      <c r="I3985" s="3">
        <v>45638.91643020833</v>
      </c>
      <c r="J3985" t="s">
        <v>30</v>
      </c>
      <c r="K3985" t="s">
        <v>31</v>
      </c>
      <c r="L3985" t="s">
        <v>31</v>
      </c>
      <c r="M3985" t="s">
        <v>32</v>
      </c>
      <c r="N3985" t="s">
        <v>33</v>
      </c>
      <c r="P3985">
        <v>12</v>
      </c>
      <c r="Q3985" t="s">
        <v>34</v>
      </c>
      <c r="S3985" t="s">
        <v>35</v>
      </c>
      <c r="U3985">
        <v>0</v>
      </c>
      <c r="V3985">
        <v>90</v>
      </c>
      <c r="W3985">
        <v>1</v>
      </c>
      <c r="X3985">
        <v>1</v>
      </c>
      <c r="Y3985" t="s">
        <v>36</v>
      </c>
      <c r="Z3985" t="s">
        <v>37</v>
      </c>
      <c r="AA3985">
        <v>1</v>
      </c>
      <c r="AB3985" s="3">
        <v>45238.809729131943</v>
      </c>
      <c r="AC3985" s="3">
        <v>45273.056745821763</v>
      </c>
      <c r="AD3985" t="e">
        <f>VLOOKUP(A3985,[1]Sheet1!$B$1:$B$6,1,FALSE)</f>
        <v>#N/A</v>
      </c>
    </row>
    <row r="3986" spans="1:30" x14ac:dyDescent="0.25">
      <c r="A3986">
        <v>40699</v>
      </c>
      <c r="B3986" s="4" t="s">
        <v>27762</v>
      </c>
      <c r="C3986" t="s">
        <v>23766</v>
      </c>
      <c r="D3986" t="s">
        <v>12023</v>
      </c>
      <c r="E3986" t="s">
        <v>12024</v>
      </c>
      <c r="F3986" t="s">
        <v>12025</v>
      </c>
      <c r="G3986">
        <v>2</v>
      </c>
      <c r="H3986" s="3">
        <v>45638.951031574077</v>
      </c>
      <c r="I3986" s="3">
        <v>45645.906714537035</v>
      </c>
      <c r="J3986" t="s">
        <v>30</v>
      </c>
      <c r="K3986" t="s">
        <v>31</v>
      </c>
      <c r="L3986" t="s">
        <v>31</v>
      </c>
      <c r="M3986" t="s">
        <v>32</v>
      </c>
      <c r="N3986" t="s">
        <v>33</v>
      </c>
      <c r="P3986">
        <v>12</v>
      </c>
      <c r="Q3986" t="s">
        <v>34</v>
      </c>
      <c r="S3986" t="s">
        <v>35</v>
      </c>
      <c r="U3986">
        <v>0</v>
      </c>
      <c r="V3986">
        <v>90</v>
      </c>
      <c r="W3986">
        <v>1</v>
      </c>
      <c r="X3986">
        <v>1</v>
      </c>
      <c r="Y3986" t="s">
        <v>36</v>
      </c>
      <c r="Z3986" t="s">
        <v>37</v>
      </c>
      <c r="AA3986">
        <v>1</v>
      </c>
      <c r="AB3986" s="3">
        <v>45243.993940613429</v>
      </c>
      <c r="AC3986" s="3">
        <v>45645.906714537035</v>
      </c>
      <c r="AD3986" t="e">
        <f>VLOOKUP(A3986,[1]Sheet1!$B$1:$B$6,1,FALSE)</f>
        <v>#N/A</v>
      </c>
    </row>
    <row r="3987" spans="1:30" x14ac:dyDescent="0.25">
      <c r="A3987">
        <v>40661</v>
      </c>
      <c r="B3987" s="4" t="s">
        <v>27763</v>
      </c>
      <c r="C3987" t="s">
        <v>23766</v>
      </c>
      <c r="D3987" t="s">
        <v>12026</v>
      </c>
      <c r="E3987" t="s">
        <v>12027</v>
      </c>
      <c r="F3987" t="s">
        <v>12028</v>
      </c>
      <c r="G3987">
        <v>1</v>
      </c>
      <c r="H3987" s="3">
        <v>45238.914063645832</v>
      </c>
      <c r="I3987" s="3">
        <v>45243.718978645833</v>
      </c>
      <c r="J3987" t="s">
        <v>30</v>
      </c>
      <c r="K3987" t="s">
        <v>31</v>
      </c>
      <c r="L3987" t="s">
        <v>31</v>
      </c>
      <c r="M3987" t="s">
        <v>32</v>
      </c>
      <c r="N3987" t="s">
        <v>33</v>
      </c>
      <c r="P3987">
        <v>12</v>
      </c>
      <c r="Q3987" t="s">
        <v>34</v>
      </c>
      <c r="S3987" t="s">
        <v>35</v>
      </c>
      <c r="U3987">
        <v>0</v>
      </c>
      <c r="V3987">
        <v>90</v>
      </c>
      <c r="W3987">
        <v>1</v>
      </c>
      <c r="X3987">
        <v>1</v>
      </c>
      <c r="Y3987" t="s">
        <v>36</v>
      </c>
      <c r="Z3987" t="s">
        <v>37</v>
      </c>
      <c r="AA3987">
        <v>1</v>
      </c>
      <c r="AB3987" s="3">
        <v>45238.914063645832</v>
      </c>
      <c r="AC3987" s="3">
        <v>45243.718978645833</v>
      </c>
      <c r="AD3987" t="e">
        <f>VLOOKUP(A3987,[1]Sheet1!$B$1:$B$6,1,FALSE)</f>
        <v>#N/A</v>
      </c>
    </row>
    <row r="3988" spans="1:30" x14ac:dyDescent="0.25">
      <c r="A3988">
        <v>40655</v>
      </c>
      <c r="B3988" s="4" t="s">
        <v>27764</v>
      </c>
      <c r="C3988" t="s">
        <v>23766</v>
      </c>
      <c r="D3988" t="s">
        <v>12029</v>
      </c>
      <c r="E3988" t="s">
        <v>12030</v>
      </c>
      <c r="F3988" t="s">
        <v>12031</v>
      </c>
      <c r="G3988">
        <v>2</v>
      </c>
      <c r="H3988" s="3">
        <v>45244.691971134256</v>
      </c>
      <c r="I3988" s="3">
        <v>45244.70058582176</v>
      </c>
      <c r="J3988" t="s">
        <v>30</v>
      </c>
      <c r="K3988" t="s">
        <v>31</v>
      </c>
      <c r="L3988" t="s">
        <v>31</v>
      </c>
      <c r="M3988" t="s">
        <v>32</v>
      </c>
      <c r="N3988" t="s">
        <v>33</v>
      </c>
      <c r="P3988">
        <v>12</v>
      </c>
      <c r="Q3988" t="s">
        <v>34</v>
      </c>
      <c r="S3988" t="s">
        <v>35</v>
      </c>
      <c r="U3988">
        <v>0</v>
      </c>
      <c r="V3988">
        <v>90</v>
      </c>
      <c r="W3988">
        <v>1</v>
      </c>
      <c r="X3988">
        <v>1</v>
      </c>
      <c r="Y3988" t="s">
        <v>36</v>
      </c>
      <c r="Z3988" t="s">
        <v>37</v>
      </c>
      <c r="AA3988">
        <v>1</v>
      </c>
      <c r="AB3988" s="3">
        <v>45238.853495763891</v>
      </c>
      <c r="AC3988" s="3">
        <v>45244.70058582176</v>
      </c>
      <c r="AD3988" t="e">
        <f>VLOOKUP(A3988,[1]Sheet1!$B$1:$B$6,1,FALSE)</f>
        <v>#N/A</v>
      </c>
    </row>
    <row r="3989" spans="1:30" x14ac:dyDescent="0.25">
      <c r="A3989">
        <v>40663</v>
      </c>
      <c r="B3989" s="4" t="s">
        <v>27765</v>
      </c>
      <c r="C3989" t="s">
        <v>23766</v>
      </c>
      <c r="D3989" t="s">
        <v>12032</v>
      </c>
      <c r="E3989" t="s">
        <v>12033</v>
      </c>
      <c r="F3989" t="s">
        <v>12034</v>
      </c>
      <c r="G3989">
        <v>1</v>
      </c>
      <c r="H3989" s="3">
        <v>45238.917275057873</v>
      </c>
      <c r="I3989" s="3">
        <v>45243.993992337964</v>
      </c>
      <c r="J3989" t="s">
        <v>30</v>
      </c>
      <c r="K3989" t="s">
        <v>31</v>
      </c>
      <c r="L3989" t="s">
        <v>31</v>
      </c>
      <c r="M3989" t="s">
        <v>32</v>
      </c>
      <c r="N3989" t="s">
        <v>33</v>
      </c>
      <c r="P3989">
        <v>12</v>
      </c>
      <c r="Q3989" t="s">
        <v>34</v>
      </c>
      <c r="S3989" t="s">
        <v>35</v>
      </c>
      <c r="U3989">
        <v>0</v>
      </c>
      <c r="V3989">
        <v>90</v>
      </c>
      <c r="W3989">
        <v>1</v>
      </c>
      <c r="X3989">
        <v>1</v>
      </c>
      <c r="Y3989" t="s">
        <v>36</v>
      </c>
      <c r="Z3989" t="s">
        <v>37</v>
      </c>
      <c r="AA3989">
        <v>1</v>
      </c>
      <c r="AB3989" s="3">
        <v>45238.917275057873</v>
      </c>
      <c r="AC3989" s="3">
        <v>45243.993992337964</v>
      </c>
      <c r="AD3989" t="e">
        <f>VLOOKUP(A3989,[1]Sheet1!$B$1:$B$6,1,FALSE)</f>
        <v>#N/A</v>
      </c>
    </row>
    <row r="3990" spans="1:30" x14ac:dyDescent="0.25">
      <c r="A3990">
        <v>40689</v>
      </c>
      <c r="B3990" s="4" t="s">
        <v>27766</v>
      </c>
      <c r="C3990" t="s">
        <v>23766</v>
      </c>
      <c r="D3990" t="s">
        <v>12035</v>
      </c>
      <c r="E3990" t="s">
        <v>12036</v>
      </c>
      <c r="F3990" t="s">
        <v>12037</v>
      </c>
      <c r="G3990">
        <v>1</v>
      </c>
      <c r="H3990" s="3">
        <v>45243.90473480324</v>
      </c>
      <c r="I3990" s="3">
        <v>45243.993656493054</v>
      </c>
      <c r="J3990" t="s">
        <v>30</v>
      </c>
      <c r="K3990" t="s">
        <v>31</v>
      </c>
      <c r="L3990" t="s">
        <v>31</v>
      </c>
      <c r="M3990" t="s">
        <v>32</v>
      </c>
      <c r="N3990" t="s">
        <v>33</v>
      </c>
      <c r="P3990">
        <v>12</v>
      </c>
      <c r="Q3990" t="s">
        <v>34</v>
      </c>
      <c r="S3990" t="s">
        <v>35</v>
      </c>
      <c r="U3990">
        <v>0</v>
      </c>
      <c r="V3990">
        <v>90</v>
      </c>
      <c r="W3990">
        <v>1</v>
      </c>
      <c r="X3990">
        <v>1</v>
      </c>
      <c r="Y3990" t="s">
        <v>36</v>
      </c>
      <c r="Z3990" t="s">
        <v>37</v>
      </c>
      <c r="AA3990">
        <v>1</v>
      </c>
      <c r="AB3990" s="3">
        <v>45243.90473480324</v>
      </c>
      <c r="AC3990" s="3">
        <v>45243.993656493054</v>
      </c>
      <c r="AD3990" t="e">
        <f>VLOOKUP(A3990,[1]Sheet1!$B$1:$B$6,1,FALSE)</f>
        <v>#N/A</v>
      </c>
    </row>
    <row r="3991" spans="1:30" x14ac:dyDescent="0.25">
      <c r="A3991">
        <v>40713</v>
      </c>
      <c r="B3991" s="4" t="s">
        <v>27767</v>
      </c>
      <c r="C3991" t="s">
        <v>23766</v>
      </c>
      <c r="D3991" t="s">
        <v>12038</v>
      </c>
      <c r="E3991" t="s">
        <v>12039</v>
      </c>
      <c r="F3991" t="s">
        <v>12040</v>
      </c>
      <c r="G3991">
        <v>2</v>
      </c>
      <c r="H3991" s="3">
        <v>45252.818242534719</v>
      </c>
      <c r="I3991" s="3">
        <v>45252.818290578703</v>
      </c>
      <c r="J3991" t="s">
        <v>30</v>
      </c>
      <c r="K3991" t="s">
        <v>31</v>
      </c>
      <c r="L3991" t="s">
        <v>31</v>
      </c>
      <c r="M3991" t="s">
        <v>32</v>
      </c>
      <c r="N3991" t="s">
        <v>33</v>
      </c>
      <c r="P3991">
        <v>1200</v>
      </c>
      <c r="Q3991" t="s">
        <v>34</v>
      </c>
      <c r="S3991" t="s">
        <v>35</v>
      </c>
      <c r="U3991">
        <v>0</v>
      </c>
      <c r="V3991">
        <v>0</v>
      </c>
      <c r="W3991">
        <v>0</v>
      </c>
      <c r="X3991">
        <v>1</v>
      </c>
      <c r="Y3991" t="s">
        <v>466</v>
      </c>
      <c r="Z3991" t="s">
        <v>467</v>
      </c>
      <c r="AA3991">
        <v>1</v>
      </c>
      <c r="AB3991" s="3">
        <v>45246.056759432868</v>
      </c>
      <c r="AC3991" s="3">
        <v>45252.818290578703</v>
      </c>
      <c r="AD3991" t="e">
        <f>VLOOKUP(A3991,[1]Sheet1!$B$1:$B$6,1,FALSE)</f>
        <v>#N/A</v>
      </c>
    </row>
    <row r="3992" spans="1:30" x14ac:dyDescent="0.25">
      <c r="A3992">
        <v>40714</v>
      </c>
      <c r="B3992" s="4" t="s">
        <v>27768</v>
      </c>
      <c r="C3992" t="s">
        <v>23766</v>
      </c>
      <c r="D3992" t="s">
        <v>12041</v>
      </c>
      <c r="E3992" t="s">
        <v>12042</v>
      </c>
      <c r="F3992" t="s">
        <v>12043</v>
      </c>
      <c r="G3992">
        <v>2</v>
      </c>
      <c r="H3992" s="3">
        <v>45280.928708101848</v>
      </c>
      <c r="I3992" s="3">
        <v>45280.928821701389</v>
      </c>
      <c r="J3992" t="s">
        <v>30</v>
      </c>
      <c r="K3992" t="s">
        <v>31</v>
      </c>
      <c r="L3992" t="s">
        <v>31</v>
      </c>
      <c r="M3992" t="s">
        <v>32</v>
      </c>
      <c r="N3992" t="s">
        <v>33</v>
      </c>
      <c r="P3992">
        <v>12</v>
      </c>
      <c r="Q3992" t="s">
        <v>34</v>
      </c>
      <c r="S3992" t="s">
        <v>35</v>
      </c>
      <c r="U3992">
        <v>0</v>
      </c>
      <c r="V3992">
        <v>90</v>
      </c>
      <c r="W3992">
        <v>1</v>
      </c>
      <c r="X3992">
        <v>1</v>
      </c>
      <c r="Y3992" t="s">
        <v>36</v>
      </c>
      <c r="Z3992" t="s">
        <v>37</v>
      </c>
      <c r="AA3992">
        <v>1</v>
      </c>
      <c r="AB3992" s="3">
        <v>45246.058916412039</v>
      </c>
      <c r="AC3992" s="3">
        <v>45280.928821701389</v>
      </c>
      <c r="AD3992" t="e">
        <f>VLOOKUP(A3992,[1]Sheet1!$B$1:$B$6,1,FALSE)</f>
        <v>#N/A</v>
      </c>
    </row>
    <row r="3993" spans="1:30" x14ac:dyDescent="0.25">
      <c r="A3993">
        <v>40955</v>
      </c>
      <c r="B3993" s="4" t="s">
        <v>27769</v>
      </c>
      <c r="C3993" t="s">
        <v>23766</v>
      </c>
      <c r="D3993" t="s">
        <v>12044</v>
      </c>
      <c r="E3993" t="s">
        <v>12045</v>
      </c>
      <c r="F3993" t="s">
        <v>12046</v>
      </c>
      <c r="G3993">
        <v>1</v>
      </c>
      <c r="H3993" s="3">
        <v>45280.927473124997</v>
      </c>
      <c r="I3993" s="3">
        <v>45280.928420810182</v>
      </c>
      <c r="J3993" t="s">
        <v>30</v>
      </c>
      <c r="K3993" t="s">
        <v>31</v>
      </c>
      <c r="L3993" t="s">
        <v>31</v>
      </c>
      <c r="M3993" t="s">
        <v>32</v>
      </c>
      <c r="N3993" t="s">
        <v>33</v>
      </c>
      <c r="P3993">
        <v>12</v>
      </c>
      <c r="Q3993" t="s">
        <v>34</v>
      </c>
      <c r="S3993" t="s">
        <v>35</v>
      </c>
      <c r="U3993">
        <v>0</v>
      </c>
      <c r="V3993">
        <v>90</v>
      </c>
      <c r="W3993">
        <v>1</v>
      </c>
      <c r="X3993">
        <v>1</v>
      </c>
      <c r="Y3993" t="s">
        <v>36</v>
      </c>
      <c r="Z3993" t="s">
        <v>37</v>
      </c>
      <c r="AA3993">
        <v>1</v>
      </c>
      <c r="AB3993" s="3">
        <v>45280.927473124997</v>
      </c>
      <c r="AC3993" s="3">
        <v>45280.928420810182</v>
      </c>
      <c r="AD3993" t="e">
        <f>VLOOKUP(A3993,[1]Sheet1!$B$1:$B$6,1,FALSE)</f>
        <v>#N/A</v>
      </c>
    </row>
    <row r="3994" spans="1:30" x14ac:dyDescent="0.25">
      <c r="A3994">
        <v>40643</v>
      </c>
      <c r="B3994" s="4" t="s">
        <v>27770</v>
      </c>
      <c r="C3994" t="s">
        <v>23766</v>
      </c>
      <c r="D3994" t="s">
        <v>12047</v>
      </c>
      <c r="E3994" t="s">
        <v>12048</v>
      </c>
      <c r="F3994" t="s">
        <v>12049</v>
      </c>
      <c r="G3994">
        <v>1</v>
      </c>
      <c r="H3994" s="3">
        <v>45238.694784247687</v>
      </c>
      <c r="I3994" s="3">
        <v>45245.740930821761</v>
      </c>
      <c r="J3994" t="s">
        <v>30</v>
      </c>
      <c r="K3994" t="s">
        <v>31</v>
      </c>
      <c r="L3994" t="s">
        <v>31</v>
      </c>
      <c r="M3994" t="s">
        <v>32</v>
      </c>
      <c r="N3994" t="s">
        <v>33</v>
      </c>
      <c r="P3994">
        <v>12</v>
      </c>
      <c r="Q3994" t="s">
        <v>34</v>
      </c>
      <c r="S3994" t="s">
        <v>35</v>
      </c>
      <c r="U3994">
        <v>0</v>
      </c>
      <c r="V3994">
        <v>90</v>
      </c>
      <c r="W3994">
        <v>1</v>
      </c>
      <c r="X3994">
        <v>1</v>
      </c>
      <c r="Y3994" t="s">
        <v>36</v>
      </c>
      <c r="Z3994" t="s">
        <v>37</v>
      </c>
      <c r="AA3994">
        <v>1</v>
      </c>
      <c r="AB3994" s="3">
        <v>45238.694784247687</v>
      </c>
      <c r="AC3994" s="3">
        <v>45245.740930821761</v>
      </c>
      <c r="AD3994" t="e">
        <f>VLOOKUP(A3994,[1]Sheet1!$B$1:$B$6,1,FALSE)</f>
        <v>#N/A</v>
      </c>
    </row>
    <row r="3995" spans="1:30" x14ac:dyDescent="0.25">
      <c r="A3995">
        <v>39011</v>
      </c>
      <c r="B3995" s="4" t="s">
        <v>27771</v>
      </c>
      <c r="C3995" t="s">
        <v>23766</v>
      </c>
      <c r="D3995" t="s">
        <v>12050</v>
      </c>
      <c r="E3995" t="s">
        <v>12051</v>
      </c>
      <c r="F3995" t="s">
        <v>12052</v>
      </c>
      <c r="G3995">
        <v>3</v>
      </c>
      <c r="H3995" s="3">
        <v>45308.820852708333</v>
      </c>
      <c r="I3995" s="3">
        <v>45308.82339946759</v>
      </c>
      <c r="J3995" t="s">
        <v>30</v>
      </c>
      <c r="K3995" t="s">
        <v>31</v>
      </c>
      <c r="L3995" t="s">
        <v>31</v>
      </c>
      <c r="M3995" t="s">
        <v>32</v>
      </c>
      <c r="N3995" t="s">
        <v>33</v>
      </c>
      <c r="P3995">
        <v>12</v>
      </c>
      <c r="Q3995" t="s">
        <v>34</v>
      </c>
      <c r="S3995" t="s">
        <v>35</v>
      </c>
      <c r="U3995">
        <v>0</v>
      </c>
      <c r="V3995">
        <v>90</v>
      </c>
      <c r="W3995">
        <v>1</v>
      </c>
      <c r="X3995">
        <v>1</v>
      </c>
      <c r="Y3995" t="s">
        <v>36</v>
      </c>
      <c r="Z3995" t="s">
        <v>37</v>
      </c>
      <c r="AA3995">
        <v>1</v>
      </c>
      <c r="AB3995" s="3">
        <v>45015.616777407406</v>
      </c>
      <c r="AC3995" s="3">
        <v>45069.874572916669</v>
      </c>
      <c r="AD3995" t="e">
        <f>VLOOKUP(A3995,[1]Sheet1!$B$1:$B$6,1,FALSE)</f>
        <v>#N/A</v>
      </c>
    </row>
    <row r="3996" spans="1:30" x14ac:dyDescent="0.25">
      <c r="A3996">
        <v>738</v>
      </c>
      <c r="B3996" s="4" t="s">
        <v>27772</v>
      </c>
      <c r="C3996" t="s">
        <v>23767</v>
      </c>
      <c r="D3996" t="s">
        <v>12053</v>
      </c>
      <c r="E3996" t="s">
        <v>12054</v>
      </c>
      <c r="F3996" t="s">
        <v>12055</v>
      </c>
      <c r="G3996">
        <v>1</v>
      </c>
      <c r="H3996" s="3">
        <v>43440.881608599535</v>
      </c>
      <c r="I3996" s="3">
        <v>44599.786828124998</v>
      </c>
      <c r="J3996" t="s">
        <v>30</v>
      </c>
      <c r="K3996" t="s">
        <v>31</v>
      </c>
      <c r="L3996" t="s">
        <v>31</v>
      </c>
      <c r="M3996" t="s">
        <v>41</v>
      </c>
      <c r="Y3996" t="s">
        <v>422</v>
      </c>
      <c r="Z3996" t="s">
        <v>423</v>
      </c>
      <c r="AA3996">
        <v>1</v>
      </c>
      <c r="AB3996" s="3">
        <v>43440.881608599535</v>
      </c>
      <c r="AC3996" s="3">
        <v>44599.786828124998</v>
      </c>
      <c r="AD3996" t="e">
        <f>VLOOKUP(A3996,[1]Sheet1!$B$1:$B$6,1,FALSE)</f>
        <v>#N/A</v>
      </c>
    </row>
    <row r="3997" spans="1:30" x14ac:dyDescent="0.25">
      <c r="A3997">
        <v>49564</v>
      </c>
      <c r="B3997" s="4" t="s">
        <v>27773</v>
      </c>
      <c r="C3997" t="s">
        <v>23770</v>
      </c>
      <c r="D3997" t="s">
        <v>12056</v>
      </c>
      <c r="E3997" s="2" t="s">
        <v>12057</v>
      </c>
      <c r="F3997" t="s">
        <v>12058</v>
      </c>
      <c r="G3997">
        <v>1</v>
      </c>
      <c r="H3997" s="3">
        <v>45999.987314641206</v>
      </c>
      <c r="I3997" s="3">
        <v>45999.989361944441</v>
      </c>
      <c r="J3997" t="s">
        <v>30</v>
      </c>
      <c r="K3997" t="s">
        <v>31</v>
      </c>
      <c r="L3997" t="s">
        <v>568</v>
      </c>
      <c r="M3997" t="s">
        <v>32</v>
      </c>
      <c r="N3997" t="s">
        <v>126</v>
      </c>
      <c r="P3997">
        <v>12</v>
      </c>
      <c r="Q3997" t="s">
        <v>34</v>
      </c>
      <c r="S3997" t="s">
        <v>35</v>
      </c>
      <c r="U3997">
        <v>30</v>
      </c>
      <c r="V3997">
        <v>0</v>
      </c>
      <c r="W3997">
        <v>0</v>
      </c>
      <c r="X3997">
        <v>1</v>
      </c>
      <c r="Y3997" t="s">
        <v>526</v>
      </c>
      <c r="Z3997" t="s">
        <v>527</v>
      </c>
      <c r="AA3997">
        <v>1</v>
      </c>
      <c r="AB3997" s="3">
        <v>45999.987314641206</v>
      </c>
      <c r="AC3997" s="3">
        <v>45999.989361944441</v>
      </c>
      <c r="AD3997" t="e">
        <f>VLOOKUP(A3997,[1]Sheet1!$B$1:$B$6,1,FALSE)</f>
        <v>#N/A</v>
      </c>
    </row>
    <row r="3998" spans="1:30" x14ac:dyDescent="0.25">
      <c r="A3998">
        <v>49563</v>
      </c>
      <c r="B3998" s="4" t="s">
        <v>27774</v>
      </c>
      <c r="C3998" t="s">
        <v>23770</v>
      </c>
      <c r="D3998" t="s">
        <v>12059</v>
      </c>
      <c r="E3998" t="s">
        <v>12060</v>
      </c>
      <c r="F3998" t="s">
        <v>12061</v>
      </c>
      <c r="G3998">
        <v>1</v>
      </c>
      <c r="H3998" s="3">
        <v>45999.979706388891</v>
      </c>
      <c r="I3998" s="3">
        <v>45999.985623009263</v>
      </c>
      <c r="J3998" t="s">
        <v>30</v>
      </c>
      <c r="K3998" t="s">
        <v>31</v>
      </c>
      <c r="L3998" t="s">
        <v>31</v>
      </c>
      <c r="M3998" t="s">
        <v>32</v>
      </c>
      <c r="N3998" t="s">
        <v>33</v>
      </c>
      <c r="P3998">
        <v>12</v>
      </c>
      <c r="Q3998" t="s">
        <v>34</v>
      </c>
      <c r="S3998" t="s">
        <v>35</v>
      </c>
      <c r="U3998">
        <v>0</v>
      </c>
      <c r="V3998">
        <v>90</v>
      </c>
      <c r="W3998">
        <v>1</v>
      </c>
      <c r="X3998">
        <v>1</v>
      </c>
      <c r="Y3998" t="s">
        <v>36</v>
      </c>
      <c r="Z3998" t="s">
        <v>37</v>
      </c>
      <c r="AA3998">
        <v>1</v>
      </c>
      <c r="AB3998" s="3">
        <v>45999.979706388891</v>
      </c>
      <c r="AC3998" s="3">
        <v>45999.985623009263</v>
      </c>
      <c r="AD3998" t="e">
        <f>VLOOKUP(A3998,[1]Sheet1!$B$1:$B$6,1,FALSE)</f>
        <v>#N/A</v>
      </c>
    </row>
    <row r="3999" spans="1:30" x14ac:dyDescent="0.25">
      <c r="A3999">
        <v>49556</v>
      </c>
      <c r="B3999" s="4" t="s">
        <v>27775</v>
      </c>
      <c r="C3999" t="s">
        <v>23771</v>
      </c>
      <c r="D3999" t="s">
        <v>12062</v>
      </c>
      <c r="E3999" s="2" t="s">
        <v>12063</v>
      </c>
      <c r="F3999" t="s">
        <v>12064</v>
      </c>
      <c r="G3999">
        <v>1</v>
      </c>
      <c r="H3999" s="3">
        <v>45999.898923310182</v>
      </c>
      <c r="I3999" s="3">
        <v>45999.938026851851</v>
      </c>
      <c r="J3999" t="s">
        <v>30</v>
      </c>
      <c r="K3999" t="s">
        <v>31</v>
      </c>
      <c r="L3999" t="s">
        <v>31</v>
      </c>
      <c r="M3999" t="s">
        <v>32</v>
      </c>
      <c r="N3999" t="s">
        <v>33</v>
      </c>
      <c r="P3999">
        <v>12</v>
      </c>
      <c r="Q3999" t="s">
        <v>34</v>
      </c>
      <c r="S3999" t="s">
        <v>35</v>
      </c>
      <c r="U3999">
        <v>0</v>
      </c>
      <c r="V3999">
        <v>90</v>
      </c>
      <c r="W3999">
        <v>1</v>
      </c>
      <c r="X3999">
        <v>1</v>
      </c>
      <c r="Y3999" t="s">
        <v>36</v>
      </c>
      <c r="Z3999" t="s">
        <v>37</v>
      </c>
      <c r="AA3999">
        <v>1</v>
      </c>
      <c r="AB3999" s="3">
        <v>45999.898923310182</v>
      </c>
      <c r="AC3999" s="3">
        <v>45999.938026851851</v>
      </c>
      <c r="AD3999" t="e">
        <f>VLOOKUP(A3999,[1]Sheet1!$B$1:$B$6,1,FALSE)</f>
        <v>#N/A</v>
      </c>
    </row>
    <row r="4000" spans="1:30" x14ac:dyDescent="0.25">
      <c r="A4000">
        <v>49557</v>
      </c>
      <c r="B4000" s="4" t="s">
        <v>27776</v>
      </c>
      <c r="C4000" t="s">
        <v>23771</v>
      </c>
      <c r="D4000" t="s">
        <v>12065</v>
      </c>
      <c r="E4000" t="s">
        <v>12066</v>
      </c>
      <c r="F4000" t="s">
        <v>12067</v>
      </c>
      <c r="G4000">
        <v>1</v>
      </c>
      <c r="H4000" s="3">
        <v>45999.89911327546</v>
      </c>
      <c r="I4000" s="3">
        <v>45999.939484907409</v>
      </c>
      <c r="J4000" t="s">
        <v>30</v>
      </c>
      <c r="K4000" t="s">
        <v>31</v>
      </c>
      <c r="L4000" t="s">
        <v>136</v>
      </c>
      <c r="M4000" t="s">
        <v>32</v>
      </c>
      <c r="N4000" t="s">
        <v>33</v>
      </c>
      <c r="P4000">
        <v>12</v>
      </c>
      <c r="Q4000" t="s">
        <v>34</v>
      </c>
      <c r="S4000" t="s">
        <v>35</v>
      </c>
      <c r="U4000">
        <v>0</v>
      </c>
      <c r="V4000">
        <v>90</v>
      </c>
      <c r="W4000">
        <v>0</v>
      </c>
      <c r="X4000">
        <v>1</v>
      </c>
      <c r="Y4000" t="s">
        <v>526</v>
      </c>
      <c r="Z4000" t="s">
        <v>527</v>
      </c>
      <c r="AA4000">
        <v>1</v>
      </c>
      <c r="AB4000" s="3">
        <v>45999.89911327546</v>
      </c>
      <c r="AC4000" s="3">
        <v>45999.939484907409</v>
      </c>
      <c r="AD4000" t="e">
        <f>VLOOKUP(A4000,[1]Sheet1!$B$1:$B$6,1,FALSE)</f>
        <v>#N/A</v>
      </c>
    </row>
    <row r="4001" spans="1:30" x14ac:dyDescent="0.25">
      <c r="A4001">
        <v>32736</v>
      </c>
      <c r="B4001" s="4" t="s">
        <v>27777</v>
      </c>
      <c r="C4001" t="s">
        <v>23766</v>
      </c>
      <c r="D4001" t="s">
        <v>12068</v>
      </c>
      <c r="E4001" t="s">
        <v>12069</v>
      </c>
      <c r="F4001" t="s">
        <v>12070</v>
      </c>
      <c r="G4001">
        <v>1</v>
      </c>
      <c r="H4001" s="3">
        <v>44286.684850370373</v>
      </c>
      <c r="I4001" s="3">
        <v>44286.701694606483</v>
      </c>
      <c r="J4001" t="s">
        <v>30</v>
      </c>
      <c r="K4001" t="s">
        <v>31</v>
      </c>
      <c r="L4001" t="s">
        <v>31</v>
      </c>
      <c r="M4001" t="s">
        <v>32</v>
      </c>
      <c r="N4001" t="s">
        <v>33</v>
      </c>
      <c r="P4001">
        <v>12</v>
      </c>
      <c r="Q4001" t="s">
        <v>34</v>
      </c>
      <c r="S4001" t="s">
        <v>35</v>
      </c>
      <c r="U4001">
        <v>0</v>
      </c>
      <c r="V4001">
        <v>90</v>
      </c>
      <c r="W4001">
        <v>0</v>
      </c>
      <c r="X4001">
        <v>1</v>
      </c>
      <c r="Y4001" t="s">
        <v>36</v>
      </c>
      <c r="Z4001" t="s">
        <v>37</v>
      </c>
      <c r="AA4001">
        <v>1</v>
      </c>
      <c r="AB4001" s="3">
        <v>44286.684850370373</v>
      </c>
      <c r="AC4001" s="3">
        <v>44286.701694606483</v>
      </c>
      <c r="AD4001" t="e">
        <f>VLOOKUP(A4001,[1]Sheet1!$B$1:$B$6,1,FALSE)</f>
        <v>#N/A</v>
      </c>
    </row>
    <row r="4002" spans="1:30" x14ac:dyDescent="0.25">
      <c r="A4002">
        <v>41830</v>
      </c>
      <c r="B4002" s="4" t="s">
        <v>27778</v>
      </c>
      <c r="C4002" t="s">
        <v>23766</v>
      </c>
      <c r="D4002" t="s">
        <v>12071</v>
      </c>
      <c r="E4002" t="s">
        <v>12072</v>
      </c>
      <c r="F4002" t="s">
        <v>12073</v>
      </c>
      <c r="G4002">
        <v>1</v>
      </c>
      <c r="H4002" s="3">
        <v>45394.67079462963</v>
      </c>
      <c r="I4002" s="3">
        <v>45394.677435162041</v>
      </c>
      <c r="J4002" t="s">
        <v>30</v>
      </c>
      <c r="K4002" t="s">
        <v>31</v>
      </c>
      <c r="L4002" t="s">
        <v>31</v>
      </c>
      <c r="M4002" t="s">
        <v>32</v>
      </c>
      <c r="N4002" t="s">
        <v>33</v>
      </c>
      <c r="P4002">
        <v>1200</v>
      </c>
      <c r="Q4002" t="s">
        <v>34</v>
      </c>
      <c r="S4002" t="s">
        <v>35</v>
      </c>
      <c r="U4002">
        <v>0</v>
      </c>
      <c r="V4002">
        <v>0</v>
      </c>
      <c r="W4002">
        <v>0</v>
      </c>
      <c r="X4002">
        <v>1</v>
      </c>
      <c r="Y4002" t="s">
        <v>36</v>
      </c>
      <c r="Z4002" t="s">
        <v>37</v>
      </c>
      <c r="AA4002">
        <v>1</v>
      </c>
      <c r="AB4002" s="3">
        <v>45394.67079462963</v>
      </c>
      <c r="AC4002" s="3">
        <v>45394.677435162041</v>
      </c>
      <c r="AD4002" t="e">
        <f>VLOOKUP(A4002,[1]Sheet1!$B$1:$B$6,1,FALSE)</f>
        <v>#N/A</v>
      </c>
    </row>
    <row r="4003" spans="1:30" x14ac:dyDescent="0.25">
      <c r="A4003">
        <v>33077</v>
      </c>
      <c r="B4003" s="4" t="s">
        <v>27779</v>
      </c>
      <c r="C4003" t="s">
        <v>23766</v>
      </c>
      <c r="D4003" t="s">
        <v>12074</v>
      </c>
      <c r="E4003" t="s">
        <v>12075</v>
      </c>
      <c r="F4003" t="s">
        <v>12076</v>
      </c>
      <c r="G4003">
        <v>1</v>
      </c>
      <c r="H4003" s="3">
        <v>44322.741352939818</v>
      </c>
      <c r="I4003" s="3">
        <v>44326.744946250001</v>
      </c>
      <c r="J4003" t="s">
        <v>30</v>
      </c>
      <c r="K4003" t="s">
        <v>31</v>
      </c>
      <c r="L4003" t="s">
        <v>31</v>
      </c>
      <c r="M4003" t="s">
        <v>32</v>
      </c>
      <c r="N4003" t="s">
        <v>33</v>
      </c>
      <c r="P4003">
        <v>12</v>
      </c>
      <c r="Q4003" t="s">
        <v>34</v>
      </c>
      <c r="S4003" t="s">
        <v>35</v>
      </c>
      <c r="U4003">
        <v>0</v>
      </c>
      <c r="V4003">
        <v>90</v>
      </c>
      <c r="W4003">
        <v>0</v>
      </c>
      <c r="X4003">
        <v>1</v>
      </c>
      <c r="Y4003" t="s">
        <v>36</v>
      </c>
      <c r="Z4003" t="s">
        <v>37</v>
      </c>
      <c r="AA4003">
        <v>1</v>
      </c>
      <c r="AB4003" s="3">
        <v>44322.741352939818</v>
      </c>
      <c r="AC4003" s="3">
        <v>44326.744946250001</v>
      </c>
      <c r="AD4003" t="e">
        <f>VLOOKUP(A4003,[1]Sheet1!$B$1:$B$6,1,FALSE)</f>
        <v>#N/A</v>
      </c>
    </row>
    <row r="4004" spans="1:30" x14ac:dyDescent="0.25">
      <c r="A4004">
        <v>37337</v>
      </c>
      <c r="B4004" s="4" t="s">
        <v>27780</v>
      </c>
      <c r="C4004" t="s">
        <v>23766</v>
      </c>
      <c r="D4004" t="s">
        <v>12077</v>
      </c>
      <c r="E4004" t="s">
        <v>12078</v>
      </c>
      <c r="F4004" t="s">
        <v>12079</v>
      </c>
      <c r="G4004">
        <v>2</v>
      </c>
      <c r="H4004" s="3">
        <v>45679.769007372684</v>
      </c>
      <c r="I4004" s="3">
        <v>45679.777388912036</v>
      </c>
      <c r="J4004" t="s">
        <v>30</v>
      </c>
      <c r="K4004" t="s">
        <v>31</v>
      </c>
      <c r="L4004" t="s">
        <v>31</v>
      </c>
      <c r="M4004" t="s">
        <v>32</v>
      </c>
      <c r="N4004" t="s">
        <v>33</v>
      </c>
      <c r="P4004">
        <v>1200</v>
      </c>
      <c r="Q4004" t="s">
        <v>34</v>
      </c>
      <c r="S4004" t="s">
        <v>35</v>
      </c>
      <c r="U4004">
        <v>0</v>
      </c>
      <c r="V4004">
        <v>60</v>
      </c>
      <c r="W4004">
        <v>0</v>
      </c>
      <c r="X4004">
        <v>1</v>
      </c>
      <c r="Y4004" t="s">
        <v>36</v>
      </c>
      <c r="Z4004" t="s">
        <v>37</v>
      </c>
      <c r="AA4004">
        <v>1</v>
      </c>
      <c r="AB4004" s="3">
        <v>44851.727573750002</v>
      </c>
      <c r="AC4004" s="3">
        <v>45679.777388912036</v>
      </c>
      <c r="AD4004" t="e">
        <f>VLOOKUP(A4004,[1]Sheet1!$B$1:$B$6,1,FALSE)</f>
        <v>#N/A</v>
      </c>
    </row>
    <row r="4005" spans="1:30" x14ac:dyDescent="0.25">
      <c r="A4005">
        <v>20896</v>
      </c>
      <c r="B4005" s="4" t="s">
        <v>27781</v>
      </c>
      <c r="C4005" t="s">
        <v>23766</v>
      </c>
      <c r="D4005" t="s">
        <v>12080</v>
      </c>
      <c r="E4005" t="s">
        <v>12081</v>
      </c>
      <c r="F4005" t="s">
        <v>12082</v>
      </c>
      <c r="G4005">
        <v>3</v>
      </c>
      <c r="H4005" s="3">
        <v>45807.612796666668</v>
      </c>
      <c r="I4005" s="3">
        <v>45807.617354409726</v>
      </c>
      <c r="J4005" t="s">
        <v>30</v>
      </c>
      <c r="K4005" t="s">
        <v>31</v>
      </c>
      <c r="L4005" t="s">
        <v>31</v>
      </c>
      <c r="M4005" t="s">
        <v>32</v>
      </c>
      <c r="N4005" t="s">
        <v>33</v>
      </c>
      <c r="P4005">
        <v>12</v>
      </c>
      <c r="Q4005" t="s">
        <v>34</v>
      </c>
      <c r="S4005" t="s">
        <v>385</v>
      </c>
      <c r="T4005">
        <v>1</v>
      </c>
      <c r="U4005">
        <v>0</v>
      </c>
      <c r="V4005">
        <v>90</v>
      </c>
      <c r="W4005">
        <v>1</v>
      </c>
      <c r="X4005">
        <v>1</v>
      </c>
      <c r="Y4005" t="s">
        <v>36</v>
      </c>
      <c r="Z4005" t="s">
        <v>37</v>
      </c>
      <c r="AA4005">
        <v>2</v>
      </c>
      <c r="AB4005" s="3">
        <v>43441.933492685188</v>
      </c>
      <c r="AC4005" s="3">
        <v>45807.617354409726</v>
      </c>
      <c r="AD4005" t="e">
        <f>VLOOKUP(A4005,[1]Sheet1!$B$1:$B$6,1,FALSE)</f>
        <v>#N/A</v>
      </c>
    </row>
    <row r="4006" spans="1:30" x14ac:dyDescent="0.25">
      <c r="A4006">
        <v>20853</v>
      </c>
      <c r="B4006" s="4" t="s">
        <v>27782</v>
      </c>
      <c r="C4006" t="s">
        <v>23766</v>
      </c>
      <c r="D4006" t="s">
        <v>12083</v>
      </c>
      <c r="E4006" t="s">
        <v>12084</v>
      </c>
      <c r="F4006" t="s">
        <v>12085</v>
      </c>
      <c r="G4006">
        <v>7</v>
      </c>
      <c r="H4006" s="3">
        <v>45770.764438703707</v>
      </c>
      <c r="I4006" s="3">
        <v>45770.764882569441</v>
      </c>
      <c r="J4006" t="s">
        <v>30</v>
      </c>
      <c r="K4006" t="s">
        <v>31</v>
      </c>
      <c r="L4006" t="s">
        <v>31</v>
      </c>
      <c r="M4006" t="s">
        <v>32</v>
      </c>
      <c r="N4006" t="s">
        <v>33</v>
      </c>
      <c r="P4006">
        <v>12</v>
      </c>
      <c r="Q4006" t="s">
        <v>34</v>
      </c>
      <c r="S4006" t="s">
        <v>385</v>
      </c>
      <c r="T4006">
        <v>1</v>
      </c>
      <c r="U4006">
        <v>0</v>
      </c>
      <c r="V4006">
        <v>90</v>
      </c>
      <c r="W4006">
        <v>1</v>
      </c>
      <c r="X4006">
        <v>1</v>
      </c>
      <c r="Y4006" t="s">
        <v>36</v>
      </c>
      <c r="Z4006" t="s">
        <v>37</v>
      </c>
      <c r="AA4006">
        <v>3</v>
      </c>
      <c r="AB4006" s="3">
        <v>43551.610948321759</v>
      </c>
      <c r="AC4006" s="3">
        <v>43551.611718321758</v>
      </c>
      <c r="AD4006" t="e">
        <f>VLOOKUP(A4006,[1]Sheet1!$B$1:$B$6,1,FALSE)</f>
        <v>#N/A</v>
      </c>
    </row>
    <row r="4007" spans="1:30" x14ac:dyDescent="0.25">
      <c r="A4007">
        <v>50191</v>
      </c>
      <c r="B4007" s="4" t="s">
        <v>27783</v>
      </c>
      <c r="C4007" t="s">
        <v>23766</v>
      </c>
      <c r="D4007" t="s">
        <v>12086</v>
      </c>
      <c r="E4007" t="s">
        <v>12087</v>
      </c>
      <c r="F4007" t="s">
        <v>12088</v>
      </c>
      <c r="G4007">
        <v>1</v>
      </c>
      <c r="H4007" s="3">
        <v>46027.729333692128</v>
      </c>
      <c r="I4007" s="3">
        <v>46027.924092557871</v>
      </c>
      <c r="J4007" t="s">
        <v>30</v>
      </c>
      <c r="K4007" t="s">
        <v>855</v>
      </c>
      <c r="L4007" t="s">
        <v>31</v>
      </c>
      <c r="M4007" t="s">
        <v>41</v>
      </c>
      <c r="N4007" t="s">
        <v>33</v>
      </c>
      <c r="P4007">
        <v>1200</v>
      </c>
      <c r="Q4007" t="s">
        <v>34</v>
      </c>
      <c r="S4007" t="s">
        <v>35</v>
      </c>
      <c r="U4007">
        <v>0</v>
      </c>
      <c r="V4007">
        <v>0</v>
      </c>
      <c r="W4007">
        <v>1</v>
      </c>
      <c r="X4007">
        <v>1</v>
      </c>
      <c r="Y4007" t="s">
        <v>466</v>
      </c>
      <c r="Z4007" t="s">
        <v>467</v>
      </c>
      <c r="AA4007">
        <v>1</v>
      </c>
      <c r="AB4007" s="3">
        <v>46027.729333692128</v>
      </c>
      <c r="AC4007" s="3">
        <v>46027.924092557871</v>
      </c>
      <c r="AD4007" t="e">
        <f>VLOOKUP(A4007,[1]Sheet1!$B$1:$B$6,1,FALSE)</f>
        <v>#N/A</v>
      </c>
    </row>
    <row r="4008" spans="1:30" x14ac:dyDescent="0.25">
      <c r="A4008">
        <v>27154</v>
      </c>
      <c r="B4008" s="4" t="s">
        <v>27784</v>
      </c>
      <c r="C4008" t="s">
        <v>23766</v>
      </c>
      <c r="D4008" t="s">
        <v>12089</v>
      </c>
      <c r="E4008" t="s">
        <v>12090</v>
      </c>
      <c r="F4008" t="s">
        <v>12091</v>
      </c>
      <c r="G4008">
        <v>10</v>
      </c>
      <c r="H4008" s="3">
        <v>45226.957392013886</v>
      </c>
      <c r="I4008" s="3">
        <v>45226.975401400465</v>
      </c>
      <c r="J4008" t="s">
        <v>30</v>
      </c>
      <c r="K4008" t="s">
        <v>31</v>
      </c>
      <c r="L4008" t="s">
        <v>31</v>
      </c>
      <c r="M4008" t="s">
        <v>32</v>
      </c>
      <c r="N4008" t="s">
        <v>33</v>
      </c>
      <c r="P4008">
        <v>12</v>
      </c>
      <c r="Q4008" t="s">
        <v>34</v>
      </c>
      <c r="S4008" t="s">
        <v>385</v>
      </c>
      <c r="T4008">
        <v>1</v>
      </c>
      <c r="U4008">
        <v>0</v>
      </c>
      <c r="V4008">
        <v>90</v>
      </c>
      <c r="W4008">
        <v>1</v>
      </c>
      <c r="X4008">
        <v>1</v>
      </c>
      <c r="Y4008" t="s">
        <v>36</v>
      </c>
      <c r="Z4008" t="s">
        <v>37</v>
      </c>
      <c r="AA4008">
        <v>8</v>
      </c>
      <c r="AB4008" s="3">
        <v>43731.896103194442</v>
      </c>
      <c r="AC4008" s="3">
        <v>44806.828089085648</v>
      </c>
      <c r="AD4008" t="e">
        <f>VLOOKUP(A4008,[1]Sheet1!$B$1:$B$6,1,FALSE)</f>
        <v>#N/A</v>
      </c>
    </row>
    <row r="4009" spans="1:30" x14ac:dyDescent="0.25">
      <c r="A4009">
        <v>41609</v>
      </c>
      <c r="B4009" s="4" t="s">
        <v>27785</v>
      </c>
      <c r="C4009" t="s">
        <v>23766</v>
      </c>
      <c r="D4009" t="s">
        <v>12092</v>
      </c>
      <c r="E4009" t="s">
        <v>12093</v>
      </c>
      <c r="F4009" t="s">
        <v>12094</v>
      </c>
      <c r="G4009">
        <v>1</v>
      </c>
      <c r="H4009" s="3">
        <v>45358.98850565972</v>
      </c>
      <c r="I4009" s="3">
        <v>45359.003043645833</v>
      </c>
      <c r="J4009" t="s">
        <v>30</v>
      </c>
      <c r="K4009" t="s">
        <v>31</v>
      </c>
      <c r="L4009" t="s">
        <v>31</v>
      </c>
      <c r="M4009" t="s">
        <v>32</v>
      </c>
      <c r="N4009" t="s">
        <v>33</v>
      </c>
      <c r="P4009">
        <v>12</v>
      </c>
      <c r="Q4009" t="s">
        <v>34</v>
      </c>
      <c r="S4009" t="s">
        <v>35</v>
      </c>
      <c r="U4009">
        <v>0</v>
      </c>
      <c r="V4009">
        <v>90</v>
      </c>
      <c r="W4009">
        <v>0</v>
      </c>
      <c r="X4009">
        <v>1</v>
      </c>
      <c r="Y4009" t="s">
        <v>70</v>
      </c>
      <c r="Z4009" t="s">
        <v>71</v>
      </c>
      <c r="AA4009">
        <v>1</v>
      </c>
      <c r="AB4009" s="3">
        <v>45358.98850565972</v>
      </c>
      <c r="AC4009" s="3">
        <v>45359.003043645833</v>
      </c>
      <c r="AD4009" t="e">
        <f>VLOOKUP(A4009,[1]Sheet1!$B$1:$B$6,1,FALSE)</f>
        <v>#N/A</v>
      </c>
    </row>
    <row r="4010" spans="1:30" x14ac:dyDescent="0.25">
      <c r="A4010">
        <v>29638</v>
      </c>
      <c r="B4010" s="4" t="s">
        <v>27786</v>
      </c>
      <c r="C4010" t="s">
        <v>23766</v>
      </c>
      <c r="D4010" t="s">
        <v>12095</v>
      </c>
      <c r="E4010" t="s">
        <v>12096</v>
      </c>
      <c r="F4010" t="s">
        <v>12097</v>
      </c>
      <c r="G4010">
        <v>2</v>
      </c>
      <c r="H4010" s="3">
        <v>43942.93561310185</v>
      </c>
      <c r="I4010" s="3">
        <v>43999.033644247684</v>
      </c>
      <c r="J4010" t="s">
        <v>30</v>
      </c>
      <c r="K4010" t="s">
        <v>31</v>
      </c>
      <c r="L4010" t="s">
        <v>31</v>
      </c>
      <c r="M4010" t="s">
        <v>32</v>
      </c>
      <c r="N4010" t="s">
        <v>33</v>
      </c>
      <c r="P4010">
        <v>12</v>
      </c>
      <c r="Q4010" t="s">
        <v>34</v>
      </c>
      <c r="S4010" t="s">
        <v>35</v>
      </c>
      <c r="U4010">
        <v>0</v>
      </c>
      <c r="V4010">
        <v>90</v>
      </c>
      <c r="W4010">
        <v>1</v>
      </c>
      <c r="X4010">
        <v>1</v>
      </c>
      <c r="Y4010" t="s">
        <v>2515</v>
      </c>
      <c r="Z4010" t="s">
        <v>2516</v>
      </c>
      <c r="AA4010">
        <v>2</v>
      </c>
      <c r="AB4010" s="3">
        <v>43942.93561310185</v>
      </c>
      <c r="AC4010" s="3">
        <v>43999.033644247684</v>
      </c>
      <c r="AD4010" t="e">
        <f>VLOOKUP(A4010,[1]Sheet1!$B$1:$B$6,1,FALSE)</f>
        <v>#N/A</v>
      </c>
    </row>
    <row r="4011" spans="1:30" x14ac:dyDescent="0.25">
      <c r="A4011">
        <v>43314</v>
      </c>
      <c r="B4011" s="4" t="s">
        <v>27787</v>
      </c>
      <c r="C4011" t="s">
        <v>23766</v>
      </c>
      <c r="D4011" t="s">
        <v>12098</v>
      </c>
      <c r="E4011" t="s">
        <v>12099</v>
      </c>
      <c r="F4011" t="s">
        <v>12100</v>
      </c>
      <c r="G4011">
        <v>2</v>
      </c>
      <c r="H4011" s="3">
        <v>45539.210558125</v>
      </c>
      <c r="I4011" s="3">
        <v>45539.211902824078</v>
      </c>
      <c r="J4011" t="s">
        <v>30</v>
      </c>
      <c r="K4011" t="s">
        <v>31</v>
      </c>
      <c r="L4011" t="s">
        <v>31</v>
      </c>
      <c r="M4011" t="s">
        <v>32</v>
      </c>
      <c r="N4011" t="s">
        <v>33</v>
      </c>
      <c r="P4011">
        <v>12</v>
      </c>
      <c r="Q4011" t="s">
        <v>34</v>
      </c>
      <c r="S4011" t="s">
        <v>35</v>
      </c>
      <c r="U4011">
        <v>0</v>
      </c>
      <c r="V4011">
        <v>90</v>
      </c>
      <c r="W4011">
        <v>0</v>
      </c>
      <c r="X4011">
        <v>1</v>
      </c>
      <c r="Y4011" t="s">
        <v>70</v>
      </c>
      <c r="Z4011" t="s">
        <v>71</v>
      </c>
      <c r="AA4011">
        <v>1</v>
      </c>
      <c r="AB4011" s="3">
        <v>45538.658168969909</v>
      </c>
      <c r="AC4011" s="3">
        <v>45539.211902824078</v>
      </c>
      <c r="AD4011" t="e">
        <f>VLOOKUP(A4011,[1]Sheet1!$B$1:$B$6,1,FALSE)</f>
        <v>#N/A</v>
      </c>
    </row>
    <row r="4012" spans="1:30" x14ac:dyDescent="0.25">
      <c r="A4012">
        <v>41102</v>
      </c>
      <c r="B4012" s="4" t="s">
        <v>27788</v>
      </c>
      <c r="C4012" t="s">
        <v>23766</v>
      </c>
      <c r="D4012" t="s">
        <v>12101</v>
      </c>
      <c r="E4012" t="s">
        <v>12102</v>
      </c>
      <c r="F4012" t="s">
        <v>12103</v>
      </c>
      <c r="G4012">
        <v>1</v>
      </c>
      <c r="H4012" s="3">
        <v>45302.784435914349</v>
      </c>
      <c r="I4012" s="3">
        <v>45302.944744039349</v>
      </c>
      <c r="J4012" t="s">
        <v>30</v>
      </c>
      <c r="K4012" t="s">
        <v>31</v>
      </c>
      <c r="L4012" t="s">
        <v>31</v>
      </c>
      <c r="M4012" t="s">
        <v>32</v>
      </c>
      <c r="N4012" t="s">
        <v>33</v>
      </c>
      <c r="P4012">
        <v>12</v>
      </c>
      <c r="Q4012" t="s">
        <v>34</v>
      </c>
      <c r="S4012" t="s">
        <v>35</v>
      </c>
      <c r="U4012">
        <v>0</v>
      </c>
      <c r="V4012">
        <v>90</v>
      </c>
      <c r="W4012">
        <v>0</v>
      </c>
      <c r="X4012">
        <v>1</v>
      </c>
      <c r="Y4012" t="s">
        <v>36</v>
      </c>
      <c r="Z4012" t="s">
        <v>37</v>
      </c>
      <c r="AA4012">
        <v>1</v>
      </c>
      <c r="AB4012" s="3">
        <v>45302.784435914349</v>
      </c>
      <c r="AC4012" s="3">
        <v>45302.944744039349</v>
      </c>
      <c r="AD4012" t="e">
        <f>VLOOKUP(A4012,[1]Sheet1!$B$1:$B$6,1,FALSE)</f>
        <v>#N/A</v>
      </c>
    </row>
    <row r="4013" spans="1:30" x14ac:dyDescent="0.25">
      <c r="A4013">
        <v>1356</v>
      </c>
      <c r="B4013" s="4" t="s">
        <v>27789</v>
      </c>
      <c r="C4013" t="s">
        <v>23766</v>
      </c>
      <c r="D4013" t="s">
        <v>12104</v>
      </c>
      <c r="E4013" t="s">
        <v>12105</v>
      </c>
      <c r="F4013" t="s">
        <v>12106</v>
      </c>
      <c r="G4013">
        <v>12</v>
      </c>
      <c r="H4013" s="3">
        <v>44916.980619942129</v>
      </c>
      <c r="I4013" s="3">
        <v>44917.992437673609</v>
      </c>
      <c r="J4013" t="s">
        <v>30</v>
      </c>
      <c r="K4013" t="s">
        <v>31</v>
      </c>
      <c r="L4013" t="s">
        <v>31</v>
      </c>
      <c r="M4013" t="s">
        <v>32</v>
      </c>
      <c r="N4013" t="s">
        <v>33</v>
      </c>
      <c r="P4013">
        <v>12</v>
      </c>
      <c r="Q4013" t="s">
        <v>34</v>
      </c>
      <c r="S4013" t="s">
        <v>385</v>
      </c>
      <c r="T4013">
        <v>1</v>
      </c>
      <c r="U4013">
        <v>0</v>
      </c>
      <c r="V4013">
        <v>90</v>
      </c>
      <c r="W4013">
        <v>1</v>
      </c>
      <c r="X4013">
        <v>1</v>
      </c>
      <c r="Y4013" t="s">
        <v>36</v>
      </c>
      <c r="Z4013" t="s">
        <v>37</v>
      </c>
      <c r="AA4013">
        <v>2</v>
      </c>
      <c r="AB4013" s="3">
        <v>43441.933868495369</v>
      </c>
      <c r="AC4013" s="3">
        <v>43441.936946469905</v>
      </c>
      <c r="AD4013" t="e">
        <f>VLOOKUP(A4013,[1]Sheet1!$B$1:$B$6,1,FALSE)</f>
        <v>#N/A</v>
      </c>
    </row>
    <row r="4014" spans="1:30" x14ac:dyDescent="0.25">
      <c r="A4014">
        <v>20897</v>
      </c>
      <c r="B4014" s="4" t="s">
        <v>27790</v>
      </c>
      <c r="C4014" t="s">
        <v>23766</v>
      </c>
      <c r="D4014" t="s">
        <v>12107</v>
      </c>
      <c r="E4014" t="s">
        <v>12108</v>
      </c>
      <c r="F4014" t="s">
        <v>12109</v>
      </c>
      <c r="G4014">
        <v>4</v>
      </c>
      <c r="H4014" s="3">
        <v>44833.826656400466</v>
      </c>
      <c r="I4014" s="3">
        <v>44833.826703854167</v>
      </c>
      <c r="J4014" t="s">
        <v>30</v>
      </c>
      <c r="K4014" t="s">
        <v>31</v>
      </c>
      <c r="L4014" t="s">
        <v>31</v>
      </c>
      <c r="M4014" t="s">
        <v>32</v>
      </c>
      <c r="N4014" t="s">
        <v>33</v>
      </c>
      <c r="P4014">
        <v>12</v>
      </c>
      <c r="Q4014" t="s">
        <v>34</v>
      </c>
      <c r="S4014" t="s">
        <v>385</v>
      </c>
      <c r="T4014">
        <v>1</v>
      </c>
      <c r="U4014">
        <v>0</v>
      </c>
      <c r="V4014">
        <v>90</v>
      </c>
      <c r="W4014">
        <v>1</v>
      </c>
      <c r="X4014">
        <v>1</v>
      </c>
      <c r="Y4014" t="s">
        <v>36</v>
      </c>
      <c r="Z4014" t="s">
        <v>37</v>
      </c>
      <c r="AA4014">
        <v>2</v>
      </c>
      <c r="AB4014" s="3">
        <v>43441.933770856478</v>
      </c>
      <c r="AC4014" s="3">
        <v>43441.93693891204</v>
      </c>
      <c r="AD4014" t="e">
        <f>VLOOKUP(A4014,[1]Sheet1!$B$1:$B$6,1,FALSE)</f>
        <v>#N/A</v>
      </c>
    </row>
    <row r="4015" spans="1:30" x14ac:dyDescent="0.25">
      <c r="A4015">
        <v>35539</v>
      </c>
      <c r="B4015" s="4" t="s">
        <v>27791</v>
      </c>
      <c r="C4015" t="s">
        <v>23766</v>
      </c>
      <c r="D4015" t="s">
        <v>12110</v>
      </c>
      <c r="E4015" t="s">
        <v>12111</v>
      </c>
      <c r="F4015" t="s">
        <v>12112</v>
      </c>
      <c r="G4015">
        <v>1</v>
      </c>
      <c r="H4015" s="3">
        <v>44622.947569201388</v>
      </c>
      <c r="I4015" s="3">
        <v>44622.98776167824</v>
      </c>
      <c r="J4015" t="s">
        <v>30</v>
      </c>
      <c r="K4015" t="s">
        <v>31</v>
      </c>
      <c r="L4015" t="s">
        <v>31</v>
      </c>
      <c r="M4015" t="s">
        <v>32</v>
      </c>
      <c r="N4015" t="s">
        <v>33</v>
      </c>
      <c r="P4015">
        <v>12</v>
      </c>
      <c r="Q4015" t="s">
        <v>34</v>
      </c>
      <c r="S4015" t="s">
        <v>35</v>
      </c>
      <c r="U4015">
        <v>0</v>
      </c>
      <c r="V4015">
        <v>90</v>
      </c>
      <c r="W4015">
        <v>1</v>
      </c>
      <c r="X4015">
        <v>1</v>
      </c>
      <c r="Y4015" t="s">
        <v>36</v>
      </c>
      <c r="Z4015" t="s">
        <v>37</v>
      </c>
      <c r="AA4015">
        <v>1</v>
      </c>
      <c r="AB4015" s="3">
        <v>44622.947569201388</v>
      </c>
      <c r="AC4015" s="3">
        <v>44622.98776167824</v>
      </c>
      <c r="AD4015" t="e">
        <f>VLOOKUP(A4015,[1]Sheet1!$B$1:$B$6,1,FALSE)</f>
        <v>#N/A</v>
      </c>
    </row>
    <row r="4016" spans="1:30" x14ac:dyDescent="0.25">
      <c r="A4016">
        <v>35555</v>
      </c>
      <c r="B4016" s="4" t="s">
        <v>27792</v>
      </c>
      <c r="C4016" t="s">
        <v>23766</v>
      </c>
      <c r="D4016" t="s">
        <v>12113</v>
      </c>
      <c r="E4016" t="s">
        <v>12114</v>
      </c>
      <c r="F4016" t="s">
        <v>12115</v>
      </c>
      <c r="G4016">
        <v>1</v>
      </c>
      <c r="H4016" s="3">
        <v>44624.728851481479</v>
      </c>
      <c r="I4016" s="3">
        <v>44624.754684201391</v>
      </c>
      <c r="J4016" t="s">
        <v>30</v>
      </c>
      <c r="K4016" t="s">
        <v>31</v>
      </c>
      <c r="L4016" t="s">
        <v>31</v>
      </c>
      <c r="M4016" t="s">
        <v>32</v>
      </c>
      <c r="N4016" t="s">
        <v>33</v>
      </c>
      <c r="P4016">
        <v>12</v>
      </c>
      <c r="Q4016" t="s">
        <v>34</v>
      </c>
      <c r="S4016" t="s">
        <v>35</v>
      </c>
      <c r="U4016">
        <v>0</v>
      </c>
      <c r="V4016">
        <v>90</v>
      </c>
      <c r="W4016">
        <v>1</v>
      </c>
      <c r="X4016">
        <v>1</v>
      </c>
      <c r="Y4016" t="s">
        <v>36</v>
      </c>
      <c r="Z4016" t="s">
        <v>37</v>
      </c>
      <c r="AA4016">
        <v>1</v>
      </c>
      <c r="AB4016" s="3">
        <v>44624.728851481479</v>
      </c>
      <c r="AC4016" s="3">
        <v>44624.754684201391</v>
      </c>
      <c r="AD4016" t="e">
        <f>VLOOKUP(A4016,[1]Sheet1!$B$1:$B$6,1,FALSE)</f>
        <v>#N/A</v>
      </c>
    </row>
    <row r="4017" spans="1:30" x14ac:dyDescent="0.25">
      <c r="A4017">
        <v>37334</v>
      </c>
      <c r="B4017" s="4" t="s">
        <v>27793</v>
      </c>
      <c r="C4017" t="s">
        <v>23766</v>
      </c>
      <c r="D4017" t="s">
        <v>12116</v>
      </c>
      <c r="E4017" t="s">
        <v>12117</v>
      </c>
      <c r="F4017" t="s">
        <v>12118</v>
      </c>
      <c r="G4017">
        <v>2</v>
      </c>
      <c r="H4017" s="3">
        <v>44848.717081192131</v>
      </c>
      <c r="I4017" s="3">
        <v>44848.717163958332</v>
      </c>
      <c r="J4017" t="s">
        <v>30</v>
      </c>
      <c r="K4017" t="s">
        <v>31</v>
      </c>
      <c r="L4017" t="s">
        <v>31</v>
      </c>
      <c r="M4017" t="s">
        <v>32</v>
      </c>
      <c r="N4017" t="s">
        <v>33</v>
      </c>
      <c r="P4017">
        <v>12</v>
      </c>
      <c r="Q4017" t="s">
        <v>34</v>
      </c>
      <c r="S4017" t="s">
        <v>35</v>
      </c>
      <c r="U4017">
        <v>0</v>
      </c>
      <c r="V4017">
        <v>90</v>
      </c>
      <c r="W4017">
        <v>1</v>
      </c>
      <c r="X4017">
        <v>1</v>
      </c>
      <c r="Y4017" t="s">
        <v>36</v>
      </c>
      <c r="Z4017" t="s">
        <v>37</v>
      </c>
      <c r="AA4017">
        <v>1</v>
      </c>
      <c r="AB4017" s="3">
        <v>44848.715161770837</v>
      </c>
      <c r="AC4017" s="3">
        <v>44848.717163958332</v>
      </c>
      <c r="AD4017" t="e">
        <f>VLOOKUP(A4017,[1]Sheet1!$B$1:$B$6,1,FALSE)</f>
        <v>#N/A</v>
      </c>
    </row>
    <row r="4018" spans="1:30" x14ac:dyDescent="0.25">
      <c r="A4018">
        <v>43456</v>
      </c>
      <c r="B4018" s="4" t="s">
        <v>27794</v>
      </c>
      <c r="C4018" t="s">
        <v>23766</v>
      </c>
      <c r="D4018" t="s">
        <v>12119</v>
      </c>
      <c r="E4018" t="s">
        <v>12120</v>
      </c>
      <c r="F4018" t="s">
        <v>12121</v>
      </c>
      <c r="G4018">
        <v>1</v>
      </c>
      <c r="H4018" s="3">
        <v>45565.671739872683</v>
      </c>
      <c r="I4018" s="3">
        <v>45565.691695821763</v>
      </c>
      <c r="J4018" t="s">
        <v>30</v>
      </c>
      <c r="K4018" t="s">
        <v>31</v>
      </c>
      <c r="L4018" t="s">
        <v>31</v>
      </c>
      <c r="M4018" t="s">
        <v>32</v>
      </c>
      <c r="N4018" t="s">
        <v>33</v>
      </c>
      <c r="P4018">
        <v>12</v>
      </c>
      <c r="Q4018" t="s">
        <v>34</v>
      </c>
      <c r="S4018" t="s">
        <v>35</v>
      </c>
      <c r="U4018">
        <v>0</v>
      </c>
      <c r="V4018">
        <v>90</v>
      </c>
      <c r="W4018">
        <v>1</v>
      </c>
      <c r="X4018">
        <v>1</v>
      </c>
      <c r="Y4018" t="s">
        <v>36</v>
      </c>
      <c r="Z4018" t="s">
        <v>37</v>
      </c>
      <c r="AA4018">
        <v>1</v>
      </c>
      <c r="AB4018" s="3">
        <v>45565.671739872683</v>
      </c>
      <c r="AC4018" s="3">
        <v>45565.691695821763</v>
      </c>
      <c r="AD4018" t="e">
        <f>VLOOKUP(A4018,[1]Sheet1!$B$1:$B$6,1,FALSE)</f>
        <v>#N/A</v>
      </c>
    </row>
    <row r="4019" spans="1:30" x14ac:dyDescent="0.25">
      <c r="A4019">
        <v>37038</v>
      </c>
      <c r="B4019" s="4" t="s">
        <v>27795</v>
      </c>
      <c r="C4019" t="s">
        <v>23766</v>
      </c>
      <c r="D4019" t="s">
        <v>12122</v>
      </c>
      <c r="E4019" t="s">
        <v>12123</v>
      </c>
      <c r="F4019" t="s">
        <v>12124</v>
      </c>
      <c r="G4019">
        <v>1</v>
      </c>
      <c r="H4019" s="3">
        <v>44776.858598067127</v>
      </c>
      <c r="I4019" s="3">
        <v>44776.864911886572</v>
      </c>
      <c r="J4019" t="s">
        <v>30</v>
      </c>
      <c r="K4019" t="s">
        <v>31</v>
      </c>
      <c r="L4019" t="s">
        <v>31</v>
      </c>
      <c r="M4019" t="s">
        <v>32</v>
      </c>
      <c r="N4019" t="s">
        <v>33</v>
      </c>
      <c r="P4019">
        <v>12</v>
      </c>
      <c r="Q4019" t="s">
        <v>34</v>
      </c>
      <c r="S4019" t="s">
        <v>35</v>
      </c>
      <c r="U4019">
        <v>0</v>
      </c>
      <c r="V4019">
        <v>90</v>
      </c>
      <c r="W4019">
        <v>1</v>
      </c>
      <c r="X4019">
        <v>1</v>
      </c>
      <c r="Y4019" t="s">
        <v>36</v>
      </c>
      <c r="Z4019" t="s">
        <v>37</v>
      </c>
      <c r="AA4019">
        <v>1</v>
      </c>
      <c r="AB4019" s="3">
        <v>44776.858598067127</v>
      </c>
      <c r="AC4019" s="3">
        <v>44776.864911886572</v>
      </c>
      <c r="AD4019" t="e">
        <f>VLOOKUP(A4019,[1]Sheet1!$B$1:$B$6,1,FALSE)</f>
        <v>#N/A</v>
      </c>
    </row>
    <row r="4020" spans="1:30" x14ac:dyDescent="0.25">
      <c r="A4020">
        <v>35532</v>
      </c>
      <c r="B4020" s="4" t="s">
        <v>27796</v>
      </c>
      <c r="C4020" t="s">
        <v>23766</v>
      </c>
      <c r="D4020" t="s">
        <v>12125</v>
      </c>
      <c r="E4020" t="s">
        <v>12126</v>
      </c>
      <c r="F4020" t="s">
        <v>12127</v>
      </c>
      <c r="G4020">
        <v>2</v>
      </c>
      <c r="H4020" s="3">
        <v>45642.767848761578</v>
      </c>
      <c r="I4020" s="3">
        <v>45642.771546759257</v>
      </c>
      <c r="J4020" t="s">
        <v>30</v>
      </c>
      <c r="K4020" t="s">
        <v>31</v>
      </c>
      <c r="L4020" t="s">
        <v>31</v>
      </c>
      <c r="M4020" t="s">
        <v>32</v>
      </c>
      <c r="N4020" t="s">
        <v>33</v>
      </c>
      <c r="P4020">
        <v>12</v>
      </c>
      <c r="Q4020" t="s">
        <v>34</v>
      </c>
      <c r="S4020" t="s">
        <v>35</v>
      </c>
      <c r="U4020">
        <v>0</v>
      </c>
      <c r="V4020">
        <v>90</v>
      </c>
      <c r="W4020">
        <v>1</v>
      </c>
      <c r="X4020">
        <v>1</v>
      </c>
      <c r="Y4020" t="s">
        <v>36</v>
      </c>
      <c r="Z4020" t="s">
        <v>37</v>
      </c>
      <c r="AA4020">
        <v>1</v>
      </c>
      <c r="AB4020" s="3">
        <v>44620.874942349539</v>
      </c>
      <c r="AC4020" s="3">
        <v>45642.771546759257</v>
      </c>
      <c r="AD4020" t="e">
        <f>VLOOKUP(A4020,[1]Sheet1!$B$1:$B$6,1,FALSE)</f>
        <v>#N/A</v>
      </c>
    </row>
    <row r="4021" spans="1:30" x14ac:dyDescent="0.25">
      <c r="A4021">
        <v>35541</v>
      </c>
      <c r="B4021" s="4" t="s">
        <v>27797</v>
      </c>
      <c r="C4021" t="s">
        <v>23766</v>
      </c>
      <c r="D4021" t="s">
        <v>12128</v>
      </c>
      <c r="E4021" t="s">
        <v>12129</v>
      </c>
      <c r="F4021" t="s">
        <v>12130</v>
      </c>
      <c r="G4021">
        <v>3</v>
      </c>
      <c r="H4021" s="3">
        <v>45449.756685810185</v>
      </c>
      <c r="I4021" s="3">
        <v>45453.852078634256</v>
      </c>
      <c r="J4021" t="s">
        <v>30</v>
      </c>
      <c r="K4021" t="s">
        <v>31</v>
      </c>
      <c r="L4021" t="s">
        <v>31</v>
      </c>
      <c r="M4021" t="s">
        <v>32</v>
      </c>
      <c r="N4021" t="s">
        <v>33</v>
      </c>
      <c r="P4021">
        <v>12</v>
      </c>
      <c r="Q4021" t="s">
        <v>34</v>
      </c>
      <c r="S4021" t="s">
        <v>35</v>
      </c>
      <c r="U4021">
        <v>0</v>
      </c>
      <c r="V4021">
        <v>90</v>
      </c>
      <c r="W4021">
        <v>1</v>
      </c>
      <c r="X4021">
        <v>1</v>
      </c>
      <c r="Y4021" t="s">
        <v>36</v>
      </c>
      <c r="Z4021" t="s">
        <v>37</v>
      </c>
      <c r="AA4021">
        <v>1</v>
      </c>
      <c r="AB4021" s="3">
        <v>44623.042338171297</v>
      </c>
      <c r="AC4021" s="3">
        <v>45040.723008194444</v>
      </c>
      <c r="AD4021" t="e">
        <f>VLOOKUP(A4021,[1]Sheet1!$B$1:$B$6,1,FALSE)</f>
        <v>#N/A</v>
      </c>
    </row>
    <row r="4022" spans="1:30" x14ac:dyDescent="0.25">
      <c r="A4022">
        <v>39356</v>
      </c>
      <c r="B4022" s="4" t="s">
        <v>27798</v>
      </c>
      <c r="C4022" t="s">
        <v>23766</v>
      </c>
      <c r="D4022" s="2" t="s">
        <v>12131</v>
      </c>
      <c r="E4022" t="s">
        <v>12132</v>
      </c>
      <c r="F4022" t="s">
        <v>12133</v>
      </c>
      <c r="G4022">
        <v>1</v>
      </c>
      <c r="H4022" s="3">
        <v>45036.638220995374</v>
      </c>
      <c r="I4022" s="3">
        <v>45040.820357962963</v>
      </c>
      <c r="J4022" t="s">
        <v>30</v>
      </c>
      <c r="K4022" t="s">
        <v>31</v>
      </c>
      <c r="L4022" t="s">
        <v>31</v>
      </c>
      <c r="M4022" t="s">
        <v>32</v>
      </c>
      <c r="N4022" t="s">
        <v>227</v>
      </c>
      <c r="P4022">
        <v>12</v>
      </c>
      <c r="Q4022" t="s">
        <v>34</v>
      </c>
      <c r="S4022" t="s">
        <v>35</v>
      </c>
      <c r="U4022">
        <v>0</v>
      </c>
      <c r="V4022">
        <v>30</v>
      </c>
      <c r="W4022">
        <v>1</v>
      </c>
      <c r="X4022">
        <v>1</v>
      </c>
      <c r="Y4022" t="s">
        <v>36</v>
      </c>
      <c r="Z4022" t="s">
        <v>37</v>
      </c>
      <c r="AA4022">
        <v>1</v>
      </c>
      <c r="AB4022" s="3">
        <v>45036.638220995374</v>
      </c>
      <c r="AC4022" s="3">
        <v>45040.820357962963</v>
      </c>
      <c r="AD4022" t="e">
        <f>VLOOKUP(A4022,[1]Sheet1!$B$1:$B$6,1,FALSE)</f>
        <v>#N/A</v>
      </c>
    </row>
    <row r="4023" spans="1:30" x14ac:dyDescent="0.25">
      <c r="A4023">
        <v>36965</v>
      </c>
      <c r="B4023" s="4" t="s">
        <v>27799</v>
      </c>
      <c r="C4023" t="s">
        <v>23766</v>
      </c>
      <c r="D4023" t="s">
        <v>12134</v>
      </c>
      <c r="E4023" s="2" t="s">
        <v>12135</v>
      </c>
      <c r="F4023" t="s">
        <v>12136</v>
      </c>
      <c r="G4023">
        <v>1</v>
      </c>
      <c r="H4023" s="3">
        <v>44771.694163217595</v>
      </c>
      <c r="I4023" s="3">
        <v>44771.704003842591</v>
      </c>
      <c r="J4023" t="s">
        <v>30</v>
      </c>
      <c r="K4023" t="s">
        <v>31</v>
      </c>
      <c r="L4023" t="s">
        <v>31</v>
      </c>
      <c r="M4023" t="s">
        <v>32</v>
      </c>
      <c r="N4023" t="s">
        <v>33</v>
      </c>
      <c r="P4023">
        <v>12</v>
      </c>
      <c r="Q4023" t="s">
        <v>34</v>
      </c>
      <c r="S4023" t="s">
        <v>35</v>
      </c>
      <c r="U4023">
        <v>0</v>
      </c>
      <c r="V4023">
        <v>90</v>
      </c>
      <c r="W4023">
        <v>1</v>
      </c>
      <c r="X4023">
        <v>1</v>
      </c>
      <c r="Y4023" t="s">
        <v>36</v>
      </c>
      <c r="Z4023" t="s">
        <v>37</v>
      </c>
      <c r="AA4023">
        <v>1</v>
      </c>
      <c r="AB4023" s="3">
        <v>44771.694163217595</v>
      </c>
      <c r="AC4023" s="3">
        <v>44771.704003842591</v>
      </c>
      <c r="AD4023" t="e">
        <f>VLOOKUP(A4023,[1]Sheet1!$B$1:$B$6,1,FALSE)</f>
        <v>#N/A</v>
      </c>
    </row>
    <row r="4024" spans="1:30" x14ac:dyDescent="0.25">
      <c r="A4024">
        <v>26401</v>
      </c>
      <c r="B4024" s="4" t="s">
        <v>27800</v>
      </c>
      <c r="C4024" t="s">
        <v>23766</v>
      </c>
      <c r="D4024" t="s">
        <v>12137</v>
      </c>
      <c r="E4024" t="s">
        <v>12138</v>
      </c>
      <c r="F4024" t="s">
        <v>12139</v>
      </c>
      <c r="G4024">
        <v>10</v>
      </c>
      <c r="H4024" s="3">
        <v>44917.589320370367</v>
      </c>
      <c r="I4024" s="3">
        <v>44917.593343969907</v>
      </c>
      <c r="J4024" t="s">
        <v>30</v>
      </c>
      <c r="K4024" t="s">
        <v>31</v>
      </c>
      <c r="L4024" t="s">
        <v>31</v>
      </c>
      <c r="M4024" t="s">
        <v>32</v>
      </c>
      <c r="N4024" t="s">
        <v>33</v>
      </c>
      <c r="P4024">
        <v>12</v>
      </c>
      <c r="Q4024" t="s">
        <v>34</v>
      </c>
      <c r="S4024" t="s">
        <v>35</v>
      </c>
      <c r="U4024">
        <v>0</v>
      </c>
      <c r="V4024">
        <v>90</v>
      </c>
      <c r="W4024">
        <v>1</v>
      </c>
      <c r="X4024">
        <v>1</v>
      </c>
      <c r="Y4024" t="s">
        <v>36</v>
      </c>
      <c r="Z4024" t="s">
        <v>37</v>
      </c>
      <c r="AA4024">
        <v>2</v>
      </c>
      <c r="AB4024" s="3">
        <v>43544.65313215278</v>
      </c>
      <c r="AC4024" s="3">
        <v>43544.653157372682</v>
      </c>
      <c r="AD4024" t="e">
        <f>VLOOKUP(A4024,[1]Sheet1!$B$1:$B$6,1,FALSE)</f>
        <v>#N/A</v>
      </c>
    </row>
    <row r="4025" spans="1:30" x14ac:dyDescent="0.25">
      <c r="A4025">
        <v>37036</v>
      </c>
      <c r="B4025" s="4" t="s">
        <v>27801</v>
      </c>
      <c r="C4025" t="s">
        <v>23766</v>
      </c>
      <c r="D4025" s="2" t="s">
        <v>12140</v>
      </c>
      <c r="E4025" s="2" t="s">
        <v>12141</v>
      </c>
      <c r="F4025" t="s">
        <v>12142</v>
      </c>
      <c r="G4025">
        <v>1</v>
      </c>
      <c r="H4025" s="3">
        <v>44775.696397546293</v>
      </c>
      <c r="I4025" s="3">
        <v>44775.707974930556</v>
      </c>
      <c r="J4025" t="s">
        <v>30</v>
      </c>
      <c r="K4025" t="s">
        <v>31</v>
      </c>
      <c r="L4025" t="s">
        <v>31</v>
      </c>
      <c r="M4025" t="s">
        <v>32</v>
      </c>
      <c r="N4025" t="s">
        <v>33</v>
      </c>
      <c r="P4025">
        <v>12</v>
      </c>
      <c r="Q4025" t="s">
        <v>34</v>
      </c>
      <c r="S4025" t="s">
        <v>35</v>
      </c>
      <c r="U4025">
        <v>0</v>
      </c>
      <c r="V4025">
        <v>90</v>
      </c>
      <c r="W4025">
        <v>1</v>
      </c>
      <c r="X4025">
        <v>1</v>
      </c>
      <c r="Y4025" t="s">
        <v>36</v>
      </c>
      <c r="Z4025" t="s">
        <v>37</v>
      </c>
      <c r="AA4025">
        <v>1</v>
      </c>
      <c r="AB4025" s="3">
        <v>44775.696397546293</v>
      </c>
      <c r="AC4025" s="3">
        <v>44775.707974930556</v>
      </c>
      <c r="AD4025" t="e">
        <f>VLOOKUP(A4025,[1]Sheet1!$B$1:$B$6,1,FALSE)</f>
        <v>#N/A</v>
      </c>
    </row>
    <row r="4026" spans="1:30" x14ac:dyDescent="0.25">
      <c r="A4026">
        <v>35528</v>
      </c>
      <c r="B4026" s="4" t="s">
        <v>27802</v>
      </c>
      <c r="C4026" t="s">
        <v>23766</v>
      </c>
      <c r="D4026" t="s">
        <v>12143</v>
      </c>
      <c r="E4026" t="s">
        <v>12144</v>
      </c>
      <c r="F4026" t="s">
        <v>12145</v>
      </c>
      <c r="G4026">
        <v>2</v>
      </c>
      <c r="H4026" s="3">
        <v>44628.991472581016</v>
      </c>
      <c r="I4026" s="3">
        <v>44628.991512060187</v>
      </c>
      <c r="J4026" t="s">
        <v>30</v>
      </c>
      <c r="K4026" t="s">
        <v>31</v>
      </c>
      <c r="L4026" t="s">
        <v>31</v>
      </c>
      <c r="M4026" t="s">
        <v>32</v>
      </c>
      <c r="N4026" t="s">
        <v>33</v>
      </c>
      <c r="P4026">
        <v>12</v>
      </c>
      <c r="Q4026" t="s">
        <v>34</v>
      </c>
      <c r="S4026" t="s">
        <v>35</v>
      </c>
      <c r="U4026">
        <v>0</v>
      </c>
      <c r="V4026">
        <v>90</v>
      </c>
      <c r="W4026">
        <v>1</v>
      </c>
      <c r="X4026">
        <v>1</v>
      </c>
      <c r="Y4026" t="s">
        <v>36</v>
      </c>
      <c r="Z4026" t="s">
        <v>37</v>
      </c>
      <c r="AA4026">
        <v>1</v>
      </c>
      <c r="AB4026" s="3">
        <v>44620.745267696759</v>
      </c>
      <c r="AC4026" s="3">
        <v>44628.991512060187</v>
      </c>
      <c r="AD4026" t="e">
        <f>VLOOKUP(A4026,[1]Sheet1!$B$1:$B$6,1,FALSE)</f>
        <v>#N/A</v>
      </c>
    </row>
    <row r="4027" spans="1:30" x14ac:dyDescent="0.25">
      <c r="A4027">
        <v>34797</v>
      </c>
      <c r="B4027" s="4" t="s">
        <v>27803</v>
      </c>
      <c r="C4027" t="s">
        <v>23766</v>
      </c>
      <c r="D4027" t="s">
        <v>12146</v>
      </c>
      <c r="E4027" t="s">
        <v>12147</v>
      </c>
      <c r="F4027" t="s">
        <v>12148</v>
      </c>
      <c r="G4027">
        <v>5</v>
      </c>
      <c r="H4027" s="3">
        <v>45609.97617357639</v>
      </c>
      <c r="I4027" s="3">
        <v>45609.983727974541</v>
      </c>
      <c r="J4027" t="s">
        <v>30</v>
      </c>
      <c r="K4027" t="s">
        <v>31</v>
      </c>
      <c r="L4027" t="s">
        <v>31</v>
      </c>
      <c r="M4027" t="s">
        <v>32</v>
      </c>
      <c r="N4027" t="s">
        <v>33</v>
      </c>
      <c r="P4027">
        <v>12</v>
      </c>
      <c r="Q4027" t="s">
        <v>34</v>
      </c>
      <c r="S4027" t="s">
        <v>35</v>
      </c>
      <c r="U4027">
        <v>0</v>
      </c>
      <c r="V4027">
        <v>90</v>
      </c>
      <c r="W4027">
        <v>1</v>
      </c>
      <c r="X4027">
        <v>1</v>
      </c>
      <c r="Y4027" t="s">
        <v>36</v>
      </c>
      <c r="Z4027" t="s">
        <v>37</v>
      </c>
      <c r="AA4027">
        <v>3</v>
      </c>
      <c r="AB4027" s="3">
        <v>44559.728787928238</v>
      </c>
      <c r="AC4027" s="3">
        <v>45279.019960358797</v>
      </c>
      <c r="AD4027" t="e">
        <f>VLOOKUP(A4027,[1]Sheet1!$B$1:$B$6,1,FALSE)</f>
        <v>#N/A</v>
      </c>
    </row>
    <row r="4028" spans="1:30" x14ac:dyDescent="0.25">
      <c r="A4028">
        <v>27133</v>
      </c>
      <c r="B4028" s="4" t="s">
        <v>27804</v>
      </c>
      <c r="C4028" t="s">
        <v>23766</v>
      </c>
      <c r="D4028" t="s">
        <v>12149</v>
      </c>
      <c r="E4028" t="s">
        <v>12150</v>
      </c>
      <c r="F4028" t="s">
        <v>12151</v>
      </c>
      <c r="G4028">
        <v>9</v>
      </c>
      <c r="H4028" s="3">
        <v>45226.964178310183</v>
      </c>
      <c r="I4028" s="3">
        <v>45226.975377754628</v>
      </c>
      <c r="J4028" t="s">
        <v>30</v>
      </c>
      <c r="K4028" t="s">
        <v>31</v>
      </c>
      <c r="L4028" t="s">
        <v>31</v>
      </c>
      <c r="M4028" t="s">
        <v>32</v>
      </c>
      <c r="N4028" t="s">
        <v>33</v>
      </c>
      <c r="P4028">
        <v>12</v>
      </c>
      <c r="Q4028" t="s">
        <v>34</v>
      </c>
      <c r="S4028" t="s">
        <v>35</v>
      </c>
      <c r="U4028">
        <v>0</v>
      </c>
      <c r="V4028">
        <v>90</v>
      </c>
      <c r="W4028">
        <v>1</v>
      </c>
      <c r="X4028">
        <v>1</v>
      </c>
      <c r="Y4028" t="s">
        <v>36</v>
      </c>
      <c r="Z4028" t="s">
        <v>37</v>
      </c>
      <c r="AA4028">
        <v>6</v>
      </c>
      <c r="AB4028" s="3">
        <v>43725.926874305558</v>
      </c>
      <c r="AC4028" s="3">
        <v>43732.885230567132</v>
      </c>
      <c r="AD4028" t="e">
        <f>VLOOKUP(A4028,[1]Sheet1!$B$1:$B$6,1,FALSE)</f>
        <v>#N/A</v>
      </c>
    </row>
    <row r="4029" spans="1:30" x14ac:dyDescent="0.25">
      <c r="A4029">
        <v>48286</v>
      </c>
      <c r="B4029" s="4" t="s">
        <v>27805</v>
      </c>
      <c r="C4029" t="s">
        <v>23766</v>
      </c>
      <c r="D4029" t="s">
        <v>12152</v>
      </c>
      <c r="E4029" t="s">
        <v>12153</v>
      </c>
      <c r="F4029" t="s">
        <v>12154</v>
      </c>
      <c r="G4029">
        <v>1</v>
      </c>
      <c r="H4029" s="3">
        <v>45945.72682221065</v>
      </c>
      <c r="I4029" s="3">
        <v>45946.804262766207</v>
      </c>
      <c r="J4029" t="s">
        <v>30</v>
      </c>
      <c r="K4029" t="s">
        <v>31</v>
      </c>
      <c r="L4029" t="s">
        <v>31</v>
      </c>
      <c r="M4029" t="s">
        <v>32</v>
      </c>
      <c r="N4029" t="s">
        <v>33</v>
      </c>
      <c r="P4029">
        <v>12</v>
      </c>
      <c r="Q4029" t="s">
        <v>34</v>
      </c>
      <c r="S4029" t="s">
        <v>35</v>
      </c>
      <c r="U4029">
        <v>0</v>
      </c>
      <c r="V4029">
        <v>30</v>
      </c>
      <c r="W4029">
        <v>1</v>
      </c>
      <c r="X4029">
        <v>1</v>
      </c>
      <c r="Y4029" t="s">
        <v>36</v>
      </c>
      <c r="Z4029" t="s">
        <v>37</v>
      </c>
      <c r="AA4029">
        <v>1</v>
      </c>
      <c r="AB4029" s="3">
        <v>45945.72682221065</v>
      </c>
      <c r="AC4029" s="3">
        <v>45946.804262766207</v>
      </c>
      <c r="AD4029" t="e">
        <f>VLOOKUP(A4029,[1]Sheet1!$B$1:$B$6,1,FALSE)</f>
        <v>#N/A</v>
      </c>
    </row>
    <row r="4030" spans="1:30" x14ac:dyDescent="0.25">
      <c r="A4030">
        <v>47672</v>
      </c>
      <c r="B4030" s="4" t="s">
        <v>27806</v>
      </c>
      <c r="C4030" t="s">
        <v>23766</v>
      </c>
      <c r="D4030" t="s">
        <v>12155</v>
      </c>
      <c r="E4030" t="s">
        <v>12156</v>
      </c>
      <c r="F4030" t="s">
        <v>12157</v>
      </c>
      <c r="G4030">
        <v>1</v>
      </c>
      <c r="H4030" s="3">
        <v>45911.761709675928</v>
      </c>
      <c r="I4030" s="3">
        <v>45911.762460347221</v>
      </c>
      <c r="J4030" t="s">
        <v>30</v>
      </c>
      <c r="K4030" t="s">
        <v>31</v>
      </c>
      <c r="L4030" t="s">
        <v>31</v>
      </c>
      <c r="M4030" t="s">
        <v>32</v>
      </c>
      <c r="N4030" t="s">
        <v>33</v>
      </c>
      <c r="P4030">
        <v>12</v>
      </c>
      <c r="Q4030" t="s">
        <v>34</v>
      </c>
      <c r="S4030" t="s">
        <v>35</v>
      </c>
      <c r="U4030">
        <v>0</v>
      </c>
      <c r="V4030">
        <v>90</v>
      </c>
      <c r="W4030">
        <v>1</v>
      </c>
      <c r="X4030">
        <v>1</v>
      </c>
      <c r="Y4030" t="s">
        <v>36</v>
      </c>
      <c r="Z4030" t="s">
        <v>37</v>
      </c>
      <c r="AA4030">
        <v>1</v>
      </c>
      <c r="AB4030" s="3">
        <v>45911.761709675928</v>
      </c>
      <c r="AC4030" s="3">
        <v>45911.762460347221</v>
      </c>
      <c r="AD4030" t="e">
        <f>VLOOKUP(A4030,[1]Sheet1!$B$1:$B$6,1,FALSE)</f>
        <v>#N/A</v>
      </c>
    </row>
    <row r="4031" spans="1:30" x14ac:dyDescent="0.25">
      <c r="A4031">
        <v>47705</v>
      </c>
      <c r="B4031" s="4" t="s">
        <v>27807</v>
      </c>
      <c r="C4031" t="s">
        <v>23766</v>
      </c>
      <c r="D4031" t="s">
        <v>12158</v>
      </c>
      <c r="E4031" t="s">
        <v>12159</v>
      </c>
      <c r="F4031" t="s">
        <v>12160</v>
      </c>
      <c r="G4031">
        <v>1</v>
      </c>
      <c r="H4031" s="3">
        <v>45912.951946469904</v>
      </c>
      <c r="I4031" s="3">
        <v>45912.956317476855</v>
      </c>
      <c r="J4031" t="s">
        <v>30</v>
      </c>
      <c r="K4031" t="s">
        <v>31</v>
      </c>
      <c r="L4031" t="s">
        <v>31</v>
      </c>
      <c r="M4031" t="s">
        <v>32</v>
      </c>
      <c r="N4031" t="s">
        <v>33</v>
      </c>
      <c r="P4031">
        <v>12</v>
      </c>
      <c r="Q4031" t="s">
        <v>34</v>
      </c>
      <c r="S4031" t="s">
        <v>35</v>
      </c>
      <c r="U4031">
        <v>0</v>
      </c>
      <c r="V4031">
        <v>90</v>
      </c>
      <c r="W4031">
        <v>1</v>
      </c>
      <c r="X4031">
        <v>1</v>
      </c>
      <c r="Y4031" t="s">
        <v>36</v>
      </c>
      <c r="Z4031" t="s">
        <v>37</v>
      </c>
      <c r="AA4031">
        <v>1</v>
      </c>
      <c r="AB4031" s="3">
        <v>45912.951946469904</v>
      </c>
      <c r="AC4031" s="3">
        <v>45912.956317476855</v>
      </c>
      <c r="AD4031" t="e">
        <f>VLOOKUP(A4031,[1]Sheet1!$B$1:$B$6,1,FALSE)</f>
        <v>#N/A</v>
      </c>
    </row>
    <row r="4032" spans="1:30" x14ac:dyDescent="0.25">
      <c r="A4032">
        <v>47683</v>
      </c>
      <c r="B4032" s="4" t="s">
        <v>27808</v>
      </c>
      <c r="C4032" t="s">
        <v>23766</v>
      </c>
      <c r="D4032" t="s">
        <v>12161</v>
      </c>
      <c r="E4032" t="s">
        <v>12162</v>
      </c>
      <c r="F4032" t="s">
        <v>12163</v>
      </c>
      <c r="G4032">
        <v>1</v>
      </c>
      <c r="H4032" s="3">
        <v>45912.780332627313</v>
      </c>
      <c r="I4032" s="3">
        <v>45912.781269375002</v>
      </c>
      <c r="J4032" t="s">
        <v>30</v>
      </c>
      <c r="K4032" t="s">
        <v>31</v>
      </c>
      <c r="L4032" t="s">
        <v>31</v>
      </c>
      <c r="M4032" t="s">
        <v>32</v>
      </c>
      <c r="N4032" t="s">
        <v>33</v>
      </c>
      <c r="P4032">
        <v>12</v>
      </c>
      <c r="Q4032" t="s">
        <v>34</v>
      </c>
      <c r="S4032" t="s">
        <v>35</v>
      </c>
      <c r="U4032">
        <v>0</v>
      </c>
      <c r="V4032">
        <v>90</v>
      </c>
      <c r="W4032">
        <v>1</v>
      </c>
      <c r="X4032">
        <v>1</v>
      </c>
      <c r="Y4032" t="s">
        <v>36</v>
      </c>
      <c r="Z4032" t="s">
        <v>37</v>
      </c>
      <c r="AA4032">
        <v>1</v>
      </c>
      <c r="AB4032" s="3">
        <v>45912.780332627313</v>
      </c>
      <c r="AC4032" s="3">
        <v>45912.781269375002</v>
      </c>
      <c r="AD4032" t="e">
        <f>VLOOKUP(A4032,[1]Sheet1!$B$1:$B$6,1,FALSE)</f>
        <v>#N/A</v>
      </c>
    </row>
    <row r="4033" spans="1:30" x14ac:dyDescent="0.25">
      <c r="A4033">
        <v>47707</v>
      </c>
      <c r="B4033" s="4" t="s">
        <v>27809</v>
      </c>
      <c r="C4033" t="s">
        <v>23766</v>
      </c>
      <c r="D4033" t="s">
        <v>12164</v>
      </c>
      <c r="E4033" t="s">
        <v>12165</v>
      </c>
      <c r="F4033" t="s">
        <v>12166</v>
      </c>
      <c r="G4033">
        <v>1</v>
      </c>
      <c r="H4033" s="3">
        <v>45915.715863252313</v>
      </c>
      <c r="I4033" s="3">
        <v>45915.716667465276</v>
      </c>
      <c r="J4033" t="s">
        <v>30</v>
      </c>
      <c r="K4033" t="s">
        <v>31</v>
      </c>
      <c r="L4033" t="s">
        <v>31</v>
      </c>
      <c r="M4033" t="s">
        <v>32</v>
      </c>
      <c r="N4033" t="s">
        <v>33</v>
      </c>
      <c r="P4033">
        <v>12</v>
      </c>
      <c r="Q4033" t="s">
        <v>34</v>
      </c>
      <c r="S4033" t="s">
        <v>35</v>
      </c>
      <c r="U4033">
        <v>0</v>
      </c>
      <c r="V4033">
        <v>90</v>
      </c>
      <c r="W4033">
        <v>1</v>
      </c>
      <c r="X4033">
        <v>1</v>
      </c>
      <c r="Y4033" t="s">
        <v>36</v>
      </c>
      <c r="Z4033" t="s">
        <v>37</v>
      </c>
      <c r="AA4033">
        <v>1</v>
      </c>
      <c r="AB4033" s="3">
        <v>45915.715863252313</v>
      </c>
      <c r="AC4033" s="3">
        <v>45915.716667465276</v>
      </c>
      <c r="AD4033" t="e">
        <f>VLOOKUP(A4033,[1]Sheet1!$B$1:$B$6,1,FALSE)</f>
        <v>#N/A</v>
      </c>
    </row>
    <row r="4034" spans="1:30" x14ac:dyDescent="0.25">
      <c r="A4034">
        <v>47701</v>
      </c>
      <c r="B4034" s="4" t="s">
        <v>27810</v>
      </c>
      <c r="C4034" t="s">
        <v>23766</v>
      </c>
      <c r="D4034" t="s">
        <v>12167</v>
      </c>
      <c r="E4034" t="s">
        <v>12168</v>
      </c>
      <c r="F4034" t="s">
        <v>12169</v>
      </c>
      <c r="G4034">
        <v>1</v>
      </c>
      <c r="H4034" s="3">
        <v>45912.857510567126</v>
      </c>
      <c r="I4034" s="3">
        <v>45912.858214560183</v>
      </c>
      <c r="J4034" t="s">
        <v>30</v>
      </c>
      <c r="K4034" t="s">
        <v>31</v>
      </c>
      <c r="L4034" t="s">
        <v>31</v>
      </c>
      <c r="M4034" t="s">
        <v>32</v>
      </c>
      <c r="N4034" t="s">
        <v>33</v>
      </c>
      <c r="P4034">
        <v>12</v>
      </c>
      <c r="Q4034" t="s">
        <v>34</v>
      </c>
      <c r="S4034" t="s">
        <v>35</v>
      </c>
      <c r="U4034">
        <v>0</v>
      </c>
      <c r="V4034">
        <v>90</v>
      </c>
      <c r="W4034">
        <v>1</v>
      </c>
      <c r="X4034">
        <v>1</v>
      </c>
      <c r="Y4034" t="s">
        <v>36</v>
      </c>
      <c r="Z4034" t="s">
        <v>37</v>
      </c>
      <c r="AA4034">
        <v>1</v>
      </c>
      <c r="AB4034" s="3">
        <v>45912.857510567126</v>
      </c>
      <c r="AC4034" s="3">
        <v>45912.858214560183</v>
      </c>
      <c r="AD4034" t="e">
        <f>VLOOKUP(A4034,[1]Sheet1!$B$1:$B$6,1,FALSE)</f>
        <v>#N/A</v>
      </c>
    </row>
    <row r="4035" spans="1:30" x14ac:dyDescent="0.25">
      <c r="A4035">
        <v>47703</v>
      </c>
      <c r="B4035" s="4" t="s">
        <v>27811</v>
      </c>
      <c r="C4035" t="s">
        <v>23766</v>
      </c>
      <c r="D4035" t="s">
        <v>12170</v>
      </c>
      <c r="E4035" t="s">
        <v>12171</v>
      </c>
      <c r="F4035" t="s">
        <v>12172</v>
      </c>
      <c r="G4035">
        <v>1</v>
      </c>
      <c r="H4035" s="3">
        <v>45912.949514467589</v>
      </c>
      <c r="I4035" s="3">
        <v>45912.951666238427</v>
      </c>
      <c r="J4035" t="s">
        <v>30</v>
      </c>
      <c r="K4035" t="s">
        <v>31</v>
      </c>
      <c r="L4035" t="s">
        <v>31</v>
      </c>
      <c r="M4035" t="s">
        <v>32</v>
      </c>
      <c r="N4035" t="s">
        <v>33</v>
      </c>
      <c r="P4035">
        <v>12</v>
      </c>
      <c r="Q4035" t="s">
        <v>34</v>
      </c>
      <c r="S4035" t="s">
        <v>35</v>
      </c>
      <c r="U4035">
        <v>0</v>
      </c>
      <c r="V4035">
        <v>90</v>
      </c>
      <c r="W4035">
        <v>1</v>
      </c>
      <c r="X4035">
        <v>1</v>
      </c>
      <c r="Y4035" t="s">
        <v>36</v>
      </c>
      <c r="Z4035" t="s">
        <v>37</v>
      </c>
      <c r="AA4035">
        <v>1</v>
      </c>
      <c r="AB4035" s="3">
        <v>45912.949514467589</v>
      </c>
      <c r="AC4035" s="3">
        <v>45912.951666238427</v>
      </c>
      <c r="AD4035" t="e">
        <f>VLOOKUP(A4035,[1]Sheet1!$B$1:$B$6,1,FALSE)</f>
        <v>#N/A</v>
      </c>
    </row>
    <row r="4036" spans="1:30" x14ac:dyDescent="0.25">
      <c r="A4036">
        <v>45488</v>
      </c>
      <c r="B4036" s="4" t="s">
        <v>27812</v>
      </c>
      <c r="C4036" t="s">
        <v>23766</v>
      </c>
      <c r="D4036" t="s">
        <v>12173</v>
      </c>
      <c r="E4036" t="s">
        <v>12174</v>
      </c>
      <c r="F4036" t="s">
        <v>12175</v>
      </c>
      <c r="G4036">
        <v>1</v>
      </c>
      <c r="H4036" s="3">
        <v>45771.733678819444</v>
      </c>
      <c r="I4036" s="3">
        <v>45771.742348425927</v>
      </c>
      <c r="J4036" t="s">
        <v>30</v>
      </c>
      <c r="K4036" t="s">
        <v>31</v>
      </c>
      <c r="L4036" t="s">
        <v>31</v>
      </c>
      <c r="M4036" t="s">
        <v>32</v>
      </c>
      <c r="N4036" t="s">
        <v>33</v>
      </c>
      <c r="P4036">
        <v>12</v>
      </c>
      <c r="Q4036" t="s">
        <v>34</v>
      </c>
      <c r="S4036" t="s">
        <v>35</v>
      </c>
      <c r="U4036">
        <v>0</v>
      </c>
      <c r="V4036">
        <v>0</v>
      </c>
      <c r="W4036">
        <v>1</v>
      </c>
      <c r="X4036">
        <v>1</v>
      </c>
      <c r="Y4036" t="s">
        <v>36</v>
      </c>
      <c r="Z4036" t="s">
        <v>37</v>
      </c>
      <c r="AA4036">
        <v>1</v>
      </c>
      <c r="AB4036" s="3">
        <v>45771.733678819444</v>
      </c>
      <c r="AC4036" s="3">
        <v>45771.742348425927</v>
      </c>
      <c r="AD4036" t="e">
        <f>VLOOKUP(A4036,[1]Sheet1!$B$1:$B$6,1,FALSE)</f>
        <v>#N/A</v>
      </c>
    </row>
    <row r="4037" spans="1:30" x14ac:dyDescent="0.25">
      <c r="A4037">
        <v>34723</v>
      </c>
      <c r="B4037" s="4" t="s">
        <v>27813</v>
      </c>
      <c r="C4037" t="s">
        <v>23766</v>
      </c>
      <c r="D4037" t="s">
        <v>12176</v>
      </c>
      <c r="E4037" t="s">
        <v>12177</v>
      </c>
      <c r="F4037" t="s">
        <v>12178</v>
      </c>
      <c r="G4037">
        <v>10</v>
      </c>
      <c r="H4037" s="3">
        <v>45310.028751493053</v>
      </c>
      <c r="I4037" s="3">
        <v>45310.702740833331</v>
      </c>
      <c r="J4037" t="s">
        <v>30</v>
      </c>
      <c r="K4037" t="s">
        <v>31</v>
      </c>
      <c r="L4037" t="s">
        <v>31</v>
      </c>
      <c r="M4037" t="s">
        <v>32</v>
      </c>
      <c r="N4037" t="s">
        <v>33</v>
      </c>
      <c r="P4037">
        <v>12</v>
      </c>
      <c r="Q4037" t="s">
        <v>34</v>
      </c>
      <c r="S4037" t="s">
        <v>385</v>
      </c>
      <c r="T4037">
        <v>1</v>
      </c>
      <c r="U4037">
        <v>0</v>
      </c>
      <c r="V4037">
        <v>90</v>
      </c>
      <c r="W4037">
        <v>1</v>
      </c>
      <c r="X4037">
        <v>1</v>
      </c>
      <c r="Y4037" t="s">
        <v>36</v>
      </c>
      <c r="Z4037" t="s">
        <v>37</v>
      </c>
      <c r="AA4037">
        <v>2</v>
      </c>
      <c r="AB4037" s="3">
        <v>44559.860349618059</v>
      </c>
      <c r="AC4037" s="3">
        <v>44567.716122013888</v>
      </c>
      <c r="AD4037" t="e">
        <f>VLOOKUP(A4037,[1]Sheet1!$B$1:$B$6,1,FALSE)</f>
        <v>#N/A</v>
      </c>
    </row>
    <row r="4038" spans="1:30" x14ac:dyDescent="0.25">
      <c r="A4038">
        <v>46499</v>
      </c>
      <c r="B4038" s="4" t="s">
        <v>27814</v>
      </c>
      <c r="C4038" t="s">
        <v>23766</v>
      </c>
      <c r="D4038" t="s">
        <v>12179</v>
      </c>
      <c r="E4038" t="s">
        <v>12180</v>
      </c>
      <c r="F4038" t="s">
        <v>12181</v>
      </c>
      <c r="G4038">
        <v>1</v>
      </c>
      <c r="H4038" s="3">
        <v>45845.722909131946</v>
      </c>
      <c r="I4038" s="3">
        <v>45845.723321701385</v>
      </c>
      <c r="J4038" t="s">
        <v>30</v>
      </c>
      <c r="K4038" t="s">
        <v>31</v>
      </c>
      <c r="L4038" t="s">
        <v>31</v>
      </c>
      <c r="M4038" t="s">
        <v>32</v>
      </c>
      <c r="N4038" t="s">
        <v>33</v>
      </c>
      <c r="P4038">
        <v>12</v>
      </c>
      <c r="Q4038" t="s">
        <v>34</v>
      </c>
      <c r="S4038" t="s">
        <v>35</v>
      </c>
      <c r="U4038">
        <v>0</v>
      </c>
      <c r="V4038">
        <v>90</v>
      </c>
      <c r="W4038">
        <v>1</v>
      </c>
      <c r="X4038">
        <v>1</v>
      </c>
      <c r="Y4038" t="s">
        <v>36</v>
      </c>
      <c r="Z4038" t="s">
        <v>37</v>
      </c>
      <c r="AA4038">
        <v>1</v>
      </c>
      <c r="AB4038" s="3">
        <v>45845.722909131946</v>
      </c>
      <c r="AC4038" s="3">
        <v>45845.723321701385</v>
      </c>
      <c r="AD4038" t="e">
        <f>VLOOKUP(A4038,[1]Sheet1!$B$1:$B$6,1,FALSE)</f>
        <v>#N/A</v>
      </c>
    </row>
    <row r="4039" spans="1:30" x14ac:dyDescent="0.25">
      <c r="A4039">
        <v>47064</v>
      </c>
      <c r="B4039" s="4" t="s">
        <v>27815</v>
      </c>
      <c r="C4039" t="s">
        <v>23766</v>
      </c>
      <c r="D4039" t="s">
        <v>12182</v>
      </c>
      <c r="E4039" t="s">
        <v>12183</v>
      </c>
      <c r="F4039" t="s">
        <v>12184</v>
      </c>
      <c r="G4039">
        <v>1</v>
      </c>
      <c r="H4039" s="3">
        <v>45884.726416273152</v>
      </c>
      <c r="I4039" s="3">
        <v>45884.728812326386</v>
      </c>
      <c r="J4039" t="s">
        <v>30</v>
      </c>
      <c r="K4039" t="s">
        <v>31</v>
      </c>
      <c r="L4039" t="s">
        <v>31</v>
      </c>
      <c r="M4039" t="s">
        <v>32</v>
      </c>
      <c r="N4039" t="s">
        <v>33</v>
      </c>
      <c r="P4039">
        <v>12</v>
      </c>
      <c r="Q4039" t="s">
        <v>34</v>
      </c>
      <c r="S4039" t="s">
        <v>35</v>
      </c>
      <c r="U4039">
        <v>0</v>
      </c>
      <c r="V4039">
        <v>90</v>
      </c>
      <c r="W4039">
        <v>1</v>
      </c>
      <c r="X4039">
        <v>1</v>
      </c>
      <c r="Y4039" t="s">
        <v>36</v>
      </c>
      <c r="Z4039" t="s">
        <v>37</v>
      </c>
      <c r="AA4039">
        <v>1</v>
      </c>
      <c r="AB4039" s="3">
        <v>45884.726416273152</v>
      </c>
      <c r="AC4039" s="3">
        <v>45884.728812326386</v>
      </c>
      <c r="AD4039" t="e">
        <f>VLOOKUP(A4039,[1]Sheet1!$B$1:$B$6,1,FALSE)</f>
        <v>#N/A</v>
      </c>
    </row>
    <row r="4040" spans="1:30" x14ac:dyDescent="0.25">
      <c r="A4040">
        <v>46512</v>
      </c>
      <c r="B4040" s="4" t="s">
        <v>27816</v>
      </c>
      <c r="C4040" t="s">
        <v>23766</v>
      </c>
      <c r="D4040" t="s">
        <v>12185</v>
      </c>
      <c r="E4040" t="s">
        <v>12186</v>
      </c>
      <c r="F4040" t="s">
        <v>12187</v>
      </c>
      <c r="G4040">
        <v>1</v>
      </c>
      <c r="H4040" s="3">
        <v>45847.645007141204</v>
      </c>
      <c r="I4040" s="3">
        <v>45847.65240042824</v>
      </c>
      <c r="J4040" t="s">
        <v>30</v>
      </c>
      <c r="K4040" t="s">
        <v>31</v>
      </c>
      <c r="L4040" t="s">
        <v>31</v>
      </c>
      <c r="M4040" t="s">
        <v>32</v>
      </c>
      <c r="N4040" t="s">
        <v>33</v>
      </c>
      <c r="P4040">
        <v>12</v>
      </c>
      <c r="Q4040" t="s">
        <v>34</v>
      </c>
      <c r="S4040" t="s">
        <v>35</v>
      </c>
      <c r="U4040">
        <v>0</v>
      </c>
      <c r="V4040">
        <v>90</v>
      </c>
      <c r="W4040">
        <v>1</v>
      </c>
      <c r="X4040">
        <v>1</v>
      </c>
      <c r="Y4040" t="s">
        <v>36</v>
      </c>
      <c r="Z4040" t="s">
        <v>37</v>
      </c>
      <c r="AA4040">
        <v>1</v>
      </c>
      <c r="AB4040" s="3">
        <v>45847.645007141204</v>
      </c>
      <c r="AC4040" s="3">
        <v>45847.65240042824</v>
      </c>
      <c r="AD4040" t="e">
        <f>VLOOKUP(A4040,[1]Sheet1!$B$1:$B$6,1,FALSE)</f>
        <v>#N/A</v>
      </c>
    </row>
    <row r="4041" spans="1:30" x14ac:dyDescent="0.25">
      <c r="A4041">
        <v>46589</v>
      </c>
      <c r="B4041" s="4" t="s">
        <v>27817</v>
      </c>
      <c r="C4041" t="s">
        <v>23766</v>
      </c>
      <c r="D4041" t="s">
        <v>12188</v>
      </c>
      <c r="E4041" t="s">
        <v>12189</v>
      </c>
      <c r="F4041" t="s">
        <v>12190</v>
      </c>
      <c r="G4041">
        <v>1</v>
      </c>
      <c r="H4041" s="3">
        <v>45847.893924282405</v>
      </c>
      <c r="I4041" s="3">
        <v>45847.89409652778</v>
      </c>
      <c r="J4041" t="s">
        <v>30</v>
      </c>
      <c r="K4041" t="s">
        <v>31</v>
      </c>
      <c r="L4041" t="s">
        <v>31</v>
      </c>
      <c r="M4041" t="s">
        <v>32</v>
      </c>
      <c r="N4041" t="s">
        <v>33</v>
      </c>
      <c r="P4041">
        <v>12</v>
      </c>
      <c r="Q4041" t="s">
        <v>34</v>
      </c>
      <c r="S4041" t="s">
        <v>35</v>
      </c>
      <c r="U4041">
        <v>0</v>
      </c>
      <c r="V4041">
        <v>90</v>
      </c>
      <c r="W4041">
        <v>1</v>
      </c>
      <c r="X4041">
        <v>1</v>
      </c>
      <c r="Y4041" t="s">
        <v>36</v>
      </c>
      <c r="Z4041" t="s">
        <v>37</v>
      </c>
      <c r="AA4041">
        <v>1</v>
      </c>
      <c r="AB4041" s="3">
        <v>45847.893924282405</v>
      </c>
      <c r="AC4041" s="3">
        <v>45847.89409652778</v>
      </c>
      <c r="AD4041" t="e">
        <f>VLOOKUP(A4041,[1]Sheet1!$B$1:$B$6,1,FALSE)</f>
        <v>#N/A</v>
      </c>
    </row>
    <row r="4042" spans="1:30" x14ac:dyDescent="0.25">
      <c r="A4042">
        <v>46497</v>
      </c>
      <c r="B4042" s="4" t="s">
        <v>27818</v>
      </c>
      <c r="C4042" t="s">
        <v>23766</v>
      </c>
      <c r="D4042" t="s">
        <v>12191</v>
      </c>
      <c r="E4042" t="s">
        <v>12192</v>
      </c>
      <c r="F4042" t="s">
        <v>12193</v>
      </c>
      <c r="G4042">
        <v>1</v>
      </c>
      <c r="H4042" s="3">
        <v>45845.722449837966</v>
      </c>
      <c r="I4042" s="3">
        <v>45845.72273922454</v>
      </c>
      <c r="J4042" t="s">
        <v>30</v>
      </c>
      <c r="K4042" t="s">
        <v>31</v>
      </c>
      <c r="L4042" t="s">
        <v>31</v>
      </c>
      <c r="M4042" t="s">
        <v>32</v>
      </c>
      <c r="N4042" t="s">
        <v>33</v>
      </c>
      <c r="P4042">
        <v>12</v>
      </c>
      <c r="Q4042" t="s">
        <v>34</v>
      </c>
      <c r="S4042" t="s">
        <v>35</v>
      </c>
      <c r="U4042">
        <v>0</v>
      </c>
      <c r="V4042">
        <v>90</v>
      </c>
      <c r="W4042">
        <v>1</v>
      </c>
      <c r="X4042">
        <v>1</v>
      </c>
      <c r="Y4042" t="s">
        <v>36</v>
      </c>
      <c r="Z4042" t="s">
        <v>37</v>
      </c>
      <c r="AA4042">
        <v>1</v>
      </c>
      <c r="AB4042" s="3">
        <v>45845.722449837966</v>
      </c>
      <c r="AC4042" s="3">
        <v>45845.72273922454</v>
      </c>
      <c r="AD4042" t="e">
        <f>VLOOKUP(A4042,[1]Sheet1!$B$1:$B$6,1,FALSE)</f>
        <v>#N/A</v>
      </c>
    </row>
    <row r="4043" spans="1:30" x14ac:dyDescent="0.25">
      <c r="A4043">
        <v>46597</v>
      </c>
      <c r="B4043" s="4" t="s">
        <v>27819</v>
      </c>
      <c r="C4043" t="s">
        <v>23766</v>
      </c>
      <c r="D4043" t="s">
        <v>12194</v>
      </c>
      <c r="E4043" t="s">
        <v>12195</v>
      </c>
      <c r="F4043" t="s">
        <v>12196</v>
      </c>
      <c r="G4043">
        <v>1</v>
      </c>
      <c r="H4043" s="3">
        <v>45848.199888425923</v>
      </c>
      <c r="I4043" s="3">
        <v>45848.203794270834</v>
      </c>
      <c r="J4043" t="s">
        <v>30</v>
      </c>
      <c r="K4043" t="s">
        <v>31</v>
      </c>
      <c r="L4043" t="s">
        <v>31</v>
      </c>
      <c r="M4043" t="s">
        <v>32</v>
      </c>
      <c r="N4043" t="s">
        <v>33</v>
      </c>
      <c r="P4043">
        <v>12</v>
      </c>
      <c r="Q4043" t="s">
        <v>34</v>
      </c>
      <c r="S4043" t="s">
        <v>35</v>
      </c>
      <c r="U4043">
        <v>0</v>
      </c>
      <c r="V4043">
        <v>90</v>
      </c>
      <c r="W4043">
        <v>1</v>
      </c>
      <c r="X4043">
        <v>1</v>
      </c>
      <c r="Y4043" t="s">
        <v>36</v>
      </c>
      <c r="Z4043" t="s">
        <v>37</v>
      </c>
      <c r="AA4043">
        <v>1</v>
      </c>
      <c r="AB4043" s="3">
        <v>45848.199888425923</v>
      </c>
      <c r="AC4043" s="3">
        <v>45848.203794270834</v>
      </c>
      <c r="AD4043" t="e">
        <f>VLOOKUP(A4043,[1]Sheet1!$B$1:$B$6,1,FALSE)</f>
        <v>#N/A</v>
      </c>
    </row>
    <row r="4044" spans="1:30" x14ac:dyDescent="0.25">
      <c r="A4044">
        <v>46591</v>
      </c>
      <c r="B4044" s="4" t="s">
        <v>27820</v>
      </c>
      <c r="C4044" t="s">
        <v>23766</v>
      </c>
      <c r="D4044" t="s">
        <v>12197</v>
      </c>
      <c r="E4044" t="s">
        <v>12198</v>
      </c>
      <c r="F4044" t="s">
        <v>12199</v>
      </c>
      <c r="G4044">
        <v>1</v>
      </c>
      <c r="H4044" s="3">
        <v>45847.918224074077</v>
      </c>
      <c r="I4044" s="3">
        <v>45847.918801400461</v>
      </c>
      <c r="J4044" t="s">
        <v>30</v>
      </c>
      <c r="K4044" t="s">
        <v>31</v>
      </c>
      <c r="L4044" t="s">
        <v>31</v>
      </c>
      <c r="M4044" t="s">
        <v>32</v>
      </c>
      <c r="N4044" t="s">
        <v>33</v>
      </c>
      <c r="P4044">
        <v>12</v>
      </c>
      <c r="Q4044" t="s">
        <v>34</v>
      </c>
      <c r="S4044" t="s">
        <v>35</v>
      </c>
      <c r="U4044">
        <v>0</v>
      </c>
      <c r="V4044">
        <v>90</v>
      </c>
      <c r="W4044">
        <v>1</v>
      </c>
      <c r="X4044">
        <v>1</v>
      </c>
      <c r="Y4044" t="s">
        <v>36</v>
      </c>
      <c r="Z4044" t="s">
        <v>37</v>
      </c>
      <c r="AA4044">
        <v>1</v>
      </c>
      <c r="AB4044" s="3">
        <v>45847.918224074077</v>
      </c>
      <c r="AC4044" s="3">
        <v>45847.918801400461</v>
      </c>
      <c r="AD4044" t="e">
        <f>VLOOKUP(A4044,[1]Sheet1!$B$1:$B$6,1,FALSE)</f>
        <v>#N/A</v>
      </c>
    </row>
    <row r="4045" spans="1:30" x14ac:dyDescent="0.25">
      <c r="A4045">
        <v>46509</v>
      </c>
      <c r="B4045" s="4" t="s">
        <v>27821</v>
      </c>
      <c r="C4045" t="s">
        <v>23766</v>
      </c>
      <c r="D4045" t="s">
        <v>12200</v>
      </c>
      <c r="E4045" t="s">
        <v>12201</v>
      </c>
      <c r="F4045" t="s">
        <v>12202</v>
      </c>
      <c r="G4045">
        <v>1</v>
      </c>
      <c r="H4045" s="3">
        <v>45847.182912743054</v>
      </c>
      <c r="I4045" s="3">
        <v>45847.183594618058</v>
      </c>
      <c r="J4045" t="s">
        <v>30</v>
      </c>
      <c r="K4045" t="s">
        <v>31</v>
      </c>
      <c r="L4045" t="s">
        <v>31</v>
      </c>
      <c r="M4045" t="s">
        <v>32</v>
      </c>
      <c r="N4045" t="s">
        <v>33</v>
      </c>
      <c r="P4045">
        <v>12</v>
      </c>
      <c r="Q4045" t="s">
        <v>34</v>
      </c>
      <c r="S4045" t="s">
        <v>35</v>
      </c>
      <c r="U4045">
        <v>0</v>
      </c>
      <c r="V4045">
        <v>90</v>
      </c>
      <c r="W4045">
        <v>1</v>
      </c>
      <c r="X4045">
        <v>1</v>
      </c>
      <c r="Y4045" t="s">
        <v>36</v>
      </c>
      <c r="Z4045" t="s">
        <v>37</v>
      </c>
      <c r="AA4045">
        <v>1</v>
      </c>
      <c r="AB4045" s="3">
        <v>45847.182912743054</v>
      </c>
      <c r="AC4045" s="3">
        <v>45847.183594618058</v>
      </c>
      <c r="AD4045" t="e">
        <f>VLOOKUP(A4045,[1]Sheet1!$B$1:$B$6,1,FALSE)</f>
        <v>#N/A</v>
      </c>
    </row>
    <row r="4046" spans="1:30" x14ac:dyDescent="0.25">
      <c r="A4046">
        <v>46501</v>
      </c>
      <c r="B4046" s="4" t="s">
        <v>27822</v>
      </c>
      <c r="C4046" t="s">
        <v>23766</v>
      </c>
      <c r="D4046" t="s">
        <v>12203</v>
      </c>
      <c r="E4046" t="s">
        <v>12204</v>
      </c>
      <c r="F4046" t="s">
        <v>12205</v>
      </c>
      <c r="G4046">
        <v>1</v>
      </c>
      <c r="H4046" s="3">
        <v>45846.20437871528</v>
      </c>
      <c r="I4046" s="3">
        <v>45846.208211238423</v>
      </c>
      <c r="J4046" t="s">
        <v>30</v>
      </c>
      <c r="K4046" t="s">
        <v>31</v>
      </c>
      <c r="L4046" t="s">
        <v>31</v>
      </c>
      <c r="M4046" t="s">
        <v>32</v>
      </c>
      <c r="N4046" t="s">
        <v>33</v>
      </c>
      <c r="P4046">
        <v>12</v>
      </c>
      <c r="Q4046" t="s">
        <v>34</v>
      </c>
      <c r="S4046" t="s">
        <v>35</v>
      </c>
      <c r="U4046">
        <v>0</v>
      </c>
      <c r="V4046">
        <v>90</v>
      </c>
      <c r="W4046">
        <v>1</v>
      </c>
      <c r="X4046">
        <v>1</v>
      </c>
      <c r="Y4046" t="s">
        <v>36</v>
      </c>
      <c r="Z4046" t="s">
        <v>37</v>
      </c>
      <c r="AA4046">
        <v>1</v>
      </c>
      <c r="AB4046" s="3">
        <v>45846.20437871528</v>
      </c>
      <c r="AC4046" s="3">
        <v>45846.208211238423</v>
      </c>
      <c r="AD4046" t="e">
        <f>VLOOKUP(A4046,[1]Sheet1!$B$1:$B$6,1,FALSE)</f>
        <v>#N/A</v>
      </c>
    </row>
    <row r="4047" spans="1:30" x14ac:dyDescent="0.25">
      <c r="A4047">
        <v>46595</v>
      </c>
      <c r="B4047" s="4" t="s">
        <v>27823</v>
      </c>
      <c r="C4047" t="s">
        <v>23766</v>
      </c>
      <c r="D4047" t="s">
        <v>12206</v>
      </c>
      <c r="E4047" t="s">
        <v>12207</v>
      </c>
      <c r="F4047" t="s">
        <v>12208</v>
      </c>
      <c r="G4047">
        <v>1</v>
      </c>
      <c r="H4047" s="3">
        <v>45847.99693721065</v>
      </c>
      <c r="I4047" s="3">
        <v>45848.708977708331</v>
      </c>
      <c r="J4047" t="s">
        <v>30</v>
      </c>
      <c r="K4047" t="s">
        <v>31</v>
      </c>
      <c r="L4047" t="s">
        <v>31</v>
      </c>
      <c r="M4047" t="s">
        <v>32</v>
      </c>
      <c r="N4047" t="s">
        <v>33</v>
      </c>
      <c r="P4047">
        <v>12</v>
      </c>
      <c r="Q4047" t="s">
        <v>34</v>
      </c>
      <c r="S4047" t="s">
        <v>35</v>
      </c>
      <c r="U4047">
        <v>0</v>
      </c>
      <c r="V4047">
        <v>90</v>
      </c>
      <c r="W4047">
        <v>1</v>
      </c>
      <c r="X4047">
        <v>1</v>
      </c>
      <c r="Y4047" t="s">
        <v>36</v>
      </c>
      <c r="Z4047" t="s">
        <v>37</v>
      </c>
      <c r="AA4047">
        <v>1</v>
      </c>
      <c r="AB4047" s="3">
        <v>45847.99693721065</v>
      </c>
      <c r="AC4047" s="3">
        <v>45848.708977708331</v>
      </c>
      <c r="AD4047" t="e">
        <f>VLOOKUP(A4047,[1]Sheet1!$B$1:$B$6,1,FALSE)</f>
        <v>#N/A</v>
      </c>
    </row>
    <row r="4048" spans="1:30" x14ac:dyDescent="0.25">
      <c r="A4048">
        <v>46641</v>
      </c>
      <c r="B4048" s="4" t="s">
        <v>27824</v>
      </c>
      <c r="C4048" t="s">
        <v>23766</v>
      </c>
      <c r="D4048" t="s">
        <v>12209</v>
      </c>
      <c r="E4048" t="s">
        <v>12210</v>
      </c>
      <c r="F4048" t="s">
        <v>12211</v>
      </c>
      <c r="G4048">
        <v>1</v>
      </c>
      <c r="H4048" s="3">
        <v>45849.738075983798</v>
      </c>
      <c r="I4048" s="3">
        <v>45849.73889685185</v>
      </c>
      <c r="J4048" t="s">
        <v>30</v>
      </c>
      <c r="K4048" t="s">
        <v>31</v>
      </c>
      <c r="L4048" t="s">
        <v>31</v>
      </c>
      <c r="M4048" t="s">
        <v>32</v>
      </c>
      <c r="N4048" t="s">
        <v>33</v>
      </c>
      <c r="P4048">
        <v>12</v>
      </c>
      <c r="Q4048" t="s">
        <v>34</v>
      </c>
      <c r="S4048" t="s">
        <v>35</v>
      </c>
      <c r="U4048">
        <v>0</v>
      </c>
      <c r="V4048">
        <v>90</v>
      </c>
      <c r="W4048">
        <v>1</v>
      </c>
      <c r="X4048">
        <v>1</v>
      </c>
      <c r="Y4048" t="s">
        <v>36</v>
      </c>
      <c r="Z4048" t="s">
        <v>37</v>
      </c>
      <c r="AA4048">
        <v>1</v>
      </c>
      <c r="AB4048" s="3">
        <v>45849.738075983798</v>
      </c>
      <c r="AC4048" s="3">
        <v>45849.73889685185</v>
      </c>
      <c r="AD4048" t="e">
        <f>VLOOKUP(A4048,[1]Sheet1!$B$1:$B$6,1,FALSE)</f>
        <v>#N/A</v>
      </c>
    </row>
    <row r="4049" spans="1:30" x14ac:dyDescent="0.25">
      <c r="A4049">
        <v>46637</v>
      </c>
      <c r="B4049" s="4" t="s">
        <v>27825</v>
      </c>
      <c r="C4049" t="s">
        <v>23766</v>
      </c>
      <c r="D4049" t="s">
        <v>12212</v>
      </c>
      <c r="E4049" t="s">
        <v>12213</v>
      </c>
      <c r="F4049" t="s">
        <v>12214</v>
      </c>
      <c r="G4049">
        <v>2</v>
      </c>
      <c r="H4049" s="3">
        <v>45848.830787349536</v>
      </c>
      <c r="I4049" s="3">
        <v>45848.831252974538</v>
      </c>
      <c r="J4049" t="s">
        <v>30</v>
      </c>
      <c r="K4049" t="s">
        <v>31</v>
      </c>
      <c r="L4049" t="s">
        <v>31</v>
      </c>
      <c r="M4049" t="s">
        <v>32</v>
      </c>
      <c r="N4049" t="s">
        <v>33</v>
      </c>
      <c r="P4049">
        <v>12</v>
      </c>
      <c r="Q4049" t="s">
        <v>34</v>
      </c>
      <c r="S4049" t="s">
        <v>35</v>
      </c>
      <c r="U4049">
        <v>0</v>
      </c>
      <c r="V4049">
        <v>90</v>
      </c>
      <c r="W4049">
        <v>1</v>
      </c>
      <c r="X4049">
        <v>1</v>
      </c>
      <c r="Y4049" t="s">
        <v>36</v>
      </c>
      <c r="Z4049" t="s">
        <v>37</v>
      </c>
      <c r="AA4049">
        <v>1</v>
      </c>
      <c r="AB4049" s="3">
        <v>45848.769683125</v>
      </c>
      <c r="AC4049" s="3">
        <v>45848.831252974538</v>
      </c>
      <c r="AD4049" t="e">
        <f>VLOOKUP(A4049,[1]Sheet1!$B$1:$B$6,1,FALSE)</f>
        <v>#N/A</v>
      </c>
    </row>
    <row r="4050" spans="1:30" x14ac:dyDescent="0.25">
      <c r="A4050">
        <v>46494</v>
      </c>
      <c r="B4050" s="4" t="s">
        <v>27826</v>
      </c>
      <c r="C4050" t="s">
        <v>23766</v>
      </c>
      <c r="D4050" t="s">
        <v>12215</v>
      </c>
      <c r="E4050" t="s">
        <v>12216</v>
      </c>
      <c r="F4050" t="s">
        <v>12217</v>
      </c>
      <c r="G4050">
        <v>1</v>
      </c>
      <c r="H4050" s="3">
        <v>45845.721909004627</v>
      </c>
      <c r="I4050" s="3">
        <v>45845.722241435185</v>
      </c>
      <c r="J4050" t="s">
        <v>30</v>
      </c>
      <c r="K4050" t="s">
        <v>31</v>
      </c>
      <c r="L4050" t="s">
        <v>31</v>
      </c>
      <c r="M4050" t="s">
        <v>32</v>
      </c>
      <c r="N4050" t="s">
        <v>33</v>
      </c>
      <c r="P4050">
        <v>12</v>
      </c>
      <c r="Q4050" t="s">
        <v>34</v>
      </c>
      <c r="S4050" t="s">
        <v>35</v>
      </c>
      <c r="U4050">
        <v>0</v>
      </c>
      <c r="V4050">
        <v>90</v>
      </c>
      <c r="W4050">
        <v>1</v>
      </c>
      <c r="X4050">
        <v>1</v>
      </c>
      <c r="Y4050" t="s">
        <v>36</v>
      </c>
      <c r="Z4050" t="s">
        <v>37</v>
      </c>
      <c r="AA4050">
        <v>1</v>
      </c>
      <c r="AB4050" s="3">
        <v>45845.721909004627</v>
      </c>
      <c r="AC4050" s="3">
        <v>45845.722241435185</v>
      </c>
      <c r="AD4050" t="e">
        <f>VLOOKUP(A4050,[1]Sheet1!$B$1:$B$6,1,FALSE)</f>
        <v>#N/A</v>
      </c>
    </row>
    <row r="4051" spans="1:30" x14ac:dyDescent="0.25">
      <c r="A4051">
        <v>48084</v>
      </c>
      <c r="B4051" s="4" t="s">
        <v>27827</v>
      </c>
      <c r="C4051" t="s">
        <v>23766</v>
      </c>
      <c r="D4051" t="s">
        <v>12218</v>
      </c>
      <c r="E4051" t="s">
        <v>12219</v>
      </c>
      <c r="F4051" t="s">
        <v>12220</v>
      </c>
      <c r="G4051">
        <v>1</v>
      </c>
      <c r="H4051" s="3">
        <v>45931.68253726852</v>
      </c>
      <c r="I4051" s="3">
        <v>45931.684993854164</v>
      </c>
      <c r="J4051" t="s">
        <v>30</v>
      </c>
      <c r="K4051" t="s">
        <v>31</v>
      </c>
      <c r="L4051" t="s">
        <v>31</v>
      </c>
      <c r="M4051" t="s">
        <v>32</v>
      </c>
      <c r="N4051" t="s">
        <v>33</v>
      </c>
      <c r="P4051">
        <v>12</v>
      </c>
      <c r="Q4051" t="s">
        <v>34</v>
      </c>
      <c r="S4051" t="s">
        <v>35</v>
      </c>
      <c r="U4051">
        <v>0</v>
      </c>
      <c r="V4051">
        <v>90</v>
      </c>
      <c r="W4051">
        <v>1</v>
      </c>
      <c r="X4051">
        <v>1</v>
      </c>
      <c r="Y4051" t="s">
        <v>36</v>
      </c>
      <c r="Z4051" t="s">
        <v>37</v>
      </c>
      <c r="AA4051">
        <v>1</v>
      </c>
      <c r="AB4051" s="3">
        <v>45931.68253726852</v>
      </c>
      <c r="AC4051" s="3">
        <v>45931.684993854164</v>
      </c>
      <c r="AD4051" t="e">
        <f>VLOOKUP(A4051,[1]Sheet1!$B$1:$B$6,1,FALSE)</f>
        <v>#N/A</v>
      </c>
    </row>
    <row r="4052" spans="1:30" x14ac:dyDescent="0.25">
      <c r="A4052">
        <v>46643</v>
      </c>
      <c r="B4052" s="4" t="s">
        <v>27828</v>
      </c>
      <c r="C4052" t="s">
        <v>23766</v>
      </c>
      <c r="D4052" t="s">
        <v>12221</v>
      </c>
      <c r="E4052">
        <v>6.8715633010000495E+23</v>
      </c>
      <c r="F4052" t="s">
        <v>12222</v>
      </c>
      <c r="G4052">
        <v>1</v>
      </c>
      <c r="H4052" s="3">
        <v>45849.764258622687</v>
      </c>
      <c r="I4052" s="3">
        <v>45849.765041770836</v>
      </c>
      <c r="J4052" t="s">
        <v>30</v>
      </c>
      <c r="K4052" t="s">
        <v>31</v>
      </c>
      <c r="L4052" t="s">
        <v>31</v>
      </c>
      <c r="M4052" t="s">
        <v>32</v>
      </c>
      <c r="N4052" t="s">
        <v>33</v>
      </c>
      <c r="P4052">
        <v>12</v>
      </c>
      <c r="Q4052" t="s">
        <v>34</v>
      </c>
      <c r="S4052" t="s">
        <v>35</v>
      </c>
      <c r="U4052">
        <v>0</v>
      </c>
      <c r="V4052">
        <v>90</v>
      </c>
      <c r="W4052">
        <v>1</v>
      </c>
      <c r="X4052">
        <v>1</v>
      </c>
      <c r="Y4052" t="s">
        <v>36</v>
      </c>
      <c r="Z4052" t="s">
        <v>37</v>
      </c>
      <c r="AA4052">
        <v>1</v>
      </c>
      <c r="AB4052" s="3">
        <v>45849.764258622687</v>
      </c>
      <c r="AC4052" s="3">
        <v>45849.765041770836</v>
      </c>
      <c r="AD4052" t="e">
        <f>VLOOKUP(A4052,[1]Sheet1!$B$1:$B$6,1,FALSE)</f>
        <v>#N/A</v>
      </c>
    </row>
    <row r="4053" spans="1:30" x14ac:dyDescent="0.25">
      <c r="A4053">
        <v>46459</v>
      </c>
      <c r="B4053" s="4" t="s">
        <v>27829</v>
      </c>
      <c r="C4053" t="s">
        <v>23766</v>
      </c>
      <c r="D4053" t="s">
        <v>12223</v>
      </c>
      <c r="E4053" t="s">
        <v>12224</v>
      </c>
      <c r="F4053" t="s">
        <v>12225</v>
      </c>
      <c r="G4053">
        <v>1</v>
      </c>
      <c r="H4053" s="3">
        <v>45840.827291724534</v>
      </c>
      <c r="I4053" s="3">
        <v>45840.828802615739</v>
      </c>
      <c r="J4053" t="s">
        <v>30</v>
      </c>
      <c r="K4053" t="s">
        <v>31</v>
      </c>
      <c r="L4053" t="s">
        <v>31</v>
      </c>
      <c r="M4053" t="s">
        <v>32</v>
      </c>
      <c r="N4053" t="s">
        <v>33</v>
      </c>
      <c r="P4053">
        <v>12</v>
      </c>
      <c r="Q4053" t="s">
        <v>34</v>
      </c>
      <c r="S4053" t="s">
        <v>35</v>
      </c>
      <c r="U4053">
        <v>0</v>
      </c>
      <c r="V4053">
        <v>90</v>
      </c>
      <c r="W4053">
        <v>1</v>
      </c>
      <c r="X4053">
        <v>1</v>
      </c>
      <c r="Y4053" t="s">
        <v>36</v>
      </c>
      <c r="Z4053" t="s">
        <v>37</v>
      </c>
      <c r="AA4053">
        <v>1</v>
      </c>
      <c r="AB4053" s="3">
        <v>45840.827291724534</v>
      </c>
      <c r="AC4053" s="3">
        <v>45840.828802615739</v>
      </c>
      <c r="AD4053" t="e">
        <f>VLOOKUP(A4053,[1]Sheet1!$B$1:$B$6,1,FALSE)</f>
        <v>#N/A</v>
      </c>
    </row>
    <row r="4054" spans="1:30" x14ac:dyDescent="0.25">
      <c r="A4054">
        <v>47215</v>
      </c>
      <c r="B4054" s="4" t="s">
        <v>27830</v>
      </c>
      <c r="C4054" t="s">
        <v>23766</v>
      </c>
      <c r="D4054" t="s">
        <v>12226</v>
      </c>
      <c r="E4054" t="s">
        <v>12227</v>
      </c>
      <c r="F4054" t="s">
        <v>12228</v>
      </c>
      <c r="G4054">
        <v>1</v>
      </c>
      <c r="H4054" s="3">
        <v>45888.968284444447</v>
      </c>
      <c r="I4054" s="3">
        <v>45888.968761504628</v>
      </c>
      <c r="J4054" t="s">
        <v>30</v>
      </c>
      <c r="K4054" t="s">
        <v>31</v>
      </c>
      <c r="L4054" t="s">
        <v>31</v>
      </c>
      <c r="M4054" t="s">
        <v>32</v>
      </c>
      <c r="N4054" t="s">
        <v>33</v>
      </c>
      <c r="P4054">
        <v>12</v>
      </c>
      <c r="Q4054" t="s">
        <v>34</v>
      </c>
      <c r="S4054" t="s">
        <v>35</v>
      </c>
      <c r="U4054">
        <v>0</v>
      </c>
      <c r="V4054">
        <v>90</v>
      </c>
      <c r="W4054">
        <v>1</v>
      </c>
      <c r="X4054">
        <v>1</v>
      </c>
      <c r="Y4054" t="s">
        <v>36</v>
      </c>
      <c r="Z4054" t="s">
        <v>37</v>
      </c>
      <c r="AA4054">
        <v>1</v>
      </c>
      <c r="AB4054" s="3">
        <v>45888.968284444447</v>
      </c>
      <c r="AC4054" s="3">
        <v>45888.968761504628</v>
      </c>
      <c r="AD4054" t="e">
        <f>VLOOKUP(A4054,[1]Sheet1!$B$1:$B$6,1,FALSE)</f>
        <v>#N/A</v>
      </c>
    </row>
    <row r="4055" spans="1:30" x14ac:dyDescent="0.25">
      <c r="A4055">
        <v>46461</v>
      </c>
      <c r="B4055" s="4" t="s">
        <v>27831</v>
      </c>
      <c r="C4055" t="s">
        <v>23766</v>
      </c>
      <c r="D4055" s="2" t="s">
        <v>12229</v>
      </c>
      <c r="E4055" t="s">
        <v>12230</v>
      </c>
      <c r="F4055" t="s">
        <v>12231</v>
      </c>
      <c r="G4055">
        <v>1</v>
      </c>
      <c r="H4055" s="3">
        <v>45840.829116053239</v>
      </c>
      <c r="I4055" s="3">
        <v>45840.829287974535</v>
      </c>
      <c r="J4055" t="s">
        <v>30</v>
      </c>
      <c r="K4055" t="s">
        <v>31</v>
      </c>
      <c r="L4055" t="s">
        <v>31</v>
      </c>
      <c r="M4055" t="s">
        <v>32</v>
      </c>
      <c r="N4055" t="s">
        <v>33</v>
      </c>
      <c r="P4055">
        <v>12</v>
      </c>
      <c r="Q4055" t="s">
        <v>34</v>
      </c>
      <c r="S4055" t="s">
        <v>35</v>
      </c>
      <c r="U4055">
        <v>0</v>
      </c>
      <c r="V4055">
        <v>90</v>
      </c>
      <c r="W4055">
        <v>1</v>
      </c>
      <c r="X4055">
        <v>1</v>
      </c>
      <c r="Y4055" t="s">
        <v>36</v>
      </c>
      <c r="Z4055" t="s">
        <v>37</v>
      </c>
      <c r="AA4055">
        <v>1</v>
      </c>
      <c r="AB4055" s="3">
        <v>45840.829116053239</v>
      </c>
      <c r="AC4055" s="3">
        <v>45840.829287974535</v>
      </c>
      <c r="AD4055" t="e">
        <f>VLOOKUP(A4055,[1]Sheet1!$B$1:$B$6,1,FALSE)</f>
        <v>#N/A</v>
      </c>
    </row>
    <row r="4056" spans="1:30" x14ac:dyDescent="0.25">
      <c r="A4056">
        <v>46463</v>
      </c>
      <c r="B4056" s="4" t="s">
        <v>27832</v>
      </c>
      <c r="C4056" t="s">
        <v>23766</v>
      </c>
      <c r="D4056" s="2" t="s">
        <v>12232</v>
      </c>
      <c r="E4056" t="s">
        <v>12233</v>
      </c>
      <c r="F4056" t="s">
        <v>12234</v>
      </c>
      <c r="G4056">
        <v>1</v>
      </c>
      <c r="H4056" s="3">
        <v>45840.829447557873</v>
      </c>
      <c r="I4056" s="3">
        <v>45840.829576689815</v>
      </c>
      <c r="J4056" t="s">
        <v>30</v>
      </c>
      <c r="K4056" t="s">
        <v>31</v>
      </c>
      <c r="L4056" t="s">
        <v>31</v>
      </c>
      <c r="M4056" t="s">
        <v>32</v>
      </c>
      <c r="N4056" t="s">
        <v>33</v>
      </c>
      <c r="P4056">
        <v>12</v>
      </c>
      <c r="Q4056" t="s">
        <v>34</v>
      </c>
      <c r="S4056" t="s">
        <v>35</v>
      </c>
      <c r="U4056">
        <v>0</v>
      </c>
      <c r="V4056">
        <v>90</v>
      </c>
      <c r="W4056">
        <v>1</v>
      </c>
      <c r="X4056">
        <v>1</v>
      </c>
      <c r="Y4056" t="s">
        <v>36</v>
      </c>
      <c r="Z4056" t="s">
        <v>37</v>
      </c>
      <c r="AA4056">
        <v>1</v>
      </c>
      <c r="AB4056" s="3">
        <v>45840.829447557873</v>
      </c>
      <c r="AC4056" s="3">
        <v>45840.829576689815</v>
      </c>
      <c r="AD4056" t="e">
        <f>VLOOKUP(A4056,[1]Sheet1!$B$1:$B$6,1,FALSE)</f>
        <v>#N/A</v>
      </c>
    </row>
    <row r="4057" spans="1:30" x14ac:dyDescent="0.25">
      <c r="A4057">
        <v>46465</v>
      </c>
      <c r="B4057" s="4" t="s">
        <v>27833</v>
      </c>
      <c r="C4057" t="s">
        <v>23766</v>
      </c>
      <c r="D4057" s="2" t="s">
        <v>12235</v>
      </c>
      <c r="E4057" t="s">
        <v>12236</v>
      </c>
      <c r="F4057" t="s">
        <v>12237</v>
      </c>
      <c r="G4057">
        <v>1</v>
      </c>
      <c r="H4057" s="3">
        <v>45840.829704282405</v>
      </c>
      <c r="I4057" s="3">
        <v>45840.829835833334</v>
      </c>
      <c r="J4057" t="s">
        <v>30</v>
      </c>
      <c r="K4057" t="s">
        <v>31</v>
      </c>
      <c r="L4057" t="s">
        <v>31</v>
      </c>
      <c r="M4057" t="s">
        <v>32</v>
      </c>
      <c r="N4057" t="s">
        <v>33</v>
      </c>
      <c r="P4057">
        <v>12</v>
      </c>
      <c r="Q4057" t="s">
        <v>34</v>
      </c>
      <c r="S4057" t="s">
        <v>35</v>
      </c>
      <c r="U4057">
        <v>0</v>
      </c>
      <c r="V4057">
        <v>90</v>
      </c>
      <c r="W4057">
        <v>1</v>
      </c>
      <c r="X4057">
        <v>1</v>
      </c>
      <c r="Y4057" t="s">
        <v>36</v>
      </c>
      <c r="Z4057" t="s">
        <v>37</v>
      </c>
      <c r="AA4057">
        <v>1</v>
      </c>
      <c r="AB4057" s="3">
        <v>45840.829704282405</v>
      </c>
      <c r="AC4057" s="3">
        <v>45840.829835833334</v>
      </c>
      <c r="AD4057" t="e">
        <f>VLOOKUP(A4057,[1]Sheet1!$B$1:$B$6,1,FALSE)</f>
        <v>#N/A</v>
      </c>
    </row>
    <row r="4058" spans="1:30" x14ac:dyDescent="0.25">
      <c r="A4058">
        <v>46478</v>
      </c>
      <c r="B4058" s="4" t="s">
        <v>27834</v>
      </c>
      <c r="C4058" t="s">
        <v>23766</v>
      </c>
      <c r="D4058" t="s">
        <v>12238</v>
      </c>
      <c r="E4058" t="s">
        <v>12239</v>
      </c>
      <c r="F4058" t="s">
        <v>12240</v>
      </c>
      <c r="G4058">
        <v>1</v>
      </c>
      <c r="H4058" s="3">
        <v>45840.975387349536</v>
      </c>
      <c r="I4058" s="3">
        <v>45840.975904687497</v>
      </c>
      <c r="J4058" t="s">
        <v>30</v>
      </c>
      <c r="K4058" t="s">
        <v>31</v>
      </c>
      <c r="L4058" t="s">
        <v>31</v>
      </c>
      <c r="M4058" t="s">
        <v>32</v>
      </c>
      <c r="N4058" t="s">
        <v>33</v>
      </c>
      <c r="P4058">
        <v>12</v>
      </c>
      <c r="Q4058" t="s">
        <v>34</v>
      </c>
      <c r="S4058" t="s">
        <v>35</v>
      </c>
      <c r="U4058">
        <v>0</v>
      </c>
      <c r="V4058">
        <v>90</v>
      </c>
      <c r="W4058">
        <v>1</v>
      </c>
      <c r="X4058">
        <v>1</v>
      </c>
      <c r="Y4058" t="s">
        <v>36</v>
      </c>
      <c r="Z4058" t="s">
        <v>37</v>
      </c>
      <c r="AA4058">
        <v>1</v>
      </c>
      <c r="AB4058" s="3">
        <v>45840.975387349536</v>
      </c>
      <c r="AC4058" s="3">
        <v>45840.975904687497</v>
      </c>
      <c r="AD4058" t="e">
        <f>VLOOKUP(A4058,[1]Sheet1!$B$1:$B$6,1,FALSE)</f>
        <v>#N/A</v>
      </c>
    </row>
    <row r="4059" spans="1:30" x14ac:dyDescent="0.25">
      <c r="A4059">
        <v>46593</v>
      </c>
      <c r="B4059" s="4" t="s">
        <v>27835</v>
      </c>
      <c r="C4059" t="s">
        <v>23766</v>
      </c>
      <c r="D4059" t="s">
        <v>12241</v>
      </c>
      <c r="E4059" t="s">
        <v>12242</v>
      </c>
      <c r="F4059" t="s">
        <v>12243</v>
      </c>
      <c r="G4059">
        <v>1</v>
      </c>
      <c r="H4059" s="3">
        <v>45847.945595844911</v>
      </c>
      <c r="I4059" s="3">
        <v>45847.94579716435</v>
      </c>
      <c r="J4059" t="s">
        <v>30</v>
      </c>
      <c r="K4059" t="s">
        <v>31</v>
      </c>
      <c r="L4059" t="s">
        <v>31</v>
      </c>
      <c r="M4059" t="s">
        <v>32</v>
      </c>
      <c r="N4059" t="s">
        <v>33</v>
      </c>
      <c r="P4059">
        <v>12</v>
      </c>
      <c r="Q4059" t="s">
        <v>34</v>
      </c>
      <c r="S4059" t="s">
        <v>35</v>
      </c>
      <c r="U4059">
        <v>0</v>
      </c>
      <c r="V4059">
        <v>90</v>
      </c>
      <c r="W4059">
        <v>1</v>
      </c>
      <c r="X4059">
        <v>1</v>
      </c>
      <c r="Y4059" t="s">
        <v>36</v>
      </c>
      <c r="Z4059" t="s">
        <v>37</v>
      </c>
      <c r="AA4059">
        <v>1</v>
      </c>
      <c r="AB4059" s="3">
        <v>45847.945595844911</v>
      </c>
      <c r="AC4059" s="3">
        <v>45847.94579716435</v>
      </c>
      <c r="AD4059" t="e">
        <f>VLOOKUP(A4059,[1]Sheet1!$B$1:$B$6,1,FALSE)</f>
        <v>#N/A</v>
      </c>
    </row>
    <row r="4060" spans="1:30" x14ac:dyDescent="0.25">
      <c r="A4060">
        <v>47233</v>
      </c>
      <c r="B4060" s="4" t="s">
        <v>27836</v>
      </c>
      <c r="C4060" t="s">
        <v>23766</v>
      </c>
      <c r="D4060" t="s">
        <v>12244</v>
      </c>
      <c r="E4060" t="s">
        <v>12245</v>
      </c>
      <c r="F4060" t="s">
        <v>12246</v>
      </c>
      <c r="G4060">
        <v>1</v>
      </c>
      <c r="H4060" s="3">
        <v>45889.945223194445</v>
      </c>
      <c r="I4060" s="3">
        <v>45889.948460497682</v>
      </c>
      <c r="J4060" t="s">
        <v>30</v>
      </c>
      <c r="K4060" t="s">
        <v>31</v>
      </c>
      <c r="L4060" t="s">
        <v>31</v>
      </c>
      <c r="M4060" t="s">
        <v>32</v>
      </c>
      <c r="N4060" t="s">
        <v>33</v>
      </c>
      <c r="P4060">
        <v>12</v>
      </c>
      <c r="Q4060" t="s">
        <v>34</v>
      </c>
      <c r="S4060" t="s">
        <v>35</v>
      </c>
      <c r="U4060">
        <v>0</v>
      </c>
      <c r="V4060">
        <v>90</v>
      </c>
      <c r="W4060">
        <v>1</v>
      </c>
      <c r="X4060">
        <v>1</v>
      </c>
      <c r="Y4060" t="s">
        <v>36</v>
      </c>
      <c r="Z4060" t="s">
        <v>37</v>
      </c>
      <c r="AA4060">
        <v>1</v>
      </c>
      <c r="AB4060" s="3">
        <v>45889.945223194445</v>
      </c>
      <c r="AC4060" s="3">
        <v>45889.948460497682</v>
      </c>
      <c r="AD4060" t="e">
        <f>VLOOKUP(A4060,[1]Sheet1!$B$1:$B$6,1,FALSE)</f>
        <v>#N/A</v>
      </c>
    </row>
    <row r="4061" spans="1:30" x14ac:dyDescent="0.25">
      <c r="A4061">
        <v>46801</v>
      </c>
      <c r="B4061" s="4" t="s">
        <v>27837</v>
      </c>
      <c r="C4061" t="s">
        <v>23766</v>
      </c>
      <c r="D4061" t="s">
        <v>12247</v>
      </c>
      <c r="E4061" t="s">
        <v>12248</v>
      </c>
      <c r="F4061" t="s">
        <v>12249</v>
      </c>
      <c r="G4061">
        <v>1</v>
      </c>
      <c r="H4061" s="3">
        <v>45863.849765393519</v>
      </c>
      <c r="I4061" s="3">
        <v>45863.851844837962</v>
      </c>
      <c r="J4061" t="s">
        <v>30</v>
      </c>
      <c r="K4061" t="s">
        <v>31</v>
      </c>
      <c r="L4061" t="s">
        <v>31</v>
      </c>
      <c r="M4061" t="s">
        <v>32</v>
      </c>
      <c r="N4061" t="s">
        <v>33</v>
      </c>
      <c r="P4061">
        <v>12</v>
      </c>
      <c r="Q4061" t="s">
        <v>34</v>
      </c>
      <c r="S4061" t="s">
        <v>35</v>
      </c>
      <c r="U4061">
        <v>0</v>
      </c>
      <c r="V4061">
        <v>90</v>
      </c>
      <c r="W4061">
        <v>1</v>
      </c>
      <c r="X4061">
        <v>1</v>
      </c>
      <c r="Y4061" t="s">
        <v>36</v>
      </c>
      <c r="Z4061" t="s">
        <v>37</v>
      </c>
      <c r="AA4061">
        <v>1</v>
      </c>
      <c r="AB4061" s="3">
        <v>45863.849765393519</v>
      </c>
      <c r="AC4061" s="3">
        <v>45863.851844837962</v>
      </c>
      <c r="AD4061" t="e">
        <f>VLOOKUP(A4061,[1]Sheet1!$B$1:$B$6,1,FALSE)</f>
        <v>#N/A</v>
      </c>
    </row>
    <row r="4062" spans="1:30" x14ac:dyDescent="0.25">
      <c r="A4062">
        <v>46472</v>
      </c>
      <c r="B4062" s="4" t="s">
        <v>27838</v>
      </c>
      <c r="C4062" t="s">
        <v>23766</v>
      </c>
      <c r="D4062" t="s">
        <v>12250</v>
      </c>
      <c r="E4062" t="s">
        <v>12251</v>
      </c>
      <c r="F4062" t="s">
        <v>12252</v>
      </c>
      <c r="G4062">
        <v>1</v>
      </c>
      <c r="H4062" s="3">
        <v>45840.972241296295</v>
      </c>
      <c r="I4062" s="3">
        <v>45840.97324003472</v>
      </c>
      <c r="J4062" t="s">
        <v>30</v>
      </c>
      <c r="K4062" t="s">
        <v>31</v>
      </c>
      <c r="L4062" t="s">
        <v>31</v>
      </c>
      <c r="M4062" t="s">
        <v>32</v>
      </c>
      <c r="N4062" t="s">
        <v>33</v>
      </c>
      <c r="P4062">
        <v>12</v>
      </c>
      <c r="Q4062" t="s">
        <v>34</v>
      </c>
      <c r="S4062" t="s">
        <v>35</v>
      </c>
      <c r="U4062">
        <v>0</v>
      </c>
      <c r="V4062">
        <v>90</v>
      </c>
      <c r="W4062">
        <v>1</v>
      </c>
      <c r="X4062">
        <v>1</v>
      </c>
      <c r="Y4062" t="s">
        <v>36</v>
      </c>
      <c r="Z4062" t="s">
        <v>37</v>
      </c>
      <c r="AA4062">
        <v>1</v>
      </c>
      <c r="AB4062" s="3">
        <v>45840.972241296295</v>
      </c>
      <c r="AC4062" s="3">
        <v>45840.97324003472</v>
      </c>
      <c r="AD4062" t="e">
        <f>VLOOKUP(A4062,[1]Sheet1!$B$1:$B$6,1,FALSE)</f>
        <v>#N/A</v>
      </c>
    </row>
    <row r="4063" spans="1:30" x14ac:dyDescent="0.25">
      <c r="A4063">
        <v>46503</v>
      </c>
      <c r="B4063" s="4" t="s">
        <v>27839</v>
      </c>
      <c r="C4063" t="s">
        <v>23766</v>
      </c>
      <c r="D4063" t="s">
        <v>12253</v>
      </c>
      <c r="E4063" t="s">
        <v>12254</v>
      </c>
      <c r="F4063" t="s">
        <v>12255</v>
      </c>
      <c r="G4063">
        <v>1</v>
      </c>
      <c r="H4063" s="3">
        <v>45846.71945759259</v>
      </c>
      <c r="I4063" s="3">
        <v>45846.720459837961</v>
      </c>
      <c r="J4063" t="s">
        <v>30</v>
      </c>
      <c r="K4063" t="s">
        <v>31</v>
      </c>
      <c r="L4063" t="s">
        <v>31</v>
      </c>
      <c r="M4063" t="s">
        <v>32</v>
      </c>
      <c r="N4063" t="s">
        <v>33</v>
      </c>
      <c r="P4063">
        <v>12</v>
      </c>
      <c r="Q4063" t="s">
        <v>34</v>
      </c>
      <c r="S4063" t="s">
        <v>35</v>
      </c>
      <c r="U4063">
        <v>0</v>
      </c>
      <c r="V4063">
        <v>90</v>
      </c>
      <c r="W4063">
        <v>1</v>
      </c>
      <c r="X4063">
        <v>1</v>
      </c>
      <c r="Y4063" t="s">
        <v>36</v>
      </c>
      <c r="Z4063" t="s">
        <v>37</v>
      </c>
      <c r="AA4063">
        <v>1</v>
      </c>
      <c r="AB4063" s="3">
        <v>45846.71945759259</v>
      </c>
      <c r="AC4063" s="3">
        <v>45846.720459837961</v>
      </c>
      <c r="AD4063" t="e">
        <f>VLOOKUP(A4063,[1]Sheet1!$B$1:$B$6,1,FALSE)</f>
        <v>#N/A</v>
      </c>
    </row>
    <row r="4064" spans="1:30" x14ac:dyDescent="0.25">
      <c r="A4064">
        <v>46474</v>
      </c>
      <c r="B4064" s="4" t="s">
        <v>27840</v>
      </c>
      <c r="C4064" t="s">
        <v>23766</v>
      </c>
      <c r="D4064" t="s">
        <v>12256</v>
      </c>
      <c r="E4064" t="s">
        <v>12257</v>
      </c>
      <c r="F4064" t="s">
        <v>12258</v>
      </c>
      <c r="G4064">
        <v>1</v>
      </c>
      <c r="H4064" s="3">
        <v>45840.973815231482</v>
      </c>
      <c r="I4064" s="3">
        <v>45840.974054120372</v>
      </c>
      <c r="J4064" t="s">
        <v>30</v>
      </c>
      <c r="K4064" t="s">
        <v>31</v>
      </c>
      <c r="L4064" t="s">
        <v>31</v>
      </c>
      <c r="M4064" t="s">
        <v>32</v>
      </c>
      <c r="N4064" t="s">
        <v>33</v>
      </c>
      <c r="P4064">
        <v>12</v>
      </c>
      <c r="Q4064" t="s">
        <v>34</v>
      </c>
      <c r="S4064" t="s">
        <v>35</v>
      </c>
      <c r="U4064">
        <v>0</v>
      </c>
      <c r="V4064">
        <v>90</v>
      </c>
      <c r="W4064">
        <v>1</v>
      </c>
      <c r="X4064">
        <v>1</v>
      </c>
      <c r="Y4064" t="s">
        <v>36</v>
      </c>
      <c r="Z4064" t="s">
        <v>37</v>
      </c>
      <c r="AA4064">
        <v>1</v>
      </c>
      <c r="AB4064" s="3">
        <v>45840.973815231482</v>
      </c>
      <c r="AC4064" s="3">
        <v>45840.974054120372</v>
      </c>
      <c r="AD4064" t="e">
        <f>VLOOKUP(A4064,[1]Sheet1!$B$1:$B$6,1,FALSE)</f>
        <v>#N/A</v>
      </c>
    </row>
    <row r="4065" spans="1:30" x14ac:dyDescent="0.25">
      <c r="A4065">
        <v>46476</v>
      </c>
      <c r="B4065" s="4" t="s">
        <v>27841</v>
      </c>
      <c r="C4065" t="s">
        <v>23766</v>
      </c>
      <c r="D4065" t="s">
        <v>12259</v>
      </c>
      <c r="E4065" t="s">
        <v>12260</v>
      </c>
      <c r="F4065" t="s">
        <v>12261</v>
      </c>
      <c r="G4065">
        <v>1</v>
      </c>
      <c r="H4065" s="3">
        <v>45840.974409189817</v>
      </c>
      <c r="I4065" s="3">
        <v>45840.974792384259</v>
      </c>
      <c r="J4065" t="s">
        <v>30</v>
      </c>
      <c r="K4065" t="s">
        <v>31</v>
      </c>
      <c r="L4065" t="s">
        <v>31</v>
      </c>
      <c r="M4065" t="s">
        <v>32</v>
      </c>
      <c r="N4065" t="s">
        <v>33</v>
      </c>
      <c r="P4065">
        <v>12</v>
      </c>
      <c r="Q4065" t="s">
        <v>34</v>
      </c>
      <c r="S4065" t="s">
        <v>35</v>
      </c>
      <c r="U4065">
        <v>0</v>
      </c>
      <c r="V4065">
        <v>90</v>
      </c>
      <c r="W4065">
        <v>1</v>
      </c>
      <c r="X4065">
        <v>1</v>
      </c>
      <c r="Y4065" t="s">
        <v>36</v>
      </c>
      <c r="Z4065" t="s">
        <v>37</v>
      </c>
      <c r="AA4065">
        <v>1</v>
      </c>
      <c r="AB4065" s="3">
        <v>45840.974409189817</v>
      </c>
      <c r="AC4065" s="3">
        <v>45840.974792384259</v>
      </c>
      <c r="AD4065" t="e">
        <f>VLOOKUP(A4065,[1]Sheet1!$B$1:$B$6,1,FALSE)</f>
        <v>#N/A</v>
      </c>
    </row>
    <row r="4066" spans="1:30" x14ac:dyDescent="0.25">
      <c r="A4066">
        <v>46492</v>
      </c>
      <c r="B4066" s="4" t="s">
        <v>27842</v>
      </c>
      <c r="C4066" t="s">
        <v>23766</v>
      </c>
      <c r="D4066" t="s">
        <v>12262</v>
      </c>
      <c r="E4066" t="s">
        <v>12263</v>
      </c>
      <c r="F4066" t="s">
        <v>12264</v>
      </c>
      <c r="G4066">
        <v>1</v>
      </c>
      <c r="H4066" s="3">
        <v>45845.688029050929</v>
      </c>
      <c r="I4066" s="3">
        <v>45845.72174666667</v>
      </c>
      <c r="J4066" t="s">
        <v>30</v>
      </c>
      <c r="K4066" t="s">
        <v>31</v>
      </c>
      <c r="L4066" t="s">
        <v>31</v>
      </c>
      <c r="M4066" t="s">
        <v>32</v>
      </c>
      <c r="N4066" t="s">
        <v>33</v>
      </c>
      <c r="P4066">
        <v>12</v>
      </c>
      <c r="Q4066" t="s">
        <v>34</v>
      </c>
      <c r="S4066" t="s">
        <v>35</v>
      </c>
      <c r="U4066">
        <v>0</v>
      </c>
      <c r="V4066">
        <v>90</v>
      </c>
      <c r="W4066">
        <v>1</v>
      </c>
      <c r="X4066">
        <v>1</v>
      </c>
      <c r="Y4066" t="s">
        <v>36</v>
      </c>
      <c r="Z4066" t="s">
        <v>37</v>
      </c>
      <c r="AA4066">
        <v>1</v>
      </c>
      <c r="AB4066" s="3">
        <v>45845.688029050929</v>
      </c>
      <c r="AC4066" s="3">
        <v>45845.72174666667</v>
      </c>
      <c r="AD4066" t="e">
        <f>VLOOKUP(A4066,[1]Sheet1!$B$1:$B$6,1,FALSE)</f>
        <v>#N/A</v>
      </c>
    </row>
    <row r="4067" spans="1:30" x14ac:dyDescent="0.25">
      <c r="A4067">
        <v>37336</v>
      </c>
      <c r="B4067" s="4" t="s">
        <v>27843</v>
      </c>
      <c r="C4067" t="s">
        <v>23766</v>
      </c>
      <c r="D4067" t="s">
        <v>12265</v>
      </c>
      <c r="E4067" t="s">
        <v>12266</v>
      </c>
      <c r="F4067" t="s">
        <v>12267</v>
      </c>
      <c r="G4067">
        <v>2</v>
      </c>
      <c r="H4067" s="3">
        <v>45757.904450567126</v>
      </c>
      <c r="I4067" s="3">
        <v>45757.918273807867</v>
      </c>
      <c r="J4067" t="s">
        <v>30</v>
      </c>
      <c r="K4067" t="s">
        <v>31</v>
      </c>
      <c r="L4067" t="s">
        <v>31</v>
      </c>
      <c r="M4067" t="s">
        <v>32</v>
      </c>
      <c r="N4067" t="s">
        <v>33</v>
      </c>
      <c r="P4067">
        <v>1200</v>
      </c>
      <c r="Q4067" t="s">
        <v>34</v>
      </c>
      <c r="S4067" t="s">
        <v>35</v>
      </c>
      <c r="U4067">
        <v>0</v>
      </c>
      <c r="V4067">
        <v>60</v>
      </c>
      <c r="W4067">
        <v>0</v>
      </c>
      <c r="X4067">
        <v>1</v>
      </c>
      <c r="Y4067" t="s">
        <v>36</v>
      </c>
      <c r="Z4067" t="s">
        <v>37</v>
      </c>
      <c r="AA4067">
        <v>1</v>
      </c>
      <c r="AB4067" s="3">
        <v>44851.64306141204</v>
      </c>
      <c r="AC4067" s="3">
        <v>45757.918273807867</v>
      </c>
      <c r="AD4067" t="e">
        <f>VLOOKUP(A4067,[1]Sheet1!$B$1:$B$6,1,FALSE)</f>
        <v>#N/A</v>
      </c>
    </row>
    <row r="4068" spans="1:30" x14ac:dyDescent="0.25">
      <c r="A4068">
        <v>46744</v>
      </c>
      <c r="B4068" s="4" t="s">
        <v>27844</v>
      </c>
      <c r="C4068" t="s">
        <v>23766</v>
      </c>
      <c r="D4068" t="s">
        <v>12268</v>
      </c>
      <c r="E4068" t="s">
        <v>12269</v>
      </c>
      <c r="F4068" t="s">
        <v>12270</v>
      </c>
      <c r="G4068">
        <v>2</v>
      </c>
      <c r="H4068" s="3">
        <v>45859.795392557869</v>
      </c>
      <c r="I4068" s="3">
        <v>45859.79544587963</v>
      </c>
      <c r="J4068" t="s">
        <v>30</v>
      </c>
      <c r="K4068" t="s">
        <v>31</v>
      </c>
      <c r="L4068" t="s">
        <v>31</v>
      </c>
      <c r="M4068" t="s">
        <v>32</v>
      </c>
      <c r="N4068" t="s">
        <v>33</v>
      </c>
      <c r="P4068">
        <v>12</v>
      </c>
      <c r="Q4068" t="s">
        <v>34</v>
      </c>
      <c r="S4068" t="s">
        <v>35</v>
      </c>
      <c r="U4068">
        <v>0</v>
      </c>
      <c r="V4068">
        <v>15</v>
      </c>
      <c r="W4068">
        <v>1</v>
      </c>
      <c r="X4068">
        <v>1</v>
      </c>
      <c r="Y4068" t="s">
        <v>70</v>
      </c>
      <c r="Z4068" t="s">
        <v>71</v>
      </c>
      <c r="AA4068">
        <v>1</v>
      </c>
      <c r="AB4068" s="3">
        <v>45859.777108622686</v>
      </c>
      <c r="AC4068" s="3">
        <v>45859.79544587963</v>
      </c>
      <c r="AD4068" t="e">
        <f>VLOOKUP(A4068,[1]Sheet1!$B$1:$B$6,1,FALSE)</f>
        <v>#N/A</v>
      </c>
    </row>
    <row r="4069" spans="1:30" x14ac:dyDescent="0.25">
      <c r="A4069">
        <v>46747</v>
      </c>
      <c r="B4069" s="4" t="s">
        <v>27845</v>
      </c>
      <c r="C4069" t="s">
        <v>23766</v>
      </c>
      <c r="D4069" t="s">
        <v>12271</v>
      </c>
      <c r="E4069" t="s">
        <v>12272</v>
      </c>
      <c r="F4069" t="s">
        <v>12273</v>
      </c>
      <c r="G4069">
        <v>1</v>
      </c>
      <c r="H4069" s="3">
        <v>45859.838341030096</v>
      </c>
      <c r="I4069" s="3">
        <v>45859.840395601852</v>
      </c>
      <c r="J4069" t="s">
        <v>30</v>
      </c>
      <c r="K4069" t="s">
        <v>31</v>
      </c>
      <c r="L4069" t="s">
        <v>31</v>
      </c>
      <c r="M4069" t="s">
        <v>32</v>
      </c>
      <c r="N4069" t="s">
        <v>33</v>
      </c>
      <c r="P4069">
        <v>12</v>
      </c>
      <c r="Q4069" t="s">
        <v>34</v>
      </c>
      <c r="S4069" t="s">
        <v>35</v>
      </c>
      <c r="U4069">
        <v>0</v>
      </c>
      <c r="V4069">
        <v>15</v>
      </c>
      <c r="W4069">
        <v>1</v>
      </c>
      <c r="X4069">
        <v>1</v>
      </c>
      <c r="Y4069" t="s">
        <v>70</v>
      </c>
      <c r="Z4069" t="s">
        <v>71</v>
      </c>
      <c r="AA4069">
        <v>1</v>
      </c>
      <c r="AB4069" s="3">
        <v>45859.838341030096</v>
      </c>
      <c r="AC4069" s="3">
        <v>45859.840395601852</v>
      </c>
      <c r="AD4069" t="e">
        <f>VLOOKUP(A4069,[1]Sheet1!$B$1:$B$6,1,FALSE)</f>
        <v>#N/A</v>
      </c>
    </row>
    <row r="4070" spans="1:30" x14ac:dyDescent="0.25">
      <c r="A4070">
        <v>46672</v>
      </c>
      <c r="B4070" s="4" t="s">
        <v>27846</v>
      </c>
      <c r="C4070" t="s">
        <v>23766</v>
      </c>
      <c r="D4070" t="s">
        <v>12274</v>
      </c>
      <c r="E4070" t="s">
        <v>12275</v>
      </c>
      <c r="F4070" t="s">
        <v>12276</v>
      </c>
      <c r="G4070">
        <v>3</v>
      </c>
      <c r="H4070" s="3">
        <v>45859.775222951386</v>
      </c>
      <c r="I4070" s="3">
        <v>46008.786472488428</v>
      </c>
      <c r="J4070" t="s">
        <v>30</v>
      </c>
      <c r="K4070" t="s">
        <v>31</v>
      </c>
      <c r="L4070" t="s">
        <v>31</v>
      </c>
      <c r="M4070" t="s">
        <v>32</v>
      </c>
      <c r="N4070" t="s">
        <v>33</v>
      </c>
      <c r="P4070">
        <v>12</v>
      </c>
      <c r="Q4070" t="s">
        <v>34</v>
      </c>
      <c r="S4070" t="s">
        <v>35</v>
      </c>
      <c r="U4070">
        <v>0</v>
      </c>
      <c r="V4070">
        <v>15</v>
      </c>
      <c r="W4070">
        <v>1</v>
      </c>
      <c r="X4070">
        <v>1</v>
      </c>
      <c r="Y4070" t="s">
        <v>70</v>
      </c>
      <c r="Z4070" t="s">
        <v>71</v>
      </c>
      <c r="AA4070">
        <v>1</v>
      </c>
      <c r="AB4070" s="3">
        <v>45854.93888483796</v>
      </c>
      <c r="AC4070" s="3">
        <v>45855.667504409721</v>
      </c>
      <c r="AD4070" t="e">
        <f>VLOOKUP(A4070,[1]Sheet1!$B$1:$B$6,1,FALSE)</f>
        <v>#N/A</v>
      </c>
    </row>
    <row r="4071" spans="1:30" x14ac:dyDescent="0.25">
      <c r="A4071">
        <v>46674</v>
      </c>
      <c r="B4071" s="4" t="s">
        <v>27847</v>
      </c>
      <c r="C4071" t="s">
        <v>23766</v>
      </c>
      <c r="D4071" t="s">
        <v>12277</v>
      </c>
      <c r="E4071" t="s">
        <v>12278</v>
      </c>
      <c r="F4071" t="s">
        <v>12279</v>
      </c>
      <c r="G4071">
        <v>1</v>
      </c>
      <c r="H4071" s="3">
        <v>45855.64234648148</v>
      </c>
      <c r="I4071" s="3">
        <v>45855.703388587965</v>
      </c>
      <c r="J4071" t="s">
        <v>30</v>
      </c>
      <c r="K4071" t="s">
        <v>31</v>
      </c>
      <c r="L4071" t="s">
        <v>31</v>
      </c>
      <c r="M4071" t="s">
        <v>32</v>
      </c>
      <c r="N4071" t="s">
        <v>33</v>
      </c>
      <c r="P4071">
        <v>12</v>
      </c>
      <c r="Q4071" t="s">
        <v>34</v>
      </c>
      <c r="S4071" t="s">
        <v>35</v>
      </c>
      <c r="U4071">
        <v>0</v>
      </c>
      <c r="V4071">
        <v>15</v>
      </c>
      <c r="W4071">
        <v>1</v>
      </c>
      <c r="X4071">
        <v>1</v>
      </c>
      <c r="Y4071" t="s">
        <v>36</v>
      </c>
      <c r="Z4071" t="s">
        <v>37</v>
      </c>
      <c r="AA4071">
        <v>1</v>
      </c>
      <c r="AB4071" s="3">
        <v>45855.64234648148</v>
      </c>
      <c r="AC4071" s="3">
        <v>45855.703388587965</v>
      </c>
      <c r="AD4071" t="e">
        <f>VLOOKUP(A4071,[1]Sheet1!$B$1:$B$6,1,FALSE)</f>
        <v>#N/A</v>
      </c>
    </row>
    <row r="4072" spans="1:30" x14ac:dyDescent="0.25">
      <c r="A4072">
        <v>46671</v>
      </c>
      <c r="B4072" s="4" t="s">
        <v>27848</v>
      </c>
      <c r="C4072" t="s">
        <v>23766</v>
      </c>
      <c r="D4072" t="s">
        <v>12280</v>
      </c>
      <c r="E4072" t="s">
        <v>12281</v>
      </c>
      <c r="F4072" t="s">
        <v>12282</v>
      </c>
      <c r="G4072">
        <v>3</v>
      </c>
      <c r="H4072" s="3">
        <v>46008.74639980324</v>
      </c>
      <c r="I4072" s="3">
        <v>46008.780828831019</v>
      </c>
      <c r="J4072" t="s">
        <v>30</v>
      </c>
      <c r="K4072" t="s">
        <v>31</v>
      </c>
      <c r="L4072" t="s">
        <v>31</v>
      </c>
      <c r="M4072" t="s">
        <v>32</v>
      </c>
      <c r="N4072" t="s">
        <v>33</v>
      </c>
      <c r="P4072">
        <v>12</v>
      </c>
      <c r="Q4072" t="s">
        <v>34</v>
      </c>
      <c r="S4072" t="s">
        <v>35</v>
      </c>
      <c r="U4072">
        <v>0</v>
      </c>
      <c r="V4072">
        <v>15</v>
      </c>
      <c r="W4072">
        <v>1</v>
      </c>
      <c r="X4072">
        <v>1</v>
      </c>
      <c r="Y4072" t="s">
        <v>70</v>
      </c>
      <c r="Z4072" t="s">
        <v>71</v>
      </c>
      <c r="AA4072">
        <v>1</v>
      </c>
      <c r="AB4072" s="3">
        <v>45854.870783530096</v>
      </c>
      <c r="AC4072" s="3">
        <v>45855.666542627318</v>
      </c>
      <c r="AD4072" t="e">
        <f>VLOOKUP(A4072,[1]Sheet1!$B$1:$B$6,1,FALSE)</f>
        <v>#N/A</v>
      </c>
    </row>
    <row r="4073" spans="1:30" x14ac:dyDescent="0.25">
      <c r="A4073">
        <v>46676</v>
      </c>
      <c r="B4073" s="4" t="s">
        <v>27849</v>
      </c>
      <c r="C4073" t="s">
        <v>23766</v>
      </c>
      <c r="D4073" t="s">
        <v>12283</v>
      </c>
      <c r="E4073" t="s">
        <v>12284</v>
      </c>
      <c r="F4073" t="s">
        <v>12285</v>
      </c>
      <c r="G4073">
        <v>1</v>
      </c>
      <c r="H4073" s="3">
        <v>45855.651925266204</v>
      </c>
      <c r="I4073" s="3">
        <v>45855.70317552083</v>
      </c>
      <c r="J4073" t="s">
        <v>30</v>
      </c>
      <c r="K4073" t="s">
        <v>31</v>
      </c>
      <c r="L4073" t="s">
        <v>31</v>
      </c>
      <c r="M4073" t="s">
        <v>41</v>
      </c>
      <c r="Y4073" t="s">
        <v>36</v>
      </c>
      <c r="Z4073" t="s">
        <v>37</v>
      </c>
      <c r="AA4073">
        <v>1</v>
      </c>
      <c r="AB4073" s="3">
        <v>45855.651925266204</v>
      </c>
      <c r="AC4073" s="3">
        <v>45855.70317552083</v>
      </c>
      <c r="AD4073" t="e">
        <f>VLOOKUP(A4073,[1]Sheet1!$B$1:$B$6,1,FALSE)</f>
        <v>#N/A</v>
      </c>
    </row>
    <row r="4074" spans="1:30" x14ac:dyDescent="0.25">
      <c r="A4074">
        <v>46679</v>
      </c>
      <c r="B4074" s="4" t="s">
        <v>27850</v>
      </c>
      <c r="C4074" t="s">
        <v>23766</v>
      </c>
      <c r="D4074" t="s">
        <v>12286</v>
      </c>
      <c r="E4074" t="s">
        <v>12287</v>
      </c>
      <c r="F4074" t="s">
        <v>12288</v>
      </c>
      <c r="G4074">
        <v>1</v>
      </c>
      <c r="H4074" s="3">
        <v>45855.680382511571</v>
      </c>
      <c r="I4074" s="3">
        <v>45855.682105023145</v>
      </c>
      <c r="J4074" t="s">
        <v>30</v>
      </c>
      <c r="K4074" t="s">
        <v>31</v>
      </c>
      <c r="L4074" t="s">
        <v>31</v>
      </c>
      <c r="M4074" t="s">
        <v>32</v>
      </c>
      <c r="N4074" t="s">
        <v>33</v>
      </c>
      <c r="P4074">
        <v>12</v>
      </c>
      <c r="Q4074" t="s">
        <v>34</v>
      </c>
      <c r="S4074" t="s">
        <v>35</v>
      </c>
      <c r="U4074">
        <v>0</v>
      </c>
      <c r="V4074">
        <v>15</v>
      </c>
      <c r="W4074">
        <v>1</v>
      </c>
      <c r="X4074">
        <v>1</v>
      </c>
      <c r="Y4074" t="s">
        <v>70</v>
      </c>
      <c r="Z4074" t="s">
        <v>71</v>
      </c>
      <c r="AA4074">
        <v>1</v>
      </c>
      <c r="AB4074" s="3">
        <v>45855.680382511571</v>
      </c>
      <c r="AC4074" s="3">
        <v>45855.682105023145</v>
      </c>
      <c r="AD4074" t="e">
        <f>VLOOKUP(A4074,[1]Sheet1!$B$1:$B$6,1,FALSE)</f>
        <v>#N/A</v>
      </c>
    </row>
    <row r="4075" spans="1:30" x14ac:dyDescent="0.25">
      <c r="A4075">
        <v>1120</v>
      </c>
      <c r="B4075" s="4" t="s">
        <v>27851</v>
      </c>
      <c r="C4075" t="s">
        <v>23766</v>
      </c>
      <c r="D4075" t="s">
        <v>12289</v>
      </c>
      <c r="E4075" t="s">
        <v>12290</v>
      </c>
      <c r="F4075" t="s">
        <v>12291</v>
      </c>
      <c r="G4075">
        <v>7</v>
      </c>
      <c r="H4075" s="3">
        <v>45772.730106388888</v>
      </c>
      <c r="I4075" s="3">
        <v>45775.687687118058</v>
      </c>
      <c r="J4075" t="s">
        <v>30</v>
      </c>
      <c r="K4075" t="s">
        <v>31</v>
      </c>
      <c r="L4075" t="s">
        <v>31</v>
      </c>
      <c r="M4075" t="s">
        <v>32</v>
      </c>
      <c r="N4075" t="s">
        <v>33</v>
      </c>
      <c r="P4075">
        <v>12</v>
      </c>
      <c r="Q4075" t="s">
        <v>34</v>
      </c>
      <c r="S4075" t="s">
        <v>385</v>
      </c>
      <c r="T4075">
        <v>1</v>
      </c>
      <c r="U4075">
        <v>0</v>
      </c>
      <c r="V4075">
        <v>90</v>
      </c>
      <c r="W4075">
        <v>1</v>
      </c>
      <c r="X4075">
        <v>1</v>
      </c>
      <c r="Y4075" t="s">
        <v>36</v>
      </c>
      <c r="Z4075" t="s">
        <v>37</v>
      </c>
      <c r="AA4075">
        <v>2</v>
      </c>
      <c r="AB4075" s="3">
        <v>43441.933965613425</v>
      </c>
      <c r="AC4075" s="3">
        <v>44531.229974340276</v>
      </c>
      <c r="AD4075" t="e">
        <f>VLOOKUP(A4075,[1]Sheet1!$B$1:$B$6,1,FALSE)</f>
        <v>#N/A</v>
      </c>
    </row>
    <row r="4076" spans="1:30" x14ac:dyDescent="0.25">
      <c r="A4076">
        <v>27197</v>
      </c>
      <c r="B4076" s="4" t="s">
        <v>27852</v>
      </c>
      <c r="C4076" t="s">
        <v>23766</v>
      </c>
      <c r="D4076" t="s">
        <v>12292</v>
      </c>
      <c r="E4076" t="s">
        <v>12293</v>
      </c>
      <c r="F4076" t="s">
        <v>12294</v>
      </c>
      <c r="G4076">
        <v>8</v>
      </c>
      <c r="H4076" s="3">
        <v>45226.968041435182</v>
      </c>
      <c r="I4076" s="3">
        <v>45226.975329432869</v>
      </c>
      <c r="J4076" t="s">
        <v>30</v>
      </c>
      <c r="K4076" t="s">
        <v>31</v>
      </c>
      <c r="L4076" t="s">
        <v>31</v>
      </c>
      <c r="M4076" t="s">
        <v>32</v>
      </c>
      <c r="N4076" t="s">
        <v>33</v>
      </c>
      <c r="P4076">
        <v>12</v>
      </c>
      <c r="Q4076" t="s">
        <v>34</v>
      </c>
      <c r="S4076" t="s">
        <v>35</v>
      </c>
      <c r="U4076">
        <v>0</v>
      </c>
      <c r="V4076">
        <v>90</v>
      </c>
      <c r="W4076">
        <v>1</v>
      </c>
      <c r="X4076">
        <v>1</v>
      </c>
      <c r="Y4076" t="s">
        <v>36</v>
      </c>
      <c r="Z4076" t="s">
        <v>37</v>
      </c>
      <c r="AA4076">
        <v>5</v>
      </c>
      <c r="AB4076" s="3">
        <v>43733.926014976852</v>
      </c>
      <c r="AC4076" s="3">
        <v>43733.926015046294</v>
      </c>
      <c r="AD4076" t="e">
        <f>VLOOKUP(A4076,[1]Sheet1!$B$1:$B$6,1,FALSE)</f>
        <v>#N/A</v>
      </c>
    </row>
    <row r="4077" spans="1:30" x14ac:dyDescent="0.25">
      <c r="A4077">
        <v>20852</v>
      </c>
      <c r="B4077" s="4" t="s">
        <v>27853</v>
      </c>
      <c r="C4077" t="s">
        <v>23766</v>
      </c>
      <c r="D4077" t="s">
        <v>12295</v>
      </c>
      <c r="E4077" s="2" t="s">
        <v>12296</v>
      </c>
      <c r="F4077" t="s">
        <v>12297</v>
      </c>
      <c r="G4077">
        <v>3</v>
      </c>
      <c r="H4077" s="3">
        <v>43524.959854293978</v>
      </c>
      <c r="I4077" s="3">
        <v>43888.959914224535</v>
      </c>
      <c r="J4077" t="s">
        <v>30</v>
      </c>
      <c r="K4077" t="s">
        <v>31</v>
      </c>
      <c r="L4077" t="s">
        <v>31</v>
      </c>
      <c r="M4077" t="s">
        <v>32</v>
      </c>
      <c r="N4077" t="s">
        <v>33</v>
      </c>
      <c r="P4077">
        <v>12</v>
      </c>
      <c r="Q4077" t="s">
        <v>34</v>
      </c>
      <c r="S4077" t="s">
        <v>385</v>
      </c>
      <c r="T4077">
        <v>1</v>
      </c>
      <c r="U4077">
        <v>0</v>
      </c>
      <c r="V4077">
        <v>90</v>
      </c>
      <c r="W4077">
        <v>1</v>
      </c>
      <c r="X4077">
        <v>1</v>
      </c>
      <c r="Y4077" t="s">
        <v>36</v>
      </c>
      <c r="Z4077" t="s">
        <v>37</v>
      </c>
      <c r="AA4077">
        <v>2</v>
      </c>
      <c r="AB4077" s="3">
        <v>43441.934064780093</v>
      </c>
      <c r="AC4077" s="3">
        <v>43441.936963125001</v>
      </c>
      <c r="AD4077" t="e">
        <f>VLOOKUP(A4077,[1]Sheet1!$B$1:$B$6,1,FALSE)</f>
        <v>#N/A</v>
      </c>
    </row>
    <row r="4078" spans="1:30" x14ac:dyDescent="0.25">
      <c r="A4078">
        <v>36970</v>
      </c>
      <c r="B4078" s="4" t="s">
        <v>27854</v>
      </c>
      <c r="C4078" t="s">
        <v>23766</v>
      </c>
      <c r="D4078" s="2" t="s">
        <v>12298</v>
      </c>
      <c r="E4078" t="s">
        <v>12299</v>
      </c>
      <c r="F4078" t="s">
        <v>12300</v>
      </c>
      <c r="G4078">
        <v>3</v>
      </c>
      <c r="H4078" s="3">
        <v>44781.912799641206</v>
      </c>
      <c r="I4078" s="3">
        <v>44781.917858923611</v>
      </c>
      <c r="J4078" t="s">
        <v>30</v>
      </c>
      <c r="K4078" t="s">
        <v>31</v>
      </c>
      <c r="L4078" t="s">
        <v>31</v>
      </c>
      <c r="M4078" t="s">
        <v>41</v>
      </c>
      <c r="Y4078" t="s">
        <v>70</v>
      </c>
      <c r="Z4078" t="s">
        <v>71</v>
      </c>
      <c r="AA4078">
        <v>1</v>
      </c>
      <c r="AB4078" s="3">
        <v>44771.756024861112</v>
      </c>
      <c r="AC4078" s="3">
        <v>44781.90535025463</v>
      </c>
      <c r="AD4078" t="e">
        <f>VLOOKUP(A4078,[1]Sheet1!$B$1:$B$6,1,FALSE)</f>
        <v>#N/A</v>
      </c>
    </row>
    <row r="4079" spans="1:30" x14ac:dyDescent="0.25">
      <c r="A4079">
        <v>36968</v>
      </c>
      <c r="B4079" s="4" t="s">
        <v>27855</v>
      </c>
      <c r="C4079" t="s">
        <v>23766</v>
      </c>
      <c r="D4079" t="s">
        <v>12301</v>
      </c>
      <c r="E4079" t="s">
        <v>12302</v>
      </c>
      <c r="F4079" t="s">
        <v>12303</v>
      </c>
      <c r="G4079">
        <v>2</v>
      </c>
      <c r="H4079" s="3">
        <v>44781.902943067129</v>
      </c>
      <c r="I4079" s="3">
        <v>44781.903130474537</v>
      </c>
      <c r="J4079" t="s">
        <v>30</v>
      </c>
      <c r="K4079" t="s">
        <v>31</v>
      </c>
      <c r="L4079" t="s">
        <v>31</v>
      </c>
      <c r="M4079" t="s">
        <v>32</v>
      </c>
      <c r="N4079" t="s">
        <v>33</v>
      </c>
      <c r="P4079">
        <v>12</v>
      </c>
      <c r="Q4079" t="s">
        <v>34</v>
      </c>
      <c r="S4079" t="s">
        <v>35</v>
      </c>
      <c r="U4079">
        <v>0</v>
      </c>
      <c r="V4079">
        <v>90</v>
      </c>
      <c r="W4079">
        <v>0</v>
      </c>
      <c r="X4079">
        <v>1</v>
      </c>
      <c r="Y4079" t="s">
        <v>70</v>
      </c>
      <c r="Z4079" t="s">
        <v>71</v>
      </c>
      <c r="AA4079">
        <v>1</v>
      </c>
      <c r="AB4079" s="3">
        <v>44771.74920322917</v>
      </c>
      <c r="AC4079" s="3">
        <v>44781.903130474537</v>
      </c>
      <c r="AD4079" t="e">
        <f>VLOOKUP(A4079,[1]Sheet1!$B$1:$B$6,1,FALSE)</f>
        <v>#N/A</v>
      </c>
    </row>
    <row r="4080" spans="1:30" x14ac:dyDescent="0.25">
      <c r="A4080">
        <v>36969</v>
      </c>
      <c r="B4080" s="4" t="s">
        <v>27856</v>
      </c>
      <c r="C4080" t="s">
        <v>23766</v>
      </c>
      <c r="D4080" s="2" t="s">
        <v>12304</v>
      </c>
      <c r="E4080" t="s">
        <v>12305</v>
      </c>
      <c r="F4080" t="s">
        <v>12306</v>
      </c>
      <c r="G4080">
        <v>2</v>
      </c>
      <c r="H4080" s="3">
        <v>44778.957080810185</v>
      </c>
      <c r="I4080" s="3">
        <v>44778.960978113428</v>
      </c>
      <c r="J4080" t="s">
        <v>30</v>
      </c>
      <c r="K4080" t="s">
        <v>31</v>
      </c>
      <c r="L4080" t="s">
        <v>31</v>
      </c>
      <c r="M4080" t="s">
        <v>32</v>
      </c>
      <c r="N4080" t="s">
        <v>33</v>
      </c>
      <c r="P4080">
        <v>12</v>
      </c>
      <c r="Q4080" t="s">
        <v>34</v>
      </c>
      <c r="S4080" t="s">
        <v>35</v>
      </c>
      <c r="U4080">
        <v>0</v>
      </c>
      <c r="V4080">
        <v>90</v>
      </c>
      <c r="W4080">
        <v>0</v>
      </c>
      <c r="X4080">
        <v>1</v>
      </c>
      <c r="Y4080" t="s">
        <v>70</v>
      </c>
      <c r="Z4080" t="s">
        <v>71</v>
      </c>
      <c r="AA4080">
        <v>1</v>
      </c>
      <c r="AB4080" s="3">
        <v>44771.752852013888</v>
      </c>
      <c r="AC4080" s="3">
        <v>44778.960978113428</v>
      </c>
      <c r="AD4080" t="e">
        <f>VLOOKUP(A4080,[1]Sheet1!$B$1:$B$6,1,FALSE)</f>
        <v>#N/A</v>
      </c>
    </row>
    <row r="4081" spans="1:30" x14ac:dyDescent="0.25">
      <c r="A4081">
        <v>36967</v>
      </c>
      <c r="B4081" s="4" t="s">
        <v>27857</v>
      </c>
      <c r="C4081" t="s">
        <v>23766</v>
      </c>
      <c r="D4081" t="s">
        <v>12307</v>
      </c>
      <c r="E4081" t="s">
        <v>12308</v>
      </c>
      <c r="F4081" t="s">
        <v>12309</v>
      </c>
      <c r="G4081">
        <v>2</v>
      </c>
      <c r="H4081" s="3">
        <v>44781.897515868055</v>
      </c>
      <c r="I4081" s="3">
        <v>44781.897690601851</v>
      </c>
      <c r="J4081" t="s">
        <v>30</v>
      </c>
      <c r="K4081" t="s">
        <v>31</v>
      </c>
      <c r="L4081" t="s">
        <v>31</v>
      </c>
      <c r="M4081" t="s">
        <v>32</v>
      </c>
      <c r="N4081" t="s">
        <v>33</v>
      </c>
      <c r="P4081">
        <v>12</v>
      </c>
      <c r="Q4081" t="s">
        <v>34</v>
      </c>
      <c r="S4081" t="s">
        <v>35</v>
      </c>
      <c r="U4081">
        <v>0</v>
      </c>
      <c r="V4081">
        <v>90</v>
      </c>
      <c r="W4081">
        <v>0</v>
      </c>
      <c r="X4081">
        <v>1</v>
      </c>
      <c r="Y4081" t="s">
        <v>70</v>
      </c>
      <c r="Z4081" t="s">
        <v>71</v>
      </c>
      <c r="AA4081">
        <v>1</v>
      </c>
      <c r="AB4081" s="3">
        <v>44771.741168680557</v>
      </c>
      <c r="AC4081" s="3">
        <v>44781.897690601851</v>
      </c>
      <c r="AD4081" t="e">
        <f>VLOOKUP(A4081,[1]Sheet1!$B$1:$B$6,1,FALSE)</f>
        <v>#N/A</v>
      </c>
    </row>
    <row r="4082" spans="1:30" x14ac:dyDescent="0.25">
      <c r="A4082">
        <v>20851</v>
      </c>
      <c r="B4082" s="4" t="s">
        <v>27858</v>
      </c>
      <c r="C4082" t="s">
        <v>23766</v>
      </c>
      <c r="D4082" t="s">
        <v>12310</v>
      </c>
      <c r="E4082" t="s">
        <v>12311</v>
      </c>
      <c r="F4082" t="s">
        <v>12312</v>
      </c>
      <c r="G4082">
        <v>4</v>
      </c>
      <c r="H4082" s="3">
        <v>45770.766815254632</v>
      </c>
      <c r="I4082" s="3">
        <v>45770.767203738425</v>
      </c>
      <c r="J4082" t="s">
        <v>30</v>
      </c>
      <c r="K4082" t="s">
        <v>31</v>
      </c>
      <c r="L4082" t="s">
        <v>31</v>
      </c>
      <c r="M4082" t="s">
        <v>32</v>
      </c>
      <c r="N4082" t="s">
        <v>33</v>
      </c>
      <c r="P4082">
        <v>12</v>
      </c>
      <c r="Q4082" t="s">
        <v>34</v>
      </c>
      <c r="S4082" t="s">
        <v>385</v>
      </c>
      <c r="T4082">
        <v>1</v>
      </c>
      <c r="U4082">
        <v>0</v>
      </c>
      <c r="V4082">
        <v>90</v>
      </c>
      <c r="W4082">
        <v>1</v>
      </c>
      <c r="X4082">
        <v>1</v>
      </c>
      <c r="Y4082" t="s">
        <v>36</v>
      </c>
      <c r="Z4082" t="s">
        <v>37</v>
      </c>
      <c r="AA4082">
        <v>2</v>
      </c>
      <c r="AB4082" s="3">
        <v>43441.934183750003</v>
      </c>
      <c r="AC4082" s="3">
        <v>45768.90412864583</v>
      </c>
      <c r="AD4082" t="e">
        <f>VLOOKUP(A4082,[1]Sheet1!$B$1:$B$6,1,FALSE)</f>
        <v>#N/A</v>
      </c>
    </row>
    <row r="4083" spans="1:30" x14ac:dyDescent="0.25">
      <c r="A4083">
        <v>32070</v>
      </c>
      <c r="B4083" s="4" t="s">
        <v>27859</v>
      </c>
      <c r="C4083" t="s">
        <v>23766</v>
      </c>
      <c r="D4083" t="s">
        <v>12313</v>
      </c>
      <c r="E4083" t="s">
        <v>12314</v>
      </c>
      <c r="F4083" t="s">
        <v>12315</v>
      </c>
      <c r="G4083">
        <v>8</v>
      </c>
      <c r="H4083" s="3">
        <v>45775.65063246528</v>
      </c>
      <c r="I4083" s="3">
        <v>45775.687618912038</v>
      </c>
      <c r="J4083" t="s">
        <v>30</v>
      </c>
      <c r="K4083" t="s">
        <v>31</v>
      </c>
      <c r="L4083" t="s">
        <v>31</v>
      </c>
      <c r="M4083" t="s">
        <v>32</v>
      </c>
      <c r="N4083" t="s">
        <v>33</v>
      </c>
      <c r="P4083">
        <v>12</v>
      </c>
      <c r="Q4083" t="s">
        <v>34</v>
      </c>
      <c r="S4083" t="s">
        <v>35</v>
      </c>
      <c r="U4083">
        <v>0</v>
      </c>
      <c r="V4083">
        <v>90</v>
      </c>
      <c r="W4083">
        <v>0</v>
      </c>
      <c r="X4083">
        <v>1</v>
      </c>
      <c r="Y4083" t="s">
        <v>36</v>
      </c>
      <c r="Z4083" t="s">
        <v>37</v>
      </c>
      <c r="AA4083">
        <v>3</v>
      </c>
      <c r="AB4083" s="3">
        <v>44243.692450752314</v>
      </c>
      <c r="AC4083" s="3">
        <v>44658.870908483797</v>
      </c>
      <c r="AD4083" t="e">
        <f>VLOOKUP(A4083,[1]Sheet1!$B$1:$B$6,1,FALSE)</f>
        <v>#N/A</v>
      </c>
    </row>
    <row r="4084" spans="1:30" x14ac:dyDescent="0.25">
      <c r="A4084">
        <v>40628</v>
      </c>
      <c r="B4084" s="4" t="s">
        <v>27860</v>
      </c>
      <c r="C4084" t="s">
        <v>23766</v>
      </c>
      <c r="D4084" s="2" t="s">
        <v>12316</v>
      </c>
      <c r="E4084" t="s">
        <v>12317</v>
      </c>
      <c r="F4084" t="s">
        <v>12318</v>
      </c>
      <c r="G4084">
        <v>3</v>
      </c>
      <c r="H4084" s="3">
        <v>45775.65508459491</v>
      </c>
      <c r="I4084" s="3">
        <v>45775.687584004627</v>
      </c>
      <c r="J4084" t="s">
        <v>30</v>
      </c>
      <c r="K4084" t="s">
        <v>31</v>
      </c>
      <c r="L4084" t="s">
        <v>31</v>
      </c>
      <c r="M4084" t="s">
        <v>32</v>
      </c>
      <c r="N4084" t="s">
        <v>33</v>
      </c>
      <c r="P4084">
        <v>12</v>
      </c>
      <c r="Q4084" t="s">
        <v>34</v>
      </c>
      <c r="S4084" t="s">
        <v>35</v>
      </c>
      <c r="U4084">
        <v>0</v>
      </c>
      <c r="V4084">
        <v>90</v>
      </c>
      <c r="W4084">
        <v>0</v>
      </c>
      <c r="X4084">
        <v>1</v>
      </c>
      <c r="Y4084" t="s">
        <v>36</v>
      </c>
      <c r="Z4084" t="s">
        <v>37</v>
      </c>
      <c r="AA4084">
        <v>1</v>
      </c>
      <c r="AB4084" s="3">
        <v>45236.748770601851</v>
      </c>
      <c r="AC4084" s="3">
        <v>45555.79042287037</v>
      </c>
      <c r="AD4084" t="e">
        <f>VLOOKUP(A4084,[1]Sheet1!$B$1:$B$6,1,FALSE)</f>
        <v>#N/A</v>
      </c>
    </row>
    <row r="4085" spans="1:30" x14ac:dyDescent="0.25">
      <c r="A4085">
        <v>41958</v>
      </c>
      <c r="B4085" s="4" t="s">
        <v>27861</v>
      </c>
      <c r="C4085" t="s">
        <v>23766</v>
      </c>
      <c r="D4085" t="s">
        <v>12319</v>
      </c>
      <c r="E4085" t="s">
        <v>12320</v>
      </c>
      <c r="F4085" t="s">
        <v>12321</v>
      </c>
      <c r="G4085">
        <v>4</v>
      </c>
      <c r="H4085" s="3">
        <v>45772.725706805555</v>
      </c>
      <c r="I4085" s="3">
        <v>45772.725890891204</v>
      </c>
      <c r="J4085" t="s">
        <v>30</v>
      </c>
      <c r="K4085" t="s">
        <v>31</v>
      </c>
      <c r="L4085" t="s">
        <v>31</v>
      </c>
      <c r="M4085" t="s">
        <v>32</v>
      </c>
      <c r="N4085" t="s">
        <v>33</v>
      </c>
      <c r="P4085">
        <v>12</v>
      </c>
      <c r="Q4085" t="s">
        <v>34</v>
      </c>
      <c r="S4085" t="s">
        <v>35</v>
      </c>
      <c r="U4085">
        <v>0</v>
      </c>
      <c r="V4085">
        <v>90</v>
      </c>
      <c r="W4085">
        <v>0</v>
      </c>
      <c r="X4085">
        <v>1</v>
      </c>
      <c r="Y4085" t="s">
        <v>36</v>
      </c>
      <c r="Z4085" t="s">
        <v>37</v>
      </c>
      <c r="AA4085">
        <v>1</v>
      </c>
      <c r="AB4085" s="3">
        <v>45407.774105787037</v>
      </c>
      <c r="AC4085" s="3">
        <v>45412.717438368054</v>
      </c>
      <c r="AD4085" t="e">
        <f>VLOOKUP(A4085,[1]Sheet1!$B$1:$B$6,1,FALSE)</f>
        <v>#N/A</v>
      </c>
    </row>
    <row r="4086" spans="1:30" x14ac:dyDescent="0.25">
      <c r="A4086">
        <v>41961</v>
      </c>
      <c r="B4086" s="4" t="s">
        <v>27862</v>
      </c>
      <c r="C4086" t="s">
        <v>23766</v>
      </c>
      <c r="D4086" t="s">
        <v>12322</v>
      </c>
      <c r="E4086" t="s">
        <v>12323</v>
      </c>
      <c r="F4086" t="s">
        <v>12324</v>
      </c>
      <c r="G4086">
        <v>4</v>
      </c>
      <c r="H4086" s="3">
        <v>45772.728005740741</v>
      </c>
      <c r="I4086" s="3">
        <v>45772.731606041663</v>
      </c>
      <c r="J4086" t="s">
        <v>30</v>
      </c>
      <c r="K4086" t="s">
        <v>31</v>
      </c>
      <c r="L4086" t="s">
        <v>31</v>
      </c>
      <c r="M4086" t="s">
        <v>32</v>
      </c>
      <c r="N4086" t="s">
        <v>33</v>
      </c>
      <c r="P4086">
        <v>12</v>
      </c>
      <c r="Q4086" t="s">
        <v>34</v>
      </c>
      <c r="S4086" t="s">
        <v>35</v>
      </c>
      <c r="U4086">
        <v>0</v>
      </c>
      <c r="V4086">
        <v>90</v>
      </c>
      <c r="W4086">
        <v>0</v>
      </c>
      <c r="X4086">
        <v>1</v>
      </c>
      <c r="Y4086" t="s">
        <v>36</v>
      </c>
      <c r="Z4086" t="s">
        <v>37</v>
      </c>
      <c r="AA4086">
        <v>1</v>
      </c>
      <c r="AB4086" s="3">
        <v>45407.781409050927</v>
      </c>
      <c r="AC4086" s="3">
        <v>45412.717141539353</v>
      </c>
      <c r="AD4086" t="e">
        <f>VLOOKUP(A4086,[1]Sheet1!$B$1:$B$6,1,FALSE)</f>
        <v>#N/A</v>
      </c>
    </row>
    <row r="4087" spans="1:30" x14ac:dyDescent="0.25">
      <c r="A4087">
        <v>20854</v>
      </c>
      <c r="B4087" s="4" t="s">
        <v>27863</v>
      </c>
      <c r="C4087" t="s">
        <v>23766</v>
      </c>
      <c r="D4087" t="s">
        <v>12325</v>
      </c>
      <c r="E4087" s="2" t="s">
        <v>12326</v>
      </c>
      <c r="F4087" t="s">
        <v>12327</v>
      </c>
      <c r="G4087">
        <v>5</v>
      </c>
      <c r="H4087" s="3">
        <v>45596.743370787037</v>
      </c>
      <c r="I4087" s="3">
        <v>45600.928533101855</v>
      </c>
      <c r="J4087" t="s">
        <v>30</v>
      </c>
      <c r="K4087" t="s">
        <v>31</v>
      </c>
      <c r="L4087" t="s">
        <v>31</v>
      </c>
      <c r="M4087" t="s">
        <v>32</v>
      </c>
      <c r="N4087" t="s">
        <v>33</v>
      </c>
      <c r="P4087">
        <v>12</v>
      </c>
      <c r="Q4087" t="s">
        <v>34</v>
      </c>
      <c r="S4087" t="s">
        <v>35</v>
      </c>
      <c r="U4087">
        <v>0</v>
      </c>
      <c r="V4087">
        <v>90</v>
      </c>
      <c r="W4087">
        <v>1</v>
      </c>
      <c r="X4087">
        <v>1</v>
      </c>
      <c r="Y4087" t="s">
        <v>36</v>
      </c>
      <c r="Z4087" t="s">
        <v>37</v>
      </c>
      <c r="AA4087">
        <v>2</v>
      </c>
      <c r="AB4087" s="3">
        <v>43441.133197175928</v>
      </c>
      <c r="AC4087" s="3">
        <v>44551.967248414352</v>
      </c>
      <c r="AD4087" t="e">
        <f>VLOOKUP(A4087,[1]Sheet1!$B$1:$B$6,1,FALSE)</f>
        <v>#N/A</v>
      </c>
    </row>
    <row r="4088" spans="1:30" x14ac:dyDescent="0.25">
      <c r="A4088">
        <v>37179</v>
      </c>
      <c r="B4088" s="4" t="s">
        <v>27864</v>
      </c>
      <c r="C4088" t="s">
        <v>23766</v>
      </c>
      <c r="D4088" t="s">
        <v>12328</v>
      </c>
      <c r="E4088" t="s">
        <v>12329</v>
      </c>
      <c r="F4088" t="s">
        <v>12330</v>
      </c>
      <c r="G4088">
        <v>1</v>
      </c>
      <c r="H4088" s="3">
        <v>44824.600898206016</v>
      </c>
      <c r="I4088" s="3">
        <v>44824.926936608797</v>
      </c>
      <c r="J4088" t="s">
        <v>30</v>
      </c>
      <c r="K4088" t="s">
        <v>31</v>
      </c>
      <c r="L4088" t="s">
        <v>31</v>
      </c>
      <c r="M4088" t="s">
        <v>32</v>
      </c>
      <c r="N4088" t="s">
        <v>33</v>
      </c>
      <c r="P4088">
        <v>1200</v>
      </c>
      <c r="Q4088" t="s">
        <v>34</v>
      </c>
      <c r="S4088" t="s">
        <v>35</v>
      </c>
      <c r="U4088">
        <v>0</v>
      </c>
      <c r="V4088">
        <v>60</v>
      </c>
      <c r="W4088">
        <v>0</v>
      </c>
      <c r="X4088">
        <v>1</v>
      </c>
      <c r="Y4088" t="s">
        <v>36</v>
      </c>
      <c r="Z4088" t="s">
        <v>37</v>
      </c>
      <c r="AA4088">
        <v>1</v>
      </c>
      <c r="AB4088" s="3">
        <v>44824.600898206016</v>
      </c>
      <c r="AC4088" s="3">
        <v>44824.926936608797</v>
      </c>
      <c r="AD4088" t="e">
        <f>VLOOKUP(A4088,[1]Sheet1!$B$1:$B$6,1,FALSE)</f>
        <v>#N/A</v>
      </c>
    </row>
    <row r="4089" spans="1:30" x14ac:dyDescent="0.25">
      <c r="A4089">
        <v>34814</v>
      </c>
      <c r="B4089" s="4" t="s">
        <v>27865</v>
      </c>
      <c r="C4089" t="s">
        <v>23766</v>
      </c>
      <c r="D4089" t="s">
        <v>12331</v>
      </c>
      <c r="E4089" t="s">
        <v>12332</v>
      </c>
      <c r="F4089" t="s">
        <v>12333</v>
      </c>
      <c r="G4089">
        <v>4</v>
      </c>
      <c r="H4089" s="3">
        <v>44917.053159178242</v>
      </c>
      <c r="I4089" s="3">
        <v>44917.600400243056</v>
      </c>
      <c r="J4089" t="s">
        <v>30</v>
      </c>
      <c r="K4089" t="s">
        <v>31</v>
      </c>
      <c r="L4089" t="s">
        <v>31</v>
      </c>
      <c r="M4089" t="s">
        <v>32</v>
      </c>
      <c r="N4089" t="s">
        <v>33</v>
      </c>
      <c r="P4089">
        <v>12</v>
      </c>
      <c r="Q4089" t="s">
        <v>34</v>
      </c>
      <c r="S4089" t="s">
        <v>35</v>
      </c>
      <c r="U4089">
        <v>0</v>
      </c>
      <c r="V4089">
        <v>90</v>
      </c>
      <c r="W4089">
        <v>1</v>
      </c>
      <c r="X4089">
        <v>1</v>
      </c>
      <c r="Y4089" t="s">
        <v>36</v>
      </c>
      <c r="Z4089" t="s">
        <v>37</v>
      </c>
      <c r="AA4089">
        <v>1</v>
      </c>
      <c r="AB4089" s="3">
        <v>44559.769513287036</v>
      </c>
      <c r="AC4089" s="3">
        <v>44665.737915798614</v>
      </c>
      <c r="AD4089" t="e">
        <f>VLOOKUP(A4089,[1]Sheet1!$B$1:$B$6,1,FALSE)</f>
        <v>#N/A</v>
      </c>
    </row>
    <row r="4090" spans="1:30" x14ac:dyDescent="0.25">
      <c r="A4090">
        <v>27130</v>
      </c>
      <c r="B4090" s="4" t="s">
        <v>27866</v>
      </c>
      <c r="C4090" t="s">
        <v>23766</v>
      </c>
      <c r="D4090" t="s">
        <v>12334</v>
      </c>
      <c r="E4090" t="s">
        <v>12335</v>
      </c>
      <c r="F4090" t="s">
        <v>12336</v>
      </c>
      <c r="G4090">
        <v>11</v>
      </c>
      <c r="H4090" s="3">
        <v>45226.966906782407</v>
      </c>
      <c r="I4090" s="3">
        <v>45226.975354745373</v>
      </c>
      <c r="J4090" t="s">
        <v>30</v>
      </c>
      <c r="K4090" t="s">
        <v>31</v>
      </c>
      <c r="L4090" t="s">
        <v>31</v>
      </c>
      <c r="M4090" t="s">
        <v>32</v>
      </c>
      <c r="N4090" t="s">
        <v>33</v>
      </c>
      <c r="P4090">
        <v>12</v>
      </c>
      <c r="Q4090" t="s">
        <v>34</v>
      </c>
      <c r="S4090" t="s">
        <v>35</v>
      </c>
      <c r="U4090">
        <v>0</v>
      </c>
      <c r="V4090">
        <v>90</v>
      </c>
      <c r="W4090">
        <v>1</v>
      </c>
      <c r="X4090">
        <v>1</v>
      </c>
      <c r="Y4090" t="s">
        <v>36</v>
      </c>
      <c r="Z4090" t="s">
        <v>37</v>
      </c>
      <c r="AA4090">
        <v>9</v>
      </c>
      <c r="AB4090" s="3">
        <v>43721.806193692129</v>
      </c>
      <c r="AC4090" s="3">
        <v>43732.884999085647</v>
      </c>
      <c r="AD4090" t="e">
        <f>VLOOKUP(A4090,[1]Sheet1!$B$1:$B$6,1,FALSE)</f>
        <v>#N/A</v>
      </c>
    </row>
    <row r="4091" spans="1:30" x14ac:dyDescent="0.25">
      <c r="A4091">
        <v>26101</v>
      </c>
      <c r="B4091" s="4" t="s">
        <v>27867</v>
      </c>
      <c r="C4091" t="s">
        <v>23766</v>
      </c>
      <c r="D4091" t="s">
        <v>12337</v>
      </c>
      <c r="E4091" t="s">
        <v>12338</v>
      </c>
      <c r="F4091" t="s">
        <v>12339</v>
      </c>
      <c r="G4091">
        <v>5</v>
      </c>
      <c r="H4091" s="3">
        <v>43607.707244965277</v>
      </c>
      <c r="I4091" s="3">
        <v>45105.728866597223</v>
      </c>
      <c r="J4091" t="s">
        <v>30</v>
      </c>
      <c r="K4091" t="s">
        <v>31</v>
      </c>
      <c r="L4091" t="s">
        <v>31</v>
      </c>
      <c r="M4091" t="s">
        <v>32</v>
      </c>
      <c r="N4091" t="s">
        <v>33</v>
      </c>
      <c r="P4091">
        <v>12</v>
      </c>
      <c r="Q4091" t="s">
        <v>34</v>
      </c>
      <c r="S4091" t="s">
        <v>35</v>
      </c>
      <c r="U4091">
        <v>0</v>
      </c>
      <c r="V4091">
        <v>90</v>
      </c>
      <c r="W4091">
        <v>0</v>
      </c>
      <c r="X4091">
        <v>1</v>
      </c>
      <c r="Y4091" t="s">
        <v>36</v>
      </c>
      <c r="Z4091" t="s">
        <v>37</v>
      </c>
      <c r="AA4091">
        <v>4</v>
      </c>
      <c r="AB4091" s="3">
        <v>43476.041439305554</v>
      </c>
      <c r="AC4091" s="3">
        <v>45105.728866597223</v>
      </c>
      <c r="AD4091" t="e">
        <f>VLOOKUP(A4091,[1]Sheet1!$B$1:$B$6,1,FALSE)</f>
        <v>#N/A</v>
      </c>
    </row>
    <row r="4092" spans="1:30" x14ac:dyDescent="0.25">
      <c r="A4092">
        <v>34829</v>
      </c>
      <c r="B4092" s="4" t="s">
        <v>27868</v>
      </c>
      <c r="C4092" t="s">
        <v>23766</v>
      </c>
      <c r="D4092" t="s">
        <v>12340</v>
      </c>
      <c r="E4092" t="s">
        <v>12341</v>
      </c>
      <c r="F4092" t="s">
        <v>12342</v>
      </c>
      <c r="G4092">
        <v>5</v>
      </c>
      <c r="H4092" s="3">
        <v>45302.788310266202</v>
      </c>
      <c r="I4092" s="3">
        <v>45302.789935034722</v>
      </c>
      <c r="J4092" t="s">
        <v>30</v>
      </c>
      <c r="K4092" t="s">
        <v>31</v>
      </c>
      <c r="L4092" t="s">
        <v>31</v>
      </c>
      <c r="M4092" t="s">
        <v>32</v>
      </c>
      <c r="N4092" t="s">
        <v>33</v>
      </c>
      <c r="P4092">
        <v>12</v>
      </c>
      <c r="Q4092" t="s">
        <v>34</v>
      </c>
      <c r="S4092" t="s">
        <v>35</v>
      </c>
      <c r="U4092">
        <v>0</v>
      </c>
      <c r="V4092">
        <v>90</v>
      </c>
      <c r="W4092">
        <v>1</v>
      </c>
      <c r="X4092">
        <v>1</v>
      </c>
      <c r="Y4092" t="s">
        <v>36</v>
      </c>
      <c r="Z4092" t="s">
        <v>37</v>
      </c>
      <c r="AA4092">
        <v>1</v>
      </c>
      <c r="AB4092" s="3">
        <v>44559.813479884258</v>
      </c>
      <c r="AC4092" s="3">
        <v>44665.739192847221</v>
      </c>
      <c r="AD4092" t="e">
        <f>VLOOKUP(A4092,[1]Sheet1!$B$1:$B$6,1,FALSE)</f>
        <v>#N/A</v>
      </c>
    </row>
    <row r="4093" spans="1:30" x14ac:dyDescent="0.25">
      <c r="A4093">
        <v>26692</v>
      </c>
      <c r="B4093" s="4" t="s">
        <v>27869</v>
      </c>
      <c r="C4093" t="s">
        <v>23766</v>
      </c>
      <c r="D4093" t="s">
        <v>12343</v>
      </c>
      <c r="E4093" t="s">
        <v>12344</v>
      </c>
      <c r="F4093" t="s">
        <v>12345</v>
      </c>
      <c r="G4093">
        <v>2</v>
      </c>
      <c r="H4093" s="3">
        <v>43607.918262708336</v>
      </c>
      <c r="I4093" s="3">
        <v>44559.765071493057</v>
      </c>
      <c r="J4093" t="s">
        <v>30</v>
      </c>
      <c r="K4093" t="s">
        <v>31</v>
      </c>
      <c r="L4093" t="s">
        <v>31</v>
      </c>
      <c r="M4093" t="s">
        <v>32</v>
      </c>
      <c r="N4093" t="s">
        <v>33</v>
      </c>
      <c r="P4093">
        <v>12</v>
      </c>
      <c r="Q4093" t="s">
        <v>34</v>
      </c>
      <c r="S4093" t="s">
        <v>35</v>
      </c>
      <c r="U4093">
        <v>0</v>
      </c>
      <c r="V4093">
        <v>90</v>
      </c>
      <c r="W4093">
        <v>0</v>
      </c>
      <c r="X4093">
        <v>1</v>
      </c>
      <c r="Y4093" t="s">
        <v>36</v>
      </c>
      <c r="Z4093" t="s">
        <v>37</v>
      </c>
      <c r="AA4093">
        <v>1</v>
      </c>
      <c r="AB4093" s="3">
        <v>43607.90351708333</v>
      </c>
      <c r="AC4093" s="3">
        <v>44559.765071493057</v>
      </c>
      <c r="AD4093" t="e">
        <f>VLOOKUP(A4093,[1]Sheet1!$B$1:$B$6,1,FALSE)</f>
        <v>#N/A</v>
      </c>
    </row>
    <row r="4094" spans="1:30" x14ac:dyDescent="0.25">
      <c r="A4094">
        <v>20579</v>
      </c>
      <c r="B4094" s="4" t="s">
        <v>27870</v>
      </c>
      <c r="C4094" t="s">
        <v>23766</v>
      </c>
      <c r="D4094" t="s">
        <v>12346</v>
      </c>
      <c r="E4094" t="s">
        <v>12347</v>
      </c>
      <c r="F4094" t="s">
        <v>12348</v>
      </c>
      <c r="G4094">
        <v>10</v>
      </c>
      <c r="H4094" s="3">
        <v>45772.737923877314</v>
      </c>
      <c r="I4094" s="3">
        <v>45772.761099826392</v>
      </c>
      <c r="J4094" t="s">
        <v>30</v>
      </c>
      <c r="K4094" t="s">
        <v>31</v>
      </c>
      <c r="L4094" t="s">
        <v>48</v>
      </c>
      <c r="M4094" t="s">
        <v>32</v>
      </c>
      <c r="N4094" t="s">
        <v>33</v>
      </c>
      <c r="P4094">
        <v>12</v>
      </c>
      <c r="Q4094" t="s">
        <v>34</v>
      </c>
      <c r="S4094" t="s">
        <v>35</v>
      </c>
      <c r="U4094">
        <v>0</v>
      </c>
      <c r="V4094">
        <v>90</v>
      </c>
      <c r="W4094">
        <v>1</v>
      </c>
      <c r="X4094">
        <v>1</v>
      </c>
      <c r="Y4094" t="s">
        <v>36</v>
      </c>
      <c r="Z4094" t="s">
        <v>37</v>
      </c>
      <c r="AA4094">
        <v>3</v>
      </c>
      <c r="AB4094" s="3">
        <v>43549.665884340277</v>
      </c>
      <c r="AC4094" s="3">
        <v>44459.846069409723</v>
      </c>
      <c r="AD4094" t="e">
        <f>VLOOKUP(A4094,[1]Sheet1!$B$1:$B$6,1,FALSE)</f>
        <v>#N/A</v>
      </c>
    </row>
    <row r="4095" spans="1:30" x14ac:dyDescent="0.25">
      <c r="A4095">
        <v>20197</v>
      </c>
      <c r="B4095" s="4" t="s">
        <v>27871</v>
      </c>
      <c r="C4095" t="s">
        <v>23772</v>
      </c>
      <c r="D4095" t="s">
        <v>12349</v>
      </c>
      <c r="E4095" t="s">
        <v>12350</v>
      </c>
      <c r="F4095" t="s">
        <v>12351</v>
      </c>
      <c r="G4095">
        <v>3</v>
      </c>
      <c r="H4095" s="3">
        <v>43901.677990300923</v>
      </c>
      <c r="I4095" s="3">
        <v>45240.092180300926</v>
      </c>
      <c r="J4095" t="s">
        <v>30</v>
      </c>
      <c r="K4095" t="s">
        <v>136</v>
      </c>
      <c r="L4095" t="s">
        <v>136</v>
      </c>
      <c r="M4095" t="s">
        <v>32</v>
      </c>
      <c r="N4095" t="s">
        <v>126</v>
      </c>
      <c r="P4095">
        <v>12</v>
      </c>
      <c r="Q4095" t="s">
        <v>34</v>
      </c>
      <c r="S4095" t="s">
        <v>35</v>
      </c>
      <c r="U4095">
        <v>28</v>
      </c>
      <c r="V4095">
        <v>0</v>
      </c>
      <c r="W4095">
        <v>0</v>
      </c>
      <c r="X4095">
        <v>1</v>
      </c>
      <c r="Y4095" t="s">
        <v>717</v>
      </c>
      <c r="Z4095" t="s">
        <v>718</v>
      </c>
      <c r="AA4095">
        <v>1</v>
      </c>
      <c r="AB4095" s="3">
        <v>43367.068101724537</v>
      </c>
      <c r="AC4095" s="3">
        <v>45240.092180300926</v>
      </c>
      <c r="AD4095" t="e">
        <f>VLOOKUP(A4095,[1]Sheet1!$B$1:$B$6,1,FALSE)</f>
        <v>#N/A</v>
      </c>
    </row>
    <row r="4096" spans="1:30" x14ac:dyDescent="0.25">
      <c r="A4096">
        <v>46313</v>
      </c>
      <c r="B4096" s="4" t="s">
        <v>27872</v>
      </c>
      <c r="C4096" t="s">
        <v>23766</v>
      </c>
      <c r="D4096" t="s">
        <v>12352</v>
      </c>
      <c r="E4096" t="s">
        <v>12353</v>
      </c>
      <c r="F4096" t="s">
        <v>12354</v>
      </c>
      <c r="G4096">
        <v>2</v>
      </c>
      <c r="H4096" s="3">
        <v>45824.944067291668</v>
      </c>
      <c r="I4096" s="3">
        <v>45824.944354837964</v>
      </c>
      <c r="J4096" t="s">
        <v>30</v>
      </c>
      <c r="K4096" t="s">
        <v>31</v>
      </c>
      <c r="L4096" t="s">
        <v>31</v>
      </c>
      <c r="M4096" t="s">
        <v>32</v>
      </c>
      <c r="N4096" t="s">
        <v>33</v>
      </c>
      <c r="P4096">
        <v>12</v>
      </c>
      <c r="Q4096" t="s">
        <v>34</v>
      </c>
      <c r="S4096" t="s">
        <v>35</v>
      </c>
      <c r="U4096">
        <v>0</v>
      </c>
      <c r="V4096">
        <v>90</v>
      </c>
      <c r="W4096">
        <v>1</v>
      </c>
      <c r="X4096">
        <v>1</v>
      </c>
      <c r="Y4096" t="s">
        <v>36</v>
      </c>
      <c r="Z4096" t="s">
        <v>37</v>
      </c>
      <c r="AA4096">
        <v>1</v>
      </c>
      <c r="AB4096" s="3">
        <v>45824.742113067128</v>
      </c>
      <c r="AC4096" s="3">
        <v>45824.944354837964</v>
      </c>
      <c r="AD4096" t="e">
        <f>VLOOKUP(A4096,[1]Sheet1!$B$1:$B$6,1,FALSE)</f>
        <v>#N/A</v>
      </c>
    </row>
    <row r="4097" spans="1:30" x14ac:dyDescent="0.25">
      <c r="A4097">
        <v>50077</v>
      </c>
      <c r="B4097" s="4" t="s">
        <v>27873</v>
      </c>
      <c r="C4097" t="s">
        <v>23769</v>
      </c>
      <c r="D4097" t="s">
        <v>12355</v>
      </c>
      <c r="E4097" t="s">
        <v>12356</v>
      </c>
      <c r="F4097" t="s">
        <v>12357</v>
      </c>
      <c r="G4097">
        <v>1</v>
      </c>
      <c r="H4097" s="3">
        <v>46014.907091423614</v>
      </c>
      <c r="I4097" s="3">
        <v>46014.907091423614</v>
      </c>
      <c r="J4097" t="s">
        <v>30</v>
      </c>
      <c r="K4097" t="s">
        <v>75</v>
      </c>
      <c r="L4097" t="s">
        <v>75</v>
      </c>
      <c r="M4097" t="s">
        <v>32</v>
      </c>
      <c r="N4097" t="s">
        <v>227</v>
      </c>
      <c r="P4097">
        <v>36</v>
      </c>
      <c r="Q4097" t="s">
        <v>34</v>
      </c>
      <c r="S4097" t="s">
        <v>35</v>
      </c>
      <c r="U4097">
        <v>60</v>
      </c>
      <c r="V4097">
        <v>0</v>
      </c>
      <c r="W4097">
        <v>0</v>
      </c>
      <c r="X4097">
        <v>1</v>
      </c>
      <c r="Y4097" t="s">
        <v>228</v>
      </c>
      <c r="Z4097" t="s">
        <v>229</v>
      </c>
      <c r="AA4097">
        <v>1</v>
      </c>
      <c r="AB4097" s="3">
        <v>46014.907091423614</v>
      </c>
      <c r="AC4097" s="3">
        <v>46014.907091423614</v>
      </c>
      <c r="AD4097" t="e">
        <f>VLOOKUP(A4097,[1]Sheet1!$B$1:$B$6,1,FALSE)</f>
        <v>#N/A</v>
      </c>
    </row>
    <row r="4098" spans="1:30" x14ac:dyDescent="0.25">
      <c r="A4098">
        <v>48043</v>
      </c>
      <c r="B4098" s="4" t="s">
        <v>27874</v>
      </c>
      <c r="C4098" t="s">
        <v>23769</v>
      </c>
      <c r="D4098" t="s">
        <v>12358</v>
      </c>
      <c r="E4098" t="s">
        <v>12359</v>
      </c>
      <c r="F4098" t="s">
        <v>12360</v>
      </c>
      <c r="G4098">
        <v>1</v>
      </c>
      <c r="H4098" s="3">
        <v>45930.87512074074</v>
      </c>
      <c r="I4098" s="3">
        <v>45978.959259270836</v>
      </c>
      <c r="J4098" t="s">
        <v>30</v>
      </c>
      <c r="K4098" t="s">
        <v>75</v>
      </c>
      <c r="L4098" t="s">
        <v>75</v>
      </c>
      <c r="M4098" t="s">
        <v>32</v>
      </c>
      <c r="N4098" t="s">
        <v>227</v>
      </c>
      <c r="P4098">
        <v>36</v>
      </c>
      <c r="Q4098" t="s">
        <v>34</v>
      </c>
      <c r="S4098" t="s">
        <v>35</v>
      </c>
      <c r="U4098">
        <v>60</v>
      </c>
      <c r="V4098">
        <v>0</v>
      </c>
      <c r="W4098">
        <v>0</v>
      </c>
      <c r="X4098">
        <v>1</v>
      </c>
      <c r="Y4098" t="s">
        <v>228</v>
      </c>
      <c r="Z4098" t="s">
        <v>229</v>
      </c>
      <c r="AA4098">
        <v>1</v>
      </c>
      <c r="AB4098" s="3">
        <v>45930.87512074074</v>
      </c>
      <c r="AC4098" s="3">
        <v>45978.959259270836</v>
      </c>
      <c r="AD4098" t="e">
        <f>VLOOKUP(A4098,[1]Sheet1!$B$1:$B$6,1,FALSE)</f>
        <v>#N/A</v>
      </c>
    </row>
    <row r="4099" spans="1:30" x14ac:dyDescent="0.25">
      <c r="A4099">
        <v>49929</v>
      </c>
      <c r="B4099" s="4" t="s">
        <v>27875</v>
      </c>
      <c r="C4099" t="s">
        <v>23769</v>
      </c>
      <c r="D4099" t="s">
        <v>12361</v>
      </c>
      <c r="E4099" t="s">
        <v>12362</v>
      </c>
      <c r="F4099" t="s">
        <v>12360</v>
      </c>
      <c r="G4099">
        <v>1</v>
      </c>
      <c r="H4099" s="3">
        <v>46009.804474826386</v>
      </c>
      <c r="I4099" s="3">
        <v>46009.804474826386</v>
      </c>
      <c r="J4099" t="s">
        <v>30</v>
      </c>
      <c r="K4099" t="s">
        <v>75</v>
      </c>
      <c r="L4099" t="s">
        <v>75</v>
      </c>
      <c r="M4099" t="s">
        <v>32</v>
      </c>
      <c r="N4099" t="s">
        <v>227</v>
      </c>
      <c r="P4099">
        <v>36</v>
      </c>
      <c r="Q4099" t="s">
        <v>34</v>
      </c>
      <c r="S4099" t="s">
        <v>35</v>
      </c>
      <c r="U4099">
        <v>60</v>
      </c>
      <c r="V4099">
        <v>0</v>
      </c>
      <c r="W4099">
        <v>0</v>
      </c>
      <c r="X4099">
        <v>1</v>
      </c>
      <c r="Y4099" t="s">
        <v>228</v>
      </c>
      <c r="Z4099" t="s">
        <v>229</v>
      </c>
      <c r="AA4099">
        <v>1</v>
      </c>
      <c r="AB4099" s="3">
        <v>46009.804474826386</v>
      </c>
      <c r="AC4099" s="3">
        <v>46009.804474826386</v>
      </c>
      <c r="AD4099" t="e">
        <f>VLOOKUP(A4099,[1]Sheet1!$B$1:$B$6,1,FALSE)</f>
        <v>#N/A</v>
      </c>
    </row>
    <row r="4100" spans="1:30" x14ac:dyDescent="0.25">
      <c r="A4100">
        <v>48724</v>
      </c>
      <c r="B4100" s="4" t="s">
        <v>27876</v>
      </c>
      <c r="C4100" t="s">
        <v>23769</v>
      </c>
      <c r="D4100" t="s">
        <v>12363</v>
      </c>
      <c r="E4100" t="s">
        <v>12364</v>
      </c>
      <c r="F4100" t="s">
        <v>12360</v>
      </c>
      <c r="G4100">
        <v>1</v>
      </c>
      <c r="H4100" s="3">
        <v>45961.942651851852</v>
      </c>
      <c r="I4100" s="3">
        <v>45978.959259270836</v>
      </c>
      <c r="J4100" t="s">
        <v>30</v>
      </c>
      <c r="K4100" t="s">
        <v>75</v>
      </c>
      <c r="L4100" t="s">
        <v>75</v>
      </c>
      <c r="M4100" t="s">
        <v>32</v>
      </c>
      <c r="N4100" t="s">
        <v>227</v>
      </c>
      <c r="P4100">
        <v>36</v>
      </c>
      <c r="Q4100" t="s">
        <v>34</v>
      </c>
      <c r="S4100" t="s">
        <v>35</v>
      </c>
      <c r="U4100">
        <v>60</v>
      </c>
      <c r="V4100">
        <v>0</v>
      </c>
      <c r="W4100">
        <v>0</v>
      </c>
      <c r="X4100">
        <v>1</v>
      </c>
      <c r="Y4100" t="s">
        <v>228</v>
      </c>
      <c r="Z4100" t="s">
        <v>229</v>
      </c>
      <c r="AA4100">
        <v>1</v>
      </c>
      <c r="AB4100" s="3">
        <v>45961.942651851852</v>
      </c>
      <c r="AC4100" s="3">
        <v>45978.959259270836</v>
      </c>
      <c r="AD4100" t="e">
        <f>VLOOKUP(A4100,[1]Sheet1!$B$1:$B$6,1,FALSE)</f>
        <v>#N/A</v>
      </c>
    </row>
    <row r="4101" spans="1:30" x14ac:dyDescent="0.25">
      <c r="A4101">
        <v>49680</v>
      </c>
      <c r="B4101" s="4" t="s">
        <v>27877</v>
      </c>
      <c r="C4101" t="s">
        <v>23769</v>
      </c>
      <c r="D4101" t="s">
        <v>12365</v>
      </c>
      <c r="E4101" t="s">
        <v>12366</v>
      </c>
      <c r="F4101" t="s">
        <v>12360</v>
      </c>
      <c r="G4101">
        <v>1</v>
      </c>
      <c r="H4101" s="3">
        <v>46001.894410462963</v>
      </c>
      <c r="I4101" s="3">
        <v>46001.894410462963</v>
      </c>
      <c r="J4101" t="s">
        <v>30</v>
      </c>
      <c r="K4101" t="s">
        <v>75</v>
      </c>
      <c r="L4101" t="s">
        <v>75</v>
      </c>
      <c r="M4101" t="s">
        <v>32</v>
      </c>
      <c r="N4101" t="s">
        <v>227</v>
      </c>
      <c r="P4101">
        <v>36</v>
      </c>
      <c r="Q4101" t="s">
        <v>34</v>
      </c>
      <c r="S4101" t="s">
        <v>35</v>
      </c>
      <c r="U4101">
        <v>60</v>
      </c>
      <c r="V4101">
        <v>0</v>
      </c>
      <c r="W4101">
        <v>0</v>
      </c>
      <c r="X4101">
        <v>1</v>
      </c>
      <c r="Y4101" t="s">
        <v>228</v>
      </c>
      <c r="Z4101" t="s">
        <v>229</v>
      </c>
      <c r="AA4101">
        <v>1</v>
      </c>
      <c r="AB4101" s="3">
        <v>46001.894410462963</v>
      </c>
      <c r="AC4101" s="3">
        <v>46001.894410462963</v>
      </c>
      <c r="AD4101" t="e">
        <f>VLOOKUP(A4101,[1]Sheet1!$B$1:$B$6,1,FALSE)</f>
        <v>#N/A</v>
      </c>
    </row>
    <row r="4102" spans="1:30" x14ac:dyDescent="0.25">
      <c r="A4102">
        <v>50055</v>
      </c>
      <c r="B4102" s="4" t="s">
        <v>27878</v>
      </c>
      <c r="C4102" t="s">
        <v>23769</v>
      </c>
      <c r="D4102" t="s">
        <v>12367</v>
      </c>
      <c r="E4102" t="s">
        <v>12368</v>
      </c>
      <c r="F4102" t="s">
        <v>12360</v>
      </c>
      <c r="G4102">
        <v>1</v>
      </c>
      <c r="H4102" s="3">
        <v>46014.907091423614</v>
      </c>
      <c r="I4102" s="3">
        <v>46014.907091423614</v>
      </c>
      <c r="J4102" t="s">
        <v>30</v>
      </c>
      <c r="K4102" t="s">
        <v>75</v>
      </c>
      <c r="L4102" t="s">
        <v>75</v>
      </c>
      <c r="M4102" t="s">
        <v>32</v>
      </c>
      <c r="N4102" t="s">
        <v>227</v>
      </c>
      <c r="P4102">
        <v>36</v>
      </c>
      <c r="Q4102" t="s">
        <v>34</v>
      </c>
      <c r="S4102" t="s">
        <v>35</v>
      </c>
      <c r="U4102">
        <v>60</v>
      </c>
      <c r="V4102">
        <v>0</v>
      </c>
      <c r="W4102">
        <v>0</v>
      </c>
      <c r="X4102">
        <v>1</v>
      </c>
      <c r="Y4102" t="s">
        <v>228</v>
      </c>
      <c r="Z4102" t="s">
        <v>229</v>
      </c>
      <c r="AA4102">
        <v>1</v>
      </c>
      <c r="AB4102" s="3">
        <v>46014.907091423614</v>
      </c>
      <c r="AC4102" s="3">
        <v>46014.907091423614</v>
      </c>
      <c r="AD4102" t="e">
        <f>VLOOKUP(A4102,[1]Sheet1!$B$1:$B$6,1,FALSE)</f>
        <v>#N/A</v>
      </c>
    </row>
    <row r="4103" spans="1:30" x14ac:dyDescent="0.25">
      <c r="A4103">
        <v>49767</v>
      </c>
      <c r="B4103" s="4" t="s">
        <v>27879</v>
      </c>
      <c r="C4103" t="s">
        <v>23769</v>
      </c>
      <c r="D4103" t="s">
        <v>12369</v>
      </c>
      <c r="E4103" t="s">
        <v>12370</v>
      </c>
      <c r="F4103" t="s">
        <v>12371</v>
      </c>
      <c r="G4103">
        <v>1</v>
      </c>
      <c r="H4103" s="3">
        <v>46003.776166643518</v>
      </c>
      <c r="I4103" s="3">
        <v>46003.776166643518</v>
      </c>
      <c r="J4103" t="s">
        <v>30</v>
      </c>
      <c r="K4103" t="s">
        <v>75</v>
      </c>
      <c r="L4103" t="s">
        <v>75</v>
      </c>
      <c r="M4103" t="s">
        <v>32</v>
      </c>
      <c r="N4103" t="s">
        <v>227</v>
      </c>
      <c r="P4103">
        <v>36</v>
      </c>
      <c r="Q4103" t="s">
        <v>34</v>
      </c>
      <c r="S4103" t="s">
        <v>35</v>
      </c>
      <c r="U4103">
        <v>60</v>
      </c>
      <c r="V4103">
        <v>0</v>
      </c>
      <c r="W4103">
        <v>0</v>
      </c>
      <c r="X4103">
        <v>1</v>
      </c>
      <c r="Y4103" t="s">
        <v>228</v>
      </c>
      <c r="Z4103" t="s">
        <v>229</v>
      </c>
      <c r="AA4103">
        <v>1</v>
      </c>
      <c r="AB4103" s="3">
        <v>46003.776166643518</v>
      </c>
      <c r="AC4103" s="3">
        <v>46003.776166643518</v>
      </c>
      <c r="AD4103" t="e">
        <f>VLOOKUP(A4103,[1]Sheet1!$B$1:$B$6,1,FALSE)</f>
        <v>#N/A</v>
      </c>
    </row>
    <row r="4104" spans="1:30" x14ac:dyDescent="0.25">
      <c r="A4104">
        <v>47659</v>
      </c>
      <c r="B4104" s="4" t="s">
        <v>27880</v>
      </c>
      <c r="C4104" t="s">
        <v>23769</v>
      </c>
      <c r="D4104" t="s">
        <v>12372</v>
      </c>
      <c r="E4104" t="s">
        <v>12373</v>
      </c>
      <c r="F4104" t="s">
        <v>12374</v>
      </c>
      <c r="G4104">
        <v>1</v>
      </c>
      <c r="H4104" s="3">
        <v>45910.912951435188</v>
      </c>
      <c r="I4104" s="3">
        <v>45978.959259270836</v>
      </c>
      <c r="J4104" t="s">
        <v>30</v>
      </c>
      <c r="K4104" t="s">
        <v>75</v>
      </c>
      <c r="L4104" t="s">
        <v>75</v>
      </c>
      <c r="M4104" t="s">
        <v>32</v>
      </c>
      <c r="N4104" t="s">
        <v>227</v>
      </c>
      <c r="P4104">
        <v>36</v>
      </c>
      <c r="Q4104" t="s">
        <v>34</v>
      </c>
      <c r="S4104" t="s">
        <v>35</v>
      </c>
      <c r="U4104">
        <v>60</v>
      </c>
      <c r="V4104">
        <v>0</v>
      </c>
      <c r="W4104">
        <v>0</v>
      </c>
      <c r="X4104">
        <v>1</v>
      </c>
      <c r="Y4104" t="s">
        <v>228</v>
      </c>
      <c r="Z4104" t="s">
        <v>229</v>
      </c>
      <c r="AA4104">
        <v>1</v>
      </c>
      <c r="AB4104" s="3">
        <v>45910.912951435188</v>
      </c>
      <c r="AC4104" s="3">
        <v>45978.959259270836</v>
      </c>
      <c r="AD4104" t="e">
        <f>VLOOKUP(A4104,[1]Sheet1!$B$1:$B$6,1,FALSE)</f>
        <v>#N/A</v>
      </c>
    </row>
    <row r="4105" spans="1:30" x14ac:dyDescent="0.25">
      <c r="A4105">
        <v>48827</v>
      </c>
      <c r="B4105" s="4" t="s">
        <v>27881</v>
      </c>
      <c r="C4105" t="s">
        <v>23769</v>
      </c>
      <c r="D4105" t="s">
        <v>12375</v>
      </c>
      <c r="E4105" t="s">
        <v>12376</v>
      </c>
      <c r="F4105" t="s">
        <v>12374</v>
      </c>
      <c r="G4105">
        <v>1</v>
      </c>
      <c r="H4105" s="3">
        <v>45967.931151990742</v>
      </c>
      <c r="I4105" s="3">
        <v>45978.959259270836</v>
      </c>
      <c r="J4105" t="s">
        <v>30</v>
      </c>
      <c r="K4105" t="s">
        <v>75</v>
      </c>
      <c r="L4105" t="s">
        <v>75</v>
      </c>
      <c r="M4105" t="s">
        <v>32</v>
      </c>
      <c r="N4105" t="s">
        <v>227</v>
      </c>
      <c r="P4105">
        <v>36</v>
      </c>
      <c r="Q4105" t="s">
        <v>34</v>
      </c>
      <c r="S4105" t="s">
        <v>35</v>
      </c>
      <c r="U4105">
        <v>60</v>
      </c>
      <c r="V4105">
        <v>0</v>
      </c>
      <c r="W4105">
        <v>0</v>
      </c>
      <c r="X4105">
        <v>1</v>
      </c>
      <c r="Y4105" t="s">
        <v>228</v>
      </c>
      <c r="Z4105" t="s">
        <v>229</v>
      </c>
      <c r="AA4105">
        <v>1</v>
      </c>
      <c r="AB4105" s="3">
        <v>45967.931151990742</v>
      </c>
      <c r="AC4105" s="3">
        <v>45978.959259270836</v>
      </c>
      <c r="AD4105" t="e">
        <f>VLOOKUP(A4105,[1]Sheet1!$B$1:$B$6,1,FALSE)</f>
        <v>#N/A</v>
      </c>
    </row>
    <row r="4106" spans="1:30" x14ac:dyDescent="0.25">
      <c r="A4106">
        <v>26815</v>
      </c>
      <c r="B4106" s="4" t="s">
        <v>27882</v>
      </c>
      <c r="C4106" t="s">
        <v>23766</v>
      </c>
      <c r="D4106" t="s">
        <v>12377</v>
      </c>
      <c r="E4106" t="s">
        <v>12378</v>
      </c>
      <c r="F4106" t="s">
        <v>12379</v>
      </c>
      <c r="G4106">
        <v>1</v>
      </c>
      <c r="H4106" s="3">
        <v>43651.807280497684</v>
      </c>
      <c r="I4106" s="3">
        <v>43676.907730902778</v>
      </c>
      <c r="J4106" t="s">
        <v>30</v>
      </c>
      <c r="K4106" t="s">
        <v>31</v>
      </c>
      <c r="L4106" t="s">
        <v>31</v>
      </c>
      <c r="M4106" t="s">
        <v>32</v>
      </c>
      <c r="N4106" t="s">
        <v>33</v>
      </c>
      <c r="O4106" s="1">
        <v>43466</v>
      </c>
      <c r="P4106">
        <v>1200</v>
      </c>
      <c r="Q4106" t="s">
        <v>34</v>
      </c>
      <c r="S4106" t="s">
        <v>35</v>
      </c>
      <c r="U4106">
        <v>0</v>
      </c>
      <c r="V4106">
        <v>90</v>
      </c>
      <c r="W4106">
        <v>0</v>
      </c>
      <c r="X4106">
        <v>1</v>
      </c>
      <c r="Y4106" t="s">
        <v>36</v>
      </c>
      <c r="Z4106" t="s">
        <v>37</v>
      </c>
      <c r="AA4106">
        <v>1</v>
      </c>
      <c r="AB4106" s="3">
        <v>43651.807280497684</v>
      </c>
      <c r="AC4106" s="3">
        <v>43676.907730902778</v>
      </c>
      <c r="AD4106" t="e">
        <f>VLOOKUP(A4106,[1]Sheet1!$B$1:$B$6,1,FALSE)</f>
        <v>#N/A</v>
      </c>
    </row>
    <row r="4107" spans="1:30" x14ac:dyDescent="0.25">
      <c r="A4107">
        <v>37033</v>
      </c>
      <c r="B4107" s="4" t="s">
        <v>27883</v>
      </c>
      <c r="C4107" t="s">
        <v>23766</v>
      </c>
      <c r="D4107" t="s">
        <v>12380</v>
      </c>
      <c r="E4107" s="2" t="s">
        <v>12381</v>
      </c>
      <c r="F4107" t="s">
        <v>12382</v>
      </c>
      <c r="G4107">
        <v>1</v>
      </c>
      <c r="H4107" s="3">
        <v>44775.634282210645</v>
      </c>
      <c r="I4107" s="3">
        <v>44775.65102824074</v>
      </c>
      <c r="J4107" t="s">
        <v>30</v>
      </c>
      <c r="K4107" t="s">
        <v>31</v>
      </c>
      <c r="L4107" t="s">
        <v>31</v>
      </c>
      <c r="M4107" t="s">
        <v>32</v>
      </c>
      <c r="N4107" t="s">
        <v>33</v>
      </c>
      <c r="P4107">
        <v>12</v>
      </c>
      <c r="Q4107" t="s">
        <v>34</v>
      </c>
      <c r="S4107" t="s">
        <v>35</v>
      </c>
      <c r="U4107">
        <v>0</v>
      </c>
      <c r="V4107">
        <v>90</v>
      </c>
      <c r="W4107">
        <v>1</v>
      </c>
      <c r="X4107">
        <v>1</v>
      </c>
      <c r="Y4107" t="s">
        <v>36</v>
      </c>
      <c r="Z4107" t="s">
        <v>37</v>
      </c>
      <c r="AA4107">
        <v>1</v>
      </c>
      <c r="AB4107" s="3">
        <v>44775.634282210645</v>
      </c>
      <c r="AC4107" s="3">
        <v>44775.65102824074</v>
      </c>
      <c r="AD4107" t="e">
        <f>VLOOKUP(A4107,[1]Sheet1!$B$1:$B$6,1,FALSE)</f>
        <v>#N/A</v>
      </c>
    </row>
    <row r="4108" spans="1:30" x14ac:dyDescent="0.25">
      <c r="A4108">
        <v>671</v>
      </c>
      <c r="B4108" s="4" t="s">
        <v>27884</v>
      </c>
      <c r="C4108" t="s">
        <v>23766</v>
      </c>
      <c r="D4108" t="s">
        <v>12383</v>
      </c>
      <c r="E4108" t="s">
        <v>12384</v>
      </c>
      <c r="F4108" t="s">
        <v>12385</v>
      </c>
      <c r="G4108">
        <v>1</v>
      </c>
      <c r="H4108" s="3">
        <v>43440.883351805554</v>
      </c>
      <c r="I4108" s="3">
        <v>43440.883685937501</v>
      </c>
      <c r="J4108" t="s">
        <v>30</v>
      </c>
      <c r="K4108" t="s">
        <v>31</v>
      </c>
      <c r="L4108" t="s">
        <v>31</v>
      </c>
      <c r="M4108" t="s">
        <v>32</v>
      </c>
      <c r="N4108" t="s">
        <v>33</v>
      </c>
      <c r="O4108" s="1">
        <v>43101.333333333336</v>
      </c>
      <c r="P4108">
        <v>12</v>
      </c>
      <c r="Q4108" t="s">
        <v>34</v>
      </c>
      <c r="S4108" t="s">
        <v>35</v>
      </c>
      <c r="U4108">
        <v>0</v>
      </c>
      <c r="V4108">
        <v>90</v>
      </c>
      <c r="W4108">
        <v>1</v>
      </c>
      <c r="X4108">
        <v>1</v>
      </c>
      <c r="Y4108" t="s">
        <v>36</v>
      </c>
      <c r="Z4108" t="s">
        <v>37</v>
      </c>
      <c r="AA4108">
        <v>1</v>
      </c>
      <c r="AB4108" s="3">
        <v>43440.883351805554</v>
      </c>
      <c r="AC4108" s="3">
        <v>43440.883685937501</v>
      </c>
      <c r="AD4108" t="e">
        <f>VLOOKUP(A4108,[1]Sheet1!$B$1:$B$6,1,FALSE)</f>
        <v>#N/A</v>
      </c>
    </row>
    <row r="4109" spans="1:30" x14ac:dyDescent="0.25">
      <c r="A4109">
        <v>1367</v>
      </c>
      <c r="B4109" s="4" t="s">
        <v>27885</v>
      </c>
      <c r="C4109" t="s">
        <v>23766</v>
      </c>
      <c r="D4109" t="s">
        <v>12386</v>
      </c>
      <c r="E4109" t="s">
        <v>12387</v>
      </c>
      <c r="F4109" t="s">
        <v>12388</v>
      </c>
      <c r="G4109">
        <v>1</v>
      </c>
      <c r="H4109" s="3">
        <v>43388.945616006946</v>
      </c>
      <c r="I4109" s="3">
        <v>43440.872335925924</v>
      </c>
      <c r="J4109" t="s">
        <v>30</v>
      </c>
      <c r="K4109" t="s">
        <v>75</v>
      </c>
      <c r="L4109" t="s">
        <v>48</v>
      </c>
      <c r="M4109" t="s">
        <v>32</v>
      </c>
      <c r="N4109" t="s">
        <v>227</v>
      </c>
      <c r="P4109">
        <v>12</v>
      </c>
      <c r="Q4109" t="s">
        <v>34</v>
      </c>
      <c r="S4109" t="s">
        <v>35</v>
      </c>
      <c r="U4109">
        <v>30</v>
      </c>
      <c r="V4109">
        <v>0</v>
      </c>
      <c r="W4109">
        <v>0</v>
      </c>
      <c r="X4109">
        <v>1</v>
      </c>
      <c r="Y4109" t="s">
        <v>602</v>
      </c>
      <c r="Z4109" t="s">
        <v>603</v>
      </c>
      <c r="AA4109">
        <v>1</v>
      </c>
      <c r="AB4109" s="3">
        <v>43388.945616006946</v>
      </c>
      <c r="AC4109" s="3">
        <v>43440.872335925924</v>
      </c>
      <c r="AD4109" t="e">
        <f>VLOOKUP(A4109,[1]Sheet1!$B$1:$B$6,1,FALSE)</f>
        <v>#N/A</v>
      </c>
    </row>
    <row r="4110" spans="1:30" x14ac:dyDescent="0.25">
      <c r="A4110">
        <v>30115</v>
      </c>
      <c r="B4110" s="4" t="s">
        <v>27886</v>
      </c>
      <c r="C4110" t="s">
        <v>23772</v>
      </c>
      <c r="D4110" t="s">
        <v>12389</v>
      </c>
      <c r="E4110" t="s">
        <v>12390</v>
      </c>
      <c r="F4110" t="s">
        <v>12391</v>
      </c>
      <c r="G4110">
        <v>2</v>
      </c>
      <c r="H4110" s="3">
        <v>44295.761339733799</v>
      </c>
      <c r="I4110" s="3">
        <v>45240.092180300926</v>
      </c>
      <c r="J4110" t="s">
        <v>30</v>
      </c>
      <c r="K4110" t="s">
        <v>136</v>
      </c>
      <c r="L4110" t="s">
        <v>136</v>
      </c>
      <c r="M4110" t="s">
        <v>32</v>
      </c>
      <c r="N4110" t="s">
        <v>126</v>
      </c>
      <c r="P4110">
        <v>12</v>
      </c>
      <c r="Q4110" t="s">
        <v>34</v>
      </c>
      <c r="S4110" t="s">
        <v>35</v>
      </c>
      <c r="U4110">
        <v>28</v>
      </c>
      <c r="V4110">
        <v>0</v>
      </c>
      <c r="W4110">
        <v>0</v>
      </c>
      <c r="X4110">
        <v>1</v>
      </c>
      <c r="Y4110" t="s">
        <v>717</v>
      </c>
      <c r="Z4110" t="s">
        <v>718</v>
      </c>
      <c r="AA4110">
        <v>1</v>
      </c>
      <c r="AB4110" s="3">
        <v>43984.957364363428</v>
      </c>
      <c r="AC4110" s="3">
        <v>45240.092180300926</v>
      </c>
      <c r="AD4110" t="e">
        <f>VLOOKUP(A4110,[1]Sheet1!$B$1:$B$6,1,FALSE)</f>
        <v>#N/A</v>
      </c>
    </row>
    <row r="4111" spans="1:30" x14ac:dyDescent="0.25">
      <c r="A4111">
        <v>886</v>
      </c>
      <c r="B4111" s="4" t="s">
        <v>27887</v>
      </c>
      <c r="C4111" t="s">
        <v>23766</v>
      </c>
      <c r="D4111" t="s">
        <v>12392</v>
      </c>
      <c r="E4111" t="s">
        <v>12393</v>
      </c>
      <c r="F4111" t="s">
        <v>12394</v>
      </c>
      <c r="G4111">
        <v>1</v>
      </c>
      <c r="H4111" s="3">
        <v>43440.833888240741</v>
      </c>
      <c r="I4111" s="3">
        <v>43440.833967523147</v>
      </c>
      <c r="J4111" t="s">
        <v>30</v>
      </c>
      <c r="K4111" t="s">
        <v>31</v>
      </c>
      <c r="L4111" t="s">
        <v>31</v>
      </c>
      <c r="M4111" t="s">
        <v>32</v>
      </c>
      <c r="N4111" t="s">
        <v>33</v>
      </c>
      <c r="O4111" s="1">
        <v>43101.333333333336</v>
      </c>
      <c r="P4111">
        <v>12</v>
      </c>
      <c r="Q4111" t="s">
        <v>34</v>
      </c>
      <c r="S4111" t="s">
        <v>35</v>
      </c>
      <c r="U4111">
        <v>0</v>
      </c>
      <c r="V4111">
        <v>90</v>
      </c>
      <c r="W4111">
        <v>1</v>
      </c>
      <c r="X4111">
        <v>1</v>
      </c>
      <c r="Y4111" t="s">
        <v>36</v>
      </c>
      <c r="Z4111" t="s">
        <v>37</v>
      </c>
      <c r="AA4111">
        <v>1</v>
      </c>
      <c r="AB4111" s="3">
        <v>43440.833888240741</v>
      </c>
      <c r="AC4111" s="3">
        <v>43440.833967523147</v>
      </c>
      <c r="AD4111" t="e">
        <f>VLOOKUP(A4111,[1]Sheet1!$B$1:$B$6,1,FALSE)</f>
        <v>#N/A</v>
      </c>
    </row>
    <row r="4112" spans="1:30" x14ac:dyDescent="0.25">
      <c r="A4112">
        <v>885</v>
      </c>
      <c r="B4112" s="4" t="s">
        <v>27888</v>
      </c>
      <c r="C4112" t="s">
        <v>23766</v>
      </c>
      <c r="D4112" t="s">
        <v>12395</v>
      </c>
      <c r="E4112" t="s">
        <v>12396</v>
      </c>
      <c r="F4112" t="s">
        <v>12397</v>
      </c>
      <c r="G4112">
        <v>1</v>
      </c>
      <c r="H4112" s="3">
        <v>43440.83148951389</v>
      </c>
      <c r="I4112" s="3">
        <v>43440.833551400465</v>
      </c>
      <c r="J4112" t="s">
        <v>30</v>
      </c>
      <c r="K4112" t="s">
        <v>31</v>
      </c>
      <c r="L4112" t="s">
        <v>31</v>
      </c>
      <c r="M4112" t="s">
        <v>32</v>
      </c>
      <c r="N4112" t="s">
        <v>33</v>
      </c>
      <c r="O4112" s="1">
        <v>43101.333333333336</v>
      </c>
      <c r="P4112">
        <v>12</v>
      </c>
      <c r="Q4112" t="s">
        <v>34</v>
      </c>
      <c r="S4112" t="s">
        <v>35</v>
      </c>
      <c r="U4112">
        <v>0</v>
      </c>
      <c r="V4112">
        <v>90</v>
      </c>
      <c r="W4112">
        <v>1</v>
      </c>
      <c r="X4112">
        <v>1</v>
      </c>
      <c r="Y4112" t="s">
        <v>36</v>
      </c>
      <c r="Z4112" t="s">
        <v>37</v>
      </c>
      <c r="AA4112">
        <v>1</v>
      </c>
      <c r="AB4112" s="3">
        <v>43440.83148951389</v>
      </c>
      <c r="AC4112" s="3">
        <v>43440.833551400465</v>
      </c>
      <c r="AD4112" t="e">
        <f>VLOOKUP(A4112,[1]Sheet1!$B$1:$B$6,1,FALSE)</f>
        <v>#N/A</v>
      </c>
    </row>
    <row r="4113" spans="1:30" x14ac:dyDescent="0.25">
      <c r="A4113">
        <v>884</v>
      </c>
      <c r="B4113" s="4" t="s">
        <v>27889</v>
      </c>
      <c r="C4113" t="s">
        <v>23766</v>
      </c>
      <c r="D4113" t="s">
        <v>12398</v>
      </c>
      <c r="E4113" t="s">
        <v>12399</v>
      </c>
      <c r="F4113" t="s">
        <v>12400</v>
      </c>
      <c r="G4113">
        <v>1</v>
      </c>
      <c r="H4113" s="3">
        <v>43440.838247511572</v>
      </c>
      <c r="I4113" s="3">
        <v>43440.83884931713</v>
      </c>
      <c r="J4113" t="s">
        <v>30</v>
      </c>
      <c r="K4113" t="s">
        <v>31</v>
      </c>
      <c r="L4113" t="s">
        <v>31</v>
      </c>
      <c r="M4113" t="s">
        <v>32</v>
      </c>
      <c r="N4113" t="s">
        <v>33</v>
      </c>
      <c r="O4113" s="1">
        <v>43101.333333333336</v>
      </c>
      <c r="P4113">
        <v>12</v>
      </c>
      <c r="Q4113" t="s">
        <v>34</v>
      </c>
      <c r="S4113" t="s">
        <v>35</v>
      </c>
      <c r="U4113">
        <v>0</v>
      </c>
      <c r="V4113">
        <v>90</v>
      </c>
      <c r="W4113">
        <v>1</v>
      </c>
      <c r="X4113">
        <v>1</v>
      </c>
      <c r="Y4113" t="s">
        <v>36</v>
      </c>
      <c r="Z4113" t="s">
        <v>37</v>
      </c>
      <c r="AA4113">
        <v>1</v>
      </c>
      <c r="AB4113" s="3">
        <v>43440.838247511572</v>
      </c>
      <c r="AC4113" s="3">
        <v>43440.83884931713</v>
      </c>
      <c r="AD4113" t="e">
        <f>VLOOKUP(A4113,[1]Sheet1!$B$1:$B$6,1,FALSE)</f>
        <v>#N/A</v>
      </c>
    </row>
    <row r="4114" spans="1:30" x14ac:dyDescent="0.25">
      <c r="A4114">
        <v>26066</v>
      </c>
      <c r="B4114" s="4" t="s">
        <v>27890</v>
      </c>
      <c r="C4114" t="s">
        <v>23766</v>
      </c>
      <c r="D4114" t="s">
        <v>12401</v>
      </c>
      <c r="E4114" t="s">
        <v>12402</v>
      </c>
      <c r="F4114" t="s">
        <v>12403</v>
      </c>
      <c r="G4114">
        <v>5</v>
      </c>
      <c r="H4114" s="3">
        <v>44295.762326898148</v>
      </c>
      <c r="I4114" s="3">
        <v>45240.092180300926</v>
      </c>
      <c r="J4114" t="s">
        <v>30</v>
      </c>
      <c r="K4114" t="s">
        <v>136</v>
      </c>
      <c r="L4114" t="s">
        <v>136</v>
      </c>
      <c r="M4114" t="s">
        <v>32</v>
      </c>
      <c r="N4114" t="s">
        <v>126</v>
      </c>
      <c r="P4114">
        <v>12</v>
      </c>
      <c r="Q4114" t="s">
        <v>34</v>
      </c>
      <c r="S4114" t="s">
        <v>35</v>
      </c>
      <c r="U4114">
        <v>0</v>
      </c>
      <c r="V4114">
        <v>15</v>
      </c>
      <c r="W4114">
        <v>0</v>
      </c>
      <c r="X4114">
        <v>1</v>
      </c>
      <c r="Y4114" t="s">
        <v>717</v>
      </c>
      <c r="Z4114" t="s">
        <v>718</v>
      </c>
      <c r="AA4114">
        <v>2</v>
      </c>
      <c r="AB4114" s="3">
        <v>43455.726820451389</v>
      </c>
      <c r="AC4114" s="3">
        <v>44630.005732025464</v>
      </c>
      <c r="AD4114" t="e">
        <f>VLOOKUP(A4114,[1]Sheet1!$B$1:$B$6,1,FALSE)</f>
        <v>#N/A</v>
      </c>
    </row>
    <row r="4115" spans="1:30" x14ac:dyDescent="0.25">
      <c r="A4115">
        <v>26006</v>
      </c>
      <c r="B4115" s="4" t="s">
        <v>27891</v>
      </c>
      <c r="C4115" t="s">
        <v>23766</v>
      </c>
      <c r="D4115" t="s">
        <v>12404</v>
      </c>
      <c r="E4115" t="s">
        <v>12405</v>
      </c>
      <c r="F4115" t="s">
        <v>12406</v>
      </c>
      <c r="G4115">
        <v>1</v>
      </c>
      <c r="H4115" s="3">
        <v>43450.938517604169</v>
      </c>
      <c r="I4115" s="3">
        <v>43450.942086319446</v>
      </c>
      <c r="J4115" t="s">
        <v>30</v>
      </c>
      <c r="K4115" t="s">
        <v>31</v>
      </c>
      <c r="L4115" t="s">
        <v>31</v>
      </c>
      <c r="M4115" t="s">
        <v>32</v>
      </c>
      <c r="N4115" t="s">
        <v>33</v>
      </c>
      <c r="O4115" s="1">
        <v>43101.291666666664</v>
      </c>
      <c r="P4115">
        <v>1200</v>
      </c>
      <c r="Q4115" t="s">
        <v>34</v>
      </c>
      <c r="S4115" t="s">
        <v>35</v>
      </c>
      <c r="U4115">
        <v>0</v>
      </c>
      <c r="V4115">
        <v>90</v>
      </c>
      <c r="W4115">
        <v>1</v>
      </c>
      <c r="X4115">
        <v>1</v>
      </c>
      <c r="Y4115" t="s">
        <v>36</v>
      </c>
      <c r="Z4115" t="s">
        <v>37</v>
      </c>
      <c r="AA4115">
        <v>1</v>
      </c>
      <c r="AB4115" s="3">
        <v>43450.938517604169</v>
      </c>
      <c r="AC4115" s="3">
        <v>43450.942086319446</v>
      </c>
      <c r="AD4115" t="e">
        <f>VLOOKUP(A4115,[1]Sheet1!$B$1:$B$6,1,FALSE)</f>
        <v>#N/A</v>
      </c>
    </row>
    <row r="4116" spans="1:30" x14ac:dyDescent="0.25">
      <c r="A4116">
        <v>69</v>
      </c>
      <c r="B4116" s="4" t="s">
        <v>27892</v>
      </c>
      <c r="C4116" t="s">
        <v>23766</v>
      </c>
      <c r="D4116" t="s">
        <v>12407</v>
      </c>
      <c r="E4116" t="s">
        <v>12408</v>
      </c>
      <c r="F4116" t="s">
        <v>12409</v>
      </c>
      <c r="G4116">
        <v>2</v>
      </c>
      <c r="H4116" s="3">
        <v>43455.698342048614</v>
      </c>
      <c r="I4116" s="3">
        <v>43466.04755048611</v>
      </c>
      <c r="J4116" t="s">
        <v>30</v>
      </c>
      <c r="K4116" t="s">
        <v>31</v>
      </c>
      <c r="L4116" t="s">
        <v>31</v>
      </c>
      <c r="M4116" t="s">
        <v>32</v>
      </c>
      <c r="N4116" t="s">
        <v>33</v>
      </c>
      <c r="O4116" s="1">
        <v>43101.333333333336</v>
      </c>
      <c r="P4116">
        <v>36</v>
      </c>
      <c r="Q4116" t="s">
        <v>34</v>
      </c>
      <c r="S4116" t="s">
        <v>35</v>
      </c>
      <c r="U4116">
        <v>0</v>
      </c>
      <c r="V4116">
        <v>90</v>
      </c>
      <c r="W4116">
        <v>0</v>
      </c>
      <c r="X4116">
        <v>1</v>
      </c>
      <c r="Y4116" t="s">
        <v>36</v>
      </c>
      <c r="Z4116" t="s">
        <v>37</v>
      </c>
      <c r="AA4116">
        <v>2</v>
      </c>
      <c r="AB4116" s="3">
        <v>43455.698342048614</v>
      </c>
      <c r="AC4116" s="3">
        <v>43466.04755048611</v>
      </c>
      <c r="AD4116" t="e">
        <f>VLOOKUP(A4116,[1]Sheet1!$B$1:$B$6,1,FALSE)</f>
        <v>#N/A</v>
      </c>
    </row>
    <row r="4117" spans="1:30" x14ac:dyDescent="0.25">
      <c r="A4117">
        <v>33138</v>
      </c>
      <c r="B4117" s="4" t="s">
        <v>27893</v>
      </c>
      <c r="C4117" t="s">
        <v>23766</v>
      </c>
      <c r="D4117" t="s">
        <v>12410</v>
      </c>
      <c r="E4117" t="s">
        <v>12411</v>
      </c>
      <c r="F4117" t="s">
        <v>12412</v>
      </c>
      <c r="G4117">
        <v>1</v>
      </c>
      <c r="H4117" s="3">
        <v>44330.811744155093</v>
      </c>
      <c r="I4117" s="3">
        <v>44330.818225289353</v>
      </c>
      <c r="J4117" t="s">
        <v>30</v>
      </c>
      <c r="K4117" t="s">
        <v>31</v>
      </c>
      <c r="L4117" t="s">
        <v>31</v>
      </c>
      <c r="M4117" t="s">
        <v>32</v>
      </c>
      <c r="N4117" t="s">
        <v>126</v>
      </c>
      <c r="P4117">
        <v>12</v>
      </c>
      <c r="Q4117" t="s">
        <v>34</v>
      </c>
      <c r="S4117" t="s">
        <v>35</v>
      </c>
      <c r="U4117">
        <v>30</v>
      </c>
      <c r="V4117">
        <v>0</v>
      </c>
      <c r="W4117">
        <v>0</v>
      </c>
      <c r="X4117">
        <v>1</v>
      </c>
      <c r="Y4117" t="s">
        <v>466</v>
      </c>
      <c r="Z4117" t="s">
        <v>467</v>
      </c>
      <c r="AA4117">
        <v>1</v>
      </c>
      <c r="AB4117" s="3">
        <v>44330.811744155093</v>
      </c>
      <c r="AC4117" s="3">
        <v>44330.818225289353</v>
      </c>
      <c r="AD4117" t="e">
        <f>VLOOKUP(A4117,[1]Sheet1!$B$1:$B$6,1,FALSE)</f>
        <v>#N/A</v>
      </c>
    </row>
    <row r="4118" spans="1:30" x14ac:dyDescent="0.25">
      <c r="A4118">
        <v>1479</v>
      </c>
      <c r="B4118" s="4" t="s">
        <v>27894</v>
      </c>
      <c r="C4118" t="s">
        <v>23766</v>
      </c>
      <c r="D4118" t="s">
        <v>12413</v>
      </c>
      <c r="E4118" t="s">
        <v>12414</v>
      </c>
      <c r="F4118" t="s">
        <v>12415</v>
      </c>
      <c r="G4118">
        <v>3</v>
      </c>
      <c r="H4118" s="3">
        <v>43441.979756250003</v>
      </c>
      <c r="I4118" s="3">
        <v>43441.979813564816</v>
      </c>
      <c r="J4118" t="s">
        <v>30</v>
      </c>
      <c r="K4118" t="s">
        <v>31</v>
      </c>
      <c r="L4118" t="s">
        <v>31</v>
      </c>
      <c r="M4118" t="s">
        <v>41</v>
      </c>
      <c r="Y4118" t="s">
        <v>422</v>
      </c>
      <c r="Z4118" t="s">
        <v>423</v>
      </c>
      <c r="AA4118">
        <v>3</v>
      </c>
      <c r="AB4118" s="3">
        <v>43441.979756250003</v>
      </c>
      <c r="AC4118" s="3">
        <v>43441.979813564816</v>
      </c>
      <c r="AD4118" t="e">
        <f>VLOOKUP(A4118,[1]Sheet1!$B$1:$B$6,1,FALSE)</f>
        <v>#N/A</v>
      </c>
    </row>
    <row r="4119" spans="1:30" x14ac:dyDescent="0.25">
      <c r="A4119">
        <v>71</v>
      </c>
      <c r="B4119" s="4" t="s">
        <v>27895</v>
      </c>
      <c r="C4119" t="s">
        <v>23766</v>
      </c>
      <c r="D4119" t="s">
        <v>12416</v>
      </c>
      <c r="E4119" t="s">
        <v>12417</v>
      </c>
      <c r="F4119" t="s">
        <v>12418</v>
      </c>
      <c r="G4119">
        <v>2</v>
      </c>
      <c r="H4119" s="3">
        <v>43682.616287187499</v>
      </c>
      <c r="I4119" s="3">
        <v>43682.616618703702</v>
      </c>
      <c r="J4119" t="s">
        <v>30</v>
      </c>
      <c r="K4119" t="s">
        <v>31</v>
      </c>
      <c r="L4119" t="s">
        <v>31</v>
      </c>
      <c r="M4119" t="s">
        <v>32</v>
      </c>
      <c r="N4119" t="s">
        <v>33</v>
      </c>
      <c r="O4119" s="1">
        <v>43101.333333333336</v>
      </c>
      <c r="P4119">
        <v>36</v>
      </c>
      <c r="Q4119" t="s">
        <v>34</v>
      </c>
      <c r="S4119" t="s">
        <v>35</v>
      </c>
      <c r="U4119">
        <v>0</v>
      </c>
      <c r="V4119">
        <v>90</v>
      </c>
      <c r="W4119">
        <v>0</v>
      </c>
      <c r="X4119">
        <v>1</v>
      </c>
      <c r="Y4119" t="s">
        <v>36</v>
      </c>
      <c r="Z4119" t="s">
        <v>37</v>
      </c>
      <c r="AA4119">
        <v>1</v>
      </c>
      <c r="AB4119" s="3">
        <v>43440.885457557873</v>
      </c>
      <c r="AC4119" s="3">
        <v>43682.616618703702</v>
      </c>
      <c r="AD4119" t="e">
        <f>VLOOKUP(A4119,[1]Sheet1!$B$1:$B$6,1,FALSE)</f>
        <v>#N/A</v>
      </c>
    </row>
    <row r="4120" spans="1:30" x14ac:dyDescent="0.25">
      <c r="A4120">
        <v>20911</v>
      </c>
      <c r="B4120" s="4" t="s">
        <v>27896</v>
      </c>
      <c r="C4120" t="s">
        <v>23766</v>
      </c>
      <c r="D4120" t="s">
        <v>12419</v>
      </c>
      <c r="E4120" t="s">
        <v>12420</v>
      </c>
      <c r="F4120" t="s">
        <v>12421</v>
      </c>
      <c r="G4120">
        <v>1</v>
      </c>
      <c r="H4120" s="3">
        <v>43440.885880312497</v>
      </c>
      <c r="I4120" s="3">
        <v>43440.885972337965</v>
      </c>
      <c r="J4120" t="s">
        <v>30</v>
      </c>
      <c r="K4120" t="s">
        <v>31</v>
      </c>
      <c r="L4120" t="s">
        <v>31</v>
      </c>
      <c r="M4120" t="s">
        <v>32</v>
      </c>
      <c r="N4120" t="s">
        <v>33</v>
      </c>
      <c r="O4120" s="1">
        <v>43101.333333333336</v>
      </c>
      <c r="P4120">
        <v>36</v>
      </c>
      <c r="Q4120" t="s">
        <v>34</v>
      </c>
      <c r="S4120" t="s">
        <v>35</v>
      </c>
      <c r="U4120">
        <v>0</v>
      </c>
      <c r="V4120">
        <v>90</v>
      </c>
      <c r="W4120">
        <v>0</v>
      </c>
      <c r="X4120">
        <v>1</v>
      </c>
      <c r="Y4120" t="s">
        <v>36</v>
      </c>
      <c r="Z4120" t="s">
        <v>37</v>
      </c>
      <c r="AA4120">
        <v>1</v>
      </c>
      <c r="AB4120" s="3">
        <v>43440.885880312497</v>
      </c>
      <c r="AC4120" s="3">
        <v>43440.885972337965</v>
      </c>
      <c r="AD4120" t="e">
        <f>VLOOKUP(A4120,[1]Sheet1!$B$1:$B$6,1,FALSE)</f>
        <v>#N/A</v>
      </c>
    </row>
    <row r="4121" spans="1:30" x14ac:dyDescent="0.25">
      <c r="A4121">
        <v>46566</v>
      </c>
      <c r="B4121" s="4" t="s">
        <v>27897</v>
      </c>
      <c r="C4121" t="s">
        <v>23769</v>
      </c>
      <c r="D4121" t="s">
        <v>12422</v>
      </c>
      <c r="E4121" t="s">
        <v>12423</v>
      </c>
      <c r="F4121" t="s">
        <v>12424</v>
      </c>
      <c r="G4121">
        <v>2</v>
      </c>
      <c r="H4121" s="3">
        <v>45866.968943854168</v>
      </c>
      <c r="I4121" s="3">
        <v>45978.959259270836</v>
      </c>
      <c r="J4121" t="s">
        <v>30</v>
      </c>
      <c r="K4121" t="s">
        <v>75</v>
      </c>
      <c r="L4121" t="s">
        <v>75</v>
      </c>
      <c r="M4121" t="s">
        <v>32</v>
      </c>
      <c r="N4121" t="s">
        <v>227</v>
      </c>
      <c r="P4121">
        <v>36</v>
      </c>
      <c r="Q4121" t="s">
        <v>34</v>
      </c>
      <c r="S4121" t="s">
        <v>35</v>
      </c>
      <c r="U4121">
        <v>60</v>
      </c>
      <c r="V4121">
        <v>0</v>
      </c>
      <c r="W4121">
        <v>0</v>
      </c>
      <c r="X4121">
        <v>1</v>
      </c>
      <c r="Y4121" t="s">
        <v>228</v>
      </c>
      <c r="Z4121" t="s">
        <v>229</v>
      </c>
      <c r="AA4121">
        <v>1</v>
      </c>
      <c r="AB4121" s="3">
        <v>45847.68396357639</v>
      </c>
      <c r="AC4121" s="3">
        <v>45978.959259270836</v>
      </c>
      <c r="AD4121" t="e">
        <f>VLOOKUP(A4121,[1]Sheet1!$B$1:$B$6,1,FALSE)</f>
        <v>#N/A</v>
      </c>
    </row>
    <row r="4122" spans="1:30" x14ac:dyDescent="0.25">
      <c r="A4122">
        <v>35635</v>
      </c>
      <c r="B4122" s="4" t="s">
        <v>27898</v>
      </c>
      <c r="C4122" t="s">
        <v>23766</v>
      </c>
      <c r="D4122" t="s">
        <v>12425</v>
      </c>
      <c r="E4122" t="s">
        <v>12426</v>
      </c>
      <c r="F4122" t="s">
        <v>12427</v>
      </c>
      <c r="G4122">
        <v>1</v>
      </c>
      <c r="H4122" s="3">
        <v>44641.876603969904</v>
      </c>
      <c r="I4122" s="3">
        <v>44642.879841284725</v>
      </c>
      <c r="J4122" t="s">
        <v>30</v>
      </c>
      <c r="K4122" t="s">
        <v>31</v>
      </c>
      <c r="L4122" t="s">
        <v>31</v>
      </c>
      <c r="M4122" t="s">
        <v>32</v>
      </c>
      <c r="N4122" t="s">
        <v>33</v>
      </c>
      <c r="P4122">
        <v>999</v>
      </c>
      <c r="Q4122" t="s">
        <v>34</v>
      </c>
      <c r="S4122" t="s">
        <v>35</v>
      </c>
      <c r="U4122">
        <v>0</v>
      </c>
      <c r="V4122">
        <v>0</v>
      </c>
      <c r="W4122">
        <v>0</v>
      </c>
      <c r="X4122">
        <v>1</v>
      </c>
      <c r="Y4122" t="s">
        <v>36</v>
      </c>
      <c r="Z4122" t="s">
        <v>37</v>
      </c>
      <c r="AA4122">
        <v>1</v>
      </c>
      <c r="AB4122" s="3">
        <v>44641.876603969904</v>
      </c>
      <c r="AC4122" s="3">
        <v>44642.879841284725</v>
      </c>
      <c r="AD4122" t="e">
        <f>VLOOKUP(A4122,[1]Sheet1!$B$1:$B$6,1,FALSE)</f>
        <v>#N/A</v>
      </c>
    </row>
    <row r="4123" spans="1:30" x14ac:dyDescent="0.25">
      <c r="A4123">
        <v>49768</v>
      </c>
      <c r="B4123" s="4" t="s">
        <v>27899</v>
      </c>
      <c r="C4123" t="s">
        <v>23769</v>
      </c>
      <c r="D4123" t="s">
        <v>12428</v>
      </c>
      <c r="E4123" t="s">
        <v>12429</v>
      </c>
      <c r="F4123" t="s">
        <v>12430</v>
      </c>
      <c r="G4123">
        <v>1</v>
      </c>
      <c r="H4123" s="3">
        <v>46003.776166643518</v>
      </c>
      <c r="I4123" s="3">
        <v>46003.776166643518</v>
      </c>
      <c r="J4123" t="s">
        <v>30</v>
      </c>
      <c r="K4123" t="s">
        <v>75</v>
      </c>
      <c r="L4123" t="s">
        <v>75</v>
      </c>
      <c r="M4123" t="s">
        <v>32</v>
      </c>
      <c r="N4123" t="s">
        <v>227</v>
      </c>
      <c r="P4123">
        <v>36</v>
      </c>
      <c r="Q4123" t="s">
        <v>34</v>
      </c>
      <c r="S4123" t="s">
        <v>35</v>
      </c>
      <c r="U4123">
        <v>60</v>
      </c>
      <c r="V4123">
        <v>0</v>
      </c>
      <c r="W4123">
        <v>0</v>
      </c>
      <c r="X4123">
        <v>1</v>
      </c>
      <c r="Y4123" t="s">
        <v>228</v>
      </c>
      <c r="Z4123" t="s">
        <v>229</v>
      </c>
      <c r="AA4123">
        <v>1</v>
      </c>
      <c r="AB4123" s="3">
        <v>46003.776166643518</v>
      </c>
      <c r="AC4123" s="3">
        <v>46003.776166643518</v>
      </c>
      <c r="AD4123" t="e">
        <f>VLOOKUP(A4123,[1]Sheet1!$B$1:$B$6,1,FALSE)</f>
        <v>#N/A</v>
      </c>
    </row>
    <row r="4124" spans="1:30" x14ac:dyDescent="0.25">
      <c r="A4124">
        <v>32447</v>
      </c>
      <c r="B4124" s="4" t="s">
        <v>27900</v>
      </c>
      <c r="C4124" t="s">
        <v>23766</v>
      </c>
      <c r="D4124" t="s">
        <v>12431</v>
      </c>
      <c r="E4124" s="2" t="s">
        <v>12432</v>
      </c>
      <c r="F4124" t="s">
        <v>12433</v>
      </c>
      <c r="G4124">
        <v>1</v>
      </c>
      <c r="H4124" s="3">
        <v>44250.699083749998</v>
      </c>
      <c r="I4124" s="3">
        <v>44250.700372638887</v>
      </c>
      <c r="J4124" t="s">
        <v>30</v>
      </c>
      <c r="K4124" t="s">
        <v>31</v>
      </c>
      <c r="L4124" t="s">
        <v>31</v>
      </c>
      <c r="M4124" t="s">
        <v>32</v>
      </c>
      <c r="N4124" t="s">
        <v>33</v>
      </c>
      <c r="P4124">
        <v>12</v>
      </c>
      <c r="Q4124" t="s">
        <v>34</v>
      </c>
      <c r="S4124" t="s">
        <v>35</v>
      </c>
      <c r="U4124">
        <v>0</v>
      </c>
      <c r="V4124">
        <v>90</v>
      </c>
      <c r="W4124">
        <v>1</v>
      </c>
      <c r="X4124">
        <v>1</v>
      </c>
      <c r="Y4124" t="s">
        <v>36</v>
      </c>
      <c r="Z4124" t="s">
        <v>37</v>
      </c>
      <c r="AA4124">
        <v>1</v>
      </c>
      <c r="AB4124" s="3">
        <v>44250.699083749998</v>
      </c>
      <c r="AC4124" s="3">
        <v>44250.700372638887</v>
      </c>
      <c r="AD4124" t="e">
        <f>VLOOKUP(A4124,[1]Sheet1!$B$1:$B$6,1,FALSE)</f>
        <v>#N/A</v>
      </c>
    </row>
    <row r="4125" spans="1:30" x14ac:dyDescent="0.25">
      <c r="A4125">
        <v>32454</v>
      </c>
      <c r="B4125" s="4" t="s">
        <v>27901</v>
      </c>
      <c r="C4125" t="s">
        <v>23766</v>
      </c>
      <c r="D4125" t="s">
        <v>12434</v>
      </c>
      <c r="E4125" t="s">
        <v>12435</v>
      </c>
      <c r="F4125" t="s">
        <v>12436</v>
      </c>
      <c r="G4125">
        <v>1</v>
      </c>
      <c r="H4125" s="3">
        <v>44250.733279467589</v>
      </c>
      <c r="I4125" s="3">
        <v>44250.733924282409</v>
      </c>
      <c r="J4125" t="s">
        <v>30</v>
      </c>
      <c r="K4125" t="s">
        <v>31</v>
      </c>
      <c r="L4125" t="s">
        <v>31</v>
      </c>
      <c r="M4125" t="s">
        <v>32</v>
      </c>
      <c r="N4125" t="s">
        <v>33</v>
      </c>
      <c r="P4125">
        <v>12</v>
      </c>
      <c r="Q4125" t="s">
        <v>34</v>
      </c>
      <c r="S4125" t="s">
        <v>35</v>
      </c>
      <c r="U4125">
        <v>0</v>
      </c>
      <c r="V4125">
        <v>90</v>
      </c>
      <c r="W4125">
        <v>1</v>
      </c>
      <c r="X4125">
        <v>1</v>
      </c>
      <c r="Y4125" t="s">
        <v>36</v>
      </c>
      <c r="Z4125" t="s">
        <v>37</v>
      </c>
      <c r="AA4125">
        <v>1</v>
      </c>
      <c r="AB4125" s="3">
        <v>44250.733279467589</v>
      </c>
      <c r="AC4125" s="3">
        <v>44250.733924282409</v>
      </c>
      <c r="AD4125" t="e">
        <f>VLOOKUP(A4125,[1]Sheet1!$B$1:$B$6,1,FALSE)</f>
        <v>#N/A</v>
      </c>
    </row>
    <row r="4126" spans="1:30" x14ac:dyDescent="0.25">
      <c r="A4126">
        <v>32451</v>
      </c>
      <c r="B4126" s="4" t="s">
        <v>27902</v>
      </c>
      <c r="C4126" t="s">
        <v>23766</v>
      </c>
      <c r="D4126" t="s">
        <v>12437</v>
      </c>
      <c r="E4126" t="s">
        <v>12438</v>
      </c>
      <c r="F4126" t="s">
        <v>12439</v>
      </c>
      <c r="G4126">
        <v>1</v>
      </c>
      <c r="H4126" s="3">
        <v>44250.703233449072</v>
      </c>
      <c r="I4126" s="3">
        <v>44250.703698599536</v>
      </c>
      <c r="J4126" t="s">
        <v>30</v>
      </c>
      <c r="K4126" t="s">
        <v>31</v>
      </c>
      <c r="L4126" t="s">
        <v>31</v>
      </c>
      <c r="M4126" t="s">
        <v>32</v>
      </c>
      <c r="N4126" t="s">
        <v>33</v>
      </c>
      <c r="P4126">
        <v>12</v>
      </c>
      <c r="Q4126" t="s">
        <v>34</v>
      </c>
      <c r="S4126" t="s">
        <v>35</v>
      </c>
      <c r="U4126">
        <v>0</v>
      </c>
      <c r="V4126">
        <v>90</v>
      </c>
      <c r="W4126">
        <v>1</v>
      </c>
      <c r="X4126">
        <v>1</v>
      </c>
      <c r="Y4126" t="s">
        <v>36</v>
      </c>
      <c r="Z4126" t="s">
        <v>37</v>
      </c>
      <c r="AA4126">
        <v>1</v>
      </c>
      <c r="AB4126" s="3">
        <v>44250.703233449072</v>
      </c>
      <c r="AC4126" s="3">
        <v>44250.703698599536</v>
      </c>
      <c r="AD4126" t="e">
        <f>VLOOKUP(A4126,[1]Sheet1!$B$1:$B$6,1,FALSE)</f>
        <v>#N/A</v>
      </c>
    </row>
    <row r="4127" spans="1:30" x14ac:dyDescent="0.25">
      <c r="A4127">
        <v>32457</v>
      </c>
      <c r="B4127" s="4" t="s">
        <v>27903</v>
      </c>
      <c r="C4127" t="s">
        <v>23766</v>
      </c>
      <c r="D4127" t="s">
        <v>12440</v>
      </c>
      <c r="E4127" t="s">
        <v>12441</v>
      </c>
      <c r="F4127" t="s">
        <v>12442</v>
      </c>
      <c r="G4127">
        <v>1</v>
      </c>
      <c r="H4127" s="3">
        <v>44250.735384976855</v>
      </c>
      <c r="I4127" s="3">
        <v>44250.740718067129</v>
      </c>
      <c r="J4127" t="s">
        <v>30</v>
      </c>
      <c r="K4127" t="s">
        <v>31</v>
      </c>
      <c r="L4127" t="s">
        <v>31</v>
      </c>
      <c r="M4127" t="s">
        <v>32</v>
      </c>
      <c r="N4127" t="s">
        <v>33</v>
      </c>
      <c r="P4127">
        <v>12</v>
      </c>
      <c r="Q4127" t="s">
        <v>34</v>
      </c>
      <c r="S4127" t="s">
        <v>35</v>
      </c>
      <c r="U4127">
        <v>0</v>
      </c>
      <c r="V4127">
        <v>90</v>
      </c>
      <c r="W4127">
        <v>1</v>
      </c>
      <c r="X4127">
        <v>1</v>
      </c>
      <c r="Y4127" t="s">
        <v>36</v>
      </c>
      <c r="Z4127" t="s">
        <v>37</v>
      </c>
      <c r="AA4127">
        <v>1</v>
      </c>
      <c r="AB4127" s="3">
        <v>44250.735384976855</v>
      </c>
      <c r="AC4127" s="3">
        <v>44250.740718067129</v>
      </c>
      <c r="AD4127" t="e">
        <f>VLOOKUP(A4127,[1]Sheet1!$B$1:$B$6,1,FALSE)</f>
        <v>#N/A</v>
      </c>
    </row>
    <row r="4128" spans="1:30" x14ac:dyDescent="0.25">
      <c r="A4128">
        <v>32452</v>
      </c>
      <c r="B4128" s="4" t="s">
        <v>27904</v>
      </c>
      <c r="C4128" t="s">
        <v>23766</v>
      </c>
      <c r="D4128" s="2" t="s">
        <v>12443</v>
      </c>
      <c r="E4128" s="2" t="s">
        <v>12444</v>
      </c>
      <c r="F4128" t="s">
        <v>12445</v>
      </c>
      <c r="G4128">
        <v>1</v>
      </c>
      <c r="H4128" s="3">
        <v>44250.704471111108</v>
      </c>
      <c r="I4128" s="3">
        <v>44250.70528736111</v>
      </c>
      <c r="J4128" t="s">
        <v>30</v>
      </c>
      <c r="K4128" t="s">
        <v>31</v>
      </c>
      <c r="L4128" t="s">
        <v>31</v>
      </c>
      <c r="M4128" t="s">
        <v>32</v>
      </c>
      <c r="N4128" t="s">
        <v>33</v>
      </c>
      <c r="P4128">
        <v>12</v>
      </c>
      <c r="Q4128" t="s">
        <v>34</v>
      </c>
      <c r="S4128" t="s">
        <v>35</v>
      </c>
      <c r="U4128">
        <v>0</v>
      </c>
      <c r="V4128">
        <v>90</v>
      </c>
      <c r="W4128">
        <v>1</v>
      </c>
      <c r="X4128">
        <v>1</v>
      </c>
      <c r="Y4128" t="s">
        <v>36</v>
      </c>
      <c r="Z4128" t="s">
        <v>37</v>
      </c>
      <c r="AA4128">
        <v>1</v>
      </c>
      <c r="AB4128" s="3">
        <v>44250.704471111108</v>
      </c>
      <c r="AC4128" s="3">
        <v>44250.70528736111</v>
      </c>
      <c r="AD4128" t="e">
        <f>VLOOKUP(A4128,[1]Sheet1!$B$1:$B$6,1,FALSE)</f>
        <v>#N/A</v>
      </c>
    </row>
    <row r="4129" spans="1:30" x14ac:dyDescent="0.25">
      <c r="A4129">
        <v>32450</v>
      </c>
      <c r="B4129" s="4" t="s">
        <v>27905</v>
      </c>
      <c r="C4129" t="s">
        <v>23766</v>
      </c>
      <c r="D4129" t="s">
        <v>12446</v>
      </c>
      <c r="E4129" t="s">
        <v>12447</v>
      </c>
      <c r="F4129" t="s">
        <v>12448</v>
      </c>
      <c r="G4129">
        <v>1</v>
      </c>
      <c r="H4129" s="3">
        <v>44250.702823113425</v>
      </c>
      <c r="I4129" s="3">
        <v>44250.703069120369</v>
      </c>
      <c r="J4129" t="s">
        <v>30</v>
      </c>
      <c r="K4129" t="s">
        <v>31</v>
      </c>
      <c r="L4129" t="s">
        <v>31</v>
      </c>
      <c r="M4129" t="s">
        <v>32</v>
      </c>
      <c r="N4129" t="s">
        <v>33</v>
      </c>
      <c r="P4129">
        <v>12</v>
      </c>
      <c r="Q4129" t="s">
        <v>34</v>
      </c>
      <c r="S4129" t="s">
        <v>35</v>
      </c>
      <c r="U4129">
        <v>0</v>
      </c>
      <c r="V4129">
        <v>90</v>
      </c>
      <c r="W4129">
        <v>1</v>
      </c>
      <c r="X4129">
        <v>1</v>
      </c>
      <c r="Y4129" t="s">
        <v>36</v>
      </c>
      <c r="Z4129" t="s">
        <v>37</v>
      </c>
      <c r="AA4129">
        <v>1</v>
      </c>
      <c r="AB4129" s="3">
        <v>44250.702823113425</v>
      </c>
      <c r="AC4129" s="3">
        <v>44250.703069120369</v>
      </c>
      <c r="AD4129" t="e">
        <f>VLOOKUP(A4129,[1]Sheet1!$B$1:$B$6,1,FALSE)</f>
        <v>#N/A</v>
      </c>
    </row>
    <row r="4130" spans="1:30" x14ac:dyDescent="0.25">
      <c r="A4130">
        <v>32456</v>
      </c>
      <c r="B4130" s="4" t="s">
        <v>27906</v>
      </c>
      <c r="C4130" t="s">
        <v>23766</v>
      </c>
      <c r="D4130" t="s">
        <v>12449</v>
      </c>
      <c r="E4130" t="s">
        <v>12450</v>
      </c>
      <c r="F4130" t="s">
        <v>12451</v>
      </c>
      <c r="G4130">
        <v>1</v>
      </c>
      <c r="H4130" s="3">
        <v>44250.734602453704</v>
      </c>
      <c r="I4130" s="3">
        <v>44250.735193946763</v>
      </c>
      <c r="J4130" t="s">
        <v>30</v>
      </c>
      <c r="K4130" t="s">
        <v>31</v>
      </c>
      <c r="L4130" t="s">
        <v>31</v>
      </c>
      <c r="M4130" t="s">
        <v>32</v>
      </c>
      <c r="N4130" t="s">
        <v>33</v>
      </c>
      <c r="P4130">
        <v>12</v>
      </c>
      <c r="Q4130" t="s">
        <v>34</v>
      </c>
      <c r="S4130" t="s">
        <v>35</v>
      </c>
      <c r="U4130">
        <v>0</v>
      </c>
      <c r="V4130">
        <v>90</v>
      </c>
      <c r="W4130">
        <v>1</v>
      </c>
      <c r="X4130">
        <v>1</v>
      </c>
      <c r="Y4130" t="s">
        <v>36</v>
      </c>
      <c r="Z4130" t="s">
        <v>37</v>
      </c>
      <c r="AA4130">
        <v>1</v>
      </c>
      <c r="AB4130" s="3">
        <v>44250.734602453704</v>
      </c>
      <c r="AC4130" s="3">
        <v>44250.735193946763</v>
      </c>
      <c r="AD4130" t="e">
        <f>VLOOKUP(A4130,[1]Sheet1!$B$1:$B$6,1,FALSE)</f>
        <v>#N/A</v>
      </c>
    </row>
    <row r="4131" spans="1:30" x14ac:dyDescent="0.25">
      <c r="A4131">
        <v>45124</v>
      </c>
      <c r="B4131" s="4" t="s">
        <v>27907</v>
      </c>
      <c r="C4131" t="s">
        <v>23766</v>
      </c>
      <c r="D4131" t="s">
        <v>12452</v>
      </c>
      <c r="E4131" t="s">
        <v>12453</v>
      </c>
      <c r="F4131" t="s">
        <v>12454</v>
      </c>
      <c r="G4131">
        <v>2</v>
      </c>
      <c r="H4131" s="3">
        <v>45749.010163969906</v>
      </c>
      <c r="I4131" s="3">
        <v>45749.010375648148</v>
      </c>
      <c r="J4131" t="s">
        <v>30</v>
      </c>
      <c r="K4131" t="s">
        <v>31</v>
      </c>
      <c r="L4131" t="s">
        <v>31</v>
      </c>
      <c r="M4131" t="s">
        <v>32</v>
      </c>
      <c r="N4131" t="s">
        <v>33</v>
      </c>
      <c r="P4131">
        <v>12</v>
      </c>
      <c r="Q4131" t="s">
        <v>34</v>
      </c>
      <c r="S4131" t="s">
        <v>35</v>
      </c>
      <c r="U4131">
        <v>0</v>
      </c>
      <c r="V4131">
        <v>90</v>
      </c>
      <c r="W4131">
        <v>1</v>
      </c>
      <c r="X4131">
        <v>1</v>
      </c>
      <c r="Y4131" t="s">
        <v>36</v>
      </c>
      <c r="Z4131" t="s">
        <v>37</v>
      </c>
      <c r="AA4131">
        <v>1</v>
      </c>
      <c r="AB4131" s="3">
        <v>45749.009309479166</v>
      </c>
      <c r="AC4131" s="3">
        <v>45749.010375648148</v>
      </c>
      <c r="AD4131" t="e">
        <f>VLOOKUP(A4131,[1]Sheet1!$B$1:$B$6,1,FALSE)</f>
        <v>#N/A</v>
      </c>
    </row>
    <row r="4132" spans="1:30" x14ac:dyDescent="0.25">
      <c r="A4132">
        <v>44302</v>
      </c>
      <c r="B4132" s="4" t="s">
        <v>27908</v>
      </c>
      <c r="C4132" t="s">
        <v>23766</v>
      </c>
      <c r="D4132" t="s">
        <v>12455</v>
      </c>
      <c r="E4132" t="s">
        <v>12456</v>
      </c>
      <c r="F4132" t="s">
        <v>12457</v>
      </c>
      <c r="G4132">
        <v>2</v>
      </c>
      <c r="H4132" s="3">
        <v>45749.01150346065</v>
      </c>
      <c r="I4132" s="3">
        <v>45749.011564942128</v>
      </c>
      <c r="J4132" t="s">
        <v>30</v>
      </c>
      <c r="K4132" t="s">
        <v>31</v>
      </c>
      <c r="L4132" t="s">
        <v>31</v>
      </c>
      <c r="M4132" t="s">
        <v>32</v>
      </c>
      <c r="N4132" t="s">
        <v>33</v>
      </c>
      <c r="P4132">
        <v>12</v>
      </c>
      <c r="Q4132" t="s">
        <v>34</v>
      </c>
      <c r="S4132" t="s">
        <v>35</v>
      </c>
      <c r="U4132">
        <v>0</v>
      </c>
      <c r="V4132">
        <v>90</v>
      </c>
      <c r="W4132">
        <v>1</v>
      </c>
      <c r="X4132">
        <v>1</v>
      </c>
      <c r="Y4132" t="s">
        <v>36</v>
      </c>
      <c r="Z4132" t="s">
        <v>37</v>
      </c>
      <c r="AA4132">
        <v>1</v>
      </c>
      <c r="AB4132" s="3">
        <v>45667.742697881942</v>
      </c>
      <c r="AC4132" s="3">
        <v>45749.011564942128</v>
      </c>
      <c r="AD4132" t="e">
        <f>VLOOKUP(A4132,[1]Sheet1!$B$1:$B$6,1,FALSE)</f>
        <v>#N/A</v>
      </c>
    </row>
    <row r="4133" spans="1:30" x14ac:dyDescent="0.25">
      <c r="A4133">
        <v>21005</v>
      </c>
      <c r="B4133" s="4" t="s">
        <v>27909</v>
      </c>
      <c r="C4133" t="s">
        <v>23766</v>
      </c>
      <c r="D4133" t="s">
        <v>12458</v>
      </c>
      <c r="E4133" t="s">
        <v>12459</v>
      </c>
      <c r="F4133" t="s">
        <v>12460</v>
      </c>
      <c r="G4133">
        <v>6</v>
      </c>
      <c r="H4133" s="3">
        <v>45583.695205752316</v>
      </c>
      <c r="I4133" s="3">
        <v>45583.70178166667</v>
      </c>
      <c r="J4133" t="s">
        <v>30</v>
      </c>
      <c r="K4133" t="s">
        <v>31</v>
      </c>
      <c r="L4133" t="s">
        <v>31</v>
      </c>
      <c r="M4133" t="s">
        <v>32</v>
      </c>
      <c r="N4133" t="s">
        <v>33</v>
      </c>
      <c r="P4133">
        <v>12</v>
      </c>
      <c r="Q4133" t="s">
        <v>34</v>
      </c>
      <c r="S4133" t="s">
        <v>35</v>
      </c>
      <c r="U4133">
        <v>0</v>
      </c>
      <c r="V4133">
        <v>90</v>
      </c>
      <c r="W4133">
        <v>1</v>
      </c>
      <c r="X4133">
        <v>1</v>
      </c>
      <c r="Y4133" t="s">
        <v>36</v>
      </c>
      <c r="Z4133" t="s">
        <v>37</v>
      </c>
      <c r="AA4133">
        <v>3</v>
      </c>
      <c r="AB4133" s="3">
        <v>44029.685439340275</v>
      </c>
      <c r="AC4133" s="3">
        <v>44853.684024722221</v>
      </c>
      <c r="AD4133" t="e">
        <f>VLOOKUP(A4133,[1]Sheet1!$B$1:$B$6,1,FALSE)</f>
        <v>#N/A</v>
      </c>
    </row>
    <row r="4134" spans="1:30" x14ac:dyDescent="0.25">
      <c r="A4134">
        <v>32421</v>
      </c>
      <c r="B4134" s="4" t="s">
        <v>27910</v>
      </c>
      <c r="C4134" t="s">
        <v>23766</v>
      </c>
      <c r="D4134" t="s">
        <v>12461</v>
      </c>
      <c r="E4134" t="s">
        <v>12462</v>
      </c>
      <c r="F4134" t="s">
        <v>12463</v>
      </c>
      <c r="G4134">
        <v>1</v>
      </c>
      <c r="H4134" s="3">
        <v>44232.703020694447</v>
      </c>
      <c r="I4134" s="3">
        <v>44232.954028564818</v>
      </c>
      <c r="J4134" t="s">
        <v>30</v>
      </c>
      <c r="K4134" t="s">
        <v>31</v>
      </c>
      <c r="L4134" t="s">
        <v>31</v>
      </c>
      <c r="M4134" t="s">
        <v>32</v>
      </c>
      <c r="N4134" t="s">
        <v>33</v>
      </c>
      <c r="P4134">
        <v>1200</v>
      </c>
      <c r="Q4134" t="s">
        <v>34</v>
      </c>
      <c r="S4134" t="s">
        <v>35</v>
      </c>
      <c r="U4134">
        <v>0</v>
      </c>
      <c r="V4134">
        <v>90</v>
      </c>
      <c r="W4134">
        <v>0</v>
      </c>
      <c r="X4134">
        <v>1</v>
      </c>
      <c r="Y4134" t="s">
        <v>36</v>
      </c>
      <c r="Z4134" t="s">
        <v>37</v>
      </c>
      <c r="AA4134">
        <v>1</v>
      </c>
      <c r="AB4134" s="3">
        <v>44232.703020694447</v>
      </c>
      <c r="AC4134" s="3">
        <v>44232.954028564818</v>
      </c>
      <c r="AD4134" t="e">
        <f>VLOOKUP(A4134,[1]Sheet1!$B$1:$B$6,1,FALSE)</f>
        <v>#N/A</v>
      </c>
    </row>
    <row r="4135" spans="1:30" x14ac:dyDescent="0.25">
      <c r="A4135">
        <v>1555</v>
      </c>
      <c r="B4135" s="4" t="s">
        <v>27911</v>
      </c>
      <c r="C4135" t="s">
        <v>23766</v>
      </c>
      <c r="D4135" t="s">
        <v>12464</v>
      </c>
      <c r="E4135" t="s">
        <v>12465</v>
      </c>
      <c r="F4135" t="s">
        <v>12466</v>
      </c>
      <c r="G4135">
        <v>6</v>
      </c>
      <c r="H4135" s="3">
        <v>45574.595658761573</v>
      </c>
      <c r="I4135" s="3">
        <v>45574.604773437502</v>
      </c>
      <c r="J4135" t="s">
        <v>30</v>
      </c>
      <c r="K4135" t="s">
        <v>31</v>
      </c>
      <c r="L4135" t="s">
        <v>31</v>
      </c>
      <c r="M4135" t="s">
        <v>32</v>
      </c>
      <c r="N4135" t="s">
        <v>33</v>
      </c>
      <c r="P4135">
        <v>12</v>
      </c>
      <c r="Q4135" t="s">
        <v>34</v>
      </c>
      <c r="S4135" t="s">
        <v>35</v>
      </c>
      <c r="U4135">
        <v>0</v>
      </c>
      <c r="V4135">
        <v>90</v>
      </c>
      <c r="W4135">
        <v>1</v>
      </c>
      <c r="X4135">
        <v>1</v>
      </c>
      <c r="Y4135" t="s">
        <v>36</v>
      </c>
      <c r="Z4135" t="s">
        <v>37</v>
      </c>
      <c r="AA4135">
        <v>1</v>
      </c>
      <c r="AB4135" s="3">
        <v>43440.888883113425</v>
      </c>
      <c r="AC4135" s="3">
        <v>43440.889383449074</v>
      </c>
      <c r="AD4135" t="e">
        <f>VLOOKUP(A4135,[1]Sheet1!$B$1:$B$6,1,FALSE)</f>
        <v>#N/A</v>
      </c>
    </row>
    <row r="4136" spans="1:30" x14ac:dyDescent="0.25">
      <c r="A4136">
        <v>48178</v>
      </c>
      <c r="B4136" s="4" t="s">
        <v>27912</v>
      </c>
      <c r="C4136" t="s">
        <v>23768</v>
      </c>
      <c r="D4136" t="s">
        <v>12467</v>
      </c>
      <c r="E4136" t="s">
        <v>12468</v>
      </c>
      <c r="F4136" t="s">
        <v>12469</v>
      </c>
      <c r="G4136">
        <v>3</v>
      </c>
      <c r="H4136" s="3">
        <v>45944.882385254627</v>
      </c>
      <c r="I4136" s="3">
        <v>45944.930432407411</v>
      </c>
      <c r="J4136" t="s">
        <v>30</v>
      </c>
      <c r="K4136" t="s">
        <v>31</v>
      </c>
      <c r="L4136" t="s">
        <v>31</v>
      </c>
      <c r="M4136" t="s">
        <v>41</v>
      </c>
      <c r="Y4136" t="s">
        <v>4157</v>
      </c>
      <c r="Z4136" t="s">
        <v>4158</v>
      </c>
      <c r="AA4136">
        <v>1</v>
      </c>
      <c r="AB4136" s="3">
        <v>45933.770027233797</v>
      </c>
      <c r="AC4136" s="3">
        <v>45933.857300555559</v>
      </c>
      <c r="AD4136" t="e">
        <f>VLOOKUP(A4136,[1]Sheet1!$B$1:$B$6,1,FALSE)</f>
        <v>#N/A</v>
      </c>
    </row>
    <row r="4137" spans="1:30" x14ac:dyDescent="0.25">
      <c r="A4137">
        <v>48168</v>
      </c>
      <c r="B4137" s="4" t="s">
        <v>27913</v>
      </c>
      <c r="C4137" t="s">
        <v>23768</v>
      </c>
      <c r="D4137" t="s">
        <v>12470</v>
      </c>
      <c r="E4137" t="s">
        <v>12471</v>
      </c>
      <c r="F4137" t="s">
        <v>12472</v>
      </c>
      <c r="G4137">
        <v>1</v>
      </c>
      <c r="H4137" s="3">
        <v>45933.758976562502</v>
      </c>
      <c r="I4137" s="3">
        <v>45933.759497523148</v>
      </c>
      <c r="J4137" t="s">
        <v>30</v>
      </c>
      <c r="K4137" t="s">
        <v>31</v>
      </c>
      <c r="L4137" t="s">
        <v>48</v>
      </c>
      <c r="M4137" t="s">
        <v>41</v>
      </c>
      <c r="Y4137" t="s">
        <v>841</v>
      </c>
      <c r="Z4137" t="s">
        <v>842</v>
      </c>
      <c r="AA4137">
        <v>1</v>
      </c>
      <c r="AB4137" s="3">
        <v>45933.758976562502</v>
      </c>
      <c r="AC4137" s="3">
        <v>45933.759497523148</v>
      </c>
      <c r="AD4137" t="e">
        <f>VLOOKUP(A4137,[1]Sheet1!$B$1:$B$6,1,FALSE)</f>
        <v>#N/A</v>
      </c>
    </row>
    <row r="4138" spans="1:30" x14ac:dyDescent="0.25">
      <c r="A4138">
        <v>42675</v>
      </c>
      <c r="B4138" s="4" t="s">
        <v>27914</v>
      </c>
      <c r="C4138" t="s">
        <v>23766</v>
      </c>
      <c r="D4138" t="s">
        <v>12473</v>
      </c>
      <c r="E4138" t="s">
        <v>12474</v>
      </c>
      <c r="F4138" t="s">
        <v>12475</v>
      </c>
      <c r="G4138">
        <v>2</v>
      </c>
      <c r="H4138" s="3">
        <v>45463.973062546298</v>
      </c>
      <c r="I4138" s="3">
        <v>45463.973368298612</v>
      </c>
      <c r="J4138" t="s">
        <v>30</v>
      </c>
      <c r="K4138" t="s">
        <v>31</v>
      </c>
      <c r="L4138" t="s">
        <v>31</v>
      </c>
      <c r="M4138" t="s">
        <v>32</v>
      </c>
      <c r="N4138" t="s">
        <v>33</v>
      </c>
      <c r="P4138">
        <v>1200</v>
      </c>
      <c r="Q4138" t="s">
        <v>34</v>
      </c>
      <c r="S4138" t="s">
        <v>35</v>
      </c>
      <c r="U4138">
        <v>0</v>
      </c>
      <c r="V4138">
        <v>0</v>
      </c>
      <c r="W4138">
        <v>0</v>
      </c>
      <c r="X4138">
        <v>1</v>
      </c>
      <c r="Y4138" t="s">
        <v>70</v>
      </c>
      <c r="Z4138" t="s">
        <v>71</v>
      </c>
      <c r="AA4138">
        <v>1</v>
      </c>
      <c r="AB4138" s="3">
        <v>45463.659978229167</v>
      </c>
      <c r="AC4138" s="3">
        <v>45463.973368298612</v>
      </c>
      <c r="AD4138" t="e">
        <f>VLOOKUP(A4138,[1]Sheet1!$B$1:$B$6,1,FALSE)</f>
        <v>#N/A</v>
      </c>
    </row>
    <row r="4139" spans="1:30" x14ac:dyDescent="0.25">
      <c r="A4139">
        <v>42676</v>
      </c>
      <c r="B4139" s="4" t="s">
        <v>27915</v>
      </c>
      <c r="C4139" t="s">
        <v>23766</v>
      </c>
      <c r="D4139" t="s">
        <v>12476</v>
      </c>
      <c r="E4139" t="s">
        <v>12477</v>
      </c>
      <c r="F4139" t="s">
        <v>12478</v>
      </c>
      <c r="G4139">
        <v>1</v>
      </c>
      <c r="H4139" s="3">
        <v>45463.69203056713</v>
      </c>
      <c r="I4139" s="3">
        <v>45463.959359502318</v>
      </c>
      <c r="J4139" t="s">
        <v>30</v>
      </c>
      <c r="K4139" t="s">
        <v>31</v>
      </c>
      <c r="L4139" t="s">
        <v>31</v>
      </c>
      <c r="M4139" t="s">
        <v>32</v>
      </c>
      <c r="N4139" t="s">
        <v>126</v>
      </c>
      <c r="P4139">
        <v>1200</v>
      </c>
      <c r="Q4139" t="s">
        <v>34</v>
      </c>
      <c r="S4139" t="s">
        <v>35</v>
      </c>
      <c r="U4139">
        <v>30</v>
      </c>
      <c r="V4139">
        <v>0</v>
      </c>
      <c r="W4139">
        <v>0</v>
      </c>
      <c r="X4139">
        <v>1</v>
      </c>
      <c r="Y4139" t="s">
        <v>70</v>
      </c>
      <c r="Z4139" t="s">
        <v>71</v>
      </c>
      <c r="AA4139">
        <v>1</v>
      </c>
      <c r="AB4139" s="3">
        <v>45463.69203056713</v>
      </c>
      <c r="AC4139" s="3">
        <v>45463.959359502318</v>
      </c>
      <c r="AD4139" t="e">
        <f>VLOOKUP(A4139,[1]Sheet1!$B$1:$B$6,1,FALSE)</f>
        <v>#N/A</v>
      </c>
    </row>
    <row r="4140" spans="1:30" x14ac:dyDescent="0.25">
      <c r="A4140">
        <v>41093</v>
      </c>
      <c r="B4140" s="4" t="s">
        <v>27916</v>
      </c>
      <c r="C4140" t="s">
        <v>23766</v>
      </c>
      <c r="D4140" t="s">
        <v>12479</v>
      </c>
      <c r="E4140" t="s">
        <v>12480</v>
      </c>
      <c r="F4140" t="s">
        <v>12481</v>
      </c>
      <c r="G4140">
        <v>3</v>
      </c>
      <c r="H4140" s="3">
        <v>45812.681330335647</v>
      </c>
      <c r="I4140" s="3">
        <v>45812.768849039348</v>
      </c>
      <c r="J4140" t="s">
        <v>30</v>
      </c>
      <c r="K4140" t="s">
        <v>31</v>
      </c>
      <c r="L4140" t="s">
        <v>31</v>
      </c>
      <c r="M4140" t="s">
        <v>32</v>
      </c>
      <c r="N4140" t="s">
        <v>33</v>
      </c>
      <c r="P4140">
        <v>12</v>
      </c>
      <c r="Q4140" t="s">
        <v>34</v>
      </c>
      <c r="S4140" t="s">
        <v>35</v>
      </c>
      <c r="U4140">
        <v>0</v>
      </c>
      <c r="V4140">
        <v>90</v>
      </c>
      <c r="W4140">
        <v>1</v>
      </c>
      <c r="X4140">
        <v>1</v>
      </c>
      <c r="Y4140" t="s">
        <v>36</v>
      </c>
      <c r="Z4140" t="s">
        <v>37</v>
      </c>
      <c r="AA4140">
        <v>1</v>
      </c>
      <c r="AB4140" s="3">
        <v>45300.759767118056</v>
      </c>
      <c r="AC4140" s="3">
        <v>45309.797327326392</v>
      </c>
      <c r="AD4140" t="e">
        <f>VLOOKUP(A4140,[1]Sheet1!$B$1:$B$6,1,FALSE)</f>
        <v>#N/A</v>
      </c>
    </row>
    <row r="4141" spans="1:30" x14ac:dyDescent="0.25">
      <c r="A4141">
        <v>41097</v>
      </c>
      <c r="B4141" s="4" t="s">
        <v>27917</v>
      </c>
      <c r="C4141" t="s">
        <v>23766</v>
      </c>
      <c r="D4141" t="s">
        <v>12482</v>
      </c>
      <c r="E4141" t="s">
        <v>12483</v>
      </c>
      <c r="F4141" t="s">
        <v>12484</v>
      </c>
      <c r="G4141">
        <v>2</v>
      </c>
      <c r="H4141" s="3">
        <v>45700.813255868059</v>
      </c>
      <c r="I4141" s="3">
        <v>45700.816379421296</v>
      </c>
      <c r="J4141" t="s">
        <v>30</v>
      </c>
      <c r="K4141" t="s">
        <v>31</v>
      </c>
      <c r="L4141" t="s">
        <v>31</v>
      </c>
      <c r="M4141" t="s">
        <v>32</v>
      </c>
      <c r="N4141" t="s">
        <v>33</v>
      </c>
      <c r="P4141">
        <v>12</v>
      </c>
      <c r="Q4141" t="s">
        <v>34</v>
      </c>
      <c r="S4141" t="s">
        <v>35</v>
      </c>
      <c r="U4141">
        <v>0</v>
      </c>
      <c r="V4141">
        <v>0</v>
      </c>
      <c r="W4141">
        <v>0</v>
      </c>
      <c r="X4141">
        <v>1</v>
      </c>
      <c r="Y4141" t="s">
        <v>36</v>
      </c>
      <c r="Z4141" t="s">
        <v>37</v>
      </c>
      <c r="AA4141">
        <v>1</v>
      </c>
      <c r="AB4141" s="3">
        <v>45300.808893680558</v>
      </c>
      <c r="AC4141" s="3">
        <v>45700.816379421296</v>
      </c>
      <c r="AD4141" t="e">
        <f>VLOOKUP(A4141,[1]Sheet1!$B$1:$B$6,1,FALSE)</f>
        <v>#N/A</v>
      </c>
    </row>
    <row r="4142" spans="1:30" x14ac:dyDescent="0.25">
      <c r="A4142">
        <v>42492</v>
      </c>
      <c r="B4142" s="4" t="s">
        <v>27918</v>
      </c>
      <c r="C4142" t="s">
        <v>23766</v>
      </c>
      <c r="D4142" t="s">
        <v>12485</v>
      </c>
      <c r="E4142" t="s">
        <v>12486</v>
      </c>
      <c r="F4142" t="s">
        <v>12487</v>
      </c>
      <c r="G4142">
        <v>1</v>
      </c>
      <c r="H4142" s="3">
        <v>45440.191292094911</v>
      </c>
      <c r="I4142" s="3">
        <v>45440.885782129626</v>
      </c>
      <c r="J4142" t="s">
        <v>30</v>
      </c>
      <c r="K4142" t="s">
        <v>31</v>
      </c>
      <c r="L4142" t="s">
        <v>31</v>
      </c>
      <c r="M4142" t="s">
        <v>32</v>
      </c>
      <c r="N4142" t="s">
        <v>33</v>
      </c>
      <c r="P4142">
        <v>12</v>
      </c>
      <c r="Q4142" t="s">
        <v>34</v>
      </c>
      <c r="S4142" t="s">
        <v>35</v>
      </c>
      <c r="U4142">
        <v>0</v>
      </c>
      <c r="V4142">
        <v>90</v>
      </c>
      <c r="W4142">
        <v>1</v>
      </c>
      <c r="X4142">
        <v>1</v>
      </c>
      <c r="Y4142" t="s">
        <v>36</v>
      </c>
      <c r="Z4142" t="s">
        <v>37</v>
      </c>
      <c r="AA4142">
        <v>1</v>
      </c>
      <c r="AB4142" s="3">
        <v>45440.191292094911</v>
      </c>
      <c r="AC4142" s="3">
        <v>45440.885782129626</v>
      </c>
      <c r="AD4142" t="e">
        <f>VLOOKUP(A4142,[1]Sheet1!$B$1:$B$6,1,FALSE)</f>
        <v>#N/A</v>
      </c>
    </row>
    <row r="4143" spans="1:30" x14ac:dyDescent="0.25">
      <c r="A4143">
        <v>42426</v>
      </c>
      <c r="B4143" s="4" t="s">
        <v>27919</v>
      </c>
      <c r="C4143" t="s">
        <v>23766</v>
      </c>
      <c r="D4143" t="s">
        <v>12488</v>
      </c>
      <c r="E4143" t="s">
        <v>12489</v>
      </c>
      <c r="F4143" t="s">
        <v>12490</v>
      </c>
      <c r="G4143">
        <v>2</v>
      </c>
      <c r="H4143" s="3">
        <v>45432.959275960646</v>
      </c>
      <c r="I4143" s="3">
        <v>45432.960191967592</v>
      </c>
      <c r="J4143" t="s">
        <v>30</v>
      </c>
      <c r="K4143" t="s">
        <v>31</v>
      </c>
      <c r="L4143" t="s">
        <v>31</v>
      </c>
      <c r="M4143" t="s">
        <v>32</v>
      </c>
      <c r="N4143" t="s">
        <v>33</v>
      </c>
      <c r="P4143">
        <v>12</v>
      </c>
      <c r="Q4143" t="s">
        <v>34</v>
      </c>
      <c r="S4143" t="s">
        <v>35</v>
      </c>
      <c r="U4143">
        <v>0</v>
      </c>
      <c r="V4143">
        <v>90</v>
      </c>
      <c r="W4143">
        <v>1</v>
      </c>
      <c r="X4143">
        <v>1</v>
      </c>
      <c r="Y4143" t="s">
        <v>36</v>
      </c>
      <c r="Z4143" t="s">
        <v>37</v>
      </c>
      <c r="AA4143">
        <v>1</v>
      </c>
      <c r="AB4143" s="3">
        <v>45432.956504016205</v>
      </c>
      <c r="AC4143" s="3">
        <v>45432.960191967592</v>
      </c>
      <c r="AD4143" t="e">
        <f>VLOOKUP(A4143,[1]Sheet1!$B$1:$B$6,1,FALSE)</f>
        <v>#N/A</v>
      </c>
    </row>
    <row r="4144" spans="1:30" x14ac:dyDescent="0.25">
      <c r="A4144">
        <v>42500</v>
      </c>
      <c r="B4144" s="4" t="s">
        <v>27920</v>
      </c>
      <c r="C4144" t="s">
        <v>23766</v>
      </c>
      <c r="D4144" t="s">
        <v>12491</v>
      </c>
      <c r="E4144" t="s">
        <v>12492</v>
      </c>
      <c r="F4144" t="s">
        <v>12493</v>
      </c>
      <c r="G4144">
        <v>2</v>
      </c>
      <c r="H4144" s="3">
        <v>45440.901264699074</v>
      </c>
      <c r="I4144" s="3">
        <v>45440.901454907405</v>
      </c>
      <c r="J4144" t="s">
        <v>30</v>
      </c>
      <c r="K4144" t="s">
        <v>31</v>
      </c>
      <c r="L4144" t="s">
        <v>31</v>
      </c>
      <c r="M4144" t="s">
        <v>32</v>
      </c>
      <c r="N4144" t="s">
        <v>126</v>
      </c>
      <c r="P4144">
        <v>12</v>
      </c>
      <c r="Q4144" t="s">
        <v>34</v>
      </c>
      <c r="S4144" t="s">
        <v>35</v>
      </c>
      <c r="U4144">
        <v>30</v>
      </c>
      <c r="V4144">
        <v>0</v>
      </c>
      <c r="W4144">
        <v>1</v>
      </c>
      <c r="X4144">
        <v>1</v>
      </c>
      <c r="Y4144" t="s">
        <v>70</v>
      </c>
      <c r="Z4144" t="s">
        <v>71</v>
      </c>
      <c r="AA4144">
        <v>1</v>
      </c>
      <c r="AB4144" s="3">
        <v>45440.886267534719</v>
      </c>
      <c r="AC4144" s="3">
        <v>45440.901454907405</v>
      </c>
      <c r="AD4144" t="e">
        <f>VLOOKUP(A4144,[1]Sheet1!$B$1:$B$6,1,FALSE)</f>
        <v>#N/A</v>
      </c>
    </row>
    <row r="4145" spans="1:30" x14ac:dyDescent="0.25">
      <c r="A4145">
        <v>48170</v>
      </c>
      <c r="B4145" s="4" t="s">
        <v>27921</v>
      </c>
      <c r="C4145" t="s">
        <v>23768</v>
      </c>
      <c r="D4145" t="s">
        <v>12494</v>
      </c>
      <c r="E4145" t="s">
        <v>12495</v>
      </c>
      <c r="F4145" t="s">
        <v>12496</v>
      </c>
      <c r="G4145">
        <v>1</v>
      </c>
      <c r="H4145" s="3">
        <v>45933.75995201389</v>
      </c>
      <c r="I4145" s="3">
        <v>45933.760833645836</v>
      </c>
      <c r="J4145" t="s">
        <v>30</v>
      </c>
      <c r="K4145" t="s">
        <v>855</v>
      </c>
      <c r="L4145" t="s">
        <v>48</v>
      </c>
      <c r="M4145" t="s">
        <v>41</v>
      </c>
      <c r="Y4145" t="s">
        <v>856</v>
      </c>
      <c r="Z4145" t="s">
        <v>857</v>
      </c>
      <c r="AA4145">
        <v>1</v>
      </c>
      <c r="AB4145" s="3">
        <v>45933.75995201389</v>
      </c>
      <c r="AC4145" s="3">
        <v>45933.760833645836</v>
      </c>
      <c r="AD4145" t="e">
        <f>VLOOKUP(A4145,[1]Sheet1!$B$1:$B$6,1,FALSE)</f>
        <v>#N/A</v>
      </c>
    </row>
    <row r="4146" spans="1:30" x14ac:dyDescent="0.25">
      <c r="A4146">
        <v>48166</v>
      </c>
      <c r="B4146" s="4" t="s">
        <v>27922</v>
      </c>
      <c r="C4146" t="s">
        <v>23768</v>
      </c>
      <c r="D4146" t="s">
        <v>12497</v>
      </c>
      <c r="E4146" t="s">
        <v>12498</v>
      </c>
      <c r="F4146" t="s">
        <v>12499</v>
      </c>
      <c r="G4146">
        <v>1</v>
      </c>
      <c r="H4146" s="3">
        <v>45933.758406215275</v>
      </c>
      <c r="I4146" s="3">
        <v>45933.758629687502</v>
      </c>
      <c r="J4146" t="s">
        <v>30</v>
      </c>
      <c r="K4146" t="s">
        <v>31</v>
      </c>
      <c r="L4146" t="s">
        <v>48</v>
      </c>
      <c r="M4146" t="s">
        <v>41</v>
      </c>
      <c r="Y4146" t="s">
        <v>49</v>
      </c>
      <c r="Z4146" t="s">
        <v>50</v>
      </c>
      <c r="AA4146">
        <v>1</v>
      </c>
      <c r="AB4146" s="3">
        <v>45933.758406215275</v>
      </c>
      <c r="AC4146" s="3">
        <v>45933.758629687502</v>
      </c>
      <c r="AD4146" t="e">
        <f>VLOOKUP(A4146,[1]Sheet1!$B$1:$B$6,1,FALSE)</f>
        <v>#N/A</v>
      </c>
    </row>
    <row r="4147" spans="1:30" x14ac:dyDescent="0.25">
      <c r="A4147">
        <v>48158</v>
      </c>
      <c r="B4147" s="4" t="s">
        <v>27923</v>
      </c>
      <c r="C4147" t="s">
        <v>23768</v>
      </c>
      <c r="D4147" t="s">
        <v>12500</v>
      </c>
      <c r="E4147" t="s">
        <v>12501</v>
      </c>
      <c r="F4147" t="s">
        <v>12502</v>
      </c>
      <c r="G4147">
        <v>1</v>
      </c>
      <c r="H4147" s="3">
        <v>45933.756426932872</v>
      </c>
      <c r="I4147" s="3">
        <v>45933.756739837962</v>
      </c>
      <c r="J4147" t="s">
        <v>30</v>
      </c>
      <c r="K4147" t="s">
        <v>31</v>
      </c>
      <c r="L4147" t="s">
        <v>48</v>
      </c>
      <c r="M4147" t="s">
        <v>41</v>
      </c>
      <c r="Y4147" t="s">
        <v>60</v>
      </c>
      <c r="Z4147" t="s">
        <v>61</v>
      </c>
      <c r="AA4147">
        <v>1</v>
      </c>
      <c r="AB4147" s="3">
        <v>45933.756426932872</v>
      </c>
      <c r="AC4147" s="3">
        <v>45933.756739837962</v>
      </c>
      <c r="AD4147" t="e">
        <f>VLOOKUP(A4147,[1]Sheet1!$B$1:$B$6,1,FALSE)</f>
        <v>#N/A</v>
      </c>
    </row>
    <row r="4148" spans="1:30" x14ac:dyDescent="0.25">
      <c r="A4148">
        <v>48160</v>
      </c>
      <c r="B4148" s="4" t="s">
        <v>27924</v>
      </c>
      <c r="C4148" t="s">
        <v>23768</v>
      </c>
      <c r="D4148" t="s">
        <v>12503</v>
      </c>
      <c r="E4148" t="s">
        <v>12504</v>
      </c>
      <c r="F4148" t="s">
        <v>12505</v>
      </c>
      <c r="G4148">
        <v>1</v>
      </c>
      <c r="H4148" s="3">
        <v>45933.757282500002</v>
      </c>
      <c r="I4148" s="3">
        <v>45933.757395393521</v>
      </c>
      <c r="J4148" t="s">
        <v>30</v>
      </c>
      <c r="K4148" t="s">
        <v>31</v>
      </c>
      <c r="L4148" t="s">
        <v>48</v>
      </c>
      <c r="M4148" t="s">
        <v>41</v>
      </c>
      <c r="Y4148" t="s">
        <v>872</v>
      </c>
      <c r="Z4148" t="s">
        <v>873</v>
      </c>
      <c r="AA4148">
        <v>1</v>
      </c>
      <c r="AB4148" s="3">
        <v>45933.757282500002</v>
      </c>
      <c r="AC4148" s="3">
        <v>45933.757395393521</v>
      </c>
      <c r="AD4148" t="e">
        <f>VLOOKUP(A4148,[1]Sheet1!$B$1:$B$6,1,FALSE)</f>
        <v>#N/A</v>
      </c>
    </row>
    <row r="4149" spans="1:30" x14ac:dyDescent="0.25">
      <c r="A4149">
        <v>48292</v>
      </c>
      <c r="B4149" s="4" t="s">
        <v>27925</v>
      </c>
      <c r="C4149" t="s">
        <v>23766</v>
      </c>
      <c r="D4149" t="s">
        <v>12506</v>
      </c>
      <c r="E4149" t="s">
        <v>12507</v>
      </c>
      <c r="F4149" t="s">
        <v>12508</v>
      </c>
      <c r="G4149">
        <v>1</v>
      </c>
      <c r="H4149" s="3">
        <v>45945.809602094909</v>
      </c>
      <c r="I4149" s="3">
        <v>45945.823566527775</v>
      </c>
      <c r="J4149" t="s">
        <v>30</v>
      </c>
      <c r="K4149" t="s">
        <v>31</v>
      </c>
      <c r="L4149" t="s">
        <v>31</v>
      </c>
      <c r="M4149" t="s">
        <v>32</v>
      </c>
      <c r="N4149" t="s">
        <v>33</v>
      </c>
      <c r="P4149">
        <v>6</v>
      </c>
      <c r="Q4149" t="s">
        <v>34</v>
      </c>
      <c r="S4149" t="s">
        <v>35</v>
      </c>
      <c r="U4149">
        <v>0</v>
      </c>
      <c r="V4149">
        <v>0</v>
      </c>
      <c r="W4149">
        <v>1</v>
      </c>
      <c r="X4149">
        <v>1</v>
      </c>
      <c r="Y4149" t="s">
        <v>70</v>
      </c>
      <c r="Z4149" t="s">
        <v>71</v>
      </c>
      <c r="AA4149">
        <v>1</v>
      </c>
      <c r="AB4149" s="3">
        <v>45945.809602094909</v>
      </c>
      <c r="AC4149" s="3">
        <v>45945.823566527775</v>
      </c>
      <c r="AD4149" t="e">
        <f>VLOOKUP(A4149,[1]Sheet1!$B$1:$B$6,1,FALSE)</f>
        <v>#N/A</v>
      </c>
    </row>
    <row r="4150" spans="1:30" x14ac:dyDescent="0.25">
      <c r="A4150">
        <v>1400</v>
      </c>
      <c r="B4150" s="4" t="s">
        <v>27926</v>
      </c>
      <c r="C4150" t="s">
        <v>23767</v>
      </c>
      <c r="D4150" t="s">
        <v>12509</v>
      </c>
      <c r="E4150" t="s">
        <v>12510</v>
      </c>
      <c r="F4150" t="s">
        <v>12511</v>
      </c>
      <c r="G4150">
        <v>3</v>
      </c>
      <c r="H4150" s="3">
        <v>43788.926180138886</v>
      </c>
      <c r="I4150" s="3">
        <v>43788.927684965274</v>
      </c>
      <c r="J4150" t="s">
        <v>30</v>
      </c>
      <c r="K4150" t="s">
        <v>31</v>
      </c>
      <c r="L4150" t="s">
        <v>31</v>
      </c>
      <c r="M4150" t="s">
        <v>32</v>
      </c>
      <c r="N4150" t="s">
        <v>33</v>
      </c>
      <c r="O4150" s="1">
        <v>43101</v>
      </c>
      <c r="P4150">
        <v>999</v>
      </c>
      <c r="Q4150" t="s">
        <v>34</v>
      </c>
      <c r="S4150" t="s">
        <v>35</v>
      </c>
      <c r="U4150">
        <v>0</v>
      </c>
      <c r="V4150">
        <v>90</v>
      </c>
      <c r="W4150">
        <v>0</v>
      </c>
      <c r="X4150">
        <v>1</v>
      </c>
      <c r="Y4150" t="s">
        <v>36</v>
      </c>
      <c r="Z4150" t="s">
        <v>37</v>
      </c>
      <c r="AA4150">
        <v>3</v>
      </c>
      <c r="AB4150" s="3">
        <v>43788.926180138886</v>
      </c>
      <c r="AC4150" s="3">
        <v>43788.927684965274</v>
      </c>
      <c r="AD4150" t="e">
        <f>VLOOKUP(A4150,[1]Sheet1!$B$1:$B$6,1,FALSE)</f>
        <v>#N/A</v>
      </c>
    </row>
    <row r="4151" spans="1:30" x14ac:dyDescent="0.25">
      <c r="A4151">
        <v>1302</v>
      </c>
      <c r="B4151" s="4" t="s">
        <v>27927</v>
      </c>
      <c r="C4151" t="s">
        <v>23767</v>
      </c>
      <c r="D4151" t="s">
        <v>12512</v>
      </c>
      <c r="E4151" t="s">
        <v>12513</v>
      </c>
      <c r="F4151" t="s">
        <v>12514</v>
      </c>
      <c r="G4151">
        <v>5</v>
      </c>
      <c r="H4151" s="3">
        <v>43724.744405011574</v>
      </c>
      <c r="I4151" s="3">
        <v>43725.717406539348</v>
      </c>
      <c r="J4151" t="s">
        <v>30</v>
      </c>
      <c r="K4151" t="s">
        <v>31</v>
      </c>
      <c r="L4151" t="s">
        <v>31</v>
      </c>
      <c r="M4151" t="s">
        <v>32</v>
      </c>
      <c r="N4151" t="s">
        <v>33</v>
      </c>
      <c r="O4151" s="1">
        <v>43101</v>
      </c>
      <c r="P4151">
        <v>999</v>
      </c>
      <c r="Q4151" t="s">
        <v>34</v>
      </c>
      <c r="S4151" t="s">
        <v>35</v>
      </c>
      <c r="U4151">
        <v>0</v>
      </c>
      <c r="V4151">
        <v>90</v>
      </c>
      <c r="W4151">
        <v>0</v>
      </c>
      <c r="X4151">
        <v>1</v>
      </c>
      <c r="Y4151" t="s">
        <v>8398</v>
      </c>
      <c r="Z4151" t="s">
        <v>8399</v>
      </c>
      <c r="AA4151">
        <v>2</v>
      </c>
      <c r="AB4151" s="3">
        <v>43451.017847152776</v>
      </c>
      <c r="AC4151" s="3">
        <v>43451.017929988426</v>
      </c>
      <c r="AD4151" t="e">
        <f>VLOOKUP(A4151,[1]Sheet1!$B$1:$B$6,1,FALSE)</f>
        <v>#N/A</v>
      </c>
    </row>
    <row r="4152" spans="1:30" x14ac:dyDescent="0.25">
      <c r="A4152">
        <v>31637</v>
      </c>
      <c r="B4152" s="4" t="s">
        <v>27928</v>
      </c>
      <c r="C4152" t="s">
        <v>23766</v>
      </c>
      <c r="D4152" t="s">
        <v>12515</v>
      </c>
      <c r="E4152" t="s">
        <v>12516</v>
      </c>
      <c r="F4152" t="s">
        <v>12517</v>
      </c>
      <c r="G4152">
        <v>4</v>
      </c>
      <c r="H4152" s="3">
        <v>45247.014941203706</v>
      </c>
      <c r="I4152" s="3">
        <v>45247.700306250001</v>
      </c>
      <c r="J4152" t="s">
        <v>30</v>
      </c>
      <c r="K4152" t="s">
        <v>31</v>
      </c>
      <c r="L4152" t="s">
        <v>31</v>
      </c>
      <c r="M4152" t="s">
        <v>32</v>
      </c>
      <c r="N4152" t="s">
        <v>33</v>
      </c>
      <c r="P4152">
        <v>12</v>
      </c>
      <c r="Q4152" t="s">
        <v>34</v>
      </c>
      <c r="S4152" t="s">
        <v>35</v>
      </c>
      <c r="U4152">
        <v>0</v>
      </c>
      <c r="V4152">
        <v>90</v>
      </c>
      <c r="W4152">
        <v>1</v>
      </c>
      <c r="X4152">
        <v>1</v>
      </c>
      <c r="Y4152" t="s">
        <v>36</v>
      </c>
      <c r="Z4152" t="s">
        <v>37</v>
      </c>
      <c r="AA4152">
        <v>3</v>
      </c>
      <c r="AB4152" s="3">
        <v>44076.787320833333</v>
      </c>
      <c r="AC4152" s="3">
        <v>45247.700306250001</v>
      </c>
      <c r="AD4152" t="e">
        <f>VLOOKUP(A4152,[1]Sheet1!$B$1:$B$6,1,FALSE)</f>
        <v>#N/A</v>
      </c>
    </row>
    <row r="4153" spans="1:30" x14ac:dyDescent="0.25">
      <c r="A4153">
        <v>27644</v>
      </c>
      <c r="B4153" s="4" t="s">
        <v>27929</v>
      </c>
      <c r="C4153" t="s">
        <v>23766</v>
      </c>
      <c r="D4153" t="s">
        <v>12518</v>
      </c>
      <c r="E4153" t="s">
        <v>12519</v>
      </c>
      <c r="F4153" t="s">
        <v>12520</v>
      </c>
      <c r="G4153">
        <v>1</v>
      </c>
      <c r="H4153" s="3">
        <v>43766.698402048612</v>
      </c>
      <c r="I4153" s="3">
        <v>43766.856627106485</v>
      </c>
      <c r="J4153" t="s">
        <v>30</v>
      </c>
      <c r="K4153" t="s">
        <v>31</v>
      </c>
      <c r="L4153" t="s">
        <v>31</v>
      </c>
      <c r="M4153" t="s">
        <v>41</v>
      </c>
      <c r="Y4153" t="s">
        <v>466</v>
      </c>
      <c r="Z4153" t="s">
        <v>467</v>
      </c>
      <c r="AA4153">
        <v>1</v>
      </c>
      <c r="AB4153" s="3">
        <v>43766.698402048612</v>
      </c>
      <c r="AC4153" s="3">
        <v>43766.856627106485</v>
      </c>
      <c r="AD4153" t="e">
        <f>VLOOKUP(A4153,[1]Sheet1!$B$1:$B$6,1,FALSE)</f>
        <v>#N/A</v>
      </c>
    </row>
    <row r="4154" spans="1:30" x14ac:dyDescent="0.25">
      <c r="A4154">
        <v>26860</v>
      </c>
      <c r="B4154" s="4" t="s">
        <v>27930</v>
      </c>
      <c r="C4154" t="s">
        <v>23770</v>
      </c>
      <c r="D4154" t="s">
        <v>12521</v>
      </c>
      <c r="E4154" t="s">
        <v>12522</v>
      </c>
      <c r="F4154" t="s">
        <v>12523</v>
      </c>
      <c r="G4154">
        <v>5</v>
      </c>
      <c r="H4154" s="3">
        <v>45454.661050567127</v>
      </c>
      <c r="I4154" s="3">
        <v>45462.607055451386</v>
      </c>
      <c r="J4154" t="s">
        <v>30</v>
      </c>
      <c r="K4154" t="s">
        <v>31</v>
      </c>
      <c r="L4154" t="s">
        <v>31</v>
      </c>
      <c r="M4154" t="s">
        <v>32</v>
      </c>
      <c r="N4154" t="s">
        <v>126</v>
      </c>
      <c r="P4154">
        <v>12</v>
      </c>
      <c r="Q4154" t="s">
        <v>34</v>
      </c>
      <c r="S4154" t="s">
        <v>35</v>
      </c>
      <c r="U4154">
        <v>30</v>
      </c>
      <c r="V4154">
        <v>0</v>
      </c>
      <c r="W4154">
        <v>0</v>
      </c>
      <c r="X4154">
        <v>1</v>
      </c>
      <c r="Y4154" t="s">
        <v>36</v>
      </c>
      <c r="Z4154" t="s">
        <v>37</v>
      </c>
      <c r="AA4154">
        <v>3</v>
      </c>
      <c r="AB4154" s="3">
        <v>43692.706587152781</v>
      </c>
      <c r="AC4154" s="3">
        <v>45274.7901512963</v>
      </c>
      <c r="AD4154" t="e">
        <f>VLOOKUP(A4154,[1]Sheet1!$B$1:$B$6,1,FALSE)</f>
        <v>#N/A</v>
      </c>
    </row>
    <row r="4155" spans="1:30" x14ac:dyDescent="0.25">
      <c r="A4155">
        <v>313</v>
      </c>
      <c r="B4155" s="4" t="s">
        <v>27931</v>
      </c>
      <c r="C4155" t="s">
        <v>23769</v>
      </c>
      <c r="D4155" t="s">
        <v>12524</v>
      </c>
      <c r="E4155" t="s">
        <v>12525</v>
      </c>
      <c r="F4155" t="s">
        <v>12526</v>
      </c>
      <c r="G4155">
        <v>1</v>
      </c>
      <c r="H4155" s="3">
        <v>43384.931639814815</v>
      </c>
      <c r="I4155" s="3">
        <v>43384.932656215278</v>
      </c>
      <c r="J4155" t="s">
        <v>30</v>
      </c>
      <c r="K4155" t="s">
        <v>75</v>
      </c>
      <c r="L4155" t="s">
        <v>75</v>
      </c>
      <c r="M4155" t="s">
        <v>32</v>
      </c>
      <c r="N4155" t="s">
        <v>126</v>
      </c>
      <c r="P4155">
        <v>12</v>
      </c>
      <c r="Q4155" t="s">
        <v>34</v>
      </c>
      <c r="S4155" t="s">
        <v>35</v>
      </c>
      <c r="U4155">
        <v>30</v>
      </c>
      <c r="V4155">
        <v>0</v>
      </c>
      <c r="W4155">
        <v>0</v>
      </c>
      <c r="X4155">
        <v>1</v>
      </c>
      <c r="Y4155" t="s">
        <v>5762</v>
      </c>
      <c r="Z4155" t="s">
        <v>5763</v>
      </c>
      <c r="AA4155">
        <v>1</v>
      </c>
      <c r="AB4155" s="3">
        <v>43384.931639814815</v>
      </c>
      <c r="AC4155" s="3">
        <v>43384.932656215278</v>
      </c>
      <c r="AD4155" t="e">
        <f>VLOOKUP(A4155,[1]Sheet1!$B$1:$B$6,1,FALSE)</f>
        <v>#N/A</v>
      </c>
    </row>
    <row r="4156" spans="1:30" x14ac:dyDescent="0.25">
      <c r="A4156">
        <v>44418</v>
      </c>
      <c r="B4156" s="4" t="s">
        <v>27932</v>
      </c>
      <c r="C4156" t="s">
        <v>23766</v>
      </c>
      <c r="D4156" t="s">
        <v>12527</v>
      </c>
      <c r="E4156" t="s">
        <v>12528</v>
      </c>
      <c r="F4156" t="s">
        <v>12529</v>
      </c>
      <c r="G4156">
        <v>2</v>
      </c>
      <c r="H4156" s="3">
        <v>45678.904463541665</v>
      </c>
      <c r="I4156" s="3">
        <v>45678.90452265046</v>
      </c>
      <c r="J4156" t="s">
        <v>30</v>
      </c>
      <c r="K4156" t="s">
        <v>31</v>
      </c>
      <c r="L4156" t="s">
        <v>136</v>
      </c>
      <c r="M4156" t="s">
        <v>32</v>
      </c>
      <c r="N4156" t="s">
        <v>33</v>
      </c>
      <c r="P4156">
        <v>1200</v>
      </c>
      <c r="Q4156" t="s">
        <v>34</v>
      </c>
      <c r="S4156" t="s">
        <v>35</v>
      </c>
      <c r="U4156">
        <v>0</v>
      </c>
      <c r="V4156">
        <v>0</v>
      </c>
      <c r="W4156">
        <v>0</v>
      </c>
      <c r="X4156">
        <v>1</v>
      </c>
      <c r="Y4156" t="s">
        <v>137</v>
      </c>
      <c r="Z4156" t="s">
        <v>138</v>
      </c>
      <c r="AA4156">
        <v>1</v>
      </c>
      <c r="AB4156" s="3">
        <v>45678.903276238423</v>
      </c>
      <c r="AC4156" s="3">
        <v>45678.90452265046</v>
      </c>
      <c r="AD4156" t="e">
        <f>VLOOKUP(A4156,[1]Sheet1!$B$1:$B$6,1,FALSE)</f>
        <v>#N/A</v>
      </c>
    </row>
    <row r="4157" spans="1:30" x14ac:dyDescent="0.25">
      <c r="A4157">
        <v>36503</v>
      </c>
      <c r="B4157" s="4" t="s">
        <v>27933</v>
      </c>
      <c r="C4157" t="s">
        <v>23766</v>
      </c>
      <c r="D4157" t="s">
        <v>12530</v>
      </c>
      <c r="E4157" t="s">
        <v>12531</v>
      </c>
      <c r="F4157" t="s">
        <v>12532</v>
      </c>
      <c r="G4157">
        <v>3</v>
      </c>
      <c r="H4157" s="3">
        <v>45140.028267407404</v>
      </c>
      <c r="I4157" s="3">
        <v>45140.052494745367</v>
      </c>
      <c r="J4157" t="s">
        <v>30</v>
      </c>
      <c r="K4157" t="s">
        <v>31</v>
      </c>
      <c r="L4157" t="s">
        <v>31</v>
      </c>
      <c r="M4157" t="s">
        <v>32</v>
      </c>
      <c r="N4157" t="s">
        <v>33</v>
      </c>
      <c r="P4157">
        <v>12</v>
      </c>
      <c r="Q4157" t="s">
        <v>34</v>
      </c>
      <c r="S4157" t="s">
        <v>35</v>
      </c>
      <c r="U4157">
        <v>0</v>
      </c>
      <c r="V4157">
        <v>90</v>
      </c>
      <c r="W4157">
        <v>0</v>
      </c>
      <c r="X4157">
        <v>1</v>
      </c>
      <c r="Y4157" t="s">
        <v>36</v>
      </c>
      <c r="Z4157" t="s">
        <v>37</v>
      </c>
      <c r="AA4157">
        <v>1</v>
      </c>
      <c r="AB4157" s="3">
        <v>44708.84157744213</v>
      </c>
      <c r="AC4157" s="3">
        <v>44710.878291655092</v>
      </c>
      <c r="AD4157" t="e">
        <f>VLOOKUP(A4157,[1]Sheet1!$B$1:$B$6,1,FALSE)</f>
        <v>#N/A</v>
      </c>
    </row>
    <row r="4158" spans="1:30" x14ac:dyDescent="0.25">
      <c r="A4158">
        <v>39622</v>
      </c>
      <c r="B4158" s="4" t="s">
        <v>27934</v>
      </c>
      <c r="C4158" t="s">
        <v>23766</v>
      </c>
      <c r="D4158" t="s">
        <v>12533</v>
      </c>
      <c r="E4158" t="s">
        <v>12534</v>
      </c>
      <c r="F4158" t="s">
        <v>12535</v>
      </c>
      <c r="G4158">
        <v>2</v>
      </c>
      <c r="H4158" s="3">
        <v>45560.701041631946</v>
      </c>
      <c r="I4158" s="3">
        <v>45567.658297939815</v>
      </c>
      <c r="J4158" t="s">
        <v>30</v>
      </c>
      <c r="K4158" t="s">
        <v>31</v>
      </c>
      <c r="L4158" t="s">
        <v>31</v>
      </c>
      <c r="M4158" t="s">
        <v>32</v>
      </c>
      <c r="N4158" t="s">
        <v>33</v>
      </c>
      <c r="P4158">
        <v>12</v>
      </c>
      <c r="Q4158" t="s">
        <v>34</v>
      </c>
      <c r="S4158" t="s">
        <v>35</v>
      </c>
      <c r="U4158">
        <v>0</v>
      </c>
      <c r="V4158">
        <v>0</v>
      </c>
      <c r="W4158">
        <v>0</v>
      </c>
      <c r="X4158">
        <v>1</v>
      </c>
      <c r="Y4158" t="s">
        <v>36</v>
      </c>
      <c r="Z4158" t="s">
        <v>37</v>
      </c>
      <c r="AA4158">
        <v>1</v>
      </c>
      <c r="AB4158" s="3">
        <v>45113.679841354169</v>
      </c>
      <c r="AC4158" s="3">
        <v>45567.658297939815</v>
      </c>
      <c r="AD4158" t="e">
        <f>VLOOKUP(A4158,[1]Sheet1!$B$1:$B$6,1,FALSE)</f>
        <v>#N/A</v>
      </c>
    </row>
    <row r="4159" spans="1:30" x14ac:dyDescent="0.25">
      <c r="A4159">
        <v>36613</v>
      </c>
      <c r="B4159" s="4" t="s">
        <v>27935</v>
      </c>
      <c r="C4159" t="s">
        <v>23766</v>
      </c>
      <c r="D4159" t="s">
        <v>12536</v>
      </c>
      <c r="E4159" t="s">
        <v>12537</v>
      </c>
      <c r="F4159" t="s">
        <v>12538</v>
      </c>
      <c r="G4159">
        <v>2</v>
      </c>
      <c r="H4159" s="3">
        <v>45140.023854050924</v>
      </c>
      <c r="I4159" s="3">
        <v>45140.044987604168</v>
      </c>
      <c r="J4159" t="s">
        <v>30</v>
      </c>
      <c r="K4159" t="s">
        <v>31</v>
      </c>
      <c r="L4159" t="s">
        <v>31</v>
      </c>
      <c r="M4159" t="s">
        <v>32</v>
      </c>
      <c r="N4159" t="s">
        <v>33</v>
      </c>
      <c r="P4159">
        <v>12</v>
      </c>
      <c r="Q4159" t="s">
        <v>34</v>
      </c>
      <c r="S4159" t="s">
        <v>35</v>
      </c>
      <c r="U4159">
        <v>0</v>
      </c>
      <c r="V4159">
        <v>90</v>
      </c>
      <c r="W4159">
        <v>0</v>
      </c>
      <c r="X4159">
        <v>1</v>
      </c>
      <c r="Y4159" t="s">
        <v>36</v>
      </c>
      <c r="Z4159" t="s">
        <v>37</v>
      </c>
      <c r="AA4159">
        <v>1</v>
      </c>
      <c r="AB4159" s="3">
        <v>44727.655713784719</v>
      </c>
      <c r="AC4159" s="3">
        <v>45140.044987604168</v>
      </c>
      <c r="AD4159" t="e">
        <f>VLOOKUP(A4159,[1]Sheet1!$B$1:$B$6,1,FALSE)</f>
        <v>#N/A</v>
      </c>
    </row>
    <row r="4160" spans="1:30" x14ac:dyDescent="0.25">
      <c r="A4160">
        <v>36492</v>
      </c>
      <c r="B4160" s="4" t="s">
        <v>27936</v>
      </c>
      <c r="C4160" t="s">
        <v>23766</v>
      </c>
      <c r="D4160" t="s">
        <v>12539</v>
      </c>
      <c r="E4160" t="s">
        <v>12540</v>
      </c>
      <c r="F4160" t="s">
        <v>12541</v>
      </c>
      <c r="G4160">
        <v>4</v>
      </c>
      <c r="H4160" s="3">
        <v>45140.025554039355</v>
      </c>
      <c r="I4160" s="3">
        <v>45140.047751076389</v>
      </c>
      <c r="J4160" t="s">
        <v>30</v>
      </c>
      <c r="K4160" t="s">
        <v>31</v>
      </c>
      <c r="L4160" t="s">
        <v>31</v>
      </c>
      <c r="M4160" t="s">
        <v>32</v>
      </c>
      <c r="N4160" t="s">
        <v>33</v>
      </c>
      <c r="P4160">
        <v>12</v>
      </c>
      <c r="Q4160" t="s">
        <v>34</v>
      </c>
      <c r="S4160" t="s">
        <v>35</v>
      </c>
      <c r="U4160">
        <v>0</v>
      </c>
      <c r="V4160">
        <v>90</v>
      </c>
      <c r="W4160">
        <v>0</v>
      </c>
      <c r="X4160">
        <v>1</v>
      </c>
      <c r="Y4160" t="s">
        <v>36</v>
      </c>
      <c r="Z4160" t="s">
        <v>37</v>
      </c>
      <c r="AA4160">
        <v>1</v>
      </c>
      <c r="AB4160" s="3">
        <v>44705.815830439817</v>
      </c>
      <c r="AC4160" s="3">
        <v>44708.839851099539</v>
      </c>
      <c r="AD4160" t="e">
        <f>VLOOKUP(A4160,[1]Sheet1!$B$1:$B$6,1,FALSE)</f>
        <v>#N/A</v>
      </c>
    </row>
    <row r="4161" spans="1:30" x14ac:dyDescent="0.25">
      <c r="A4161">
        <v>36505</v>
      </c>
      <c r="B4161" s="4" t="s">
        <v>27937</v>
      </c>
      <c r="C4161" t="s">
        <v>23766</v>
      </c>
      <c r="D4161" t="s">
        <v>12542</v>
      </c>
      <c r="E4161" t="s">
        <v>12543</v>
      </c>
      <c r="F4161" t="s">
        <v>12544</v>
      </c>
      <c r="G4161">
        <v>2</v>
      </c>
      <c r="H4161" s="3">
        <v>45140.025037013889</v>
      </c>
      <c r="I4161" s="3">
        <v>45140.046962245367</v>
      </c>
      <c r="J4161" t="s">
        <v>30</v>
      </c>
      <c r="K4161" t="s">
        <v>31</v>
      </c>
      <c r="L4161" t="s">
        <v>31</v>
      </c>
      <c r="M4161" t="s">
        <v>32</v>
      </c>
      <c r="N4161" t="s">
        <v>33</v>
      </c>
      <c r="P4161">
        <v>12</v>
      </c>
      <c r="Q4161" t="s">
        <v>34</v>
      </c>
      <c r="S4161" t="s">
        <v>35</v>
      </c>
      <c r="U4161">
        <v>0</v>
      </c>
      <c r="V4161">
        <v>90</v>
      </c>
      <c r="W4161">
        <v>0</v>
      </c>
      <c r="X4161">
        <v>1</v>
      </c>
      <c r="Y4161" t="s">
        <v>36</v>
      </c>
      <c r="Z4161" t="s">
        <v>37</v>
      </c>
      <c r="AA4161">
        <v>1</v>
      </c>
      <c r="AB4161" s="3">
        <v>44708.848706793979</v>
      </c>
      <c r="AC4161" s="3">
        <v>45140.046962245367</v>
      </c>
      <c r="AD4161" t="e">
        <f>VLOOKUP(A4161,[1]Sheet1!$B$1:$B$6,1,FALSE)</f>
        <v>#N/A</v>
      </c>
    </row>
    <row r="4162" spans="1:30" x14ac:dyDescent="0.25">
      <c r="A4162">
        <v>45589</v>
      </c>
      <c r="B4162" s="4" t="s">
        <v>27938</v>
      </c>
      <c r="C4162" t="s">
        <v>23766</v>
      </c>
      <c r="D4162" t="s">
        <v>12545</v>
      </c>
      <c r="E4162" t="s">
        <v>12546</v>
      </c>
      <c r="F4162" t="s">
        <v>12547</v>
      </c>
      <c r="G4162">
        <v>1</v>
      </c>
      <c r="H4162" s="3">
        <v>45778.705451759262</v>
      </c>
      <c r="I4162" s="3">
        <v>45778.708593171294</v>
      </c>
      <c r="J4162" t="s">
        <v>30</v>
      </c>
      <c r="K4162" t="s">
        <v>31</v>
      </c>
      <c r="L4162" t="s">
        <v>31</v>
      </c>
      <c r="M4162" t="s">
        <v>32</v>
      </c>
      <c r="N4162" t="s">
        <v>33</v>
      </c>
      <c r="P4162">
        <v>12</v>
      </c>
      <c r="Q4162" t="s">
        <v>34</v>
      </c>
      <c r="S4162" t="s">
        <v>35</v>
      </c>
      <c r="U4162">
        <v>0</v>
      </c>
      <c r="V4162">
        <v>90</v>
      </c>
      <c r="W4162">
        <v>0</v>
      </c>
      <c r="X4162">
        <v>1</v>
      </c>
      <c r="Y4162" t="s">
        <v>36</v>
      </c>
      <c r="Z4162" t="s">
        <v>37</v>
      </c>
      <c r="AA4162">
        <v>1</v>
      </c>
      <c r="AB4162" s="3">
        <v>45778.705451759262</v>
      </c>
      <c r="AC4162" s="3">
        <v>45778.708593171294</v>
      </c>
      <c r="AD4162" t="e">
        <f>VLOOKUP(A4162,[1]Sheet1!$B$1:$B$6,1,FALSE)</f>
        <v>#N/A</v>
      </c>
    </row>
    <row r="4163" spans="1:30" x14ac:dyDescent="0.25">
      <c r="A4163">
        <v>36510</v>
      </c>
      <c r="B4163" s="4" t="s">
        <v>27939</v>
      </c>
      <c r="C4163" t="s">
        <v>23766</v>
      </c>
      <c r="D4163" t="s">
        <v>12548</v>
      </c>
      <c r="E4163" t="s">
        <v>12549</v>
      </c>
      <c r="F4163" t="s">
        <v>12550</v>
      </c>
      <c r="G4163">
        <v>1</v>
      </c>
      <c r="H4163" s="3">
        <v>44708.855804537037</v>
      </c>
      <c r="I4163" s="3">
        <v>44708.857485289351</v>
      </c>
      <c r="J4163" t="s">
        <v>30</v>
      </c>
      <c r="K4163" t="s">
        <v>31</v>
      </c>
      <c r="L4163" t="s">
        <v>31</v>
      </c>
      <c r="M4163" t="s">
        <v>32</v>
      </c>
      <c r="N4163" t="s">
        <v>33</v>
      </c>
      <c r="P4163">
        <v>12</v>
      </c>
      <c r="Q4163" t="s">
        <v>34</v>
      </c>
      <c r="S4163" t="s">
        <v>35</v>
      </c>
      <c r="U4163">
        <v>0</v>
      </c>
      <c r="V4163">
        <v>90</v>
      </c>
      <c r="W4163">
        <v>0</v>
      </c>
      <c r="X4163">
        <v>1</v>
      </c>
      <c r="Y4163" t="s">
        <v>36</v>
      </c>
      <c r="Z4163" t="s">
        <v>37</v>
      </c>
      <c r="AA4163">
        <v>1</v>
      </c>
      <c r="AB4163" s="3">
        <v>44708.855804537037</v>
      </c>
      <c r="AC4163" s="3">
        <v>44708.857485289351</v>
      </c>
      <c r="AD4163" t="e">
        <f>VLOOKUP(A4163,[1]Sheet1!$B$1:$B$6,1,FALSE)</f>
        <v>#N/A</v>
      </c>
    </row>
    <row r="4164" spans="1:30" x14ac:dyDescent="0.25">
      <c r="A4164">
        <v>43251</v>
      </c>
      <c r="B4164" s="4" t="s">
        <v>27940</v>
      </c>
      <c r="C4164" t="s">
        <v>23766</v>
      </c>
      <c r="D4164" t="s">
        <v>12551</v>
      </c>
      <c r="E4164" t="s">
        <v>12552</v>
      </c>
      <c r="F4164" t="s">
        <v>12553</v>
      </c>
      <c r="G4164">
        <v>1</v>
      </c>
      <c r="H4164" s="3">
        <v>45527.774530868053</v>
      </c>
      <c r="I4164" s="3">
        <v>45527.779899479166</v>
      </c>
      <c r="J4164" t="s">
        <v>30</v>
      </c>
      <c r="K4164" t="s">
        <v>31</v>
      </c>
      <c r="L4164" t="s">
        <v>31</v>
      </c>
      <c r="M4164" t="s">
        <v>32</v>
      </c>
      <c r="N4164" t="s">
        <v>33</v>
      </c>
      <c r="P4164">
        <v>12</v>
      </c>
      <c r="Q4164" t="s">
        <v>34</v>
      </c>
      <c r="S4164" t="s">
        <v>35</v>
      </c>
      <c r="U4164">
        <v>0</v>
      </c>
      <c r="V4164">
        <v>90</v>
      </c>
      <c r="W4164">
        <v>0</v>
      </c>
      <c r="X4164">
        <v>1</v>
      </c>
      <c r="Y4164" t="s">
        <v>36</v>
      </c>
      <c r="Z4164" t="s">
        <v>37</v>
      </c>
      <c r="AA4164">
        <v>1</v>
      </c>
      <c r="AB4164" s="3">
        <v>45527.774530868053</v>
      </c>
      <c r="AC4164" s="3">
        <v>45527.779899479166</v>
      </c>
      <c r="AD4164" t="e">
        <f>VLOOKUP(A4164,[1]Sheet1!$B$1:$B$6,1,FALSE)</f>
        <v>#N/A</v>
      </c>
    </row>
    <row r="4165" spans="1:30" x14ac:dyDescent="0.25">
      <c r="A4165">
        <v>36607</v>
      </c>
      <c r="B4165" s="4" t="s">
        <v>27941</v>
      </c>
      <c r="C4165" t="s">
        <v>23766</v>
      </c>
      <c r="D4165" t="s">
        <v>12554</v>
      </c>
      <c r="E4165" t="s">
        <v>12555</v>
      </c>
      <c r="F4165" t="s">
        <v>12556</v>
      </c>
      <c r="G4165">
        <v>3</v>
      </c>
      <c r="H4165" s="3">
        <v>45140.027519293981</v>
      </c>
      <c r="I4165" s="3">
        <v>45140.051191192128</v>
      </c>
      <c r="J4165" t="s">
        <v>30</v>
      </c>
      <c r="K4165" t="s">
        <v>31</v>
      </c>
      <c r="L4165" t="s">
        <v>31</v>
      </c>
      <c r="M4165" t="s">
        <v>32</v>
      </c>
      <c r="N4165" t="s">
        <v>33</v>
      </c>
      <c r="P4165">
        <v>12</v>
      </c>
      <c r="Q4165" t="s">
        <v>34</v>
      </c>
      <c r="S4165" t="s">
        <v>35</v>
      </c>
      <c r="U4165">
        <v>0</v>
      </c>
      <c r="V4165">
        <v>90</v>
      </c>
      <c r="W4165">
        <v>0</v>
      </c>
      <c r="X4165">
        <v>1</v>
      </c>
      <c r="Y4165" t="s">
        <v>36</v>
      </c>
      <c r="Z4165" t="s">
        <v>37</v>
      </c>
      <c r="AA4165">
        <v>1</v>
      </c>
      <c r="AB4165" s="3">
        <v>44726.99937041667</v>
      </c>
      <c r="AC4165" s="3">
        <v>44727.007020937497</v>
      </c>
      <c r="AD4165" t="e">
        <f>VLOOKUP(A4165,[1]Sheet1!$B$1:$B$6,1,FALSE)</f>
        <v>#N/A</v>
      </c>
    </row>
    <row r="4166" spans="1:30" x14ac:dyDescent="0.25">
      <c r="A4166">
        <v>36609</v>
      </c>
      <c r="B4166" s="4" t="s">
        <v>27942</v>
      </c>
      <c r="C4166" t="s">
        <v>23766</v>
      </c>
      <c r="D4166" t="s">
        <v>12557</v>
      </c>
      <c r="E4166" t="s">
        <v>12558</v>
      </c>
      <c r="F4166" t="s">
        <v>12559</v>
      </c>
      <c r="G4166">
        <v>2</v>
      </c>
      <c r="H4166" s="3">
        <v>45140.026746979165</v>
      </c>
      <c r="I4166" s="3">
        <v>45140.049793888888</v>
      </c>
      <c r="J4166" t="s">
        <v>30</v>
      </c>
      <c r="K4166" t="s">
        <v>31</v>
      </c>
      <c r="L4166" t="s">
        <v>31</v>
      </c>
      <c r="M4166" t="s">
        <v>32</v>
      </c>
      <c r="N4166" t="s">
        <v>33</v>
      </c>
      <c r="P4166">
        <v>12</v>
      </c>
      <c r="Q4166" t="s">
        <v>34</v>
      </c>
      <c r="S4166" t="s">
        <v>35</v>
      </c>
      <c r="U4166">
        <v>0</v>
      </c>
      <c r="V4166">
        <v>90</v>
      </c>
      <c r="W4166">
        <v>0</v>
      </c>
      <c r="X4166">
        <v>1</v>
      </c>
      <c r="Y4166" t="s">
        <v>36</v>
      </c>
      <c r="Z4166" t="s">
        <v>37</v>
      </c>
      <c r="AA4166">
        <v>1</v>
      </c>
      <c r="AB4166" s="3">
        <v>44727.011327511573</v>
      </c>
      <c r="AC4166" s="3">
        <v>45140.049793888888</v>
      </c>
      <c r="AD4166" t="e">
        <f>VLOOKUP(A4166,[1]Sheet1!$B$1:$B$6,1,FALSE)</f>
        <v>#N/A</v>
      </c>
    </row>
    <row r="4167" spans="1:30" x14ac:dyDescent="0.25">
      <c r="A4167">
        <v>36610</v>
      </c>
      <c r="B4167" s="4" t="s">
        <v>27943</v>
      </c>
      <c r="C4167" t="s">
        <v>23766</v>
      </c>
      <c r="D4167" t="s">
        <v>12560</v>
      </c>
      <c r="E4167" t="s">
        <v>12561</v>
      </c>
      <c r="F4167" t="s">
        <v>12562</v>
      </c>
      <c r="G4167">
        <v>2</v>
      </c>
      <c r="H4167" s="3">
        <v>45140.026446967589</v>
      </c>
      <c r="I4167" s="3">
        <v>45140.049194386571</v>
      </c>
      <c r="J4167" t="s">
        <v>30</v>
      </c>
      <c r="K4167" t="s">
        <v>31</v>
      </c>
      <c r="L4167" t="s">
        <v>31</v>
      </c>
      <c r="M4167" t="s">
        <v>32</v>
      </c>
      <c r="N4167" t="s">
        <v>33</v>
      </c>
      <c r="P4167">
        <v>12</v>
      </c>
      <c r="Q4167" t="s">
        <v>34</v>
      </c>
      <c r="S4167" t="s">
        <v>35</v>
      </c>
      <c r="U4167">
        <v>0</v>
      </c>
      <c r="V4167">
        <v>90</v>
      </c>
      <c r="W4167">
        <v>0</v>
      </c>
      <c r="X4167">
        <v>1</v>
      </c>
      <c r="Y4167" t="s">
        <v>36</v>
      </c>
      <c r="Z4167" t="s">
        <v>37</v>
      </c>
      <c r="AA4167">
        <v>1</v>
      </c>
      <c r="AB4167" s="3">
        <v>44727.012216504627</v>
      </c>
      <c r="AC4167" s="3">
        <v>45140.049194386571</v>
      </c>
      <c r="AD4167" t="e">
        <f>VLOOKUP(A4167,[1]Sheet1!$B$1:$B$6,1,FALSE)</f>
        <v>#N/A</v>
      </c>
    </row>
    <row r="4168" spans="1:30" x14ac:dyDescent="0.25">
      <c r="A4168">
        <v>36612</v>
      </c>
      <c r="B4168" s="4" t="s">
        <v>27944</v>
      </c>
      <c r="C4168" t="s">
        <v>23766</v>
      </c>
      <c r="D4168" t="s">
        <v>12563</v>
      </c>
      <c r="E4168" t="s">
        <v>12564</v>
      </c>
      <c r="F4168" t="s">
        <v>12565</v>
      </c>
      <c r="G4168">
        <v>2</v>
      </c>
      <c r="H4168" s="3">
        <v>45140.025988043984</v>
      </c>
      <c r="I4168" s="3">
        <v>45140.048399108797</v>
      </c>
      <c r="J4168" t="s">
        <v>30</v>
      </c>
      <c r="K4168" t="s">
        <v>31</v>
      </c>
      <c r="L4168" t="s">
        <v>31</v>
      </c>
      <c r="M4168" t="s">
        <v>32</v>
      </c>
      <c r="N4168" t="s">
        <v>33</v>
      </c>
      <c r="P4168">
        <v>12</v>
      </c>
      <c r="Q4168" t="s">
        <v>34</v>
      </c>
      <c r="S4168" t="s">
        <v>35</v>
      </c>
      <c r="U4168">
        <v>0</v>
      </c>
      <c r="V4168">
        <v>90</v>
      </c>
      <c r="W4168">
        <v>0</v>
      </c>
      <c r="X4168">
        <v>1</v>
      </c>
      <c r="Y4168" t="s">
        <v>36</v>
      </c>
      <c r="Z4168" t="s">
        <v>37</v>
      </c>
      <c r="AA4168">
        <v>1</v>
      </c>
      <c r="AB4168" s="3">
        <v>44727.017603888889</v>
      </c>
      <c r="AC4168" s="3">
        <v>45140.048399108797</v>
      </c>
      <c r="AD4168" t="e">
        <f>VLOOKUP(A4168,[1]Sheet1!$B$1:$B$6,1,FALSE)</f>
        <v>#N/A</v>
      </c>
    </row>
    <row r="4169" spans="1:30" x14ac:dyDescent="0.25">
      <c r="A4169">
        <v>36608</v>
      </c>
      <c r="B4169" s="4" t="s">
        <v>27945</v>
      </c>
      <c r="C4169" t="s">
        <v>23766</v>
      </c>
      <c r="D4169" t="s">
        <v>12566</v>
      </c>
      <c r="E4169" t="s">
        <v>12567</v>
      </c>
      <c r="F4169" t="s">
        <v>12568</v>
      </c>
      <c r="G4169">
        <v>3</v>
      </c>
      <c r="H4169" s="3">
        <v>45140.027137708334</v>
      </c>
      <c r="I4169" s="3">
        <v>45140.050487777778</v>
      </c>
      <c r="J4169" t="s">
        <v>30</v>
      </c>
      <c r="K4169" t="s">
        <v>31</v>
      </c>
      <c r="L4169" t="s">
        <v>31</v>
      </c>
      <c r="M4169" t="s">
        <v>32</v>
      </c>
      <c r="N4169" t="s">
        <v>33</v>
      </c>
      <c r="P4169">
        <v>12</v>
      </c>
      <c r="Q4169" t="s">
        <v>34</v>
      </c>
      <c r="S4169" t="s">
        <v>35</v>
      </c>
      <c r="U4169">
        <v>0</v>
      </c>
      <c r="V4169">
        <v>90</v>
      </c>
      <c r="W4169">
        <v>0</v>
      </c>
      <c r="X4169">
        <v>1</v>
      </c>
      <c r="Y4169" t="s">
        <v>36</v>
      </c>
      <c r="Z4169" t="s">
        <v>37</v>
      </c>
      <c r="AA4169">
        <v>1</v>
      </c>
      <c r="AB4169" s="3">
        <v>44727.004455277776</v>
      </c>
      <c r="AC4169" s="3">
        <v>44727.011157175926</v>
      </c>
      <c r="AD4169" t="e">
        <f>VLOOKUP(A4169,[1]Sheet1!$B$1:$B$6,1,FALSE)</f>
        <v>#N/A</v>
      </c>
    </row>
    <row r="4170" spans="1:30" x14ac:dyDescent="0.25">
      <c r="A4170">
        <v>36611</v>
      </c>
      <c r="B4170" s="4" t="s">
        <v>27946</v>
      </c>
      <c r="C4170" t="s">
        <v>23766</v>
      </c>
      <c r="D4170" t="s">
        <v>12569</v>
      </c>
      <c r="E4170" t="s">
        <v>12570</v>
      </c>
      <c r="F4170" t="s">
        <v>12571</v>
      </c>
      <c r="G4170">
        <v>2</v>
      </c>
      <c r="H4170" s="3">
        <v>45140.024604120372</v>
      </c>
      <c r="I4170" s="3">
        <v>45140.045721493057</v>
      </c>
      <c r="J4170" t="s">
        <v>30</v>
      </c>
      <c r="K4170" t="s">
        <v>31</v>
      </c>
      <c r="L4170" t="s">
        <v>31</v>
      </c>
      <c r="M4170" t="s">
        <v>32</v>
      </c>
      <c r="N4170" t="s">
        <v>33</v>
      </c>
      <c r="P4170">
        <v>12</v>
      </c>
      <c r="Q4170" t="s">
        <v>34</v>
      </c>
      <c r="S4170" t="s">
        <v>35</v>
      </c>
      <c r="U4170">
        <v>0</v>
      </c>
      <c r="V4170">
        <v>90</v>
      </c>
      <c r="W4170">
        <v>0</v>
      </c>
      <c r="X4170">
        <v>1</v>
      </c>
      <c r="Y4170" t="s">
        <v>36</v>
      </c>
      <c r="Z4170" t="s">
        <v>37</v>
      </c>
      <c r="AA4170">
        <v>1</v>
      </c>
      <c r="AB4170" s="3">
        <v>44727.016321840281</v>
      </c>
      <c r="AC4170" s="3">
        <v>45140.045721493057</v>
      </c>
      <c r="AD4170" t="e">
        <f>VLOOKUP(A4170,[1]Sheet1!$B$1:$B$6,1,FALSE)</f>
        <v>#N/A</v>
      </c>
    </row>
    <row r="4171" spans="1:30" x14ac:dyDescent="0.25">
      <c r="A4171">
        <v>42647</v>
      </c>
      <c r="B4171" s="4" t="s">
        <v>27947</v>
      </c>
      <c r="C4171" t="s">
        <v>23766</v>
      </c>
      <c r="D4171" t="s">
        <v>12572</v>
      </c>
      <c r="E4171" t="s">
        <v>12573</v>
      </c>
      <c r="F4171" t="s">
        <v>12574</v>
      </c>
      <c r="G4171">
        <v>1</v>
      </c>
      <c r="H4171" s="3">
        <v>45453.749462962965</v>
      </c>
      <c r="I4171" s="3">
        <v>45453.775234050925</v>
      </c>
      <c r="J4171" t="s">
        <v>30</v>
      </c>
      <c r="K4171" t="s">
        <v>31</v>
      </c>
      <c r="L4171" t="s">
        <v>31</v>
      </c>
      <c r="M4171" t="s">
        <v>32</v>
      </c>
      <c r="N4171" t="s">
        <v>33</v>
      </c>
      <c r="P4171">
        <v>1200</v>
      </c>
      <c r="Q4171" t="s">
        <v>34</v>
      </c>
      <c r="S4171" t="s">
        <v>35</v>
      </c>
      <c r="U4171">
        <v>0</v>
      </c>
      <c r="V4171">
        <v>0</v>
      </c>
      <c r="W4171">
        <v>0</v>
      </c>
      <c r="X4171">
        <v>1</v>
      </c>
      <c r="Y4171" t="s">
        <v>36</v>
      </c>
      <c r="Z4171" t="s">
        <v>37</v>
      </c>
      <c r="AA4171">
        <v>1</v>
      </c>
      <c r="AB4171" s="3">
        <v>45453.749462962965</v>
      </c>
      <c r="AC4171" s="3">
        <v>45453.775234050925</v>
      </c>
      <c r="AD4171" t="e">
        <f>VLOOKUP(A4171,[1]Sheet1!$B$1:$B$6,1,FALSE)</f>
        <v>#N/A</v>
      </c>
    </row>
    <row r="4172" spans="1:30" x14ac:dyDescent="0.25">
      <c r="A4172">
        <v>585</v>
      </c>
      <c r="B4172" s="4" t="s">
        <v>27948</v>
      </c>
      <c r="C4172" t="s">
        <v>23766</v>
      </c>
      <c r="D4172" t="s">
        <v>12575</v>
      </c>
      <c r="E4172" t="s">
        <v>12576</v>
      </c>
      <c r="F4172" t="s">
        <v>12577</v>
      </c>
      <c r="G4172">
        <v>1</v>
      </c>
      <c r="H4172" s="3">
        <v>43440.754088263886</v>
      </c>
      <c r="I4172" s="3">
        <v>43440.754125023152</v>
      </c>
      <c r="J4172" t="s">
        <v>30</v>
      </c>
      <c r="K4172" t="s">
        <v>31</v>
      </c>
      <c r="L4172" t="s">
        <v>31</v>
      </c>
      <c r="M4172" t="s">
        <v>32</v>
      </c>
      <c r="N4172" t="s">
        <v>33</v>
      </c>
      <c r="O4172" s="1">
        <v>36892.333333333336</v>
      </c>
      <c r="P4172">
        <v>12</v>
      </c>
      <c r="Q4172" t="s">
        <v>34</v>
      </c>
      <c r="S4172" t="s">
        <v>35</v>
      </c>
      <c r="U4172">
        <v>0</v>
      </c>
      <c r="V4172">
        <v>90</v>
      </c>
      <c r="W4172">
        <v>1</v>
      </c>
      <c r="X4172">
        <v>1</v>
      </c>
      <c r="Y4172" t="s">
        <v>36</v>
      </c>
      <c r="Z4172" t="s">
        <v>37</v>
      </c>
      <c r="AA4172">
        <v>1</v>
      </c>
      <c r="AB4172" s="3">
        <v>43440.754088263886</v>
      </c>
      <c r="AC4172" s="3">
        <v>43440.754125023152</v>
      </c>
      <c r="AD4172" t="e">
        <f>VLOOKUP(A4172,[1]Sheet1!$B$1:$B$6,1,FALSE)</f>
        <v>#N/A</v>
      </c>
    </row>
    <row r="4173" spans="1:30" x14ac:dyDescent="0.25">
      <c r="A4173">
        <v>26862</v>
      </c>
      <c r="B4173" s="4" t="s">
        <v>27949</v>
      </c>
      <c r="C4173" t="s">
        <v>23770</v>
      </c>
      <c r="D4173" t="s">
        <v>12578</v>
      </c>
      <c r="E4173" t="s">
        <v>12579</v>
      </c>
      <c r="F4173" t="s">
        <v>12580</v>
      </c>
      <c r="G4173">
        <v>5</v>
      </c>
      <c r="H4173" s="3">
        <v>45454.663774687499</v>
      </c>
      <c r="I4173" s="3">
        <v>45462.607054675929</v>
      </c>
      <c r="J4173" t="s">
        <v>30</v>
      </c>
      <c r="K4173" t="s">
        <v>31</v>
      </c>
      <c r="L4173" t="s">
        <v>31</v>
      </c>
      <c r="M4173" t="s">
        <v>32</v>
      </c>
      <c r="N4173" t="s">
        <v>126</v>
      </c>
      <c r="P4173">
        <v>12</v>
      </c>
      <c r="Q4173" t="s">
        <v>34</v>
      </c>
      <c r="S4173" t="s">
        <v>35</v>
      </c>
      <c r="U4173">
        <v>30</v>
      </c>
      <c r="V4173">
        <v>0</v>
      </c>
      <c r="W4173">
        <v>0</v>
      </c>
      <c r="X4173">
        <v>1</v>
      </c>
      <c r="Y4173" t="s">
        <v>36</v>
      </c>
      <c r="Z4173" t="s">
        <v>37</v>
      </c>
      <c r="AA4173">
        <v>3</v>
      </c>
      <c r="AB4173" s="3">
        <v>43692.708498912034</v>
      </c>
      <c r="AC4173" s="3">
        <v>45274.791615428243</v>
      </c>
      <c r="AD4173" t="e">
        <f>VLOOKUP(A4173,[1]Sheet1!$B$1:$B$6,1,FALSE)</f>
        <v>#N/A</v>
      </c>
    </row>
    <row r="4174" spans="1:30" x14ac:dyDescent="0.25">
      <c r="A4174">
        <v>48828</v>
      </c>
      <c r="B4174" s="4" t="s">
        <v>27950</v>
      </c>
      <c r="C4174" t="s">
        <v>23769</v>
      </c>
      <c r="D4174" t="s">
        <v>12581</v>
      </c>
      <c r="E4174" t="s">
        <v>12582</v>
      </c>
      <c r="F4174" t="s">
        <v>12583</v>
      </c>
      <c r="G4174">
        <v>1</v>
      </c>
      <c r="H4174" s="3">
        <v>45967.931151990742</v>
      </c>
      <c r="I4174" s="3">
        <v>45978.959259270836</v>
      </c>
      <c r="J4174" t="s">
        <v>30</v>
      </c>
      <c r="K4174" t="s">
        <v>75</v>
      </c>
      <c r="L4174" t="s">
        <v>75</v>
      </c>
      <c r="M4174" t="s">
        <v>32</v>
      </c>
      <c r="N4174" t="s">
        <v>227</v>
      </c>
      <c r="P4174">
        <v>36</v>
      </c>
      <c r="Q4174" t="s">
        <v>34</v>
      </c>
      <c r="S4174" t="s">
        <v>35</v>
      </c>
      <c r="U4174">
        <v>60</v>
      </c>
      <c r="V4174">
        <v>0</v>
      </c>
      <c r="W4174">
        <v>0</v>
      </c>
      <c r="X4174">
        <v>1</v>
      </c>
      <c r="Y4174" t="s">
        <v>228</v>
      </c>
      <c r="Z4174" t="s">
        <v>229</v>
      </c>
      <c r="AA4174">
        <v>1</v>
      </c>
      <c r="AB4174" s="3">
        <v>45967.931151990742</v>
      </c>
      <c r="AC4174" s="3">
        <v>45978.959259270836</v>
      </c>
      <c r="AD4174" t="e">
        <f>VLOOKUP(A4174,[1]Sheet1!$B$1:$B$6,1,FALSE)</f>
        <v>#N/A</v>
      </c>
    </row>
    <row r="4175" spans="1:30" x14ac:dyDescent="0.25">
      <c r="A4175">
        <v>33483</v>
      </c>
      <c r="B4175" s="4" t="s">
        <v>27951</v>
      </c>
      <c r="C4175" t="s">
        <v>23766</v>
      </c>
      <c r="D4175" t="s">
        <v>12584</v>
      </c>
      <c r="E4175" t="s">
        <v>12585</v>
      </c>
      <c r="F4175" t="s">
        <v>12586</v>
      </c>
      <c r="G4175">
        <v>2</v>
      </c>
      <c r="H4175" s="3">
        <v>45309.952196689817</v>
      </c>
      <c r="I4175" s="3">
        <v>45309.963313518521</v>
      </c>
      <c r="J4175" t="s">
        <v>30</v>
      </c>
      <c r="K4175" t="s">
        <v>31</v>
      </c>
      <c r="L4175" t="s">
        <v>31</v>
      </c>
      <c r="M4175" t="s">
        <v>32</v>
      </c>
      <c r="N4175" t="s">
        <v>33</v>
      </c>
      <c r="P4175">
        <v>12</v>
      </c>
      <c r="Q4175" t="s">
        <v>34</v>
      </c>
      <c r="S4175" t="s">
        <v>35</v>
      </c>
      <c r="U4175">
        <v>0</v>
      </c>
      <c r="V4175">
        <v>0</v>
      </c>
      <c r="W4175">
        <v>1</v>
      </c>
      <c r="X4175">
        <v>1</v>
      </c>
      <c r="Y4175" t="s">
        <v>36</v>
      </c>
      <c r="Z4175" t="s">
        <v>37</v>
      </c>
      <c r="AA4175">
        <v>1</v>
      </c>
      <c r="AB4175" s="3">
        <v>44386.752426400461</v>
      </c>
      <c r="AC4175" s="3">
        <v>45309.963313518521</v>
      </c>
      <c r="AD4175" t="e">
        <f>VLOOKUP(A4175,[1]Sheet1!$B$1:$B$6,1,FALSE)</f>
        <v>#N/A</v>
      </c>
    </row>
    <row r="4176" spans="1:30" x14ac:dyDescent="0.25">
      <c r="A4176">
        <v>1487</v>
      </c>
      <c r="B4176" s="4" t="s">
        <v>27952</v>
      </c>
      <c r="C4176" t="s">
        <v>23766</v>
      </c>
      <c r="D4176" t="s">
        <v>12587</v>
      </c>
      <c r="E4176" t="s">
        <v>12588</v>
      </c>
      <c r="F4176" t="s">
        <v>12589</v>
      </c>
      <c r="G4176">
        <v>1</v>
      </c>
      <c r="H4176" s="3">
        <v>43440.92981105324</v>
      </c>
      <c r="I4176" s="3">
        <v>43440.930011712961</v>
      </c>
      <c r="J4176" t="s">
        <v>30</v>
      </c>
      <c r="K4176" t="s">
        <v>31</v>
      </c>
      <c r="L4176" t="s">
        <v>31</v>
      </c>
      <c r="M4176" t="s">
        <v>32</v>
      </c>
      <c r="N4176" t="s">
        <v>33</v>
      </c>
      <c r="O4176" s="1">
        <v>43101.333333333336</v>
      </c>
      <c r="P4176">
        <v>12</v>
      </c>
      <c r="Q4176" t="s">
        <v>34</v>
      </c>
      <c r="S4176" t="s">
        <v>35</v>
      </c>
      <c r="U4176">
        <v>0</v>
      </c>
      <c r="V4176">
        <v>90</v>
      </c>
      <c r="W4176">
        <v>1</v>
      </c>
      <c r="X4176">
        <v>1</v>
      </c>
      <c r="Y4176" t="s">
        <v>36</v>
      </c>
      <c r="Z4176" t="s">
        <v>37</v>
      </c>
      <c r="AA4176">
        <v>1</v>
      </c>
      <c r="AB4176" s="3">
        <v>43440.92981105324</v>
      </c>
      <c r="AC4176" s="3">
        <v>43440.930011712961</v>
      </c>
      <c r="AD4176" t="e">
        <f>VLOOKUP(A4176,[1]Sheet1!$B$1:$B$6,1,FALSE)</f>
        <v>#N/A</v>
      </c>
    </row>
    <row r="4177" spans="1:30" x14ac:dyDescent="0.25">
      <c r="A4177">
        <v>20465</v>
      </c>
      <c r="B4177" s="4" t="s">
        <v>27953</v>
      </c>
      <c r="C4177" t="s">
        <v>23766</v>
      </c>
      <c r="D4177" t="s">
        <v>12590</v>
      </c>
      <c r="E4177" t="s">
        <v>12591</v>
      </c>
      <c r="F4177" t="s">
        <v>12592</v>
      </c>
      <c r="G4177">
        <v>2</v>
      </c>
      <c r="H4177" s="3">
        <v>43536.7932512037</v>
      </c>
      <c r="I4177" s="3">
        <v>43536.795899699071</v>
      </c>
      <c r="J4177" t="s">
        <v>30</v>
      </c>
      <c r="K4177" t="s">
        <v>31</v>
      </c>
      <c r="L4177" t="s">
        <v>31</v>
      </c>
      <c r="M4177" t="s">
        <v>32</v>
      </c>
      <c r="N4177" t="s">
        <v>33</v>
      </c>
      <c r="O4177" s="1">
        <v>43101.333333333336</v>
      </c>
      <c r="P4177">
        <v>12</v>
      </c>
      <c r="Q4177" t="s">
        <v>34</v>
      </c>
      <c r="S4177" t="s">
        <v>35</v>
      </c>
      <c r="U4177">
        <v>0</v>
      </c>
      <c r="V4177">
        <v>90</v>
      </c>
      <c r="W4177">
        <v>1</v>
      </c>
      <c r="X4177">
        <v>1</v>
      </c>
      <c r="Y4177" t="s">
        <v>36</v>
      </c>
      <c r="Z4177" t="s">
        <v>37</v>
      </c>
      <c r="AA4177">
        <v>1</v>
      </c>
      <c r="AB4177" s="3">
        <v>43440.929255428244</v>
      </c>
      <c r="AC4177" s="3">
        <v>43440.929441944441</v>
      </c>
      <c r="AD4177" t="e">
        <f>VLOOKUP(A4177,[1]Sheet1!$B$1:$B$6,1,FALSE)</f>
        <v>#N/A</v>
      </c>
    </row>
    <row r="4178" spans="1:30" x14ac:dyDescent="0.25">
      <c r="A4178">
        <v>28992</v>
      </c>
      <c r="B4178" s="4" t="s">
        <v>27954</v>
      </c>
      <c r="C4178" t="s">
        <v>23766</v>
      </c>
      <c r="D4178" t="s">
        <v>12593</v>
      </c>
      <c r="E4178" t="s">
        <v>12594</v>
      </c>
      <c r="F4178" t="s">
        <v>12595</v>
      </c>
      <c r="G4178">
        <v>3</v>
      </c>
      <c r="H4178" s="3">
        <v>43930.923532245368</v>
      </c>
      <c r="I4178" s="3">
        <v>43930.923764652776</v>
      </c>
      <c r="J4178" t="s">
        <v>30</v>
      </c>
      <c r="K4178" t="s">
        <v>31</v>
      </c>
      <c r="L4178" t="s">
        <v>31</v>
      </c>
      <c r="M4178" t="s">
        <v>32</v>
      </c>
      <c r="N4178" t="s">
        <v>33</v>
      </c>
      <c r="P4178">
        <v>12</v>
      </c>
      <c r="Q4178" t="s">
        <v>34</v>
      </c>
      <c r="S4178" t="s">
        <v>35</v>
      </c>
      <c r="U4178">
        <v>0</v>
      </c>
      <c r="V4178">
        <v>90</v>
      </c>
      <c r="W4178">
        <v>1</v>
      </c>
      <c r="X4178">
        <v>1</v>
      </c>
      <c r="Y4178" t="s">
        <v>36</v>
      </c>
      <c r="Z4178" t="s">
        <v>37</v>
      </c>
      <c r="AA4178">
        <v>3</v>
      </c>
      <c r="AB4178" s="3">
        <v>43930.923532245368</v>
      </c>
      <c r="AC4178" s="3">
        <v>43930.923764652776</v>
      </c>
      <c r="AD4178" t="e">
        <f>VLOOKUP(A4178,[1]Sheet1!$B$1:$B$6,1,FALSE)</f>
        <v>#N/A</v>
      </c>
    </row>
    <row r="4179" spans="1:30" x14ac:dyDescent="0.25">
      <c r="A4179">
        <v>50154</v>
      </c>
      <c r="B4179" s="4" t="s">
        <v>27955</v>
      </c>
      <c r="C4179" t="s">
        <v>23766</v>
      </c>
      <c r="D4179" t="s">
        <v>12596</v>
      </c>
      <c r="E4179" t="s">
        <v>12597</v>
      </c>
      <c r="F4179" t="s">
        <v>12598</v>
      </c>
      <c r="G4179">
        <v>1</v>
      </c>
      <c r="H4179" s="3">
        <v>46024.720577430555</v>
      </c>
      <c r="I4179" s="3">
        <v>46027.777280601855</v>
      </c>
      <c r="J4179" t="s">
        <v>30</v>
      </c>
      <c r="K4179" t="s">
        <v>31</v>
      </c>
      <c r="L4179" t="s">
        <v>31</v>
      </c>
      <c r="M4179" t="s">
        <v>32</v>
      </c>
      <c r="N4179" t="s">
        <v>33</v>
      </c>
      <c r="P4179">
        <v>12</v>
      </c>
      <c r="Q4179" t="s">
        <v>34</v>
      </c>
      <c r="S4179" t="s">
        <v>35</v>
      </c>
      <c r="U4179">
        <v>0</v>
      </c>
      <c r="V4179">
        <v>90</v>
      </c>
      <c r="W4179">
        <v>1</v>
      </c>
      <c r="X4179">
        <v>1</v>
      </c>
      <c r="Y4179" t="s">
        <v>36</v>
      </c>
      <c r="Z4179" t="s">
        <v>37</v>
      </c>
      <c r="AA4179">
        <v>1</v>
      </c>
      <c r="AB4179" s="3">
        <v>46024.720577430555</v>
      </c>
      <c r="AC4179" s="3">
        <v>46027.777280601855</v>
      </c>
      <c r="AD4179" t="e">
        <f>VLOOKUP(A4179,[1]Sheet1!$B$1:$B$6,1,FALSE)</f>
        <v>#N/A</v>
      </c>
    </row>
    <row r="4180" spans="1:30" x14ac:dyDescent="0.25">
      <c r="A4180">
        <v>1572</v>
      </c>
      <c r="B4180" s="4" t="s">
        <v>27956</v>
      </c>
      <c r="C4180" t="s">
        <v>23766</v>
      </c>
      <c r="D4180" t="s">
        <v>12599</v>
      </c>
      <c r="E4180" t="s">
        <v>12600</v>
      </c>
      <c r="F4180" t="s">
        <v>12601</v>
      </c>
      <c r="G4180">
        <v>1</v>
      </c>
      <c r="H4180" s="3">
        <v>43440.898974814816</v>
      </c>
      <c r="I4180" s="3">
        <v>43440.899368796294</v>
      </c>
      <c r="J4180" t="s">
        <v>30</v>
      </c>
      <c r="K4180" t="s">
        <v>31</v>
      </c>
      <c r="L4180" t="s">
        <v>31</v>
      </c>
      <c r="M4180" t="s">
        <v>32</v>
      </c>
      <c r="N4180" t="s">
        <v>33</v>
      </c>
      <c r="O4180" s="1">
        <v>43101.333333333336</v>
      </c>
      <c r="P4180">
        <v>12</v>
      </c>
      <c r="Q4180" t="s">
        <v>34</v>
      </c>
      <c r="S4180" t="s">
        <v>35</v>
      </c>
      <c r="U4180">
        <v>0</v>
      </c>
      <c r="V4180">
        <v>90</v>
      </c>
      <c r="W4180">
        <v>1</v>
      </c>
      <c r="X4180">
        <v>1</v>
      </c>
      <c r="Y4180" t="s">
        <v>36</v>
      </c>
      <c r="Z4180" t="s">
        <v>37</v>
      </c>
      <c r="AA4180">
        <v>1</v>
      </c>
      <c r="AB4180" s="3">
        <v>43440.898974814816</v>
      </c>
      <c r="AC4180" s="3">
        <v>43440.899368796294</v>
      </c>
      <c r="AD4180" t="e">
        <f>VLOOKUP(A4180,[1]Sheet1!$B$1:$B$6,1,FALSE)</f>
        <v>#N/A</v>
      </c>
    </row>
    <row r="4181" spans="1:30" x14ac:dyDescent="0.25">
      <c r="A4181">
        <v>32274</v>
      </c>
      <c r="B4181" s="4" t="s">
        <v>27957</v>
      </c>
      <c r="C4181" t="s">
        <v>23766</v>
      </c>
      <c r="D4181" t="s">
        <v>12602</v>
      </c>
      <c r="E4181" t="s">
        <v>12603</v>
      </c>
      <c r="F4181" t="s">
        <v>12604</v>
      </c>
      <c r="G4181">
        <v>4</v>
      </c>
      <c r="H4181" s="3">
        <v>44271.505440416666</v>
      </c>
      <c r="I4181" s="3">
        <v>44271.507362638891</v>
      </c>
      <c r="J4181" t="s">
        <v>30</v>
      </c>
      <c r="K4181" t="s">
        <v>31</v>
      </c>
      <c r="L4181" t="s">
        <v>31</v>
      </c>
      <c r="M4181" t="s">
        <v>32</v>
      </c>
      <c r="N4181" t="s">
        <v>33</v>
      </c>
      <c r="P4181">
        <v>3</v>
      </c>
      <c r="Q4181" t="s">
        <v>34</v>
      </c>
      <c r="S4181" t="s">
        <v>35</v>
      </c>
      <c r="U4181">
        <v>0</v>
      </c>
      <c r="V4181">
        <v>30</v>
      </c>
      <c r="W4181">
        <v>0</v>
      </c>
      <c r="X4181">
        <v>1</v>
      </c>
      <c r="Y4181" t="s">
        <v>36</v>
      </c>
      <c r="Z4181" t="s">
        <v>37</v>
      </c>
      <c r="AA4181">
        <v>4</v>
      </c>
      <c r="AB4181" s="3">
        <v>44271.505440416666</v>
      </c>
      <c r="AC4181" s="3">
        <v>44271.507362638891</v>
      </c>
      <c r="AD4181" t="e">
        <f>VLOOKUP(A4181,[1]Sheet1!$B$1:$B$6,1,FALSE)</f>
        <v>#N/A</v>
      </c>
    </row>
    <row r="4182" spans="1:30" x14ac:dyDescent="0.25">
      <c r="A4182">
        <v>32266</v>
      </c>
      <c r="B4182" s="4" t="s">
        <v>27958</v>
      </c>
      <c r="C4182" t="s">
        <v>23766</v>
      </c>
      <c r="D4182" t="s">
        <v>12605</v>
      </c>
      <c r="E4182" t="s">
        <v>12606</v>
      </c>
      <c r="F4182" t="s">
        <v>12607</v>
      </c>
      <c r="G4182">
        <v>2</v>
      </c>
      <c r="H4182" s="3">
        <v>44225.767126145831</v>
      </c>
      <c r="I4182" s="3">
        <v>44225.767210219907</v>
      </c>
      <c r="J4182" t="s">
        <v>30</v>
      </c>
      <c r="K4182" t="s">
        <v>31</v>
      </c>
      <c r="L4182" t="s">
        <v>31</v>
      </c>
      <c r="M4182" t="s">
        <v>32</v>
      </c>
      <c r="N4182" t="s">
        <v>33</v>
      </c>
      <c r="P4182">
        <v>3</v>
      </c>
      <c r="Q4182" t="s">
        <v>34</v>
      </c>
      <c r="S4182" t="s">
        <v>35</v>
      </c>
      <c r="U4182">
        <v>0</v>
      </c>
      <c r="V4182">
        <v>30</v>
      </c>
      <c r="W4182">
        <v>0</v>
      </c>
      <c r="X4182">
        <v>1</v>
      </c>
      <c r="Y4182" t="s">
        <v>36</v>
      </c>
      <c r="Z4182" t="s">
        <v>37</v>
      </c>
      <c r="AA4182">
        <v>2</v>
      </c>
      <c r="AB4182" s="3">
        <v>44225.767126145831</v>
      </c>
      <c r="AC4182" s="3">
        <v>44225.767210219907</v>
      </c>
      <c r="AD4182" t="e">
        <f>VLOOKUP(A4182,[1]Sheet1!$B$1:$B$6,1,FALSE)</f>
        <v>#N/A</v>
      </c>
    </row>
    <row r="4183" spans="1:30" x14ac:dyDescent="0.25">
      <c r="A4183">
        <v>32398</v>
      </c>
      <c r="B4183" s="4" t="s">
        <v>27959</v>
      </c>
      <c r="C4183" t="s">
        <v>23766</v>
      </c>
      <c r="D4183" t="s">
        <v>12608</v>
      </c>
      <c r="E4183" t="s">
        <v>12609</v>
      </c>
      <c r="F4183" t="s">
        <v>12610</v>
      </c>
      <c r="G4183">
        <v>1</v>
      </c>
      <c r="H4183" s="3">
        <v>44221.71730517361</v>
      </c>
      <c r="I4183" s="3">
        <v>44221.751499560189</v>
      </c>
      <c r="J4183" t="s">
        <v>30</v>
      </c>
      <c r="K4183" t="s">
        <v>31</v>
      </c>
      <c r="L4183" t="s">
        <v>31</v>
      </c>
      <c r="M4183" t="s">
        <v>32</v>
      </c>
      <c r="N4183" t="s">
        <v>33</v>
      </c>
      <c r="P4183">
        <v>12</v>
      </c>
      <c r="Q4183" t="s">
        <v>34</v>
      </c>
      <c r="S4183" t="s">
        <v>35</v>
      </c>
      <c r="U4183">
        <v>0</v>
      </c>
      <c r="V4183">
        <v>90</v>
      </c>
      <c r="W4183">
        <v>0</v>
      </c>
      <c r="X4183">
        <v>1</v>
      </c>
      <c r="Y4183" t="s">
        <v>36</v>
      </c>
      <c r="Z4183" t="s">
        <v>37</v>
      </c>
      <c r="AA4183">
        <v>1</v>
      </c>
      <c r="AB4183" s="3">
        <v>44221.71730517361</v>
      </c>
      <c r="AC4183" s="3">
        <v>44221.751499560189</v>
      </c>
      <c r="AD4183" t="e">
        <f>VLOOKUP(A4183,[1]Sheet1!$B$1:$B$6,1,FALSE)</f>
        <v>#N/A</v>
      </c>
    </row>
    <row r="4184" spans="1:30" x14ac:dyDescent="0.25">
      <c r="A4184">
        <v>20489</v>
      </c>
      <c r="B4184" s="4" t="s">
        <v>27960</v>
      </c>
      <c r="C4184" t="s">
        <v>23766</v>
      </c>
      <c r="D4184" t="s">
        <v>12611</v>
      </c>
      <c r="E4184" t="s">
        <v>12612</v>
      </c>
      <c r="F4184" t="s">
        <v>12613</v>
      </c>
      <c r="G4184">
        <v>6</v>
      </c>
      <c r="H4184" s="3">
        <v>44224.012382233799</v>
      </c>
      <c r="I4184" s="3">
        <v>45377.970394293981</v>
      </c>
      <c r="J4184" t="s">
        <v>30</v>
      </c>
      <c r="K4184" t="s">
        <v>31</v>
      </c>
      <c r="L4184" t="s">
        <v>31</v>
      </c>
      <c r="M4184" t="s">
        <v>32</v>
      </c>
      <c r="N4184" t="s">
        <v>33</v>
      </c>
      <c r="P4184">
        <v>12</v>
      </c>
      <c r="Q4184" t="s">
        <v>34</v>
      </c>
      <c r="S4184" t="s">
        <v>35</v>
      </c>
      <c r="U4184">
        <v>0</v>
      </c>
      <c r="V4184">
        <v>90</v>
      </c>
      <c r="W4184">
        <v>1</v>
      </c>
      <c r="X4184">
        <v>1</v>
      </c>
      <c r="Y4184" t="s">
        <v>36</v>
      </c>
      <c r="Z4184" t="s">
        <v>37</v>
      </c>
      <c r="AA4184">
        <v>2</v>
      </c>
      <c r="AB4184" s="3">
        <v>43455.901920972225</v>
      </c>
      <c r="AC4184" s="3">
        <v>43455.902796759263</v>
      </c>
      <c r="AD4184" t="e">
        <f>VLOOKUP(A4184,[1]Sheet1!$B$1:$B$6,1,FALSE)</f>
        <v>#N/A</v>
      </c>
    </row>
    <row r="4185" spans="1:30" x14ac:dyDescent="0.25">
      <c r="A4185">
        <v>27988</v>
      </c>
      <c r="B4185" s="4" t="s">
        <v>27961</v>
      </c>
      <c r="C4185" t="s">
        <v>23766</v>
      </c>
      <c r="D4185" t="s">
        <v>12614</v>
      </c>
      <c r="E4185" t="s">
        <v>12615</v>
      </c>
      <c r="F4185" t="s">
        <v>12616</v>
      </c>
      <c r="G4185">
        <v>6</v>
      </c>
      <c r="H4185" s="3">
        <v>44225.007570254631</v>
      </c>
      <c r="I4185" s="3">
        <v>44225.007807974536</v>
      </c>
      <c r="J4185" t="s">
        <v>30</v>
      </c>
      <c r="K4185" t="s">
        <v>75</v>
      </c>
      <c r="L4185" t="s">
        <v>48</v>
      </c>
      <c r="M4185" t="s">
        <v>32</v>
      </c>
      <c r="N4185" t="s">
        <v>33</v>
      </c>
      <c r="P4185">
        <v>36</v>
      </c>
      <c r="Q4185" t="s">
        <v>34</v>
      </c>
      <c r="S4185" t="s">
        <v>35</v>
      </c>
      <c r="U4185">
        <v>30</v>
      </c>
      <c r="V4185">
        <v>0</v>
      </c>
      <c r="W4185">
        <v>0</v>
      </c>
      <c r="X4185">
        <v>1</v>
      </c>
      <c r="Y4185" t="s">
        <v>7342</v>
      </c>
      <c r="Z4185" t="s">
        <v>7343</v>
      </c>
      <c r="AA4185">
        <v>6</v>
      </c>
      <c r="AB4185" s="3">
        <v>44225.007570254631</v>
      </c>
      <c r="AC4185" s="3">
        <v>44225.007807974536</v>
      </c>
      <c r="AD4185" t="e">
        <f>VLOOKUP(A4185,[1]Sheet1!$B$1:$B$6,1,FALSE)</f>
        <v>#N/A</v>
      </c>
    </row>
    <row r="4186" spans="1:30" x14ac:dyDescent="0.25">
      <c r="A4186">
        <v>27990</v>
      </c>
      <c r="B4186" s="4" t="s">
        <v>27962</v>
      </c>
      <c r="C4186" t="s">
        <v>23766</v>
      </c>
      <c r="D4186" t="s">
        <v>12617</v>
      </c>
      <c r="E4186" t="s">
        <v>12618</v>
      </c>
      <c r="F4186" t="s">
        <v>12619</v>
      </c>
      <c r="G4186">
        <v>4</v>
      </c>
      <c r="H4186" s="3">
        <v>44004.688614548613</v>
      </c>
      <c r="I4186" s="3">
        <v>44225.021231435188</v>
      </c>
      <c r="J4186" t="s">
        <v>30</v>
      </c>
      <c r="K4186" t="s">
        <v>75</v>
      </c>
      <c r="L4186" t="s">
        <v>48</v>
      </c>
      <c r="M4186" t="s">
        <v>32</v>
      </c>
      <c r="N4186" t="s">
        <v>33</v>
      </c>
      <c r="P4186">
        <v>36</v>
      </c>
      <c r="Q4186" t="s">
        <v>34</v>
      </c>
      <c r="S4186" t="s">
        <v>35</v>
      </c>
      <c r="U4186">
        <v>30</v>
      </c>
      <c r="V4186">
        <v>0</v>
      </c>
      <c r="W4186">
        <v>0</v>
      </c>
      <c r="X4186">
        <v>1</v>
      </c>
      <c r="Y4186" t="s">
        <v>7342</v>
      </c>
      <c r="Z4186" t="s">
        <v>7343</v>
      </c>
      <c r="AA4186">
        <v>4</v>
      </c>
      <c r="AB4186" s="3">
        <v>44004.688614548613</v>
      </c>
      <c r="AC4186" s="3">
        <v>44225.021231435188</v>
      </c>
      <c r="AD4186" t="e">
        <f>VLOOKUP(A4186,[1]Sheet1!$B$1:$B$6,1,FALSE)</f>
        <v>#N/A</v>
      </c>
    </row>
    <row r="4187" spans="1:30" x14ac:dyDescent="0.25">
      <c r="A4187">
        <v>30741</v>
      </c>
      <c r="B4187" s="4" t="s">
        <v>27963</v>
      </c>
      <c r="C4187" t="s">
        <v>23766</v>
      </c>
      <c r="D4187" t="s">
        <v>12620</v>
      </c>
      <c r="E4187" t="s">
        <v>12621</v>
      </c>
      <c r="F4187" t="s">
        <v>12622</v>
      </c>
      <c r="G4187">
        <v>2</v>
      </c>
      <c r="H4187" s="3">
        <v>44225.011242106484</v>
      </c>
      <c r="I4187" s="3">
        <v>44225.011302418985</v>
      </c>
      <c r="J4187" t="s">
        <v>30</v>
      </c>
      <c r="K4187" t="s">
        <v>75</v>
      </c>
      <c r="L4187" t="s">
        <v>48</v>
      </c>
      <c r="M4187" t="s">
        <v>32</v>
      </c>
      <c r="N4187" t="s">
        <v>33</v>
      </c>
      <c r="P4187">
        <v>36</v>
      </c>
      <c r="Q4187" t="s">
        <v>34</v>
      </c>
      <c r="S4187" t="s">
        <v>35</v>
      </c>
      <c r="U4187">
        <v>30</v>
      </c>
      <c r="V4187">
        <v>0</v>
      </c>
      <c r="W4187">
        <v>0</v>
      </c>
      <c r="X4187">
        <v>1</v>
      </c>
      <c r="Y4187" t="s">
        <v>7342</v>
      </c>
      <c r="Z4187" t="s">
        <v>7343</v>
      </c>
      <c r="AA4187">
        <v>2</v>
      </c>
      <c r="AB4187" s="3">
        <v>44225.011242106484</v>
      </c>
      <c r="AC4187" s="3">
        <v>44225.011302418985</v>
      </c>
      <c r="AD4187" t="e">
        <f>VLOOKUP(A4187,[1]Sheet1!$B$1:$B$6,1,FALSE)</f>
        <v>#N/A</v>
      </c>
    </row>
    <row r="4188" spans="1:30" x14ac:dyDescent="0.25">
      <c r="A4188">
        <v>30710</v>
      </c>
      <c r="B4188" s="4" t="s">
        <v>27964</v>
      </c>
      <c r="C4188" t="s">
        <v>23766</v>
      </c>
      <c r="D4188" t="s">
        <v>12623</v>
      </c>
      <c r="E4188" t="s">
        <v>12624</v>
      </c>
      <c r="F4188" t="s">
        <v>12625</v>
      </c>
      <c r="G4188">
        <v>2</v>
      </c>
      <c r="H4188" s="3">
        <v>44225.010403599539</v>
      </c>
      <c r="I4188" s="3">
        <v>44225.010461192127</v>
      </c>
      <c r="J4188" t="s">
        <v>30</v>
      </c>
      <c r="K4188" t="s">
        <v>75</v>
      </c>
      <c r="L4188" t="s">
        <v>48</v>
      </c>
      <c r="M4188" t="s">
        <v>32</v>
      </c>
      <c r="N4188" t="s">
        <v>33</v>
      </c>
      <c r="P4188">
        <v>36</v>
      </c>
      <c r="Q4188" t="s">
        <v>34</v>
      </c>
      <c r="S4188" t="s">
        <v>35</v>
      </c>
      <c r="U4188">
        <v>30</v>
      </c>
      <c r="V4188">
        <v>0</v>
      </c>
      <c r="W4188">
        <v>0</v>
      </c>
      <c r="X4188">
        <v>1</v>
      </c>
      <c r="Y4188" t="s">
        <v>7342</v>
      </c>
      <c r="Z4188" t="s">
        <v>7343</v>
      </c>
      <c r="AA4188">
        <v>2</v>
      </c>
      <c r="AB4188" s="3">
        <v>44225.010403599539</v>
      </c>
      <c r="AC4188" s="3">
        <v>44225.010461192127</v>
      </c>
      <c r="AD4188" t="e">
        <f>VLOOKUP(A4188,[1]Sheet1!$B$1:$B$6,1,FALSE)</f>
        <v>#N/A</v>
      </c>
    </row>
    <row r="4189" spans="1:30" x14ac:dyDescent="0.25">
      <c r="A4189">
        <v>31017</v>
      </c>
      <c r="B4189" s="4" t="s">
        <v>27965</v>
      </c>
      <c r="C4189" t="s">
        <v>23766</v>
      </c>
      <c r="D4189" t="s">
        <v>12626</v>
      </c>
      <c r="E4189" t="s">
        <v>12627</v>
      </c>
      <c r="F4189" t="s">
        <v>12628</v>
      </c>
      <c r="G4189">
        <v>2</v>
      </c>
      <c r="H4189" s="3">
        <v>44225.018847037034</v>
      </c>
      <c r="I4189" s="3">
        <v>44225.018896435184</v>
      </c>
      <c r="J4189" t="s">
        <v>30</v>
      </c>
      <c r="K4189" t="s">
        <v>75</v>
      </c>
      <c r="L4189" t="s">
        <v>48</v>
      </c>
      <c r="M4189" t="s">
        <v>32</v>
      </c>
      <c r="N4189" t="s">
        <v>33</v>
      </c>
      <c r="P4189">
        <v>36</v>
      </c>
      <c r="Q4189" t="s">
        <v>34</v>
      </c>
      <c r="S4189" t="s">
        <v>35</v>
      </c>
      <c r="U4189">
        <v>30</v>
      </c>
      <c r="V4189">
        <v>0</v>
      </c>
      <c r="W4189">
        <v>0</v>
      </c>
      <c r="X4189">
        <v>1</v>
      </c>
      <c r="Y4189" t="s">
        <v>7342</v>
      </c>
      <c r="Z4189" t="s">
        <v>7343</v>
      </c>
      <c r="AA4189">
        <v>2</v>
      </c>
      <c r="AB4189" s="3">
        <v>44225.018847037034</v>
      </c>
      <c r="AC4189" s="3">
        <v>44225.018896435184</v>
      </c>
      <c r="AD4189" t="e">
        <f>VLOOKUP(A4189,[1]Sheet1!$B$1:$B$6,1,FALSE)</f>
        <v>#N/A</v>
      </c>
    </row>
    <row r="4190" spans="1:30" x14ac:dyDescent="0.25">
      <c r="A4190">
        <v>1477</v>
      </c>
      <c r="B4190" s="4" t="s">
        <v>27966</v>
      </c>
      <c r="C4190" t="s">
        <v>23766</v>
      </c>
      <c r="D4190" t="s">
        <v>12629</v>
      </c>
      <c r="E4190" t="s">
        <v>12630</v>
      </c>
      <c r="F4190" t="s">
        <v>12631</v>
      </c>
      <c r="G4190">
        <v>2</v>
      </c>
      <c r="H4190" s="3">
        <v>43441.140149467596</v>
      </c>
      <c r="I4190" s="3">
        <v>43441.140488784724</v>
      </c>
      <c r="J4190" t="s">
        <v>30</v>
      </c>
      <c r="K4190" t="s">
        <v>31</v>
      </c>
      <c r="L4190" t="s">
        <v>31</v>
      </c>
      <c r="M4190" t="s">
        <v>41</v>
      </c>
      <c r="Y4190" t="s">
        <v>422</v>
      </c>
      <c r="Z4190" t="s">
        <v>423</v>
      </c>
      <c r="AA4190">
        <v>2</v>
      </c>
      <c r="AB4190" s="3">
        <v>43441.140149467596</v>
      </c>
      <c r="AC4190" s="3">
        <v>43441.140488784724</v>
      </c>
      <c r="AD4190" t="e">
        <f>VLOOKUP(A4190,[1]Sheet1!$B$1:$B$6,1,FALSE)</f>
        <v>#N/A</v>
      </c>
    </row>
    <row r="4191" spans="1:30" x14ac:dyDescent="0.25">
      <c r="A4191">
        <v>27987</v>
      </c>
      <c r="B4191" s="4" t="s">
        <v>27967</v>
      </c>
      <c r="C4191" t="s">
        <v>23766</v>
      </c>
      <c r="D4191" t="s">
        <v>12632</v>
      </c>
      <c r="E4191" t="s">
        <v>12633</v>
      </c>
      <c r="F4191" t="s">
        <v>12634</v>
      </c>
      <c r="G4191">
        <v>8</v>
      </c>
      <c r="H4191" s="3">
        <v>44225.020026377315</v>
      </c>
      <c r="I4191" s="3">
        <v>44225.020079456015</v>
      </c>
      <c r="J4191" t="s">
        <v>30</v>
      </c>
      <c r="K4191" t="s">
        <v>75</v>
      </c>
      <c r="L4191" t="s">
        <v>48</v>
      </c>
      <c r="M4191" t="s">
        <v>32</v>
      </c>
      <c r="N4191" t="s">
        <v>33</v>
      </c>
      <c r="P4191">
        <v>36</v>
      </c>
      <c r="Q4191" t="s">
        <v>34</v>
      </c>
      <c r="S4191" t="s">
        <v>35</v>
      </c>
      <c r="U4191">
        <v>30</v>
      </c>
      <c r="V4191">
        <v>0</v>
      </c>
      <c r="W4191">
        <v>0</v>
      </c>
      <c r="X4191">
        <v>1</v>
      </c>
      <c r="Y4191" t="s">
        <v>7342</v>
      </c>
      <c r="Z4191" t="s">
        <v>7343</v>
      </c>
      <c r="AA4191">
        <v>8</v>
      </c>
      <c r="AB4191" s="3">
        <v>44225.020026377315</v>
      </c>
      <c r="AC4191" s="3">
        <v>44225.020079456015</v>
      </c>
      <c r="AD4191" t="e">
        <f>VLOOKUP(A4191,[1]Sheet1!$B$1:$B$6,1,FALSE)</f>
        <v>#N/A</v>
      </c>
    </row>
    <row r="4192" spans="1:30" x14ac:dyDescent="0.25">
      <c r="A4192">
        <v>30782</v>
      </c>
      <c r="B4192" s="4" t="s">
        <v>27968</v>
      </c>
      <c r="C4192" t="s">
        <v>23766</v>
      </c>
      <c r="D4192" t="s">
        <v>12635</v>
      </c>
      <c r="E4192" t="s">
        <v>12636</v>
      </c>
      <c r="F4192" t="s">
        <v>12637</v>
      </c>
      <c r="G4192">
        <v>2</v>
      </c>
      <c r="H4192" s="3">
        <v>44225.011609618057</v>
      </c>
      <c r="I4192" s="3">
        <v>44225.011672870372</v>
      </c>
      <c r="J4192" t="s">
        <v>30</v>
      </c>
      <c r="K4192" t="s">
        <v>75</v>
      </c>
      <c r="L4192" t="s">
        <v>48</v>
      </c>
      <c r="M4192" t="s">
        <v>32</v>
      </c>
      <c r="N4192" t="s">
        <v>33</v>
      </c>
      <c r="P4192">
        <v>36</v>
      </c>
      <c r="Q4192" t="s">
        <v>34</v>
      </c>
      <c r="S4192" t="s">
        <v>35</v>
      </c>
      <c r="U4192">
        <v>30</v>
      </c>
      <c r="V4192">
        <v>0</v>
      </c>
      <c r="W4192">
        <v>0</v>
      </c>
      <c r="X4192">
        <v>1</v>
      </c>
      <c r="Y4192" t="s">
        <v>7342</v>
      </c>
      <c r="Z4192" t="s">
        <v>7343</v>
      </c>
      <c r="AA4192">
        <v>2</v>
      </c>
      <c r="AB4192" s="3">
        <v>44225.011609618057</v>
      </c>
      <c r="AC4192" s="3">
        <v>44225.011672870372</v>
      </c>
      <c r="AD4192" t="e">
        <f>VLOOKUP(A4192,[1]Sheet1!$B$1:$B$6,1,FALSE)</f>
        <v>#N/A</v>
      </c>
    </row>
    <row r="4193" spans="1:30" x14ac:dyDescent="0.25">
      <c r="A4193">
        <v>30762</v>
      </c>
      <c r="B4193" s="4" t="s">
        <v>27969</v>
      </c>
      <c r="C4193" t="s">
        <v>23766</v>
      </c>
      <c r="D4193" t="s">
        <v>12638</v>
      </c>
      <c r="E4193" t="s">
        <v>12639</v>
      </c>
      <c r="F4193" t="s">
        <v>12640</v>
      </c>
      <c r="G4193">
        <v>3</v>
      </c>
      <c r="H4193" s="3">
        <v>44040.955257187503</v>
      </c>
      <c r="I4193" s="3">
        <v>44225.010181458332</v>
      </c>
      <c r="J4193" t="s">
        <v>30</v>
      </c>
      <c r="K4193" t="s">
        <v>75</v>
      </c>
      <c r="L4193" t="s">
        <v>48</v>
      </c>
      <c r="M4193" t="s">
        <v>32</v>
      </c>
      <c r="N4193" t="s">
        <v>33</v>
      </c>
      <c r="P4193">
        <v>36</v>
      </c>
      <c r="Q4193" t="s">
        <v>34</v>
      </c>
      <c r="S4193" t="s">
        <v>35</v>
      </c>
      <c r="U4193">
        <v>30</v>
      </c>
      <c r="V4193">
        <v>0</v>
      </c>
      <c r="W4193">
        <v>0</v>
      </c>
      <c r="X4193">
        <v>1</v>
      </c>
      <c r="Y4193" t="s">
        <v>7342</v>
      </c>
      <c r="Z4193" t="s">
        <v>7343</v>
      </c>
      <c r="AA4193">
        <v>3</v>
      </c>
      <c r="AB4193" s="3">
        <v>44040.955257187503</v>
      </c>
      <c r="AC4193" s="3">
        <v>44225.010181458332</v>
      </c>
      <c r="AD4193" t="e">
        <f>VLOOKUP(A4193,[1]Sheet1!$B$1:$B$6,1,FALSE)</f>
        <v>#N/A</v>
      </c>
    </row>
    <row r="4194" spans="1:30" x14ac:dyDescent="0.25">
      <c r="A4194">
        <v>27989</v>
      </c>
      <c r="B4194" s="4" t="s">
        <v>27970</v>
      </c>
      <c r="C4194" t="s">
        <v>23766</v>
      </c>
      <c r="D4194" t="s">
        <v>12641</v>
      </c>
      <c r="E4194" t="s">
        <v>12642</v>
      </c>
      <c r="F4194" t="s">
        <v>12643</v>
      </c>
      <c r="G4194">
        <v>5</v>
      </c>
      <c r="H4194" s="3">
        <v>44225.020615381945</v>
      </c>
      <c r="I4194" s="3">
        <v>44225.020657013891</v>
      </c>
      <c r="J4194" t="s">
        <v>30</v>
      </c>
      <c r="K4194" t="s">
        <v>75</v>
      </c>
      <c r="L4194" t="s">
        <v>48</v>
      </c>
      <c r="M4194" t="s">
        <v>32</v>
      </c>
      <c r="N4194" t="s">
        <v>33</v>
      </c>
      <c r="P4194">
        <v>36</v>
      </c>
      <c r="Q4194" t="s">
        <v>34</v>
      </c>
      <c r="S4194" t="s">
        <v>35</v>
      </c>
      <c r="U4194">
        <v>30</v>
      </c>
      <c r="V4194">
        <v>0</v>
      </c>
      <c r="W4194">
        <v>0</v>
      </c>
      <c r="X4194">
        <v>1</v>
      </c>
      <c r="Y4194" t="s">
        <v>7342</v>
      </c>
      <c r="Z4194" t="s">
        <v>7343</v>
      </c>
      <c r="AA4194">
        <v>5</v>
      </c>
      <c r="AB4194" s="3">
        <v>44225.020615381945</v>
      </c>
      <c r="AC4194" s="3">
        <v>44225.020657013891</v>
      </c>
      <c r="AD4194" t="e">
        <f>VLOOKUP(A4194,[1]Sheet1!$B$1:$B$6,1,FALSE)</f>
        <v>#N/A</v>
      </c>
    </row>
    <row r="4195" spans="1:30" x14ac:dyDescent="0.25">
      <c r="A4195">
        <v>27991</v>
      </c>
      <c r="B4195" s="4" t="s">
        <v>27971</v>
      </c>
      <c r="C4195" t="s">
        <v>23766</v>
      </c>
      <c r="D4195" t="s">
        <v>12644</v>
      </c>
      <c r="E4195" t="s">
        <v>12645</v>
      </c>
      <c r="F4195" t="s">
        <v>12646</v>
      </c>
      <c r="G4195">
        <v>4</v>
      </c>
      <c r="H4195" s="3">
        <v>44225.022438101849</v>
      </c>
      <c r="I4195" s="3">
        <v>44225.022515196761</v>
      </c>
      <c r="J4195" t="s">
        <v>30</v>
      </c>
      <c r="K4195" t="s">
        <v>75</v>
      </c>
      <c r="L4195" t="s">
        <v>48</v>
      </c>
      <c r="M4195" t="s">
        <v>32</v>
      </c>
      <c r="N4195" t="s">
        <v>33</v>
      </c>
      <c r="P4195">
        <v>36</v>
      </c>
      <c r="Q4195" t="s">
        <v>34</v>
      </c>
      <c r="S4195" t="s">
        <v>35</v>
      </c>
      <c r="U4195">
        <v>30</v>
      </c>
      <c r="V4195">
        <v>0</v>
      </c>
      <c r="W4195">
        <v>0</v>
      </c>
      <c r="X4195">
        <v>1</v>
      </c>
      <c r="Y4195" t="s">
        <v>7342</v>
      </c>
      <c r="Z4195" t="s">
        <v>7343</v>
      </c>
      <c r="AA4195">
        <v>4</v>
      </c>
      <c r="AB4195" s="3">
        <v>44225.022438101849</v>
      </c>
      <c r="AC4195" s="3">
        <v>44225.022515196761</v>
      </c>
      <c r="AD4195" t="e">
        <f>VLOOKUP(A4195,[1]Sheet1!$B$1:$B$6,1,FALSE)</f>
        <v>#N/A</v>
      </c>
    </row>
    <row r="4196" spans="1:30" x14ac:dyDescent="0.25">
      <c r="A4196">
        <v>27992</v>
      </c>
      <c r="B4196" s="4" t="s">
        <v>27972</v>
      </c>
      <c r="C4196" t="s">
        <v>23766</v>
      </c>
      <c r="D4196" t="s">
        <v>12647</v>
      </c>
      <c r="E4196" t="s">
        <v>12648</v>
      </c>
      <c r="F4196" t="s">
        <v>12649</v>
      </c>
      <c r="G4196">
        <v>4</v>
      </c>
      <c r="H4196" s="3">
        <v>44225.022917754628</v>
      </c>
      <c r="I4196" s="3">
        <v>44225.022956539353</v>
      </c>
      <c r="J4196" t="s">
        <v>30</v>
      </c>
      <c r="K4196" t="s">
        <v>75</v>
      </c>
      <c r="L4196" t="s">
        <v>48</v>
      </c>
      <c r="M4196" t="s">
        <v>32</v>
      </c>
      <c r="N4196" t="s">
        <v>33</v>
      </c>
      <c r="P4196">
        <v>36</v>
      </c>
      <c r="Q4196" t="s">
        <v>34</v>
      </c>
      <c r="S4196" t="s">
        <v>35</v>
      </c>
      <c r="U4196">
        <v>30</v>
      </c>
      <c r="V4196">
        <v>0</v>
      </c>
      <c r="W4196">
        <v>0</v>
      </c>
      <c r="X4196">
        <v>1</v>
      </c>
      <c r="Y4196" t="s">
        <v>7342</v>
      </c>
      <c r="Z4196" t="s">
        <v>7343</v>
      </c>
      <c r="AA4196">
        <v>4</v>
      </c>
      <c r="AB4196" s="3">
        <v>44225.022917754628</v>
      </c>
      <c r="AC4196" s="3">
        <v>44225.022956539353</v>
      </c>
      <c r="AD4196" t="e">
        <f>VLOOKUP(A4196,[1]Sheet1!$B$1:$B$6,1,FALSE)</f>
        <v>#N/A</v>
      </c>
    </row>
    <row r="4197" spans="1:30" x14ac:dyDescent="0.25">
      <c r="A4197">
        <v>3</v>
      </c>
      <c r="B4197" s="4" t="s">
        <v>27973</v>
      </c>
      <c r="C4197" t="s">
        <v>23769</v>
      </c>
      <c r="D4197" t="s">
        <v>12650</v>
      </c>
      <c r="E4197" t="s">
        <v>12651</v>
      </c>
      <c r="F4197" t="s">
        <v>12652</v>
      </c>
      <c r="G4197">
        <v>2</v>
      </c>
      <c r="H4197" s="3">
        <v>44249.738701956019</v>
      </c>
      <c r="I4197" s="3">
        <v>44249.738742662033</v>
      </c>
      <c r="J4197" t="s">
        <v>30</v>
      </c>
      <c r="K4197" t="s">
        <v>75</v>
      </c>
      <c r="L4197" t="s">
        <v>75</v>
      </c>
      <c r="M4197" t="s">
        <v>32</v>
      </c>
      <c r="N4197" t="s">
        <v>227</v>
      </c>
      <c r="P4197">
        <v>36</v>
      </c>
      <c r="Q4197" t="s">
        <v>34</v>
      </c>
      <c r="S4197" t="s">
        <v>35</v>
      </c>
      <c r="U4197">
        <v>30</v>
      </c>
      <c r="V4197">
        <v>30</v>
      </c>
      <c r="W4197">
        <v>0</v>
      </c>
      <c r="X4197">
        <v>1</v>
      </c>
      <c r="Y4197" t="s">
        <v>5762</v>
      </c>
      <c r="Z4197" t="s">
        <v>5763</v>
      </c>
      <c r="AA4197">
        <v>1</v>
      </c>
      <c r="AB4197" s="3">
        <v>43440.751758078703</v>
      </c>
      <c r="AC4197" s="3">
        <v>44249.738742662033</v>
      </c>
      <c r="AD4197" t="e">
        <f>VLOOKUP(A4197,[1]Sheet1!$B$1:$B$6,1,FALSE)</f>
        <v>#N/A</v>
      </c>
    </row>
    <row r="4198" spans="1:30" x14ac:dyDescent="0.25">
      <c r="A4198">
        <v>38979</v>
      </c>
      <c r="B4198" s="4" t="s">
        <v>27974</v>
      </c>
      <c r="C4198" t="s">
        <v>23766</v>
      </c>
      <c r="D4198" t="s">
        <v>12653</v>
      </c>
      <c r="E4198" t="s">
        <v>12654</v>
      </c>
      <c r="F4198" t="s">
        <v>12655</v>
      </c>
      <c r="G4198">
        <v>2</v>
      </c>
      <c r="H4198" s="3">
        <v>45279.843721759258</v>
      </c>
      <c r="I4198" s="3">
        <v>45279.846862245373</v>
      </c>
      <c r="J4198" t="s">
        <v>30</v>
      </c>
      <c r="K4198" t="s">
        <v>31</v>
      </c>
      <c r="L4198" t="s">
        <v>31</v>
      </c>
      <c r="M4198" t="s">
        <v>32</v>
      </c>
      <c r="N4198" t="s">
        <v>126</v>
      </c>
      <c r="P4198">
        <v>12</v>
      </c>
      <c r="Q4198" t="s">
        <v>34</v>
      </c>
      <c r="S4198" t="s">
        <v>35</v>
      </c>
      <c r="U4198">
        <v>30</v>
      </c>
      <c r="V4198">
        <v>0</v>
      </c>
      <c r="W4198">
        <v>0</v>
      </c>
      <c r="X4198">
        <v>1</v>
      </c>
      <c r="Y4198" t="s">
        <v>422</v>
      </c>
      <c r="Z4198" t="s">
        <v>423</v>
      </c>
      <c r="AA4198">
        <v>1</v>
      </c>
      <c r="AB4198" s="3">
        <v>45007.046100775464</v>
      </c>
      <c r="AC4198" s="3">
        <v>45279.846862245373</v>
      </c>
      <c r="AD4198" t="e">
        <f>VLOOKUP(A4198,[1]Sheet1!$B$1:$B$6,1,FALSE)</f>
        <v>#N/A</v>
      </c>
    </row>
    <row r="4199" spans="1:30" x14ac:dyDescent="0.25">
      <c r="A4199">
        <v>38970</v>
      </c>
      <c r="B4199" s="4" t="s">
        <v>27975</v>
      </c>
      <c r="C4199" t="s">
        <v>23766</v>
      </c>
      <c r="D4199" t="s">
        <v>12656</v>
      </c>
      <c r="E4199" t="s">
        <v>12657</v>
      </c>
      <c r="F4199" t="s">
        <v>12658</v>
      </c>
      <c r="G4199">
        <v>3</v>
      </c>
      <c r="H4199" s="3">
        <v>45279.831511469907</v>
      </c>
      <c r="I4199" s="3">
        <v>45279.835281689811</v>
      </c>
      <c r="J4199" t="s">
        <v>30</v>
      </c>
      <c r="K4199" t="s">
        <v>31</v>
      </c>
      <c r="L4199" t="s">
        <v>31</v>
      </c>
      <c r="M4199" t="s">
        <v>32</v>
      </c>
      <c r="N4199" t="s">
        <v>126</v>
      </c>
      <c r="P4199">
        <v>12</v>
      </c>
      <c r="Q4199" t="s">
        <v>34</v>
      </c>
      <c r="S4199" t="s">
        <v>35</v>
      </c>
      <c r="U4199">
        <v>30</v>
      </c>
      <c r="V4199">
        <v>0</v>
      </c>
      <c r="W4199">
        <v>0</v>
      </c>
      <c r="X4199">
        <v>1</v>
      </c>
      <c r="Y4199" t="s">
        <v>422</v>
      </c>
      <c r="Z4199" t="s">
        <v>423</v>
      </c>
      <c r="AA4199">
        <v>1</v>
      </c>
      <c r="AB4199" s="3">
        <v>45007.040687592591</v>
      </c>
      <c r="AC4199" s="3">
        <v>45279.805584409725</v>
      </c>
      <c r="AD4199" t="e">
        <f>VLOOKUP(A4199,[1]Sheet1!$B$1:$B$6,1,FALSE)</f>
        <v>#N/A</v>
      </c>
    </row>
    <row r="4200" spans="1:30" x14ac:dyDescent="0.25">
      <c r="A4200">
        <v>38935</v>
      </c>
      <c r="B4200" s="4" t="s">
        <v>27976</v>
      </c>
      <c r="C4200" t="s">
        <v>23766</v>
      </c>
      <c r="D4200" s="2" t="s">
        <v>12659</v>
      </c>
      <c r="E4200" t="s">
        <v>12660</v>
      </c>
      <c r="F4200" t="s">
        <v>12661</v>
      </c>
      <c r="G4200">
        <v>2</v>
      </c>
      <c r="H4200" s="3">
        <v>45279.820540416666</v>
      </c>
      <c r="I4200" s="3">
        <v>45279.829328831016</v>
      </c>
      <c r="J4200" t="s">
        <v>30</v>
      </c>
      <c r="K4200" t="s">
        <v>31</v>
      </c>
      <c r="L4200" t="s">
        <v>31</v>
      </c>
      <c r="M4200" t="s">
        <v>32</v>
      </c>
      <c r="N4200" t="s">
        <v>33</v>
      </c>
      <c r="P4200">
        <v>12</v>
      </c>
      <c r="Q4200" t="s">
        <v>34</v>
      </c>
      <c r="S4200" t="s">
        <v>35</v>
      </c>
      <c r="U4200">
        <v>0</v>
      </c>
      <c r="V4200">
        <v>90</v>
      </c>
      <c r="W4200">
        <v>0</v>
      </c>
      <c r="X4200">
        <v>1</v>
      </c>
      <c r="Y4200" t="s">
        <v>422</v>
      </c>
      <c r="Z4200" t="s">
        <v>423</v>
      </c>
      <c r="AA4200">
        <v>1</v>
      </c>
      <c r="AB4200" s="3">
        <v>45001.729336261575</v>
      </c>
      <c r="AC4200" s="3">
        <v>45279.829328831016</v>
      </c>
      <c r="AD4200" t="e">
        <f>VLOOKUP(A4200,[1]Sheet1!$B$1:$B$6,1,FALSE)</f>
        <v>#N/A</v>
      </c>
    </row>
    <row r="4201" spans="1:30" x14ac:dyDescent="0.25">
      <c r="A4201">
        <v>40940</v>
      </c>
      <c r="B4201" s="4" t="s">
        <v>27977</v>
      </c>
      <c r="C4201" t="s">
        <v>23766</v>
      </c>
      <c r="D4201" t="s">
        <v>12662</v>
      </c>
      <c r="E4201" s="2" t="s">
        <v>12663</v>
      </c>
      <c r="F4201" t="s">
        <v>12664</v>
      </c>
      <c r="G4201">
        <v>1</v>
      </c>
      <c r="H4201" s="3">
        <v>45279.060217384256</v>
      </c>
      <c r="I4201" s="3">
        <v>45280.152310081015</v>
      </c>
      <c r="J4201" t="s">
        <v>30</v>
      </c>
      <c r="K4201" t="s">
        <v>31</v>
      </c>
      <c r="L4201" t="s">
        <v>31</v>
      </c>
      <c r="M4201" t="s">
        <v>32</v>
      </c>
      <c r="N4201" t="s">
        <v>33</v>
      </c>
      <c r="P4201">
        <v>3</v>
      </c>
      <c r="Q4201" t="s">
        <v>34</v>
      </c>
      <c r="S4201" t="s">
        <v>385</v>
      </c>
      <c r="T4201">
        <v>1</v>
      </c>
      <c r="U4201">
        <v>0</v>
      </c>
      <c r="V4201">
        <v>15</v>
      </c>
      <c r="W4201">
        <v>0</v>
      </c>
      <c r="X4201">
        <v>1</v>
      </c>
      <c r="Y4201" t="s">
        <v>36</v>
      </c>
      <c r="Z4201" t="s">
        <v>37</v>
      </c>
      <c r="AA4201">
        <v>1</v>
      </c>
      <c r="AB4201" s="3">
        <v>45279.060217384256</v>
      </c>
      <c r="AC4201" s="3">
        <v>45280.152310081015</v>
      </c>
      <c r="AD4201" t="e">
        <f>VLOOKUP(A4201,[1]Sheet1!$B$1:$B$6,1,FALSE)</f>
        <v>#N/A</v>
      </c>
    </row>
    <row r="4202" spans="1:30" x14ac:dyDescent="0.25">
      <c r="A4202">
        <v>40945</v>
      </c>
      <c r="B4202" s="4" t="s">
        <v>27978</v>
      </c>
      <c r="C4202" t="s">
        <v>23766</v>
      </c>
      <c r="D4202" t="s">
        <v>12665</v>
      </c>
      <c r="E4202" t="s">
        <v>12666</v>
      </c>
      <c r="F4202" t="s">
        <v>12667</v>
      </c>
      <c r="G4202">
        <v>1</v>
      </c>
      <c r="H4202" s="3">
        <v>45279.905199594905</v>
      </c>
      <c r="I4202" s="3">
        <v>45280.094011388886</v>
      </c>
      <c r="J4202" t="s">
        <v>30</v>
      </c>
      <c r="K4202" t="s">
        <v>31</v>
      </c>
      <c r="L4202" t="s">
        <v>31</v>
      </c>
      <c r="M4202" t="s">
        <v>32</v>
      </c>
      <c r="N4202" t="s">
        <v>33</v>
      </c>
      <c r="P4202">
        <v>12</v>
      </c>
      <c r="Q4202" t="s">
        <v>34</v>
      </c>
      <c r="S4202" t="s">
        <v>35</v>
      </c>
      <c r="U4202">
        <v>0</v>
      </c>
      <c r="V4202">
        <v>90</v>
      </c>
      <c r="W4202">
        <v>1</v>
      </c>
      <c r="X4202">
        <v>1</v>
      </c>
      <c r="Y4202" t="s">
        <v>36</v>
      </c>
      <c r="Z4202" t="s">
        <v>37</v>
      </c>
      <c r="AA4202">
        <v>1</v>
      </c>
      <c r="AB4202" s="3">
        <v>45279.905199594905</v>
      </c>
      <c r="AC4202" s="3">
        <v>45280.094011388886</v>
      </c>
      <c r="AD4202" t="e">
        <f>VLOOKUP(A4202,[1]Sheet1!$B$1:$B$6,1,FALSE)</f>
        <v>#N/A</v>
      </c>
    </row>
    <row r="4203" spans="1:30" x14ac:dyDescent="0.25">
      <c r="A4203">
        <v>41545</v>
      </c>
      <c r="B4203" s="4" t="s">
        <v>27979</v>
      </c>
      <c r="C4203" t="s">
        <v>23766</v>
      </c>
      <c r="D4203" t="s">
        <v>12668</v>
      </c>
      <c r="E4203" s="2" t="s">
        <v>12669</v>
      </c>
      <c r="F4203" t="s">
        <v>12670</v>
      </c>
      <c r="G4203">
        <v>1</v>
      </c>
      <c r="H4203" s="3">
        <v>45356.725622673614</v>
      </c>
      <c r="I4203" s="3">
        <v>45356.727196793981</v>
      </c>
      <c r="J4203" t="s">
        <v>30</v>
      </c>
      <c r="K4203" t="s">
        <v>31</v>
      </c>
      <c r="L4203" t="s">
        <v>31</v>
      </c>
      <c r="M4203" t="s">
        <v>32</v>
      </c>
      <c r="N4203" t="s">
        <v>33</v>
      </c>
      <c r="P4203">
        <v>12</v>
      </c>
      <c r="Q4203" t="s">
        <v>34</v>
      </c>
      <c r="S4203" t="s">
        <v>35</v>
      </c>
      <c r="U4203">
        <v>0</v>
      </c>
      <c r="V4203">
        <v>90</v>
      </c>
      <c r="W4203">
        <v>1</v>
      </c>
      <c r="X4203">
        <v>1</v>
      </c>
      <c r="Y4203" t="s">
        <v>36</v>
      </c>
      <c r="Z4203" t="s">
        <v>37</v>
      </c>
      <c r="AA4203">
        <v>1</v>
      </c>
      <c r="AB4203" s="3">
        <v>45356.725622673614</v>
      </c>
      <c r="AC4203" s="3">
        <v>45356.727196793981</v>
      </c>
      <c r="AD4203" t="e">
        <f>VLOOKUP(A4203,[1]Sheet1!$B$1:$B$6,1,FALSE)</f>
        <v>#N/A</v>
      </c>
    </row>
    <row r="4204" spans="1:30" x14ac:dyDescent="0.25">
      <c r="A4204">
        <v>41547</v>
      </c>
      <c r="B4204" s="4" t="s">
        <v>27980</v>
      </c>
      <c r="C4204" t="s">
        <v>23766</v>
      </c>
      <c r="D4204" t="s">
        <v>12671</v>
      </c>
      <c r="E4204" s="2" t="s">
        <v>12672</v>
      </c>
      <c r="F4204" t="s">
        <v>12673</v>
      </c>
      <c r="G4204">
        <v>1</v>
      </c>
      <c r="H4204" s="3">
        <v>45356.727494027778</v>
      </c>
      <c r="I4204" s="3">
        <v>45356.72959101852</v>
      </c>
      <c r="J4204" t="s">
        <v>30</v>
      </c>
      <c r="K4204" t="s">
        <v>31</v>
      </c>
      <c r="L4204" t="s">
        <v>31</v>
      </c>
      <c r="M4204" t="s">
        <v>32</v>
      </c>
      <c r="N4204" t="s">
        <v>33</v>
      </c>
      <c r="P4204">
        <v>12</v>
      </c>
      <c r="Q4204" t="s">
        <v>34</v>
      </c>
      <c r="S4204" t="s">
        <v>35</v>
      </c>
      <c r="U4204">
        <v>0</v>
      </c>
      <c r="V4204">
        <v>90</v>
      </c>
      <c r="W4204">
        <v>1</v>
      </c>
      <c r="X4204">
        <v>1</v>
      </c>
      <c r="Y4204" t="s">
        <v>36</v>
      </c>
      <c r="Z4204" t="s">
        <v>37</v>
      </c>
      <c r="AA4204">
        <v>1</v>
      </c>
      <c r="AB4204" s="3">
        <v>45356.727494027778</v>
      </c>
      <c r="AC4204" s="3">
        <v>45356.72959101852</v>
      </c>
      <c r="AD4204" t="e">
        <f>VLOOKUP(A4204,[1]Sheet1!$B$1:$B$6,1,FALSE)</f>
        <v>#N/A</v>
      </c>
    </row>
    <row r="4205" spans="1:30" x14ac:dyDescent="0.25">
      <c r="A4205">
        <v>49304</v>
      </c>
      <c r="B4205" s="4" t="s">
        <v>27981</v>
      </c>
      <c r="C4205" t="s">
        <v>23769</v>
      </c>
      <c r="D4205" t="s">
        <v>12674</v>
      </c>
      <c r="E4205" t="s">
        <v>12675</v>
      </c>
      <c r="F4205" t="s">
        <v>12676</v>
      </c>
      <c r="G4205">
        <v>1</v>
      </c>
      <c r="H4205" s="3">
        <v>45994.970828518519</v>
      </c>
      <c r="I4205" s="3">
        <v>45994.970828518519</v>
      </c>
      <c r="J4205" t="s">
        <v>30</v>
      </c>
      <c r="K4205" t="s">
        <v>75</v>
      </c>
      <c r="L4205" t="s">
        <v>75</v>
      </c>
      <c r="M4205" t="s">
        <v>32</v>
      </c>
      <c r="N4205" t="s">
        <v>227</v>
      </c>
      <c r="P4205">
        <v>36</v>
      </c>
      <c r="Q4205" t="s">
        <v>34</v>
      </c>
      <c r="S4205" t="s">
        <v>35</v>
      </c>
      <c r="U4205">
        <v>60</v>
      </c>
      <c r="V4205">
        <v>0</v>
      </c>
      <c r="W4205">
        <v>0</v>
      </c>
      <c r="X4205">
        <v>1</v>
      </c>
      <c r="Y4205" t="s">
        <v>228</v>
      </c>
      <c r="Z4205" t="s">
        <v>229</v>
      </c>
      <c r="AA4205">
        <v>1</v>
      </c>
      <c r="AB4205" s="3">
        <v>45994.970828518519</v>
      </c>
      <c r="AC4205" s="3">
        <v>45994.970828518519</v>
      </c>
      <c r="AD4205" t="e">
        <f>VLOOKUP(A4205,[1]Sheet1!$B$1:$B$6,1,FALSE)</f>
        <v>#N/A</v>
      </c>
    </row>
    <row r="4206" spans="1:30" x14ac:dyDescent="0.25">
      <c r="A4206">
        <v>507</v>
      </c>
      <c r="B4206" s="4" t="s">
        <v>27982</v>
      </c>
      <c r="C4206" t="s">
        <v>23767</v>
      </c>
      <c r="D4206" t="s">
        <v>12677</v>
      </c>
      <c r="E4206" t="s">
        <v>12678</v>
      </c>
      <c r="F4206" t="s">
        <v>12679</v>
      </c>
      <c r="G4206">
        <v>2</v>
      </c>
      <c r="H4206" s="3">
        <v>43441.143918402777</v>
      </c>
      <c r="I4206" s="3">
        <v>43441.144233217594</v>
      </c>
      <c r="J4206" t="s">
        <v>30</v>
      </c>
      <c r="K4206" t="s">
        <v>75</v>
      </c>
      <c r="L4206" t="s">
        <v>75</v>
      </c>
      <c r="M4206" t="s">
        <v>32</v>
      </c>
      <c r="N4206" t="s">
        <v>33</v>
      </c>
      <c r="O4206" s="1">
        <v>43101.333333333336</v>
      </c>
      <c r="P4206">
        <v>12</v>
      </c>
      <c r="Q4206" t="s">
        <v>34</v>
      </c>
      <c r="S4206" t="s">
        <v>35</v>
      </c>
      <c r="U4206">
        <v>0</v>
      </c>
      <c r="V4206">
        <v>90</v>
      </c>
      <c r="W4206">
        <v>1</v>
      </c>
      <c r="X4206">
        <v>1</v>
      </c>
      <c r="Y4206" t="s">
        <v>36</v>
      </c>
      <c r="Z4206" t="s">
        <v>37</v>
      </c>
      <c r="AA4206">
        <v>2</v>
      </c>
      <c r="AB4206" s="3">
        <v>43441.143918402777</v>
      </c>
      <c r="AC4206" s="3">
        <v>43441.144233217594</v>
      </c>
      <c r="AD4206" t="e">
        <f>VLOOKUP(A4206,[1]Sheet1!$B$1:$B$6,1,FALSE)</f>
        <v>#N/A</v>
      </c>
    </row>
    <row r="4207" spans="1:30" x14ac:dyDescent="0.25">
      <c r="A4207">
        <v>47014</v>
      </c>
      <c r="B4207" s="4" t="s">
        <v>27983</v>
      </c>
      <c r="C4207" t="s">
        <v>23769</v>
      </c>
      <c r="D4207" t="s">
        <v>12680</v>
      </c>
      <c r="E4207" t="s">
        <v>12681</v>
      </c>
      <c r="F4207" t="s">
        <v>12682</v>
      </c>
      <c r="G4207">
        <v>1</v>
      </c>
      <c r="H4207" s="3">
        <v>45880.991049687502</v>
      </c>
      <c r="I4207" s="3">
        <v>45978.959259270836</v>
      </c>
      <c r="J4207" t="s">
        <v>30</v>
      </c>
      <c r="K4207" t="s">
        <v>75</v>
      </c>
      <c r="L4207" t="s">
        <v>75</v>
      </c>
      <c r="M4207" t="s">
        <v>32</v>
      </c>
      <c r="N4207" t="s">
        <v>227</v>
      </c>
      <c r="P4207">
        <v>36</v>
      </c>
      <c r="Q4207" t="s">
        <v>34</v>
      </c>
      <c r="S4207" t="s">
        <v>35</v>
      </c>
      <c r="U4207">
        <v>60</v>
      </c>
      <c r="V4207">
        <v>0</v>
      </c>
      <c r="W4207">
        <v>0</v>
      </c>
      <c r="X4207">
        <v>1</v>
      </c>
      <c r="Y4207" t="s">
        <v>228</v>
      </c>
      <c r="Z4207" t="s">
        <v>229</v>
      </c>
      <c r="AA4207">
        <v>1</v>
      </c>
      <c r="AB4207" s="3">
        <v>45880.991049687502</v>
      </c>
      <c r="AC4207" s="3">
        <v>45978.959259270836</v>
      </c>
      <c r="AD4207" t="e">
        <f>VLOOKUP(A4207,[1]Sheet1!$B$1:$B$6,1,FALSE)</f>
        <v>#N/A</v>
      </c>
    </row>
    <row r="4208" spans="1:30" x14ac:dyDescent="0.25">
      <c r="A4208">
        <v>47960</v>
      </c>
      <c r="B4208" s="4" t="s">
        <v>27984</v>
      </c>
      <c r="C4208" t="s">
        <v>23769</v>
      </c>
      <c r="D4208" t="s">
        <v>12683</v>
      </c>
      <c r="E4208" t="s">
        <v>12684</v>
      </c>
      <c r="F4208" t="s">
        <v>12685</v>
      </c>
      <c r="G4208">
        <v>1</v>
      </c>
      <c r="H4208" s="3">
        <v>45927.034760046299</v>
      </c>
      <c r="I4208" s="3">
        <v>45978.995837476854</v>
      </c>
      <c r="J4208" t="s">
        <v>30</v>
      </c>
      <c r="K4208" t="s">
        <v>75</v>
      </c>
      <c r="L4208" t="s">
        <v>75</v>
      </c>
      <c r="M4208" t="s">
        <v>32</v>
      </c>
      <c r="N4208" t="s">
        <v>227</v>
      </c>
      <c r="P4208">
        <v>36</v>
      </c>
      <c r="Q4208" t="s">
        <v>34</v>
      </c>
      <c r="S4208" t="s">
        <v>35</v>
      </c>
      <c r="U4208">
        <v>60</v>
      </c>
      <c r="V4208">
        <v>0</v>
      </c>
      <c r="W4208">
        <v>0</v>
      </c>
      <c r="X4208">
        <v>1</v>
      </c>
      <c r="Y4208" t="s">
        <v>228</v>
      </c>
      <c r="Z4208" t="s">
        <v>229</v>
      </c>
      <c r="AA4208">
        <v>1</v>
      </c>
      <c r="AB4208" s="3">
        <v>45927.034760046299</v>
      </c>
      <c r="AC4208" s="3">
        <v>45978.995837476854</v>
      </c>
      <c r="AD4208" t="e">
        <f>VLOOKUP(A4208,[1]Sheet1!$B$1:$B$6,1,FALSE)</f>
        <v>#N/A</v>
      </c>
    </row>
    <row r="4209" spans="1:30" x14ac:dyDescent="0.25">
      <c r="A4209">
        <v>48725</v>
      </c>
      <c r="B4209" s="4" t="s">
        <v>27985</v>
      </c>
      <c r="C4209" t="s">
        <v>23769</v>
      </c>
      <c r="D4209" t="s">
        <v>12686</v>
      </c>
      <c r="E4209" t="s">
        <v>12687</v>
      </c>
      <c r="F4209" t="s">
        <v>12685</v>
      </c>
      <c r="G4209">
        <v>1</v>
      </c>
      <c r="H4209" s="3">
        <v>45961.942651851852</v>
      </c>
      <c r="I4209" s="3">
        <v>45978.959259270836</v>
      </c>
      <c r="J4209" t="s">
        <v>30</v>
      </c>
      <c r="K4209" t="s">
        <v>75</v>
      </c>
      <c r="L4209" t="s">
        <v>75</v>
      </c>
      <c r="M4209" t="s">
        <v>32</v>
      </c>
      <c r="N4209" t="s">
        <v>227</v>
      </c>
      <c r="P4209">
        <v>36</v>
      </c>
      <c r="Q4209" t="s">
        <v>34</v>
      </c>
      <c r="S4209" t="s">
        <v>35</v>
      </c>
      <c r="U4209">
        <v>60</v>
      </c>
      <c r="V4209">
        <v>0</v>
      </c>
      <c r="W4209">
        <v>0</v>
      </c>
      <c r="X4209">
        <v>1</v>
      </c>
      <c r="Y4209" t="s">
        <v>228</v>
      </c>
      <c r="Z4209" t="s">
        <v>229</v>
      </c>
      <c r="AA4209">
        <v>1</v>
      </c>
      <c r="AB4209" s="3">
        <v>45961.942651851852</v>
      </c>
      <c r="AC4209" s="3">
        <v>45978.959259270836</v>
      </c>
      <c r="AD4209" t="e">
        <f>VLOOKUP(A4209,[1]Sheet1!$B$1:$B$6,1,FALSE)</f>
        <v>#N/A</v>
      </c>
    </row>
    <row r="4210" spans="1:30" x14ac:dyDescent="0.25">
      <c r="A4210">
        <v>47660</v>
      </c>
      <c r="B4210" s="4" t="s">
        <v>27986</v>
      </c>
      <c r="C4210" t="s">
        <v>23769</v>
      </c>
      <c r="D4210" t="s">
        <v>12688</v>
      </c>
      <c r="E4210" t="s">
        <v>12689</v>
      </c>
      <c r="F4210" t="s">
        <v>12685</v>
      </c>
      <c r="G4210">
        <v>1</v>
      </c>
      <c r="H4210" s="3">
        <v>45910.912951435188</v>
      </c>
      <c r="I4210" s="3">
        <v>45978.959259270836</v>
      </c>
      <c r="J4210" t="s">
        <v>30</v>
      </c>
      <c r="K4210" t="s">
        <v>75</v>
      </c>
      <c r="L4210" t="s">
        <v>75</v>
      </c>
      <c r="M4210" t="s">
        <v>32</v>
      </c>
      <c r="N4210" t="s">
        <v>227</v>
      </c>
      <c r="P4210">
        <v>36</v>
      </c>
      <c r="Q4210" t="s">
        <v>34</v>
      </c>
      <c r="S4210" t="s">
        <v>35</v>
      </c>
      <c r="U4210">
        <v>60</v>
      </c>
      <c r="V4210">
        <v>0</v>
      </c>
      <c r="W4210">
        <v>0</v>
      </c>
      <c r="X4210">
        <v>1</v>
      </c>
      <c r="Y4210" t="s">
        <v>228</v>
      </c>
      <c r="Z4210" t="s">
        <v>229</v>
      </c>
      <c r="AA4210">
        <v>1</v>
      </c>
      <c r="AB4210" s="3">
        <v>45910.912951435188</v>
      </c>
      <c r="AC4210" s="3">
        <v>45978.959259270836</v>
      </c>
      <c r="AD4210" t="e">
        <f>VLOOKUP(A4210,[1]Sheet1!$B$1:$B$6,1,FALSE)</f>
        <v>#N/A</v>
      </c>
    </row>
    <row r="4211" spans="1:30" x14ac:dyDescent="0.25">
      <c r="A4211">
        <v>49219</v>
      </c>
      <c r="B4211" s="4" t="s">
        <v>27987</v>
      </c>
      <c r="C4211" t="s">
        <v>23769</v>
      </c>
      <c r="D4211" t="s">
        <v>12690</v>
      </c>
      <c r="E4211" t="s">
        <v>12691</v>
      </c>
      <c r="F4211" t="s">
        <v>12685</v>
      </c>
      <c r="G4211">
        <v>1</v>
      </c>
      <c r="H4211" s="3">
        <v>45986.720335069447</v>
      </c>
      <c r="I4211" s="3">
        <v>45986.720335069447</v>
      </c>
      <c r="J4211" t="s">
        <v>30</v>
      </c>
      <c r="K4211" t="s">
        <v>75</v>
      </c>
      <c r="L4211" t="s">
        <v>75</v>
      </c>
      <c r="M4211" t="s">
        <v>32</v>
      </c>
      <c r="N4211" t="s">
        <v>227</v>
      </c>
      <c r="P4211">
        <v>36</v>
      </c>
      <c r="Q4211" t="s">
        <v>34</v>
      </c>
      <c r="S4211" t="s">
        <v>35</v>
      </c>
      <c r="U4211">
        <v>60</v>
      </c>
      <c r="V4211">
        <v>0</v>
      </c>
      <c r="W4211">
        <v>0</v>
      </c>
      <c r="X4211">
        <v>1</v>
      </c>
      <c r="Y4211" t="s">
        <v>228</v>
      </c>
      <c r="Z4211" t="s">
        <v>229</v>
      </c>
      <c r="AA4211">
        <v>1</v>
      </c>
      <c r="AB4211" s="3">
        <v>45986.720335069447</v>
      </c>
      <c r="AC4211" s="3">
        <v>45986.720335069447</v>
      </c>
      <c r="AD4211" t="e">
        <f>VLOOKUP(A4211,[1]Sheet1!$B$1:$B$6,1,FALSE)</f>
        <v>#N/A</v>
      </c>
    </row>
    <row r="4212" spans="1:30" x14ac:dyDescent="0.25">
      <c r="A4212">
        <v>49630</v>
      </c>
      <c r="B4212" s="4" t="s">
        <v>27988</v>
      </c>
      <c r="C4212" t="s">
        <v>23769</v>
      </c>
      <c r="D4212" s="2" t="s">
        <v>12692</v>
      </c>
      <c r="E4212" s="2" t="s">
        <v>12693</v>
      </c>
      <c r="F4212" t="s">
        <v>12694</v>
      </c>
      <c r="G4212">
        <v>1</v>
      </c>
      <c r="H4212" s="3">
        <v>46001.892882048611</v>
      </c>
      <c r="I4212" s="3">
        <v>46001.892882048611</v>
      </c>
      <c r="J4212" t="s">
        <v>30</v>
      </c>
      <c r="K4212" t="s">
        <v>75</v>
      </c>
      <c r="L4212" t="s">
        <v>75</v>
      </c>
      <c r="M4212" t="s">
        <v>32</v>
      </c>
      <c r="N4212" t="s">
        <v>227</v>
      </c>
      <c r="P4212">
        <v>36</v>
      </c>
      <c r="Q4212" t="s">
        <v>34</v>
      </c>
      <c r="S4212" t="s">
        <v>35</v>
      </c>
      <c r="U4212">
        <v>60</v>
      </c>
      <c r="V4212">
        <v>0</v>
      </c>
      <c r="W4212">
        <v>0</v>
      </c>
      <c r="X4212">
        <v>1</v>
      </c>
      <c r="Y4212" t="s">
        <v>228</v>
      </c>
      <c r="Z4212" t="s">
        <v>229</v>
      </c>
      <c r="AA4212">
        <v>1</v>
      </c>
      <c r="AB4212" s="3">
        <v>46001.892882048611</v>
      </c>
      <c r="AC4212" s="3">
        <v>46001.892882048611</v>
      </c>
      <c r="AD4212" t="e">
        <f>VLOOKUP(A4212,[1]Sheet1!$B$1:$B$6,1,FALSE)</f>
        <v>#N/A</v>
      </c>
    </row>
    <row r="4213" spans="1:30" x14ac:dyDescent="0.25">
      <c r="A4213">
        <v>48829</v>
      </c>
      <c r="B4213" s="4" t="s">
        <v>27989</v>
      </c>
      <c r="C4213" t="s">
        <v>23769</v>
      </c>
      <c r="D4213" t="s">
        <v>12695</v>
      </c>
      <c r="E4213" t="s">
        <v>12696</v>
      </c>
      <c r="F4213" t="s">
        <v>12697</v>
      </c>
      <c r="G4213">
        <v>1</v>
      </c>
      <c r="H4213" s="3">
        <v>45967.931151990742</v>
      </c>
      <c r="I4213" s="3">
        <v>45978.959259270836</v>
      </c>
      <c r="J4213" t="s">
        <v>30</v>
      </c>
      <c r="K4213" t="s">
        <v>75</v>
      </c>
      <c r="L4213" t="s">
        <v>75</v>
      </c>
      <c r="M4213" t="s">
        <v>32</v>
      </c>
      <c r="N4213" t="s">
        <v>227</v>
      </c>
      <c r="P4213">
        <v>36</v>
      </c>
      <c r="Q4213" t="s">
        <v>34</v>
      </c>
      <c r="S4213" t="s">
        <v>35</v>
      </c>
      <c r="U4213">
        <v>60</v>
      </c>
      <c r="V4213">
        <v>0</v>
      </c>
      <c r="W4213">
        <v>0</v>
      </c>
      <c r="X4213">
        <v>1</v>
      </c>
      <c r="Y4213" t="s">
        <v>228</v>
      </c>
      <c r="Z4213" t="s">
        <v>229</v>
      </c>
      <c r="AA4213">
        <v>1</v>
      </c>
      <c r="AB4213" s="3">
        <v>45967.931151990742</v>
      </c>
      <c r="AC4213" s="3">
        <v>45978.959259270836</v>
      </c>
      <c r="AD4213" t="e">
        <f>VLOOKUP(A4213,[1]Sheet1!$B$1:$B$6,1,FALSE)</f>
        <v>#N/A</v>
      </c>
    </row>
    <row r="4214" spans="1:30" x14ac:dyDescent="0.25">
      <c r="A4214">
        <v>48226</v>
      </c>
      <c r="B4214" s="4" t="s">
        <v>27990</v>
      </c>
      <c r="C4214" t="s">
        <v>201</v>
      </c>
      <c r="D4214" t="s">
        <v>12698</v>
      </c>
      <c r="E4214" t="s">
        <v>12699</v>
      </c>
      <c r="F4214" t="s">
        <v>12700</v>
      </c>
      <c r="G4214">
        <v>1</v>
      </c>
      <c r="H4214" s="3">
        <v>45938.861305162034</v>
      </c>
      <c r="I4214" s="3">
        <v>45951.765722696757</v>
      </c>
      <c r="J4214" t="s">
        <v>30</v>
      </c>
      <c r="K4214" t="s">
        <v>201</v>
      </c>
      <c r="L4214" t="s">
        <v>31</v>
      </c>
      <c r="M4214" t="s">
        <v>41</v>
      </c>
      <c r="Y4214" t="s">
        <v>202</v>
      </c>
      <c r="Z4214" t="s">
        <v>203</v>
      </c>
      <c r="AA4214">
        <v>1</v>
      </c>
      <c r="AB4214" s="3">
        <v>45938.861305162034</v>
      </c>
      <c r="AC4214" s="3">
        <v>45951.765722696757</v>
      </c>
      <c r="AD4214" t="e">
        <f>VLOOKUP(A4214,[1]Sheet1!$B$1:$B$6,1,FALSE)</f>
        <v>#N/A</v>
      </c>
    </row>
    <row r="4215" spans="1:30" x14ac:dyDescent="0.25">
      <c r="A4215">
        <v>34570</v>
      </c>
      <c r="B4215" s="4" t="s">
        <v>27991</v>
      </c>
      <c r="C4215" t="s">
        <v>23766</v>
      </c>
      <c r="D4215" t="s">
        <v>12701</v>
      </c>
      <c r="E4215" t="s">
        <v>12702</v>
      </c>
      <c r="F4215" t="s">
        <v>12703</v>
      </c>
      <c r="G4215">
        <v>1</v>
      </c>
      <c r="H4215" s="3">
        <v>44545.000062916668</v>
      </c>
      <c r="I4215" s="3">
        <v>44546.923445868058</v>
      </c>
      <c r="J4215" t="s">
        <v>30</v>
      </c>
      <c r="K4215" t="s">
        <v>31</v>
      </c>
      <c r="L4215" t="s">
        <v>31</v>
      </c>
      <c r="M4215" t="s">
        <v>32</v>
      </c>
      <c r="N4215" t="s">
        <v>33</v>
      </c>
      <c r="P4215">
        <v>12</v>
      </c>
      <c r="Q4215" t="s">
        <v>34</v>
      </c>
      <c r="S4215" t="s">
        <v>35</v>
      </c>
      <c r="U4215">
        <v>0</v>
      </c>
      <c r="V4215">
        <v>90</v>
      </c>
      <c r="W4215">
        <v>0</v>
      </c>
      <c r="X4215">
        <v>1</v>
      </c>
      <c r="Y4215" t="s">
        <v>36</v>
      </c>
      <c r="Z4215" t="s">
        <v>37</v>
      </c>
      <c r="AA4215">
        <v>1</v>
      </c>
      <c r="AB4215" s="3">
        <v>44545.000062916668</v>
      </c>
      <c r="AC4215" s="3">
        <v>44546.923445868058</v>
      </c>
      <c r="AD4215" t="e">
        <f>VLOOKUP(A4215,[1]Sheet1!$B$1:$B$6,1,FALSE)</f>
        <v>#N/A</v>
      </c>
    </row>
    <row r="4216" spans="1:30" x14ac:dyDescent="0.25">
      <c r="A4216">
        <v>46257</v>
      </c>
      <c r="B4216" s="4" t="s">
        <v>27992</v>
      </c>
      <c r="C4216" t="s">
        <v>23766</v>
      </c>
      <c r="D4216" t="s">
        <v>12704</v>
      </c>
      <c r="E4216" t="s">
        <v>12705</v>
      </c>
      <c r="F4216" t="s">
        <v>12706</v>
      </c>
      <c r="G4216">
        <v>2</v>
      </c>
      <c r="H4216" s="3">
        <v>45869.741823888886</v>
      </c>
      <c r="I4216" s="3">
        <v>45869.755874884257</v>
      </c>
      <c r="J4216" t="s">
        <v>30</v>
      </c>
      <c r="K4216" t="s">
        <v>31</v>
      </c>
      <c r="L4216" t="s">
        <v>31</v>
      </c>
      <c r="M4216" t="s">
        <v>32</v>
      </c>
      <c r="N4216" t="s">
        <v>33</v>
      </c>
      <c r="P4216">
        <v>1200</v>
      </c>
      <c r="Q4216" t="s">
        <v>34</v>
      </c>
      <c r="S4216" t="s">
        <v>35</v>
      </c>
      <c r="U4216">
        <v>0</v>
      </c>
      <c r="V4216">
        <v>0</v>
      </c>
      <c r="W4216">
        <v>0</v>
      </c>
      <c r="X4216">
        <v>1</v>
      </c>
      <c r="Y4216" t="s">
        <v>477</v>
      </c>
      <c r="Z4216" t="s">
        <v>478</v>
      </c>
      <c r="AA4216">
        <v>1</v>
      </c>
      <c r="AB4216" s="3">
        <v>45820.893251157409</v>
      </c>
      <c r="AC4216" s="3">
        <v>45869.755874884257</v>
      </c>
      <c r="AD4216" t="e">
        <f>VLOOKUP(A4216,[1]Sheet1!$B$1:$B$6,1,FALSE)</f>
        <v>#N/A</v>
      </c>
    </row>
    <row r="4217" spans="1:30" x14ac:dyDescent="0.25">
      <c r="A4217">
        <v>47743</v>
      </c>
      <c r="B4217" s="4" t="s">
        <v>27993</v>
      </c>
      <c r="C4217" t="s">
        <v>23769</v>
      </c>
      <c r="D4217" t="s">
        <v>12707</v>
      </c>
      <c r="E4217" t="s">
        <v>12708</v>
      </c>
      <c r="F4217" t="s">
        <v>12709</v>
      </c>
      <c r="G4217">
        <v>2</v>
      </c>
      <c r="H4217" s="3">
        <v>45993.663748981482</v>
      </c>
      <c r="I4217" s="3">
        <v>46002.697195937501</v>
      </c>
      <c r="J4217" t="s">
        <v>30</v>
      </c>
      <c r="K4217" t="s">
        <v>75</v>
      </c>
      <c r="L4217" t="s">
        <v>75</v>
      </c>
      <c r="M4217" t="s">
        <v>32</v>
      </c>
      <c r="N4217" t="s">
        <v>227</v>
      </c>
      <c r="P4217">
        <v>36</v>
      </c>
      <c r="Q4217" t="s">
        <v>34</v>
      </c>
      <c r="S4217" t="s">
        <v>35</v>
      </c>
      <c r="U4217">
        <v>60</v>
      </c>
      <c r="V4217">
        <v>0</v>
      </c>
      <c r="W4217">
        <v>0</v>
      </c>
      <c r="X4217">
        <v>1</v>
      </c>
      <c r="Y4217" t="s">
        <v>2782</v>
      </c>
      <c r="Z4217" t="s">
        <v>2783</v>
      </c>
      <c r="AA4217">
        <v>1</v>
      </c>
      <c r="AB4217" s="3">
        <v>45922.716808124998</v>
      </c>
      <c r="AC4217" s="3">
        <v>46002.697195937501</v>
      </c>
      <c r="AD4217" t="e">
        <f>VLOOKUP(A4217,[1]Sheet1!$B$1:$B$6,1,FALSE)</f>
        <v>#N/A</v>
      </c>
    </row>
    <row r="4218" spans="1:30" x14ac:dyDescent="0.25">
      <c r="A4218">
        <v>43825</v>
      </c>
      <c r="B4218" s="4" t="s">
        <v>27994</v>
      </c>
      <c r="C4218" t="s">
        <v>23771</v>
      </c>
      <c r="D4218" t="s">
        <v>12710</v>
      </c>
      <c r="E4218" t="s">
        <v>12711</v>
      </c>
      <c r="F4218" t="s">
        <v>12712</v>
      </c>
      <c r="G4218">
        <v>4</v>
      </c>
      <c r="H4218" s="3">
        <v>45712.887081666668</v>
      </c>
      <c r="I4218" s="3">
        <v>45712.887273888889</v>
      </c>
      <c r="J4218" t="s">
        <v>30</v>
      </c>
      <c r="K4218" t="s">
        <v>31</v>
      </c>
      <c r="L4218" t="s">
        <v>136</v>
      </c>
      <c r="M4218" t="s">
        <v>32</v>
      </c>
      <c r="N4218" t="s">
        <v>33</v>
      </c>
      <c r="P4218">
        <v>12</v>
      </c>
      <c r="Q4218" t="s">
        <v>34</v>
      </c>
      <c r="S4218" t="s">
        <v>35</v>
      </c>
      <c r="U4218">
        <v>0</v>
      </c>
      <c r="V4218">
        <v>90</v>
      </c>
      <c r="W4218">
        <v>0</v>
      </c>
      <c r="X4218">
        <v>1</v>
      </c>
      <c r="Y4218" t="s">
        <v>526</v>
      </c>
      <c r="Z4218" t="s">
        <v>527</v>
      </c>
      <c r="AA4218">
        <v>1</v>
      </c>
      <c r="AB4218" s="3">
        <v>45596.854945555555</v>
      </c>
      <c r="AC4218" s="3">
        <v>45601.68575128472</v>
      </c>
      <c r="AD4218" t="e">
        <f>VLOOKUP(A4218,[1]Sheet1!$B$1:$B$6,1,FALSE)</f>
        <v>#N/A</v>
      </c>
    </row>
    <row r="4219" spans="1:30" x14ac:dyDescent="0.25">
      <c r="A4219">
        <v>586</v>
      </c>
      <c r="B4219" s="4" t="s">
        <v>27995</v>
      </c>
      <c r="C4219" t="s">
        <v>23766</v>
      </c>
      <c r="D4219" t="s">
        <v>12713</v>
      </c>
      <c r="E4219" t="s">
        <v>12714</v>
      </c>
      <c r="F4219" t="s">
        <v>12715</v>
      </c>
      <c r="G4219">
        <v>2</v>
      </c>
      <c r="H4219" s="3">
        <v>43441.144733506946</v>
      </c>
      <c r="I4219" s="3">
        <v>43441.144988703702</v>
      </c>
      <c r="J4219" t="s">
        <v>30</v>
      </c>
      <c r="K4219" t="s">
        <v>31</v>
      </c>
      <c r="L4219" t="s">
        <v>31</v>
      </c>
      <c r="M4219" t="s">
        <v>32</v>
      </c>
      <c r="N4219" t="s">
        <v>33</v>
      </c>
      <c r="O4219" s="1">
        <v>43101.333333333336</v>
      </c>
      <c r="P4219">
        <v>12</v>
      </c>
      <c r="Q4219" t="s">
        <v>34</v>
      </c>
      <c r="S4219" t="s">
        <v>35</v>
      </c>
      <c r="U4219">
        <v>0</v>
      </c>
      <c r="V4219">
        <v>90</v>
      </c>
      <c r="W4219">
        <v>1</v>
      </c>
      <c r="X4219">
        <v>1</v>
      </c>
      <c r="Y4219" t="s">
        <v>36</v>
      </c>
      <c r="Z4219" t="s">
        <v>37</v>
      </c>
      <c r="AA4219">
        <v>2</v>
      </c>
      <c r="AB4219" s="3">
        <v>43441.144733506946</v>
      </c>
      <c r="AC4219" s="3">
        <v>43441.144988703702</v>
      </c>
      <c r="AD4219" t="e">
        <f>VLOOKUP(A4219,[1]Sheet1!$B$1:$B$6,1,FALSE)</f>
        <v>#N/A</v>
      </c>
    </row>
    <row r="4220" spans="1:30" x14ac:dyDescent="0.25">
      <c r="A4220">
        <v>26864</v>
      </c>
      <c r="B4220" s="4" t="s">
        <v>27996</v>
      </c>
      <c r="C4220" t="s">
        <v>23770</v>
      </c>
      <c r="D4220" t="s">
        <v>12716</v>
      </c>
      <c r="E4220" t="s">
        <v>12717</v>
      </c>
      <c r="F4220" t="s">
        <v>12718</v>
      </c>
      <c r="G4220">
        <v>5</v>
      </c>
      <c r="H4220" s="3">
        <v>45454.665743043981</v>
      </c>
      <c r="I4220" s="3">
        <v>45462.607053865744</v>
      </c>
      <c r="J4220" t="s">
        <v>30</v>
      </c>
      <c r="K4220" t="s">
        <v>31</v>
      </c>
      <c r="L4220" t="s">
        <v>31</v>
      </c>
      <c r="M4220" t="s">
        <v>32</v>
      </c>
      <c r="N4220" t="s">
        <v>126</v>
      </c>
      <c r="P4220">
        <v>12</v>
      </c>
      <c r="Q4220" t="s">
        <v>34</v>
      </c>
      <c r="S4220" t="s">
        <v>35</v>
      </c>
      <c r="U4220">
        <v>30</v>
      </c>
      <c r="V4220">
        <v>0</v>
      </c>
      <c r="W4220">
        <v>0</v>
      </c>
      <c r="X4220">
        <v>1</v>
      </c>
      <c r="Y4220" t="s">
        <v>36</v>
      </c>
      <c r="Z4220" t="s">
        <v>37</v>
      </c>
      <c r="AA4220">
        <v>3</v>
      </c>
      <c r="AB4220" s="3">
        <v>43692.727161770832</v>
      </c>
      <c r="AC4220" s="3">
        <v>45274.792862453702</v>
      </c>
      <c r="AD4220" t="e">
        <f>VLOOKUP(A4220,[1]Sheet1!$B$1:$B$6,1,FALSE)</f>
        <v>#N/A</v>
      </c>
    </row>
    <row r="4221" spans="1:30" x14ac:dyDescent="0.25">
      <c r="A4221">
        <v>43821</v>
      </c>
      <c r="B4221" s="4" t="s">
        <v>27997</v>
      </c>
      <c r="C4221" t="s">
        <v>23771</v>
      </c>
      <c r="D4221" t="s">
        <v>12719</v>
      </c>
      <c r="E4221" t="s">
        <v>12720</v>
      </c>
      <c r="F4221" t="s">
        <v>12721</v>
      </c>
      <c r="G4221">
        <v>4</v>
      </c>
      <c r="H4221" s="3">
        <v>45615.959758819445</v>
      </c>
      <c r="I4221" s="3">
        <v>45712.888716770831</v>
      </c>
      <c r="J4221" t="s">
        <v>30</v>
      </c>
      <c r="K4221" t="s">
        <v>31</v>
      </c>
      <c r="L4221" t="s">
        <v>136</v>
      </c>
      <c r="M4221" t="s">
        <v>32</v>
      </c>
      <c r="N4221" t="s">
        <v>33</v>
      </c>
      <c r="P4221">
        <v>12</v>
      </c>
      <c r="Q4221" t="s">
        <v>34</v>
      </c>
      <c r="S4221" t="s">
        <v>35</v>
      </c>
      <c r="U4221">
        <v>0</v>
      </c>
      <c r="V4221">
        <v>90</v>
      </c>
      <c r="W4221">
        <v>0</v>
      </c>
      <c r="X4221">
        <v>1</v>
      </c>
      <c r="Y4221" t="s">
        <v>526</v>
      </c>
      <c r="Z4221" t="s">
        <v>527</v>
      </c>
      <c r="AA4221">
        <v>1</v>
      </c>
      <c r="AB4221" s="3">
        <v>45596.730658101849</v>
      </c>
      <c r="AC4221" s="3">
        <v>45597.815760486112</v>
      </c>
      <c r="AD4221" t="e">
        <f>VLOOKUP(A4221,[1]Sheet1!$B$1:$B$6,1,FALSE)</f>
        <v>#N/A</v>
      </c>
    </row>
    <row r="4222" spans="1:30" x14ac:dyDescent="0.25">
      <c r="A4222">
        <v>28497</v>
      </c>
      <c r="B4222" s="4" t="s">
        <v>27998</v>
      </c>
      <c r="C4222" t="s">
        <v>23766</v>
      </c>
      <c r="D4222" t="s">
        <v>12722</v>
      </c>
      <c r="E4222" t="s">
        <v>12723</v>
      </c>
      <c r="F4222" t="s">
        <v>12724</v>
      </c>
      <c r="G4222">
        <v>2</v>
      </c>
      <c r="H4222" s="3">
        <v>45182.013526064817</v>
      </c>
      <c r="I4222" s="3">
        <v>45182.013789791665</v>
      </c>
      <c r="J4222" t="s">
        <v>30</v>
      </c>
      <c r="K4222" t="s">
        <v>31</v>
      </c>
      <c r="L4222" t="s">
        <v>31</v>
      </c>
      <c r="M4222" t="s">
        <v>41</v>
      </c>
      <c r="Y4222" t="s">
        <v>422</v>
      </c>
      <c r="Z4222" t="s">
        <v>423</v>
      </c>
      <c r="AA4222">
        <v>1</v>
      </c>
      <c r="AB4222" s="3">
        <v>43847.055011157405</v>
      </c>
      <c r="AC4222" s="3">
        <v>45182.013789791665</v>
      </c>
      <c r="AD4222" t="e">
        <f>VLOOKUP(A4222,[1]Sheet1!$B$1:$B$6,1,FALSE)</f>
        <v>#N/A</v>
      </c>
    </row>
    <row r="4223" spans="1:30" x14ac:dyDescent="0.25">
      <c r="A4223">
        <v>49728</v>
      </c>
      <c r="B4223" s="4" t="s">
        <v>27999</v>
      </c>
      <c r="C4223" t="s">
        <v>23766</v>
      </c>
      <c r="D4223" t="s">
        <v>12725</v>
      </c>
      <c r="E4223" t="s">
        <v>12726</v>
      </c>
      <c r="F4223" t="s">
        <v>12727</v>
      </c>
      <c r="G4223">
        <v>1</v>
      </c>
      <c r="H4223" s="3">
        <v>46002.922155567132</v>
      </c>
      <c r="I4223" s="3">
        <v>46002.924743831019</v>
      </c>
      <c r="J4223" t="s">
        <v>30</v>
      </c>
      <c r="K4223" t="s">
        <v>31</v>
      </c>
      <c r="L4223" t="s">
        <v>31</v>
      </c>
      <c r="M4223" t="s">
        <v>32</v>
      </c>
      <c r="N4223" t="s">
        <v>33</v>
      </c>
      <c r="P4223">
        <v>12</v>
      </c>
      <c r="Q4223" t="s">
        <v>34</v>
      </c>
      <c r="S4223" t="s">
        <v>35</v>
      </c>
      <c r="U4223">
        <v>0</v>
      </c>
      <c r="V4223">
        <v>30</v>
      </c>
      <c r="W4223">
        <v>1</v>
      </c>
      <c r="X4223">
        <v>1</v>
      </c>
      <c r="Y4223" t="s">
        <v>70</v>
      </c>
      <c r="Z4223" t="s">
        <v>71</v>
      </c>
      <c r="AA4223">
        <v>1</v>
      </c>
      <c r="AB4223" s="3">
        <v>46002.922155567132</v>
      </c>
      <c r="AC4223" s="3">
        <v>46002.924743831019</v>
      </c>
      <c r="AD4223" t="e">
        <f>VLOOKUP(A4223,[1]Sheet1!$B$1:$B$6,1,FALSE)</f>
        <v>#N/A</v>
      </c>
    </row>
    <row r="4224" spans="1:30" x14ac:dyDescent="0.25">
      <c r="A4224">
        <v>49730</v>
      </c>
      <c r="B4224" s="4" t="s">
        <v>28000</v>
      </c>
      <c r="C4224" t="s">
        <v>23766</v>
      </c>
      <c r="D4224" t="s">
        <v>12728</v>
      </c>
      <c r="E4224" t="s">
        <v>12729</v>
      </c>
      <c r="F4224" t="s">
        <v>12730</v>
      </c>
      <c r="G4224">
        <v>1</v>
      </c>
      <c r="H4224" s="3">
        <v>46002.925005960649</v>
      </c>
      <c r="I4224" s="3">
        <v>46002.926951203706</v>
      </c>
      <c r="J4224" t="s">
        <v>30</v>
      </c>
      <c r="K4224" t="s">
        <v>31</v>
      </c>
      <c r="L4224" t="s">
        <v>31</v>
      </c>
      <c r="M4224" t="s">
        <v>32</v>
      </c>
      <c r="N4224" t="s">
        <v>33</v>
      </c>
      <c r="P4224">
        <v>3</v>
      </c>
      <c r="Q4224" t="s">
        <v>34</v>
      </c>
      <c r="S4224" t="s">
        <v>35</v>
      </c>
      <c r="U4224">
        <v>0</v>
      </c>
      <c r="V4224">
        <v>30</v>
      </c>
      <c r="W4224">
        <v>1</v>
      </c>
      <c r="X4224">
        <v>1</v>
      </c>
      <c r="Y4224" t="s">
        <v>70</v>
      </c>
      <c r="Z4224" t="s">
        <v>71</v>
      </c>
      <c r="AA4224">
        <v>1</v>
      </c>
      <c r="AB4224" s="3">
        <v>46002.925005960649</v>
      </c>
      <c r="AC4224" s="3">
        <v>46002.926951203706</v>
      </c>
      <c r="AD4224" t="e">
        <f>VLOOKUP(A4224,[1]Sheet1!$B$1:$B$6,1,FALSE)</f>
        <v>#N/A</v>
      </c>
    </row>
    <row r="4225" spans="1:30" x14ac:dyDescent="0.25">
      <c r="A4225">
        <v>49734</v>
      </c>
      <c r="B4225" s="4" t="s">
        <v>28001</v>
      </c>
      <c r="C4225" t="s">
        <v>23766</v>
      </c>
      <c r="D4225" t="s">
        <v>12731</v>
      </c>
      <c r="E4225" t="s">
        <v>12732</v>
      </c>
      <c r="F4225" t="s">
        <v>12733</v>
      </c>
      <c r="G4225">
        <v>1</v>
      </c>
      <c r="H4225" s="3">
        <v>46002.930154074071</v>
      </c>
      <c r="I4225" s="3">
        <v>46002.940270590276</v>
      </c>
      <c r="J4225" t="s">
        <v>30</v>
      </c>
      <c r="K4225" t="s">
        <v>31</v>
      </c>
      <c r="L4225" t="s">
        <v>31</v>
      </c>
      <c r="M4225" t="s">
        <v>32</v>
      </c>
      <c r="N4225" t="s">
        <v>33</v>
      </c>
      <c r="P4225">
        <v>6</v>
      </c>
      <c r="Q4225" t="s">
        <v>34</v>
      </c>
      <c r="S4225" t="s">
        <v>35</v>
      </c>
      <c r="U4225">
        <v>0</v>
      </c>
      <c r="V4225">
        <v>30</v>
      </c>
      <c r="W4225">
        <v>1</v>
      </c>
      <c r="X4225">
        <v>1</v>
      </c>
      <c r="Y4225" t="s">
        <v>70</v>
      </c>
      <c r="Z4225" t="s">
        <v>71</v>
      </c>
      <c r="AA4225">
        <v>1</v>
      </c>
      <c r="AB4225" s="3">
        <v>46002.930154074071</v>
      </c>
      <c r="AC4225" s="3">
        <v>46002.940270590276</v>
      </c>
      <c r="AD4225" t="e">
        <f>VLOOKUP(A4225,[1]Sheet1!$B$1:$B$6,1,FALSE)</f>
        <v>#N/A</v>
      </c>
    </row>
    <row r="4226" spans="1:30" x14ac:dyDescent="0.25">
      <c r="A4226">
        <v>49726</v>
      </c>
      <c r="B4226" s="4" t="s">
        <v>28002</v>
      </c>
      <c r="C4226" t="s">
        <v>23766</v>
      </c>
      <c r="D4226" t="s">
        <v>12734</v>
      </c>
      <c r="E4226" t="s">
        <v>12735</v>
      </c>
      <c r="F4226" t="s">
        <v>12736</v>
      </c>
      <c r="G4226">
        <v>1</v>
      </c>
      <c r="H4226" s="3">
        <v>46002.916108726851</v>
      </c>
      <c r="I4226" s="3">
        <v>46002.921886689815</v>
      </c>
      <c r="J4226" t="s">
        <v>30</v>
      </c>
      <c r="K4226" t="s">
        <v>31</v>
      </c>
      <c r="L4226" t="s">
        <v>31</v>
      </c>
      <c r="M4226" t="s">
        <v>32</v>
      </c>
      <c r="N4226" t="s">
        <v>33</v>
      </c>
      <c r="P4226">
        <v>3</v>
      </c>
      <c r="Q4226" t="s">
        <v>34</v>
      </c>
      <c r="S4226" t="s">
        <v>35</v>
      </c>
      <c r="U4226">
        <v>0</v>
      </c>
      <c r="V4226">
        <v>15</v>
      </c>
      <c r="W4226">
        <v>0</v>
      </c>
      <c r="X4226">
        <v>1</v>
      </c>
      <c r="Y4226" t="s">
        <v>70</v>
      </c>
      <c r="Z4226" t="s">
        <v>71</v>
      </c>
      <c r="AA4226">
        <v>1</v>
      </c>
      <c r="AB4226" s="3">
        <v>46002.916108726851</v>
      </c>
      <c r="AC4226" s="3">
        <v>46002.921886689815</v>
      </c>
      <c r="AD4226" t="e">
        <f>VLOOKUP(A4226,[1]Sheet1!$B$1:$B$6,1,FALSE)</f>
        <v>#N/A</v>
      </c>
    </row>
    <row r="4227" spans="1:30" x14ac:dyDescent="0.25">
      <c r="A4227">
        <v>49719</v>
      </c>
      <c r="B4227" s="4" t="s">
        <v>28003</v>
      </c>
      <c r="C4227" t="s">
        <v>23766</v>
      </c>
      <c r="D4227" t="s">
        <v>12737</v>
      </c>
      <c r="E4227" t="s">
        <v>12738</v>
      </c>
      <c r="F4227" t="s">
        <v>12739</v>
      </c>
      <c r="G4227">
        <v>1</v>
      </c>
      <c r="H4227" s="3">
        <v>46002.820095625</v>
      </c>
      <c r="I4227" s="3">
        <v>46002.915741956022</v>
      </c>
      <c r="J4227" t="s">
        <v>30</v>
      </c>
      <c r="K4227" t="s">
        <v>31</v>
      </c>
      <c r="L4227" t="s">
        <v>31</v>
      </c>
      <c r="M4227" t="s">
        <v>32</v>
      </c>
      <c r="N4227" t="s">
        <v>33</v>
      </c>
      <c r="P4227">
        <v>12</v>
      </c>
      <c r="Q4227" t="s">
        <v>34</v>
      </c>
      <c r="S4227" t="s">
        <v>35</v>
      </c>
      <c r="U4227">
        <v>0</v>
      </c>
      <c r="V4227">
        <v>15</v>
      </c>
      <c r="W4227">
        <v>1</v>
      </c>
      <c r="X4227">
        <v>1</v>
      </c>
      <c r="Y4227" t="s">
        <v>70</v>
      </c>
      <c r="Z4227" t="s">
        <v>71</v>
      </c>
      <c r="AA4227">
        <v>1</v>
      </c>
      <c r="AB4227" s="3">
        <v>46002.820095625</v>
      </c>
      <c r="AC4227" s="3">
        <v>46002.915741956022</v>
      </c>
      <c r="AD4227" t="e">
        <f>VLOOKUP(A4227,[1]Sheet1!$B$1:$B$6,1,FALSE)</f>
        <v>#N/A</v>
      </c>
    </row>
    <row r="4228" spans="1:30" x14ac:dyDescent="0.25">
      <c r="A4228">
        <v>49700</v>
      </c>
      <c r="B4228" s="4" t="s">
        <v>28004</v>
      </c>
      <c r="C4228" t="s">
        <v>23766</v>
      </c>
      <c r="D4228" t="s">
        <v>12740</v>
      </c>
      <c r="E4228" t="s">
        <v>12741</v>
      </c>
      <c r="F4228" t="s">
        <v>12742</v>
      </c>
      <c r="G4228">
        <v>1</v>
      </c>
      <c r="H4228" s="3">
        <v>46001.983803356481</v>
      </c>
      <c r="I4228" s="3">
        <v>46002.726537337963</v>
      </c>
      <c r="J4228" t="s">
        <v>30</v>
      </c>
      <c r="K4228" t="s">
        <v>31</v>
      </c>
      <c r="L4228" t="s">
        <v>31</v>
      </c>
      <c r="M4228" t="s">
        <v>32</v>
      </c>
      <c r="N4228" t="s">
        <v>33</v>
      </c>
      <c r="P4228">
        <v>1</v>
      </c>
      <c r="Q4228" t="s">
        <v>34</v>
      </c>
      <c r="S4228" t="s">
        <v>35</v>
      </c>
      <c r="U4228">
        <v>0</v>
      </c>
      <c r="V4228">
        <v>10</v>
      </c>
      <c r="W4228">
        <v>1</v>
      </c>
      <c r="X4228">
        <v>1</v>
      </c>
      <c r="Y4228" t="s">
        <v>70</v>
      </c>
      <c r="Z4228" t="s">
        <v>71</v>
      </c>
      <c r="AA4228">
        <v>1</v>
      </c>
      <c r="AB4228" s="3">
        <v>46001.983803356481</v>
      </c>
      <c r="AC4228" s="3">
        <v>46002.726537337963</v>
      </c>
      <c r="AD4228" t="e">
        <f>VLOOKUP(A4228,[1]Sheet1!$B$1:$B$6,1,FALSE)</f>
        <v>#N/A</v>
      </c>
    </row>
    <row r="4229" spans="1:30" x14ac:dyDescent="0.25">
      <c r="A4229">
        <v>49732</v>
      </c>
      <c r="B4229" s="4" t="s">
        <v>28005</v>
      </c>
      <c r="C4229" t="s">
        <v>23766</v>
      </c>
      <c r="D4229" t="s">
        <v>12743</v>
      </c>
      <c r="E4229" t="s">
        <v>12744</v>
      </c>
      <c r="F4229" t="s">
        <v>12745</v>
      </c>
      <c r="G4229">
        <v>1</v>
      </c>
      <c r="H4229" s="3">
        <v>46002.927955277781</v>
      </c>
      <c r="I4229" s="3">
        <v>46002.92974846065</v>
      </c>
      <c r="J4229" t="s">
        <v>30</v>
      </c>
      <c r="K4229" t="s">
        <v>31</v>
      </c>
      <c r="L4229" t="s">
        <v>31</v>
      </c>
      <c r="M4229" t="s">
        <v>32</v>
      </c>
      <c r="N4229" t="s">
        <v>33</v>
      </c>
      <c r="P4229">
        <v>1</v>
      </c>
      <c r="Q4229" t="s">
        <v>34</v>
      </c>
      <c r="S4229" t="s">
        <v>35</v>
      </c>
      <c r="U4229">
        <v>0</v>
      </c>
      <c r="V4229">
        <v>15</v>
      </c>
      <c r="W4229">
        <v>1</v>
      </c>
      <c r="X4229">
        <v>1</v>
      </c>
      <c r="Y4229" t="s">
        <v>70</v>
      </c>
      <c r="Z4229" t="s">
        <v>71</v>
      </c>
      <c r="AA4229">
        <v>1</v>
      </c>
      <c r="AB4229" s="3">
        <v>46002.927955277781</v>
      </c>
      <c r="AC4229" s="3">
        <v>46002.92974846065</v>
      </c>
      <c r="AD4229" t="e">
        <f>VLOOKUP(A4229,[1]Sheet1!$B$1:$B$6,1,FALSE)</f>
        <v>#N/A</v>
      </c>
    </row>
    <row r="4230" spans="1:30" x14ac:dyDescent="0.25">
      <c r="A4230">
        <v>49707</v>
      </c>
      <c r="B4230" s="4" t="s">
        <v>28006</v>
      </c>
      <c r="C4230" t="s">
        <v>23766</v>
      </c>
      <c r="D4230" t="s">
        <v>12746</v>
      </c>
      <c r="E4230" t="s">
        <v>12747</v>
      </c>
      <c r="F4230" t="s">
        <v>12748</v>
      </c>
      <c r="G4230">
        <v>1</v>
      </c>
      <c r="H4230" s="3">
        <v>46002.728585775461</v>
      </c>
      <c r="I4230" s="3">
        <v>46002.742592835646</v>
      </c>
      <c r="J4230" t="s">
        <v>30</v>
      </c>
      <c r="K4230" t="s">
        <v>31</v>
      </c>
      <c r="L4230" t="s">
        <v>31</v>
      </c>
      <c r="M4230" t="s">
        <v>32</v>
      </c>
      <c r="N4230" t="s">
        <v>33</v>
      </c>
      <c r="P4230">
        <v>12</v>
      </c>
      <c r="Q4230" t="s">
        <v>34</v>
      </c>
      <c r="S4230" t="s">
        <v>35</v>
      </c>
      <c r="U4230">
        <v>0</v>
      </c>
      <c r="V4230">
        <v>30</v>
      </c>
      <c r="W4230">
        <v>1</v>
      </c>
      <c r="X4230">
        <v>1</v>
      </c>
      <c r="Y4230" t="s">
        <v>70</v>
      </c>
      <c r="Z4230" t="s">
        <v>71</v>
      </c>
      <c r="AA4230">
        <v>1</v>
      </c>
      <c r="AB4230" s="3">
        <v>46002.728585775461</v>
      </c>
      <c r="AC4230" s="3">
        <v>46002.742592835646</v>
      </c>
      <c r="AD4230" t="e">
        <f>VLOOKUP(A4230,[1]Sheet1!$B$1:$B$6,1,FALSE)</f>
        <v>#N/A</v>
      </c>
    </row>
    <row r="4231" spans="1:30" x14ac:dyDescent="0.25">
      <c r="A4231">
        <v>41724</v>
      </c>
      <c r="B4231" s="4" t="s">
        <v>28007</v>
      </c>
      <c r="C4231" t="s">
        <v>23766</v>
      </c>
      <c r="D4231" t="s">
        <v>12749</v>
      </c>
      <c r="E4231" t="s">
        <v>12750</v>
      </c>
      <c r="F4231" t="s">
        <v>12751</v>
      </c>
      <c r="G4231">
        <v>1</v>
      </c>
      <c r="H4231" s="3">
        <v>45384.881652152777</v>
      </c>
      <c r="I4231" s="3">
        <v>45384.902137928242</v>
      </c>
      <c r="J4231" t="s">
        <v>30</v>
      </c>
      <c r="K4231" t="s">
        <v>31</v>
      </c>
      <c r="L4231" t="s">
        <v>31</v>
      </c>
      <c r="M4231" t="s">
        <v>32</v>
      </c>
      <c r="N4231" t="s">
        <v>33</v>
      </c>
      <c r="P4231">
        <v>12</v>
      </c>
      <c r="Q4231" t="s">
        <v>34</v>
      </c>
      <c r="S4231" t="s">
        <v>35</v>
      </c>
      <c r="U4231">
        <v>0</v>
      </c>
      <c r="V4231">
        <v>90</v>
      </c>
      <c r="W4231">
        <v>1</v>
      </c>
      <c r="X4231">
        <v>1</v>
      </c>
      <c r="Y4231" t="s">
        <v>36</v>
      </c>
      <c r="Z4231" t="s">
        <v>37</v>
      </c>
      <c r="AA4231">
        <v>1</v>
      </c>
      <c r="AB4231" s="3">
        <v>45384.881652152777</v>
      </c>
      <c r="AC4231" s="3">
        <v>45384.902137928242</v>
      </c>
      <c r="AD4231" t="e">
        <f>VLOOKUP(A4231,[1]Sheet1!$B$1:$B$6,1,FALSE)</f>
        <v>#N/A</v>
      </c>
    </row>
    <row r="4232" spans="1:30" x14ac:dyDescent="0.25">
      <c r="A4232">
        <v>47286</v>
      </c>
      <c r="B4232" s="4" t="s">
        <v>28008</v>
      </c>
      <c r="C4232" t="s">
        <v>23766</v>
      </c>
      <c r="D4232" t="s">
        <v>12752</v>
      </c>
      <c r="E4232" t="s">
        <v>12753</v>
      </c>
      <c r="F4232" t="s">
        <v>12754</v>
      </c>
      <c r="G4232">
        <v>1</v>
      </c>
      <c r="H4232" s="3">
        <v>45891.95400672454</v>
      </c>
      <c r="I4232" s="3">
        <v>45891.954427789351</v>
      </c>
      <c r="J4232" t="s">
        <v>30</v>
      </c>
      <c r="K4232" t="s">
        <v>31</v>
      </c>
      <c r="L4232" t="s">
        <v>136</v>
      </c>
      <c r="M4232" t="s">
        <v>32</v>
      </c>
      <c r="N4232" t="s">
        <v>33</v>
      </c>
      <c r="P4232">
        <v>1200</v>
      </c>
      <c r="Q4232" t="s">
        <v>34</v>
      </c>
      <c r="S4232" t="s">
        <v>35</v>
      </c>
      <c r="U4232">
        <v>0</v>
      </c>
      <c r="V4232">
        <v>0</v>
      </c>
      <c r="W4232">
        <v>0</v>
      </c>
      <c r="X4232">
        <v>1</v>
      </c>
      <c r="Y4232" t="s">
        <v>137</v>
      </c>
      <c r="Z4232" t="s">
        <v>138</v>
      </c>
      <c r="AA4232">
        <v>1</v>
      </c>
      <c r="AB4232" s="3">
        <v>45891.95400672454</v>
      </c>
      <c r="AC4232" s="3">
        <v>45891.954427789351</v>
      </c>
      <c r="AD4232" t="e">
        <f>VLOOKUP(A4232,[1]Sheet1!$B$1:$B$6,1,FALSE)</f>
        <v>#N/A</v>
      </c>
    </row>
    <row r="4233" spans="1:30" x14ac:dyDescent="0.25">
      <c r="A4233">
        <v>43933</v>
      </c>
      <c r="B4233" s="4" t="s">
        <v>28009</v>
      </c>
      <c r="C4233" t="s">
        <v>23766</v>
      </c>
      <c r="D4233" t="s">
        <v>12755</v>
      </c>
      <c r="E4233" t="s">
        <v>12756</v>
      </c>
      <c r="F4233" t="s">
        <v>12757</v>
      </c>
      <c r="G4233">
        <v>2</v>
      </c>
      <c r="H4233" s="3">
        <v>45855.890212534723</v>
      </c>
      <c r="I4233" s="3">
        <v>45855.890407812498</v>
      </c>
      <c r="J4233" t="s">
        <v>30</v>
      </c>
      <c r="K4233" t="s">
        <v>31</v>
      </c>
      <c r="L4233" t="s">
        <v>31</v>
      </c>
      <c r="M4233" t="s">
        <v>32</v>
      </c>
      <c r="N4233" t="s">
        <v>33</v>
      </c>
      <c r="P4233">
        <v>2</v>
      </c>
      <c r="Q4233" t="s">
        <v>34</v>
      </c>
      <c r="S4233" t="s">
        <v>35</v>
      </c>
      <c r="U4233">
        <v>0</v>
      </c>
      <c r="V4233">
        <v>30</v>
      </c>
      <c r="W4233">
        <v>0</v>
      </c>
      <c r="X4233">
        <v>2</v>
      </c>
      <c r="Y4233" t="s">
        <v>70</v>
      </c>
      <c r="Z4233" t="s">
        <v>71</v>
      </c>
      <c r="AA4233">
        <v>1</v>
      </c>
      <c r="AB4233" s="3">
        <v>45604.829014976851</v>
      </c>
      <c r="AC4233" s="3">
        <v>45855.890407812498</v>
      </c>
      <c r="AD4233" t="e">
        <f>VLOOKUP(A4233,[1]Sheet1!$B$1:$B$6,1,FALSE)</f>
        <v>#N/A</v>
      </c>
    </row>
    <row r="4234" spans="1:30" x14ac:dyDescent="0.25">
      <c r="A4234">
        <v>40610</v>
      </c>
      <c r="B4234" s="4" t="s">
        <v>28010</v>
      </c>
      <c r="C4234" t="s">
        <v>23766</v>
      </c>
      <c r="D4234" t="s">
        <v>12758</v>
      </c>
      <c r="E4234" t="s">
        <v>12759</v>
      </c>
      <c r="F4234" t="s">
        <v>12760</v>
      </c>
      <c r="G4234">
        <v>4</v>
      </c>
      <c r="H4234" s="3">
        <v>45881.877997280091</v>
      </c>
      <c r="I4234" s="3">
        <v>45881.879262337963</v>
      </c>
      <c r="J4234" t="s">
        <v>30</v>
      </c>
      <c r="K4234" t="s">
        <v>31</v>
      </c>
      <c r="L4234" t="s">
        <v>31</v>
      </c>
      <c r="M4234" t="s">
        <v>32</v>
      </c>
      <c r="N4234" t="s">
        <v>33</v>
      </c>
      <c r="P4234">
        <v>12</v>
      </c>
      <c r="Q4234" t="s">
        <v>34</v>
      </c>
      <c r="S4234" t="s">
        <v>35</v>
      </c>
      <c r="U4234">
        <v>0</v>
      </c>
      <c r="V4234">
        <v>90</v>
      </c>
      <c r="W4234">
        <v>1</v>
      </c>
      <c r="X4234">
        <v>1</v>
      </c>
      <c r="Y4234" t="s">
        <v>70</v>
      </c>
      <c r="Z4234" t="s">
        <v>71</v>
      </c>
      <c r="AA4234">
        <v>1</v>
      </c>
      <c r="AB4234" s="3">
        <v>45232.820498877314</v>
      </c>
      <c r="AC4234" s="3">
        <v>45855.883835347224</v>
      </c>
      <c r="AD4234" t="e">
        <f>VLOOKUP(A4234,[1]Sheet1!$B$1:$B$6,1,FALSE)</f>
        <v>#N/A</v>
      </c>
    </row>
    <row r="4235" spans="1:30" x14ac:dyDescent="0.25">
      <c r="A4235">
        <v>40609</v>
      </c>
      <c r="B4235" s="4" t="s">
        <v>28011</v>
      </c>
      <c r="C4235" t="s">
        <v>23766</v>
      </c>
      <c r="D4235" t="s">
        <v>12761</v>
      </c>
      <c r="E4235" t="s">
        <v>12762</v>
      </c>
      <c r="F4235" t="s">
        <v>12763</v>
      </c>
      <c r="G4235">
        <v>4</v>
      </c>
      <c r="H4235" s="3">
        <v>45609.86434428241</v>
      </c>
      <c r="I4235" s="3">
        <v>45855.892011875003</v>
      </c>
      <c r="J4235" t="s">
        <v>30</v>
      </c>
      <c r="K4235" t="s">
        <v>31</v>
      </c>
      <c r="L4235" t="s">
        <v>31</v>
      </c>
      <c r="M4235" t="s">
        <v>32</v>
      </c>
      <c r="N4235" t="s">
        <v>33</v>
      </c>
      <c r="P4235">
        <v>1</v>
      </c>
      <c r="Q4235" t="s">
        <v>34</v>
      </c>
      <c r="S4235" t="s">
        <v>35</v>
      </c>
      <c r="U4235">
        <v>0</v>
      </c>
      <c r="V4235">
        <v>0</v>
      </c>
      <c r="W4235">
        <v>1</v>
      </c>
      <c r="X4235">
        <v>1</v>
      </c>
      <c r="Y4235" t="s">
        <v>70</v>
      </c>
      <c r="Z4235" t="s">
        <v>71</v>
      </c>
      <c r="AA4235">
        <v>1</v>
      </c>
      <c r="AB4235" s="3">
        <v>45232.812131377315</v>
      </c>
      <c r="AC4235" s="3">
        <v>45238.700249166664</v>
      </c>
      <c r="AD4235" t="e">
        <f>VLOOKUP(A4235,[1]Sheet1!$B$1:$B$6,1,FALSE)</f>
        <v>#N/A</v>
      </c>
    </row>
    <row r="4236" spans="1:30" x14ac:dyDescent="0.25">
      <c r="A4236">
        <v>43936</v>
      </c>
      <c r="B4236" s="4" t="s">
        <v>28012</v>
      </c>
      <c r="C4236" t="s">
        <v>23766</v>
      </c>
      <c r="D4236" t="s">
        <v>12764</v>
      </c>
      <c r="E4236" t="s">
        <v>12765</v>
      </c>
      <c r="F4236" t="s">
        <v>12766</v>
      </c>
      <c r="G4236">
        <v>2</v>
      </c>
      <c r="H4236" s="3">
        <v>45855.88522019676</v>
      </c>
      <c r="I4236" s="3">
        <v>45855.891226874999</v>
      </c>
      <c r="J4236" t="s">
        <v>30</v>
      </c>
      <c r="K4236" t="s">
        <v>31</v>
      </c>
      <c r="L4236" t="s">
        <v>31</v>
      </c>
      <c r="M4236" t="s">
        <v>32</v>
      </c>
      <c r="N4236" t="s">
        <v>33</v>
      </c>
      <c r="P4236">
        <v>3</v>
      </c>
      <c r="Q4236" t="s">
        <v>34</v>
      </c>
      <c r="S4236" t="s">
        <v>35</v>
      </c>
      <c r="U4236">
        <v>0</v>
      </c>
      <c r="V4236">
        <v>90</v>
      </c>
      <c r="W4236">
        <v>0</v>
      </c>
      <c r="X4236">
        <v>1</v>
      </c>
      <c r="Y4236" t="s">
        <v>70</v>
      </c>
      <c r="Z4236" t="s">
        <v>71</v>
      </c>
      <c r="AA4236">
        <v>1</v>
      </c>
      <c r="AB4236" s="3">
        <v>45604.912860706019</v>
      </c>
      <c r="AC4236" s="3">
        <v>45855.891226874999</v>
      </c>
      <c r="AD4236" t="e">
        <f>VLOOKUP(A4236,[1]Sheet1!$B$1:$B$6,1,FALSE)</f>
        <v>#N/A</v>
      </c>
    </row>
    <row r="4237" spans="1:30" x14ac:dyDescent="0.25">
      <c r="A4237">
        <v>43937</v>
      </c>
      <c r="B4237" s="4" t="s">
        <v>28013</v>
      </c>
      <c r="C4237" t="s">
        <v>23766</v>
      </c>
      <c r="D4237" t="s">
        <v>12767</v>
      </c>
      <c r="E4237" t="s">
        <v>12768</v>
      </c>
      <c r="F4237" t="s">
        <v>12769</v>
      </c>
      <c r="G4237">
        <v>2</v>
      </c>
      <c r="H4237" s="3">
        <v>45611.771939837963</v>
      </c>
      <c r="I4237" s="3">
        <v>45855.88453142361</v>
      </c>
      <c r="J4237" t="s">
        <v>30</v>
      </c>
      <c r="K4237" t="s">
        <v>31</v>
      </c>
      <c r="L4237" t="s">
        <v>31</v>
      </c>
      <c r="M4237" t="s">
        <v>32</v>
      </c>
      <c r="N4237" t="s">
        <v>33</v>
      </c>
      <c r="P4237">
        <v>12</v>
      </c>
      <c r="Q4237" t="s">
        <v>34</v>
      </c>
      <c r="S4237" t="s">
        <v>35</v>
      </c>
      <c r="U4237">
        <v>0</v>
      </c>
      <c r="V4237">
        <v>90</v>
      </c>
      <c r="W4237">
        <v>1</v>
      </c>
      <c r="X4237">
        <v>1</v>
      </c>
      <c r="Y4237" t="s">
        <v>70</v>
      </c>
      <c r="Z4237" t="s">
        <v>71</v>
      </c>
      <c r="AA4237">
        <v>1</v>
      </c>
      <c r="AB4237" s="3">
        <v>45604.912876863425</v>
      </c>
      <c r="AC4237" s="3">
        <v>45855.88453142361</v>
      </c>
      <c r="AD4237" t="e">
        <f>VLOOKUP(A4237,[1]Sheet1!$B$1:$B$6,1,FALSE)</f>
        <v>#N/A</v>
      </c>
    </row>
    <row r="4238" spans="1:30" x14ac:dyDescent="0.25">
      <c r="A4238">
        <v>33799</v>
      </c>
      <c r="B4238" s="4" t="s">
        <v>28014</v>
      </c>
      <c r="C4238" t="s">
        <v>23766</v>
      </c>
      <c r="D4238" t="s">
        <v>12770</v>
      </c>
      <c r="E4238" t="s">
        <v>12771</v>
      </c>
      <c r="F4238" t="s">
        <v>12772</v>
      </c>
      <c r="G4238">
        <v>1</v>
      </c>
      <c r="H4238" s="3">
        <v>44442.685440393521</v>
      </c>
      <c r="I4238" s="3">
        <v>44531.229850162039</v>
      </c>
      <c r="J4238" t="s">
        <v>30</v>
      </c>
      <c r="K4238" t="s">
        <v>31</v>
      </c>
      <c r="L4238" t="s">
        <v>568</v>
      </c>
      <c r="M4238" t="s">
        <v>32</v>
      </c>
      <c r="N4238" t="s">
        <v>126</v>
      </c>
      <c r="P4238">
        <v>12</v>
      </c>
      <c r="Q4238" t="s">
        <v>34</v>
      </c>
      <c r="S4238" t="s">
        <v>35</v>
      </c>
      <c r="U4238">
        <v>0</v>
      </c>
      <c r="V4238">
        <v>90</v>
      </c>
      <c r="W4238">
        <v>0</v>
      </c>
      <c r="X4238">
        <v>1</v>
      </c>
      <c r="Y4238" t="s">
        <v>526</v>
      </c>
      <c r="Z4238" t="s">
        <v>527</v>
      </c>
      <c r="AA4238">
        <v>1</v>
      </c>
      <c r="AB4238" s="3">
        <v>44442.685440393521</v>
      </c>
      <c r="AC4238" s="3">
        <v>44531.229850162039</v>
      </c>
      <c r="AD4238" t="e">
        <f>VLOOKUP(A4238,[1]Sheet1!$B$1:$B$6,1,FALSE)</f>
        <v>#N/A</v>
      </c>
    </row>
    <row r="4239" spans="1:30" x14ac:dyDescent="0.25">
      <c r="A4239">
        <v>47661</v>
      </c>
      <c r="B4239" s="4" t="s">
        <v>28015</v>
      </c>
      <c r="C4239" t="s">
        <v>23769</v>
      </c>
      <c r="D4239" t="s">
        <v>12773</v>
      </c>
      <c r="E4239" t="s">
        <v>12774</v>
      </c>
      <c r="F4239" t="s">
        <v>12775</v>
      </c>
      <c r="G4239">
        <v>1</v>
      </c>
      <c r="H4239" s="3">
        <v>45910.912951435188</v>
      </c>
      <c r="I4239" s="3">
        <v>45978.959259270836</v>
      </c>
      <c r="J4239" t="s">
        <v>30</v>
      </c>
      <c r="K4239" t="s">
        <v>75</v>
      </c>
      <c r="L4239" t="s">
        <v>75</v>
      </c>
      <c r="M4239" t="s">
        <v>32</v>
      </c>
      <c r="N4239" t="s">
        <v>227</v>
      </c>
      <c r="P4239">
        <v>36</v>
      </c>
      <c r="Q4239" t="s">
        <v>34</v>
      </c>
      <c r="S4239" t="s">
        <v>35</v>
      </c>
      <c r="U4239">
        <v>60</v>
      </c>
      <c r="V4239">
        <v>0</v>
      </c>
      <c r="W4239">
        <v>0</v>
      </c>
      <c r="X4239">
        <v>1</v>
      </c>
      <c r="Y4239" t="s">
        <v>228</v>
      </c>
      <c r="Z4239" t="s">
        <v>229</v>
      </c>
      <c r="AA4239">
        <v>1</v>
      </c>
      <c r="AB4239" s="3">
        <v>45910.912951435188</v>
      </c>
      <c r="AC4239" s="3">
        <v>45978.959259270836</v>
      </c>
      <c r="AD4239" t="e">
        <f>VLOOKUP(A4239,[1]Sheet1!$B$1:$B$6,1,FALSE)</f>
        <v>#N/A</v>
      </c>
    </row>
    <row r="4240" spans="1:30" x14ac:dyDescent="0.25">
      <c r="A4240">
        <v>50060</v>
      </c>
      <c r="B4240" s="4" t="s">
        <v>28016</v>
      </c>
      <c r="C4240" t="s">
        <v>23769</v>
      </c>
      <c r="D4240" t="s">
        <v>12776</v>
      </c>
      <c r="E4240" t="s">
        <v>12777</v>
      </c>
      <c r="F4240" t="s">
        <v>12778</v>
      </c>
      <c r="G4240">
        <v>1</v>
      </c>
      <c r="H4240" s="3">
        <v>46014.907091423614</v>
      </c>
      <c r="I4240" s="3">
        <v>46014.907091423614</v>
      </c>
      <c r="J4240" t="s">
        <v>30</v>
      </c>
      <c r="K4240" t="s">
        <v>75</v>
      </c>
      <c r="L4240" t="s">
        <v>75</v>
      </c>
      <c r="M4240" t="s">
        <v>32</v>
      </c>
      <c r="N4240" t="s">
        <v>227</v>
      </c>
      <c r="P4240">
        <v>36</v>
      </c>
      <c r="Q4240" t="s">
        <v>34</v>
      </c>
      <c r="S4240" t="s">
        <v>35</v>
      </c>
      <c r="U4240">
        <v>60</v>
      </c>
      <c r="V4240">
        <v>0</v>
      </c>
      <c r="W4240">
        <v>0</v>
      </c>
      <c r="X4240">
        <v>1</v>
      </c>
      <c r="Y4240" t="s">
        <v>228</v>
      </c>
      <c r="Z4240" t="s">
        <v>229</v>
      </c>
      <c r="AA4240">
        <v>1</v>
      </c>
      <c r="AB4240" s="3">
        <v>46014.907091423614</v>
      </c>
      <c r="AC4240" s="3">
        <v>46014.907091423614</v>
      </c>
      <c r="AD4240" t="e">
        <f>VLOOKUP(A4240,[1]Sheet1!$B$1:$B$6,1,FALSE)</f>
        <v>#N/A</v>
      </c>
    </row>
    <row r="4241" spans="1:30" x14ac:dyDescent="0.25">
      <c r="A4241">
        <v>32199</v>
      </c>
      <c r="B4241" s="4" t="s">
        <v>28017</v>
      </c>
      <c r="C4241" t="s">
        <v>23772</v>
      </c>
      <c r="D4241" t="s">
        <v>12779</v>
      </c>
      <c r="E4241" t="s">
        <v>12780</v>
      </c>
      <c r="F4241" t="s">
        <v>12781</v>
      </c>
      <c r="G4241">
        <v>3</v>
      </c>
      <c r="H4241" s="3">
        <v>44295.765069027781</v>
      </c>
      <c r="I4241" s="3">
        <v>45240.092180300926</v>
      </c>
      <c r="J4241" t="s">
        <v>30</v>
      </c>
      <c r="K4241" t="s">
        <v>136</v>
      </c>
      <c r="L4241" t="s">
        <v>136</v>
      </c>
      <c r="M4241" t="s">
        <v>32</v>
      </c>
      <c r="N4241" t="s">
        <v>126</v>
      </c>
      <c r="P4241">
        <v>12</v>
      </c>
      <c r="Q4241" t="s">
        <v>34</v>
      </c>
      <c r="S4241" t="s">
        <v>35</v>
      </c>
      <c r="U4241">
        <v>28</v>
      </c>
      <c r="V4241">
        <v>0</v>
      </c>
      <c r="W4241">
        <v>0</v>
      </c>
      <c r="X4241">
        <v>1</v>
      </c>
      <c r="Y4241" t="s">
        <v>717</v>
      </c>
      <c r="Z4241" t="s">
        <v>718</v>
      </c>
      <c r="AA4241">
        <v>1</v>
      </c>
      <c r="AB4241" s="3">
        <v>44184.628032280096</v>
      </c>
      <c r="AC4241" s="3">
        <v>45240.092180300926</v>
      </c>
      <c r="AD4241" t="e">
        <f>VLOOKUP(A4241,[1]Sheet1!$B$1:$B$6,1,FALSE)</f>
        <v>#N/A</v>
      </c>
    </row>
    <row r="4242" spans="1:30" x14ac:dyDescent="0.25">
      <c r="A4242">
        <v>49943</v>
      </c>
      <c r="B4242" s="4" t="s">
        <v>28018</v>
      </c>
      <c r="C4242" t="s">
        <v>23769</v>
      </c>
      <c r="D4242" t="s">
        <v>12782</v>
      </c>
      <c r="E4242" t="s">
        <v>12783</v>
      </c>
      <c r="F4242" t="s">
        <v>12784</v>
      </c>
      <c r="G4242">
        <v>1</v>
      </c>
      <c r="H4242" s="3">
        <v>46009.804474826386</v>
      </c>
      <c r="I4242" s="3">
        <v>46009.804474826386</v>
      </c>
      <c r="J4242" t="s">
        <v>30</v>
      </c>
      <c r="K4242" t="s">
        <v>75</v>
      </c>
      <c r="L4242" t="s">
        <v>75</v>
      </c>
      <c r="M4242" t="s">
        <v>32</v>
      </c>
      <c r="N4242" t="s">
        <v>227</v>
      </c>
      <c r="P4242">
        <v>36</v>
      </c>
      <c r="Q4242" t="s">
        <v>34</v>
      </c>
      <c r="S4242" t="s">
        <v>35</v>
      </c>
      <c r="U4242">
        <v>60</v>
      </c>
      <c r="V4242">
        <v>0</v>
      </c>
      <c r="W4242">
        <v>0</v>
      </c>
      <c r="X4242">
        <v>1</v>
      </c>
      <c r="Y4242" t="s">
        <v>228</v>
      </c>
      <c r="Z4242" t="s">
        <v>229</v>
      </c>
      <c r="AA4242">
        <v>1</v>
      </c>
      <c r="AB4242" s="3">
        <v>46009.804474826386</v>
      </c>
      <c r="AC4242" s="3">
        <v>46009.804474826386</v>
      </c>
      <c r="AD4242" t="e">
        <f>VLOOKUP(A4242,[1]Sheet1!$B$1:$B$6,1,FALSE)</f>
        <v>#N/A</v>
      </c>
    </row>
    <row r="4243" spans="1:30" x14ac:dyDescent="0.25">
      <c r="A4243">
        <v>49687</v>
      </c>
      <c r="B4243" s="4" t="s">
        <v>28019</v>
      </c>
      <c r="C4243" t="s">
        <v>23769</v>
      </c>
      <c r="D4243" t="s">
        <v>12785</v>
      </c>
      <c r="E4243" t="s">
        <v>12786</v>
      </c>
      <c r="F4243" t="s">
        <v>12787</v>
      </c>
      <c r="G4243">
        <v>1</v>
      </c>
      <c r="H4243" s="3">
        <v>46001.894410462963</v>
      </c>
      <c r="I4243" s="3">
        <v>46001.894410462963</v>
      </c>
      <c r="J4243" t="s">
        <v>30</v>
      </c>
      <c r="K4243" t="s">
        <v>75</v>
      </c>
      <c r="L4243" t="s">
        <v>75</v>
      </c>
      <c r="M4243" t="s">
        <v>32</v>
      </c>
      <c r="N4243" t="s">
        <v>227</v>
      </c>
      <c r="P4243">
        <v>36</v>
      </c>
      <c r="Q4243" t="s">
        <v>34</v>
      </c>
      <c r="S4243" t="s">
        <v>35</v>
      </c>
      <c r="U4243">
        <v>60</v>
      </c>
      <c r="V4243">
        <v>0</v>
      </c>
      <c r="W4243">
        <v>0</v>
      </c>
      <c r="X4243">
        <v>1</v>
      </c>
      <c r="Y4243" t="s">
        <v>228</v>
      </c>
      <c r="Z4243" t="s">
        <v>229</v>
      </c>
      <c r="AA4243">
        <v>1</v>
      </c>
      <c r="AB4243" s="3">
        <v>46001.894410462963</v>
      </c>
      <c r="AC4243" s="3">
        <v>46001.894410462963</v>
      </c>
      <c r="AD4243" t="e">
        <f>VLOOKUP(A4243,[1]Sheet1!$B$1:$B$6,1,FALSE)</f>
        <v>#N/A</v>
      </c>
    </row>
    <row r="4244" spans="1:30" x14ac:dyDescent="0.25">
      <c r="A4244">
        <v>49305</v>
      </c>
      <c r="B4244" s="4" t="s">
        <v>28020</v>
      </c>
      <c r="C4244" t="s">
        <v>23769</v>
      </c>
      <c r="D4244" t="s">
        <v>12788</v>
      </c>
      <c r="E4244" t="s">
        <v>12789</v>
      </c>
      <c r="F4244" t="s">
        <v>12790</v>
      </c>
      <c r="G4244">
        <v>1</v>
      </c>
      <c r="H4244" s="3">
        <v>45994.970828518519</v>
      </c>
      <c r="I4244" s="3">
        <v>45994.970828518519</v>
      </c>
      <c r="J4244" t="s">
        <v>30</v>
      </c>
      <c r="K4244" t="s">
        <v>75</v>
      </c>
      <c r="L4244" t="s">
        <v>75</v>
      </c>
      <c r="M4244" t="s">
        <v>32</v>
      </c>
      <c r="N4244" t="s">
        <v>227</v>
      </c>
      <c r="P4244">
        <v>36</v>
      </c>
      <c r="Q4244" t="s">
        <v>34</v>
      </c>
      <c r="S4244" t="s">
        <v>35</v>
      </c>
      <c r="U4244">
        <v>60</v>
      </c>
      <c r="V4244">
        <v>0</v>
      </c>
      <c r="W4244">
        <v>0</v>
      </c>
      <c r="X4244">
        <v>1</v>
      </c>
      <c r="Y4244" t="s">
        <v>228</v>
      </c>
      <c r="Z4244" t="s">
        <v>229</v>
      </c>
      <c r="AA4244">
        <v>1</v>
      </c>
      <c r="AB4244" s="3">
        <v>45994.970828518519</v>
      </c>
      <c r="AC4244" s="3">
        <v>45994.970828518519</v>
      </c>
      <c r="AD4244" t="e">
        <f>VLOOKUP(A4244,[1]Sheet1!$B$1:$B$6,1,FALSE)</f>
        <v>#N/A</v>
      </c>
    </row>
    <row r="4245" spans="1:30" x14ac:dyDescent="0.25">
      <c r="A4245">
        <v>48044</v>
      </c>
      <c r="B4245" s="4" t="s">
        <v>28021</v>
      </c>
      <c r="C4245" t="s">
        <v>23769</v>
      </c>
      <c r="D4245" t="s">
        <v>12791</v>
      </c>
      <c r="E4245" t="s">
        <v>12792</v>
      </c>
      <c r="F4245" t="s">
        <v>12793</v>
      </c>
      <c r="G4245">
        <v>1</v>
      </c>
      <c r="H4245" s="3">
        <v>45930.87512074074</v>
      </c>
      <c r="I4245" s="3">
        <v>45978.959259270836</v>
      </c>
      <c r="J4245" t="s">
        <v>30</v>
      </c>
      <c r="K4245" t="s">
        <v>75</v>
      </c>
      <c r="L4245" t="s">
        <v>75</v>
      </c>
      <c r="M4245" t="s">
        <v>32</v>
      </c>
      <c r="N4245" t="s">
        <v>227</v>
      </c>
      <c r="P4245">
        <v>36</v>
      </c>
      <c r="Q4245" t="s">
        <v>34</v>
      </c>
      <c r="S4245" t="s">
        <v>35</v>
      </c>
      <c r="U4245">
        <v>60</v>
      </c>
      <c r="V4245">
        <v>0</v>
      </c>
      <c r="W4245">
        <v>0</v>
      </c>
      <c r="X4245">
        <v>1</v>
      </c>
      <c r="Y4245" t="s">
        <v>228</v>
      </c>
      <c r="Z4245" t="s">
        <v>229</v>
      </c>
      <c r="AA4245">
        <v>1</v>
      </c>
      <c r="AB4245" s="3">
        <v>45930.87512074074</v>
      </c>
      <c r="AC4245" s="3">
        <v>45978.959259270836</v>
      </c>
      <c r="AD4245" t="e">
        <f>VLOOKUP(A4245,[1]Sheet1!$B$1:$B$6,1,FALSE)</f>
        <v>#N/A</v>
      </c>
    </row>
    <row r="4246" spans="1:30" x14ac:dyDescent="0.25">
      <c r="A4246">
        <v>493</v>
      </c>
      <c r="B4246" s="4" t="s">
        <v>28022</v>
      </c>
      <c r="C4246" t="s">
        <v>23767</v>
      </c>
      <c r="D4246" s="2" t="s">
        <v>12794</v>
      </c>
      <c r="E4246" t="s">
        <v>12795</v>
      </c>
      <c r="F4246" t="s">
        <v>12796</v>
      </c>
      <c r="G4246">
        <v>2</v>
      </c>
      <c r="H4246" s="3">
        <v>44731.063132650466</v>
      </c>
      <c r="I4246" s="3">
        <v>44731.063306446762</v>
      </c>
      <c r="J4246" t="s">
        <v>30</v>
      </c>
      <c r="K4246" t="s">
        <v>75</v>
      </c>
      <c r="L4246" t="s">
        <v>75</v>
      </c>
      <c r="M4246" t="s">
        <v>32</v>
      </c>
      <c r="N4246" t="s">
        <v>33</v>
      </c>
      <c r="P4246">
        <v>36</v>
      </c>
      <c r="Q4246" t="s">
        <v>34</v>
      </c>
      <c r="S4246" t="s">
        <v>385</v>
      </c>
      <c r="T4246">
        <v>15</v>
      </c>
      <c r="U4246">
        <v>90</v>
      </c>
      <c r="V4246">
        <v>0</v>
      </c>
      <c r="W4246">
        <v>0</v>
      </c>
      <c r="X4246">
        <v>1</v>
      </c>
      <c r="Y4246" t="s">
        <v>4113</v>
      </c>
      <c r="Z4246" t="s">
        <v>4114</v>
      </c>
      <c r="AA4246">
        <v>1</v>
      </c>
      <c r="AB4246" s="3">
        <v>41326.474108796298</v>
      </c>
      <c r="AC4246" s="3">
        <v>44731.063306446762</v>
      </c>
      <c r="AD4246" t="e">
        <f>VLOOKUP(A4246,[1]Sheet1!$B$1:$B$6,1,FALSE)</f>
        <v>#N/A</v>
      </c>
    </row>
    <row r="4247" spans="1:30" x14ac:dyDescent="0.25">
      <c r="A4247">
        <v>27885</v>
      </c>
      <c r="B4247" s="4" t="s">
        <v>28023</v>
      </c>
      <c r="C4247" t="s">
        <v>23766</v>
      </c>
      <c r="D4247" t="s">
        <v>12797</v>
      </c>
      <c r="E4247" t="s">
        <v>12798</v>
      </c>
      <c r="F4247" t="s">
        <v>12799</v>
      </c>
      <c r="G4247">
        <v>2</v>
      </c>
      <c r="H4247" s="3">
        <v>43928.970331701392</v>
      </c>
      <c r="I4247" s="3">
        <v>43928.973597557873</v>
      </c>
      <c r="J4247" t="s">
        <v>30</v>
      </c>
      <c r="K4247" t="s">
        <v>31</v>
      </c>
      <c r="L4247" t="s">
        <v>31</v>
      </c>
      <c r="M4247" t="s">
        <v>32</v>
      </c>
      <c r="N4247" t="s">
        <v>33</v>
      </c>
      <c r="P4247">
        <v>999</v>
      </c>
      <c r="Q4247" t="s">
        <v>34</v>
      </c>
      <c r="S4247" t="s">
        <v>35</v>
      </c>
      <c r="U4247">
        <v>0</v>
      </c>
      <c r="V4247">
        <v>90</v>
      </c>
      <c r="W4247">
        <v>0</v>
      </c>
      <c r="X4247">
        <v>1</v>
      </c>
      <c r="Y4247" t="s">
        <v>36</v>
      </c>
      <c r="Z4247" t="s">
        <v>37</v>
      </c>
      <c r="AA4247">
        <v>1</v>
      </c>
      <c r="AB4247" s="3">
        <v>43789.93230104167</v>
      </c>
      <c r="AC4247" s="3">
        <v>43790.663012025463</v>
      </c>
      <c r="AD4247" t="e">
        <f>VLOOKUP(A4247,[1]Sheet1!$B$1:$B$6,1,FALSE)</f>
        <v>#N/A</v>
      </c>
    </row>
    <row r="4248" spans="1:30" x14ac:dyDescent="0.25">
      <c r="A4248">
        <v>30060</v>
      </c>
      <c r="B4248" s="4" t="s">
        <v>28024</v>
      </c>
      <c r="C4248" t="s">
        <v>23766</v>
      </c>
      <c r="D4248" t="s">
        <v>12800</v>
      </c>
      <c r="E4248" t="s">
        <v>12801</v>
      </c>
      <c r="F4248" t="s">
        <v>12802</v>
      </c>
      <c r="G4248">
        <v>3</v>
      </c>
      <c r="H4248" s="3">
        <v>44221.71518767361</v>
      </c>
      <c r="I4248" s="3">
        <v>44221.717707905096</v>
      </c>
      <c r="J4248" t="s">
        <v>30</v>
      </c>
      <c r="K4248" t="s">
        <v>31</v>
      </c>
      <c r="L4248" t="s">
        <v>31</v>
      </c>
      <c r="M4248" t="s">
        <v>32</v>
      </c>
      <c r="N4248" t="s">
        <v>33</v>
      </c>
      <c r="P4248">
        <v>999</v>
      </c>
      <c r="Q4248" t="s">
        <v>34</v>
      </c>
      <c r="S4248" t="s">
        <v>35</v>
      </c>
      <c r="U4248">
        <v>0</v>
      </c>
      <c r="V4248">
        <v>90</v>
      </c>
      <c r="W4248">
        <v>0</v>
      </c>
      <c r="X4248">
        <v>1</v>
      </c>
      <c r="Y4248" t="s">
        <v>422</v>
      </c>
      <c r="Z4248" t="s">
        <v>423</v>
      </c>
      <c r="AA4248">
        <v>3</v>
      </c>
      <c r="AB4248" s="3">
        <v>44221.71518767361</v>
      </c>
      <c r="AC4248" s="3">
        <v>44221.717707905096</v>
      </c>
      <c r="AD4248" t="e">
        <f>VLOOKUP(A4248,[1]Sheet1!$B$1:$B$6,1,FALSE)</f>
        <v>#N/A</v>
      </c>
    </row>
    <row r="4249" spans="1:30" x14ac:dyDescent="0.25">
      <c r="A4249">
        <v>27904</v>
      </c>
      <c r="B4249" s="4" t="s">
        <v>28025</v>
      </c>
      <c r="C4249" t="s">
        <v>23766</v>
      </c>
      <c r="D4249" t="s">
        <v>12803</v>
      </c>
      <c r="E4249" t="s">
        <v>12804</v>
      </c>
      <c r="F4249" t="s">
        <v>12805</v>
      </c>
      <c r="G4249">
        <v>2</v>
      </c>
      <c r="H4249" s="3">
        <v>43844.727455324071</v>
      </c>
      <c r="I4249" s="3">
        <v>43844.72768596065</v>
      </c>
      <c r="J4249" t="s">
        <v>30</v>
      </c>
      <c r="K4249" t="s">
        <v>31</v>
      </c>
      <c r="L4249" t="s">
        <v>31</v>
      </c>
      <c r="M4249" t="s">
        <v>32</v>
      </c>
      <c r="N4249" t="s">
        <v>33</v>
      </c>
      <c r="O4249" s="1">
        <v>43466</v>
      </c>
      <c r="P4249">
        <v>999</v>
      </c>
      <c r="Q4249" t="s">
        <v>34</v>
      </c>
      <c r="S4249" t="s">
        <v>35</v>
      </c>
      <c r="U4249">
        <v>0</v>
      </c>
      <c r="V4249">
        <v>90</v>
      </c>
      <c r="W4249">
        <v>0</v>
      </c>
      <c r="X4249">
        <v>1</v>
      </c>
      <c r="Y4249" t="s">
        <v>422</v>
      </c>
      <c r="Z4249" t="s">
        <v>423</v>
      </c>
      <c r="AA4249">
        <v>2</v>
      </c>
      <c r="AB4249" s="3">
        <v>43844.727455324071</v>
      </c>
      <c r="AC4249" s="3">
        <v>43844.72768596065</v>
      </c>
      <c r="AD4249" t="e">
        <f>VLOOKUP(A4249,[1]Sheet1!$B$1:$B$6,1,FALSE)</f>
        <v>#N/A</v>
      </c>
    </row>
    <row r="4250" spans="1:30" x14ac:dyDescent="0.25">
      <c r="A4250">
        <v>27899</v>
      </c>
      <c r="B4250" s="4" t="s">
        <v>28026</v>
      </c>
      <c r="C4250" t="s">
        <v>23766</v>
      </c>
      <c r="D4250" t="s">
        <v>12806</v>
      </c>
      <c r="E4250" t="s">
        <v>12807</v>
      </c>
      <c r="F4250" t="s">
        <v>12808</v>
      </c>
      <c r="G4250">
        <v>1</v>
      </c>
      <c r="H4250" s="3">
        <v>43790.663113553244</v>
      </c>
      <c r="I4250" s="3">
        <v>43790.717736307874</v>
      </c>
      <c r="J4250" t="s">
        <v>30</v>
      </c>
      <c r="K4250" t="s">
        <v>31</v>
      </c>
      <c r="L4250" t="s">
        <v>31</v>
      </c>
      <c r="M4250" t="s">
        <v>32</v>
      </c>
      <c r="N4250" t="s">
        <v>33</v>
      </c>
      <c r="O4250" s="1">
        <v>43466</v>
      </c>
      <c r="P4250">
        <v>999</v>
      </c>
      <c r="Q4250" t="s">
        <v>34</v>
      </c>
      <c r="S4250" t="s">
        <v>35</v>
      </c>
      <c r="U4250">
        <v>0</v>
      </c>
      <c r="V4250">
        <v>90</v>
      </c>
      <c r="W4250">
        <v>0</v>
      </c>
      <c r="X4250">
        <v>1</v>
      </c>
      <c r="Y4250" t="s">
        <v>36</v>
      </c>
      <c r="Z4250" t="s">
        <v>37</v>
      </c>
      <c r="AA4250">
        <v>1</v>
      </c>
      <c r="AB4250" s="3">
        <v>43790.663113553244</v>
      </c>
      <c r="AC4250" s="3">
        <v>43790.717736307874</v>
      </c>
      <c r="AD4250" t="e">
        <f>VLOOKUP(A4250,[1]Sheet1!$B$1:$B$6,1,FALSE)</f>
        <v>#N/A</v>
      </c>
    </row>
    <row r="4251" spans="1:30" x14ac:dyDescent="0.25">
      <c r="A4251">
        <v>27981</v>
      </c>
      <c r="B4251" s="4" t="s">
        <v>28027</v>
      </c>
      <c r="C4251" t="s">
        <v>23766</v>
      </c>
      <c r="D4251" t="s">
        <v>12809</v>
      </c>
      <c r="E4251" t="s">
        <v>12810</v>
      </c>
      <c r="F4251" t="s">
        <v>12811</v>
      </c>
      <c r="G4251">
        <v>1</v>
      </c>
      <c r="H4251" s="3">
        <v>43792.970907789349</v>
      </c>
      <c r="I4251" s="3">
        <v>44313.706975833331</v>
      </c>
      <c r="J4251" t="s">
        <v>30</v>
      </c>
      <c r="K4251" t="s">
        <v>75</v>
      </c>
      <c r="L4251" t="s">
        <v>75</v>
      </c>
      <c r="M4251" t="s">
        <v>32</v>
      </c>
      <c r="N4251" t="s">
        <v>227</v>
      </c>
      <c r="P4251">
        <v>36</v>
      </c>
      <c r="Q4251" t="s">
        <v>34</v>
      </c>
      <c r="S4251" t="s">
        <v>35</v>
      </c>
      <c r="U4251">
        <v>0</v>
      </c>
      <c r="V4251">
        <v>90</v>
      </c>
      <c r="W4251">
        <v>0</v>
      </c>
      <c r="X4251">
        <v>1</v>
      </c>
      <c r="Y4251" t="s">
        <v>602</v>
      </c>
      <c r="Z4251" t="s">
        <v>603</v>
      </c>
      <c r="AA4251">
        <v>1</v>
      </c>
      <c r="AB4251" s="3">
        <v>43792.970907789349</v>
      </c>
      <c r="AC4251" s="3">
        <v>44313.706975833331</v>
      </c>
      <c r="AD4251" t="e">
        <f>VLOOKUP(A4251,[1]Sheet1!$B$1:$B$6,1,FALSE)</f>
        <v>#N/A</v>
      </c>
    </row>
    <row r="4252" spans="1:30" x14ac:dyDescent="0.25">
      <c r="A4252">
        <v>27886</v>
      </c>
      <c r="B4252" s="4" t="s">
        <v>28028</v>
      </c>
      <c r="C4252" t="s">
        <v>23766</v>
      </c>
      <c r="D4252" t="s">
        <v>12812</v>
      </c>
      <c r="E4252" t="s">
        <v>12813</v>
      </c>
      <c r="F4252" t="s">
        <v>12814</v>
      </c>
      <c r="G4252">
        <v>2</v>
      </c>
      <c r="H4252" s="3">
        <v>43790.774264560183</v>
      </c>
      <c r="I4252" s="3">
        <v>43790.774846180553</v>
      </c>
      <c r="J4252" t="s">
        <v>30</v>
      </c>
      <c r="K4252" t="s">
        <v>31</v>
      </c>
      <c r="L4252" t="s">
        <v>31</v>
      </c>
      <c r="M4252" t="s">
        <v>32</v>
      </c>
      <c r="N4252" t="s">
        <v>33</v>
      </c>
      <c r="O4252" s="1">
        <v>43466</v>
      </c>
      <c r="P4252">
        <v>999</v>
      </c>
      <c r="Q4252" t="s">
        <v>34</v>
      </c>
      <c r="S4252" t="s">
        <v>35</v>
      </c>
      <c r="U4252">
        <v>0</v>
      </c>
      <c r="V4252">
        <v>90</v>
      </c>
      <c r="W4252">
        <v>0</v>
      </c>
      <c r="X4252">
        <v>1</v>
      </c>
      <c r="Y4252" t="s">
        <v>36</v>
      </c>
      <c r="Z4252" t="s">
        <v>37</v>
      </c>
      <c r="AA4252">
        <v>2</v>
      </c>
      <c r="AB4252" s="3">
        <v>43790.774264560183</v>
      </c>
      <c r="AC4252" s="3">
        <v>43790.774846180553</v>
      </c>
      <c r="AD4252" t="e">
        <f>VLOOKUP(A4252,[1]Sheet1!$B$1:$B$6,1,FALSE)</f>
        <v>#N/A</v>
      </c>
    </row>
    <row r="4253" spans="1:30" x14ac:dyDescent="0.25">
      <c r="A4253">
        <v>1123</v>
      </c>
      <c r="B4253" s="4" t="s">
        <v>28029</v>
      </c>
      <c r="C4253" t="s">
        <v>23773</v>
      </c>
      <c r="D4253" t="s">
        <v>12815</v>
      </c>
      <c r="E4253" t="s">
        <v>12816</v>
      </c>
      <c r="F4253" t="s">
        <v>12817</v>
      </c>
      <c r="G4253">
        <v>1</v>
      </c>
      <c r="H4253" s="3">
        <v>43440.900296192129</v>
      </c>
      <c r="I4253" s="3">
        <v>43440.900610567129</v>
      </c>
      <c r="J4253" t="s">
        <v>30</v>
      </c>
      <c r="K4253" t="s">
        <v>31</v>
      </c>
      <c r="L4253" t="s">
        <v>31</v>
      </c>
      <c r="M4253" t="s">
        <v>32</v>
      </c>
      <c r="N4253" t="s">
        <v>33</v>
      </c>
      <c r="O4253" s="1">
        <v>43101.333333333336</v>
      </c>
      <c r="P4253">
        <v>12</v>
      </c>
      <c r="Q4253" t="s">
        <v>34</v>
      </c>
      <c r="S4253" t="s">
        <v>35</v>
      </c>
      <c r="U4253">
        <v>0</v>
      </c>
      <c r="V4253">
        <v>90</v>
      </c>
      <c r="W4253">
        <v>0</v>
      </c>
      <c r="X4253">
        <v>1</v>
      </c>
      <c r="Y4253" t="s">
        <v>36</v>
      </c>
      <c r="Z4253" t="s">
        <v>37</v>
      </c>
      <c r="AA4253">
        <v>1</v>
      </c>
      <c r="AB4253" s="3">
        <v>43440.900296192129</v>
      </c>
      <c r="AC4253" s="3">
        <v>43440.900610567129</v>
      </c>
      <c r="AD4253" t="e">
        <f>VLOOKUP(A4253,[1]Sheet1!$B$1:$B$6,1,FALSE)</f>
        <v>#N/A</v>
      </c>
    </row>
    <row r="4254" spans="1:30" x14ac:dyDescent="0.25">
      <c r="A4254">
        <v>33513</v>
      </c>
      <c r="B4254" s="4" t="s">
        <v>28030</v>
      </c>
      <c r="C4254" t="s">
        <v>23766</v>
      </c>
      <c r="D4254" t="s">
        <v>12818</v>
      </c>
      <c r="E4254" t="s">
        <v>12819</v>
      </c>
      <c r="F4254" t="s">
        <v>12820</v>
      </c>
      <c r="G4254">
        <v>1</v>
      </c>
      <c r="H4254" s="3">
        <v>44392.815982974535</v>
      </c>
      <c r="I4254" s="3">
        <v>44531.230174282406</v>
      </c>
      <c r="J4254" t="s">
        <v>30</v>
      </c>
      <c r="K4254" t="s">
        <v>31</v>
      </c>
      <c r="L4254" t="s">
        <v>31</v>
      </c>
      <c r="M4254" t="s">
        <v>32</v>
      </c>
      <c r="N4254" t="s">
        <v>33</v>
      </c>
      <c r="P4254">
        <v>12</v>
      </c>
      <c r="Q4254" t="s">
        <v>34</v>
      </c>
      <c r="S4254" t="s">
        <v>35</v>
      </c>
      <c r="U4254">
        <v>0</v>
      </c>
      <c r="V4254">
        <v>90</v>
      </c>
      <c r="W4254">
        <v>1</v>
      </c>
      <c r="X4254">
        <v>1</v>
      </c>
      <c r="Y4254" t="s">
        <v>36</v>
      </c>
      <c r="Z4254" t="s">
        <v>37</v>
      </c>
      <c r="AA4254">
        <v>1</v>
      </c>
      <c r="AB4254" s="3">
        <v>44392.815982974535</v>
      </c>
      <c r="AC4254" s="3">
        <v>44531.230174282406</v>
      </c>
      <c r="AD4254" t="e">
        <f>VLOOKUP(A4254,[1]Sheet1!$B$1:$B$6,1,FALSE)</f>
        <v>#N/A</v>
      </c>
    </row>
    <row r="4255" spans="1:30" x14ac:dyDescent="0.25">
      <c r="A4255">
        <v>40362</v>
      </c>
      <c r="B4255" s="4" t="s">
        <v>28031</v>
      </c>
      <c r="C4255" t="s">
        <v>23766</v>
      </c>
      <c r="D4255" t="s">
        <v>12821</v>
      </c>
      <c r="E4255" t="s">
        <v>12822</v>
      </c>
      <c r="F4255" t="s">
        <v>12823</v>
      </c>
      <c r="G4255">
        <v>2</v>
      </c>
      <c r="H4255" s="3">
        <v>45600.958676388887</v>
      </c>
      <c r="I4255" s="3">
        <v>45602.892612418982</v>
      </c>
      <c r="J4255" t="s">
        <v>30</v>
      </c>
      <c r="K4255" t="s">
        <v>31</v>
      </c>
      <c r="L4255" t="s">
        <v>31</v>
      </c>
      <c r="M4255" t="s">
        <v>32</v>
      </c>
      <c r="N4255" t="s">
        <v>33</v>
      </c>
      <c r="P4255">
        <v>12</v>
      </c>
      <c r="Q4255" t="s">
        <v>34</v>
      </c>
      <c r="S4255" t="s">
        <v>35</v>
      </c>
      <c r="U4255">
        <v>0</v>
      </c>
      <c r="V4255">
        <v>90</v>
      </c>
      <c r="W4255">
        <v>0</v>
      </c>
      <c r="X4255">
        <v>1</v>
      </c>
      <c r="Y4255" t="s">
        <v>36</v>
      </c>
      <c r="Z4255" t="s">
        <v>37</v>
      </c>
      <c r="AA4255">
        <v>1</v>
      </c>
      <c r="AB4255" s="3">
        <v>45197.67783872685</v>
      </c>
      <c r="AC4255" s="3">
        <v>45602.892612418982</v>
      </c>
      <c r="AD4255" t="e">
        <f>VLOOKUP(A4255,[1]Sheet1!$B$1:$B$6,1,FALSE)</f>
        <v>#N/A</v>
      </c>
    </row>
    <row r="4256" spans="1:30" x14ac:dyDescent="0.25">
      <c r="A4256">
        <v>33549</v>
      </c>
      <c r="B4256" s="4" t="s">
        <v>28032</v>
      </c>
      <c r="C4256" t="s">
        <v>23766</v>
      </c>
      <c r="D4256" t="s">
        <v>12824</v>
      </c>
      <c r="E4256" t="s">
        <v>12825</v>
      </c>
      <c r="F4256" t="s">
        <v>12826</v>
      </c>
      <c r="G4256">
        <v>5</v>
      </c>
      <c r="H4256" s="3">
        <v>45922.867709699072</v>
      </c>
      <c r="I4256" s="3">
        <v>45922.9158975463</v>
      </c>
      <c r="J4256" t="s">
        <v>30</v>
      </c>
      <c r="K4256" t="s">
        <v>31</v>
      </c>
      <c r="L4256" t="s">
        <v>31</v>
      </c>
      <c r="M4256" t="s">
        <v>32</v>
      </c>
      <c r="N4256" t="s">
        <v>33</v>
      </c>
      <c r="P4256">
        <v>12</v>
      </c>
      <c r="Q4256" t="s">
        <v>34</v>
      </c>
      <c r="S4256" t="s">
        <v>35</v>
      </c>
      <c r="U4256">
        <v>0</v>
      </c>
      <c r="V4256">
        <v>90</v>
      </c>
      <c r="W4256">
        <v>1</v>
      </c>
      <c r="X4256">
        <v>1</v>
      </c>
      <c r="Y4256" t="s">
        <v>36</v>
      </c>
      <c r="Z4256" t="s">
        <v>37</v>
      </c>
      <c r="AA4256">
        <v>2</v>
      </c>
      <c r="AB4256" s="3">
        <v>44439.860671168979</v>
      </c>
      <c r="AC4256" s="3">
        <v>44531.230187187502</v>
      </c>
      <c r="AD4256" t="e">
        <f>VLOOKUP(A4256,[1]Sheet1!$B$1:$B$6,1,FALSE)</f>
        <v>#N/A</v>
      </c>
    </row>
    <row r="4257" spans="1:30" x14ac:dyDescent="0.25">
      <c r="A4257">
        <v>36226</v>
      </c>
      <c r="B4257" s="4" t="s">
        <v>28033</v>
      </c>
      <c r="C4257" t="s">
        <v>23766</v>
      </c>
      <c r="D4257" t="s">
        <v>12827</v>
      </c>
      <c r="E4257" t="s">
        <v>12828</v>
      </c>
      <c r="F4257" t="s">
        <v>12829</v>
      </c>
      <c r="G4257">
        <v>4</v>
      </c>
      <c r="H4257" s="3">
        <v>45922.868252430555</v>
      </c>
      <c r="I4257" s="3">
        <v>45922.915917280094</v>
      </c>
      <c r="J4257" t="s">
        <v>30</v>
      </c>
      <c r="K4257" t="s">
        <v>31</v>
      </c>
      <c r="L4257" t="s">
        <v>31</v>
      </c>
      <c r="M4257" t="s">
        <v>32</v>
      </c>
      <c r="N4257" t="s">
        <v>33</v>
      </c>
      <c r="P4257">
        <v>1200</v>
      </c>
      <c r="Q4257" t="s">
        <v>34</v>
      </c>
      <c r="S4257" t="s">
        <v>35</v>
      </c>
      <c r="U4257">
        <v>0</v>
      </c>
      <c r="V4257">
        <v>0</v>
      </c>
      <c r="W4257">
        <v>1</v>
      </c>
      <c r="X4257">
        <v>1</v>
      </c>
      <c r="Y4257" t="s">
        <v>36</v>
      </c>
      <c r="Z4257" t="s">
        <v>37</v>
      </c>
      <c r="AA4257">
        <v>1</v>
      </c>
      <c r="AB4257" s="3">
        <v>44684.823207037036</v>
      </c>
      <c r="AC4257" s="3">
        <v>45602.881959953702</v>
      </c>
      <c r="AD4257" t="e">
        <f>VLOOKUP(A4257,[1]Sheet1!$B$1:$B$6,1,FALSE)</f>
        <v>#N/A</v>
      </c>
    </row>
    <row r="4258" spans="1:30" x14ac:dyDescent="0.25">
      <c r="A4258">
        <v>47997</v>
      </c>
      <c r="B4258" s="4" t="s">
        <v>28034</v>
      </c>
      <c r="C4258" t="s">
        <v>23768</v>
      </c>
      <c r="D4258" t="s">
        <v>12830</v>
      </c>
      <c r="E4258" t="s">
        <v>12831</v>
      </c>
      <c r="F4258" t="s">
        <v>12832</v>
      </c>
      <c r="G4258">
        <v>1</v>
      </c>
      <c r="H4258" s="3">
        <v>45929.704634965281</v>
      </c>
      <c r="I4258" s="3">
        <v>45929.706498437503</v>
      </c>
      <c r="J4258" t="s">
        <v>30</v>
      </c>
      <c r="K4258" t="s">
        <v>31</v>
      </c>
      <c r="L4258" t="s">
        <v>48</v>
      </c>
      <c r="M4258" t="s">
        <v>41</v>
      </c>
      <c r="Y4258" t="s">
        <v>841</v>
      </c>
      <c r="Z4258" t="s">
        <v>842</v>
      </c>
      <c r="AA4258">
        <v>1</v>
      </c>
      <c r="AB4258" s="3">
        <v>45929.704634965281</v>
      </c>
      <c r="AC4258" s="3">
        <v>45929.706498437503</v>
      </c>
      <c r="AD4258" t="e">
        <f>VLOOKUP(A4258,[1]Sheet1!$B$1:$B$6,1,FALSE)</f>
        <v>#N/A</v>
      </c>
    </row>
    <row r="4259" spans="1:30" x14ac:dyDescent="0.25">
      <c r="A4259">
        <v>47989</v>
      </c>
      <c r="B4259" s="4" t="s">
        <v>28035</v>
      </c>
      <c r="C4259" t="s">
        <v>23768</v>
      </c>
      <c r="D4259" t="s">
        <v>12833</v>
      </c>
      <c r="E4259" t="s">
        <v>12834</v>
      </c>
      <c r="F4259" t="s">
        <v>12835</v>
      </c>
      <c r="G4259">
        <v>1</v>
      </c>
      <c r="H4259" s="3">
        <v>45929.667156747688</v>
      </c>
      <c r="I4259" s="3">
        <v>45929.667486423612</v>
      </c>
      <c r="J4259" t="s">
        <v>30</v>
      </c>
      <c r="K4259" t="s">
        <v>31</v>
      </c>
      <c r="L4259" t="s">
        <v>48</v>
      </c>
      <c r="M4259" t="s">
        <v>41</v>
      </c>
      <c r="Y4259" t="s">
        <v>836</v>
      </c>
      <c r="Z4259" t="s">
        <v>837</v>
      </c>
      <c r="AA4259">
        <v>1</v>
      </c>
      <c r="AB4259" s="3">
        <v>45929.667156747688</v>
      </c>
      <c r="AC4259" s="3">
        <v>45929.667486423612</v>
      </c>
      <c r="AD4259" t="e">
        <f>VLOOKUP(A4259,[1]Sheet1!$B$1:$B$6,1,FALSE)</f>
        <v>#N/A</v>
      </c>
    </row>
    <row r="4260" spans="1:30" x14ac:dyDescent="0.25">
      <c r="A4260">
        <v>48000</v>
      </c>
      <c r="B4260" s="4" t="s">
        <v>28036</v>
      </c>
      <c r="C4260" t="s">
        <v>23768</v>
      </c>
      <c r="D4260" t="s">
        <v>12836</v>
      </c>
      <c r="E4260" t="s">
        <v>12837</v>
      </c>
      <c r="F4260" t="s">
        <v>12838</v>
      </c>
      <c r="G4260">
        <v>1</v>
      </c>
      <c r="H4260" s="3">
        <v>45929.711442361113</v>
      </c>
      <c r="I4260" s="3">
        <v>45929.711838263887</v>
      </c>
      <c r="J4260" t="s">
        <v>30</v>
      </c>
      <c r="K4260" t="s">
        <v>855</v>
      </c>
      <c r="L4260" t="s">
        <v>48</v>
      </c>
      <c r="M4260" t="s">
        <v>41</v>
      </c>
      <c r="Y4260" t="s">
        <v>936</v>
      </c>
      <c r="Z4260" t="s">
        <v>937</v>
      </c>
      <c r="AA4260">
        <v>1</v>
      </c>
      <c r="AB4260" s="3">
        <v>45929.711442361113</v>
      </c>
      <c r="AC4260" s="3">
        <v>45929.711838263887</v>
      </c>
      <c r="AD4260" t="e">
        <f>VLOOKUP(A4260,[1]Sheet1!$B$1:$B$6,1,FALSE)</f>
        <v>#N/A</v>
      </c>
    </row>
    <row r="4261" spans="1:30" x14ac:dyDescent="0.25">
      <c r="A4261">
        <v>47995</v>
      </c>
      <c r="B4261" s="4" t="s">
        <v>28037</v>
      </c>
      <c r="C4261" t="s">
        <v>23768</v>
      </c>
      <c r="D4261" t="s">
        <v>12839</v>
      </c>
      <c r="E4261" t="s">
        <v>12840</v>
      </c>
      <c r="F4261" t="s">
        <v>12841</v>
      </c>
      <c r="G4261">
        <v>1</v>
      </c>
      <c r="H4261" s="3">
        <v>45929.688718229168</v>
      </c>
      <c r="I4261" s="3">
        <v>45929.689033356481</v>
      </c>
      <c r="J4261" t="s">
        <v>30</v>
      </c>
      <c r="K4261" t="s">
        <v>31</v>
      </c>
      <c r="L4261" t="s">
        <v>48</v>
      </c>
      <c r="M4261" t="s">
        <v>41</v>
      </c>
      <c r="Y4261" t="s">
        <v>49</v>
      </c>
      <c r="Z4261" t="s">
        <v>50</v>
      </c>
      <c r="AA4261">
        <v>1</v>
      </c>
      <c r="AB4261" s="3">
        <v>45929.688718229168</v>
      </c>
      <c r="AC4261" s="3">
        <v>45929.689033356481</v>
      </c>
      <c r="AD4261" t="e">
        <f>VLOOKUP(A4261,[1]Sheet1!$B$1:$B$6,1,FALSE)</f>
        <v>#N/A</v>
      </c>
    </row>
    <row r="4262" spans="1:30" x14ac:dyDescent="0.25">
      <c r="A4262">
        <v>47976</v>
      </c>
      <c r="B4262" s="4" t="s">
        <v>28038</v>
      </c>
      <c r="C4262" t="s">
        <v>23768</v>
      </c>
      <c r="D4262" t="s">
        <v>12842</v>
      </c>
      <c r="E4262" t="s">
        <v>12843</v>
      </c>
      <c r="F4262" t="s">
        <v>12844</v>
      </c>
      <c r="G4262">
        <v>3</v>
      </c>
      <c r="H4262" s="3">
        <v>45929.771684027779</v>
      </c>
      <c r="I4262" s="3">
        <v>45929.771738460651</v>
      </c>
      <c r="J4262" t="s">
        <v>30</v>
      </c>
      <c r="K4262" t="s">
        <v>31</v>
      </c>
      <c r="L4262" t="s">
        <v>48</v>
      </c>
      <c r="M4262" t="s">
        <v>41</v>
      </c>
      <c r="Y4262" t="s">
        <v>60</v>
      </c>
      <c r="Z4262" t="s">
        <v>61</v>
      </c>
      <c r="AA4262">
        <v>1</v>
      </c>
      <c r="AB4262" s="3">
        <v>45929.639891030092</v>
      </c>
      <c r="AC4262" s="3">
        <v>45929.651199537038</v>
      </c>
      <c r="AD4262" t="e">
        <f>VLOOKUP(A4262,[1]Sheet1!$B$1:$B$6,1,FALSE)</f>
        <v>#N/A</v>
      </c>
    </row>
    <row r="4263" spans="1:30" x14ac:dyDescent="0.25">
      <c r="A4263">
        <v>47982</v>
      </c>
      <c r="B4263" s="4" t="s">
        <v>28039</v>
      </c>
      <c r="C4263" t="s">
        <v>23768</v>
      </c>
      <c r="D4263" t="s">
        <v>12845</v>
      </c>
      <c r="E4263" t="s">
        <v>12846</v>
      </c>
      <c r="F4263" t="s">
        <v>12847</v>
      </c>
      <c r="G4263">
        <v>1</v>
      </c>
      <c r="H4263" s="3">
        <v>45929.65455777778</v>
      </c>
      <c r="I4263" s="3">
        <v>45929.655092847221</v>
      </c>
      <c r="J4263" t="s">
        <v>30</v>
      </c>
      <c r="K4263" t="s">
        <v>31</v>
      </c>
      <c r="L4263" t="s">
        <v>48</v>
      </c>
      <c r="M4263" t="s">
        <v>41</v>
      </c>
      <c r="Y4263" t="s">
        <v>872</v>
      </c>
      <c r="Z4263" t="s">
        <v>873</v>
      </c>
      <c r="AA4263">
        <v>1</v>
      </c>
      <c r="AB4263" s="3">
        <v>45929.65455777778</v>
      </c>
      <c r="AC4263" s="3">
        <v>45929.655092847221</v>
      </c>
      <c r="AD4263" t="e">
        <f>VLOOKUP(A4263,[1]Sheet1!$B$1:$B$6,1,FALSE)</f>
        <v>#N/A</v>
      </c>
    </row>
    <row r="4264" spans="1:30" x14ac:dyDescent="0.25">
      <c r="A4264">
        <v>41144</v>
      </c>
      <c r="B4264" s="4" t="s">
        <v>28040</v>
      </c>
      <c r="C4264" t="s">
        <v>23766</v>
      </c>
      <c r="D4264" t="s">
        <v>12848</v>
      </c>
      <c r="E4264" t="s">
        <v>12849</v>
      </c>
      <c r="F4264" t="s">
        <v>12850</v>
      </c>
      <c r="G4264">
        <v>1</v>
      </c>
      <c r="H4264" s="3">
        <v>45310.01886621528</v>
      </c>
      <c r="I4264" s="3">
        <v>45314.83663646991</v>
      </c>
      <c r="J4264" t="s">
        <v>30</v>
      </c>
      <c r="K4264" t="s">
        <v>31</v>
      </c>
      <c r="L4264" t="s">
        <v>31</v>
      </c>
      <c r="M4264" t="s">
        <v>32</v>
      </c>
      <c r="N4264" t="s">
        <v>33</v>
      </c>
      <c r="P4264">
        <v>12</v>
      </c>
      <c r="Q4264" t="s">
        <v>34</v>
      </c>
      <c r="S4264" t="s">
        <v>35</v>
      </c>
      <c r="U4264">
        <v>0</v>
      </c>
      <c r="V4264">
        <v>90</v>
      </c>
      <c r="W4264">
        <v>0</v>
      </c>
      <c r="X4264">
        <v>1</v>
      </c>
      <c r="Y4264" t="s">
        <v>36</v>
      </c>
      <c r="Z4264" t="s">
        <v>37</v>
      </c>
      <c r="AA4264">
        <v>1</v>
      </c>
      <c r="AB4264" s="3">
        <v>45310.01886621528</v>
      </c>
      <c r="AC4264" s="3">
        <v>45314.83663646991</v>
      </c>
      <c r="AD4264" t="e">
        <f>VLOOKUP(A4264,[1]Sheet1!$B$1:$B$6,1,FALSE)</f>
        <v>#N/A</v>
      </c>
    </row>
    <row r="4265" spans="1:30" x14ac:dyDescent="0.25">
      <c r="A4265">
        <v>30070</v>
      </c>
      <c r="B4265" s="4" t="s">
        <v>28041</v>
      </c>
      <c r="C4265" t="s">
        <v>23766</v>
      </c>
      <c r="D4265" t="s">
        <v>12851</v>
      </c>
      <c r="E4265" t="s">
        <v>12852</v>
      </c>
      <c r="F4265" t="s">
        <v>12853</v>
      </c>
      <c r="G4265">
        <v>2</v>
      </c>
      <c r="H4265" s="3">
        <v>43990.933867199077</v>
      </c>
      <c r="I4265" s="3">
        <v>43990.938588240744</v>
      </c>
      <c r="J4265" t="s">
        <v>30</v>
      </c>
      <c r="K4265" t="s">
        <v>31</v>
      </c>
      <c r="L4265" t="s">
        <v>31</v>
      </c>
      <c r="M4265" t="s">
        <v>32</v>
      </c>
      <c r="N4265" t="s">
        <v>33</v>
      </c>
      <c r="P4265">
        <v>12</v>
      </c>
      <c r="Q4265" t="s">
        <v>34</v>
      </c>
      <c r="S4265" t="s">
        <v>35</v>
      </c>
      <c r="U4265">
        <v>0</v>
      </c>
      <c r="V4265">
        <v>90</v>
      </c>
      <c r="W4265">
        <v>1</v>
      </c>
      <c r="X4265">
        <v>1</v>
      </c>
      <c r="Y4265" t="s">
        <v>36</v>
      </c>
      <c r="Z4265" t="s">
        <v>37</v>
      </c>
      <c r="AA4265">
        <v>2</v>
      </c>
      <c r="AB4265" s="3">
        <v>43990.933867199077</v>
      </c>
      <c r="AC4265" s="3">
        <v>43990.938588240744</v>
      </c>
      <c r="AD4265" t="e">
        <f>VLOOKUP(A4265,[1]Sheet1!$B$1:$B$6,1,FALSE)</f>
        <v>#N/A</v>
      </c>
    </row>
    <row r="4266" spans="1:30" x14ac:dyDescent="0.25">
      <c r="A4266">
        <v>44285</v>
      </c>
      <c r="B4266" s="4" t="s">
        <v>28042</v>
      </c>
      <c r="C4266" t="s">
        <v>23766</v>
      </c>
      <c r="D4266" t="s">
        <v>12854</v>
      </c>
      <c r="E4266" t="s">
        <v>12855</v>
      </c>
      <c r="F4266" t="s">
        <v>12856</v>
      </c>
      <c r="G4266">
        <v>1</v>
      </c>
      <c r="H4266" s="3">
        <v>45666.876927569443</v>
      </c>
      <c r="I4266" s="3">
        <v>45666.878616284725</v>
      </c>
      <c r="J4266" t="s">
        <v>30</v>
      </c>
      <c r="K4266" t="s">
        <v>31</v>
      </c>
      <c r="L4266" t="s">
        <v>31</v>
      </c>
      <c r="M4266" t="s">
        <v>32</v>
      </c>
      <c r="N4266" t="s">
        <v>33</v>
      </c>
      <c r="P4266">
        <v>3</v>
      </c>
      <c r="Q4266" t="s">
        <v>34</v>
      </c>
      <c r="S4266" t="s">
        <v>35</v>
      </c>
      <c r="U4266">
        <v>0</v>
      </c>
      <c r="V4266">
        <v>15</v>
      </c>
      <c r="W4266">
        <v>0</v>
      </c>
      <c r="X4266">
        <v>1</v>
      </c>
      <c r="Y4266" t="s">
        <v>36</v>
      </c>
      <c r="Z4266" t="s">
        <v>37</v>
      </c>
      <c r="AA4266">
        <v>1</v>
      </c>
      <c r="AB4266" s="3">
        <v>45666.876927569443</v>
      </c>
      <c r="AC4266" s="3">
        <v>45666.878616284725</v>
      </c>
      <c r="AD4266" t="e">
        <f>VLOOKUP(A4266,[1]Sheet1!$B$1:$B$6,1,FALSE)</f>
        <v>#N/A</v>
      </c>
    </row>
    <row r="4267" spans="1:30" x14ac:dyDescent="0.25">
      <c r="A4267">
        <v>44287</v>
      </c>
      <c r="B4267" s="4" t="s">
        <v>28043</v>
      </c>
      <c r="C4267" t="s">
        <v>23766</v>
      </c>
      <c r="D4267" t="s">
        <v>12857</v>
      </c>
      <c r="E4267" t="s">
        <v>12858</v>
      </c>
      <c r="F4267" t="s">
        <v>12859</v>
      </c>
      <c r="G4267">
        <v>2</v>
      </c>
      <c r="H4267" s="3">
        <v>45672.714256967593</v>
      </c>
      <c r="I4267" s="3">
        <v>45672.728331574071</v>
      </c>
      <c r="J4267" t="s">
        <v>30</v>
      </c>
      <c r="K4267" t="s">
        <v>31</v>
      </c>
      <c r="L4267" t="s">
        <v>31</v>
      </c>
      <c r="M4267" t="s">
        <v>32</v>
      </c>
      <c r="N4267" t="s">
        <v>33</v>
      </c>
      <c r="P4267">
        <v>12</v>
      </c>
      <c r="Q4267" t="s">
        <v>34</v>
      </c>
      <c r="S4267" t="s">
        <v>35</v>
      </c>
      <c r="U4267">
        <v>0</v>
      </c>
      <c r="V4267">
        <v>90</v>
      </c>
      <c r="W4267">
        <v>0</v>
      </c>
      <c r="X4267">
        <v>1</v>
      </c>
      <c r="Y4267" t="s">
        <v>36</v>
      </c>
      <c r="Z4267" t="s">
        <v>37</v>
      </c>
      <c r="AA4267">
        <v>1</v>
      </c>
      <c r="AB4267" s="3">
        <v>45666.90014633102</v>
      </c>
      <c r="AC4267" s="3">
        <v>45672.728331574071</v>
      </c>
      <c r="AD4267" t="e">
        <f>VLOOKUP(A4267,[1]Sheet1!$B$1:$B$6,1,FALSE)</f>
        <v>#N/A</v>
      </c>
    </row>
    <row r="4268" spans="1:30" x14ac:dyDescent="0.25">
      <c r="A4268">
        <v>48652</v>
      </c>
      <c r="B4268" s="4" t="s">
        <v>28044</v>
      </c>
      <c r="C4268" t="s">
        <v>23766</v>
      </c>
      <c r="D4268" t="s">
        <v>12860</v>
      </c>
      <c r="E4268" t="s">
        <v>12861</v>
      </c>
      <c r="F4268" t="s">
        <v>12862</v>
      </c>
      <c r="G4268">
        <v>1</v>
      </c>
      <c r="H4268" s="3">
        <v>45958.916496307873</v>
      </c>
      <c r="I4268" s="3">
        <v>45958.918748483797</v>
      </c>
      <c r="J4268" t="s">
        <v>30</v>
      </c>
      <c r="K4268" t="s">
        <v>31</v>
      </c>
      <c r="L4268" t="s">
        <v>31</v>
      </c>
      <c r="M4268" t="s">
        <v>32</v>
      </c>
      <c r="N4268" t="s">
        <v>33</v>
      </c>
      <c r="P4268">
        <v>12</v>
      </c>
      <c r="Q4268" t="s">
        <v>34</v>
      </c>
      <c r="S4268" t="s">
        <v>35</v>
      </c>
      <c r="U4268">
        <v>0</v>
      </c>
      <c r="V4268">
        <v>90</v>
      </c>
      <c r="W4268">
        <v>0</v>
      </c>
      <c r="X4268">
        <v>1</v>
      </c>
      <c r="Y4268" t="s">
        <v>36</v>
      </c>
      <c r="Z4268" t="s">
        <v>37</v>
      </c>
      <c r="AA4268">
        <v>1</v>
      </c>
      <c r="AB4268" s="3">
        <v>45958.916496307873</v>
      </c>
      <c r="AC4268" s="3">
        <v>45958.918748483797</v>
      </c>
      <c r="AD4268" t="e">
        <f>VLOOKUP(A4268,[1]Sheet1!$B$1:$B$6,1,FALSE)</f>
        <v>#N/A</v>
      </c>
    </row>
    <row r="4269" spans="1:30" x14ac:dyDescent="0.25">
      <c r="A4269">
        <v>20364</v>
      </c>
      <c r="B4269" s="4" t="s">
        <v>28045</v>
      </c>
      <c r="C4269" t="s">
        <v>23766</v>
      </c>
      <c r="D4269" t="s">
        <v>12863</v>
      </c>
      <c r="E4269" t="s">
        <v>12864</v>
      </c>
      <c r="F4269" t="s">
        <v>12865</v>
      </c>
      <c r="G4269">
        <v>1</v>
      </c>
      <c r="H4269" s="3">
        <v>43440.930967060187</v>
      </c>
      <c r="I4269" s="3">
        <v>43440.931220370374</v>
      </c>
      <c r="J4269" t="s">
        <v>30</v>
      </c>
      <c r="K4269" t="s">
        <v>31</v>
      </c>
      <c r="L4269" t="s">
        <v>31</v>
      </c>
      <c r="M4269" t="s">
        <v>32</v>
      </c>
      <c r="N4269" t="s">
        <v>33</v>
      </c>
      <c r="O4269" s="1">
        <v>43101.333333333336</v>
      </c>
      <c r="P4269">
        <v>36</v>
      </c>
      <c r="Q4269" t="s">
        <v>34</v>
      </c>
      <c r="S4269" t="s">
        <v>35</v>
      </c>
      <c r="U4269">
        <v>0</v>
      </c>
      <c r="V4269">
        <v>90</v>
      </c>
      <c r="W4269">
        <v>1</v>
      </c>
      <c r="X4269">
        <v>1</v>
      </c>
      <c r="Y4269" t="s">
        <v>36</v>
      </c>
      <c r="Z4269" t="s">
        <v>37</v>
      </c>
      <c r="AA4269">
        <v>1</v>
      </c>
      <c r="AB4269" s="3">
        <v>43440.930967060187</v>
      </c>
      <c r="AC4269" s="3">
        <v>43440.931220370374</v>
      </c>
      <c r="AD4269" t="e">
        <f>VLOOKUP(A4269,[1]Sheet1!$B$1:$B$6,1,FALSE)</f>
        <v>#N/A</v>
      </c>
    </row>
    <row r="4270" spans="1:30" x14ac:dyDescent="0.25">
      <c r="A4270">
        <v>20363</v>
      </c>
      <c r="B4270" s="4" t="s">
        <v>28046</v>
      </c>
      <c r="C4270" t="s">
        <v>23766</v>
      </c>
      <c r="D4270" t="s">
        <v>12866</v>
      </c>
      <c r="E4270" t="s">
        <v>12867</v>
      </c>
      <c r="F4270" t="s">
        <v>12868</v>
      </c>
      <c r="G4270">
        <v>1</v>
      </c>
      <c r="H4270" s="3">
        <v>43440.952416678243</v>
      </c>
      <c r="I4270" s="3">
        <v>43440.952943865741</v>
      </c>
      <c r="J4270" t="s">
        <v>30</v>
      </c>
      <c r="K4270" t="s">
        <v>31</v>
      </c>
      <c r="L4270" t="s">
        <v>31</v>
      </c>
      <c r="M4270" t="s">
        <v>32</v>
      </c>
      <c r="N4270" t="s">
        <v>33</v>
      </c>
      <c r="O4270" s="1">
        <v>43101.333333333336</v>
      </c>
      <c r="P4270">
        <v>36</v>
      </c>
      <c r="Q4270" t="s">
        <v>34</v>
      </c>
      <c r="S4270" t="s">
        <v>35</v>
      </c>
      <c r="U4270">
        <v>0</v>
      </c>
      <c r="V4270">
        <v>90</v>
      </c>
      <c r="W4270">
        <v>1</v>
      </c>
      <c r="X4270">
        <v>1</v>
      </c>
      <c r="Y4270" t="s">
        <v>36</v>
      </c>
      <c r="Z4270" t="s">
        <v>37</v>
      </c>
      <c r="AA4270">
        <v>1</v>
      </c>
      <c r="AB4270" s="3">
        <v>43440.952416678243</v>
      </c>
      <c r="AC4270" s="3">
        <v>43440.952943865741</v>
      </c>
      <c r="AD4270" t="e">
        <f>VLOOKUP(A4270,[1]Sheet1!$B$1:$B$6,1,FALSE)</f>
        <v>#N/A</v>
      </c>
    </row>
    <row r="4271" spans="1:30" x14ac:dyDescent="0.25">
      <c r="A4271">
        <v>20362</v>
      </c>
      <c r="B4271" s="4" t="s">
        <v>28047</v>
      </c>
      <c r="C4271" t="s">
        <v>23766</v>
      </c>
      <c r="D4271" t="s">
        <v>12869</v>
      </c>
      <c r="E4271" t="s">
        <v>12870</v>
      </c>
      <c r="F4271" t="s">
        <v>12871</v>
      </c>
      <c r="G4271">
        <v>1</v>
      </c>
      <c r="H4271" s="3">
        <v>43440.953272164355</v>
      </c>
      <c r="I4271" s="3">
        <v>43440.953478773146</v>
      </c>
      <c r="J4271" t="s">
        <v>30</v>
      </c>
      <c r="K4271" t="s">
        <v>31</v>
      </c>
      <c r="L4271" t="s">
        <v>31</v>
      </c>
      <c r="M4271" t="s">
        <v>32</v>
      </c>
      <c r="N4271" t="s">
        <v>33</v>
      </c>
      <c r="O4271" s="1">
        <v>43101.333333333336</v>
      </c>
      <c r="P4271">
        <v>36</v>
      </c>
      <c r="Q4271" t="s">
        <v>34</v>
      </c>
      <c r="S4271" t="s">
        <v>35</v>
      </c>
      <c r="U4271">
        <v>0</v>
      </c>
      <c r="V4271">
        <v>90</v>
      </c>
      <c r="W4271">
        <v>1</v>
      </c>
      <c r="X4271">
        <v>1</v>
      </c>
      <c r="Y4271" t="s">
        <v>36</v>
      </c>
      <c r="Z4271" t="s">
        <v>37</v>
      </c>
      <c r="AA4271">
        <v>1</v>
      </c>
      <c r="AB4271" s="3">
        <v>43440.953272164355</v>
      </c>
      <c r="AC4271" s="3">
        <v>43440.953478773146</v>
      </c>
      <c r="AD4271" t="e">
        <f>VLOOKUP(A4271,[1]Sheet1!$B$1:$B$6,1,FALSE)</f>
        <v>#N/A</v>
      </c>
    </row>
    <row r="4272" spans="1:30" x14ac:dyDescent="0.25">
      <c r="A4272">
        <v>20361</v>
      </c>
      <c r="B4272" s="4" t="s">
        <v>28048</v>
      </c>
      <c r="C4272" t="s">
        <v>23766</v>
      </c>
      <c r="D4272" t="s">
        <v>12872</v>
      </c>
      <c r="E4272" t="s">
        <v>12873</v>
      </c>
      <c r="F4272" t="s">
        <v>12874</v>
      </c>
      <c r="G4272">
        <v>1</v>
      </c>
      <c r="H4272" s="3">
        <v>43440.954054201386</v>
      </c>
      <c r="I4272" s="3">
        <v>43440.954503518522</v>
      </c>
      <c r="J4272" t="s">
        <v>30</v>
      </c>
      <c r="K4272" t="s">
        <v>31</v>
      </c>
      <c r="L4272" t="s">
        <v>31</v>
      </c>
      <c r="M4272" t="s">
        <v>32</v>
      </c>
      <c r="N4272" t="s">
        <v>33</v>
      </c>
      <c r="O4272" s="1">
        <v>43101.333333333336</v>
      </c>
      <c r="P4272">
        <v>36</v>
      </c>
      <c r="Q4272" t="s">
        <v>34</v>
      </c>
      <c r="S4272" t="s">
        <v>35</v>
      </c>
      <c r="U4272">
        <v>0</v>
      </c>
      <c r="V4272">
        <v>90</v>
      </c>
      <c r="W4272">
        <v>1</v>
      </c>
      <c r="X4272">
        <v>1</v>
      </c>
      <c r="Y4272" t="s">
        <v>36</v>
      </c>
      <c r="Z4272" t="s">
        <v>37</v>
      </c>
      <c r="AA4272">
        <v>1</v>
      </c>
      <c r="AB4272" s="3">
        <v>43440.954054201386</v>
      </c>
      <c r="AC4272" s="3">
        <v>43440.954503518522</v>
      </c>
      <c r="AD4272" t="e">
        <f>VLOOKUP(A4272,[1]Sheet1!$B$1:$B$6,1,FALSE)</f>
        <v>#N/A</v>
      </c>
    </row>
    <row r="4273" spans="1:30" x14ac:dyDescent="0.25">
      <c r="A4273">
        <v>20360</v>
      </c>
      <c r="B4273" s="4" t="s">
        <v>28049</v>
      </c>
      <c r="C4273" t="s">
        <v>23766</v>
      </c>
      <c r="D4273" t="s">
        <v>12875</v>
      </c>
      <c r="E4273" t="s">
        <v>12876</v>
      </c>
      <c r="F4273" t="s">
        <v>12877</v>
      </c>
      <c r="G4273">
        <v>2</v>
      </c>
      <c r="H4273" s="3">
        <v>44193.706289803238</v>
      </c>
      <c r="I4273" s="3">
        <v>44193.706319849538</v>
      </c>
      <c r="J4273" t="s">
        <v>30</v>
      </c>
      <c r="K4273" t="s">
        <v>31</v>
      </c>
      <c r="L4273" t="s">
        <v>31</v>
      </c>
      <c r="M4273" t="s">
        <v>32</v>
      </c>
      <c r="N4273" t="s">
        <v>33</v>
      </c>
      <c r="P4273">
        <v>36</v>
      </c>
      <c r="Q4273" t="s">
        <v>34</v>
      </c>
      <c r="S4273" t="s">
        <v>35</v>
      </c>
      <c r="U4273">
        <v>0</v>
      </c>
      <c r="V4273">
        <v>90</v>
      </c>
      <c r="W4273">
        <v>1</v>
      </c>
      <c r="X4273">
        <v>1</v>
      </c>
      <c r="Y4273" t="s">
        <v>36</v>
      </c>
      <c r="Z4273" t="s">
        <v>37</v>
      </c>
      <c r="AA4273">
        <v>1</v>
      </c>
      <c r="AB4273" s="3">
        <v>43440.954755659724</v>
      </c>
      <c r="AC4273" s="3">
        <v>43440.95498934028</v>
      </c>
      <c r="AD4273" t="e">
        <f>VLOOKUP(A4273,[1]Sheet1!$B$1:$B$6,1,FALSE)</f>
        <v>#N/A</v>
      </c>
    </row>
    <row r="4274" spans="1:30" x14ac:dyDescent="0.25">
      <c r="A4274">
        <v>904</v>
      </c>
      <c r="B4274" s="4" t="s">
        <v>28050</v>
      </c>
      <c r="C4274" t="s">
        <v>23766</v>
      </c>
      <c r="D4274" t="s">
        <v>12878</v>
      </c>
      <c r="E4274" t="s">
        <v>12879</v>
      </c>
      <c r="F4274" t="s">
        <v>12880</v>
      </c>
      <c r="G4274">
        <v>1</v>
      </c>
      <c r="H4274" s="3">
        <v>43440.955547986108</v>
      </c>
      <c r="I4274" s="3">
        <v>43440.957902002316</v>
      </c>
      <c r="J4274" t="s">
        <v>30</v>
      </c>
      <c r="K4274" t="s">
        <v>31</v>
      </c>
      <c r="L4274" t="s">
        <v>31</v>
      </c>
      <c r="M4274" t="s">
        <v>32</v>
      </c>
      <c r="N4274" t="s">
        <v>33</v>
      </c>
      <c r="O4274" s="1">
        <v>43101.333333333336</v>
      </c>
      <c r="P4274">
        <v>12</v>
      </c>
      <c r="Q4274" t="s">
        <v>34</v>
      </c>
      <c r="S4274" t="s">
        <v>35</v>
      </c>
      <c r="U4274">
        <v>0</v>
      </c>
      <c r="V4274">
        <v>90</v>
      </c>
      <c r="W4274">
        <v>1</v>
      </c>
      <c r="X4274">
        <v>1</v>
      </c>
      <c r="Y4274" t="s">
        <v>36</v>
      </c>
      <c r="Z4274" t="s">
        <v>37</v>
      </c>
      <c r="AA4274">
        <v>1</v>
      </c>
      <c r="AB4274" s="3">
        <v>43440.955547986108</v>
      </c>
      <c r="AC4274" s="3">
        <v>43440.957902002316</v>
      </c>
      <c r="AD4274" t="e">
        <f>VLOOKUP(A4274,[1]Sheet1!$B$1:$B$6,1,FALSE)</f>
        <v>#N/A</v>
      </c>
    </row>
    <row r="4275" spans="1:30" x14ac:dyDescent="0.25">
      <c r="A4275">
        <v>1040</v>
      </c>
      <c r="B4275" s="4" t="s">
        <v>28051</v>
      </c>
      <c r="C4275" t="s">
        <v>23766</v>
      </c>
      <c r="D4275" t="s">
        <v>12881</v>
      </c>
      <c r="E4275" t="s">
        <v>12882</v>
      </c>
      <c r="F4275" t="s">
        <v>12883</v>
      </c>
      <c r="G4275">
        <v>1</v>
      </c>
      <c r="H4275" s="3">
        <v>43440.95826965278</v>
      </c>
      <c r="I4275" s="3">
        <v>44531.229962731479</v>
      </c>
      <c r="J4275" t="s">
        <v>30</v>
      </c>
      <c r="K4275" t="s">
        <v>31</v>
      </c>
      <c r="L4275" t="s">
        <v>31</v>
      </c>
      <c r="M4275" t="s">
        <v>32</v>
      </c>
      <c r="N4275" t="s">
        <v>33</v>
      </c>
      <c r="O4275" s="1">
        <v>43101.333333333336</v>
      </c>
      <c r="P4275">
        <v>12</v>
      </c>
      <c r="Q4275" t="s">
        <v>34</v>
      </c>
      <c r="S4275" t="s">
        <v>35</v>
      </c>
      <c r="U4275">
        <v>0</v>
      </c>
      <c r="V4275">
        <v>90</v>
      </c>
      <c r="W4275">
        <v>0</v>
      </c>
      <c r="X4275">
        <v>1</v>
      </c>
      <c r="Y4275" t="s">
        <v>422</v>
      </c>
      <c r="Z4275" t="s">
        <v>423</v>
      </c>
      <c r="AA4275">
        <v>1</v>
      </c>
      <c r="AB4275" s="3">
        <v>43440.95826965278</v>
      </c>
      <c r="AC4275" s="3">
        <v>44531.229962731479</v>
      </c>
      <c r="AD4275" t="e">
        <f>VLOOKUP(A4275,[1]Sheet1!$B$1:$B$6,1,FALSE)</f>
        <v>#N/A</v>
      </c>
    </row>
    <row r="4276" spans="1:30" x14ac:dyDescent="0.25">
      <c r="A4276">
        <v>20365</v>
      </c>
      <c r="B4276" s="4" t="s">
        <v>28052</v>
      </c>
      <c r="C4276" t="s">
        <v>23766</v>
      </c>
      <c r="D4276" t="s">
        <v>12884</v>
      </c>
      <c r="E4276" t="s">
        <v>12885</v>
      </c>
      <c r="F4276" t="s">
        <v>12886</v>
      </c>
      <c r="G4276">
        <v>1</v>
      </c>
      <c r="H4276" s="3">
        <v>43440.959833159723</v>
      </c>
      <c r="I4276" s="3">
        <v>43440.960163796299</v>
      </c>
      <c r="J4276" t="s">
        <v>30</v>
      </c>
      <c r="K4276" t="s">
        <v>31</v>
      </c>
      <c r="L4276" t="s">
        <v>31</v>
      </c>
      <c r="M4276" t="s">
        <v>32</v>
      </c>
      <c r="N4276" t="s">
        <v>33</v>
      </c>
      <c r="O4276" s="1">
        <v>43101.333333333336</v>
      </c>
      <c r="P4276">
        <v>12</v>
      </c>
      <c r="Q4276" t="s">
        <v>34</v>
      </c>
      <c r="S4276" t="s">
        <v>35</v>
      </c>
      <c r="U4276">
        <v>0</v>
      </c>
      <c r="V4276">
        <v>90</v>
      </c>
      <c r="W4276">
        <v>1</v>
      </c>
      <c r="X4276">
        <v>1</v>
      </c>
      <c r="Y4276" t="s">
        <v>36</v>
      </c>
      <c r="Z4276" t="s">
        <v>37</v>
      </c>
      <c r="AA4276">
        <v>1</v>
      </c>
      <c r="AB4276" s="3">
        <v>43440.959833159723</v>
      </c>
      <c r="AC4276" s="3">
        <v>43440.960163796299</v>
      </c>
      <c r="AD4276" t="e">
        <f>VLOOKUP(A4276,[1]Sheet1!$B$1:$B$6,1,FALSE)</f>
        <v>#N/A</v>
      </c>
    </row>
    <row r="4277" spans="1:30" x14ac:dyDescent="0.25">
      <c r="A4277">
        <v>686</v>
      </c>
      <c r="B4277" s="4" t="s">
        <v>28053</v>
      </c>
      <c r="C4277" t="s">
        <v>23766</v>
      </c>
      <c r="D4277" t="s">
        <v>12887</v>
      </c>
      <c r="E4277" t="s">
        <v>12888</v>
      </c>
      <c r="F4277" t="s">
        <v>12889</v>
      </c>
      <c r="G4277">
        <v>3</v>
      </c>
      <c r="H4277" s="3">
        <v>43503.972271053244</v>
      </c>
      <c r="I4277" s="3">
        <v>43503.972351574077</v>
      </c>
      <c r="J4277" t="s">
        <v>30</v>
      </c>
      <c r="K4277" t="s">
        <v>31</v>
      </c>
      <c r="L4277" t="s">
        <v>31</v>
      </c>
      <c r="M4277" t="s">
        <v>32</v>
      </c>
      <c r="N4277" t="s">
        <v>33</v>
      </c>
      <c r="O4277" s="1">
        <v>43101</v>
      </c>
      <c r="P4277">
        <v>36</v>
      </c>
      <c r="Q4277" t="s">
        <v>34</v>
      </c>
      <c r="S4277" t="s">
        <v>35</v>
      </c>
      <c r="U4277">
        <v>0</v>
      </c>
      <c r="V4277">
        <v>90</v>
      </c>
      <c r="W4277">
        <v>1</v>
      </c>
      <c r="X4277">
        <v>1</v>
      </c>
      <c r="Y4277" t="s">
        <v>36</v>
      </c>
      <c r="Z4277" t="s">
        <v>37</v>
      </c>
      <c r="AA4277">
        <v>3</v>
      </c>
      <c r="AB4277" s="3">
        <v>43503.972271053244</v>
      </c>
      <c r="AC4277" s="3">
        <v>43503.972351574077</v>
      </c>
      <c r="AD4277" t="e">
        <f>VLOOKUP(A4277,[1]Sheet1!$B$1:$B$6,1,FALSE)</f>
        <v>#N/A</v>
      </c>
    </row>
    <row r="4278" spans="1:30" x14ac:dyDescent="0.25">
      <c r="A4278">
        <v>20244</v>
      </c>
      <c r="B4278" s="4" t="s">
        <v>28054</v>
      </c>
      <c r="C4278" t="s">
        <v>23770</v>
      </c>
      <c r="D4278" t="s">
        <v>12890</v>
      </c>
      <c r="E4278" t="s">
        <v>12891</v>
      </c>
      <c r="F4278" t="s">
        <v>12892</v>
      </c>
      <c r="G4278">
        <v>4</v>
      </c>
      <c r="H4278" s="3">
        <v>43815.912950590275</v>
      </c>
      <c r="I4278" s="3">
        <v>44531.229902789353</v>
      </c>
      <c r="J4278" t="s">
        <v>30</v>
      </c>
      <c r="K4278" t="s">
        <v>31</v>
      </c>
      <c r="L4278" t="s">
        <v>568</v>
      </c>
      <c r="M4278" t="s">
        <v>32</v>
      </c>
      <c r="N4278" t="s">
        <v>33</v>
      </c>
      <c r="P4278">
        <v>12</v>
      </c>
      <c r="Q4278" t="s">
        <v>34</v>
      </c>
      <c r="S4278" t="s">
        <v>35</v>
      </c>
      <c r="U4278">
        <v>0</v>
      </c>
      <c r="V4278">
        <v>90</v>
      </c>
      <c r="W4278">
        <v>0</v>
      </c>
      <c r="X4278">
        <v>3</v>
      </c>
      <c r="Y4278" t="s">
        <v>526</v>
      </c>
      <c r="Z4278" t="s">
        <v>527</v>
      </c>
      <c r="AA4278">
        <v>1</v>
      </c>
      <c r="AB4278" s="3">
        <v>43436.965605069447</v>
      </c>
      <c r="AC4278" s="3">
        <v>44531.229902789353</v>
      </c>
      <c r="AD4278" t="e">
        <f>VLOOKUP(A4278,[1]Sheet1!$B$1:$B$6,1,FALSE)</f>
        <v>#N/A</v>
      </c>
    </row>
    <row r="4279" spans="1:30" x14ac:dyDescent="0.25">
      <c r="A4279">
        <v>27735</v>
      </c>
      <c r="B4279" s="4" t="s">
        <v>28055</v>
      </c>
      <c r="C4279" t="s">
        <v>23772</v>
      </c>
      <c r="D4279" t="s">
        <v>12893</v>
      </c>
      <c r="E4279" t="s">
        <v>12894</v>
      </c>
      <c r="F4279" t="s">
        <v>12895</v>
      </c>
      <c r="G4279">
        <v>3</v>
      </c>
      <c r="H4279" s="3">
        <v>43788.861160474538</v>
      </c>
      <c r="I4279" s="3">
        <v>45240.092180300926</v>
      </c>
      <c r="J4279" t="s">
        <v>30</v>
      </c>
      <c r="K4279" t="s">
        <v>136</v>
      </c>
      <c r="L4279" t="s">
        <v>136</v>
      </c>
      <c r="M4279" t="s">
        <v>32</v>
      </c>
      <c r="N4279" t="s">
        <v>126</v>
      </c>
      <c r="P4279">
        <v>12</v>
      </c>
      <c r="Q4279" t="s">
        <v>34</v>
      </c>
      <c r="S4279" t="s">
        <v>35</v>
      </c>
      <c r="U4279">
        <v>28</v>
      </c>
      <c r="V4279">
        <v>0</v>
      </c>
      <c r="W4279">
        <v>0</v>
      </c>
      <c r="X4279">
        <v>1</v>
      </c>
      <c r="Y4279" t="s">
        <v>717</v>
      </c>
      <c r="Z4279" t="s">
        <v>718</v>
      </c>
      <c r="AA4279">
        <v>1</v>
      </c>
      <c r="AB4279" s="3">
        <v>43775.921543946759</v>
      </c>
      <c r="AC4279" s="3">
        <v>45240.092180300926</v>
      </c>
      <c r="AD4279" t="e">
        <f>VLOOKUP(A4279,[1]Sheet1!$B$1:$B$6,1,FALSE)</f>
        <v>#N/A</v>
      </c>
    </row>
    <row r="4280" spans="1:30" x14ac:dyDescent="0.25">
      <c r="A4280">
        <v>41336</v>
      </c>
      <c r="B4280" s="4" t="s">
        <v>28056</v>
      </c>
      <c r="C4280" t="s">
        <v>23767</v>
      </c>
      <c r="D4280" t="s">
        <v>12896</v>
      </c>
      <c r="E4280" t="s">
        <v>12897</v>
      </c>
      <c r="F4280" t="s">
        <v>12898</v>
      </c>
      <c r="G4280">
        <v>1</v>
      </c>
      <c r="H4280" s="3">
        <v>45331.898486307873</v>
      </c>
      <c r="I4280" s="3">
        <v>45334.682961944447</v>
      </c>
      <c r="J4280" t="s">
        <v>30</v>
      </c>
      <c r="K4280" t="s">
        <v>31</v>
      </c>
      <c r="L4280" t="s">
        <v>31</v>
      </c>
      <c r="M4280" t="s">
        <v>32</v>
      </c>
      <c r="N4280" t="s">
        <v>33</v>
      </c>
      <c r="P4280">
        <v>12</v>
      </c>
      <c r="Q4280" t="s">
        <v>34</v>
      </c>
      <c r="S4280" t="s">
        <v>35</v>
      </c>
      <c r="U4280">
        <v>0</v>
      </c>
      <c r="V4280">
        <v>90</v>
      </c>
      <c r="W4280">
        <v>1</v>
      </c>
      <c r="X4280">
        <v>1</v>
      </c>
      <c r="Y4280" t="s">
        <v>36</v>
      </c>
      <c r="Z4280" t="s">
        <v>37</v>
      </c>
      <c r="AA4280">
        <v>1</v>
      </c>
      <c r="AB4280" s="3">
        <v>45331.898486307873</v>
      </c>
      <c r="AC4280" s="3">
        <v>45334.682961944447</v>
      </c>
      <c r="AD4280" t="e">
        <f>VLOOKUP(A4280,[1]Sheet1!$B$1:$B$6,1,FALSE)</f>
        <v>#N/A</v>
      </c>
    </row>
    <row r="4281" spans="1:30" x14ac:dyDescent="0.25">
      <c r="A4281">
        <v>41403</v>
      </c>
      <c r="B4281" s="4" t="s">
        <v>28057</v>
      </c>
      <c r="C4281" t="s">
        <v>23766</v>
      </c>
      <c r="D4281" t="s">
        <v>12899</v>
      </c>
      <c r="E4281" t="s">
        <v>12900</v>
      </c>
      <c r="F4281" t="s">
        <v>12901</v>
      </c>
      <c r="G4281">
        <v>3</v>
      </c>
      <c r="H4281" s="3">
        <v>45463.906381469904</v>
      </c>
      <c r="I4281" s="3">
        <v>45463.907944398146</v>
      </c>
      <c r="J4281" t="s">
        <v>30</v>
      </c>
      <c r="K4281" t="s">
        <v>31</v>
      </c>
      <c r="L4281" t="s">
        <v>31</v>
      </c>
      <c r="M4281" t="s">
        <v>32</v>
      </c>
      <c r="N4281" t="s">
        <v>33</v>
      </c>
      <c r="P4281">
        <v>12</v>
      </c>
      <c r="Q4281" t="s">
        <v>34</v>
      </c>
      <c r="S4281" t="s">
        <v>35</v>
      </c>
      <c r="U4281">
        <v>0</v>
      </c>
      <c r="V4281">
        <v>30</v>
      </c>
      <c r="W4281">
        <v>1</v>
      </c>
      <c r="X4281">
        <v>1</v>
      </c>
      <c r="Y4281" t="s">
        <v>36</v>
      </c>
      <c r="Z4281" t="s">
        <v>37</v>
      </c>
      <c r="AA4281">
        <v>1</v>
      </c>
      <c r="AB4281" s="3">
        <v>45338.921327175929</v>
      </c>
      <c r="AC4281" s="3">
        <v>45385.875588483796</v>
      </c>
      <c r="AD4281" t="e">
        <f>VLOOKUP(A4281,[1]Sheet1!$B$1:$B$6,1,FALSE)</f>
        <v>#N/A</v>
      </c>
    </row>
    <row r="4282" spans="1:30" x14ac:dyDescent="0.25">
      <c r="A4282">
        <v>42744</v>
      </c>
      <c r="B4282" s="4" t="s">
        <v>28058</v>
      </c>
      <c r="C4282" t="s">
        <v>23766</v>
      </c>
      <c r="D4282" t="s">
        <v>12902</v>
      </c>
      <c r="E4282" t="s">
        <v>12903</v>
      </c>
      <c r="F4282" t="s">
        <v>12904</v>
      </c>
      <c r="G4282">
        <v>2</v>
      </c>
      <c r="H4282" s="3">
        <v>45481.971457916668</v>
      </c>
      <c r="I4282" s="3">
        <v>45481.973394212961</v>
      </c>
      <c r="J4282" t="s">
        <v>30</v>
      </c>
      <c r="K4282" t="s">
        <v>31</v>
      </c>
      <c r="L4282" t="s">
        <v>31</v>
      </c>
      <c r="M4282" t="s">
        <v>32</v>
      </c>
      <c r="N4282" t="s">
        <v>33</v>
      </c>
      <c r="P4282">
        <v>1</v>
      </c>
      <c r="Q4282" t="s">
        <v>34</v>
      </c>
      <c r="S4282" t="s">
        <v>35</v>
      </c>
      <c r="U4282">
        <v>0</v>
      </c>
      <c r="V4282">
        <v>0</v>
      </c>
      <c r="W4282">
        <v>0</v>
      </c>
      <c r="X4282">
        <v>1</v>
      </c>
      <c r="Y4282" t="s">
        <v>70</v>
      </c>
      <c r="Z4282" t="s">
        <v>71</v>
      </c>
      <c r="AA4282">
        <v>1</v>
      </c>
      <c r="AB4282" s="3">
        <v>45478.733761724536</v>
      </c>
      <c r="AC4282" s="3">
        <v>45481.973394212961</v>
      </c>
      <c r="AD4282" t="e">
        <f>VLOOKUP(A4282,[1]Sheet1!$B$1:$B$6,1,FALSE)</f>
        <v>#N/A</v>
      </c>
    </row>
    <row r="4283" spans="1:30" x14ac:dyDescent="0.25">
      <c r="A4283">
        <v>41433</v>
      </c>
      <c r="B4283" s="4" t="s">
        <v>28059</v>
      </c>
      <c r="C4283" t="s">
        <v>23766</v>
      </c>
      <c r="D4283" t="s">
        <v>12905</v>
      </c>
      <c r="E4283" t="s">
        <v>12906</v>
      </c>
      <c r="F4283" t="s">
        <v>12907</v>
      </c>
      <c r="G4283">
        <v>3</v>
      </c>
      <c r="H4283" s="3">
        <v>45484.866579212961</v>
      </c>
      <c r="I4283" s="3">
        <v>45491.948115196756</v>
      </c>
      <c r="J4283" t="s">
        <v>30</v>
      </c>
      <c r="K4283" t="s">
        <v>31</v>
      </c>
      <c r="L4283" t="s">
        <v>31</v>
      </c>
      <c r="M4283" t="s">
        <v>32</v>
      </c>
      <c r="N4283" t="s">
        <v>33</v>
      </c>
      <c r="P4283">
        <v>1</v>
      </c>
      <c r="Q4283" t="s">
        <v>34</v>
      </c>
      <c r="S4283" t="s">
        <v>35</v>
      </c>
      <c r="U4283">
        <v>0</v>
      </c>
      <c r="V4283">
        <v>0</v>
      </c>
      <c r="W4283">
        <v>0</v>
      </c>
      <c r="X4283">
        <v>1</v>
      </c>
      <c r="Y4283" t="s">
        <v>2330</v>
      </c>
      <c r="Z4283" t="s">
        <v>2331</v>
      </c>
      <c r="AA4283">
        <v>1</v>
      </c>
      <c r="AB4283" s="3">
        <v>45348.779429363429</v>
      </c>
      <c r="AC4283" s="3">
        <v>45384.928854224534</v>
      </c>
      <c r="AD4283" t="e">
        <f>VLOOKUP(A4283,[1]Sheet1!$B$1:$B$6,1,FALSE)</f>
        <v>#N/A</v>
      </c>
    </row>
    <row r="4284" spans="1:30" x14ac:dyDescent="0.25">
      <c r="A4284">
        <v>50129</v>
      </c>
      <c r="B4284" s="4" t="s">
        <v>28060</v>
      </c>
      <c r="C4284" t="s">
        <v>23766</v>
      </c>
      <c r="D4284" t="s">
        <v>12908</v>
      </c>
      <c r="E4284" t="s">
        <v>12909</v>
      </c>
      <c r="F4284" t="s">
        <v>12910</v>
      </c>
      <c r="G4284">
        <v>1</v>
      </c>
      <c r="H4284" s="3">
        <v>46021.912455821759</v>
      </c>
      <c r="I4284" s="3">
        <v>46024.951578055552</v>
      </c>
      <c r="J4284" t="s">
        <v>30</v>
      </c>
      <c r="K4284" t="s">
        <v>31</v>
      </c>
      <c r="L4284" t="s">
        <v>31</v>
      </c>
      <c r="M4284" t="s">
        <v>32</v>
      </c>
      <c r="N4284" t="s">
        <v>33</v>
      </c>
      <c r="P4284">
        <v>12</v>
      </c>
      <c r="Q4284" t="s">
        <v>34</v>
      </c>
      <c r="S4284" t="s">
        <v>35</v>
      </c>
      <c r="U4284">
        <v>0</v>
      </c>
      <c r="V4284">
        <v>0</v>
      </c>
      <c r="W4284">
        <v>1</v>
      </c>
      <c r="X4284">
        <v>1</v>
      </c>
      <c r="Y4284" t="s">
        <v>70</v>
      </c>
      <c r="Z4284" t="s">
        <v>71</v>
      </c>
      <c r="AA4284">
        <v>1</v>
      </c>
      <c r="AB4284" s="3">
        <v>46021.912455821759</v>
      </c>
      <c r="AC4284" s="3">
        <v>46024.951578055552</v>
      </c>
      <c r="AD4284" t="e">
        <f>VLOOKUP(A4284,[1]Sheet1!$B$1:$B$6,1,FALSE)</f>
        <v>#N/A</v>
      </c>
    </row>
    <row r="4285" spans="1:30" x14ac:dyDescent="0.25">
      <c r="A4285">
        <v>41414</v>
      </c>
      <c r="B4285" s="4" t="s">
        <v>28061</v>
      </c>
      <c r="C4285" t="s">
        <v>23766</v>
      </c>
      <c r="D4285" t="s">
        <v>12911</v>
      </c>
      <c r="E4285" t="s">
        <v>12912</v>
      </c>
      <c r="F4285" t="s">
        <v>12913</v>
      </c>
      <c r="G4285">
        <v>2</v>
      </c>
      <c r="H4285" s="3">
        <v>45365.653313078707</v>
      </c>
      <c r="I4285" s="3">
        <v>45365.65343528935</v>
      </c>
      <c r="J4285" t="s">
        <v>30</v>
      </c>
      <c r="K4285" t="s">
        <v>31</v>
      </c>
      <c r="L4285" t="s">
        <v>31</v>
      </c>
      <c r="M4285" t="s">
        <v>32</v>
      </c>
      <c r="N4285" t="s">
        <v>33</v>
      </c>
      <c r="P4285">
        <v>12</v>
      </c>
      <c r="Q4285" t="s">
        <v>34</v>
      </c>
      <c r="S4285" t="s">
        <v>35</v>
      </c>
      <c r="U4285">
        <v>0</v>
      </c>
      <c r="V4285">
        <v>15</v>
      </c>
      <c r="W4285">
        <v>1</v>
      </c>
      <c r="X4285">
        <v>1</v>
      </c>
      <c r="Y4285" t="s">
        <v>70</v>
      </c>
      <c r="Z4285" t="s">
        <v>71</v>
      </c>
      <c r="AA4285">
        <v>1</v>
      </c>
      <c r="AB4285" s="3">
        <v>45343.72411466435</v>
      </c>
      <c r="AC4285" s="3">
        <v>45365.65343528935</v>
      </c>
      <c r="AD4285" t="e">
        <f>VLOOKUP(A4285,[1]Sheet1!$B$1:$B$6,1,FALSE)</f>
        <v>#N/A</v>
      </c>
    </row>
    <row r="4286" spans="1:30" x14ac:dyDescent="0.25">
      <c r="A4286">
        <v>41416</v>
      </c>
      <c r="B4286" s="4" t="s">
        <v>28062</v>
      </c>
      <c r="C4286" t="s">
        <v>23766</v>
      </c>
      <c r="D4286" t="s">
        <v>12914</v>
      </c>
      <c r="E4286" t="s">
        <v>12915</v>
      </c>
      <c r="F4286" t="s">
        <v>12916</v>
      </c>
      <c r="G4286">
        <v>1</v>
      </c>
      <c r="H4286" s="3">
        <v>45343.78833909722</v>
      </c>
      <c r="I4286" s="3">
        <v>45343.792959571758</v>
      </c>
      <c r="J4286" t="s">
        <v>30</v>
      </c>
      <c r="K4286" t="s">
        <v>31</v>
      </c>
      <c r="L4286" t="s">
        <v>31</v>
      </c>
      <c r="M4286" t="s">
        <v>32</v>
      </c>
      <c r="N4286" t="s">
        <v>33</v>
      </c>
      <c r="P4286">
        <v>12</v>
      </c>
      <c r="Q4286" t="s">
        <v>34</v>
      </c>
      <c r="S4286" t="s">
        <v>35</v>
      </c>
      <c r="U4286">
        <v>0</v>
      </c>
      <c r="V4286">
        <v>60</v>
      </c>
      <c r="W4286">
        <v>1</v>
      </c>
      <c r="X4286">
        <v>1</v>
      </c>
      <c r="Y4286" t="s">
        <v>70</v>
      </c>
      <c r="Z4286" t="s">
        <v>71</v>
      </c>
      <c r="AA4286">
        <v>1</v>
      </c>
      <c r="AB4286" s="3">
        <v>45343.78833909722</v>
      </c>
      <c r="AC4286" s="3">
        <v>45343.792959571758</v>
      </c>
      <c r="AD4286" t="e">
        <f>VLOOKUP(A4286,[1]Sheet1!$B$1:$B$6,1,FALSE)</f>
        <v>#N/A</v>
      </c>
    </row>
    <row r="4287" spans="1:30" x14ac:dyDescent="0.25">
      <c r="A4287">
        <v>41413</v>
      </c>
      <c r="B4287" s="4" t="s">
        <v>28063</v>
      </c>
      <c r="C4287" t="s">
        <v>23766</v>
      </c>
      <c r="D4287" t="s">
        <v>12917</v>
      </c>
      <c r="E4287" t="s">
        <v>12918</v>
      </c>
      <c r="F4287" t="s">
        <v>12919</v>
      </c>
      <c r="G4287">
        <v>2</v>
      </c>
      <c r="H4287" s="3">
        <v>45428.699625555557</v>
      </c>
      <c r="I4287" s="3">
        <v>45428.706834189812</v>
      </c>
      <c r="J4287" t="s">
        <v>30</v>
      </c>
      <c r="K4287" t="s">
        <v>31</v>
      </c>
      <c r="L4287" t="s">
        <v>31</v>
      </c>
      <c r="M4287" t="s">
        <v>32</v>
      </c>
      <c r="N4287" t="s">
        <v>33</v>
      </c>
      <c r="P4287">
        <v>12</v>
      </c>
      <c r="Q4287" t="s">
        <v>34</v>
      </c>
      <c r="S4287" t="s">
        <v>35</v>
      </c>
      <c r="U4287">
        <v>0</v>
      </c>
      <c r="V4287">
        <v>15</v>
      </c>
      <c r="W4287">
        <v>0</v>
      </c>
      <c r="X4287">
        <v>1</v>
      </c>
      <c r="Y4287" t="s">
        <v>36</v>
      </c>
      <c r="Z4287" t="s">
        <v>37</v>
      </c>
      <c r="AA4287">
        <v>1</v>
      </c>
      <c r="AB4287" s="3">
        <v>45343.647243819447</v>
      </c>
      <c r="AC4287" s="3">
        <v>45428.706834189812</v>
      </c>
      <c r="AD4287" t="e">
        <f>VLOOKUP(A4287,[1]Sheet1!$B$1:$B$6,1,FALSE)</f>
        <v>#N/A</v>
      </c>
    </row>
    <row r="4288" spans="1:30" x14ac:dyDescent="0.25">
      <c r="A4288">
        <v>41530</v>
      </c>
      <c r="B4288" s="4" t="s">
        <v>28064</v>
      </c>
      <c r="C4288" t="s">
        <v>23766</v>
      </c>
      <c r="D4288" t="s">
        <v>12920</v>
      </c>
      <c r="E4288" t="s">
        <v>12921</v>
      </c>
      <c r="F4288" t="s">
        <v>12922</v>
      </c>
      <c r="G4288">
        <v>2</v>
      </c>
      <c r="H4288" s="3">
        <v>45357.937210763892</v>
      </c>
      <c r="I4288" s="3">
        <v>45428.70699431713</v>
      </c>
      <c r="J4288" t="s">
        <v>30</v>
      </c>
      <c r="K4288" t="s">
        <v>31</v>
      </c>
      <c r="L4288" t="s">
        <v>31</v>
      </c>
      <c r="M4288" t="s">
        <v>32</v>
      </c>
      <c r="N4288" t="s">
        <v>33</v>
      </c>
      <c r="P4288">
        <v>12</v>
      </c>
      <c r="Q4288" t="s">
        <v>34</v>
      </c>
      <c r="S4288" t="s">
        <v>35</v>
      </c>
      <c r="U4288">
        <v>0</v>
      </c>
      <c r="V4288">
        <v>90</v>
      </c>
      <c r="W4288">
        <v>0</v>
      </c>
      <c r="X4288">
        <v>1</v>
      </c>
      <c r="Y4288" t="s">
        <v>36</v>
      </c>
      <c r="Z4288" t="s">
        <v>37</v>
      </c>
      <c r="AA4288">
        <v>1</v>
      </c>
      <c r="AB4288" s="3">
        <v>45353.0225081713</v>
      </c>
      <c r="AC4288" s="3">
        <v>45428.70699431713</v>
      </c>
      <c r="AD4288" t="e">
        <f>VLOOKUP(A4288,[1]Sheet1!$B$1:$B$6,1,FALSE)</f>
        <v>#N/A</v>
      </c>
    </row>
    <row r="4289" spans="1:30" x14ac:dyDescent="0.25">
      <c r="A4289">
        <v>41402</v>
      </c>
      <c r="B4289" s="4" t="s">
        <v>28065</v>
      </c>
      <c r="C4289" t="s">
        <v>23766</v>
      </c>
      <c r="D4289" t="s">
        <v>12923</v>
      </c>
      <c r="E4289" t="s">
        <v>12924</v>
      </c>
      <c r="F4289" t="s">
        <v>12925</v>
      </c>
      <c r="G4289">
        <v>2</v>
      </c>
      <c r="H4289" s="3">
        <v>45343.650439409721</v>
      </c>
      <c r="I4289" s="3">
        <v>45343.675915856482</v>
      </c>
      <c r="J4289" t="s">
        <v>30</v>
      </c>
      <c r="K4289" t="s">
        <v>31</v>
      </c>
      <c r="L4289" t="s">
        <v>31</v>
      </c>
      <c r="M4289" t="s">
        <v>32</v>
      </c>
      <c r="N4289" t="s">
        <v>33</v>
      </c>
      <c r="P4289">
        <v>1</v>
      </c>
      <c r="Q4289" t="s">
        <v>34</v>
      </c>
      <c r="S4289" t="s">
        <v>35</v>
      </c>
      <c r="U4289">
        <v>5</v>
      </c>
      <c r="V4289">
        <v>0</v>
      </c>
      <c r="W4289">
        <v>0</v>
      </c>
      <c r="X4289">
        <v>1</v>
      </c>
      <c r="Y4289" t="s">
        <v>70</v>
      </c>
      <c r="Z4289" t="s">
        <v>71</v>
      </c>
      <c r="AA4289">
        <v>1</v>
      </c>
      <c r="AB4289" s="3">
        <v>45338.897127812503</v>
      </c>
      <c r="AC4289" s="3">
        <v>45343.675915856482</v>
      </c>
      <c r="AD4289" t="e">
        <f>VLOOKUP(A4289,[1]Sheet1!$B$1:$B$6,1,FALSE)</f>
        <v>#N/A</v>
      </c>
    </row>
    <row r="4290" spans="1:30" x14ac:dyDescent="0.25">
      <c r="A4290">
        <v>1290</v>
      </c>
      <c r="B4290" s="4" t="s">
        <v>28066</v>
      </c>
      <c r="C4290" t="s">
        <v>23772</v>
      </c>
      <c r="D4290" t="s">
        <v>12926</v>
      </c>
      <c r="E4290" t="s">
        <v>12927</v>
      </c>
      <c r="F4290" t="s">
        <v>12928</v>
      </c>
      <c r="G4290">
        <v>3</v>
      </c>
      <c r="H4290" s="3">
        <v>44295.766990312499</v>
      </c>
      <c r="I4290" s="3">
        <v>45240.092180300926</v>
      </c>
      <c r="J4290" t="s">
        <v>30</v>
      </c>
      <c r="K4290" t="s">
        <v>136</v>
      </c>
      <c r="L4290" t="s">
        <v>136</v>
      </c>
      <c r="M4290" t="s">
        <v>32</v>
      </c>
      <c r="N4290" t="s">
        <v>126</v>
      </c>
      <c r="P4290">
        <v>12</v>
      </c>
      <c r="Q4290" t="s">
        <v>34</v>
      </c>
      <c r="S4290" t="s">
        <v>35</v>
      </c>
      <c r="U4290">
        <v>28</v>
      </c>
      <c r="V4290">
        <v>0</v>
      </c>
      <c r="W4290">
        <v>0</v>
      </c>
      <c r="X4290">
        <v>1</v>
      </c>
      <c r="Y4290" t="s">
        <v>717</v>
      </c>
      <c r="Z4290" t="s">
        <v>718</v>
      </c>
      <c r="AA4290">
        <v>1</v>
      </c>
      <c r="AB4290" s="3">
        <v>42782.558067129627</v>
      </c>
      <c r="AC4290" s="3">
        <v>45240.092180300926</v>
      </c>
      <c r="AD4290" t="e">
        <f>VLOOKUP(A4290,[1]Sheet1!$B$1:$B$6,1,FALSE)</f>
        <v>#N/A</v>
      </c>
    </row>
    <row r="4291" spans="1:30" x14ac:dyDescent="0.25">
      <c r="A4291">
        <v>40213</v>
      </c>
      <c r="B4291" s="4" t="s">
        <v>28067</v>
      </c>
      <c r="C4291" t="s">
        <v>23766</v>
      </c>
      <c r="D4291" t="s">
        <v>12929</v>
      </c>
      <c r="E4291" t="s">
        <v>12930</v>
      </c>
      <c r="F4291" t="s">
        <v>12931</v>
      </c>
      <c r="G4291">
        <v>3</v>
      </c>
      <c r="H4291" s="3">
        <v>45168.951610578704</v>
      </c>
      <c r="I4291" s="3">
        <v>45168.951639247687</v>
      </c>
      <c r="J4291" t="s">
        <v>30</v>
      </c>
      <c r="K4291" t="s">
        <v>31</v>
      </c>
      <c r="L4291" t="s">
        <v>31</v>
      </c>
      <c r="M4291" t="s">
        <v>32</v>
      </c>
      <c r="N4291" t="s">
        <v>33</v>
      </c>
      <c r="P4291">
        <v>12</v>
      </c>
      <c r="Q4291" t="s">
        <v>34</v>
      </c>
      <c r="S4291" t="s">
        <v>35</v>
      </c>
      <c r="U4291">
        <v>0</v>
      </c>
      <c r="V4291">
        <v>90</v>
      </c>
      <c r="W4291">
        <v>0</v>
      </c>
      <c r="X4291">
        <v>1</v>
      </c>
      <c r="Y4291" t="s">
        <v>36</v>
      </c>
      <c r="Z4291" t="s">
        <v>37</v>
      </c>
      <c r="AA4291">
        <v>1</v>
      </c>
      <c r="AB4291" s="3">
        <v>45167.769243356481</v>
      </c>
      <c r="AC4291" s="3">
        <v>45168.951345613423</v>
      </c>
      <c r="AD4291" t="e">
        <f>VLOOKUP(A4291,[1]Sheet1!$B$1:$B$6,1,FALSE)</f>
        <v>#N/A</v>
      </c>
    </row>
    <row r="4292" spans="1:30" x14ac:dyDescent="0.25">
      <c r="A4292">
        <v>36572</v>
      </c>
      <c r="B4292" s="4" t="s">
        <v>28068</v>
      </c>
      <c r="C4292" t="s">
        <v>23772</v>
      </c>
      <c r="D4292" t="s">
        <v>12932</v>
      </c>
      <c r="E4292" t="s">
        <v>12933</v>
      </c>
      <c r="F4292" t="s">
        <v>12934</v>
      </c>
      <c r="G4292">
        <v>2</v>
      </c>
      <c r="H4292" s="3">
        <v>44757.690621747686</v>
      </c>
      <c r="I4292" s="3">
        <v>44757.692193900461</v>
      </c>
      <c r="J4292" t="s">
        <v>30</v>
      </c>
      <c r="K4292" t="s">
        <v>31</v>
      </c>
      <c r="L4292" t="s">
        <v>136</v>
      </c>
      <c r="M4292" t="s">
        <v>32</v>
      </c>
      <c r="N4292" t="s">
        <v>33</v>
      </c>
      <c r="P4292">
        <v>1200</v>
      </c>
      <c r="Q4292" t="s">
        <v>34</v>
      </c>
      <c r="S4292" t="s">
        <v>35</v>
      </c>
      <c r="U4292">
        <v>0</v>
      </c>
      <c r="V4292">
        <v>90</v>
      </c>
      <c r="W4292">
        <v>1</v>
      </c>
      <c r="X4292">
        <v>1</v>
      </c>
      <c r="Y4292" t="s">
        <v>36</v>
      </c>
      <c r="Z4292" t="s">
        <v>37</v>
      </c>
      <c r="AA4292">
        <v>1</v>
      </c>
      <c r="AB4292" s="3">
        <v>44725.750442037039</v>
      </c>
      <c r="AC4292" s="3">
        <v>44757.692193900461</v>
      </c>
      <c r="AD4292" t="e">
        <f>VLOOKUP(A4292,[1]Sheet1!$B$1:$B$6,1,FALSE)</f>
        <v>#N/A</v>
      </c>
    </row>
    <row r="4293" spans="1:30" x14ac:dyDescent="0.25">
      <c r="A4293">
        <v>38807</v>
      </c>
      <c r="B4293" s="4" t="s">
        <v>28069</v>
      </c>
      <c r="C4293" t="s">
        <v>23766</v>
      </c>
      <c r="D4293" t="s">
        <v>12935</v>
      </c>
      <c r="E4293" t="s">
        <v>12936</v>
      </c>
      <c r="F4293" t="s">
        <v>12937</v>
      </c>
      <c r="G4293">
        <v>1</v>
      </c>
      <c r="H4293" s="3">
        <v>44972.757344062498</v>
      </c>
      <c r="I4293" s="3">
        <v>45069.874572916669</v>
      </c>
      <c r="J4293" t="s">
        <v>30</v>
      </c>
      <c r="K4293" t="s">
        <v>31</v>
      </c>
      <c r="L4293" t="s">
        <v>136</v>
      </c>
      <c r="M4293" t="s">
        <v>32</v>
      </c>
      <c r="N4293" t="s">
        <v>33</v>
      </c>
      <c r="P4293">
        <v>1200</v>
      </c>
      <c r="Q4293" t="s">
        <v>34</v>
      </c>
      <c r="S4293" t="s">
        <v>35</v>
      </c>
      <c r="U4293">
        <v>0</v>
      </c>
      <c r="V4293">
        <v>90</v>
      </c>
      <c r="W4293">
        <v>1</v>
      </c>
      <c r="X4293">
        <v>1</v>
      </c>
      <c r="Y4293" t="s">
        <v>36</v>
      </c>
      <c r="Z4293" t="s">
        <v>37</v>
      </c>
      <c r="AA4293">
        <v>1</v>
      </c>
      <c r="AB4293" s="3">
        <v>44972.757344062498</v>
      </c>
      <c r="AC4293" s="3">
        <v>45069.874572916669</v>
      </c>
      <c r="AD4293" t="e">
        <f>VLOOKUP(A4293,[1]Sheet1!$B$1:$B$6,1,FALSE)</f>
        <v>#N/A</v>
      </c>
    </row>
    <row r="4294" spans="1:30" x14ac:dyDescent="0.25">
      <c r="A4294">
        <v>47681</v>
      </c>
      <c r="B4294" s="4" t="s">
        <v>28070</v>
      </c>
      <c r="C4294" t="s">
        <v>23766</v>
      </c>
      <c r="D4294" t="s">
        <v>12938</v>
      </c>
      <c r="E4294" t="s">
        <v>12939</v>
      </c>
      <c r="F4294" t="s">
        <v>12940</v>
      </c>
      <c r="G4294">
        <v>1</v>
      </c>
      <c r="H4294" s="3">
        <v>45912.778678298608</v>
      </c>
      <c r="I4294" s="3">
        <v>45912.781993854165</v>
      </c>
      <c r="J4294" t="s">
        <v>30</v>
      </c>
      <c r="K4294" t="s">
        <v>31</v>
      </c>
      <c r="L4294" t="s">
        <v>31</v>
      </c>
      <c r="M4294" t="s">
        <v>32</v>
      </c>
      <c r="N4294" t="s">
        <v>33</v>
      </c>
      <c r="P4294">
        <v>12</v>
      </c>
      <c r="Q4294" t="s">
        <v>34</v>
      </c>
      <c r="S4294" t="s">
        <v>35</v>
      </c>
      <c r="U4294">
        <v>0</v>
      </c>
      <c r="V4294">
        <v>90</v>
      </c>
      <c r="W4294">
        <v>1</v>
      </c>
      <c r="X4294">
        <v>1</v>
      </c>
      <c r="Y4294" t="s">
        <v>36</v>
      </c>
      <c r="Z4294" t="s">
        <v>37</v>
      </c>
      <c r="AA4294">
        <v>1</v>
      </c>
      <c r="AB4294" s="3">
        <v>45912.778678298608</v>
      </c>
      <c r="AC4294" s="3">
        <v>45912.781993854165</v>
      </c>
      <c r="AD4294" t="e">
        <f>VLOOKUP(A4294,[1]Sheet1!$B$1:$B$6,1,FALSE)</f>
        <v>#N/A</v>
      </c>
    </row>
    <row r="4295" spans="1:30" x14ac:dyDescent="0.25">
      <c r="A4295">
        <v>42745</v>
      </c>
      <c r="B4295" s="4" t="s">
        <v>28071</v>
      </c>
      <c r="C4295" t="s">
        <v>23766</v>
      </c>
      <c r="D4295" t="s">
        <v>12941</v>
      </c>
      <c r="E4295" t="s">
        <v>12942</v>
      </c>
      <c r="F4295" t="s">
        <v>12943</v>
      </c>
      <c r="G4295">
        <v>1</v>
      </c>
      <c r="H4295" s="3">
        <v>45478.850653773145</v>
      </c>
      <c r="I4295" s="3">
        <v>45482.905075567127</v>
      </c>
      <c r="J4295" t="s">
        <v>30</v>
      </c>
      <c r="K4295" t="s">
        <v>31</v>
      </c>
      <c r="L4295" t="s">
        <v>31</v>
      </c>
      <c r="M4295" t="s">
        <v>32</v>
      </c>
      <c r="N4295" t="s">
        <v>33</v>
      </c>
      <c r="P4295">
        <v>1200</v>
      </c>
      <c r="Q4295" t="s">
        <v>34</v>
      </c>
      <c r="S4295" t="s">
        <v>35</v>
      </c>
      <c r="U4295">
        <v>0</v>
      </c>
      <c r="V4295">
        <v>0</v>
      </c>
      <c r="W4295">
        <v>0</v>
      </c>
      <c r="X4295">
        <v>1</v>
      </c>
      <c r="Y4295" t="s">
        <v>36</v>
      </c>
      <c r="Z4295" t="s">
        <v>37</v>
      </c>
      <c r="AA4295">
        <v>1</v>
      </c>
      <c r="AB4295" s="3">
        <v>45478.850653773145</v>
      </c>
      <c r="AC4295" s="3">
        <v>45482.905075567127</v>
      </c>
      <c r="AD4295" t="e">
        <f>VLOOKUP(A4295,[1]Sheet1!$B$1:$B$6,1,FALSE)</f>
        <v>#N/A</v>
      </c>
    </row>
    <row r="4296" spans="1:30" x14ac:dyDescent="0.25">
      <c r="A4296">
        <v>10</v>
      </c>
      <c r="B4296" s="4" t="s">
        <v>28072</v>
      </c>
      <c r="C4296" t="s">
        <v>23767</v>
      </c>
      <c r="D4296" t="s">
        <v>12944</v>
      </c>
      <c r="E4296" t="s">
        <v>12945</v>
      </c>
      <c r="F4296" t="s">
        <v>12946</v>
      </c>
      <c r="G4296">
        <v>1</v>
      </c>
      <c r="H4296" s="3">
        <v>40185.728854166664</v>
      </c>
      <c r="I4296" s="3">
        <v>43147.729883402775</v>
      </c>
      <c r="J4296" t="s">
        <v>30</v>
      </c>
      <c r="K4296" t="s">
        <v>75</v>
      </c>
      <c r="L4296" t="s">
        <v>75</v>
      </c>
      <c r="M4296" t="s">
        <v>32</v>
      </c>
      <c r="N4296" t="s">
        <v>227</v>
      </c>
      <c r="P4296">
        <v>36</v>
      </c>
      <c r="Q4296" t="s">
        <v>34</v>
      </c>
      <c r="S4296" t="s">
        <v>35</v>
      </c>
      <c r="U4296">
        <v>90</v>
      </c>
      <c r="V4296">
        <v>0</v>
      </c>
      <c r="W4296">
        <v>0</v>
      </c>
      <c r="X4296">
        <v>1</v>
      </c>
      <c r="Y4296" t="s">
        <v>36</v>
      </c>
      <c r="Z4296" t="s">
        <v>37</v>
      </c>
      <c r="AA4296">
        <v>1</v>
      </c>
      <c r="AB4296" s="3">
        <v>40185.728854166664</v>
      </c>
      <c r="AC4296" s="3">
        <v>43147.729883402775</v>
      </c>
      <c r="AD4296" t="e">
        <f>VLOOKUP(A4296,[1]Sheet1!$B$1:$B$6,1,FALSE)</f>
        <v>#N/A</v>
      </c>
    </row>
    <row r="4297" spans="1:30" x14ac:dyDescent="0.25">
      <c r="A4297">
        <v>46167</v>
      </c>
      <c r="B4297" s="4" t="s">
        <v>28073</v>
      </c>
      <c r="C4297" t="s">
        <v>23766</v>
      </c>
      <c r="D4297" t="s">
        <v>12947</v>
      </c>
      <c r="E4297" s="2" t="s">
        <v>12948</v>
      </c>
      <c r="F4297" t="s">
        <v>12949</v>
      </c>
      <c r="G4297">
        <v>1</v>
      </c>
      <c r="H4297" s="3">
        <v>45805.701467905092</v>
      </c>
      <c r="I4297" s="3">
        <v>45806.707758009259</v>
      </c>
      <c r="J4297" t="s">
        <v>30</v>
      </c>
      <c r="K4297" t="s">
        <v>31</v>
      </c>
      <c r="L4297" t="s">
        <v>31</v>
      </c>
      <c r="M4297" t="s">
        <v>32</v>
      </c>
      <c r="N4297" t="s">
        <v>33</v>
      </c>
      <c r="P4297">
        <v>12</v>
      </c>
      <c r="Q4297" t="s">
        <v>34</v>
      </c>
      <c r="S4297" t="s">
        <v>35</v>
      </c>
      <c r="U4297">
        <v>0</v>
      </c>
      <c r="V4297">
        <v>0</v>
      </c>
      <c r="W4297">
        <v>1</v>
      </c>
      <c r="X4297">
        <v>1</v>
      </c>
      <c r="Y4297" t="s">
        <v>36</v>
      </c>
      <c r="Z4297" t="s">
        <v>37</v>
      </c>
      <c r="AA4297">
        <v>1</v>
      </c>
      <c r="AB4297" s="3">
        <v>45805.701467905092</v>
      </c>
      <c r="AC4297" s="3">
        <v>45806.707758009259</v>
      </c>
      <c r="AD4297" t="e">
        <f>VLOOKUP(A4297,[1]Sheet1!$B$1:$B$6,1,FALSE)</f>
        <v>#N/A</v>
      </c>
    </row>
    <row r="4298" spans="1:30" x14ac:dyDescent="0.25">
      <c r="A4298">
        <v>989</v>
      </c>
      <c r="B4298" s="4" t="s">
        <v>28074</v>
      </c>
      <c r="C4298" t="s">
        <v>23767</v>
      </c>
      <c r="D4298" t="s">
        <v>12950</v>
      </c>
      <c r="E4298" t="s">
        <v>12951</v>
      </c>
      <c r="F4298" t="s">
        <v>12952</v>
      </c>
      <c r="G4298">
        <v>3</v>
      </c>
      <c r="H4298" s="3">
        <v>43537.785277152776</v>
      </c>
      <c r="I4298" s="3">
        <v>45069.874572916669</v>
      </c>
      <c r="J4298" t="s">
        <v>30</v>
      </c>
      <c r="K4298" t="s">
        <v>855</v>
      </c>
      <c r="L4298" t="s">
        <v>31</v>
      </c>
      <c r="M4298" t="s">
        <v>41</v>
      </c>
      <c r="Y4298" t="s">
        <v>12953</v>
      </c>
      <c r="Z4298" t="s">
        <v>12954</v>
      </c>
      <c r="AA4298">
        <v>1</v>
      </c>
      <c r="AB4298" s="3">
        <v>43399.165352847223</v>
      </c>
      <c r="AC4298" s="3">
        <v>45069.874572916669</v>
      </c>
      <c r="AD4298" t="e">
        <f>VLOOKUP(A4298,[1]Sheet1!$B$1:$B$6,1,FALSE)</f>
        <v>#N/A</v>
      </c>
    </row>
    <row r="4299" spans="1:30" x14ac:dyDescent="0.25">
      <c r="A4299">
        <v>48045</v>
      </c>
      <c r="B4299" s="4" t="s">
        <v>28075</v>
      </c>
      <c r="C4299" t="s">
        <v>23769</v>
      </c>
      <c r="D4299" t="s">
        <v>12955</v>
      </c>
      <c r="E4299" t="s">
        <v>12956</v>
      </c>
      <c r="F4299" t="s">
        <v>12957</v>
      </c>
      <c r="G4299">
        <v>1</v>
      </c>
      <c r="H4299" s="3">
        <v>45930.87512074074</v>
      </c>
      <c r="I4299" s="3">
        <v>45978.959259270836</v>
      </c>
      <c r="J4299" t="s">
        <v>30</v>
      </c>
      <c r="K4299" t="s">
        <v>75</v>
      </c>
      <c r="L4299" t="s">
        <v>75</v>
      </c>
      <c r="M4299" t="s">
        <v>32</v>
      </c>
      <c r="N4299" t="s">
        <v>227</v>
      </c>
      <c r="P4299">
        <v>36</v>
      </c>
      <c r="Q4299" t="s">
        <v>34</v>
      </c>
      <c r="S4299" t="s">
        <v>35</v>
      </c>
      <c r="U4299">
        <v>60</v>
      </c>
      <c r="V4299">
        <v>0</v>
      </c>
      <c r="W4299">
        <v>0</v>
      </c>
      <c r="X4299">
        <v>1</v>
      </c>
      <c r="Y4299" t="s">
        <v>228</v>
      </c>
      <c r="Z4299" t="s">
        <v>229</v>
      </c>
      <c r="AA4299">
        <v>1</v>
      </c>
      <c r="AB4299" s="3">
        <v>45930.87512074074</v>
      </c>
      <c r="AC4299" s="3">
        <v>45978.959259270836</v>
      </c>
      <c r="AD4299" t="e">
        <f>VLOOKUP(A4299,[1]Sheet1!$B$1:$B$6,1,FALSE)</f>
        <v>#N/A</v>
      </c>
    </row>
    <row r="4300" spans="1:30" x14ac:dyDescent="0.25">
      <c r="A4300">
        <v>31524</v>
      </c>
      <c r="B4300" s="4" t="s">
        <v>28076</v>
      </c>
      <c r="C4300" t="s">
        <v>23766</v>
      </c>
      <c r="D4300" t="s">
        <v>12958</v>
      </c>
      <c r="E4300" t="s">
        <v>12959</v>
      </c>
      <c r="F4300" t="s">
        <v>12960</v>
      </c>
      <c r="G4300">
        <v>2</v>
      </c>
      <c r="H4300" s="3">
        <v>44075.953830775463</v>
      </c>
      <c r="I4300" s="3">
        <v>44075.955792291665</v>
      </c>
      <c r="J4300" t="s">
        <v>30</v>
      </c>
      <c r="K4300" t="s">
        <v>31</v>
      </c>
      <c r="L4300" t="s">
        <v>31</v>
      </c>
      <c r="M4300" t="s">
        <v>32</v>
      </c>
      <c r="N4300" t="s">
        <v>33</v>
      </c>
      <c r="P4300">
        <v>24</v>
      </c>
      <c r="Q4300" t="s">
        <v>34</v>
      </c>
      <c r="S4300" t="s">
        <v>35</v>
      </c>
      <c r="U4300">
        <v>0</v>
      </c>
      <c r="V4300">
        <v>90</v>
      </c>
      <c r="W4300">
        <v>1</v>
      </c>
      <c r="X4300">
        <v>1</v>
      </c>
      <c r="Y4300" t="s">
        <v>36</v>
      </c>
      <c r="Z4300" t="s">
        <v>37</v>
      </c>
      <c r="AA4300">
        <v>2</v>
      </c>
      <c r="AB4300" s="3">
        <v>44075.953830775463</v>
      </c>
      <c r="AC4300" s="3">
        <v>44075.955792291665</v>
      </c>
      <c r="AD4300" t="e">
        <f>VLOOKUP(A4300,[1]Sheet1!$B$1:$B$6,1,FALSE)</f>
        <v>#N/A</v>
      </c>
    </row>
    <row r="4301" spans="1:30" x14ac:dyDescent="0.25">
      <c r="A4301">
        <v>31558</v>
      </c>
      <c r="B4301" s="4" t="s">
        <v>28077</v>
      </c>
      <c r="C4301" t="s">
        <v>23766</v>
      </c>
      <c r="D4301" t="s">
        <v>12961</v>
      </c>
      <c r="E4301" t="s">
        <v>12962</v>
      </c>
      <c r="F4301" t="s">
        <v>12963</v>
      </c>
      <c r="G4301">
        <v>1</v>
      </c>
      <c r="H4301" s="3">
        <v>44063.702847881941</v>
      </c>
      <c r="I4301" s="3">
        <v>44069.788974641204</v>
      </c>
      <c r="J4301" t="s">
        <v>30</v>
      </c>
      <c r="K4301" t="s">
        <v>31</v>
      </c>
      <c r="L4301" t="s">
        <v>31</v>
      </c>
      <c r="M4301" t="s">
        <v>32</v>
      </c>
      <c r="N4301" t="s">
        <v>33</v>
      </c>
      <c r="P4301">
        <v>24</v>
      </c>
      <c r="Q4301" t="s">
        <v>34</v>
      </c>
      <c r="S4301" t="s">
        <v>35</v>
      </c>
      <c r="U4301">
        <v>0</v>
      </c>
      <c r="V4301">
        <v>90</v>
      </c>
      <c r="W4301">
        <v>1</v>
      </c>
      <c r="X4301">
        <v>1</v>
      </c>
      <c r="Y4301" t="s">
        <v>36</v>
      </c>
      <c r="Z4301" t="s">
        <v>37</v>
      </c>
      <c r="AA4301">
        <v>1</v>
      </c>
      <c r="AB4301" s="3">
        <v>44063.702847881941</v>
      </c>
      <c r="AC4301" s="3">
        <v>44069.788974641204</v>
      </c>
      <c r="AD4301" t="e">
        <f>VLOOKUP(A4301,[1]Sheet1!$B$1:$B$6,1,FALSE)</f>
        <v>#N/A</v>
      </c>
    </row>
    <row r="4302" spans="1:30" x14ac:dyDescent="0.25">
      <c r="A4302">
        <v>31566</v>
      </c>
      <c r="B4302" s="4" t="s">
        <v>28078</v>
      </c>
      <c r="C4302" t="s">
        <v>23766</v>
      </c>
      <c r="D4302" t="s">
        <v>12964</v>
      </c>
      <c r="E4302" t="s">
        <v>12965</v>
      </c>
      <c r="F4302" t="s">
        <v>12966</v>
      </c>
      <c r="G4302">
        <v>2</v>
      </c>
      <c r="H4302" s="3">
        <v>44075.698140266206</v>
      </c>
      <c r="I4302" s="3">
        <v>44075.698356493056</v>
      </c>
      <c r="J4302" t="s">
        <v>30</v>
      </c>
      <c r="K4302" t="s">
        <v>31</v>
      </c>
      <c r="L4302" t="s">
        <v>31</v>
      </c>
      <c r="M4302" t="s">
        <v>32</v>
      </c>
      <c r="N4302" t="s">
        <v>33</v>
      </c>
      <c r="P4302">
        <v>24</v>
      </c>
      <c r="Q4302" t="s">
        <v>34</v>
      </c>
      <c r="S4302" t="s">
        <v>35</v>
      </c>
      <c r="U4302">
        <v>0</v>
      </c>
      <c r="V4302">
        <v>90</v>
      </c>
      <c r="W4302">
        <v>1</v>
      </c>
      <c r="X4302">
        <v>1</v>
      </c>
      <c r="Y4302" t="s">
        <v>36</v>
      </c>
      <c r="Z4302" t="s">
        <v>37</v>
      </c>
      <c r="AA4302">
        <v>2</v>
      </c>
      <c r="AB4302" s="3">
        <v>44075.698140266206</v>
      </c>
      <c r="AC4302" s="3">
        <v>44075.698356493056</v>
      </c>
      <c r="AD4302" t="e">
        <f>VLOOKUP(A4302,[1]Sheet1!$B$1:$B$6,1,FALSE)</f>
        <v>#N/A</v>
      </c>
    </row>
    <row r="4303" spans="1:30" x14ac:dyDescent="0.25">
      <c r="A4303">
        <v>31529</v>
      </c>
      <c r="B4303" s="4" t="s">
        <v>28079</v>
      </c>
      <c r="C4303" t="s">
        <v>23766</v>
      </c>
      <c r="D4303" t="s">
        <v>12967</v>
      </c>
      <c r="E4303" t="s">
        <v>12968</v>
      </c>
      <c r="F4303" t="s">
        <v>12969</v>
      </c>
      <c r="G4303">
        <v>2</v>
      </c>
      <c r="H4303" s="3">
        <v>44075.134174872685</v>
      </c>
      <c r="I4303" s="3">
        <v>44075.134468344906</v>
      </c>
      <c r="J4303" t="s">
        <v>30</v>
      </c>
      <c r="K4303" t="s">
        <v>31</v>
      </c>
      <c r="L4303" t="s">
        <v>31</v>
      </c>
      <c r="M4303" t="s">
        <v>32</v>
      </c>
      <c r="N4303" t="s">
        <v>33</v>
      </c>
      <c r="P4303">
        <v>24</v>
      </c>
      <c r="Q4303" t="s">
        <v>34</v>
      </c>
      <c r="S4303" t="s">
        <v>35</v>
      </c>
      <c r="U4303">
        <v>0</v>
      </c>
      <c r="V4303">
        <v>90</v>
      </c>
      <c r="W4303">
        <v>1</v>
      </c>
      <c r="X4303">
        <v>1</v>
      </c>
      <c r="Y4303" t="s">
        <v>36</v>
      </c>
      <c r="Z4303" t="s">
        <v>37</v>
      </c>
      <c r="AA4303">
        <v>2</v>
      </c>
      <c r="AB4303" s="3">
        <v>44075.134174872685</v>
      </c>
      <c r="AC4303" s="3">
        <v>44075.134468344906</v>
      </c>
      <c r="AD4303" t="e">
        <f>VLOOKUP(A4303,[1]Sheet1!$B$1:$B$6,1,FALSE)</f>
        <v>#N/A</v>
      </c>
    </row>
    <row r="4304" spans="1:30" x14ac:dyDescent="0.25">
      <c r="A4304">
        <v>31560</v>
      </c>
      <c r="B4304" s="4" t="s">
        <v>28080</v>
      </c>
      <c r="C4304" t="s">
        <v>23766</v>
      </c>
      <c r="D4304" t="s">
        <v>12970</v>
      </c>
      <c r="E4304" t="s">
        <v>12971</v>
      </c>
      <c r="F4304" t="s">
        <v>12972</v>
      </c>
      <c r="G4304">
        <v>1</v>
      </c>
      <c r="H4304" s="3">
        <v>44063.705641608794</v>
      </c>
      <c r="I4304" s="3">
        <v>44075.73889753472</v>
      </c>
      <c r="J4304" t="s">
        <v>30</v>
      </c>
      <c r="K4304" t="s">
        <v>31</v>
      </c>
      <c r="L4304" t="s">
        <v>31</v>
      </c>
      <c r="M4304" t="s">
        <v>32</v>
      </c>
      <c r="N4304" t="s">
        <v>33</v>
      </c>
      <c r="P4304">
        <v>24</v>
      </c>
      <c r="Q4304" t="s">
        <v>34</v>
      </c>
      <c r="S4304" t="s">
        <v>35</v>
      </c>
      <c r="U4304">
        <v>0</v>
      </c>
      <c r="V4304">
        <v>90</v>
      </c>
      <c r="W4304">
        <v>1</v>
      </c>
      <c r="X4304">
        <v>1</v>
      </c>
      <c r="Y4304" t="s">
        <v>36</v>
      </c>
      <c r="Z4304" t="s">
        <v>37</v>
      </c>
      <c r="AA4304">
        <v>1</v>
      </c>
      <c r="AB4304" s="3">
        <v>44063.705641608794</v>
      </c>
      <c r="AC4304" s="3">
        <v>44075.73889753472</v>
      </c>
      <c r="AD4304" t="e">
        <f>VLOOKUP(A4304,[1]Sheet1!$B$1:$B$6,1,FALSE)</f>
        <v>#N/A</v>
      </c>
    </row>
    <row r="4305" spans="1:30" x14ac:dyDescent="0.25">
      <c r="A4305">
        <v>31712</v>
      </c>
      <c r="B4305" s="4" t="s">
        <v>28081</v>
      </c>
      <c r="C4305" t="s">
        <v>23766</v>
      </c>
      <c r="D4305" t="s">
        <v>12973</v>
      </c>
      <c r="E4305" t="s">
        <v>12974</v>
      </c>
      <c r="F4305" t="s">
        <v>12975</v>
      </c>
      <c r="G4305">
        <v>2</v>
      </c>
      <c r="H4305" s="3">
        <v>44271.735068182868</v>
      </c>
      <c r="I4305" s="3">
        <v>45069.874572916669</v>
      </c>
      <c r="J4305" t="s">
        <v>30</v>
      </c>
      <c r="K4305" t="s">
        <v>855</v>
      </c>
      <c r="L4305" t="s">
        <v>31</v>
      </c>
      <c r="M4305" t="s">
        <v>41</v>
      </c>
      <c r="Y4305" t="s">
        <v>466</v>
      </c>
      <c r="Z4305" t="s">
        <v>467</v>
      </c>
      <c r="AA4305">
        <v>1</v>
      </c>
      <c r="AB4305" s="3">
        <v>44074.690816631941</v>
      </c>
      <c r="AC4305" s="3">
        <v>45069.874572916669</v>
      </c>
      <c r="AD4305" t="e">
        <f>VLOOKUP(A4305,[1]Sheet1!$B$1:$B$6,1,FALSE)</f>
        <v>#N/A</v>
      </c>
    </row>
    <row r="4306" spans="1:30" x14ac:dyDescent="0.25">
      <c r="A4306">
        <v>30901</v>
      </c>
      <c r="B4306" s="4" t="s">
        <v>28082</v>
      </c>
      <c r="C4306" t="s">
        <v>23766</v>
      </c>
      <c r="D4306" t="s">
        <v>12976</v>
      </c>
      <c r="E4306" t="s">
        <v>12977</v>
      </c>
      <c r="F4306" t="s">
        <v>12978</v>
      </c>
      <c r="G4306">
        <v>2</v>
      </c>
      <c r="H4306" s="3">
        <v>44096.779605798612</v>
      </c>
      <c r="I4306" s="3">
        <v>44096.782905868058</v>
      </c>
      <c r="J4306" t="s">
        <v>30</v>
      </c>
      <c r="K4306" t="s">
        <v>31</v>
      </c>
      <c r="L4306" t="s">
        <v>31</v>
      </c>
      <c r="M4306" t="s">
        <v>32</v>
      </c>
      <c r="N4306" t="s">
        <v>33</v>
      </c>
      <c r="P4306">
        <v>12</v>
      </c>
      <c r="Q4306" t="s">
        <v>34</v>
      </c>
      <c r="S4306" t="s">
        <v>35</v>
      </c>
      <c r="U4306">
        <v>0</v>
      </c>
      <c r="V4306">
        <v>90</v>
      </c>
      <c r="W4306">
        <v>0</v>
      </c>
      <c r="X4306">
        <v>3</v>
      </c>
      <c r="Y4306" t="s">
        <v>36</v>
      </c>
      <c r="Z4306" t="s">
        <v>37</v>
      </c>
      <c r="AA4306">
        <v>2</v>
      </c>
      <c r="AB4306" s="3">
        <v>44096.779605798612</v>
      </c>
      <c r="AC4306" s="3">
        <v>44096.782905868058</v>
      </c>
      <c r="AD4306" t="e">
        <f>VLOOKUP(A4306,[1]Sheet1!$B$1:$B$6,1,FALSE)</f>
        <v>#N/A</v>
      </c>
    </row>
    <row r="4307" spans="1:30" x14ac:dyDescent="0.25">
      <c r="A4307">
        <v>30648</v>
      </c>
      <c r="B4307" s="4" t="s">
        <v>28083</v>
      </c>
      <c r="C4307" t="s">
        <v>23766</v>
      </c>
      <c r="D4307" t="s">
        <v>12979</v>
      </c>
      <c r="E4307" t="s">
        <v>12980</v>
      </c>
      <c r="F4307" t="s">
        <v>12981</v>
      </c>
      <c r="G4307">
        <v>4</v>
      </c>
      <c r="H4307" s="3">
        <v>44040.935426192133</v>
      </c>
      <c r="I4307" s="3">
        <v>44225.009262858795</v>
      </c>
      <c r="J4307" t="s">
        <v>30</v>
      </c>
      <c r="K4307" t="s">
        <v>75</v>
      </c>
      <c r="L4307" t="s">
        <v>48</v>
      </c>
      <c r="M4307" t="s">
        <v>32</v>
      </c>
      <c r="N4307" t="s">
        <v>33</v>
      </c>
      <c r="P4307">
        <v>36</v>
      </c>
      <c r="Q4307" t="s">
        <v>34</v>
      </c>
      <c r="S4307" t="s">
        <v>35</v>
      </c>
      <c r="U4307">
        <v>30</v>
      </c>
      <c r="V4307">
        <v>0</v>
      </c>
      <c r="W4307">
        <v>0</v>
      </c>
      <c r="X4307">
        <v>1</v>
      </c>
      <c r="Y4307" t="s">
        <v>7342</v>
      </c>
      <c r="Z4307" t="s">
        <v>7343</v>
      </c>
      <c r="AA4307">
        <v>4</v>
      </c>
      <c r="AB4307" s="3">
        <v>44040.935426192133</v>
      </c>
      <c r="AC4307" s="3">
        <v>44225.009262858795</v>
      </c>
      <c r="AD4307" t="e">
        <f>VLOOKUP(A4307,[1]Sheet1!$B$1:$B$6,1,FALSE)</f>
        <v>#N/A</v>
      </c>
    </row>
    <row r="4308" spans="1:30" x14ac:dyDescent="0.25">
      <c r="A4308">
        <v>30675</v>
      </c>
      <c r="B4308" s="4" t="s">
        <v>28084</v>
      </c>
      <c r="C4308" t="s">
        <v>23766</v>
      </c>
      <c r="D4308" t="s">
        <v>12982</v>
      </c>
      <c r="E4308" s="2" t="s">
        <v>12983</v>
      </c>
      <c r="F4308" t="s">
        <v>12984</v>
      </c>
      <c r="G4308">
        <v>3</v>
      </c>
      <c r="H4308" s="3">
        <v>44225.00946685185</v>
      </c>
      <c r="I4308" s="3">
        <v>44225.009615844909</v>
      </c>
      <c r="J4308" t="s">
        <v>30</v>
      </c>
      <c r="K4308" t="s">
        <v>75</v>
      </c>
      <c r="L4308" t="s">
        <v>48</v>
      </c>
      <c r="M4308" t="s">
        <v>32</v>
      </c>
      <c r="N4308" t="s">
        <v>33</v>
      </c>
      <c r="P4308">
        <v>36</v>
      </c>
      <c r="Q4308" t="s">
        <v>34</v>
      </c>
      <c r="S4308" t="s">
        <v>35</v>
      </c>
      <c r="U4308">
        <v>30</v>
      </c>
      <c r="V4308">
        <v>0</v>
      </c>
      <c r="W4308">
        <v>0</v>
      </c>
      <c r="X4308">
        <v>1</v>
      </c>
      <c r="Y4308" t="s">
        <v>7342</v>
      </c>
      <c r="Z4308" t="s">
        <v>7343</v>
      </c>
      <c r="AA4308">
        <v>3</v>
      </c>
      <c r="AB4308" s="3">
        <v>44225.00946685185</v>
      </c>
      <c r="AC4308" s="3">
        <v>44225.009615844909</v>
      </c>
      <c r="AD4308" t="e">
        <f>VLOOKUP(A4308,[1]Sheet1!$B$1:$B$6,1,FALSE)</f>
        <v>#N/A</v>
      </c>
    </row>
    <row r="4309" spans="1:30" x14ac:dyDescent="0.25">
      <c r="A4309">
        <v>1515</v>
      </c>
      <c r="B4309" s="4" t="s">
        <v>28085</v>
      </c>
      <c r="C4309" t="s">
        <v>23766</v>
      </c>
      <c r="D4309" t="s">
        <v>12985</v>
      </c>
      <c r="E4309" t="s">
        <v>12986</v>
      </c>
      <c r="F4309" t="s">
        <v>12987</v>
      </c>
      <c r="G4309">
        <v>4</v>
      </c>
      <c r="H4309" s="3">
        <v>44729.815657037034</v>
      </c>
      <c r="I4309" s="3">
        <v>44731.063992800926</v>
      </c>
      <c r="J4309" t="s">
        <v>30</v>
      </c>
      <c r="K4309" t="s">
        <v>75</v>
      </c>
      <c r="L4309" t="s">
        <v>48</v>
      </c>
      <c r="M4309" t="s">
        <v>32</v>
      </c>
      <c r="N4309" t="s">
        <v>227</v>
      </c>
      <c r="P4309">
        <v>1200</v>
      </c>
      <c r="Q4309" t="s">
        <v>34</v>
      </c>
      <c r="S4309" t="s">
        <v>35</v>
      </c>
      <c r="U4309">
        <v>30</v>
      </c>
      <c r="V4309">
        <v>0</v>
      </c>
      <c r="W4309">
        <v>0</v>
      </c>
      <c r="X4309">
        <v>1</v>
      </c>
      <c r="Y4309" t="s">
        <v>4113</v>
      </c>
      <c r="Z4309" t="s">
        <v>4114</v>
      </c>
      <c r="AA4309">
        <v>2</v>
      </c>
      <c r="AB4309" s="3">
        <v>43441.081345914354</v>
      </c>
      <c r="AC4309" s="3">
        <v>43441.081409861108</v>
      </c>
      <c r="AD4309" t="e">
        <f>VLOOKUP(A4309,[1]Sheet1!$B$1:$B$6,1,FALSE)</f>
        <v>#N/A</v>
      </c>
    </row>
    <row r="4310" spans="1:30" x14ac:dyDescent="0.25">
      <c r="A4310">
        <v>779</v>
      </c>
      <c r="B4310" s="4" t="s">
        <v>28086</v>
      </c>
      <c r="C4310" t="s">
        <v>23766</v>
      </c>
      <c r="D4310" t="s">
        <v>12988</v>
      </c>
      <c r="E4310" t="s">
        <v>12989</v>
      </c>
      <c r="F4310" t="s">
        <v>12990</v>
      </c>
      <c r="G4310">
        <v>3</v>
      </c>
      <c r="H4310" s="3">
        <v>44729.817182453706</v>
      </c>
      <c r="I4310" s="3">
        <v>44731.064204513888</v>
      </c>
      <c r="J4310" t="s">
        <v>30</v>
      </c>
      <c r="K4310" t="s">
        <v>75</v>
      </c>
      <c r="L4310" t="s">
        <v>48</v>
      </c>
      <c r="M4310" t="s">
        <v>32</v>
      </c>
      <c r="N4310" t="s">
        <v>227</v>
      </c>
      <c r="P4310">
        <v>1200</v>
      </c>
      <c r="Q4310" t="s">
        <v>34</v>
      </c>
      <c r="S4310" t="s">
        <v>35</v>
      </c>
      <c r="U4310">
        <v>30</v>
      </c>
      <c r="V4310">
        <v>0</v>
      </c>
      <c r="W4310">
        <v>0</v>
      </c>
      <c r="X4310">
        <v>1</v>
      </c>
      <c r="Y4310" t="s">
        <v>4113</v>
      </c>
      <c r="Z4310" t="s">
        <v>4114</v>
      </c>
      <c r="AA4310">
        <v>1</v>
      </c>
      <c r="AB4310" s="3">
        <v>43396.806106898148</v>
      </c>
      <c r="AC4310" s="3">
        <v>43396.806106956021</v>
      </c>
      <c r="AD4310" t="e">
        <f>VLOOKUP(A4310,[1]Sheet1!$B$1:$B$6,1,FALSE)</f>
        <v>#N/A</v>
      </c>
    </row>
    <row r="4311" spans="1:30" x14ac:dyDescent="0.25">
      <c r="A4311">
        <v>480</v>
      </c>
      <c r="B4311" s="4" t="s">
        <v>28087</v>
      </c>
      <c r="C4311" t="s">
        <v>23766</v>
      </c>
      <c r="D4311" t="s">
        <v>12991</v>
      </c>
      <c r="E4311" t="s">
        <v>12992</v>
      </c>
      <c r="F4311" t="s">
        <v>12993</v>
      </c>
      <c r="G4311">
        <v>3</v>
      </c>
      <c r="H4311" s="3">
        <v>43817.93025164352</v>
      </c>
      <c r="I4311" s="3">
        <v>43817.931063564814</v>
      </c>
      <c r="J4311" t="s">
        <v>30</v>
      </c>
      <c r="K4311" t="s">
        <v>31</v>
      </c>
      <c r="L4311" t="s">
        <v>31</v>
      </c>
      <c r="M4311" t="s">
        <v>32</v>
      </c>
      <c r="N4311" t="s">
        <v>33</v>
      </c>
      <c r="O4311" s="1">
        <v>43101</v>
      </c>
      <c r="P4311">
        <v>12</v>
      </c>
      <c r="Q4311" t="s">
        <v>34</v>
      </c>
      <c r="S4311" t="s">
        <v>35</v>
      </c>
      <c r="U4311">
        <v>0</v>
      </c>
      <c r="V4311">
        <v>90</v>
      </c>
      <c r="W4311">
        <v>0</v>
      </c>
      <c r="X4311">
        <v>1</v>
      </c>
      <c r="Y4311" t="s">
        <v>36</v>
      </c>
      <c r="Z4311" t="s">
        <v>37</v>
      </c>
      <c r="AA4311">
        <v>2</v>
      </c>
      <c r="AB4311" s="3">
        <v>43441.145632037034</v>
      </c>
      <c r="AC4311" s="3">
        <v>43441.145871342589</v>
      </c>
      <c r="AD4311" t="e">
        <f>VLOOKUP(A4311,[1]Sheet1!$B$1:$B$6,1,FALSE)</f>
        <v>#N/A</v>
      </c>
    </row>
    <row r="4312" spans="1:30" x14ac:dyDescent="0.25">
      <c r="A4312">
        <v>20341</v>
      </c>
      <c r="B4312" s="4" t="s">
        <v>28088</v>
      </c>
      <c r="C4312" t="s">
        <v>23766</v>
      </c>
      <c r="D4312" t="s">
        <v>12994</v>
      </c>
      <c r="E4312" t="s">
        <v>12995</v>
      </c>
      <c r="F4312" t="s">
        <v>12996</v>
      </c>
      <c r="G4312">
        <v>2</v>
      </c>
      <c r="H4312" s="3">
        <v>43441.150019699075</v>
      </c>
      <c r="I4312" s="3">
        <v>43441.150279004629</v>
      </c>
      <c r="J4312" t="s">
        <v>30</v>
      </c>
      <c r="K4312" t="s">
        <v>31</v>
      </c>
      <c r="L4312" t="s">
        <v>31</v>
      </c>
      <c r="M4312" t="s">
        <v>32</v>
      </c>
      <c r="N4312" t="s">
        <v>33</v>
      </c>
      <c r="O4312" s="1">
        <v>43101.333333333336</v>
      </c>
      <c r="P4312">
        <v>12</v>
      </c>
      <c r="Q4312" t="s">
        <v>34</v>
      </c>
      <c r="S4312" t="s">
        <v>35</v>
      </c>
      <c r="U4312">
        <v>0</v>
      </c>
      <c r="V4312">
        <v>90</v>
      </c>
      <c r="W4312">
        <v>1</v>
      </c>
      <c r="X4312">
        <v>1</v>
      </c>
      <c r="Y4312" t="s">
        <v>36</v>
      </c>
      <c r="Z4312" t="s">
        <v>37</v>
      </c>
      <c r="AA4312">
        <v>2</v>
      </c>
      <c r="AB4312" s="3">
        <v>43441.150019699075</v>
      </c>
      <c r="AC4312" s="3">
        <v>43441.150279004629</v>
      </c>
      <c r="AD4312" t="e">
        <f>VLOOKUP(A4312,[1]Sheet1!$B$1:$B$6,1,FALSE)</f>
        <v>#N/A</v>
      </c>
    </row>
    <row r="4313" spans="1:30" x14ac:dyDescent="0.25">
      <c r="A4313">
        <v>20339</v>
      </c>
      <c r="B4313" s="4" t="s">
        <v>28089</v>
      </c>
      <c r="C4313" t="s">
        <v>23766</v>
      </c>
      <c r="D4313" t="s">
        <v>12997</v>
      </c>
      <c r="E4313" t="s">
        <v>12998</v>
      </c>
      <c r="F4313" t="s">
        <v>12999</v>
      </c>
      <c r="G4313">
        <v>2</v>
      </c>
      <c r="H4313" s="3">
        <v>43441.151414097221</v>
      </c>
      <c r="I4313" s="3">
        <v>43441.151725185184</v>
      </c>
      <c r="J4313" t="s">
        <v>30</v>
      </c>
      <c r="K4313" t="s">
        <v>31</v>
      </c>
      <c r="L4313" t="s">
        <v>31</v>
      </c>
      <c r="M4313" t="s">
        <v>32</v>
      </c>
      <c r="N4313" t="s">
        <v>33</v>
      </c>
      <c r="O4313" s="1">
        <v>43101.333333333336</v>
      </c>
      <c r="P4313">
        <v>12</v>
      </c>
      <c r="Q4313" t="s">
        <v>34</v>
      </c>
      <c r="S4313" t="s">
        <v>35</v>
      </c>
      <c r="U4313">
        <v>0</v>
      </c>
      <c r="V4313">
        <v>90</v>
      </c>
      <c r="W4313">
        <v>0</v>
      </c>
      <c r="X4313">
        <v>1</v>
      </c>
      <c r="Y4313" t="s">
        <v>36</v>
      </c>
      <c r="Z4313" t="s">
        <v>37</v>
      </c>
      <c r="AA4313">
        <v>2</v>
      </c>
      <c r="AB4313" s="3">
        <v>43441.151414097221</v>
      </c>
      <c r="AC4313" s="3">
        <v>43441.151725185184</v>
      </c>
      <c r="AD4313" t="e">
        <f>VLOOKUP(A4313,[1]Sheet1!$B$1:$B$6,1,FALSE)</f>
        <v>#N/A</v>
      </c>
    </row>
    <row r="4314" spans="1:30" x14ac:dyDescent="0.25">
      <c r="A4314">
        <v>20332</v>
      </c>
      <c r="B4314" s="4" t="s">
        <v>28090</v>
      </c>
      <c r="C4314" t="s">
        <v>23766</v>
      </c>
      <c r="D4314" t="s">
        <v>13000</v>
      </c>
      <c r="E4314" t="s">
        <v>13001</v>
      </c>
      <c r="F4314" t="s">
        <v>13002</v>
      </c>
      <c r="G4314">
        <v>2</v>
      </c>
      <c r="H4314" s="3">
        <v>43441.152085555557</v>
      </c>
      <c r="I4314" s="3">
        <v>43441.152263518517</v>
      </c>
      <c r="J4314" t="s">
        <v>30</v>
      </c>
      <c r="K4314" t="s">
        <v>31</v>
      </c>
      <c r="L4314" t="s">
        <v>31</v>
      </c>
      <c r="M4314" t="s">
        <v>32</v>
      </c>
      <c r="N4314" t="s">
        <v>33</v>
      </c>
      <c r="O4314" s="1">
        <v>43101.333333333336</v>
      </c>
      <c r="P4314">
        <v>12</v>
      </c>
      <c r="Q4314" t="s">
        <v>34</v>
      </c>
      <c r="S4314" t="s">
        <v>35</v>
      </c>
      <c r="U4314">
        <v>0</v>
      </c>
      <c r="V4314">
        <v>90</v>
      </c>
      <c r="W4314">
        <v>1</v>
      </c>
      <c r="X4314">
        <v>1</v>
      </c>
      <c r="Y4314" t="s">
        <v>36</v>
      </c>
      <c r="Z4314" t="s">
        <v>37</v>
      </c>
      <c r="AA4314">
        <v>2</v>
      </c>
      <c r="AB4314" s="3">
        <v>43441.152085555557</v>
      </c>
      <c r="AC4314" s="3">
        <v>43441.152263518517</v>
      </c>
      <c r="AD4314" t="e">
        <f>VLOOKUP(A4314,[1]Sheet1!$B$1:$B$6,1,FALSE)</f>
        <v>#N/A</v>
      </c>
    </row>
    <row r="4315" spans="1:30" x14ac:dyDescent="0.25">
      <c r="A4315">
        <v>20340</v>
      </c>
      <c r="B4315" s="4" t="s">
        <v>28091</v>
      </c>
      <c r="C4315" t="s">
        <v>23766</v>
      </c>
      <c r="D4315" t="s">
        <v>13003</v>
      </c>
      <c r="E4315" t="s">
        <v>13004</v>
      </c>
      <c r="F4315" t="s">
        <v>13005</v>
      </c>
      <c r="G4315">
        <v>2</v>
      </c>
      <c r="H4315" s="3">
        <v>43441.153405185185</v>
      </c>
      <c r="I4315" s="3">
        <v>43441.153589907408</v>
      </c>
      <c r="J4315" t="s">
        <v>30</v>
      </c>
      <c r="K4315" t="s">
        <v>31</v>
      </c>
      <c r="L4315" t="s">
        <v>31</v>
      </c>
      <c r="M4315" t="s">
        <v>32</v>
      </c>
      <c r="N4315" t="s">
        <v>33</v>
      </c>
      <c r="O4315" s="1">
        <v>43101.333333333336</v>
      </c>
      <c r="P4315">
        <v>12</v>
      </c>
      <c r="Q4315" t="s">
        <v>34</v>
      </c>
      <c r="S4315" t="s">
        <v>35</v>
      </c>
      <c r="U4315">
        <v>0</v>
      </c>
      <c r="V4315">
        <v>90</v>
      </c>
      <c r="W4315">
        <v>1</v>
      </c>
      <c r="X4315">
        <v>1</v>
      </c>
      <c r="Y4315" t="s">
        <v>36</v>
      </c>
      <c r="Z4315" t="s">
        <v>37</v>
      </c>
      <c r="AA4315">
        <v>2</v>
      </c>
      <c r="AB4315" s="3">
        <v>43441.153405185185</v>
      </c>
      <c r="AC4315" s="3">
        <v>43441.153589907408</v>
      </c>
      <c r="AD4315" t="e">
        <f>VLOOKUP(A4315,[1]Sheet1!$B$1:$B$6,1,FALSE)</f>
        <v>#N/A</v>
      </c>
    </row>
    <row r="4316" spans="1:30" x14ac:dyDescent="0.25">
      <c r="A4316">
        <v>20333</v>
      </c>
      <c r="B4316" s="4" t="s">
        <v>28092</v>
      </c>
      <c r="C4316" t="s">
        <v>23766</v>
      </c>
      <c r="D4316" t="s">
        <v>13006</v>
      </c>
      <c r="E4316" t="s">
        <v>13007</v>
      </c>
      <c r="F4316" t="s">
        <v>13008</v>
      </c>
      <c r="G4316">
        <v>2</v>
      </c>
      <c r="H4316" s="3">
        <v>43441.153886828703</v>
      </c>
      <c r="I4316" s="3">
        <v>43441.15407300926</v>
      </c>
      <c r="J4316" t="s">
        <v>30</v>
      </c>
      <c r="K4316" t="s">
        <v>31</v>
      </c>
      <c r="L4316" t="s">
        <v>31</v>
      </c>
      <c r="M4316" t="s">
        <v>32</v>
      </c>
      <c r="N4316" t="s">
        <v>33</v>
      </c>
      <c r="O4316" s="1">
        <v>43101.333333333336</v>
      </c>
      <c r="P4316">
        <v>12</v>
      </c>
      <c r="Q4316" t="s">
        <v>34</v>
      </c>
      <c r="S4316" t="s">
        <v>35</v>
      </c>
      <c r="U4316">
        <v>0</v>
      </c>
      <c r="V4316">
        <v>90</v>
      </c>
      <c r="W4316">
        <v>1</v>
      </c>
      <c r="X4316">
        <v>1</v>
      </c>
      <c r="Y4316" t="s">
        <v>36</v>
      </c>
      <c r="Z4316" t="s">
        <v>37</v>
      </c>
      <c r="AA4316">
        <v>2</v>
      </c>
      <c r="AB4316" s="3">
        <v>43441.153886828703</v>
      </c>
      <c r="AC4316" s="3">
        <v>43441.15407300926</v>
      </c>
      <c r="AD4316" t="e">
        <f>VLOOKUP(A4316,[1]Sheet1!$B$1:$B$6,1,FALSE)</f>
        <v>#N/A</v>
      </c>
    </row>
    <row r="4317" spans="1:30" x14ac:dyDescent="0.25">
      <c r="A4317">
        <v>20342</v>
      </c>
      <c r="B4317" s="4" t="s">
        <v>28093</v>
      </c>
      <c r="C4317" t="s">
        <v>23766</v>
      </c>
      <c r="D4317" t="s">
        <v>13009</v>
      </c>
      <c r="E4317" t="s">
        <v>13010</v>
      </c>
      <c r="F4317" t="s">
        <v>13011</v>
      </c>
      <c r="G4317">
        <v>2</v>
      </c>
      <c r="H4317" s="3">
        <v>43441.731376967589</v>
      </c>
      <c r="I4317" s="3">
        <v>43441.731509120371</v>
      </c>
      <c r="J4317" t="s">
        <v>30</v>
      </c>
      <c r="K4317" t="s">
        <v>31</v>
      </c>
      <c r="L4317" t="s">
        <v>31</v>
      </c>
      <c r="M4317" t="s">
        <v>32</v>
      </c>
      <c r="N4317" t="s">
        <v>33</v>
      </c>
      <c r="O4317" s="1">
        <v>43101.333333333336</v>
      </c>
      <c r="P4317">
        <v>12</v>
      </c>
      <c r="Q4317" t="s">
        <v>34</v>
      </c>
      <c r="S4317" t="s">
        <v>35</v>
      </c>
      <c r="U4317">
        <v>0</v>
      </c>
      <c r="V4317">
        <v>90</v>
      </c>
      <c r="W4317">
        <v>1</v>
      </c>
      <c r="X4317">
        <v>1</v>
      </c>
      <c r="Y4317" t="s">
        <v>36</v>
      </c>
      <c r="Z4317" t="s">
        <v>37</v>
      </c>
      <c r="AA4317">
        <v>2</v>
      </c>
      <c r="AB4317" s="3">
        <v>43441.731376967589</v>
      </c>
      <c r="AC4317" s="3">
        <v>43441.731509120371</v>
      </c>
      <c r="AD4317" t="e">
        <f>VLOOKUP(A4317,[1]Sheet1!$B$1:$B$6,1,FALSE)</f>
        <v>#N/A</v>
      </c>
    </row>
    <row r="4318" spans="1:30" x14ac:dyDescent="0.25">
      <c r="A4318">
        <v>20344</v>
      </c>
      <c r="B4318" s="4" t="s">
        <v>28094</v>
      </c>
      <c r="C4318" t="s">
        <v>23766</v>
      </c>
      <c r="D4318" t="s">
        <v>13012</v>
      </c>
      <c r="E4318" t="s">
        <v>13013</v>
      </c>
      <c r="F4318" t="s">
        <v>13014</v>
      </c>
      <c r="G4318">
        <v>2</v>
      </c>
      <c r="H4318" s="3">
        <v>43441.731881192129</v>
      </c>
      <c r="I4318" s="3">
        <v>43441.73201266204</v>
      </c>
      <c r="J4318" t="s">
        <v>30</v>
      </c>
      <c r="K4318" t="s">
        <v>31</v>
      </c>
      <c r="L4318" t="s">
        <v>31</v>
      </c>
      <c r="M4318" t="s">
        <v>32</v>
      </c>
      <c r="N4318" t="s">
        <v>33</v>
      </c>
      <c r="O4318" s="1">
        <v>43101.333333333336</v>
      </c>
      <c r="P4318">
        <v>12</v>
      </c>
      <c r="Q4318" t="s">
        <v>34</v>
      </c>
      <c r="S4318" t="s">
        <v>35</v>
      </c>
      <c r="U4318">
        <v>0</v>
      </c>
      <c r="V4318">
        <v>90</v>
      </c>
      <c r="W4318">
        <v>1</v>
      </c>
      <c r="X4318">
        <v>1</v>
      </c>
      <c r="Y4318" t="s">
        <v>36</v>
      </c>
      <c r="Z4318" t="s">
        <v>37</v>
      </c>
      <c r="AA4318">
        <v>2</v>
      </c>
      <c r="AB4318" s="3">
        <v>43441.731881192129</v>
      </c>
      <c r="AC4318" s="3">
        <v>43441.73201266204</v>
      </c>
      <c r="AD4318" t="e">
        <f>VLOOKUP(A4318,[1]Sheet1!$B$1:$B$6,1,FALSE)</f>
        <v>#N/A</v>
      </c>
    </row>
    <row r="4319" spans="1:30" x14ac:dyDescent="0.25">
      <c r="A4319">
        <v>20329</v>
      </c>
      <c r="B4319" s="4" t="s">
        <v>28095</v>
      </c>
      <c r="C4319" t="s">
        <v>23766</v>
      </c>
      <c r="D4319" t="s">
        <v>13015</v>
      </c>
      <c r="E4319" t="s">
        <v>13016</v>
      </c>
      <c r="F4319" t="s">
        <v>13017</v>
      </c>
      <c r="G4319">
        <v>2</v>
      </c>
      <c r="H4319" s="3">
        <v>43441.733720567128</v>
      </c>
      <c r="I4319" s="3">
        <v>43441.733841365742</v>
      </c>
      <c r="J4319" t="s">
        <v>30</v>
      </c>
      <c r="K4319" t="s">
        <v>31</v>
      </c>
      <c r="L4319" t="s">
        <v>31</v>
      </c>
      <c r="M4319" t="s">
        <v>32</v>
      </c>
      <c r="N4319" t="s">
        <v>33</v>
      </c>
      <c r="O4319" s="1">
        <v>43101.333333333336</v>
      </c>
      <c r="P4319">
        <v>12</v>
      </c>
      <c r="Q4319" t="s">
        <v>34</v>
      </c>
      <c r="S4319" t="s">
        <v>35</v>
      </c>
      <c r="U4319">
        <v>0</v>
      </c>
      <c r="V4319">
        <v>90</v>
      </c>
      <c r="W4319">
        <v>1</v>
      </c>
      <c r="X4319">
        <v>1</v>
      </c>
      <c r="Y4319" t="s">
        <v>36</v>
      </c>
      <c r="Z4319" t="s">
        <v>37</v>
      </c>
      <c r="AA4319">
        <v>2</v>
      </c>
      <c r="AB4319" s="3">
        <v>43441.733720567128</v>
      </c>
      <c r="AC4319" s="3">
        <v>43441.733841365742</v>
      </c>
      <c r="AD4319" t="e">
        <f>VLOOKUP(A4319,[1]Sheet1!$B$1:$B$6,1,FALSE)</f>
        <v>#N/A</v>
      </c>
    </row>
    <row r="4320" spans="1:30" x14ac:dyDescent="0.25">
      <c r="A4320">
        <v>20336</v>
      </c>
      <c r="B4320" s="4" t="s">
        <v>28096</v>
      </c>
      <c r="C4320" t="s">
        <v>23766</v>
      </c>
      <c r="D4320" t="s">
        <v>13018</v>
      </c>
      <c r="E4320" t="s">
        <v>13019</v>
      </c>
      <c r="F4320" t="s">
        <v>13020</v>
      </c>
      <c r="G4320">
        <v>2</v>
      </c>
      <c r="H4320" s="3">
        <v>43441.734220300925</v>
      </c>
      <c r="I4320" s="3">
        <v>43441.734333379631</v>
      </c>
      <c r="J4320" t="s">
        <v>30</v>
      </c>
      <c r="K4320" t="s">
        <v>31</v>
      </c>
      <c r="L4320" t="s">
        <v>31</v>
      </c>
      <c r="M4320" t="s">
        <v>32</v>
      </c>
      <c r="N4320" t="s">
        <v>33</v>
      </c>
      <c r="O4320" s="1">
        <v>43101.333333333336</v>
      </c>
      <c r="P4320">
        <v>12</v>
      </c>
      <c r="Q4320" t="s">
        <v>34</v>
      </c>
      <c r="S4320" t="s">
        <v>35</v>
      </c>
      <c r="U4320">
        <v>0</v>
      </c>
      <c r="V4320">
        <v>90</v>
      </c>
      <c r="W4320">
        <v>1</v>
      </c>
      <c r="X4320">
        <v>1</v>
      </c>
      <c r="Y4320" t="s">
        <v>36</v>
      </c>
      <c r="Z4320" t="s">
        <v>37</v>
      </c>
      <c r="AA4320">
        <v>2</v>
      </c>
      <c r="AB4320" s="3">
        <v>43441.734220300925</v>
      </c>
      <c r="AC4320" s="3">
        <v>43441.734333379631</v>
      </c>
      <c r="AD4320" t="e">
        <f>VLOOKUP(A4320,[1]Sheet1!$B$1:$B$6,1,FALSE)</f>
        <v>#N/A</v>
      </c>
    </row>
    <row r="4321" spans="1:30" x14ac:dyDescent="0.25">
      <c r="A4321">
        <v>20331</v>
      </c>
      <c r="B4321" s="4" t="s">
        <v>28097</v>
      </c>
      <c r="C4321" t="s">
        <v>23766</v>
      </c>
      <c r="D4321" t="s">
        <v>13021</v>
      </c>
      <c r="E4321" t="s">
        <v>13022</v>
      </c>
      <c r="F4321" t="s">
        <v>13023</v>
      </c>
      <c r="G4321">
        <v>2</v>
      </c>
      <c r="H4321" s="3">
        <v>43441.734651585648</v>
      </c>
      <c r="I4321" s="3">
        <v>43441.734769907409</v>
      </c>
      <c r="J4321" t="s">
        <v>30</v>
      </c>
      <c r="K4321" t="s">
        <v>31</v>
      </c>
      <c r="L4321" t="s">
        <v>31</v>
      </c>
      <c r="M4321" t="s">
        <v>32</v>
      </c>
      <c r="N4321" t="s">
        <v>33</v>
      </c>
      <c r="O4321" s="1">
        <v>43101.333333333336</v>
      </c>
      <c r="P4321">
        <v>12</v>
      </c>
      <c r="Q4321" t="s">
        <v>34</v>
      </c>
      <c r="S4321" t="s">
        <v>35</v>
      </c>
      <c r="U4321">
        <v>0</v>
      </c>
      <c r="V4321">
        <v>90</v>
      </c>
      <c r="W4321">
        <v>1</v>
      </c>
      <c r="X4321">
        <v>1</v>
      </c>
      <c r="Y4321" t="s">
        <v>36</v>
      </c>
      <c r="Z4321" t="s">
        <v>37</v>
      </c>
      <c r="AA4321">
        <v>2</v>
      </c>
      <c r="AB4321" s="3">
        <v>43441.734651585648</v>
      </c>
      <c r="AC4321" s="3">
        <v>43441.734769907409</v>
      </c>
      <c r="AD4321" t="e">
        <f>VLOOKUP(A4321,[1]Sheet1!$B$1:$B$6,1,FALSE)</f>
        <v>#N/A</v>
      </c>
    </row>
    <row r="4322" spans="1:30" x14ac:dyDescent="0.25">
      <c r="A4322">
        <v>20330</v>
      </c>
      <c r="B4322" s="4" t="s">
        <v>28098</v>
      </c>
      <c r="C4322" t="s">
        <v>23766</v>
      </c>
      <c r="D4322" t="s">
        <v>13024</v>
      </c>
      <c r="E4322" t="s">
        <v>13025</v>
      </c>
      <c r="F4322" t="s">
        <v>13026</v>
      </c>
      <c r="G4322">
        <v>2</v>
      </c>
      <c r="H4322" s="3">
        <v>43441.735632025462</v>
      </c>
      <c r="I4322" s="3">
        <v>43441.735759444447</v>
      </c>
      <c r="J4322" t="s">
        <v>30</v>
      </c>
      <c r="K4322" t="s">
        <v>31</v>
      </c>
      <c r="L4322" t="s">
        <v>31</v>
      </c>
      <c r="M4322" t="s">
        <v>32</v>
      </c>
      <c r="N4322" t="s">
        <v>33</v>
      </c>
      <c r="O4322" s="1">
        <v>43101.333333333336</v>
      </c>
      <c r="P4322">
        <v>12</v>
      </c>
      <c r="Q4322" t="s">
        <v>34</v>
      </c>
      <c r="S4322" t="s">
        <v>35</v>
      </c>
      <c r="U4322">
        <v>0</v>
      </c>
      <c r="V4322">
        <v>90</v>
      </c>
      <c r="W4322">
        <v>1</v>
      </c>
      <c r="X4322">
        <v>1</v>
      </c>
      <c r="Y4322" t="s">
        <v>36</v>
      </c>
      <c r="Z4322" t="s">
        <v>37</v>
      </c>
      <c r="AA4322">
        <v>2</v>
      </c>
      <c r="AB4322" s="3">
        <v>43441.735632025462</v>
      </c>
      <c r="AC4322" s="3">
        <v>43441.735759444447</v>
      </c>
      <c r="AD4322" t="e">
        <f>VLOOKUP(A4322,[1]Sheet1!$B$1:$B$6,1,FALSE)</f>
        <v>#N/A</v>
      </c>
    </row>
    <row r="4323" spans="1:30" x14ac:dyDescent="0.25">
      <c r="A4323">
        <v>20328</v>
      </c>
      <c r="B4323" s="4" t="s">
        <v>28099</v>
      </c>
      <c r="C4323" t="s">
        <v>23766</v>
      </c>
      <c r="D4323" t="s">
        <v>13027</v>
      </c>
      <c r="E4323" t="s">
        <v>13028</v>
      </c>
      <c r="F4323" t="s">
        <v>13029</v>
      </c>
      <c r="G4323">
        <v>2</v>
      </c>
      <c r="H4323" s="3">
        <v>43441.736124456016</v>
      </c>
      <c r="I4323" s="3">
        <v>43441.736243101848</v>
      </c>
      <c r="J4323" t="s">
        <v>30</v>
      </c>
      <c r="K4323" t="s">
        <v>31</v>
      </c>
      <c r="L4323" t="s">
        <v>31</v>
      </c>
      <c r="M4323" t="s">
        <v>32</v>
      </c>
      <c r="N4323" t="s">
        <v>33</v>
      </c>
      <c r="O4323" s="1">
        <v>43101.333333333336</v>
      </c>
      <c r="P4323">
        <v>12</v>
      </c>
      <c r="Q4323" t="s">
        <v>34</v>
      </c>
      <c r="S4323" t="s">
        <v>35</v>
      </c>
      <c r="U4323">
        <v>0</v>
      </c>
      <c r="V4323">
        <v>90</v>
      </c>
      <c r="W4323">
        <v>1</v>
      </c>
      <c r="X4323">
        <v>1</v>
      </c>
      <c r="Y4323" t="s">
        <v>36</v>
      </c>
      <c r="Z4323" t="s">
        <v>37</v>
      </c>
      <c r="AA4323">
        <v>2</v>
      </c>
      <c r="AB4323" s="3">
        <v>43441.736124456016</v>
      </c>
      <c r="AC4323" s="3">
        <v>43441.736243101848</v>
      </c>
      <c r="AD4323" t="e">
        <f>VLOOKUP(A4323,[1]Sheet1!$B$1:$B$6,1,FALSE)</f>
        <v>#N/A</v>
      </c>
    </row>
    <row r="4324" spans="1:30" x14ac:dyDescent="0.25">
      <c r="A4324">
        <v>20334</v>
      </c>
      <c r="B4324" s="4" t="s">
        <v>28100</v>
      </c>
      <c r="C4324" t="s">
        <v>23766</v>
      </c>
      <c r="D4324" t="s">
        <v>13030</v>
      </c>
      <c r="E4324" t="s">
        <v>13031</v>
      </c>
      <c r="F4324" t="s">
        <v>13032</v>
      </c>
      <c r="G4324">
        <v>2</v>
      </c>
      <c r="H4324" s="3">
        <v>43441.736579745368</v>
      </c>
      <c r="I4324" s="3">
        <v>43441.736770578704</v>
      </c>
      <c r="J4324" t="s">
        <v>30</v>
      </c>
      <c r="K4324" t="s">
        <v>31</v>
      </c>
      <c r="L4324" t="s">
        <v>31</v>
      </c>
      <c r="M4324" t="s">
        <v>32</v>
      </c>
      <c r="N4324" t="s">
        <v>33</v>
      </c>
      <c r="O4324" s="1">
        <v>43101.333333333336</v>
      </c>
      <c r="P4324">
        <v>12</v>
      </c>
      <c r="Q4324" t="s">
        <v>34</v>
      </c>
      <c r="S4324" t="s">
        <v>35</v>
      </c>
      <c r="U4324">
        <v>0</v>
      </c>
      <c r="V4324">
        <v>90</v>
      </c>
      <c r="W4324">
        <v>1</v>
      </c>
      <c r="X4324">
        <v>1</v>
      </c>
      <c r="Y4324" t="s">
        <v>36</v>
      </c>
      <c r="Z4324" t="s">
        <v>37</v>
      </c>
      <c r="AA4324">
        <v>2</v>
      </c>
      <c r="AB4324" s="3">
        <v>43441.736579745368</v>
      </c>
      <c r="AC4324" s="3">
        <v>43441.736770578704</v>
      </c>
      <c r="AD4324" t="e">
        <f>VLOOKUP(A4324,[1]Sheet1!$B$1:$B$6,1,FALSE)</f>
        <v>#N/A</v>
      </c>
    </row>
    <row r="4325" spans="1:30" x14ac:dyDescent="0.25">
      <c r="A4325">
        <v>20345</v>
      </c>
      <c r="B4325" s="4" t="s">
        <v>28101</v>
      </c>
      <c r="C4325" t="s">
        <v>23766</v>
      </c>
      <c r="D4325" t="s">
        <v>13033</v>
      </c>
      <c r="E4325" t="s">
        <v>13034</v>
      </c>
      <c r="F4325" t="s">
        <v>13035</v>
      </c>
      <c r="G4325">
        <v>2</v>
      </c>
      <c r="H4325" s="3">
        <v>43441.737080185187</v>
      </c>
      <c r="I4325" s="3">
        <v>43441.737217638889</v>
      </c>
      <c r="J4325" t="s">
        <v>30</v>
      </c>
      <c r="K4325" t="s">
        <v>31</v>
      </c>
      <c r="L4325" t="s">
        <v>31</v>
      </c>
      <c r="M4325" t="s">
        <v>32</v>
      </c>
      <c r="N4325" t="s">
        <v>33</v>
      </c>
      <c r="O4325" s="1">
        <v>43101.333333333336</v>
      </c>
      <c r="P4325">
        <v>12</v>
      </c>
      <c r="Q4325" t="s">
        <v>34</v>
      </c>
      <c r="S4325" t="s">
        <v>35</v>
      </c>
      <c r="U4325">
        <v>0</v>
      </c>
      <c r="V4325">
        <v>90</v>
      </c>
      <c r="W4325">
        <v>1</v>
      </c>
      <c r="X4325">
        <v>1</v>
      </c>
      <c r="Y4325" t="s">
        <v>36</v>
      </c>
      <c r="Z4325" t="s">
        <v>37</v>
      </c>
      <c r="AA4325">
        <v>2</v>
      </c>
      <c r="AB4325" s="3">
        <v>43441.737080185187</v>
      </c>
      <c r="AC4325" s="3">
        <v>43441.737217638889</v>
      </c>
      <c r="AD4325" t="e">
        <f>VLOOKUP(A4325,[1]Sheet1!$B$1:$B$6,1,FALSE)</f>
        <v>#N/A</v>
      </c>
    </row>
    <row r="4326" spans="1:30" x14ac:dyDescent="0.25">
      <c r="A4326">
        <v>765</v>
      </c>
      <c r="B4326" s="4" t="s">
        <v>28102</v>
      </c>
      <c r="C4326" t="s">
        <v>23766</v>
      </c>
      <c r="D4326" t="s">
        <v>13036</v>
      </c>
      <c r="E4326" t="s">
        <v>13037</v>
      </c>
      <c r="F4326" t="s">
        <v>13038</v>
      </c>
      <c r="G4326">
        <v>2</v>
      </c>
      <c r="H4326" s="3">
        <v>43441.738063391203</v>
      </c>
      <c r="I4326" s="3">
        <v>43441.738319629629</v>
      </c>
      <c r="J4326" t="s">
        <v>30</v>
      </c>
      <c r="K4326" t="s">
        <v>31</v>
      </c>
      <c r="L4326" t="s">
        <v>31</v>
      </c>
      <c r="M4326" t="s">
        <v>32</v>
      </c>
      <c r="N4326" t="s">
        <v>33</v>
      </c>
      <c r="O4326" s="1">
        <v>43101.333333333336</v>
      </c>
      <c r="P4326">
        <v>12</v>
      </c>
      <c r="Q4326" t="s">
        <v>34</v>
      </c>
      <c r="S4326" t="s">
        <v>35</v>
      </c>
      <c r="U4326">
        <v>0</v>
      </c>
      <c r="V4326">
        <v>90</v>
      </c>
      <c r="W4326">
        <v>1</v>
      </c>
      <c r="X4326">
        <v>1</v>
      </c>
      <c r="Y4326" t="s">
        <v>36</v>
      </c>
      <c r="Z4326" t="s">
        <v>37</v>
      </c>
      <c r="AA4326">
        <v>2</v>
      </c>
      <c r="AB4326" s="3">
        <v>43441.738063391203</v>
      </c>
      <c r="AC4326" s="3">
        <v>43441.738319629629</v>
      </c>
      <c r="AD4326" t="e">
        <f>VLOOKUP(A4326,[1]Sheet1!$B$1:$B$6,1,FALSE)</f>
        <v>#N/A</v>
      </c>
    </row>
    <row r="4327" spans="1:30" x14ac:dyDescent="0.25">
      <c r="A4327">
        <v>813</v>
      </c>
      <c r="B4327" s="4" t="s">
        <v>28103</v>
      </c>
      <c r="C4327" t="s">
        <v>23766</v>
      </c>
      <c r="D4327" t="s">
        <v>13039</v>
      </c>
      <c r="E4327" t="s">
        <v>13040</v>
      </c>
      <c r="F4327" t="s">
        <v>13041</v>
      </c>
      <c r="G4327">
        <v>2</v>
      </c>
      <c r="H4327" s="3">
        <v>43441.739465474537</v>
      </c>
      <c r="I4327" s="3">
        <v>43441.739594155093</v>
      </c>
      <c r="J4327" t="s">
        <v>30</v>
      </c>
      <c r="K4327" t="s">
        <v>31</v>
      </c>
      <c r="L4327" t="s">
        <v>31</v>
      </c>
      <c r="M4327" t="s">
        <v>32</v>
      </c>
      <c r="N4327" t="s">
        <v>33</v>
      </c>
      <c r="O4327" s="1">
        <v>43101.333333333336</v>
      </c>
      <c r="P4327">
        <v>12</v>
      </c>
      <c r="Q4327" t="s">
        <v>34</v>
      </c>
      <c r="S4327" t="s">
        <v>35</v>
      </c>
      <c r="U4327">
        <v>0</v>
      </c>
      <c r="V4327">
        <v>90</v>
      </c>
      <c r="W4327">
        <v>1</v>
      </c>
      <c r="X4327">
        <v>1</v>
      </c>
      <c r="Y4327" t="s">
        <v>36</v>
      </c>
      <c r="Z4327" t="s">
        <v>37</v>
      </c>
      <c r="AA4327">
        <v>2</v>
      </c>
      <c r="AB4327" s="3">
        <v>43441.739465474537</v>
      </c>
      <c r="AC4327" s="3">
        <v>43441.739594155093</v>
      </c>
      <c r="AD4327" t="e">
        <f>VLOOKUP(A4327,[1]Sheet1!$B$1:$B$6,1,FALSE)</f>
        <v>#N/A</v>
      </c>
    </row>
    <row r="4328" spans="1:30" x14ac:dyDescent="0.25">
      <c r="A4328">
        <v>826</v>
      </c>
      <c r="B4328" s="4" t="s">
        <v>28104</v>
      </c>
      <c r="C4328" t="s">
        <v>23766</v>
      </c>
      <c r="D4328" t="s">
        <v>13042</v>
      </c>
      <c r="E4328" t="s">
        <v>13043</v>
      </c>
      <c r="F4328" t="s">
        <v>13044</v>
      </c>
      <c r="G4328">
        <v>2</v>
      </c>
      <c r="H4328" s="3">
        <v>43441.74012934028</v>
      </c>
      <c r="I4328" s="3">
        <v>43441.740248715279</v>
      </c>
      <c r="J4328" t="s">
        <v>30</v>
      </c>
      <c r="K4328" t="s">
        <v>31</v>
      </c>
      <c r="L4328" t="s">
        <v>31</v>
      </c>
      <c r="M4328" t="s">
        <v>32</v>
      </c>
      <c r="N4328" t="s">
        <v>33</v>
      </c>
      <c r="O4328" s="1">
        <v>43101.333333333336</v>
      </c>
      <c r="P4328">
        <v>12</v>
      </c>
      <c r="Q4328" t="s">
        <v>34</v>
      </c>
      <c r="S4328" t="s">
        <v>35</v>
      </c>
      <c r="U4328">
        <v>0</v>
      </c>
      <c r="V4328">
        <v>90</v>
      </c>
      <c r="W4328">
        <v>1</v>
      </c>
      <c r="X4328">
        <v>1</v>
      </c>
      <c r="Y4328" t="s">
        <v>36</v>
      </c>
      <c r="Z4328" t="s">
        <v>37</v>
      </c>
      <c r="AA4328">
        <v>2</v>
      </c>
      <c r="AB4328" s="3">
        <v>43441.74012934028</v>
      </c>
      <c r="AC4328" s="3">
        <v>43441.740248715279</v>
      </c>
      <c r="AD4328" t="e">
        <f>VLOOKUP(A4328,[1]Sheet1!$B$1:$B$6,1,FALSE)</f>
        <v>#N/A</v>
      </c>
    </row>
    <row r="4329" spans="1:30" x14ac:dyDescent="0.25">
      <c r="A4329">
        <v>829</v>
      </c>
      <c r="B4329" s="4" t="s">
        <v>28105</v>
      </c>
      <c r="C4329" t="s">
        <v>23766</v>
      </c>
      <c r="D4329" t="s">
        <v>13045</v>
      </c>
      <c r="E4329" t="s">
        <v>13046</v>
      </c>
      <c r="F4329" t="s">
        <v>13047</v>
      </c>
      <c r="G4329">
        <v>2</v>
      </c>
      <c r="H4329" s="3">
        <v>43441.740677789348</v>
      </c>
      <c r="I4329" s="3">
        <v>43441.741032708334</v>
      </c>
      <c r="J4329" t="s">
        <v>30</v>
      </c>
      <c r="K4329" t="s">
        <v>31</v>
      </c>
      <c r="L4329" t="s">
        <v>31</v>
      </c>
      <c r="M4329" t="s">
        <v>32</v>
      </c>
      <c r="N4329" t="s">
        <v>33</v>
      </c>
      <c r="O4329" s="1">
        <v>43101.333333333336</v>
      </c>
      <c r="P4329">
        <v>12</v>
      </c>
      <c r="Q4329" t="s">
        <v>34</v>
      </c>
      <c r="S4329" t="s">
        <v>35</v>
      </c>
      <c r="U4329">
        <v>0</v>
      </c>
      <c r="V4329">
        <v>90</v>
      </c>
      <c r="W4329">
        <v>1</v>
      </c>
      <c r="X4329">
        <v>1</v>
      </c>
      <c r="Y4329" t="s">
        <v>36</v>
      </c>
      <c r="Z4329" t="s">
        <v>37</v>
      </c>
      <c r="AA4329">
        <v>2</v>
      </c>
      <c r="AB4329" s="3">
        <v>43441.740677789348</v>
      </c>
      <c r="AC4329" s="3">
        <v>43441.741032708334</v>
      </c>
      <c r="AD4329" t="e">
        <f>VLOOKUP(A4329,[1]Sheet1!$B$1:$B$6,1,FALSE)</f>
        <v>#N/A</v>
      </c>
    </row>
    <row r="4330" spans="1:30" x14ac:dyDescent="0.25">
      <c r="A4330">
        <v>823</v>
      </c>
      <c r="B4330" s="4" t="s">
        <v>28106</v>
      </c>
      <c r="C4330" t="s">
        <v>23766</v>
      </c>
      <c r="D4330" t="s">
        <v>13048</v>
      </c>
      <c r="E4330" t="s">
        <v>13049</v>
      </c>
      <c r="F4330" t="s">
        <v>13050</v>
      </c>
      <c r="G4330">
        <v>2</v>
      </c>
      <c r="H4330" s="3">
        <v>43441.741479259261</v>
      </c>
      <c r="I4330" s="3">
        <v>43441.741624768518</v>
      </c>
      <c r="J4330" t="s">
        <v>30</v>
      </c>
      <c r="K4330" t="s">
        <v>31</v>
      </c>
      <c r="L4330" t="s">
        <v>31</v>
      </c>
      <c r="M4330" t="s">
        <v>32</v>
      </c>
      <c r="N4330" t="s">
        <v>33</v>
      </c>
      <c r="O4330" s="1">
        <v>43101.333333333336</v>
      </c>
      <c r="P4330">
        <v>12</v>
      </c>
      <c r="Q4330" t="s">
        <v>34</v>
      </c>
      <c r="S4330" t="s">
        <v>35</v>
      </c>
      <c r="U4330">
        <v>0</v>
      </c>
      <c r="V4330">
        <v>90</v>
      </c>
      <c r="W4330">
        <v>1</v>
      </c>
      <c r="X4330">
        <v>1</v>
      </c>
      <c r="Y4330" t="s">
        <v>36</v>
      </c>
      <c r="Z4330" t="s">
        <v>37</v>
      </c>
      <c r="AA4330">
        <v>2</v>
      </c>
      <c r="AB4330" s="3">
        <v>43441.741479259261</v>
      </c>
      <c r="AC4330" s="3">
        <v>43441.741624768518</v>
      </c>
      <c r="AD4330" t="e">
        <f>VLOOKUP(A4330,[1]Sheet1!$B$1:$B$6,1,FALSE)</f>
        <v>#N/A</v>
      </c>
    </row>
    <row r="4331" spans="1:30" x14ac:dyDescent="0.25">
      <c r="A4331">
        <v>824</v>
      </c>
      <c r="B4331" s="4" t="s">
        <v>28107</v>
      </c>
      <c r="C4331" t="s">
        <v>23766</v>
      </c>
      <c r="D4331" t="s">
        <v>13051</v>
      </c>
      <c r="E4331" t="s">
        <v>13052</v>
      </c>
      <c r="F4331" t="s">
        <v>13053</v>
      </c>
      <c r="G4331">
        <v>2</v>
      </c>
      <c r="H4331" s="3">
        <v>43441.742006666667</v>
      </c>
      <c r="I4331" s="3">
        <v>43441.742145335651</v>
      </c>
      <c r="J4331" t="s">
        <v>30</v>
      </c>
      <c r="K4331" t="s">
        <v>31</v>
      </c>
      <c r="L4331" t="s">
        <v>31</v>
      </c>
      <c r="M4331" t="s">
        <v>32</v>
      </c>
      <c r="N4331" t="s">
        <v>33</v>
      </c>
      <c r="O4331" s="1">
        <v>43101.333333333336</v>
      </c>
      <c r="P4331">
        <v>12</v>
      </c>
      <c r="Q4331" t="s">
        <v>34</v>
      </c>
      <c r="S4331" t="s">
        <v>35</v>
      </c>
      <c r="U4331">
        <v>0</v>
      </c>
      <c r="V4331">
        <v>90</v>
      </c>
      <c r="W4331">
        <v>1</v>
      </c>
      <c r="X4331">
        <v>1</v>
      </c>
      <c r="Y4331" t="s">
        <v>36</v>
      </c>
      <c r="Z4331" t="s">
        <v>37</v>
      </c>
      <c r="AA4331">
        <v>2</v>
      </c>
      <c r="AB4331" s="3">
        <v>43441.742006666667</v>
      </c>
      <c r="AC4331" s="3">
        <v>43441.742145335651</v>
      </c>
      <c r="AD4331" t="e">
        <f>VLOOKUP(A4331,[1]Sheet1!$B$1:$B$6,1,FALSE)</f>
        <v>#N/A</v>
      </c>
    </row>
    <row r="4332" spans="1:30" x14ac:dyDescent="0.25">
      <c r="A4332">
        <v>827</v>
      </c>
      <c r="B4332" s="4" t="s">
        <v>28108</v>
      </c>
      <c r="C4332" t="s">
        <v>23766</v>
      </c>
      <c r="D4332" s="2" t="s">
        <v>13054</v>
      </c>
      <c r="E4332" t="s">
        <v>13055</v>
      </c>
      <c r="F4332" t="s">
        <v>13056</v>
      </c>
      <c r="G4332">
        <v>2</v>
      </c>
      <c r="H4332" s="3">
        <v>43441.742625081017</v>
      </c>
      <c r="I4332" s="3">
        <v>43441.742847997688</v>
      </c>
      <c r="J4332" t="s">
        <v>30</v>
      </c>
      <c r="K4332" t="s">
        <v>31</v>
      </c>
      <c r="L4332" t="s">
        <v>31</v>
      </c>
      <c r="M4332" t="s">
        <v>32</v>
      </c>
      <c r="N4332" t="s">
        <v>33</v>
      </c>
      <c r="O4332" s="1">
        <v>43101.333333333336</v>
      </c>
      <c r="P4332">
        <v>12</v>
      </c>
      <c r="Q4332" t="s">
        <v>34</v>
      </c>
      <c r="S4332" t="s">
        <v>35</v>
      </c>
      <c r="U4332">
        <v>0</v>
      </c>
      <c r="V4332">
        <v>90</v>
      </c>
      <c r="W4332">
        <v>1</v>
      </c>
      <c r="X4332">
        <v>1</v>
      </c>
      <c r="Y4332" t="s">
        <v>36</v>
      </c>
      <c r="Z4332" t="s">
        <v>37</v>
      </c>
      <c r="AA4332">
        <v>2</v>
      </c>
      <c r="AB4332" s="3">
        <v>43441.742625081017</v>
      </c>
      <c r="AC4332" s="3">
        <v>43441.742847997688</v>
      </c>
      <c r="AD4332" t="e">
        <f>VLOOKUP(A4332,[1]Sheet1!$B$1:$B$6,1,FALSE)</f>
        <v>#N/A</v>
      </c>
    </row>
    <row r="4333" spans="1:30" x14ac:dyDescent="0.25">
      <c r="A4333">
        <v>828</v>
      </c>
      <c r="B4333" s="4" t="s">
        <v>28109</v>
      </c>
      <c r="C4333" t="s">
        <v>23766</v>
      </c>
      <c r="D4333" t="s">
        <v>13057</v>
      </c>
      <c r="E4333" t="s">
        <v>13058</v>
      </c>
      <c r="F4333" t="s">
        <v>13059</v>
      </c>
      <c r="G4333">
        <v>2</v>
      </c>
      <c r="H4333" s="3">
        <v>43441.746953136571</v>
      </c>
      <c r="I4333" s="3">
        <v>43441.747099525463</v>
      </c>
      <c r="J4333" t="s">
        <v>30</v>
      </c>
      <c r="K4333" t="s">
        <v>31</v>
      </c>
      <c r="L4333" t="s">
        <v>31</v>
      </c>
      <c r="M4333" t="s">
        <v>32</v>
      </c>
      <c r="N4333" t="s">
        <v>33</v>
      </c>
      <c r="O4333" s="1">
        <v>43101.333333333336</v>
      </c>
      <c r="P4333">
        <v>12</v>
      </c>
      <c r="Q4333" t="s">
        <v>34</v>
      </c>
      <c r="S4333" t="s">
        <v>35</v>
      </c>
      <c r="U4333">
        <v>0</v>
      </c>
      <c r="V4333">
        <v>90</v>
      </c>
      <c r="W4333">
        <v>1</v>
      </c>
      <c r="X4333">
        <v>1</v>
      </c>
      <c r="Y4333" t="s">
        <v>36</v>
      </c>
      <c r="Z4333" t="s">
        <v>37</v>
      </c>
      <c r="AA4333">
        <v>2</v>
      </c>
      <c r="AB4333" s="3">
        <v>43441.746953136571</v>
      </c>
      <c r="AC4333" s="3">
        <v>43441.747099525463</v>
      </c>
      <c r="AD4333" t="e">
        <f>VLOOKUP(A4333,[1]Sheet1!$B$1:$B$6,1,FALSE)</f>
        <v>#N/A</v>
      </c>
    </row>
    <row r="4334" spans="1:30" x14ac:dyDescent="0.25">
      <c r="A4334">
        <v>766</v>
      </c>
      <c r="B4334" s="4" t="s">
        <v>28110</v>
      </c>
      <c r="C4334" t="s">
        <v>23766</v>
      </c>
      <c r="D4334" t="s">
        <v>13060</v>
      </c>
      <c r="E4334" t="s">
        <v>13061</v>
      </c>
      <c r="F4334" t="s">
        <v>13062</v>
      </c>
      <c r="G4334">
        <v>2</v>
      </c>
      <c r="H4334" s="3">
        <v>43441.747548298612</v>
      </c>
      <c r="I4334" s="3">
        <v>43441.747682638888</v>
      </c>
      <c r="J4334" t="s">
        <v>30</v>
      </c>
      <c r="K4334" t="s">
        <v>31</v>
      </c>
      <c r="L4334" t="s">
        <v>31</v>
      </c>
      <c r="M4334" t="s">
        <v>32</v>
      </c>
      <c r="N4334" t="s">
        <v>33</v>
      </c>
      <c r="O4334" s="1">
        <v>43101.333333333336</v>
      </c>
      <c r="P4334">
        <v>12</v>
      </c>
      <c r="Q4334" t="s">
        <v>34</v>
      </c>
      <c r="S4334" t="s">
        <v>35</v>
      </c>
      <c r="U4334">
        <v>0</v>
      </c>
      <c r="V4334">
        <v>90</v>
      </c>
      <c r="W4334">
        <v>1</v>
      </c>
      <c r="X4334">
        <v>1</v>
      </c>
      <c r="Y4334" t="s">
        <v>36</v>
      </c>
      <c r="Z4334" t="s">
        <v>37</v>
      </c>
      <c r="AA4334">
        <v>2</v>
      </c>
      <c r="AB4334" s="3">
        <v>43441.747548298612</v>
      </c>
      <c r="AC4334" s="3">
        <v>43441.747682638888</v>
      </c>
      <c r="AD4334" t="e">
        <f>VLOOKUP(A4334,[1]Sheet1!$B$1:$B$6,1,FALSE)</f>
        <v>#N/A</v>
      </c>
    </row>
    <row r="4335" spans="1:30" x14ac:dyDescent="0.25">
      <c r="A4335">
        <v>825</v>
      </c>
      <c r="B4335" s="4" t="s">
        <v>28111</v>
      </c>
      <c r="C4335" t="s">
        <v>23766</v>
      </c>
      <c r="D4335" t="s">
        <v>13063</v>
      </c>
      <c r="E4335" t="s">
        <v>13064</v>
      </c>
      <c r="F4335" t="s">
        <v>13065</v>
      </c>
      <c r="G4335">
        <v>2</v>
      </c>
      <c r="H4335" s="3">
        <v>43441.749125590279</v>
      </c>
      <c r="I4335" s="3">
        <v>43441.749246608793</v>
      </c>
      <c r="J4335" t="s">
        <v>30</v>
      </c>
      <c r="K4335" t="s">
        <v>31</v>
      </c>
      <c r="L4335" t="s">
        <v>31</v>
      </c>
      <c r="M4335" t="s">
        <v>32</v>
      </c>
      <c r="N4335" t="s">
        <v>33</v>
      </c>
      <c r="O4335" s="1">
        <v>43101.333333333336</v>
      </c>
      <c r="P4335">
        <v>12</v>
      </c>
      <c r="Q4335" t="s">
        <v>34</v>
      </c>
      <c r="S4335" t="s">
        <v>35</v>
      </c>
      <c r="U4335">
        <v>0</v>
      </c>
      <c r="V4335">
        <v>90</v>
      </c>
      <c r="W4335">
        <v>1</v>
      </c>
      <c r="X4335">
        <v>1</v>
      </c>
      <c r="Y4335" t="s">
        <v>36</v>
      </c>
      <c r="Z4335" t="s">
        <v>37</v>
      </c>
      <c r="AA4335">
        <v>2</v>
      </c>
      <c r="AB4335" s="3">
        <v>43441.749125590279</v>
      </c>
      <c r="AC4335" s="3">
        <v>43441.749246608793</v>
      </c>
      <c r="AD4335" t="e">
        <f>VLOOKUP(A4335,[1]Sheet1!$B$1:$B$6,1,FALSE)</f>
        <v>#N/A</v>
      </c>
    </row>
    <row r="4336" spans="1:30" x14ac:dyDescent="0.25">
      <c r="A4336">
        <v>822</v>
      </c>
      <c r="B4336" s="4" t="s">
        <v>28112</v>
      </c>
      <c r="C4336" t="s">
        <v>23766</v>
      </c>
      <c r="D4336" t="s">
        <v>13066</v>
      </c>
      <c r="E4336" t="s">
        <v>13067</v>
      </c>
      <c r="F4336" t="s">
        <v>13068</v>
      </c>
      <c r="G4336">
        <v>2</v>
      </c>
      <c r="H4336" s="3">
        <v>43441.749660428242</v>
      </c>
      <c r="I4336" s="3">
        <v>43441.74983523148</v>
      </c>
      <c r="J4336" t="s">
        <v>30</v>
      </c>
      <c r="K4336" t="s">
        <v>31</v>
      </c>
      <c r="L4336" t="s">
        <v>31</v>
      </c>
      <c r="M4336" t="s">
        <v>32</v>
      </c>
      <c r="N4336" t="s">
        <v>33</v>
      </c>
      <c r="O4336" s="1">
        <v>43101.333333333336</v>
      </c>
      <c r="P4336">
        <v>12</v>
      </c>
      <c r="Q4336" t="s">
        <v>34</v>
      </c>
      <c r="S4336" t="s">
        <v>35</v>
      </c>
      <c r="U4336">
        <v>0</v>
      </c>
      <c r="V4336">
        <v>90</v>
      </c>
      <c r="W4336">
        <v>1</v>
      </c>
      <c r="X4336">
        <v>1</v>
      </c>
      <c r="Y4336" t="s">
        <v>36</v>
      </c>
      <c r="Z4336" t="s">
        <v>37</v>
      </c>
      <c r="AA4336">
        <v>2</v>
      </c>
      <c r="AB4336" s="3">
        <v>43441.749660428242</v>
      </c>
      <c r="AC4336" s="3">
        <v>43441.74983523148</v>
      </c>
      <c r="AD4336" t="e">
        <f>VLOOKUP(A4336,[1]Sheet1!$B$1:$B$6,1,FALSE)</f>
        <v>#N/A</v>
      </c>
    </row>
    <row r="4337" spans="1:30" x14ac:dyDescent="0.25">
      <c r="A4337">
        <v>821</v>
      </c>
      <c r="B4337" s="4" t="s">
        <v>28113</v>
      </c>
      <c r="C4337" t="s">
        <v>23766</v>
      </c>
      <c r="D4337" t="s">
        <v>13069</v>
      </c>
      <c r="E4337" t="s">
        <v>13070</v>
      </c>
      <c r="F4337" t="s">
        <v>13071</v>
      </c>
      <c r="G4337">
        <v>2</v>
      </c>
      <c r="H4337" s="3">
        <v>43441.750253958337</v>
      </c>
      <c r="I4337" s="3">
        <v>43441.750785648146</v>
      </c>
      <c r="J4337" t="s">
        <v>30</v>
      </c>
      <c r="K4337" t="s">
        <v>31</v>
      </c>
      <c r="L4337" t="s">
        <v>31</v>
      </c>
      <c r="M4337" t="s">
        <v>32</v>
      </c>
      <c r="N4337" t="s">
        <v>33</v>
      </c>
      <c r="O4337" s="1">
        <v>43101.333333333336</v>
      </c>
      <c r="P4337">
        <v>12</v>
      </c>
      <c r="Q4337" t="s">
        <v>34</v>
      </c>
      <c r="S4337" t="s">
        <v>35</v>
      </c>
      <c r="U4337">
        <v>0</v>
      </c>
      <c r="V4337">
        <v>90</v>
      </c>
      <c r="W4337">
        <v>1</v>
      </c>
      <c r="X4337">
        <v>1</v>
      </c>
      <c r="Y4337" t="s">
        <v>36</v>
      </c>
      <c r="Z4337" t="s">
        <v>37</v>
      </c>
      <c r="AA4337">
        <v>2</v>
      </c>
      <c r="AB4337" s="3">
        <v>43441.750253958337</v>
      </c>
      <c r="AC4337" s="3">
        <v>43441.750785648146</v>
      </c>
      <c r="AD4337" t="e">
        <f>VLOOKUP(A4337,[1]Sheet1!$B$1:$B$6,1,FALSE)</f>
        <v>#N/A</v>
      </c>
    </row>
    <row r="4338" spans="1:30" x14ac:dyDescent="0.25">
      <c r="A4338">
        <v>820</v>
      </c>
      <c r="B4338" s="4" t="s">
        <v>28114</v>
      </c>
      <c r="C4338" t="s">
        <v>23766</v>
      </c>
      <c r="D4338" t="s">
        <v>13072</v>
      </c>
      <c r="E4338" t="s">
        <v>13073</v>
      </c>
      <c r="F4338" t="s">
        <v>13074</v>
      </c>
      <c r="G4338">
        <v>2</v>
      </c>
      <c r="H4338" s="3">
        <v>43441.751289837965</v>
      </c>
      <c r="I4338" s="3">
        <v>43441.751413877311</v>
      </c>
      <c r="J4338" t="s">
        <v>30</v>
      </c>
      <c r="K4338" t="s">
        <v>31</v>
      </c>
      <c r="L4338" t="s">
        <v>31</v>
      </c>
      <c r="M4338" t="s">
        <v>32</v>
      </c>
      <c r="N4338" t="s">
        <v>33</v>
      </c>
      <c r="O4338" s="1">
        <v>43101.333333333336</v>
      </c>
      <c r="P4338">
        <v>12</v>
      </c>
      <c r="Q4338" t="s">
        <v>34</v>
      </c>
      <c r="S4338" t="s">
        <v>35</v>
      </c>
      <c r="U4338">
        <v>0</v>
      </c>
      <c r="V4338">
        <v>90</v>
      </c>
      <c r="W4338">
        <v>1</v>
      </c>
      <c r="X4338">
        <v>1</v>
      </c>
      <c r="Y4338" t="s">
        <v>36</v>
      </c>
      <c r="Z4338" t="s">
        <v>37</v>
      </c>
      <c r="AA4338">
        <v>2</v>
      </c>
      <c r="AB4338" s="3">
        <v>43441.751289837965</v>
      </c>
      <c r="AC4338" s="3">
        <v>43441.751413877311</v>
      </c>
      <c r="AD4338" t="e">
        <f>VLOOKUP(A4338,[1]Sheet1!$B$1:$B$6,1,FALSE)</f>
        <v>#N/A</v>
      </c>
    </row>
    <row r="4339" spans="1:30" x14ac:dyDescent="0.25">
      <c r="A4339">
        <v>819</v>
      </c>
      <c r="B4339" s="4" t="s">
        <v>28115</v>
      </c>
      <c r="C4339" t="s">
        <v>23766</v>
      </c>
      <c r="D4339" t="s">
        <v>13075</v>
      </c>
      <c r="E4339" t="s">
        <v>13076</v>
      </c>
      <c r="F4339" t="s">
        <v>13077</v>
      </c>
      <c r="G4339">
        <v>2</v>
      </c>
      <c r="H4339" s="3">
        <v>43441.751816377313</v>
      </c>
      <c r="I4339" s="3">
        <v>43441.752355081022</v>
      </c>
      <c r="J4339" t="s">
        <v>30</v>
      </c>
      <c r="K4339" t="s">
        <v>31</v>
      </c>
      <c r="L4339" t="s">
        <v>31</v>
      </c>
      <c r="M4339" t="s">
        <v>32</v>
      </c>
      <c r="N4339" t="s">
        <v>33</v>
      </c>
      <c r="O4339" s="1">
        <v>43101.333333333336</v>
      </c>
      <c r="P4339">
        <v>12</v>
      </c>
      <c r="Q4339" t="s">
        <v>34</v>
      </c>
      <c r="S4339" t="s">
        <v>35</v>
      </c>
      <c r="U4339">
        <v>0</v>
      </c>
      <c r="V4339">
        <v>90</v>
      </c>
      <c r="W4339">
        <v>1</v>
      </c>
      <c r="X4339">
        <v>1</v>
      </c>
      <c r="Y4339" t="s">
        <v>36</v>
      </c>
      <c r="Z4339" t="s">
        <v>37</v>
      </c>
      <c r="AA4339">
        <v>2</v>
      </c>
      <c r="AB4339" s="3">
        <v>43441.751816377313</v>
      </c>
      <c r="AC4339" s="3">
        <v>43441.752355081022</v>
      </c>
      <c r="AD4339" t="e">
        <f>VLOOKUP(A4339,[1]Sheet1!$B$1:$B$6,1,FALSE)</f>
        <v>#N/A</v>
      </c>
    </row>
    <row r="4340" spans="1:30" x14ac:dyDescent="0.25">
      <c r="A4340">
        <v>815</v>
      </c>
      <c r="B4340" s="4" t="s">
        <v>28116</v>
      </c>
      <c r="C4340" t="s">
        <v>23766</v>
      </c>
      <c r="D4340" t="s">
        <v>13078</v>
      </c>
      <c r="E4340" t="s">
        <v>13079</v>
      </c>
      <c r="F4340" t="s">
        <v>13080</v>
      </c>
      <c r="G4340">
        <v>2</v>
      </c>
      <c r="H4340" s="3">
        <v>43441.752870185184</v>
      </c>
      <c r="I4340" s="3">
        <v>43441.752983148152</v>
      </c>
      <c r="J4340" t="s">
        <v>30</v>
      </c>
      <c r="K4340" t="s">
        <v>31</v>
      </c>
      <c r="L4340" t="s">
        <v>31</v>
      </c>
      <c r="M4340" t="s">
        <v>32</v>
      </c>
      <c r="N4340" t="s">
        <v>33</v>
      </c>
      <c r="O4340" s="1">
        <v>43101.333333333336</v>
      </c>
      <c r="P4340">
        <v>12</v>
      </c>
      <c r="Q4340" t="s">
        <v>34</v>
      </c>
      <c r="S4340" t="s">
        <v>35</v>
      </c>
      <c r="U4340">
        <v>0</v>
      </c>
      <c r="V4340">
        <v>90</v>
      </c>
      <c r="W4340">
        <v>1</v>
      </c>
      <c r="X4340">
        <v>1</v>
      </c>
      <c r="Y4340" t="s">
        <v>36</v>
      </c>
      <c r="Z4340" t="s">
        <v>37</v>
      </c>
      <c r="AA4340">
        <v>2</v>
      </c>
      <c r="AB4340" s="3">
        <v>43441.752870185184</v>
      </c>
      <c r="AC4340" s="3">
        <v>43441.752983148152</v>
      </c>
      <c r="AD4340" t="e">
        <f>VLOOKUP(A4340,[1]Sheet1!$B$1:$B$6,1,FALSE)</f>
        <v>#N/A</v>
      </c>
    </row>
    <row r="4341" spans="1:30" x14ac:dyDescent="0.25">
      <c r="A4341">
        <v>814</v>
      </c>
      <c r="B4341" s="4" t="s">
        <v>28117</v>
      </c>
      <c r="C4341" t="s">
        <v>23766</v>
      </c>
      <c r="D4341" t="s">
        <v>13081</v>
      </c>
      <c r="E4341" t="s">
        <v>13082</v>
      </c>
      <c r="F4341" t="s">
        <v>13083</v>
      </c>
      <c r="G4341">
        <v>2</v>
      </c>
      <c r="H4341" s="3">
        <v>43441.754627800925</v>
      </c>
      <c r="I4341" s="3">
        <v>43441.754741168981</v>
      </c>
      <c r="J4341" t="s">
        <v>30</v>
      </c>
      <c r="K4341" t="s">
        <v>31</v>
      </c>
      <c r="L4341" t="s">
        <v>31</v>
      </c>
      <c r="M4341" t="s">
        <v>32</v>
      </c>
      <c r="N4341" t="s">
        <v>33</v>
      </c>
      <c r="O4341" s="1">
        <v>43101.333333333336</v>
      </c>
      <c r="P4341">
        <v>12</v>
      </c>
      <c r="Q4341" t="s">
        <v>34</v>
      </c>
      <c r="S4341" t="s">
        <v>35</v>
      </c>
      <c r="U4341">
        <v>0</v>
      </c>
      <c r="V4341">
        <v>90</v>
      </c>
      <c r="W4341">
        <v>1</v>
      </c>
      <c r="X4341">
        <v>1</v>
      </c>
      <c r="Y4341" t="s">
        <v>36</v>
      </c>
      <c r="Z4341" t="s">
        <v>37</v>
      </c>
      <c r="AA4341">
        <v>2</v>
      </c>
      <c r="AB4341" s="3">
        <v>43441.754627800925</v>
      </c>
      <c r="AC4341" s="3">
        <v>43441.754741168981</v>
      </c>
      <c r="AD4341" t="e">
        <f>VLOOKUP(A4341,[1]Sheet1!$B$1:$B$6,1,FALSE)</f>
        <v>#N/A</v>
      </c>
    </row>
    <row r="4342" spans="1:30" x14ac:dyDescent="0.25">
      <c r="A4342">
        <v>816</v>
      </c>
      <c r="B4342" s="4" t="s">
        <v>28118</v>
      </c>
      <c r="C4342" t="s">
        <v>23766</v>
      </c>
      <c r="D4342" t="s">
        <v>13084</v>
      </c>
      <c r="E4342" t="s">
        <v>13085</v>
      </c>
      <c r="F4342" t="s">
        <v>13086</v>
      </c>
      <c r="G4342">
        <v>2</v>
      </c>
      <c r="H4342" s="3">
        <v>43441.755021527781</v>
      </c>
      <c r="I4342" s="3">
        <v>43441.755317499999</v>
      </c>
      <c r="J4342" t="s">
        <v>30</v>
      </c>
      <c r="K4342" t="s">
        <v>31</v>
      </c>
      <c r="L4342" t="s">
        <v>31</v>
      </c>
      <c r="M4342" t="s">
        <v>32</v>
      </c>
      <c r="N4342" t="s">
        <v>33</v>
      </c>
      <c r="O4342" s="1">
        <v>43101.333333333336</v>
      </c>
      <c r="P4342">
        <v>12</v>
      </c>
      <c r="Q4342" t="s">
        <v>34</v>
      </c>
      <c r="S4342" t="s">
        <v>35</v>
      </c>
      <c r="U4342">
        <v>0</v>
      </c>
      <c r="V4342">
        <v>90</v>
      </c>
      <c r="W4342">
        <v>1</v>
      </c>
      <c r="X4342">
        <v>1</v>
      </c>
      <c r="Y4342" t="s">
        <v>36</v>
      </c>
      <c r="Z4342" t="s">
        <v>37</v>
      </c>
      <c r="AA4342">
        <v>2</v>
      </c>
      <c r="AB4342" s="3">
        <v>43441.755021527781</v>
      </c>
      <c r="AC4342" s="3">
        <v>43441.755317499999</v>
      </c>
      <c r="AD4342" t="e">
        <f>VLOOKUP(A4342,[1]Sheet1!$B$1:$B$6,1,FALSE)</f>
        <v>#N/A</v>
      </c>
    </row>
    <row r="4343" spans="1:30" x14ac:dyDescent="0.25">
      <c r="A4343">
        <v>818</v>
      </c>
      <c r="B4343" s="4" t="s">
        <v>28119</v>
      </c>
      <c r="C4343" t="s">
        <v>23766</v>
      </c>
      <c r="D4343" t="s">
        <v>13087</v>
      </c>
      <c r="E4343" t="s">
        <v>13088</v>
      </c>
      <c r="F4343" t="s">
        <v>13089</v>
      </c>
      <c r="G4343">
        <v>2</v>
      </c>
      <c r="H4343" s="3">
        <v>43441.756396064811</v>
      </c>
      <c r="I4343" s="3">
        <v>43441.756506979167</v>
      </c>
      <c r="J4343" t="s">
        <v>30</v>
      </c>
      <c r="K4343" t="s">
        <v>31</v>
      </c>
      <c r="L4343" t="s">
        <v>31</v>
      </c>
      <c r="M4343" t="s">
        <v>32</v>
      </c>
      <c r="N4343" t="s">
        <v>33</v>
      </c>
      <c r="O4343" s="1">
        <v>43101.333333333336</v>
      </c>
      <c r="P4343">
        <v>12</v>
      </c>
      <c r="Q4343" t="s">
        <v>34</v>
      </c>
      <c r="S4343" t="s">
        <v>35</v>
      </c>
      <c r="U4343">
        <v>0</v>
      </c>
      <c r="V4343">
        <v>90</v>
      </c>
      <c r="W4343">
        <v>1</v>
      </c>
      <c r="X4343">
        <v>1</v>
      </c>
      <c r="Y4343" t="s">
        <v>36</v>
      </c>
      <c r="Z4343" t="s">
        <v>37</v>
      </c>
      <c r="AA4343">
        <v>2</v>
      </c>
      <c r="AB4343" s="3">
        <v>43441.756396064811</v>
      </c>
      <c r="AC4343" s="3">
        <v>43441.756506979167</v>
      </c>
      <c r="AD4343" t="e">
        <f>VLOOKUP(A4343,[1]Sheet1!$B$1:$B$6,1,FALSE)</f>
        <v>#N/A</v>
      </c>
    </row>
    <row r="4344" spans="1:30" x14ac:dyDescent="0.25">
      <c r="A4344">
        <v>817</v>
      </c>
      <c r="B4344" s="4" t="s">
        <v>28120</v>
      </c>
      <c r="C4344" t="s">
        <v>23766</v>
      </c>
      <c r="D4344" t="s">
        <v>13090</v>
      </c>
      <c r="E4344" t="s">
        <v>13091</v>
      </c>
      <c r="F4344" t="s">
        <v>13092</v>
      </c>
      <c r="G4344">
        <v>2</v>
      </c>
      <c r="H4344" s="3">
        <v>43441.756758599535</v>
      </c>
      <c r="I4344" s="3">
        <v>43441.756875879626</v>
      </c>
      <c r="J4344" t="s">
        <v>30</v>
      </c>
      <c r="K4344" t="s">
        <v>31</v>
      </c>
      <c r="L4344" t="s">
        <v>31</v>
      </c>
      <c r="M4344" t="s">
        <v>32</v>
      </c>
      <c r="N4344" t="s">
        <v>33</v>
      </c>
      <c r="O4344" s="1">
        <v>43101.333333333336</v>
      </c>
      <c r="P4344">
        <v>12</v>
      </c>
      <c r="Q4344" t="s">
        <v>34</v>
      </c>
      <c r="S4344" t="s">
        <v>35</v>
      </c>
      <c r="U4344">
        <v>0</v>
      </c>
      <c r="V4344">
        <v>90</v>
      </c>
      <c r="W4344">
        <v>1</v>
      </c>
      <c r="X4344">
        <v>1</v>
      </c>
      <c r="Y4344" t="s">
        <v>36</v>
      </c>
      <c r="Z4344" t="s">
        <v>37</v>
      </c>
      <c r="AA4344">
        <v>2</v>
      </c>
      <c r="AB4344" s="3">
        <v>43441.756758599535</v>
      </c>
      <c r="AC4344" s="3">
        <v>43441.756875879626</v>
      </c>
      <c r="AD4344" t="e">
        <f>VLOOKUP(A4344,[1]Sheet1!$B$1:$B$6,1,FALSE)</f>
        <v>#N/A</v>
      </c>
    </row>
    <row r="4345" spans="1:30" x14ac:dyDescent="0.25">
      <c r="A4345">
        <v>540</v>
      </c>
      <c r="B4345" s="4" t="s">
        <v>28121</v>
      </c>
      <c r="C4345" t="s">
        <v>23766</v>
      </c>
      <c r="D4345" t="s">
        <v>13093</v>
      </c>
      <c r="E4345" t="s">
        <v>13094</v>
      </c>
      <c r="F4345" t="s">
        <v>13095</v>
      </c>
      <c r="G4345">
        <v>2</v>
      </c>
      <c r="H4345" s="3">
        <v>43441.762786319443</v>
      </c>
      <c r="I4345" s="3">
        <v>43441.763031944443</v>
      </c>
      <c r="J4345" t="s">
        <v>30</v>
      </c>
      <c r="K4345" t="s">
        <v>31</v>
      </c>
      <c r="L4345" t="s">
        <v>31</v>
      </c>
      <c r="M4345" t="s">
        <v>32</v>
      </c>
      <c r="N4345" t="s">
        <v>33</v>
      </c>
      <c r="O4345" s="1">
        <v>43101.333333333336</v>
      </c>
      <c r="P4345">
        <v>12</v>
      </c>
      <c r="Q4345" t="s">
        <v>34</v>
      </c>
      <c r="S4345" t="s">
        <v>35</v>
      </c>
      <c r="U4345">
        <v>0</v>
      </c>
      <c r="V4345">
        <v>90</v>
      </c>
      <c r="W4345">
        <v>0</v>
      </c>
      <c r="X4345">
        <v>1</v>
      </c>
      <c r="Y4345" t="s">
        <v>36</v>
      </c>
      <c r="Z4345" t="s">
        <v>37</v>
      </c>
      <c r="AA4345">
        <v>2</v>
      </c>
      <c r="AB4345" s="3">
        <v>43441.762786319443</v>
      </c>
      <c r="AC4345" s="3">
        <v>43441.763031944443</v>
      </c>
      <c r="AD4345" t="e">
        <f>VLOOKUP(A4345,[1]Sheet1!$B$1:$B$6,1,FALSE)</f>
        <v>#N/A</v>
      </c>
    </row>
    <row r="4346" spans="1:30" x14ac:dyDescent="0.25">
      <c r="A4346">
        <v>420</v>
      </c>
      <c r="B4346" s="4" t="s">
        <v>28122</v>
      </c>
      <c r="C4346" t="s">
        <v>23766</v>
      </c>
      <c r="D4346" t="s">
        <v>13096</v>
      </c>
      <c r="E4346" t="s">
        <v>13097</v>
      </c>
      <c r="F4346" t="s">
        <v>13098</v>
      </c>
      <c r="G4346">
        <v>1</v>
      </c>
      <c r="H4346" s="3">
        <v>41164.637094907404</v>
      </c>
      <c r="I4346" s="3">
        <v>43147.753530150461</v>
      </c>
      <c r="J4346" t="s">
        <v>30</v>
      </c>
      <c r="K4346" t="s">
        <v>75</v>
      </c>
      <c r="L4346" t="s">
        <v>75</v>
      </c>
      <c r="M4346" t="s">
        <v>32</v>
      </c>
      <c r="N4346" t="s">
        <v>227</v>
      </c>
      <c r="P4346">
        <v>12</v>
      </c>
      <c r="Q4346" t="s">
        <v>34</v>
      </c>
      <c r="S4346" t="s">
        <v>35</v>
      </c>
      <c r="U4346">
        <v>90</v>
      </c>
      <c r="V4346">
        <v>0</v>
      </c>
      <c r="W4346">
        <v>0</v>
      </c>
      <c r="X4346">
        <v>1</v>
      </c>
      <c r="Y4346" t="s">
        <v>7652</v>
      </c>
      <c r="Z4346" t="s">
        <v>7653</v>
      </c>
      <c r="AA4346">
        <v>1</v>
      </c>
      <c r="AB4346" s="3">
        <v>41164.637094907404</v>
      </c>
      <c r="AC4346" s="3">
        <v>43147.753530150461</v>
      </c>
      <c r="AD4346" t="e">
        <f>VLOOKUP(A4346,[1]Sheet1!$B$1:$B$6,1,FALSE)</f>
        <v>#N/A</v>
      </c>
    </row>
    <row r="4347" spans="1:30" x14ac:dyDescent="0.25">
      <c r="A4347">
        <v>615</v>
      </c>
      <c r="B4347" s="4" t="s">
        <v>28123</v>
      </c>
      <c r="C4347" t="s">
        <v>23766</v>
      </c>
      <c r="D4347" t="s">
        <v>13099</v>
      </c>
      <c r="E4347" t="s">
        <v>13100</v>
      </c>
      <c r="F4347" t="s">
        <v>13101</v>
      </c>
      <c r="G4347">
        <v>1</v>
      </c>
      <c r="H4347" s="3">
        <v>41562.403923611113</v>
      </c>
      <c r="I4347" s="3">
        <v>43147.755738946762</v>
      </c>
      <c r="J4347" t="s">
        <v>30</v>
      </c>
      <c r="K4347" t="s">
        <v>75</v>
      </c>
      <c r="L4347" t="s">
        <v>75</v>
      </c>
      <c r="M4347" t="s">
        <v>32</v>
      </c>
      <c r="N4347" t="s">
        <v>227</v>
      </c>
      <c r="P4347">
        <v>12</v>
      </c>
      <c r="Q4347" t="s">
        <v>34</v>
      </c>
      <c r="S4347" t="s">
        <v>35</v>
      </c>
      <c r="U4347">
        <v>90</v>
      </c>
      <c r="V4347">
        <v>0</v>
      </c>
      <c r="W4347">
        <v>0</v>
      </c>
      <c r="X4347">
        <v>1</v>
      </c>
      <c r="Y4347" t="s">
        <v>7652</v>
      </c>
      <c r="Z4347" t="s">
        <v>7653</v>
      </c>
      <c r="AA4347">
        <v>1</v>
      </c>
      <c r="AB4347" s="3">
        <v>41562.403923611113</v>
      </c>
      <c r="AC4347" s="3">
        <v>43147.755738946762</v>
      </c>
      <c r="AD4347" t="e">
        <f>VLOOKUP(A4347,[1]Sheet1!$B$1:$B$6,1,FALSE)</f>
        <v>#N/A</v>
      </c>
    </row>
    <row r="4348" spans="1:30" x14ac:dyDescent="0.25">
      <c r="A4348">
        <v>681</v>
      </c>
      <c r="B4348" s="4" t="s">
        <v>28124</v>
      </c>
      <c r="C4348" t="s">
        <v>23766</v>
      </c>
      <c r="D4348" t="s">
        <v>13102</v>
      </c>
      <c r="E4348" t="s">
        <v>13103</v>
      </c>
      <c r="F4348" t="s">
        <v>13104</v>
      </c>
      <c r="G4348">
        <v>2</v>
      </c>
      <c r="H4348" s="3">
        <v>43441.763457581015</v>
      </c>
      <c r="I4348" s="3">
        <v>43441.763620497688</v>
      </c>
      <c r="J4348" t="s">
        <v>30</v>
      </c>
      <c r="K4348" t="s">
        <v>31</v>
      </c>
      <c r="L4348" t="s">
        <v>31</v>
      </c>
      <c r="M4348" t="s">
        <v>32</v>
      </c>
      <c r="N4348" t="s">
        <v>33</v>
      </c>
      <c r="O4348" s="1">
        <v>43101.333333333336</v>
      </c>
      <c r="P4348">
        <v>12</v>
      </c>
      <c r="Q4348" t="s">
        <v>34</v>
      </c>
      <c r="S4348" t="s">
        <v>35</v>
      </c>
      <c r="U4348">
        <v>0</v>
      </c>
      <c r="V4348">
        <v>90</v>
      </c>
      <c r="W4348">
        <v>1</v>
      </c>
      <c r="X4348">
        <v>1</v>
      </c>
      <c r="Y4348" t="s">
        <v>36</v>
      </c>
      <c r="Z4348" t="s">
        <v>37</v>
      </c>
      <c r="AA4348">
        <v>2</v>
      </c>
      <c r="AB4348" s="3">
        <v>43441.763457581015</v>
      </c>
      <c r="AC4348" s="3">
        <v>43441.763620497688</v>
      </c>
      <c r="AD4348" t="e">
        <f>VLOOKUP(A4348,[1]Sheet1!$B$1:$B$6,1,FALSE)</f>
        <v>#N/A</v>
      </c>
    </row>
    <row r="4349" spans="1:30" x14ac:dyDescent="0.25">
      <c r="A4349">
        <v>672</v>
      </c>
      <c r="B4349" s="4" t="s">
        <v>28125</v>
      </c>
      <c r="C4349" t="s">
        <v>23766</v>
      </c>
      <c r="D4349" t="s">
        <v>13105</v>
      </c>
      <c r="E4349" t="s">
        <v>13106</v>
      </c>
      <c r="F4349" t="s">
        <v>13107</v>
      </c>
      <c r="G4349">
        <v>2</v>
      </c>
      <c r="H4349" s="3">
        <v>43441.782304837965</v>
      </c>
      <c r="I4349" s="3">
        <v>44531.229933298608</v>
      </c>
      <c r="J4349" t="s">
        <v>30</v>
      </c>
      <c r="K4349" t="s">
        <v>31</v>
      </c>
      <c r="L4349" t="s">
        <v>31</v>
      </c>
      <c r="M4349" t="s">
        <v>32</v>
      </c>
      <c r="N4349" t="s">
        <v>227</v>
      </c>
      <c r="P4349">
        <v>12</v>
      </c>
      <c r="Q4349" t="s">
        <v>34</v>
      </c>
      <c r="S4349" t="s">
        <v>35</v>
      </c>
      <c r="U4349">
        <v>0</v>
      </c>
      <c r="V4349">
        <v>90</v>
      </c>
      <c r="W4349">
        <v>0</v>
      </c>
      <c r="X4349">
        <v>1</v>
      </c>
      <c r="Y4349" t="s">
        <v>13108</v>
      </c>
      <c r="Z4349" t="s">
        <v>13109</v>
      </c>
      <c r="AA4349">
        <v>2</v>
      </c>
      <c r="AB4349" s="3">
        <v>43441.782304837965</v>
      </c>
      <c r="AC4349" s="3">
        <v>44531.229933298608</v>
      </c>
      <c r="AD4349" t="e">
        <f>VLOOKUP(A4349,[1]Sheet1!$B$1:$B$6,1,FALSE)</f>
        <v>#N/A</v>
      </c>
    </row>
    <row r="4350" spans="1:30" x14ac:dyDescent="0.25">
      <c r="A4350">
        <v>49221</v>
      </c>
      <c r="B4350" s="4" t="s">
        <v>28126</v>
      </c>
      <c r="C4350" t="s">
        <v>23769</v>
      </c>
      <c r="D4350" t="s">
        <v>13110</v>
      </c>
      <c r="E4350" t="s">
        <v>13111</v>
      </c>
      <c r="F4350" t="s">
        <v>13112</v>
      </c>
      <c r="G4350">
        <v>1</v>
      </c>
      <c r="H4350" s="3">
        <v>45986.720335069447</v>
      </c>
      <c r="I4350" s="3">
        <v>45986.720335069447</v>
      </c>
      <c r="J4350" t="s">
        <v>30</v>
      </c>
      <c r="K4350" t="s">
        <v>75</v>
      </c>
      <c r="L4350" t="s">
        <v>75</v>
      </c>
      <c r="M4350" t="s">
        <v>32</v>
      </c>
      <c r="N4350" t="s">
        <v>227</v>
      </c>
      <c r="P4350">
        <v>36</v>
      </c>
      <c r="Q4350" t="s">
        <v>34</v>
      </c>
      <c r="S4350" t="s">
        <v>35</v>
      </c>
      <c r="U4350">
        <v>60</v>
      </c>
      <c r="V4350">
        <v>0</v>
      </c>
      <c r="W4350">
        <v>0</v>
      </c>
      <c r="X4350">
        <v>1</v>
      </c>
      <c r="Y4350" t="s">
        <v>228</v>
      </c>
      <c r="Z4350" t="s">
        <v>229</v>
      </c>
      <c r="AA4350">
        <v>1</v>
      </c>
      <c r="AB4350" s="3">
        <v>45986.720335069447</v>
      </c>
      <c r="AC4350" s="3">
        <v>45986.720335069447</v>
      </c>
      <c r="AD4350" t="e">
        <f>VLOOKUP(A4350,[1]Sheet1!$B$1:$B$6,1,FALSE)</f>
        <v>#N/A</v>
      </c>
    </row>
    <row r="4351" spans="1:30" x14ac:dyDescent="0.25">
      <c r="A4351">
        <v>50061</v>
      </c>
      <c r="B4351" s="4" t="s">
        <v>28127</v>
      </c>
      <c r="C4351" t="s">
        <v>23769</v>
      </c>
      <c r="D4351" t="s">
        <v>13113</v>
      </c>
      <c r="E4351" t="s">
        <v>13114</v>
      </c>
      <c r="F4351" t="s">
        <v>13115</v>
      </c>
      <c r="G4351">
        <v>1</v>
      </c>
      <c r="H4351" s="3">
        <v>46014.907091423614</v>
      </c>
      <c r="I4351" s="3">
        <v>46014.907091423614</v>
      </c>
      <c r="J4351" t="s">
        <v>30</v>
      </c>
      <c r="K4351" t="s">
        <v>75</v>
      </c>
      <c r="L4351" t="s">
        <v>75</v>
      </c>
      <c r="M4351" t="s">
        <v>32</v>
      </c>
      <c r="N4351" t="s">
        <v>227</v>
      </c>
      <c r="P4351">
        <v>36</v>
      </c>
      <c r="Q4351" t="s">
        <v>34</v>
      </c>
      <c r="S4351" t="s">
        <v>35</v>
      </c>
      <c r="U4351">
        <v>60</v>
      </c>
      <c r="V4351">
        <v>0</v>
      </c>
      <c r="W4351">
        <v>0</v>
      </c>
      <c r="X4351">
        <v>1</v>
      </c>
      <c r="Y4351" t="s">
        <v>228</v>
      </c>
      <c r="Z4351" t="s">
        <v>229</v>
      </c>
      <c r="AA4351">
        <v>1</v>
      </c>
      <c r="AB4351" s="3">
        <v>46014.907091423614</v>
      </c>
      <c r="AC4351" s="3">
        <v>46014.907091423614</v>
      </c>
      <c r="AD4351" t="e">
        <f>VLOOKUP(A4351,[1]Sheet1!$B$1:$B$6,1,FALSE)</f>
        <v>#N/A</v>
      </c>
    </row>
    <row r="4352" spans="1:30" x14ac:dyDescent="0.25">
      <c r="A4352">
        <v>46549</v>
      </c>
      <c r="B4352" s="4" t="s">
        <v>28128</v>
      </c>
      <c r="C4352" t="s">
        <v>23769</v>
      </c>
      <c r="D4352" t="s">
        <v>13116</v>
      </c>
      <c r="E4352" t="s">
        <v>13117</v>
      </c>
      <c r="F4352" t="s">
        <v>13115</v>
      </c>
      <c r="G4352">
        <v>2</v>
      </c>
      <c r="H4352" s="3">
        <v>45866.851544548612</v>
      </c>
      <c r="I4352" s="3">
        <v>45978.959259270836</v>
      </c>
      <c r="J4352" t="s">
        <v>30</v>
      </c>
      <c r="K4352" t="s">
        <v>75</v>
      </c>
      <c r="L4352" t="s">
        <v>75</v>
      </c>
      <c r="M4352" t="s">
        <v>32</v>
      </c>
      <c r="N4352" t="s">
        <v>227</v>
      </c>
      <c r="P4352">
        <v>36</v>
      </c>
      <c r="Q4352" t="s">
        <v>34</v>
      </c>
      <c r="S4352" t="s">
        <v>35</v>
      </c>
      <c r="U4352">
        <v>60</v>
      </c>
      <c r="V4352">
        <v>0</v>
      </c>
      <c r="W4352">
        <v>0</v>
      </c>
      <c r="X4352">
        <v>1</v>
      </c>
      <c r="Y4352" t="s">
        <v>228</v>
      </c>
      <c r="Z4352" t="s">
        <v>229</v>
      </c>
      <c r="AA4352">
        <v>1</v>
      </c>
      <c r="AB4352" s="3">
        <v>45847.68396357639</v>
      </c>
      <c r="AC4352" s="3">
        <v>45978.959259270836</v>
      </c>
      <c r="AD4352" t="e">
        <f>VLOOKUP(A4352,[1]Sheet1!$B$1:$B$6,1,FALSE)</f>
        <v>#N/A</v>
      </c>
    </row>
    <row r="4353" spans="1:30" x14ac:dyDescent="0.25">
      <c r="A4353">
        <v>49944</v>
      </c>
      <c r="B4353" s="4" t="s">
        <v>28129</v>
      </c>
      <c r="C4353" t="s">
        <v>23769</v>
      </c>
      <c r="D4353" t="s">
        <v>13118</v>
      </c>
      <c r="E4353" t="s">
        <v>13119</v>
      </c>
      <c r="F4353" t="s">
        <v>13115</v>
      </c>
      <c r="G4353">
        <v>1</v>
      </c>
      <c r="H4353" s="3">
        <v>46009.804474826386</v>
      </c>
      <c r="I4353" s="3">
        <v>46009.804474826386</v>
      </c>
      <c r="J4353" t="s">
        <v>30</v>
      </c>
      <c r="K4353" t="s">
        <v>75</v>
      </c>
      <c r="L4353" t="s">
        <v>75</v>
      </c>
      <c r="M4353" t="s">
        <v>32</v>
      </c>
      <c r="N4353" t="s">
        <v>227</v>
      </c>
      <c r="P4353">
        <v>36</v>
      </c>
      <c r="Q4353" t="s">
        <v>34</v>
      </c>
      <c r="S4353" t="s">
        <v>35</v>
      </c>
      <c r="U4353">
        <v>60</v>
      </c>
      <c r="V4353">
        <v>0</v>
      </c>
      <c r="W4353">
        <v>0</v>
      </c>
      <c r="X4353">
        <v>1</v>
      </c>
      <c r="Y4353" t="s">
        <v>228</v>
      </c>
      <c r="Z4353" t="s">
        <v>229</v>
      </c>
      <c r="AA4353">
        <v>1</v>
      </c>
      <c r="AB4353" s="3">
        <v>46009.804474826386</v>
      </c>
      <c r="AC4353" s="3">
        <v>46009.804474826386</v>
      </c>
      <c r="AD4353" t="e">
        <f>VLOOKUP(A4353,[1]Sheet1!$B$1:$B$6,1,FALSE)</f>
        <v>#N/A</v>
      </c>
    </row>
    <row r="4354" spans="1:30" x14ac:dyDescent="0.25">
      <c r="A4354">
        <v>49681</v>
      </c>
      <c r="B4354" s="4" t="s">
        <v>28130</v>
      </c>
      <c r="C4354" t="s">
        <v>23769</v>
      </c>
      <c r="D4354" t="s">
        <v>13120</v>
      </c>
      <c r="E4354" t="s">
        <v>13121</v>
      </c>
      <c r="F4354" t="s">
        <v>13115</v>
      </c>
      <c r="G4354">
        <v>1</v>
      </c>
      <c r="H4354" s="3">
        <v>46001.894410462963</v>
      </c>
      <c r="I4354" s="3">
        <v>46001.894410462963</v>
      </c>
      <c r="J4354" t="s">
        <v>30</v>
      </c>
      <c r="K4354" t="s">
        <v>75</v>
      </c>
      <c r="L4354" t="s">
        <v>75</v>
      </c>
      <c r="M4354" t="s">
        <v>32</v>
      </c>
      <c r="N4354" t="s">
        <v>227</v>
      </c>
      <c r="P4354">
        <v>36</v>
      </c>
      <c r="Q4354" t="s">
        <v>34</v>
      </c>
      <c r="S4354" t="s">
        <v>35</v>
      </c>
      <c r="U4354">
        <v>60</v>
      </c>
      <c r="V4354">
        <v>0</v>
      </c>
      <c r="W4354">
        <v>0</v>
      </c>
      <c r="X4354">
        <v>1</v>
      </c>
      <c r="Y4354" t="s">
        <v>228</v>
      </c>
      <c r="Z4354" t="s">
        <v>229</v>
      </c>
      <c r="AA4354">
        <v>1</v>
      </c>
      <c r="AB4354" s="3">
        <v>46001.894410462963</v>
      </c>
      <c r="AC4354" s="3">
        <v>46001.894410462963</v>
      </c>
      <c r="AD4354" t="e">
        <f>VLOOKUP(A4354,[1]Sheet1!$B$1:$B$6,1,FALSE)</f>
        <v>#N/A</v>
      </c>
    </row>
    <row r="4355" spans="1:30" x14ac:dyDescent="0.25">
      <c r="A4355">
        <v>49306</v>
      </c>
      <c r="B4355" s="4" t="s">
        <v>28131</v>
      </c>
      <c r="C4355" t="s">
        <v>23769</v>
      </c>
      <c r="D4355" t="s">
        <v>13122</v>
      </c>
      <c r="E4355" t="s">
        <v>13123</v>
      </c>
      <c r="F4355" t="s">
        <v>13115</v>
      </c>
      <c r="G4355">
        <v>1</v>
      </c>
      <c r="H4355" s="3">
        <v>45994.970828518519</v>
      </c>
      <c r="I4355" s="3">
        <v>45994.970828518519</v>
      </c>
      <c r="J4355" t="s">
        <v>30</v>
      </c>
      <c r="K4355" t="s">
        <v>75</v>
      </c>
      <c r="L4355" t="s">
        <v>75</v>
      </c>
      <c r="M4355" t="s">
        <v>32</v>
      </c>
      <c r="N4355" t="s">
        <v>227</v>
      </c>
      <c r="P4355">
        <v>36</v>
      </c>
      <c r="Q4355" t="s">
        <v>34</v>
      </c>
      <c r="S4355" t="s">
        <v>35</v>
      </c>
      <c r="U4355">
        <v>60</v>
      </c>
      <c r="V4355">
        <v>0</v>
      </c>
      <c r="W4355">
        <v>0</v>
      </c>
      <c r="X4355">
        <v>1</v>
      </c>
      <c r="Y4355" t="s">
        <v>228</v>
      </c>
      <c r="Z4355" t="s">
        <v>229</v>
      </c>
      <c r="AA4355">
        <v>1</v>
      </c>
      <c r="AB4355" s="3">
        <v>45994.970828518519</v>
      </c>
      <c r="AC4355" s="3">
        <v>45994.970828518519</v>
      </c>
      <c r="AD4355" t="e">
        <f>VLOOKUP(A4355,[1]Sheet1!$B$1:$B$6,1,FALSE)</f>
        <v>#N/A</v>
      </c>
    </row>
    <row r="4356" spans="1:30" x14ac:dyDescent="0.25">
      <c r="A4356">
        <v>47028</v>
      </c>
      <c r="B4356" s="4" t="s">
        <v>28132</v>
      </c>
      <c r="C4356" t="s">
        <v>23769</v>
      </c>
      <c r="D4356" t="s">
        <v>13124</v>
      </c>
      <c r="E4356" t="s">
        <v>13125</v>
      </c>
      <c r="F4356" t="s">
        <v>13115</v>
      </c>
      <c r="G4356">
        <v>1</v>
      </c>
      <c r="H4356" s="3">
        <v>45880.991049687502</v>
      </c>
      <c r="I4356" s="3">
        <v>45978.959259270836</v>
      </c>
      <c r="J4356" t="s">
        <v>30</v>
      </c>
      <c r="K4356" t="s">
        <v>75</v>
      </c>
      <c r="L4356" t="s">
        <v>75</v>
      </c>
      <c r="M4356" t="s">
        <v>32</v>
      </c>
      <c r="N4356" t="s">
        <v>227</v>
      </c>
      <c r="P4356">
        <v>36</v>
      </c>
      <c r="Q4356" t="s">
        <v>34</v>
      </c>
      <c r="S4356" t="s">
        <v>35</v>
      </c>
      <c r="U4356">
        <v>60</v>
      </c>
      <c r="V4356">
        <v>0</v>
      </c>
      <c r="W4356">
        <v>0</v>
      </c>
      <c r="X4356">
        <v>1</v>
      </c>
      <c r="Y4356" t="s">
        <v>228</v>
      </c>
      <c r="Z4356" t="s">
        <v>229</v>
      </c>
      <c r="AA4356">
        <v>1</v>
      </c>
      <c r="AB4356" s="3">
        <v>45880.991049687502</v>
      </c>
      <c r="AC4356" s="3">
        <v>45978.959259270836</v>
      </c>
      <c r="AD4356" t="e">
        <f>VLOOKUP(A4356,[1]Sheet1!$B$1:$B$6,1,FALSE)</f>
        <v>#N/A</v>
      </c>
    </row>
    <row r="4357" spans="1:30" x14ac:dyDescent="0.25">
      <c r="A4357">
        <v>46878</v>
      </c>
      <c r="B4357" s="4" t="s">
        <v>28133</v>
      </c>
      <c r="C4357" t="s">
        <v>23769</v>
      </c>
      <c r="D4357" t="s">
        <v>13126</v>
      </c>
      <c r="E4357" t="s">
        <v>13127</v>
      </c>
      <c r="F4357" t="s">
        <v>13115</v>
      </c>
      <c r="G4357">
        <v>1</v>
      </c>
      <c r="H4357" s="3">
        <v>45868.001852430556</v>
      </c>
      <c r="I4357" s="3">
        <v>45978.959259270836</v>
      </c>
      <c r="J4357" t="s">
        <v>30</v>
      </c>
      <c r="K4357" t="s">
        <v>75</v>
      </c>
      <c r="L4357" t="s">
        <v>75</v>
      </c>
      <c r="M4357" t="s">
        <v>32</v>
      </c>
      <c r="N4357" t="s">
        <v>227</v>
      </c>
      <c r="P4357">
        <v>36</v>
      </c>
      <c r="Q4357" t="s">
        <v>34</v>
      </c>
      <c r="S4357" t="s">
        <v>35</v>
      </c>
      <c r="U4357">
        <v>60</v>
      </c>
      <c r="V4357">
        <v>0</v>
      </c>
      <c r="W4357">
        <v>0</v>
      </c>
      <c r="X4357">
        <v>1</v>
      </c>
      <c r="Y4357" t="s">
        <v>228</v>
      </c>
      <c r="Z4357" t="s">
        <v>229</v>
      </c>
      <c r="AA4357">
        <v>1</v>
      </c>
      <c r="AB4357" s="3">
        <v>45868.001852430556</v>
      </c>
      <c r="AC4357" s="3">
        <v>45978.959259270836</v>
      </c>
      <c r="AD4357" t="e">
        <f>VLOOKUP(A4357,[1]Sheet1!$B$1:$B$6,1,FALSE)</f>
        <v>#N/A</v>
      </c>
    </row>
    <row r="4358" spans="1:30" x14ac:dyDescent="0.25">
      <c r="A4358">
        <v>48830</v>
      </c>
      <c r="B4358" s="4" t="s">
        <v>28134</v>
      </c>
      <c r="C4358" t="s">
        <v>23769</v>
      </c>
      <c r="D4358" t="s">
        <v>13128</v>
      </c>
      <c r="E4358" t="s">
        <v>13129</v>
      </c>
      <c r="F4358" t="s">
        <v>13115</v>
      </c>
      <c r="G4358">
        <v>1</v>
      </c>
      <c r="H4358" s="3">
        <v>45967.931151990742</v>
      </c>
      <c r="I4358" s="3">
        <v>45978.959259270836</v>
      </c>
      <c r="J4358" t="s">
        <v>30</v>
      </c>
      <c r="K4358" t="s">
        <v>75</v>
      </c>
      <c r="L4358" t="s">
        <v>75</v>
      </c>
      <c r="M4358" t="s">
        <v>32</v>
      </c>
      <c r="N4358" t="s">
        <v>227</v>
      </c>
      <c r="P4358">
        <v>36</v>
      </c>
      <c r="Q4358" t="s">
        <v>34</v>
      </c>
      <c r="S4358" t="s">
        <v>35</v>
      </c>
      <c r="U4358">
        <v>60</v>
      </c>
      <c r="V4358">
        <v>0</v>
      </c>
      <c r="W4358">
        <v>0</v>
      </c>
      <c r="X4358">
        <v>1</v>
      </c>
      <c r="Y4358" t="s">
        <v>228</v>
      </c>
      <c r="Z4358" t="s">
        <v>229</v>
      </c>
      <c r="AA4358">
        <v>1</v>
      </c>
      <c r="AB4358" s="3">
        <v>45967.931151990742</v>
      </c>
      <c r="AC4358" s="3">
        <v>45978.959259270836</v>
      </c>
      <c r="AD4358" t="e">
        <f>VLOOKUP(A4358,[1]Sheet1!$B$1:$B$6,1,FALSE)</f>
        <v>#N/A</v>
      </c>
    </row>
    <row r="4359" spans="1:30" x14ac:dyDescent="0.25">
      <c r="A4359">
        <v>48046</v>
      </c>
      <c r="B4359" s="4" t="s">
        <v>28135</v>
      </c>
      <c r="C4359" t="s">
        <v>23769</v>
      </c>
      <c r="D4359" t="s">
        <v>13130</v>
      </c>
      <c r="E4359" t="s">
        <v>13131</v>
      </c>
      <c r="F4359" t="s">
        <v>13115</v>
      </c>
      <c r="G4359">
        <v>1</v>
      </c>
      <c r="H4359" s="3">
        <v>45930.87512074074</v>
      </c>
      <c r="I4359" s="3">
        <v>45978.959259270836</v>
      </c>
      <c r="J4359" t="s">
        <v>30</v>
      </c>
      <c r="K4359" t="s">
        <v>75</v>
      </c>
      <c r="L4359" t="s">
        <v>75</v>
      </c>
      <c r="M4359" t="s">
        <v>32</v>
      </c>
      <c r="N4359" t="s">
        <v>227</v>
      </c>
      <c r="P4359">
        <v>36</v>
      </c>
      <c r="Q4359" t="s">
        <v>34</v>
      </c>
      <c r="S4359" t="s">
        <v>35</v>
      </c>
      <c r="U4359">
        <v>60</v>
      </c>
      <c r="V4359">
        <v>0</v>
      </c>
      <c r="W4359">
        <v>0</v>
      </c>
      <c r="X4359">
        <v>1</v>
      </c>
      <c r="Y4359" t="s">
        <v>228</v>
      </c>
      <c r="Z4359" t="s">
        <v>229</v>
      </c>
      <c r="AA4359">
        <v>1</v>
      </c>
      <c r="AB4359" s="3">
        <v>45930.87512074074</v>
      </c>
      <c r="AC4359" s="3">
        <v>45978.959259270836</v>
      </c>
      <c r="AD4359" t="e">
        <f>VLOOKUP(A4359,[1]Sheet1!$B$1:$B$6,1,FALSE)</f>
        <v>#N/A</v>
      </c>
    </row>
    <row r="4360" spans="1:30" x14ac:dyDescent="0.25">
      <c r="A4360">
        <v>49769</v>
      </c>
      <c r="B4360" s="4" t="s">
        <v>28136</v>
      </c>
      <c r="C4360" t="s">
        <v>23769</v>
      </c>
      <c r="D4360" t="s">
        <v>13132</v>
      </c>
      <c r="E4360" t="s">
        <v>13133</v>
      </c>
      <c r="F4360" t="s">
        <v>13115</v>
      </c>
      <c r="G4360">
        <v>1</v>
      </c>
      <c r="H4360" s="3">
        <v>46003.776166643518</v>
      </c>
      <c r="I4360" s="3">
        <v>46003.776166643518</v>
      </c>
      <c r="J4360" t="s">
        <v>30</v>
      </c>
      <c r="K4360" t="s">
        <v>75</v>
      </c>
      <c r="L4360" t="s">
        <v>75</v>
      </c>
      <c r="M4360" t="s">
        <v>32</v>
      </c>
      <c r="N4360" t="s">
        <v>227</v>
      </c>
      <c r="P4360">
        <v>36</v>
      </c>
      <c r="Q4360" t="s">
        <v>34</v>
      </c>
      <c r="S4360" t="s">
        <v>35</v>
      </c>
      <c r="U4360">
        <v>60</v>
      </c>
      <c r="V4360">
        <v>0</v>
      </c>
      <c r="W4360">
        <v>0</v>
      </c>
      <c r="X4360">
        <v>1</v>
      </c>
      <c r="Y4360" t="s">
        <v>228</v>
      </c>
      <c r="Z4360" t="s">
        <v>229</v>
      </c>
      <c r="AA4360">
        <v>1</v>
      </c>
      <c r="AB4360" s="3">
        <v>46003.776166643518</v>
      </c>
      <c r="AC4360" s="3">
        <v>46003.776166643518</v>
      </c>
      <c r="AD4360" t="e">
        <f>VLOOKUP(A4360,[1]Sheet1!$B$1:$B$6,1,FALSE)</f>
        <v>#N/A</v>
      </c>
    </row>
    <row r="4361" spans="1:30" x14ac:dyDescent="0.25">
      <c r="A4361">
        <v>49682</v>
      </c>
      <c r="B4361" s="4" t="s">
        <v>28137</v>
      </c>
      <c r="C4361" t="s">
        <v>23769</v>
      </c>
      <c r="D4361" t="s">
        <v>13134</v>
      </c>
      <c r="E4361" t="s">
        <v>13135</v>
      </c>
      <c r="F4361" t="s">
        <v>13136</v>
      </c>
      <c r="G4361">
        <v>1</v>
      </c>
      <c r="H4361" s="3">
        <v>46001.894410462963</v>
      </c>
      <c r="I4361" s="3">
        <v>46001.894410462963</v>
      </c>
      <c r="J4361" t="s">
        <v>30</v>
      </c>
      <c r="K4361" t="s">
        <v>75</v>
      </c>
      <c r="L4361" t="s">
        <v>75</v>
      </c>
      <c r="M4361" t="s">
        <v>32</v>
      </c>
      <c r="N4361" t="s">
        <v>227</v>
      </c>
      <c r="P4361">
        <v>36</v>
      </c>
      <c r="Q4361" t="s">
        <v>34</v>
      </c>
      <c r="S4361" t="s">
        <v>35</v>
      </c>
      <c r="U4361">
        <v>60</v>
      </c>
      <c r="V4361">
        <v>0</v>
      </c>
      <c r="W4361">
        <v>0</v>
      </c>
      <c r="X4361">
        <v>1</v>
      </c>
      <c r="Y4361" t="s">
        <v>228</v>
      </c>
      <c r="Z4361" t="s">
        <v>229</v>
      </c>
      <c r="AA4361">
        <v>1</v>
      </c>
      <c r="AB4361" s="3">
        <v>46001.894410462963</v>
      </c>
      <c r="AC4361" s="3">
        <v>46001.894410462963</v>
      </c>
      <c r="AD4361" t="e">
        <f>VLOOKUP(A4361,[1]Sheet1!$B$1:$B$6,1,FALSE)</f>
        <v>#N/A</v>
      </c>
    </row>
    <row r="4362" spans="1:30" x14ac:dyDescent="0.25">
      <c r="A4362">
        <v>587</v>
      </c>
      <c r="B4362" s="4" t="s">
        <v>28138</v>
      </c>
      <c r="C4362" t="s">
        <v>23766</v>
      </c>
      <c r="D4362" t="s">
        <v>13137</v>
      </c>
      <c r="E4362" t="s">
        <v>13138</v>
      </c>
      <c r="F4362" t="s">
        <v>13139</v>
      </c>
      <c r="G4362">
        <v>1</v>
      </c>
      <c r="H4362" s="3">
        <v>43440.971721168979</v>
      </c>
      <c r="I4362" s="3">
        <v>43440.97186784722</v>
      </c>
      <c r="J4362" t="s">
        <v>30</v>
      </c>
      <c r="K4362" t="s">
        <v>31</v>
      </c>
      <c r="L4362" t="s">
        <v>31</v>
      </c>
      <c r="M4362" t="s">
        <v>32</v>
      </c>
      <c r="N4362" t="s">
        <v>33</v>
      </c>
      <c r="O4362" s="1">
        <v>43101.333333333336</v>
      </c>
      <c r="P4362">
        <v>12</v>
      </c>
      <c r="Q4362" t="s">
        <v>34</v>
      </c>
      <c r="S4362" t="s">
        <v>35</v>
      </c>
      <c r="U4362">
        <v>0</v>
      </c>
      <c r="V4362">
        <v>90</v>
      </c>
      <c r="W4362">
        <v>1</v>
      </c>
      <c r="X4362">
        <v>1</v>
      </c>
      <c r="Y4362" t="s">
        <v>36</v>
      </c>
      <c r="Z4362" t="s">
        <v>37</v>
      </c>
      <c r="AA4362">
        <v>1</v>
      </c>
      <c r="AB4362" s="3">
        <v>43440.971721168979</v>
      </c>
      <c r="AC4362" s="3">
        <v>43440.97186784722</v>
      </c>
      <c r="AD4362" t="e">
        <f>VLOOKUP(A4362,[1]Sheet1!$B$1:$B$6,1,FALSE)</f>
        <v>#N/A</v>
      </c>
    </row>
    <row r="4363" spans="1:30" x14ac:dyDescent="0.25">
      <c r="A4363">
        <v>26866</v>
      </c>
      <c r="B4363" s="4" t="s">
        <v>28139</v>
      </c>
      <c r="C4363" t="s">
        <v>23770</v>
      </c>
      <c r="D4363" t="s">
        <v>13140</v>
      </c>
      <c r="E4363" t="s">
        <v>13141</v>
      </c>
      <c r="F4363" t="s">
        <v>13142</v>
      </c>
      <c r="G4363">
        <v>5</v>
      </c>
      <c r="H4363" s="3">
        <v>45454.666452013887</v>
      </c>
      <c r="I4363" s="3">
        <v>45462.607053101849</v>
      </c>
      <c r="J4363" t="s">
        <v>30</v>
      </c>
      <c r="K4363" t="s">
        <v>31</v>
      </c>
      <c r="L4363" t="s">
        <v>31</v>
      </c>
      <c r="M4363" t="s">
        <v>32</v>
      </c>
      <c r="N4363" t="s">
        <v>126</v>
      </c>
      <c r="P4363">
        <v>12</v>
      </c>
      <c r="Q4363" t="s">
        <v>34</v>
      </c>
      <c r="S4363" t="s">
        <v>35</v>
      </c>
      <c r="U4363">
        <v>30</v>
      </c>
      <c r="V4363">
        <v>0</v>
      </c>
      <c r="W4363">
        <v>0</v>
      </c>
      <c r="X4363">
        <v>1</v>
      </c>
      <c r="Y4363" t="s">
        <v>36</v>
      </c>
      <c r="Z4363" t="s">
        <v>37</v>
      </c>
      <c r="AA4363">
        <v>3</v>
      </c>
      <c r="AB4363" s="3">
        <v>43692.727746539349</v>
      </c>
      <c r="AC4363" s="3">
        <v>45274.793146550925</v>
      </c>
      <c r="AD4363" t="e">
        <f>VLOOKUP(A4363,[1]Sheet1!$B$1:$B$6,1,FALSE)</f>
        <v>#N/A</v>
      </c>
    </row>
    <row r="4364" spans="1:30" x14ac:dyDescent="0.25">
      <c r="A4364">
        <v>35892</v>
      </c>
      <c r="B4364" s="4" t="s">
        <v>28140</v>
      </c>
      <c r="C4364" t="s">
        <v>23766</v>
      </c>
      <c r="D4364" t="s">
        <v>13143</v>
      </c>
      <c r="E4364" s="2" t="s">
        <v>13144</v>
      </c>
      <c r="F4364" t="s">
        <v>13145</v>
      </c>
      <c r="G4364">
        <v>1</v>
      </c>
      <c r="H4364" s="3">
        <v>44665.879769293984</v>
      </c>
      <c r="I4364" s="3">
        <v>44665.930961435188</v>
      </c>
      <c r="J4364" t="s">
        <v>30</v>
      </c>
      <c r="K4364" t="s">
        <v>31</v>
      </c>
      <c r="L4364" t="s">
        <v>31</v>
      </c>
      <c r="M4364" t="s">
        <v>32</v>
      </c>
      <c r="N4364" t="s">
        <v>33</v>
      </c>
      <c r="P4364">
        <v>12</v>
      </c>
      <c r="Q4364" t="s">
        <v>34</v>
      </c>
      <c r="S4364" t="s">
        <v>35</v>
      </c>
      <c r="U4364">
        <v>0</v>
      </c>
      <c r="V4364">
        <v>30</v>
      </c>
      <c r="W4364">
        <v>0</v>
      </c>
      <c r="X4364">
        <v>1</v>
      </c>
      <c r="Y4364" t="s">
        <v>36</v>
      </c>
      <c r="Z4364" t="s">
        <v>37</v>
      </c>
      <c r="AA4364">
        <v>1</v>
      </c>
      <c r="AB4364" s="3">
        <v>44665.879769293984</v>
      </c>
      <c r="AC4364" s="3">
        <v>44665.930961435188</v>
      </c>
      <c r="AD4364" t="e">
        <f>VLOOKUP(A4364,[1]Sheet1!$B$1:$B$6,1,FALSE)</f>
        <v>#N/A</v>
      </c>
    </row>
    <row r="4365" spans="1:30" x14ac:dyDescent="0.25">
      <c r="A4365">
        <v>35906</v>
      </c>
      <c r="B4365" s="4" t="s">
        <v>28141</v>
      </c>
      <c r="C4365" t="s">
        <v>23766</v>
      </c>
      <c r="D4365" t="s">
        <v>13146</v>
      </c>
      <c r="E4365" t="s">
        <v>13147</v>
      </c>
      <c r="F4365" t="s">
        <v>13148</v>
      </c>
      <c r="G4365">
        <v>5</v>
      </c>
      <c r="H4365" s="3">
        <v>45610.733280925924</v>
      </c>
      <c r="I4365" s="3">
        <v>45610.735881817127</v>
      </c>
      <c r="J4365" t="s">
        <v>30</v>
      </c>
      <c r="K4365" t="s">
        <v>31</v>
      </c>
      <c r="L4365" t="s">
        <v>31</v>
      </c>
      <c r="M4365" t="s">
        <v>32</v>
      </c>
      <c r="N4365" t="s">
        <v>33</v>
      </c>
      <c r="P4365">
        <v>12</v>
      </c>
      <c r="Q4365" t="s">
        <v>34</v>
      </c>
      <c r="S4365" t="s">
        <v>35</v>
      </c>
      <c r="U4365">
        <v>0</v>
      </c>
      <c r="V4365">
        <v>30</v>
      </c>
      <c r="W4365">
        <v>0</v>
      </c>
      <c r="X4365">
        <v>3</v>
      </c>
      <c r="Y4365" t="s">
        <v>36</v>
      </c>
      <c r="Z4365" t="s">
        <v>37</v>
      </c>
      <c r="AA4365">
        <v>1</v>
      </c>
      <c r="AB4365" s="3">
        <v>44670.854127106482</v>
      </c>
      <c r="AC4365" s="3">
        <v>44672.690879641203</v>
      </c>
      <c r="AD4365" t="e">
        <f>VLOOKUP(A4365,[1]Sheet1!$B$1:$B$6,1,FALSE)</f>
        <v>#N/A</v>
      </c>
    </row>
    <row r="4366" spans="1:30" x14ac:dyDescent="0.25">
      <c r="A4366">
        <v>36491</v>
      </c>
      <c r="B4366" s="4" t="s">
        <v>28142</v>
      </c>
      <c r="C4366" t="s">
        <v>23766</v>
      </c>
      <c r="D4366" t="s">
        <v>13149</v>
      </c>
      <c r="E4366" t="s">
        <v>13150</v>
      </c>
      <c r="F4366" t="s">
        <v>13151</v>
      </c>
      <c r="G4366">
        <v>1</v>
      </c>
      <c r="H4366" s="3">
        <v>44705.683297453703</v>
      </c>
      <c r="I4366" s="3">
        <v>44705.714183854165</v>
      </c>
      <c r="J4366" t="s">
        <v>30</v>
      </c>
      <c r="K4366" t="s">
        <v>31</v>
      </c>
      <c r="L4366" t="s">
        <v>31</v>
      </c>
      <c r="M4366" t="s">
        <v>32</v>
      </c>
      <c r="N4366" t="s">
        <v>33</v>
      </c>
      <c r="P4366">
        <v>12</v>
      </c>
      <c r="Q4366" t="s">
        <v>34</v>
      </c>
      <c r="S4366" t="s">
        <v>35</v>
      </c>
      <c r="U4366">
        <v>0</v>
      </c>
      <c r="V4366">
        <v>30</v>
      </c>
      <c r="W4366">
        <v>1</v>
      </c>
      <c r="X4366">
        <v>1</v>
      </c>
      <c r="Y4366" t="s">
        <v>36</v>
      </c>
      <c r="Z4366" t="s">
        <v>37</v>
      </c>
      <c r="AA4366">
        <v>1</v>
      </c>
      <c r="AB4366" s="3">
        <v>44705.683297453703</v>
      </c>
      <c r="AC4366" s="3">
        <v>44705.714183854165</v>
      </c>
      <c r="AD4366" t="e">
        <f>VLOOKUP(A4366,[1]Sheet1!$B$1:$B$6,1,FALSE)</f>
        <v>#N/A</v>
      </c>
    </row>
    <row r="4367" spans="1:30" x14ac:dyDescent="0.25">
      <c r="A4367">
        <v>36326</v>
      </c>
      <c r="B4367" s="4" t="s">
        <v>28143</v>
      </c>
      <c r="C4367" t="s">
        <v>23766</v>
      </c>
      <c r="D4367" t="s">
        <v>13152</v>
      </c>
      <c r="E4367" t="s">
        <v>13153</v>
      </c>
      <c r="F4367" t="s">
        <v>13154</v>
      </c>
      <c r="G4367">
        <v>1</v>
      </c>
      <c r="H4367" s="3">
        <v>44692.574516458335</v>
      </c>
      <c r="I4367" s="3">
        <v>44692.582684537039</v>
      </c>
      <c r="J4367" t="s">
        <v>30</v>
      </c>
      <c r="K4367" t="s">
        <v>31</v>
      </c>
      <c r="L4367" t="s">
        <v>31</v>
      </c>
      <c r="M4367" t="s">
        <v>32</v>
      </c>
      <c r="N4367" t="s">
        <v>33</v>
      </c>
      <c r="P4367">
        <v>12</v>
      </c>
      <c r="Q4367" t="s">
        <v>34</v>
      </c>
      <c r="S4367" t="s">
        <v>35</v>
      </c>
      <c r="U4367">
        <v>0</v>
      </c>
      <c r="V4367">
        <v>30</v>
      </c>
      <c r="W4367">
        <v>0</v>
      </c>
      <c r="X4367">
        <v>1</v>
      </c>
      <c r="Y4367" t="s">
        <v>36</v>
      </c>
      <c r="Z4367" t="s">
        <v>37</v>
      </c>
      <c r="AA4367">
        <v>1</v>
      </c>
      <c r="AB4367" s="3">
        <v>44692.574516458335</v>
      </c>
      <c r="AC4367" s="3">
        <v>44692.582684537039</v>
      </c>
      <c r="AD4367" t="e">
        <f>VLOOKUP(A4367,[1]Sheet1!$B$1:$B$6,1,FALSE)</f>
        <v>#N/A</v>
      </c>
    </row>
    <row r="4368" spans="1:30" x14ac:dyDescent="0.25">
      <c r="A4368">
        <v>36148</v>
      </c>
      <c r="B4368" s="4" t="s">
        <v>28144</v>
      </c>
      <c r="C4368" t="s">
        <v>23766</v>
      </c>
      <c r="D4368" t="s">
        <v>13155</v>
      </c>
      <c r="E4368" t="s">
        <v>13156</v>
      </c>
      <c r="F4368" t="s">
        <v>13157</v>
      </c>
      <c r="G4368">
        <v>2</v>
      </c>
      <c r="H4368" s="3">
        <v>44690.693518993059</v>
      </c>
      <c r="I4368" s="3">
        <v>44691.959832638888</v>
      </c>
      <c r="J4368" t="s">
        <v>30</v>
      </c>
      <c r="K4368" t="s">
        <v>31</v>
      </c>
      <c r="L4368" t="s">
        <v>31</v>
      </c>
      <c r="M4368" t="s">
        <v>32</v>
      </c>
      <c r="N4368" t="s">
        <v>33</v>
      </c>
      <c r="P4368">
        <v>12</v>
      </c>
      <c r="Q4368" t="s">
        <v>34</v>
      </c>
      <c r="S4368" t="s">
        <v>35</v>
      </c>
      <c r="U4368">
        <v>0</v>
      </c>
      <c r="V4368">
        <v>30</v>
      </c>
      <c r="W4368">
        <v>0</v>
      </c>
      <c r="X4368">
        <v>1</v>
      </c>
      <c r="Y4368" t="s">
        <v>36</v>
      </c>
      <c r="Z4368" t="s">
        <v>37</v>
      </c>
      <c r="AA4368">
        <v>1</v>
      </c>
      <c r="AB4368" s="3">
        <v>44673.846286215281</v>
      </c>
      <c r="AC4368" s="3">
        <v>44691.959832638888</v>
      </c>
      <c r="AD4368" t="e">
        <f>VLOOKUP(A4368,[1]Sheet1!$B$1:$B$6,1,FALSE)</f>
        <v>#N/A</v>
      </c>
    </row>
    <row r="4369" spans="1:30" x14ac:dyDescent="0.25">
      <c r="A4369">
        <v>40353</v>
      </c>
      <c r="B4369" s="4" t="s">
        <v>28145</v>
      </c>
      <c r="C4369" t="s">
        <v>23766</v>
      </c>
      <c r="D4369" t="s">
        <v>13158</v>
      </c>
      <c r="E4369" t="s">
        <v>13159</v>
      </c>
      <c r="F4369" t="s">
        <v>13160</v>
      </c>
      <c r="G4369">
        <v>1</v>
      </c>
      <c r="H4369" s="3">
        <v>45191.958802557871</v>
      </c>
      <c r="I4369" s="3">
        <v>45191.972694930555</v>
      </c>
      <c r="J4369" t="s">
        <v>30</v>
      </c>
      <c r="K4369" t="s">
        <v>31</v>
      </c>
      <c r="L4369" t="s">
        <v>31</v>
      </c>
      <c r="M4369" t="s">
        <v>32</v>
      </c>
      <c r="N4369" t="s">
        <v>33</v>
      </c>
      <c r="P4369">
        <v>12</v>
      </c>
      <c r="Q4369" t="s">
        <v>34</v>
      </c>
      <c r="S4369" t="s">
        <v>35</v>
      </c>
      <c r="U4369">
        <v>0</v>
      </c>
      <c r="V4369">
        <v>90</v>
      </c>
      <c r="W4369">
        <v>0</v>
      </c>
      <c r="X4369">
        <v>1</v>
      </c>
      <c r="Y4369" t="s">
        <v>36</v>
      </c>
      <c r="Z4369" t="s">
        <v>37</v>
      </c>
      <c r="AA4369">
        <v>1</v>
      </c>
      <c r="AB4369" s="3">
        <v>45191.958802557871</v>
      </c>
      <c r="AC4369" s="3">
        <v>45191.972694930555</v>
      </c>
      <c r="AD4369" t="e">
        <f>VLOOKUP(A4369,[1]Sheet1!$B$1:$B$6,1,FALSE)</f>
        <v>#N/A</v>
      </c>
    </row>
    <row r="4370" spans="1:30" x14ac:dyDescent="0.25">
      <c r="A4370">
        <v>43828</v>
      </c>
      <c r="B4370" s="4" t="s">
        <v>28146</v>
      </c>
      <c r="C4370" t="s">
        <v>23766</v>
      </c>
      <c r="D4370" t="s">
        <v>13161</v>
      </c>
      <c r="E4370" t="s">
        <v>13162</v>
      </c>
      <c r="F4370" t="s">
        <v>13163</v>
      </c>
      <c r="G4370">
        <v>2</v>
      </c>
      <c r="H4370" s="3">
        <v>45950.788072164352</v>
      </c>
      <c r="I4370" s="3">
        <v>45954.750674513889</v>
      </c>
      <c r="J4370" t="s">
        <v>30</v>
      </c>
      <c r="K4370" t="s">
        <v>31</v>
      </c>
      <c r="L4370" t="s">
        <v>568</v>
      </c>
      <c r="M4370" t="s">
        <v>32</v>
      </c>
      <c r="N4370" t="s">
        <v>33</v>
      </c>
      <c r="P4370">
        <v>1200</v>
      </c>
      <c r="Q4370" t="s">
        <v>34</v>
      </c>
      <c r="S4370" t="s">
        <v>35</v>
      </c>
      <c r="U4370">
        <v>0</v>
      </c>
      <c r="V4370">
        <v>0</v>
      </c>
      <c r="W4370">
        <v>0</v>
      </c>
      <c r="X4370">
        <v>1</v>
      </c>
      <c r="Y4370" t="s">
        <v>526</v>
      </c>
      <c r="Z4370" t="s">
        <v>527</v>
      </c>
      <c r="AA4370">
        <v>1</v>
      </c>
      <c r="AB4370" s="3">
        <v>45596.95669071759</v>
      </c>
      <c r="AC4370" s="3">
        <v>45954.750674513889</v>
      </c>
      <c r="AD4370" t="e">
        <f>VLOOKUP(A4370,[1]Sheet1!$B$1:$B$6,1,FALSE)</f>
        <v>#N/A</v>
      </c>
    </row>
    <row r="4371" spans="1:30" x14ac:dyDescent="0.25">
      <c r="A4371">
        <v>43830</v>
      </c>
      <c r="B4371" s="4" t="s">
        <v>28147</v>
      </c>
      <c r="C4371" t="s">
        <v>23770</v>
      </c>
      <c r="D4371" t="s">
        <v>13164</v>
      </c>
      <c r="E4371" t="s">
        <v>13165</v>
      </c>
      <c r="F4371" t="s">
        <v>13166</v>
      </c>
      <c r="G4371">
        <v>4</v>
      </c>
      <c r="H4371" s="3">
        <v>45954.712774131942</v>
      </c>
      <c r="I4371" s="3">
        <v>45954.750743460645</v>
      </c>
      <c r="J4371" t="s">
        <v>30</v>
      </c>
      <c r="K4371" t="s">
        <v>31</v>
      </c>
      <c r="L4371" t="s">
        <v>568</v>
      </c>
      <c r="M4371" t="s">
        <v>32</v>
      </c>
      <c r="N4371" t="s">
        <v>33</v>
      </c>
      <c r="P4371">
        <v>1200</v>
      </c>
      <c r="Q4371" t="s">
        <v>34</v>
      </c>
      <c r="S4371" t="s">
        <v>35</v>
      </c>
      <c r="U4371">
        <v>0</v>
      </c>
      <c r="V4371">
        <v>0</v>
      </c>
      <c r="W4371">
        <v>0</v>
      </c>
      <c r="X4371">
        <v>1</v>
      </c>
      <c r="Y4371" t="s">
        <v>526</v>
      </c>
      <c r="Z4371" t="s">
        <v>527</v>
      </c>
      <c r="AA4371">
        <v>1</v>
      </c>
      <c r="AB4371" s="3">
        <v>45596.971060150463</v>
      </c>
      <c r="AC4371" s="3">
        <v>45608.930918715276</v>
      </c>
      <c r="AD4371" t="e">
        <f>VLOOKUP(A4371,[1]Sheet1!$B$1:$B$6,1,FALSE)</f>
        <v>#N/A</v>
      </c>
    </row>
    <row r="4372" spans="1:30" x14ac:dyDescent="0.25">
      <c r="A4372">
        <v>43908</v>
      </c>
      <c r="B4372" s="4" t="s">
        <v>28148</v>
      </c>
      <c r="C4372" t="s">
        <v>23770</v>
      </c>
      <c r="D4372" t="s">
        <v>13167</v>
      </c>
      <c r="E4372" t="s">
        <v>13168</v>
      </c>
      <c r="F4372" t="s">
        <v>13169</v>
      </c>
      <c r="G4372">
        <v>2</v>
      </c>
      <c r="H4372" s="3">
        <v>45954.743786979168</v>
      </c>
      <c r="I4372" s="3">
        <v>45954.750707118059</v>
      </c>
      <c r="J4372" t="s">
        <v>30</v>
      </c>
      <c r="K4372" t="s">
        <v>31</v>
      </c>
      <c r="L4372" t="s">
        <v>568</v>
      </c>
      <c r="M4372" t="s">
        <v>32</v>
      </c>
      <c r="N4372" t="s">
        <v>33</v>
      </c>
      <c r="P4372">
        <v>1200</v>
      </c>
      <c r="Q4372" t="s">
        <v>34</v>
      </c>
      <c r="S4372" t="s">
        <v>35</v>
      </c>
      <c r="U4372">
        <v>0</v>
      </c>
      <c r="V4372">
        <v>0</v>
      </c>
      <c r="W4372">
        <v>0</v>
      </c>
      <c r="X4372">
        <v>1</v>
      </c>
      <c r="Y4372" t="s">
        <v>526</v>
      </c>
      <c r="Z4372" t="s">
        <v>527</v>
      </c>
      <c r="AA4372">
        <v>1</v>
      </c>
      <c r="AB4372" s="3">
        <v>45602.986295671297</v>
      </c>
      <c r="AC4372" s="3">
        <v>45954.750707118059</v>
      </c>
      <c r="AD4372" t="e">
        <f>VLOOKUP(A4372,[1]Sheet1!$B$1:$B$6,1,FALSE)</f>
        <v>#N/A</v>
      </c>
    </row>
    <row r="4373" spans="1:30" x14ac:dyDescent="0.25">
      <c r="A4373">
        <v>43910</v>
      </c>
      <c r="B4373" s="4" t="s">
        <v>28149</v>
      </c>
      <c r="C4373" t="s">
        <v>23770</v>
      </c>
      <c r="D4373" t="s">
        <v>13170</v>
      </c>
      <c r="E4373" t="s">
        <v>13171</v>
      </c>
      <c r="F4373" t="s">
        <v>13172</v>
      </c>
      <c r="G4373">
        <v>4</v>
      </c>
      <c r="H4373" s="3">
        <v>45954.681350486113</v>
      </c>
      <c r="I4373" s="3">
        <v>45954.711625578704</v>
      </c>
      <c r="J4373" t="s">
        <v>30</v>
      </c>
      <c r="K4373" t="s">
        <v>31</v>
      </c>
      <c r="L4373" t="s">
        <v>568</v>
      </c>
      <c r="M4373" t="s">
        <v>32</v>
      </c>
      <c r="N4373" t="s">
        <v>33</v>
      </c>
      <c r="P4373">
        <v>1200</v>
      </c>
      <c r="Q4373" t="s">
        <v>34</v>
      </c>
      <c r="S4373" t="s">
        <v>35</v>
      </c>
      <c r="U4373">
        <v>0</v>
      </c>
      <c r="V4373">
        <v>0</v>
      </c>
      <c r="W4373">
        <v>0</v>
      </c>
      <c r="X4373">
        <v>1</v>
      </c>
      <c r="Y4373" t="s">
        <v>526</v>
      </c>
      <c r="Z4373" t="s">
        <v>527</v>
      </c>
      <c r="AA4373">
        <v>1</v>
      </c>
      <c r="AB4373" s="3">
        <v>45602.988156261577</v>
      </c>
      <c r="AC4373" s="3">
        <v>45609.7814462963</v>
      </c>
      <c r="AD4373" t="e">
        <f>VLOOKUP(A4373,[1]Sheet1!$B$1:$B$6,1,FALSE)</f>
        <v>#N/A</v>
      </c>
    </row>
    <row r="4374" spans="1:30" x14ac:dyDescent="0.25">
      <c r="A4374">
        <v>47310</v>
      </c>
      <c r="B4374" s="4" t="s">
        <v>28150</v>
      </c>
      <c r="C4374" t="s">
        <v>23771</v>
      </c>
      <c r="D4374" t="s">
        <v>13173</v>
      </c>
      <c r="E4374" t="s">
        <v>13174</v>
      </c>
      <c r="F4374" t="s">
        <v>13175</v>
      </c>
      <c r="G4374">
        <v>2</v>
      </c>
      <c r="H4374" s="3">
        <v>45896.856718668983</v>
      </c>
      <c r="I4374" s="3">
        <v>45896.860216921297</v>
      </c>
      <c r="J4374" t="s">
        <v>30</v>
      </c>
      <c r="K4374" t="s">
        <v>31</v>
      </c>
      <c r="L4374" t="s">
        <v>136</v>
      </c>
      <c r="M4374" t="s">
        <v>32</v>
      </c>
      <c r="N4374" t="s">
        <v>33</v>
      </c>
      <c r="P4374">
        <v>12</v>
      </c>
      <c r="Q4374" t="s">
        <v>34</v>
      </c>
      <c r="S4374" t="s">
        <v>35</v>
      </c>
      <c r="U4374">
        <v>0</v>
      </c>
      <c r="V4374">
        <v>90</v>
      </c>
      <c r="W4374">
        <v>1</v>
      </c>
      <c r="X4374">
        <v>1</v>
      </c>
      <c r="Y4374" t="s">
        <v>36</v>
      </c>
      <c r="Z4374" t="s">
        <v>37</v>
      </c>
      <c r="AA4374">
        <v>1</v>
      </c>
      <c r="AB4374" s="3">
        <v>45894.840739340281</v>
      </c>
      <c r="AC4374" s="3">
        <v>45896.860216921297</v>
      </c>
      <c r="AD4374" t="e">
        <f>VLOOKUP(A4374,[1]Sheet1!$B$1:$B$6,1,FALSE)</f>
        <v>#N/A</v>
      </c>
    </row>
    <row r="4375" spans="1:30" x14ac:dyDescent="0.25">
      <c r="A4375">
        <v>47309</v>
      </c>
      <c r="B4375" s="4" t="s">
        <v>28151</v>
      </c>
      <c r="C4375" t="s">
        <v>23771</v>
      </c>
      <c r="D4375" t="s">
        <v>13176</v>
      </c>
      <c r="E4375" t="s">
        <v>13177</v>
      </c>
      <c r="F4375" t="s">
        <v>13178</v>
      </c>
      <c r="G4375">
        <v>1</v>
      </c>
      <c r="H4375" s="3">
        <v>45894.835728668979</v>
      </c>
      <c r="I4375" s="3">
        <v>45895.690855682871</v>
      </c>
      <c r="J4375" t="s">
        <v>30</v>
      </c>
      <c r="K4375" t="s">
        <v>31</v>
      </c>
      <c r="L4375" t="s">
        <v>136</v>
      </c>
      <c r="M4375" t="s">
        <v>32</v>
      </c>
      <c r="N4375" t="s">
        <v>33</v>
      </c>
      <c r="P4375">
        <v>12</v>
      </c>
      <c r="Q4375" t="s">
        <v>34</v>
      </c>
      <c r="S4375" t="s">
        <v>35</v>
      </c>
      <c r="U4375">
        <v>0</v>
      </c>
      <c r="V4375">
        <v>90</v>
      </c>
      <c r="W4375">
        <v>0</v>
      </c>
      <c r="X4375">
        <v>1</v>
      </c>
      <c r="Y4375" t="s">
        <v>526</v>
      </c>
      <c r="Z4375" t="s">
        <v>527</v>
      </c>
      <c r="AA4375">
        <v>1</v>
      </c>
      <c r="AB4375" s="3">
        <v>45894.835728668979</v>
      </c>
      <c r="AC4375" s="3">
        <v>45895.690855682871</v>
      </c>
      <c r="AD4375" t="e">
        <f>VLOOKUP(A4375,[1]Sheet1!$B$1:$B$6,1,FALSE)</f>
        <v>#N/A</v>
      </c>
    </row>
    <row r="4376" spans="1:30" x14ac:dyDescent="0.25">
      <c r="A4376">
        <v>47744</v>
      </c>
      <c r="B4376" s="4" t="s">
        <v>28152</v>
      </c>
      <c r="C4376" t="s">
        <v>23769</v>
      </c>
      <c r="D4376" t="s">
        <v>13179</v>
      </c>
      <c r="E4376" t="s">
        <v>13180</v>
      </c>
      <c r="F4376" t="s">
        <v>13181</v>
      </c>
      <c r="G4376">
        <v>1</v>
      </c>
      <c r="H4376" s="3">
        <v>45922.718350462965</v>
      </c>
      <c r="I4376" s="3">
        <v>45922.719059479168</v>
      </c>
      <c r="J4376" t="s">
        <v>30</v>
      </c>
      <c r="K4376" t="s">
        <v>75</v>
      </c>
      <c r="L4376" t="s">
        <v>75</v>
      </c>
      <c r="M4376" t="s">
        <v>32</v>
      </c>
      <c r="N4376" t="s">
        <v>227</v>
      </c>
      <c r="P4376">
        <v>36</v>
      </c>
      <c r="Q4376" t="s">
        <v>34</v>
      </c>
      <c r="S4376" t="s">
        <v>35</v>
      </c>
      <c r="U4376">
        <v>60</v>
      </c>
      <c r="V4376">
        <v>0</v>
      </c>
      <c r="W4376">
        <v>0</v>
      </c>
      <c r="X4376">
        <v>1</v>
      </c>
      <c r="Y4376" t="s">
        <v>2782</v>
      </c>
      <c r="Z4376" t="s">
        <v>2783</v>
      </c>
      <c r="AA4376">
        <v>1</v>
      </c>
      <c r="AB4376" s="3">
        <v>45922.718350462965</v>
      </c>
      <c r="AC4376" s="3">
        <v>45922.719059479168</v>
      </c>
      <c r="AD4376" t="e">
        <f>VLOOKUP(A4376,[1]Sheet1!$B$1:$B$6,1,FALSE)</f>
        <v>#N/A</v>
      </c>
    </row>
    <row r="4377" spans="1:30" x14ac:dyDescent="0.25">
      <c r="A4377">
        <v>47242</v>
      </c>
      <c r="B4377" s="4" t="s">
        <v>28153</v>
      </c>
      <c r="C4377" t="s">
        <v>23771</v>
      </c>
      <c r="D4377" t="s">
        <v>13182</v>
      </c>
      <c r="E4377" t="s">
        <v>13183</v>
      </c>
      <c r="F4377" t="s">
        <v>13184</v>
      </c>
      <c r="G4377">
        <v>2</v>
      </c>
      <c r="H4377" s="3">
        <v>45896.796731365743</v>
      </c>
      <c r="I4377" s="3">
        <v>45896.796788310188</v>
      </c>
      <c r="J4377" t="s">
        <v>30</v>
      </c>
      <c r="K4377" t="s">
        <v>31</v>
      </c>
      <c r="L4377" t="s">
        <v>136</v>
      </c>
      <c r="M4377" t="s">
        <v>32</v>
      </c>
      <c r="N4377" t="s">
        <v>33</v>
      </c>
      <c r="P4377">
        <v>12</v>
      </c>
      <c r="Q4377" t="s">
        <v>34</v>
      </c>
      <c r="S4377" t="s">
        <v>35</v>
      </c>
      <c r="U4377">
        <v>0</v>
      </c>
      <c r="V4377">
        <v>90</v>
      </c>
      <c r="W4377">
        <v>0</v>
      </c>
      <c r="X4377">
        <v>1</v>
      </c>
      <c r="Y4377" t="s">
        <v>36</v>
      </c>
      <c r="Z4377" t="s">
        <v>37</v>
      </c>
      <c r="AA4377">
        <v>1</v>
      </c>
      <c r="AB4377" s="3">
        <v>45890.964256736108</v>
      </c>
      <c r="AC4377" s="3">
        <v>45896.796788310188</v>
      </c>
      <c r="AD4377" t="e">
        <f>VLOOKUP(A4377,[1]Sheet1!$B$1:$B$6,1,FALSE)</f>
        <v>#N/A</v>
      </c>
    </row>
    <row r="4378" spans="1:30" x14ac:dyDescent="0.25">
      <c r="A4378">
        <v>47240</v>
      </c>
      <c r="B4378" s="4" t="s">
        <v>28154</v>
      </c>
      <c r="C4378" t="s">
        <v>23771</v>
      </c>
      <c r="D4378" t="s">
        <v>13185</v>
      </c>
      <c r="E4378" t="s">
        <v>13186</v>
      </c>
      <c r="F4378" t="s">
        <v>13187</v>
      </c>
      <c r="G4378">
        <v>3</v>
      </c>
      <c r="H4378" s="3">
        <v>45896.70687869213</v>
      </c>
      <c r="I4378" s="3">
        <v>45896.741138194448</v>
      </c>
      <c r="J4378" t="s">
        <v>30</v>
      </c>
      <c r="K4378" t="s">
        <v>31</v>
      </c>
      <c r="L4378" t="s">
        <v>136</v>
      </c>
      <c r="M4378" t="s">
        <v>32</v>
      </c>
      <c r="N4378" t="s">
        <v>33</v>
      </c>
      <c r="P4378">
        <v>12</v>
      </c>
      <c r="Q4378" t="s">
        <v>34</v>
      </c>
      <c r="S4378" t="s">
        <v>35</v>
      </c>
      <c r="U4378">
        <v>0</v>
      </c>
      <c r="V4378">
        <v>90</v>
      </c>
      <c r="W4378">
        <v>1</v>
      </c>
      <c r="X4378">
        <v>1</v>
      </c>
      <c r="Y4378" t="s">
        <v>36</v>
      </c>
      <c r="Z4378" t="s">
        <v>37</v>
      </c>
      <c r="AA4378">
        <v>1</v>
      </c>
      <c r="AB4378" s="3">
        <v>45890.940683761575</v>
      </c>
      <c r="AC4378" s="3">
        <v>45890.967964594907</v>
      </c>
      <c r="AD4378" t="e">
        <f>VLOOKUP(A4378,[1]Sheet1!$B$1:$B$6,1,FALSE)</f>
        <v>#N/A</v>
      </c>
    </row>
    <row r="4379" spans="1:30" x14ac:dyDescent="0.25">
      <c r="A4379">
        <v>49796</v>
      </c>
      <c r="B4379" s="4" t="s">
        <v>28155</v>
      </c>
      <c r="C4379" t="s">
        <v>23770</v>
      </c>
      <c r="D4379" t="s">
        <v>13188</v>
      </c>
      <c r="E4379" t="s">
        <v>13189</v>
      </c>
      <c r="F4379" t="s">
        <v>13190</v>
      </c>
      <c r="G4379">
        <v>4</v>
      </c>
      <c r="H4379" s="3">
        <v>46007.725127523147</v>
      </c>
      <c r="I4379" s="3">
        <v>46007.725262465276</v>
      </c>
      <c r="J4379" t="s">
        <v>30</v>
      </c>
      <c r="K4379" t="s">
        <v>31</v>
      </c>
      <c r="L4379" t="s">
        <v>31</v>
      </c>
      <c r="M4379" t="s">
        <v>32</v>
      </c>
      <c r="N4379" t="s">
        <v>126</v>
      </c>
      <c r="P4379">
        <v>12</v>
      </c>
      <c r="Q4379" t="s">
        <v>34</v>
      </c>
      <c r="S4379" t="s">
        <v>35</v>
      </c>
      <c r="U4379">
        <v>0</v>
      </c>
      <c r="V4379">
        <v>30</v>
      </c>
      <c r="W4379">
        <v>0</v>
      </c>
      <c r="X4379">
        <v>1</v>
      </c>
      <c r="Y4379" t="s">
        <v>526</v>
      </c>
      <c r="Z4379" t="s">
        <v>527</v>
      </c>
      <c r="AA4379">
        <v>1</v>
      </c>
      <c r="AB4379" s="3">
        <v>46003.924313738426</v>
      </c>
      <c r="AC4379" s="3">
        <v>46003.94774560185</v>
      </c>
      <c r="AD4379" t="e">
        <f>VLOOKUP(A4379,[1]Sheet1!$B$1:$B$6,1,FALSE)</f>
        <v>#N/A</v>
      </c>
    </row>
    <row r="4380" spans="1:30" x14ac:dyDescent="0.25">
      <c r="A4380">
        <v>49795</v>
      </c>
      <c r="B4380" s="4" t="s">
        <v>28156</v>
      </c>
      <c r="C4380" t="s">
        <v>23770</v>
      </c>
      <c r="D4380" t="s">
        <v>13191</v>
      </c>
      <c r="E4380" t="s">
        <v>13192</v>
      </c>
      <c r="F4380" t="s">
        <v>13193</v>
      </c>
      <c r="G4380">
        <v>1</v>
      </c>
      <c r="H4380" s="3">
        <v>46003.915177222225</v>
      </c>
      <c r="I4380" s="3">
        <v>46003.923027407407</v>
      </c>
      <c r="J4380" t="s">
        <v>30</v>
      </c>
      <c r="K4380" t="s">
        <v>31</v>
      </c>
      <c r="L4380" t="s">
        <v>31</v>
      </c>
      <c r="M4380" t="s">
        <v>32</v>
      </c>
      <c r="N4380" t="s">
        <v>33</v>
      </c>
      <c r="P4380">
        <v>12</v>
      </c>
      <c r="Q4380" t="s">
        <v>34</v>
      </c>
      <c r="S4380" t="s">
        <v>35</v>
      </c>
      <c r="U4380">
        <v>0</v>
      </c>
      <c r="V4380">
        <v>90</v>
      </c>
      <c r="W4380">
        <v>1</v>
      </c>
      <c r="X4380">
        <v>1</v>
      </c>
      <c r="Y4380" t="s">
        <v>36</v>
      </c>
      <c r="Z4380" t="s">
        <v>37</v>
      </c>
      <c r="AA4380">
        <v>1</v>
      </c>
      <c r="AB4380" s="3">
        <v>46003.915177222225</v>
      </c>
      <c r="AC4380" s="3">
        <v>46003.923027407407</v>
      </c>
      <c r="AD4380" t="e">
        <f>VLOOKUP(A4380,[1]Sheet1!$B$1:$B$6,1,FALSE)</f>
        <v>#N/A</v>
      </c>
    </row>
    <row r="4381" spans="1:30" x14ac:dyDescent="0.25">
      <c r="A4381">
        <v>28239</v>
      </c>
      <c r="B4381" s="4" t="s">
        <v>28157</v>
      </c>
      <c r="C4381" t="s">
        <v>23767</v>
      </c>
      <c r="D4381" t="s">
        <v>13194</v>
      </c>
      <c r="E4381" t="s">
        <v>13195</v>
      </c>
      <c r="F4381" t="s">
        <v>13196</v>
      </c>
      <c r="G4381">
        <v>18</v>
      </c>
      <c r="H4381" s="3">
        <v>44551.812809120369</v>
      </c>
      <c r="I4381" s="3">
        <v>44551.813689768518</v>
      </c>
      <c r="J4381" t="s">
        <v>30</v>
      </c>
      <c r="K4381" t="s">
        <v>31</v>
      </c>
      <c r="L4381" t="s">
        <v>31</v>
      </c>
      <c r="M4381" t="s">
        <v>32</v>
      </c>
      <c r="N4381" t="s">
        <v>126</v>
      </c>
      <c r="P4381">
        <v>12</v>
      </c>
      <c r="Q4381" t="s">
        <v>34</v>
      </c>
      <c r="S4381" t="s">
        <v>35</v>
      </c>
      <c r="U4381">
        <v>0</v>
      </c>
      <c r="V4381">
        <v>0</v>
      </c>
      <c r="W4381">
        <v>0</v>
      </c>
      <c r="X4381">
        <v>1</v>
      </c>
      <c r="Y4381" t="s">
        <v>70</v>
      </c>
      <c r="Z4381" t="s">
        <v>71</v>
      </c>
      <c r="AA4381">
        <v>17</v>
      </c>
      <c r="AB4381" s="3">
        <v>44515.979286770831</v>
      </c>
      <c r="AC4381" s="3">
        <v>44551.813689768518</v>
      </c>
      <c r="AD4381" t="e">
        <f>VLOOKUP(A4381,[1]Sheet1!$B$1:$B$6,1,FALSE)</f>
        <v>#N/A</v>
      </c>
    </row>
    <row r="4382" spans="1:30" x14ac:dyDescent="0.25">
      <c r="A4382">
        <v>37357</v>
      </c>
      <c r="B4382" s="4" t="s">
        <v>28158</v>
      </c>
      <c r="C4382" t="s">
        <v>23770</v>
      </c>
      <c r="D4382" t="s">
        <v>13197</v>
      </c>
      <c r="E4382" t="s">
        <v>13198</v>
      </c>
      <c r="F4382" t="s">
        <v>13199</v>
      </c>
      <c r="G4382">
        <v>7</v>
      </c>
      <c r="H4382" s="3">
        <v>45762.87363800926</v>
      </c>
      <c r="I4382" s="3">
        <v>45939.686345173614</v>
      </c>
      <c r="J4382" t="s">
        <v>30</v>
      </c>
      <c r="K4382" t="s">
        <v>31</v>
      </c>
      <c r="L4382" t="s">
        <v>568</v>
      </c>
      <c r="M4382" t="s">
        <v>32</v>
      </c>
      <c r="N4382" t="s">
        <v>126</v>
      </c>
      <c r="P4382">
        <v>12</v>
      </c>
      <c r="Q4382" t="s">
        <v>34</v>
      </c>
      <c r="S4382" t="s">
        <v>35</v>
      </c>
      <c r="U4382">
        <v>30</v>
      </c>
      <c r="V4382">
        <v>0</v>
      </c>
      <c r="W4382">
        <v>0</v>
      </c>
      <c r="X4382">
        <v>1</v>
      </c>
      <c r="Y4382" t="s">
        <v>526</v>
      </c>
      <c r="Z4382" t="s">
        <v>527</v>
      </c>
      <c r="AA4382">
        <v>1</v>
      </c>
      <c r="AB4382" s="3">
        <v>44854.940338807872</v>
      </c>
      <c r="AC4382" s="3">
        <v>44858.725187442127</v>
      </c>
      <c r="AD4382" t="e">
        <f>VLOOKUP(A4382,[1]Sheet1!$B$1:$B$6,1,FALSE)</f>
        <v>#N/A</v>
      </c>
    </row>
    <row r="4383" spans="1:30" x14ac:dyDescent="0.25">
      <c r="A4383">
        <v>37708</v>
      </c>
      <c r="B4383" s="4" t="s">
        <v>28159</v>
      </c>
      <c r="C4383" t="s">
        <v>23770</v>
      </c>
      <c r="D4383" t="s">
        <v>13200</v>
      </c>
      <c r="E4383" t="s">
        <v>13201</v>
      </c>
      <c r="F4383" t="s">
        <v>13202</v>
      </c>
      <c r="G4383">
        <v>3</v>
      </c>
      <c r="H4383" s="3">
        <v>45581.859776805555</v>
      </c>
      <c r="I4383" s="3">
        <v>45628.750440706019</v>
      </c>
      <c r="J4383" t="s">
        <v>30</v>
      </c>
      <c r="K4383" t="s">
        <v>31</v>
      </c>
      <c r="L4383" t="s">
        <v>568</v>
      </c>
      <c r="M4383" t="s">
        <v>32</v>
      </c>
      <c r="N4383" t="s">
        <v>126</v>
      </c>
      <c r="P4383">
        <v>12</v>
      </c>
      <c r="Q4383" t="s">
        <v>34</v>
      </c>
      <c r="S4383" t="s">
        <v>35</v>
      </c>
      <c r="U4383">
        <v>30</v>
      </c>
      <c r="V4383">
        <v>0</v>
      </c>
      <c r="W4383">
        <v>0</v>
      </c>
      <c r="X4383">
        <v>1</v>
      </c>
      <c r="Y4383" t="s">
        <v>526</v>
      </c>
      <c r="Z4383" t="s">
        <v>527</v>
      </c>
      <c r="AA4383">
        <v>1</v>
      </c>
      <c r="AB4383" s="3">
        <v>44881.000671030095</v>
      </c>
      <c r="AC4383" s="3">
        <v>45107.665328275463</v>
      </c>
      <c r="AD4383" t="e">
        <f>VLOOKUP(A4383,[1]Sheet1!$B$1:$B$6,1,FALSE)</f>
        <v>#N/A</v>
      </c>
    </row>
    <row r="4384" spans="1:30" x14ac:dyDescent="0.25">
      <c r="A4384">
        <v>37715</v>
      </c>
      <c r="B4384" s="4" t="s">
        <v>28160</v>
      </c>
      <c r="C4384" t="s">
        <v>23770</v>
      </c>
      <c r="D4384" t="s">
        <v>13203</v>
      </c>
      <c r="E4384" t="s">
        <v>13204</v>
      </c>
      <c r="F4384" t="s">
        <v>13205</v>
      </c>
      <c r="G4384">
        <v>2</v>
      </c>
      <c r="H4384" s="3">
        <v>45581.890142407407</v>
      </c>
      <c r="I4384" s="3">
        <v>45628.750438819443</v>
      </c>
      <c r="J4384" t="s">
        <v>30</v>
      </c>
      <c r="K4384" t="s">
        <v>31</v>
      </c>
      <c r="L4384" t="s">
        <v>568</v>
      </c>
      <c r="M4384" t="s">
        <v>32</v>
      </c>
      <c r="N4384" t="s">
        <v>126</v>
      </c>
      <c r="P4384">
        <v>12</v>
      </c>
      <c r="Q4384" t="s">
        <v>34</v>
      </c>
      <c r="S4384" t="s">
        <v>35</v>
      </c>
      <c r="U4384">
        <v>30</v>
      </c>
      <c r="V4384">
        <v>0</v>
      </c>
      <c r="W4384">
        <v>0</v>
      </c>
      <c r="X4384">
        <v>1</v>
      </c>
      <c r="Y4384" t="s">
        <v>526</v>
      </c>
      <c r="Z4384" t="s">
        <v>527</v>
      </c>
      <c r="AA4384">
        <v>1</v>
      </c>
      <c r="AB4384" s="3">
        <v>44881.879877210646</v>
      </c>
      <c r="AC4384" s="3">
        <v>45628.750438819443</v>
      </c>
      <c r="AD4384" t="e">
        <f>VLOOKUP(A4384,[1]Sheet1!$B$1:$B$6,1,FALSE)</f>
        <v>#N/A</v>
      </c>
    </row>
    <row r="4385" spans="1:30" x14ac:dyDescent="0.25">
      <c r="A4385">
        <v>37717</v>
      </c>
      <c r="B4385" s="4" t="s">
        <v>28161</v>
      </c>
      <c r="C4385" t="s">
        <v>23770</v>
      </c>
      <c r="D4385" t="s">
        <v>13206</v>
      </c>
      <c r="E4385" t="s">
        <v>13207</v>
      </c>
      <c r="F4385" t="s">
        <v>13208</v>
      </c>
      <c r="G4385">
        <v>2</v>
      </c>
      <c r="H4385" s="3">
        <v>45581.843569791665</v>
      </c>
      <c r="I4385" s="3">
        <v>45628.750433171299</v>
      </c>
      <c r="J4385" t="s">
        <v>30</v>
      </c>
      <c r="K4385" t="s">
        <v>31</v>
      </c>
      <c r="L4385" t="s">
        <v>568</v>
      </c>
      <c r="M4385" t="s">
        <v>32</v>
      </c>
      <c r="N4385" t="s">
        <v>126</v>
      </c>
      <c r="P4385">
        <v>12</v>
      </c>
      <c r="Q4385" t="s">
        <v>34</v>
      </c>
      <c r="S4385" t="s">
        <v>35</v>
      </c>
      <c r="U4385">
        <v>30</v>
      </c>
      <c r="V4385">
        <v>0</v>
      </c>
      <c r="W4385">
        <v>0</v>
      </c>
      <c r="X4385">
        <v>1</v>
      </c>
      <c r="Y4385" t="s">
        <v>526</v>
      </c>
      <c r="Z4385" t="s">
        <v>527</v>
      </c>
      <c r="AA4385">
        <v>1</v>
      </c>
      <c r="AB4385" s="3">
        <v>44881.884658923613</v>
      </c>
      <c r="AC4385" s="3">
        <v>45628.750433171299</v>
      </c>
      <c r="AD4385" t="e">
        <f>VLOOKUP(A4385,[1]Sheet1!$B$1:$B$6,1,FALSE)</f>
        <v>#N/A</v>
      </c>
    </row>
    <row r="4386" spans="1:30" x14ac:dyDescent="0.25">
      <c r="A4386">
        <v>37718</v>
      </c>
      <c r="B4386" s="4" t="s">
        <v>28162</v>
      </c>
      <c r="C4386" t="s">
        <v>23770</v>
      </c>
      <c r="D4386" t="s">
        <v>13209</v>
      </c>
      <c r="E4386" t="s">
        <v>13210</v>
      </c>
      <c r="F4386" t="s">
        <v>13211</v>
      </c>
      <c r="G4386">
        <v>3</v>
      </c>
      <c r="H4386" s="3">
        <v>45951.611570543981</v>
      </c>
      <c r="I4386" s="3">
        <v>45966.880710555553</v>
      </c>
      <c r="J4386" t="s">
        <v>30</v>
      </c>
      <c r="K4386" t="s">
        <v>31</v>
      </c>
      <c r="L4386" t="s">
        <v>568</v>
      </c>
      <c r="M4386" t="s">
        <v>32</v>
      </c>
      <c r="N4386" t="s">
        <v>126</v>
      </c>
      <c r="P4386">
        <v>12</v>
      </c>
      <c r="Q4386" t="s">
        <v>34</v>
      </c>
      <c r="S4386" t="s">
        <v>35</v>
      </c>
      <c r="U4386">
        <v>30</v>
      </c>
      <c r="V4386">
        <v>0</v>
      </c>
      <c r="W4386">
        <v>0</v>
      </c>
      <c r="X4386">
        <v>1</v>
      </c>
      <c r="Y4386" t="s">
        <v>526</v>
      </c>
      <c r="Z4386" t="s">
        <v>527</v>
      </c>
      <c r="AA4386">
        <v>1</v>
      </c>
      <c r="AB4386" s="3">
        <v>44881.897443541668</v>
      </c>
      <c r="AC4386" s="3">
        <v>45628.750437071758</v>
      </c>
      <c r="AD4386" t="e">
        <f>VLOOKUP(A4386,[1]Sheet1!$B$1:$B$6,1,FALSE)</f>
        <v>#N/A</v>
      </c>
    </row>
    <row r="4387" spans="1:30" x14ac:dyDescent="0.25">
      <c r="A4387">
        <v>37719</v>
      </c>
      <c r="B4387" s="4" t="s">
        <v>28163</v>
      </c>
      <c r="C4387" t="s">
        <v>23770</v>
      </c>
      <c r="D4387" t="s">
        <v>13212</v>
      </c>
      <c r="E4387" t="s">
        <v>13213</v>
      </c>
      <c r="F4387" t="s">
        <v>13214</v>
      </c>
      <c r="G4387">
        <v>3</v>
      </c>
      <c r="H4387" s="3">
        <v>45951.612029444441</v>
      </c>
      <c r="I4387" s="3">
        <v>45966.880805520836</v>
      </c>
      <c r="J4387" t="s">
        <v>30</v>
      </c>
      <c r="K4387" t="s">
        <v>31</v>
      </c>
      <c r="L4387" t="s">
        <v>568</v>
      </c>
      <c r="M4387" t="s">
        <v>32</v>
      </c>
      <c r="N4387" t="s">
        <v>126</v>
      </c>
      <c r="P4387">
        <v>12</v>
      </c>
      <c r="Q4387" t="s">
        <v>34</v>
      </c>
      <c r="S4387" t="s">
        <v>35</v>
      </c>
      <c r="U4387">
        <v>30</v>
      </c>
      <c r="V4387">
        <v>0</v>
      </c>
      <c r="W4387">
        <v>0</v>
      </c>
      <c r="X4387">
        <v>1</v>
      </c>
      <c r="Y4387" t="s">
        <v>526</v>
      </c>
      <c r="Z4387" t="s">
        <v>527</v>
      </c>
      <c r="AA4387">
        <v>1</v>
      </c>
      <c r="AB4387" s="3">
        <v>44881.89875443287</v>
      </c>
      <c r="AC4387" s="3">
        <v>45628.750436192131</v>
      </c>
      <c r="AD4387" t="e">
        <f>VLOOKUP(A4387,[1]Sheet1!$B$1:$B$6,1,FALSE)</f>
        <v>#N/A</v>
      </c>
    </row>
    <row r="4388" spans="1:30" x14ac:dyDescent="0.25">
      <c r="A4388">
        <v>37714</v>
      </c>
      <c r="B4388" s="4" t="s">
        <v>28164</v>
      </c>
      <c r="C4388" t="s">
        <v>23770</v>
      </c>
      <c r="D4388" t="s">
        <v>13215</v>
      </c>
      <c r="E4388" t="s">
        <v>13216</v>
      </c>
      <c r="F4388" t="s">
        <v>13217</v>
      </c>
      <c r="G4388">
        <v>2</v>
      </c>
      <c r="H4388" s="3">
        <v>45581.887530324071</v>
      </c>
      <c r="I4388" s="3">
        <v>45628.75043980324</v>
      </c>
      <c r="J4388" t="s">
        <v>30</v>
      </c>
      <c r="K4388" t="s">
        <v>31</v>
      </c>
      <c r="L4388" t="s">
        <v>568</v>
      </c>
      <c r="M4388" t="s">
        <v>32</v>
      </c>
      <c r="N4388" t="s">
        <v>126</v>
      </c>
      <c r="P4388">
        <v>12</v>
      </c>
      <c r="Q4388" t="s">
        <v>34</v>
      </c>
      <c r="S4388" t="s">
        <v>35</v>
      </c>
      <c r="U4388">
        <v>30</v>
      </c>
      <c r="V4388">
        <v>0</v>
      </c>
      <c r="W4388">
        <v>0</v>
      </c>
      <c r="X4388">
        <v>1</v>
      </c>
      <c r="Y4388" t="s">
        <v>526</v>
      </c>
      <c r="Z4388" t="s">
        <v>527</v>
      </c>
      <c r="AA4388">
        <v>1</v>
      </c>
      <c r="AB4388" s="3">
        <v>44881.877443344907</v>
      </c>
      <c r="AC4388" s="3">
        <v>45628.75043980324</v>
      </c>
      <c r="AD4388" t="e">
        <f>VLOOKUP(A4388,[1]Sheet1!$B$1:$B$6,1,FALSE)</f>
        <v>#N/A</v>
      </c>
    </row>
    <row r="4389" spans="1:30" x14ac:dyDescent="0.25">
      <c r="A4389">
        <v>37720</v>
      </c>
      <c r="B4389" s="4" t="s">
        <v>28165</v>
      </c>
      <c r="C4389" t="s">
        <v>23770</v>
      </c>
      <c r="D4389" t="s">
        <v>13218</v>
      </c>
      <c r="E4389" t="s">
        <v>13219</v>
      </c>
      <c r="F4389" t="s">
        <v>13220</v>
      </c>
      <c r="G4389">
        <v>4</v>
      </c>
      <c r="H4389" s="3">
        <v>45951.612541608796</v>
      </c>
      <c r="I4389" s="3">
        <v>45966.881012962964</v>
      </c>
      <c r="J4389" t="s">
        <v>30</v>
      </c>
      <c r="K4389" t="s">
        <v>31</v>
      </c>
      <c r="L4389" t="s">
        <v>568</v>
      </c>
      <c r="M4389" t="s">
        <v>32</v>
      </c>
      <c r="N4389" t="s">
        <v>126</v>
      </c>
      <c r="P4389">
        <v>12</v>
      </c>
      <c r="Q4389" t="s">
        <v>34</v>
      </c>
      <c r="S4389" t="s">
        <v>35</v>
      </c>
      <c r="U4389">
        <v>30</v>
      </c>
      <c r="V4389">
        <v>0</v>
      </c>
      <c r="W4389">
        <v>0</v>
      </c>
      <c r="X4389">
        <v>1</v>
      </c>
      <c r="Y4389" t="s">
        <v>526</v>
      </c>
      <c r="Z4389" t="s">
        <v>527</v>
      </c>
      <c r="AA4389">
        <v>1</v>
      </c>
      <c r="AB4389" s="3">
        <v>44881.902166793981</v>
      </c>
      <c r="AC4389" s="3">
        <v>44902.712802326387</v>
      </c>
      <c r="AD4389" t="e">
        <f>VLOOKUP(A4389,[1]Sheet1!$B$1:$B$6,1,FALSE)</f>
        <v>#N/A</v>
      </c>
    </row>
    <row r="4390" spans="1:30" x14ac:dyDescent="0.25">
      <c r="A4390">
        <v>43547</v>
      </c>
      <c r="B4390" s="4" t="s">
        <v>28166</v>
      </c>
      <c r="C4390" t="s">
        <v>23770</v>
      </c>
      <c r="D4390" t="s">
        <v>13221</v>
      </c>
      <c r="E4390" t="s">
        <v>13222</v>
      </c>
      <c r="F4390" t="s">
        <v>13223</v>
      </c>
      <c r="G4390">
        <v>2</v>
      </c>
      <c r="H4390" s="3">
        <v>45608.869299999998</v>
      </c>
      <c r="I4390" s="3">
        <v>45608.869345300925</v>
      </c>
      <c r="J4390" t="s">
        <v>30</v>
      </c>
      <c r="K4390" t="s">
        <v>31</v>
      </c>
      <c r="L4390" t="s">
        <v>568</v>
      </c>
      <c r="M4390" t="s">
        <v>32</v>
      </c>
      <c r="N4390" t="s">
        <v>126</v>
      </c>
      <c r="P4390">
        <v>12</v>
      </c>
      <c r="Q4390" t="s">
        <v>34</v>
      </c>
      <c r="S4390" t="s">
        <v>35</v>
      </c>
      <c r="U4390">
        <v>30</v>
      </c>
      <c r="V4390">
        <v>0</v>
      </c>
      <c r="W4390">
        <v>0</v>
      </c>
      <c r="X4390">
        <v>1</v>
      </c>
      <c r="Y4390" t="s">
        <v>526</v>
      </c>
      <c r="Z4390" t="s">
        <v>527</v>
      </c>
      <c r="AA4390">
        <v>1</v>
      </c>
      <c r="AB4390" s="3">
        <v>45579.851511180554</v>
      </c>
      <c r="AC4390" s="3">
        <v>45608.869345300925</v>
      </c>
      <c r="AD4390" t="e">
        <f>VLOOKUP(A4390,[1]Sheet1!$B$1:$B$6,1,FALSE)</f>
        <v>#N/A</v>
      </c>
    </row>
    <row r="4391" spans="1:30" x14ac:dyDescent="0.25">
      <c r="A4391">
        <v>37722</v>
      </c>
      <c r="B4391" s="4" t="s">
        <v>28167</v>
      </c>
      <c r="C4391" t="s">
        <v>23770</v>
      </c>
      <c r="D4391" t="s">
        <v>13224</v>
      </c>
      <c r="E4391" t="s">
        <v>13225</v>
      </c>
      <c r="F4391" t="s">
        <v>13226</v>
      </c>
      <c r="G4391">
        <v>2</v>
      </c>
      <c r="H4391" s="3">
        <v>45581.895424849536</v>
      </c>
      <c r="I4391" s="3">
        <v>45628.750434317131</v>
      </c>
      <c r="J4391" t="s">
        <v>30</v>
      </c>
      <c r="K4391" t="s">
        <v>31</v>
      </c>
      <c r="L4391" t="s">
        <v>568</v>
      </c>
      <c r="M4391" t="s">
        <v>32</v>
      </c>
      <c r="N4391" t="s">
        <v>126</v>
      </c>
      <c r="P4391">
        <v>12</v>
      </c>
      <c r="Q4391" t="s">
        <v>34</v>
      </c>
      <c r="S4391" t="s">
        <v>35</v>
      </c>
      <c r="U4391">
        <v>30</v>
      </c>
      <c r="V4391">
        <v>0</v>
      </c>
      <c r="W4391">
        <v>0</v>
      </c>
      <c r="X4391">
        <v>1</v>
      </c>
      <c r="Y4391" t="s">
        <v>526</v>
      </c>
      <c r="Z4391" t="s">
        <v>527</v>
      </c>
      <c r="AA4391">
        <v>1</v>
      </c>
      <c r="AB4391" s="3">
        <v>44881.906570081017</v>
      </c>
      <c r="AC4391" s="3">
        <v>45628.750434317131</v>
      </c>
      <c r="AD4391" t="e">
        <f>VLOOKUP(A4391,[1]Sheet1!$B$1:$B$6,1,FALSE)</f>
        <v>#N/A</v>
      </c>
    </row>
    <row r="4392" spans="1:30" x14ac:dyDescent="0.25">
      <c r="A4392">
        <v>37716</v>
      </c>
      <c r="B4392" s="4" t="s">
        <v>28168</v>
      </c>
      <c r="C4392" t="s">
        <v>23770</v>
      </c>
      <c r="D4392" t="s">
        <v>13227</v>
      </c>
      <c r="E4392" t="s">
        <v>13228</v>
      </c>
      <c r="F4392" t="s">
        <v>13229</v>
      </c>
      <c r="G4392">
        <v>2</v>
      </c>
      <c r="H4392" s="3">
        <v>45581.892449629631</v>
      </c>
      <c r="I4392" s="3">
        <v>45628.750437951392</v>
      </c>
      <c r="J4392" t="s">
        <v>30</v>
      </c>
      <c r="K4392" t="s">
        <v>31</v>
      </c>
      <c r="L4392" t="s">
        <v>568</v>
      </c>
      <c r="M4392" t="s">
        <v>32</v>
      </c>
      <c r="N4392" t="s">
        <v>126</v>
      </c>
      <c r="P4392">
        <v>12</v>
      </c>
      <c r="Q4392" t="s">
        <v>34</v>
      </c>
      <c r="S4392" t="s">
        <v>35</v>
      </c>
      <c r="U4392">
        <v>30</v>
      </c>
      <c r="V4392">
        <v>0</v>
      </c>
      <c r="W4392">
        <v>0</v>
      </c>
      <c r="X4392">
        <v>1</v>
      </c>
      <c r="Y4392" t="s">
        <v>526</v>
      </c>
      <c r="Z4392" t="s">
        <v>527</v>
      </c>
      <c r="AA4392">
        <v>1</v>
      </c>
      <c r="AB4392" s="3">
        <v>44881.883626122682</v>
      </c>
      <c r="AC4392" s="3">
        <v>45628.750437951392</v>
      </c>
      <c r="AD4392" t="e">
        <f>VLOOKUP(A4392,[1]Sheet1!$B$1:$B$6,1,FALSE)</f>
        <v>#N/A</v>
      </c>
    </row>
    <row r="4393" spans="1:30" x14ac:dyDescent="0.25">
      <c r="A4393">
        <v>37736</v>
      </c>
      <c r="B4393" s="4" t="s">
        <v>28169</v>
      </c>
      <c r="C4393" t="s">
        <v>23770</v>
      </c>
      <c r="D4393" t="s">
        <v>13230</v>
      </c>
      <c r="E4393" t="s">
        <v>13231</v>
      </c>
      <c r="F4393" t="s">
        <v>13232</v>
      </c>
      <c r="G4393">
        <v>2</v>
      </c>
      <c r="H4393" s="3">
        <v>45581.853307465281</v>
      </c>
      <c r="I4393" s="3">
        <v>45628.750444247686</v>
      </c>
      <c r="J4393" t="s">
        <v>30</v>
      </c>
      <c r="K4393" t="s">
        <v>31</v>
      </c>
      <c r="L4393" t="s">
        <v>568</v>
      </c>
      <c r="M4393" t="s">
        <v>32</v>
      </c>
      <c r="N4393" t="s">
        <v>126</v>
      </c>
      <c r="P4393">
        <v>12</v>
      </c>
      <c r="Q4393" t="s">
        <v>34</v>
      </c>
      <c r="S4393" t="s">
        <v>35</v>
      </c>
      <c r="U4393">
        <v>30</v>
      </c>
      <c r="V4393">
        <v>0</v>
      </c>
      <c r="W4393">
        <v>0</v>
      </c>
      <c r="X4393">
        <v>1</v>
      </c>
      <c r="Y4393" t="s">
        <v>526</v>
      </c>
      <c r="Z4393" t="s">
        <v>527</v>
      </c>
      <c r="AA4393">
        <v>1</v>
      </c>
      <c r="AB4393" s="3">
        <v>44883.718000381945</v>
      </c>
      <c r="AC4393" s="3">
        <v>45628.750444247686</v>
      </c>
      <c r="AD4393" t="e">
        <f>VLOOKUP(A4393,[1]Sheet1!$B$1:$B$6,1,FALSE)</f>
        <v>#N/A</v>
      </c>
    </row>
    <row r="4394" spans="1:30" x14ac:dyDescent="0.25">
      <c r="A4394">
        <v>37721</v>
      </c>
      <c r="B4394" s="4" t="s">
        <v>28170</v>
      </c>
      <c r="C4394" t="s">
        <v>23770</v>
      </c>
      <c r="D4394" t="s">
        <v>13233</v>
      </c>
      <c r="E4394" t="s">
        <v>13234</v>
      </c>
      <c r="F4394" t="s">
        <v>13235</v>
      </c>
      <c r="G4394">
        <v>3</v>
      </c>
      <c r="H4394" s="3">
        <v>45951.613199768515</v>
      </c>
      <c r="I4394" s="3">
        <v>45966.881140381942</v>
      </c>
      <c r="J4394" t="s">
        <v>30</v>
      </c>
      <c r="K4394" t="s">
        <v>31</v>
      </c>
      <c r="L4394" t="s">
        <v>568</v>
      </c>
      <c r="M4394" t="s">
        <v>32</v>
      </c>
      <c r="N4394" t="s">
        <v>126</v>
      </c>
      <c r="P4394">
        <v>12</v>
      </c>
      <c r="Q4394" t="s">
        <v>34</v>
      </c>
      <c r="S4394" t="s">
        <v>35</v>
      </c>
      <c r="U4394">
        <v>30</v>
      </c>
      <c r="V4394">
        <v>0</v>
      </c>
      <c r="W4394">
        <v>0</v>
      </c>
      <c r="X4394">
        <v>1</v>
      </c>
      <c r="Y4394" t="s">
        <v>526</v>
      </c>
      <c r="Z4394" t="s">
        <v>527</v>
      </c>
      <c r="AA4394">
        <v>1</v>
      </c>
      <c r="AB4394" s="3">
        <v>44881.904417083337</v>
      </c>
      <c r="AC4394" s="3">
        <v>45628.750435335649</v>
      </c>
      <c r="AD4394" t="e">
        <f>VLOOKUP(A4394,[1]Sheet1!$B$1:$B$6,1,FALSE)</f>
        <v>#N/A</v>
      </c>
    </row>
    <row r="4395" spans="1:30" x14ac:dyDescent="0.25">
      <c r="A4395">
        <v>37355</v>
      </c>
      <c r="B4395" s="4" t="s">
        <v>28171</v>
      </c>
      <c r="C4395" t="s">
        <v>23770</v>
      </c>
      <c r="D4395" t="s">
        <v>13236</v>
      </c>
      <c r="E4395" t="s">
        <v>13237</v>
      </c>
      <c r="F4395" t="s">
        <v>13238</v>
      </c>
      <c r="G4395">
        <v>5</v>
      </c>
      <c r="H4395" s="3">
        <v>45939.683000486111</v>
      </c>
      <c r="I4395" s="3">
        <v>45939.686502893521</v>
      </c>
      <c r="J4395" t="s">
        <v>30</v>
      </c>
      <c r="K4395" t="s">
        <v>31</v>
      </c>
      <c r="L4395" t="s">
        <v>568</v>
      </c>
      <c r="M4395" t="s">
        <v>32</v>
      </c>
      <c r="N4395" t="s">
        <v>126</v>
      </c>
      <c r="P4395">
        <v>12</v>
      </c>
      <c r="Q4395" t="s">
        <v>34</v>
      </c>
      <c r="S4395" t="s">
        <v>35</v>
      </c>
      <c r="U4395">
        <v>30</v>
      </c>
      <c r="V4395">
        <v>0</v>
      </c>
      <c r="W4395">
        <v>0</v>
      </c>
      <c r="X4395">
        <v>1</v>
      </c>
      <c r="Y4395" t="s">
        <v>526</v>
      </c>
      <c r="Z4395" t="s">
        <v>527</v>
      </c>
      <c r="AA4395">
        <v>1</v>
      </c>
      <c r="AB4395" s="3">
        <v>44854.915655532408</v>
      </c>
      <c r="AC4395" s="3">
        <v>44858.723330335648</v>
      </c>
      <c r="AD4395" t="e">
        <f>VLOOKUP(A4395,[1]Sheet1!$B$1:$B$6,1,FALSE)</f>
        <v>#N/A</v>
      </c>
    </row>
    <row r="4396" spans="1:30" x14ac:dyDescent="0.25">
      <c r="A4396">
        <v>43548</v>
      </c>
      <c r="B4396" s="4" t="s">
        <v>28172</v>
      </c>
      <c r="C4396" t="s">
        <v>23770</v>
      </c>
      <c r="D4396" t="s">
        <v>13239</v>
      </c>
      <c r="E4396" t="s">
        <v>13240</v>
      </c>
      <c r="F4396" t="s">
        <v>13241</v>
      </c>
      <c r="G4396">
        <v>1</v>
      </c>
      <c r="H4396" s="3">
        <v>45579.857555717594</v>
      </c>
      <c r="I4396" s="3">
        <v>45594.736093749998</v>
      </c>
      <c r="J4396" t="s">
        <v>30</v>
      </c>
      <c r="K4396" t="s">
        <v>31</v>
      </c>
      <c r="L4396" t="s">
        <v>568</v>
      </c>
      <c r="M4396" t="s">
        <v>32</v>
      </c>
      <c r="N4396" t="s">
        <v>126</v>
      </c>
      <c r="P4396">
        <v>12</v>
      </c>
      <c r="Q4396" t="s">
        <v>34</v>
      </c>
      <c r="S4396" t="s">
        <v>35</v>
      </c>
      <c r="U4396">
        <v>30</v>
      </c>
      <c r="V4396">
        <v>0</v>
      </c>
      <c r="W4396">
        <v>0</v>
      </c>
      <c r="X4396">
        <v>1</v>
      </c>
      <c r="Y4396" t="s">
        <v>526</v>
      </c>
      <c r="Z4396" t="s">
        <v>527</v>
      </c>
      <c r="AA4396">
        <v>1</v>
      </c>
      <c r="AB4396" s="3">
        <v>45579.857555717594</v>
      </c>
      <c r="AC4396" s="3">
        <v>45594.736093749998</v>
      </c>
      <c r="AD4396" t="e">
        <f>VLOOKUP(A4396,[1]Sheet1!$B$1:$B$6,1,FALSE)</f>
        <v>#N/A</v>
      </c>
    </row>
    <row r="4397" spans="1:30" x14ac:dyDescent="0.25">
      <c r="A4397">
        <v>48791</v>
      </c>
      <c r="B4397" s="4" t="s">
        <v>28173</v>
      </c>
      <c r="C4397" t="s">
        <v>23770</v>
      </c>
      <c r="D4397" t="s">
        <v>13242</v>
      </c>
      <c r="E4397" t="s">
        <v>13243</v>
      </c>
      <c r="F4397" t="s">
        <v>13244</v>
      </c>
      <c r="G4397">
        <v>3</v>
      </c>
      <c r="H4397" s="3">
        <v>45964.894752118053</v>
      </c>
      <c r="I4397" s="3">
        <v>45965.743001666669</v>
      </c>
      <c r="J4397" t="s">
        <v>30</v>
      </c>
      <c r="K4397" t="s">
        <v>31</v>
      </c>
      <c r="L4397" t="s">
        <v>568</v>
      </c>
      <c r="M4397" t="s">
        <v>32</v>
      </c>
      <c r="N4397" t="s">
        <v>126</v>
      </c>
      <c r="P4397">
        <v>12</v>
      </c>
      <c r="Q4397" t="s">
        <v>34</v>
      </c>
      <c r="S4397" t="s">
        <v>35</v>
      </c>
      <c r="U4397">
        <v>30</v>
      </c>
      <c r="V4397">
        <v>0</v>
      </c>
      <c r="W4397">
        <v>0</v>
      </c>
      <c r="X4397">
        <v>1</v>
      </c>
      <c r="Y4397" t="s">
        <v>526</v>
      </c>
      <c r="Z4397" t="s">
        <v>527</v>
      </c>
      <c r="AA4397">
        <v>1</v>
      </c>
      <c r="AB4397" s="3">
        <v>45964.878433587961</v>
      </c>
      <c r="AC4397" s="3">
        <v>45964.894738310184</v>
      </c>
      <c r="AD4397" t="e">
        <f>VLOOKUP(A4397,[1]Sheet1!$B$1:$B$6,1,FALSE)</f>
        <v>#N/A</v>
      </c>
    </row>
    <row r="4398" spans="1:30" x14ac:dyDescent="0.25">
      <c r="A4398">
        <v>37707</v>
      </c>
      <c r="B4398" s="4" t="s">
        <v>28174</v>
      </c>
      <c r="C4398" t="s">
        <v>23770</v>
      </c>
      <c r="D4398" t="s">
        <v>13245</v>
      </c>
      <c r="E4398" t="s">
        <v>13246</v>
      </c>
      <c r="F4398" t="s">
        <v>13247</v>
      </c>
      <c r="G4398">
        <v>2</v>
      </c>
      <c r="H4398" s="3">
        <v>45581.859090717589</v>
      </c>
      <c r="I4398" s="3">
        <v>45628.750441562501</v>
      </c>
      <c r="J4398" t="s">
        <v>30</v>
      </c>
      <c r="K4398" t="s">
        <v>31</v>
      </c>
      <c r="L4398" t="s">
        <v>568</v>
      </c>
      <c r="M4398" t="s">
        <v>32</v>
      </c>
      <c r="N4398" t="s">
        <v>126</v>
      </c>
      <c r="P4398">
        <v>12</v>
      </c>
      <c r="Q4398" t="s">
        <v>34</v>
      </c>
      <c r="S4398" t="s">
        <v>35</v>
      </c>
      <c r="U4398">
        <v>30</v>
      </c>
      <c r="V4398">
        <v>0</v>
      </c>
      <c r="W4398">
        <v>0</v>
      </c>
      <c r="X4398">
        <v>1</v>
      </c>
      <c r="Y4398" t="s">
        <v>526</v>
      </c>
      <c r="Z4398" t="s">
        <v>527</v>
      </c>
      <c r="AA4398">
        <v>1</v>
      </c>
      <c r="AB4398" s="3">
        <v>44881.000626689813</v>
      </c>
      <c r="AC4398" s="3">
        <v>45628.750441562501</v>
      </c>
      <c r="AD4398" t="e">
        <f>VLOOKUP(A4398,[1]Sheet1!$B$1:$B$6,1,FALSE)</f>
        <v>#N/A</v>
      </c>
    </row>
    <row r="4399" spans="1:30" x14ac:dyDescent="0.25">
      <c r="A4399">
        <v>37709</v>
      </c>
      <c r="B4399" s="4" t="s">
        <v>28175</v>
      </c>
      <c r="C4399" t="s">
        <v>23770</v>
      </c>
      <c r="D4399" t="s">
        <v>13248</v>
      </c>
      <c r="E4399" t="s">
        <v>13249</v>
      </c>
      <c r="F4399" t="s">
        <v>13250</v>
      </c>
      <c r="G4399">
        <v>2</v>
      </c>
      <c r="H4399" s="3">
        <v>45581.860609282405</v>
      </c>
      <c r="I4399" s="3">
        <v>45628.750445972226</v>
      </c>
      <c r="J4399" t="s">
        <v>30</v>
      </c>
      <c r="K4399" t="s">
        <v>31</v>
      </c>
      <c r="L4399" t="s">
        <v>568</v>
      </c>
      <c r="M4399" t="s">
        <v>32</v>
      </c>
      <c r="N4399" t="s">
        <v>126</v>
      </c>
      <c r="P4399">
        <v>12</v>
      </c>
      <c r="Q4399" t="s">
        <v>34</v>
      </c>
      <c r="S4399" t="s">
        <v>35</v>
      </c>
      <c r="U4399">
        <v>30</v>
      </c>
      <c r="V4399">
        <v>0</v>
      </c>
      <c r="W4399">
        <v>0</v>
      </c>
      <c r="X4399">
        <v>1</v>
      </c>
      <c r="Y4399" t="s">
        <v>526</v>
      </c>
      <c r="Z4399" t="s">
        <v>527</v>
      </c>
      <c r="AA4399">
        <v>1</v>
      </c>
      <c r="AB4399" s="3">
        <v>44881.008843171294</v>
      </c>
      <c r="AC4399" s="3">
        <v>45628.750445972226</v>
      </c>
      <c r="AD4399" t="e">
        <f>VLOOKUP(A4399,[1]Sheet1!$B$1:$B$6,1,FALSE)</f>
        <v>#N/A</v>
      </c>
    </row>
    <row r="4400" spans="1:30" x14ac:dyDescent="0.25">
      <c r="A4400">
        <v>776</v>
      </c>
      <c r="B4400" s="4" t="s">
        <v>28176</v>
      </c>
      <c r="C4400" t="s">
        <v>23766</v>
      </c>
      <c r="D4400" t="s">
        <v>13251</v>
      </c>
      <c r="E4400" t="s">
        <v>13252</v>
      </c>
      <c r="F4400" t="s">
        <v>13253</v>
      </c>
      <c r="G4400">
        <v>1</v>
      </c>
      <c r="H4400" s="3">
        <v>43440.975098761577</v>
      </c>
      <c r="I4400" s="3">
        <v>43440.975443750001</v>
      </c>
      <c r="J4400" t="s">
        <v>30</v>
      </c>
      <c r="K4400" t="s">
        <v>31</v>
      </c>
      <c r="L4400" t="s">
        <v>31</v>
      </c>
      <c r="M4400" t="s">
        <v>32</v>
      </c>
      <c r="N4400" t="s">
        <v>33</v>
      </c>
      <c r="O4400" s="1">
        <v>43101.333333333336</v>
      </c>
      <c r="P4400">
        <v>12</v>
      </c>
      <c r="Q4400" t="s">
        <v>34</v>
      </c>
      <c r="S4400" t="s">
        <v>35</v>
      </c>
      <c r="U4400">
        <v>0</v>
      </c>
      <c r="V4400">
        <v>90</v>
      </c>
      <c r="W4400">
        <v>0</v>
      </c>
      <c r="X4400">
        <v>1</v>
      </c>
      <c r="Y4400" t="s">
        <v>36</v>
      </c>
      <c r="Z4400" t="s">
        <v>37</v>
      </c>
      <c r="AA4400">
        <v>1</v>
      </c>
      <c r="AB4400" s="3">
        <v>43440.975098761577</v>
      </c>
      <c r="AC4400" s="3">
        <v>43440.975443750001</v>
      </c>
      <c r="AD4400" t="e">
        <f>VLOOKUP(A4400,[1]Sheet1!$B$1:$B$6,1,FALSE)</f>
        <v>#N/A</v>
      </c>
    </row>
    <row r="4401" spans="1:30" x14ac:dyDescent="0.25">
      <c r="A4401">
        <v>48246</v>
      </c>
      <c r="B4401" s="4" t="s">
        <v>28177</v>
      </c>
      <c r="C4401" t="s">
        <v>23770</v>
      </c>
      <c r="D4401" t="s">
        <v>13254</v>
      </c>
      <c r="E4401" t="s">
        <v>13255</v>
      </c>
      <c r="F4401" t="s">
        <v>13256</v>
      </c>
      <c r="G4401">
        <v>1</v>
      </c>
      <c r="H4401" s="3">
        <v>45940.805847175929</v>
      </c>
      <c r="I4401" s="3">
        <v>45943.906110648146</v>
      </c>
      <c r="J4401" t="s">
        <v>30</v>
      </c>
      <c r="K4401" t="s">
        <v>31</v>
      </c>
      <c r="L4401" t="s">
        <v>568</v>
      </c>
      <c r="M4401" t="s">
        <v>32</v>
      </c>
      <c r="N4401" t="s">
        <v>126</v>
      </c>
      <c r="P4401">
        <v>12</v>
      </c>
      <c r="Q4401" t="s">
        <v>34</v>
      </c>
      <c r="S4401" t="s">
        <v>35</v>
      </c>
      <c r="U4401">
        <v>30</v>
      </c>
      <c r="V4401">
        <v>0</v>
      </c>
      <c r="W4401">
        <v>0</v>
      </c>
      <c r="X4401">
        <v>1</v>
      </c>
      <c r="Y4401" t="s">
        <v>526</v>
      </c>
      <c r="Z4401" t="s">
        <v>527</v>
      </c>
      <c r="AA4401">
        <v>1</v>
      </c>
      <c r="AB4401" s="3">
        <v>45940.805847175929</v>
      </c>
      <c r="AC4401" s="3">
        <v>45943.906110648146</v>
      </c>
      <c r="AD4401" t="e">
        <f>VLOOKUP(A4401,[1]Sheet1!$B$1:$B$6,1,FALSE)</f>
        <v>#N/A</v>
      </c>
    </row>
    <row r="4402" spans="1:30" x14ac:dyDescent="0.25">
      <c r="A4402">
        <v>48243</v>
      </c>
      <c r="B4402" s="4" t="s">
        <v>28178</v>
      </c>
      <c r="C4402" t="s">
        <v>23770</v>
      </c>
      <c r="D4402" s="2" t="s">
        <v>13257</v>
      </c>
      <c r="E4402" t="s">
        <v>13258</v>
      </c>
      <c r="F4402" t="s">
        <v>13259</v>
      </c>
      <c r="G4402">
        <v>1</v>
      </c>
      <c r="H4402" s="3">
        <v>45940.786107314816</v>
      </c>
      <c r="I4402" s="3">
        <v>45943.906044143521</v>
      </c>
      <c r="J4402" t="s">
        <v>30</v>
      </c>
      <c r="K4402" t="s">
        <v>31</v>
      </c>
      <c r="L4402" t="s">
        <v>31</v>
      </c>
      <c r="M4402" t="s">
        <v>32</v>
      </c>
      <c r="N4402" t="s">
        <v>33</v>
      </c>
      <c r="P4402">
        <v>12</v>
      </c>
      <c r="Q4402" t="s">
        <v>34</v>
      </c>
      <c r="S4402" t="s">
        <v>35</v>
      </c>
      <c r="U4402">
        <v>30</v>
      </c>
      <c r="V4402">
        <v>0</v>
      </c>
      <c r="W4402">
        <v>0</v>
      </c>
      <c r="X4402">
        <v>1</v>
      </c>
      <c r="Y4402" t="s">
        <v>36</v>
      </c>
      <c r="Z4402" t="s">
        <v>37</v>
      </c>
      <c r="AA4402">
        <v>1</v>
      </c>
      <c r="AB4402" s="3">
        <v>45940.786107314816</v>
      </c>
      <c r="AC4402" s="3">
        <v>45943.906044143521</v>
      </c>
      <c r="AD4402" t="e">
        <f>VLOOKUP(A4402,[1]Sheet1!$B$1:$B$6,1,FALSE)</f>
        <v>#N/A</v>
      </c>
    </row>
    <row r="4403" spans="1:30" x14ac:dyDescent="0.25">
      <c r="A4403">
        <v>44103</v>
      </c>
      <c r="B4403" s="4" t="s">
        <v>28179</v>
      </c>
      <c r="C4403" t="s">
        <v>23771</v>
      </c>
      <c r="D4403" t="s">
        <v>13260</v>
      </c>
      <c r="E4403" t="s">
        <v>13261</v>
      </c>
      <c r="F4403" t="s">
        <v>13262</v>
      </c>
      <c r="G4403">
        <v>1</v>
      </c>
      <c r="H4403" s="3">
        <v>45625.746333495372</v>
      </c>
      <c r="I4403" s="3">
        <v>45625.756037974534</v>
      </c>
      <c r="J4403" t="s">
        <v>30</v>
      </c>
      <c r="K4403" t="s">
        <v>31</v>
      </c>
      <c r="L4403" t="s">
        <v>31</v>
      </c>
      <c r="M4403" t="s">
        <v>32</v>
      </c>
      <c r="N4403" t="s">
        <v>33</v>
      </c>
      <c r="P4403">
        <v>12</v>
      </c>
      <c r="Q4403" t="s">
        <v>34</v>
      </c>
      <c r="S4403" t="s">
        <v>35</v>
      </c>
      <c r="U4403">
        <v>0</v>
      </c>
      <c r="V4403">
        <v>90</v>
      </c>
      <c r="W4403">
        <v>0</v>
      </c>
      <c r="X4403">
        <v>1</v>
      </c>
      <c r="Y4403" t="s">
        <v>36</v>
      </c>
      <c r="Z4403" t="s">
        <v>37</v>
      </c>
      <c r="AA4403">
        <v>1</v>
      </c>
      <c r="AB4403" s="3">
        <v>45625.746333495372</v>
      </c>
      <c r="AC4403" s="3">
        <v>45625.756037974534</v>
      </c>
      <c r="AD4403" t="e">
        <f>VLOOKUP(A4403,[1]Sheet1!$B$1:$B$6,1,FALSE)</f>
        <v>#N/A</v>
      </c>
    </row>
    <row r="4404" spans="1:30" x14ac:dyDescent="0.25">
      <c r="A4404">
        <v>50122</v>
      </c>
      <c r="B4404" s="4" t="s">
        <v>28180</v>
      </c>
      <c r="C4404" t="s">
        <v>23770</v>
      </c>
      <c r="D4404" t="s">
        <v>13263</v>
      </c>
      <c r="E4404" t="s">
        <v>13264</v>
      </c>
      <c r="F4404" t="s">
        <v>13265</v>
      </c>
      <c r="G4404">
        <v>1</v>
      </c>
      <c r="H4404" s="3">
        <v>46021.827185879629</v>
      </c>
      <c r="I4404" s="3">
        <v>46021.919313541664</v>
      </c>
      <c r="J4404" t="s">
        <v>30</v>
      </c>
      <c r="K4404" t="s">
        <v>31</v>
      </c>
      <c r="L4404" t="s">
        <v>31</v>
      </c>
      <c r="M4404" t="s">
        <v>32</v>
      </c>
      <c r="N4404" t="s">
        <v>126</v>
      </c>
      <c r="P4404">
        <v>12</v>
      </c>
      <c r="Q4404" t="s">
        <v>34</v>
      </c>
      <c r="S4404" t="s">
        <v>35</v>
      </c>
      <c r="U4404">
        <v>30</v>
      </c>
      <c r="V4404">
        <v>0</v>
      </c>
      <c r="W4404">
        <v>0</v>
      </c>
      <c r="X4404">
        <v>1</v>
      </c>
      <c r="Y4404" t="s">
        <v>526</v>
      </c>
      <c r="Z4404" t="s">
        <v>527</v>
      </c>
      <c r="AA4404">
        <v>1</v>
      </c>
      <c r="AB4404" s="3">
        <v>46021.827185879629</v>
      </c>
      <c r="AC4404" s="3">
        <v>46021.919313541664</v>
      </c>
      <c r="AD4404" t="e">
        <f>VLOOKUP(A4404,[1]Sheet1!$B$1:$B$6,1,FALSE)</f>
        <v>#N/A</v>
      </c>
    </row>
    <row r="4405" spans="1:30" x14ac:dyDescent="0.25">
      <c r="A4405">
        <v>50121</v>
      </c>
      <c r="B4405" s="4" t="s">
        <v>28181</v>
      </c>
      <c r="C4405" t="s">
        <v>23770</v>
      </c>
      <c r="D4405" t="s">
        <v>13266</v>
      </c>
      <c r="E4405" t="s">
        <v>13267</v>
      </c>
      <c r="F4405" t="s">
        <v>13268</v>
      </c>
      <c r="G4405">
        <v>1</v>
      </c>
      <c r="H4405" s="3">
        <v>46021.806625347221</v>
      </c>
      <c r="I4405" s="3">
        <v>46021.926344953703</v>
      </c>
      <c r="J4405" t="s">
        <v>30</v>
      </c>
      <c r="K4405" t="s">
        <v>31</v>
      </c>
      <c r="L4405" t="s">
        <v>31</v>
      </c>
      <c r="M4405" t="s">
        <v>32</v>
      </c>
      <c r="N4405" t="s">
        <v>33</v>
      </c>
      <c r="P4405">
        <v>12</v>
      </c>
      <c r="Q4405" t="s">
        <v>34</v>
      </c>
      <c r="S4405" t="s">
        <v>35</v>
      </c>
      <c r="U4405">
        <v>0</v>
      </c>
      <c r="V4405">
        <v>30</v>
      </c>
      <c r="W4405">
        <v>1</v>
      </c>
      <c r="X4405">
        <v>1</v>
      </c>
      <c r="Y4405" t="s">
        <v>36</v>
      </c>
      <c r="Z4405" t="s">
        <v>37</v>
      </c>
      <c r="AA4405">
        <v>1</v>
      </c>
      <c r="AB4405" s="3">
        <v>46021.806625347221</v>
      </c>
      <c r="AC4405" s="3">
        <v>46021.926344953703</v>
      </c>
      <c r="AD4405" t="e">
        <f>VLOOKUP(A4405,[1]Sheet1!$B$1:$B$6,1,FALSE)</f>
        <v>#N/A</v>
      </c>
    </row>
    <row r="4406" spans="1:30" x14ac:dyDescent="0.25">
      <c r="A4406">
        <v>49797</v>
      </c>
      <c r="B4406" s="4" t="s">
        <v>28182</v>
      </c>
      <c r="C4406" t="s">
        <v>23770</v>
      </c>
      <c r="D4406" t="s">
        <v>13269</v>
      </c>
      <c r="E4406" t="s">
        <v>13270</v>
      </c>
      <c r="F4406" t="s">
        <v>13271</v>
      </c>
      <c r="G4406">
        <v>2</v>
      </c>
      <c r="H4406" s="3">
        <v>46003.945894039352</v>
      </c>
      <c r="I4406" s="3">
        <v>46006.993670266202</v>
      </c>
      <c r="J4406" t="s">
        <v>30</v>
      </c>
      <c r="K4406" t="s">
        <v>31</v>
      </c>
      <c r="L4406" t="s">
        <v>31</v>
      </c>
      <c r="M4406" t="s">
        <v>32</v>
      </c>
      <c r="N4406" t="s">
        <v>33</v>
      </c>
      <c r="P4406">
        <v>12</v>
      </c>
      <c r="Q4406" t="s">
        <v>34</v>
      </c>
      <c r="S4406" t="s">
        <v>35</v>
      </c>
      <c r="U4406">
        <v>0</v>
      </c>
      <c r="V4406">
        <v>90</v>
      </c>
      <c r="W4406">
        <v>1</v>
      </c>
      <c r="X4406">
        <v>1</v>
      </c>
      <c r="Y4406" t="s">
        <v>36</v>
      </c>
      <c r="Z4406" t="s">
        <v>37</v>
      </c>
      <c r="AA4406">
        <v>1</v>
      </c>
      <c r="AB4406" s="3">
        <v>46003.93891571759</v>
      </c>
      <c r="AC4406" s="3">
        <v>46006.993670266202</v>
      </c>
      <c r="AD4406" t="e">
        <f>VLOOKUP(A4406,[1]Sheet1!$B$1:$B$6,1,FALSE)</f>
        <v>#N/A</v>
      </c>
    </row>
    <row r="4407" spans="1:30" x14ac:dyDescent="0.25">
      <c r="A4407">
        <v>49798</v>
      </c>
      <c r="B4407" s="4" t="s">
        <v>28183</v>
      </c>
      <c r="C4407" t="s">
        <v>23770</v>
      </c>
      <c r="D4407" t="s">
        <v>13272</v>
      </c>
      <c r="E4407" t="s">
        <v>13273</v>
      </c>
      <c r="F4407" t="s">
        <v>13274</v>
      </c>
      <c r="G4407">
        <v>3</v>
      </c>
      <c r="H4407" s="3">
        <v>46007.726921319445</v>
      </c>
      <c r="I4407" s="3">
        <v>46007.727025983797</v>
      </c>
      <c r="J4407" t="s">
        <v>30</v>
      </c>
      <c r="K4407" t="s">
        <v>31</v>
      </c>
      <c r="L4407" t="s">
        <v>31</v>
      </c>
      <c r="M4407" t="s">
        <v>32</v>
      </c>
      <c r="N4407" t="s">
        <v>126</v>
      </c>
      <c r="P4407">
        <v>12</v>
      </c>
      <c r="Q4407" t="s">
        <v>34</v>
      </c>
      <c r="S4407" t="s">
        <v>35</v>
      </c>
      <c r="U4407">
        <v>30</v>
      </c>
      <c r="V4407">
        <v>0</v>
      </c>
      <c r="W4407">
        <v>0</v>
      </c>
      <c r="X4407">
        <v>1</v>
      </c>
      <c r="Y4407" t="s">
        <v>526</v>
      </c>
      <c r="Z4407" t="s">
        <v>527</v>
      </c>
      <c r="AA4407">
        <v>1</v>
      </c>
      <c r="AB4407" s="3">
        <v>46003.93905833333</v>
      </c>
      <c r="AC4407" s="3">
        <v>46003.967208668982</v>
      </c>
      <c r="AD4407" t="e">
        <f>VLOOKUP(A4407,[1]Sheet1!$B$1:$B$6,1,FALSE)</f>
        <v>#N/A</v>
      </c>
    </row>
    <row r="4408" spans="1:30" x14ac:dyDescent="0.25">
      <c r="A4408">
        <v>49158</v>
      </c>
      <c r="B4408" s="4" t="s">
        <v>28184</v>
      </c>
      <c r="C4408" t="s">
        <v>23770</v>
      </c>
      <c r="D4408" t="s">
        <v>13275</v>
      </c>
      <c r="E4408" t="s">
        <v>13276</v>
      </c>
      <c r="F4408" t="s">
        <v>13277</v>
      </c>
      <c r="G4408">
        <v>1</v>
      </c>
      <c r="H4408" s="3">
        <v>45981.733673437499</v>
      </c>
      <c r="I4408" s="3">
        <v>45981.74269082176</v>
      </c>
      <c r="J4408" t="s">
        <v>30</v>
      </c>
      <c r="K4408" t="s">
        <v>31</v>
      </c>
      <c r="L4408" t="s">
        <v>568</v>
      </c>
      <c r="M4408" t="s">
        <v>32</v>
      </c>
      <c r="N4408" t="s">
        <v>33</v>
      </c>
      <c r="P4408">
        <v>12</v>
      </c>
      <c r="Q4408" t="s">
        <v>34</v>
      </c>
      <c r="S4408" t="s">
        <v>35</v>
      </c>
      <c r="U4408">
        <v>30</v>
      </c>
      <c r="V4408">
        <v>0</v>
      </c>
      <c r="W4408">
        <v>0</v>
      </c>
      <c r="X4408">
        <v>1</v>
      </c>
      <c r="Y4408" t="s">
        <v>526</v>
      </c>
      <c r="Z4408" t="s">
        <v>527</v>
      </c>
      <c r="AA4408">
        <v>1</v>
      </c>
      <c r="AB4408" s="3">
        <v>45981.733673437499</v>
      </c>
      <c r="AC4408" s="3">
        <v>45981.74269082176</v>
      </c>
      <c r="AD4408" t="e">
        <f>VLOOKUP(A4408,[1]Sheet1!$B$1:$B$6,1,FALSE)</f>
        <v>#N/A</v>
      </c>
    </row>
    <row r="4409" spans="1:30" x14ac:dyDescent="0.25">
      <c r="A4409">
        <v>49157</v>
      </c>
      <c r="B4409" s="4" t="s">
        <v>28185</v>
      </c>
      <c r="C4409" t="s">
        <v>23770</v>
      </c>
      <c r="D4409" t="s">
        <v>13278</v>
      </c>
      <c r="E4409" t="s">
        <v>13279</v>
      </c>
      <c r="F4409" t="s">
        <v>13280</v>
      </c>
      <c r="G4409">
        <v>2</v>
      </c>
      <c r="H4409" s="3">
        <v>45981.742641990742</v>
      </c>
      <c r="I4409" s="3">
        <v>45992.735757372684</v>
      </c>
      <c r="J4409" t="s">
        <v>30</v>
      </c>
      <c r="K4409" t="s">
        <v>31</v>
      </c>
      <c r="L4409" t="s">
        <v>31</v>
      </c>
      <c r="M4409" t="s">
        <v>32</v>
      </c>
      <c r="N4409" t="s">
        <v>33</v>
      </c>
      <c r="P4409">
        <v>12</v>
      </c>
      <c r="Q4409" t="s">
        <v>34</v>
      </c>
      <c r="S4409" t="s">
        <v>35</v>
      </c>
      <c r="U4409">
        <v>0</v>
      </c>
      <c r="V4409">
        <v>30</v>
      </c>
      <c r="W4409">
        <v>1</v>
      </c>
      <c r="X4409">
        <v>1</v>
      </c>
      <c r="Y4409" t="s">
        <v>36</v>
      </c>
      <c r="Z4409" t="s">
        <v>37</v>
      </c>
      <c r="AA4409">
        <v>1</v>
      </c>
      <c r="AB4409" s="3">
        <v>45981.72737951389</v>
      </c>
      <c r="AC4409" s="3">
        <v>45992.735757372684</v>
      </c>
      <c r="AD4409" t="e">
        <f>VLOOKUP(A4409,[1]Sheet1!$B$1:$B$6,1,FALSE)</f>
        <v>#N/A</v>
      </c>
    </row>
    <row r="4410" spans="1:30" x14ac:dyDescent="0.25">
      <c r="A4410">
        <v>41870</v>
      </c>
      <c r="B4410" s="4" t="s">
        <v>28186</v>
      </c>
      <c r="C4410" t="s">
        <v>23766</v>
      </c>
      <c r="D4410" t="s">
        <v>13281</v>
      </c>
      <c r="E4410" t="s">
        <v>13282</v>
      </c>
      <c r="F4410" t="s">
        <v>13283</v>
      </c>
      <c r="G4410">
        <v>1</v>
      </c>
      <c r="H4410" s="3">
        <v>45397.898840694441</v>
      </c>
      <c r="I4410" s="3">
        <v>45397.902992905096</v>
      </c>
      <c r="J4410" t="s">
        <v>30</v>
      </c>
      <c r="K4410" t="s">
        <v>31</v>
      </c>
      <c r="L4410" t="s">
        <v>31</v>
      </c>
      <c r="M4410" t="s">
        <v>32</v>
      </c>
      <c r="N4410" t="s">
        <v>33</v>
      </c>
      <c r="P4410">
        <v>12</v>
      </c>
      <c r="Q4410" t="s">
        <v>34</v>
      </c>
      <c r="S4410" t="s">
        <v>35</v>
      </c>
      <c r="U4410">
        <v>0</v>
      </c>
      <c r="V4410">
        <v>0</v>
      </c>
      <c r="W4410">
        <v>0</v>
      </c>
      <c r="X4410">
        <v>1</v>
      </c>
      <c r="Y4410" t="s">
        <v>36</v>
      </c>
      <c r="Z4410" t="s">
        <v>37</v>
      </c>
      <c r="AA4410">
        <v>1</v>
      </c>
      <c r="AB4410" s="3">
        <v>45397.898840694441</v>
      </c>
      <c r="AC4410" s="3">
        <v>45397.902992905096</v>
      </c>
      <c r="AD4410" t="e">
        <f>VLOOKUP(A4410,[1]Sheet1!$B$1:$B$6,1,FALSE)</f>
        <v>#N/A</v>
      </c>
    </row>
    <row r="4411" spans="1:30" x14ac:dyDescent="0.25">
      <c r="A4411">
        <v>49274</v>
      </c>
      <c r="B4411" s="4" t="s">
        <v>28187</v>
      </c>
      <c r="C4411" t="s">
        <v>23769</v>
      </c>
      <c r="D4411" t="s">
        <v>13284</v>
      </c>
      <c r="E4411" t="s">
        <v>13285</v>
      </c>
      <c r="F4411" t="s">
        <v>13286</v>
      </c>
      <c r="G4411">
        <v>2</v>
      </c>
      <c r="H4411" s="3">
        <v>45993.023841562499</v>
      </c>
      <c r="I4411" s="3">
        <v>46002.705249212966</v>
      </c>
      <c r="J4411" t="s">
        <v>30</v>
      </c>
      <c r="K4411" t="s">
        <v>75</v>
      </c>
      <c r="L4411" t="s">
        <v>75</v>
      </c>
      <c r="M4411" t="s">
        <v>32</v>
      </c>
      <c r="N4411" t="s">
        <v>227</v>
      </c>
      <c r="P4411">
        <v>36</v>
      </c>
      <c r="Q4411" t="s">
        <v>34</v>
      </c>
      <c r="S4411" t="s">
        <v>35</v>
      </c>
      <c r="U4411">
        <v>60</v>
      </c>
      <c r="V4411">
        <v>0</v>
      </c>
      <c r="W4411">
        <v>0</v>
      </c>
      <c r="X4411">
        <v>1</v>
      </c>
      <c r="Y4411" t="s">
        <v>2782</v>
      </c>
      <c r="Z4411" t="s">
        <v>2783</v>
      </c>
      <c r="AA4411">
        <v>1</v>
      </c>
      <c r="AB4411" s="3">
        <v>45993.023238148147</v>
      </c>
      <c r="AC4411" s="3">
        <v>46002.705249212966</v>
      </c>
      <c r="AD4411" t="e">
        <f>VLOOKUP(A4411,[1]Sheet1!$B$1:$B$6,1,FALSE)</f>
        <v>#N/A</v>
      </c>
    </row>
    <row r="4412" spans="1:30" x14ac:dyDescent="0.25">
      <c r="A4412">
        <v>49151</v>
      </c>
      <c r="B4412" s="4" t="s">
        <v>28188</v>
      </c>
      <c r="C4412" t="s">
        <v>23770</v>
      </c>
      <c r="D4412" t="s">
        <v>13287</v>
      </c>
      <c r="E4412" t="s">
        <v>13288</v>
      </c>
      <c r="F4412" t="s">
        <v>13289</v>
      </c>
      <c r="G4412">
        <v>2</v>
      </c>
      <c r="H4412" s="3">
        <v>45980.907879664352</v>
      </c>
      <c r="I4412" s="3">
        <v>45993.685374768516</v>
      </c>
      <c r="J4412" t="s">
        <v>30</v>
      </c>
      <c r="K4412" t="s">
        <v>31</v>
      </c>
      <c r="L4412" t="s">
        <v>568</v>
      </c>
      <c r="M4412" t="s">
        <v>32</v>
      </c>
      <c r="N4412" t="s">
        <v>126</v>
      </c>
      <c r="P4412">
        <v>12</v>
      </c>
      <c r="Q4412" t="s">
        <v>34</v>
      </c>
      <c r="S4412" t="s">
        <v>35</v>
      </c>
      <c r="U4412">
        <v>45</v>
      </c>
      <c r="V4412">
        <v>0</v>
      </c>
      <c r="W4412">
        <v>0</v>
      </c>
      <c r="X4412">
        <v>1</v>
      </c>
      <c r="Y4412" t="s">
        <v>526</v>
      </c>
      <c r="Z4412" t="s">
        <v>527</v>
      </c>
      <c r="AA4412">
        <v>1</v>
      </c>
      <c r="AB4412" s="3">
        <v>45980.820777291665</v>
      </c>
      <c r="AC4412" s="3">
        <v>45993.685374768516</v>
      </c>
      <c r="AD4412" t="e">
        <f>VLOOKUP(A4412,[1]Sheet1!$B$1:$B$6,1,FALSE)</f>
        <v>#N/A</v>
      </c>
    </row>
    <row r="4413" spans="1:30" x14ac:dyDescent="0.25">
      <c r="A4413">
        <v>49150</v>
      </c>
      <c r="B4413" s="4" t="s">
        <v>28189</v>
      </c>
      <c r="C4413" t="s">
        <v>23770</v>
      </c>
      <c r="D4413" t="s">
        <v>13290</v>
      </c>
      <c r="E4413" t="s">
        <v>13291</v>
      </c>
      <c r="F4413" t="s">
        <v>13292</v>
      </c>
      <c r="G4413">
        <v>2</v>
      </c>
      <c r="H4413" s="3">
        <v>45980.918589953704</v>
      </c>
      <c r="I4413" s="3">
        <v>45992.736969039353</v>
      </c>
      <c r="J4413" t="s">
        <v>30</v>
      </c>
      <c r="K4413" t="s">
        <v>31</v>
      </c>
      <c r="L4413" t="s">
        <v>31</v>
      </c>
      <c r="M4413" t="s">
        <v>32</v>
      </c>
      <c r="N4413" t="s">
        <v>33</v>
      </c>
      <c r="P4413">
        <v>12</v>
      </c>
      <c r="Q4413" t="s">
        <v>34</v>
      </c>
      <c r="S4413" t="s">
        <v>35</v>
      </c>
      <c r="U4413">
        <v>0</v>
      </c>
      <c r="V4413">
        <v>45</v>
      </c>
      <c r="W4413">
        <v>1</v>
      </c>
      <c r="X4413">
        <v>1</v>
      </c>
      <c r="Y4413" t="s">
        <v>36</v>
      </c>
      <c r="Z4413" t="s">
        <v>37</v>
      </c>
      <c r="AA4413">
        <v>1</v>
      </c>
      <c r="AB4413" s="3">
        <v>45980.807519490743</v>
      </c>
      <c r="AC4413" s="3">
        <v>45992.736969039353</v>
      </c>
      <c r="AD4413" t="e">
        <f>VLOOKUP(A4413,[1]Sheet1!$B$1:$B$6,1,FALSE)</f>
        <v>#N/A</v>
      </c>
    </row>
    <row r="4414" spans="1:30" x14ac:dyDescent="0.25">
      <c r="A4414">
        <v>49098</v>
      </c>
      <c r="B4414" s="4" t="s">
        <v>28190</v>
      </c>
      <c r="C4414" t="s">
        <v>23770</v>
      </c>
      <c r="D4414" t="s">
        <v>13293</v>
      </c>
      <c r="E4414" t="s">
        <v>13294</v>
      </c>
      <c r="F4414" t="s">
        <v>13295</v>
      </c>
      <c r="G4414">
        <v>2</v>
      </c>
      <c r="H4414" s="3">
        <v>45978.988247789355</v>
      </c>
      <c r="I4414" s="3">
        <v>45979.821526284722</v>
      </c>
      <c r="J4414" t="s">
        <v>30</v>
      </c>
      <c r="K4414" t="s">
        <v>31</v>
      </c>
      <c r="L4414" t="s">
        <v>568</v>
      </c>
      <c r="M4414" t="s">
        <v>32</v>
      </c>
      <c r="N4414" t="s">
        <v>126</v>
      </c>
      <c r="P4414">
        <v>12</v>
      </c>
      <c r="Q4414" t="s">
        <v>34</v>
      </c>
      <c r="S4414" t="s">
        <v>35</v>
      </c>
      <c r="U4414">
        <v>60</v>
      </c>
      <c r="V4414">
        <v>0</v>
      </c>
      <c r="W4414">
        <v>0</v>
      </c>
      <c r="X4414">
        <v>1</v>
      </c>
      <c r="Y4414" t="s">
        <v>526</v>
      </c>
      <c r="Z4414" t="s">
        <v>527</v>
      </c>
      <c r="AA4414">
        <v>1</v>
      </c>
      <c r="AB4414" s="3">
        <v>45978.984415902778</v>
      </c>
      <c r="AC4414" s="3">
        <v>45979.821526284722</v>
      </c>
      <c r="AD4414" t="e">
        <f>VLOOKUP(A4414,[1]Sheet1!$B$1:$B$6,1,FALSE)</f>
        <v>#N/A</v>
      </c>
    </row>
    <row r="4415" spans="1:30" x14ac:dyDescent="0.25">
      <c r="A4415">
        <v>49100</v>
      </c>
      <c r="B4415" s="4" t="s">
        <v>28191</v>
      </c>
      <c r="C4415" t="s">
        <v>23770</v>
      </c>
      <c r="D4415" t="s">
        <v>13296</v>
      </c>
      <c r="E4415" t="s">
        <v>13297</v>
      </c>
      <c r="F4415" t="s">
        <v>13298</v>
      </c>
      <c r="G4415">
        <v>5</v>
      </c>
      <c r="H4415" s="3">
        <v>45982.727244606482</v>
      </c>
      <c r="I4415" s="3">
        <v>45982.775420752318</v>
      </c>
      <c r="J4415" t="s">
        <v>30</v>
      </c>
      <c r="K4415" t="s">
        <v>31</v>
      </c>
      <c r="L4415" t="s">
        <v>31</v>
      </c>
      <c r="M4415" t="s">
        <v>32</v>
      </c>
      <c r="N4415" t="s">
        <v>33</v>
      </c>
      <c r="P4415">
        <v>12</v>
      </c>
      <c r="Q4415" t="s">
        <v>34</v>
      </c>
      <c r="S4415" t="s">
        <v>35</v>
      </c>
      <c r="U4415">
        <v>0</v>
      </c>
      <c r="V4415">
        <v>90</v>
      </c>
      <c r="W4415">
        <v>1</v>
      </c>
      <c r="X4415">
        <v>1</v>
      </c>
      <c r="Y4415" t="s">
        <v>36</v>
      </c>
      <c r="Z4415" t="s">
        <v>37</v>
      </c>
      <c r="AA4415">
        <v>1</v>
      </c>
      <c r="AB4415" s="3">
        <v>45978.990682418982</v>
      </c>
      <c r="AC4415" s="3">
        <v>45979.818259108797</v>
      </c>
      <c r="AD4415" t="e">
        <f>VLOOKUP(A4415,[1]Sheet1!$B$1:$B$6,1,FALSE)</f>
        <v>#N/A</v>
      </c>
    </row>
    <row r="4416" spans="1:30" x14ac:dyDescent="0.25">
      <c r="A4416">
        <v>49095</v>
      </c>
      <c r="B4416" s="4" t="s">
        <v>28192</v>
      </c>
      <c r="C4416" t="s">
        <v>23770</v>
      </c>
      <c r="D4416" t="s">
        <v>13299</v>
      </c>
      <c r="E4416" t="s">
        <v>13300</v>
      </c>
      <c r="F4416" t="s">
        <v>13301</v>
      </c>
      <c r="G4416">
        <v>7</v>
      </c>
      <c r="H4416" s="3">
        <v>45982.786373287039</v>
      </c>
      <c r="I4416" s="3">
        <v>45982.788097187498</v>
      </c>
      <c r="J4416" t="s">
        <v>30</v>
      </c>
      <c r="K4416" t="s">
        <v>31</v>
      </c>
      <c r="L4416" t="s">
        <v>31</v>
      </c>
      <c r="M4416" t="s">
        <v>32</v>
      </c>
      <c r="N4416" t="s">
        <v>33</v>
      </c>
      <c r="P4416">
        <v>12</v>
      </c>
      <c r="Q4416" t="s">
        <v>34</v>
      </c>
      <c r="S4416" t="s">
        <v>35</v>
      </c>
      <c r="U4416">
        <v>0</v>
      </c>
      <c r="V4416">
        <v>90</v>
      </c>
      <c r="W4416">
        <v>1</v>
      </c>
      <c r="X4416">
        <v>1</v>
      </c>
      <c r="Y4416" t="s">
        <v>36</v>
      </c>
      <c r="Z4416" t="s">
        <v>37</v>
      </c>
      <c r="AA4416">
        <v>1</v>
      </c>
      <c r="AB4416" s="3">
        <v>45978.968982592596</v>
      </c>
      <c r="AC4416" s="3">
        <v>45978.977184861113</v>
      </c>
      <c r="AD4416" t="e">
        <f>VLOOKUP(A4416,[1]Sheet1!$B$1:$B$6,1,FALSE)</f>
        <v>#N/A</v>
      </c>
    </row>
    <row r="4417" spans="1:30" x14ac:dyDescent="0.25">
      <c r="A4417">
        <v>49096</v>
      </c>
      <c r="B4417" s="4" t="s">
        <v>28193</v>
      </c>
      <c r="C4417" t="s">
        <v>23770</v>
      </c>
      <c r="D4417" t="s">
        <v>13302</v>
      </c>
      <c r="E4417" t="s">
        <v>13303</v>
      </c>
      <c r="F4417" t="s">
        <v>13304</v>
      </c>
      <c r="G4417">
        <v>2</v>
      </c>
      <c r="H4417" s="3">
        <v>45978.983398263888</v>
      </c>
      <c r="I4417" s="3">
        <v>45979.74882119213</v>
      </c>
      <c r="J4417" t="s">
        <v>30</v>
      </c>
      <c r="K4417" t="s">
        <v>31</v>
      </c>
      <c r="L4417" t="s">
        <v>568</v>
      </c>
      <c r="M4417" t="s">
        <v>32</v>
      </c>
      <c r="N4417" t="s">
        <v>126</v>
      </c>
      <c r="P4417">
        <v>12</v>
      </c>
      <c r="Q4417" t="s">
        <v>34</v>
      </c>
      <c r="S4417" t="s">
        <v>35</v>
      </c>
      <c r="U4417">
        <v>60</v>
      </c>
      <c r="V4417">
        <v>0</v>
      </c>
      <c r="W4417">
        <v>0</v>
      </c>
      <c r="X4417">
        <v>1</v>
      </c>
      <c r="Y4417" t="s">
        <v>526</v>
      </c>
      <c r="Z4417" t="s">
        <v>527</v>
      </c>
      <c r="AA4417">
        <v>1</v>
      </c>
      <c r="AB4417" s="3">
        <v>45978.9792787037</v>
      </c>
      <c r="AC4417" s="3">
        <v>45979.74882119213</v>
      </c>
      <c r="AD4417" t="e">
        <f>VLOOKUP(A4417,[1]Sheet1!$B$1:$B$6,1,FALSE)</f>
        <v>#N/A</v>
      </c>
    </row>
    <row r="4418" spans="1:30" x14ac:dyDescent="0.25">
      <c r="A4418">
        <v>43841</v>
      </c>
      <c r="B4418" s="4" t="s">
        <v>28194</v>
      </c>
      <c r="C4418" t="s">
        <v>23771</v>
      </c>
      <c r="D4418" t="s">
        <v>13305</v>
      </c>
      <c r="E4418" t="s">
        <v>13306</v>
      </c>
      <c r="F4418" t="s">
        <v>13307</v>
      </c>
      <c r="G4418">
        <v>3</v>
      </c>
      <c r="H4418" s="3">
        <v>45712.885846898149</v>
      </c>
      <c r="I4418" s="3">
        <v>45712.88597059028</v>
      </c>
      <c r="J4418" t="s">
        <v>30</v>
      </c>
      <c r="K4418" t="s">
        <v>31</v>
      </c>
      <c r="L4418" t="s">
        <v>136</v>
      </c>
      <c r="M4418" t="s">
        <v>32</v>
      </c>
      <c r="N4418" t="s">
        <v>33</v>
      </c>
      <c r="P4418">
        <v>12</v>
      </c>
      <c r="Q4418" t="s">
        <v>34</v>
      </c>
      <c r="S4418" t="s">
        <v>35</v>
      </c>
      <c r="U4418">
        <v>0</v>
      </c>
      <c r="V4418">
        <v>90</v>
      </c>
      <c r="W4418">
        <v>0</v>
      </c>
      <c r="X4418">
        <v>1</v>
      </c>
      <c r="Y4418" t="s">
        <v>526</v>
      </c>
      <c r="Z4418" t="s">
        <v>527</v>
      </c>
      <c r="AA4418">
        <v>1</v>
      </c>
      <c r="AB4418" s="3">
        <v>45597.943243888891</v>
      </c>
      <c r="AC4418" s="3">
        <v>45601.717767627313</v>
      </c>
      <c r="AD4418" t="e">
        <f>VLOOKUP(A4418,[1]Sheet1!$B$1:$B$6,1,FALSE)</f>
        <v>#N/A</v>
      </c>
    </row>
    <row r="4419" spans="1:30" x14ac:dyDescent="0.25">
      <c r="A4419">
        <v>27194</v>
      </c>
      <c r="B4419" s="4" t="s">
        <v>28195</v>
      </c>
      <c r="C4419" t="s">
        <v>23767</v>
      </c>
      <c r="D4419" t="s">
        <v>13308</v>
      </c>
      <c r="E4419" t="s">
        <v>13309</v>
      </c>
      <c r="F4419" t="s">
        <v>13310</v>
      </c>
      <c r="G4419">
        <v>8</v>
      </c>
      <c r="H4419" s="3">
        <v>43955.815139965278</v>
      </c>
      <c r="I4419" s="3">
        <v>45182.020336504633</v>
      </c>
      <c r="J4419" t="s">
        <v>30</v>
      </c>
      <c r="K4419" t="s">
        <v>31</v>
      </c>
      <c r="L4419" t="s">
        <v>31</v>
      </c>
      <c r="M4419" t="s">
        <v>41</v>
      </c>
      <c r="Y4419" t="s">
        <v>422</v>
      </c>
      <c r="Z4419" t="s">
        <v>423</v>
      </c>
      <c r="AA4419">
        <v>7</v>
      </c>
      <c r="AB4419" s="3">
        <v>43951.929796550925</v>
      </c>
      <c r="AC4419" s="3">
        <v>45182.020336504633</v>
      </c>
      <c r="AD4419" t="e">
        <f>VLOOKUP(A4419,[1]Sheet1!$B$1:$B$6,1,FALSE)</f>
        <v>#N/A</v>
      </c>
    </row>
    <row r="4420" spans="1:30" x14ac:dyDescent="0.25">
      <c r="A4420">
        <v>31544</v>
      </c>
      <c r="B4420" s="4" t="s">
        <v>28196</v>
      </c>
      <c r="C4420" t="s">
        <v>23766</v>
      </c>
      <c r="D4420" t="s">
        <v>13311</v>
      </c>
      <c r="E4420" t="s">
        <v>13312</v>
      </c>
      <c r="F4420" t="s">
        <v>13313</v>
      </c>
      <c r="G4420">
        <v>5</v>
      </c>
      <c r="H4420" s="3">
        <v>44064.745802453705</v>
      </c>
      <c r="I4420" s="3">
        <v>44068.709130150462</v>
      </c>
      <c r="J4420" t="s">
        <v>30</v>
      </c>
      <c r="K4420" t="s">
        <v>75</v>
      </c>
      <c r="L4420" t="s">
        <v>31</v>
      </c>
      <c r="M4420" t="s">
        <v>32</v>
      </c>
      <c r="N4420" t="s">
        <v>227</v>
      </c>
      <c r="P4420">
        <v>999</v>
      </c>
      <c r="Q4420" t="s">
        <v>34</v>
      </c>
      <c r="S4420" t="s">
        <v>35</v>
      </c>
      <c r="U4420">
        <v>0</v>
      </c>
      <c r="V4420">
        <v>0</v>
      </c>
      <c r="W4420">
        <v>0</v>
      </c>
      <c r="X4420">
        <v>1</v>
      </c>
      <c r="Y4420" t="s">
        <v>2141</v>
      </c>
      <c r="Z4420" t="s">
        <v>2142</v>
      </c>
      <c r="AA4420">
        <v>5</v>
      </c>
      <c r="AB4420" s="3">
        <v>44064.745802453705</v>
      </c>
      <c r="AC4420" s="3">
        <v>44068.709130150462</v>
      </c>
      <c r="AD4420" t="e">
        <f>VLOOKUP(A4420,[1]Sheet1!$B$1:$B$6,1,FALSE)</f>
        <v>#N/A</v>
      </c>
    </row>
    <row r="4421" spans="1:30" x14ac:dyDescent="0.25">
      <c r="A4421">
        <v>38226</v>
      </c>
      <c r="B4421" s="4" t="s">
        <v>28197</v>
      </c>
      <c r="C4421" t="s">
        <v>23766</v>
      </c>
      <c r="D4421" t="s">
        <v>13314</v>
      </c>
      <c r="E4421" t="s">
        <v>13315</v>
      </c>
      <c r="F4421" t="s">
        <v>13316</v>
      </c>
      <c r="G4421">
        <v>2</v>
      </c>
      <c r="H4421" s="3">
        <v>44917.910798009259</v>
      </c>
      <c r="I4421" s="3">
        <v>44917.911720543983</v>
      </c>
      <c r="J4421" t="s">
        <v>30</v>
      </c>
      <c r="K4421" t="s">
        <v>31</v>
      </c>
      <c r="L4421" t="s">
        <v>31</v>
      </c>
      <c r="M4421" t="s">
        <v>32</v>
      </c>
      <c r="N4421" t="s">
        <v>33</v>
      </c>
      <c r="P4421">
        <v>12</v>
      </c>
      <c r="Q4421" t="s">
        <v>34</v>
      </c>
      <c r="S4421" t="s">
        <v>35</v>
      </c>
      <c r="U4421">
        <v>0</v>
      </c>
      <c r="V4421">
        <v>90</v>
      </c>
      <c r="W4421">
        <v>1</v>
      </c>
      <c r="X4421">
        <v>1</v>
      </c>
      <c r="Y4421" t="s">
        <v>36</v>
      </c>
      <c r="Z4421" t="s">
        <v>37</v>
      </c>
      <c r="AA4421">
        <v>1</v>
      </c>
      <c r="AB4421" s="3">
        <v>44916.704392222222</v>
      </c>
      <c r="AC4421" s="3">
        <v>44917.911720543983</v>
      </c>
      <c r="AD4421" t="e">
        <f>VLOOKUP(A4421,[1]Sheet1!$B$1:$B$6,1,FALSE)</f>
        <v>#N/A</v>
      </c>
    </row>
    <row r="4422" spans="1:30" x14ac:dyDescent="0.25">
      <c r="A4422">
        <v>29972</v>
      </c>
      <c r="B4422" s="4" t="s">
        <v>28198</v>
      </c>
      <c r="C4422" t="s">
        <v>23766</v>
      </c>
      <c r="D4422" t="s">
        <v>13317</v>
      </c>
      <c r="E4422" t="s">
        <v>13318</v>
      </c>
      <c r="F4422" t="s">
        <v>13319</v>
      </c>
      <c r="G4422">
        <v>2</v>
      </c>
      <c r="H4422" s="3">
        <v>44054.720230416664</v>
      </c>
      <c r="I4422" s="3">
        <v>44054.720637337959</v>
      </c>
      <c r="J4422" t="s">
        <v>30</v>
      </c>
      <c r="K4422" t="s">
        <v>31</v>
      </c>
      <c r="L4422" t="s">
        <v>31</v>
      </c>
      <c r="M4422" t="s">
        <v>32</v>
      </c>
      <c r="N4422" t="s">
        <v>126</v>
      </c>
      <c r="P4422">
        <v>12</v>
      </c>
      <c r="Q4422" t="s">
        <v>34</v>
      </c>
      <c r="S4422" t="s">
        <v>35</v>
      </c>
      <c r="U4422">
        <v>15</v>
      </c>
      <c r="V4422">
        <v>0</v>
      </c>
      <c r="W4422">
        <v>0</v>
      </c>
      <c r="X4422">
        <v>1</v>
      </c>
      <c r="Y4422" t="s">
        <v>36</v>
      </c>
      <c r="Z4422" t="s">
        <v>37</v>
      </c>
      <c r="AA4422">
        <v>2</v>
      </c>
      <c r="AB4422" s="3">
        <v>44054.720230416664</v>
      </c>
      <c r="AC4422" s="3">
        <v>44054.720637337959</v>
      </c>
      <c r="AD4422" t="e">
        <f>VLOOKUP(A4422,[1]Sheet1!$B$1:$B$6,1,FALSE)</f>
        <v>#N/A</v>
      </c>
    </row>
    <row r="4423" spans="1:30" x14ac:dyDescent="0.25">
      <c r="A4423">
        <v>29987</v>
      </c>
      <c r="B4423" s="4" t="s">
        <v>28199</v>
      </c>
      <c r="C4423" t="s">
        <v>23766</v>
      </c>
      <c r="D4423" t="s">
        <v>13320</v>
      </c>
      <c r="E4423" t="s">
        <v>13321</v>
      </c>
      <c r="F4423" t="s">
        <v>13322</v>
      </c>
      <c r="G4423">
        <v>3</v>
      </c>
      <c r="H4423" s="3">
        <v>45411.843560972222</v>
      </c>
      <c r="I4423" s="3">
        <v>45411.845140393518</v>
      </c>
      <c r="J4423" t="s">
        <v>30</v>
      </c>
      <c r="K4423" t="s">
        <v>31</v>
      </c>
      <c r="L4423" t="s">
        <v>31</v>
      </c>
      <c r="M4423" t="s">
        <v>32</v>
      </c>
      <c r="N4423" t="s">
        <v>33</v>
      </c>
      <c r="P4423">
        <v>12</v>
      </c>
      <c r="Q4423" t="s">
        <v>34</v>
      </c>
      <c r="S4423" t="s">
        <v>35</v>
      </c>
      <c r="U4423">
        <v>0</v>
      </c>
      <c r="V4423">
        <v>90</v>
      </c>
      <c r="W4423">
        <v>1</v>
      </c>
      <c r="X4423">
        <v>1</v>
      </c>
      <c r="Y4423" t="s">
        <v>36</v>
      </c>
      <c r="Z4423" t="s">
        <v>37</v>
      </c>
      <c r="AA4423">
        <v>1</v>
      </c>
      <c r="AB4423" s="3">
        <v>43969.75108238426</v>
      </c>
      <c r="AC4423" s="3">
        <v>45273.713841550925</v>
      </c>
      <c r="AD4423" t="e">
        <f>VLOOKUP(A4423,[1]Sheet1!$B$1:$B$6,1,FALSE)</f>
        <v>#N/A</v>
      </c>
    </row>
    <row r="4424" spans="1:30" x14ac:dyDescent="0.25">
      <c r="A4424">
        <v>29985</v>
      </c>
      <c r="B4424" s="4" t="s">
        <v>28200</v>
      </c>
      <c r="C4424" t="s">
        <v>23766</v>
      </c>
      <c r="D4424" t="s">
        <v>13323</v>
      </c>
      <c r="E4424" t="s">
        <v>13324</v>
      </c>
      <c r="F4424" t="s">
        <v>13325</v>
      </c>
      <c r="G4424">
        <v>2</v>
      </c>
      <c r="H4424" s="3">
        <v>44054.720753668982</v>
      </c>
      <c r="I4424" s="3">
        <v>44054.720840636575</v>
      </c>
      <c r="J4424" t="s">
        <v>30</v>
      </c>
      <c r="K4424" t="s">
        <v>31</v>
      </c>
      <c r="L4424" t="s">
        <v>31</v>
      </c>
      <c r="M4424" t="s">
        <v>32</v>
      </c>
      <c r="N4424" t="s">
        <v>126</v>
      </c>
      <c r="P4424">
        <v>12</v>
      </c>
      <c r="Q4424" t="s">
        <v>34</v>
      </c>
      <c r="S4424" t="s">
        <v>35</v>
      </c>
      <c r="U4424">
        <v>15</v>
      </c>
      <c r="V4424">
        <v>0</v>
      </c>
      <c r="W4424">
        <v>0</v>
      </c>
      <c r="X4424">
        <v>1</v>
      </c>
      <c r="Y4424" t="s">
        <v>36</v>
      </c>
      <c r="Z4424" t="s">
        <v>37</v>
      </c>
      <c r="AA4424">
        <v>2</v>
      </c>
      <c r="AB4424" s="3">
        <v>44054.720753668982</v>
      </c>
      <c r="AC4424" s="3">
        <v>44054.720840636575</v>
      </c>
      <c r="AD4424" t="e">
        <f>VLOOKUP(A4424,[1]Sheet1!$B$1:$B$6,1,FALSE)</f>
        <v>#N/A</v>
      </c>
    </row>
    <row r="4425" spans="1:30" x14ac:dyDescent="0.25">
      <c r="A4425">
        <v>29984</v>
      </c>
      <c r="B4425" s="4" t="s">
        <v>28201</v>
      </c>
      <c r="C4425" t="s">
        <v>23766</v>
      </c>
      <c r="D4425" t="s">
        <v>13326</v>
      </c>
      <c r="E4425" t="s">
        <v>13327</v>
      </c>
      <c r="F4425" t="s">
        <v>13328</v>
      </c>
      <c r="G4425">
        <v>3</v>
      </c>
      <c r="H4425" s="3">
        <v>44054.721206678238</v>
      </c>
      <c r="I4425" s="3">
        <v>44054.721271747687</v>
      </c>
      <c r="J4425" t="s">
        <v>30</v>
      </c>
      <c r="K4425" t="s">
        <v>31</v>
      </c>
      <c r="L4425" t="s">
        <v>31</v>
      </c>
      <c r="M4425" t="s">
        <v>32</v>
      </c>
      <c r="N4425" t="s">
        <v>126</v>
      </c>
      <c r="P4425">
        <v>12</v>
      </c>
      <c r="Q4425" t="s">
        <v>34</v>
      </c>
      <c r="S4425" t="s">
        <v>35</v>
      </c>
      <c r="U4425">
        <v>15</v>
      </c>
      <c r="V4425">
        <v>0</v>
      </c>
      <c r="W4425">
        <v>0</v>
      </c>
      <c r="X4425">
        <v>1</v>
      </c>
      <c r="Y4425" t="s">
        <v>36</v>
      </c>
      <c r="Z4425" t="s">
        <v>37</v>
      </c>
      <c r="AA4425">
        <v>3</v>
      </c>
      <c r="AB4425" s="3">
        <v>44054.721206678238</v>
      </c>
      <c r="AC4425" s="3">
        <v>44054.721271747687</v>
      </c>
      <c r="AD4425" t="e">
        <f>VLOOKUP(A4425,[1]Sheet1!$B$1:$B$6,1,FALSE)</f>
        <v>#N/A</v>
      </c>
    </row>
    <row r="4426" spans="1:30" x14ac:dyDescent="0.25">
      <c r="A4426">
        <v>29989</v>
      </c>
      <c r="B4426" s="4" t="s">
        <v>28202</v>
      </c>
      <c r="C4426" t="s">
        <v>23766</v>
      </c>
      <c r="D4426" t="s">
        <v>13329</v>
      </c>
      <c r="E4426" t="s">
        <v>13330</v>
      </c>
      <c r="F4426" t="s">
        <v>13331</v>
      </c>
      <c r="G4426">
        <v>6</v>
      </c>
      <c r="H4426" s="3">
        <v>44063.955060034721</v>
      </c>
      <c r="I4426" s="3">
        <v>44063.95642318287</v>
      </c>
      <c r="J4426" t="s">
        <v>30</v>
      </c>
      <c r="K4426" t="s">
        <v>31</v>
      </c>
      <c r="L4426" t="s">
        <v>31</v>
      </c>
      <c r="M4426" t="s">
        <v>32</v>
      </c>
      <c r="N4426" t="s">
        <v>33</v>
      </c>
      <c r="P4426">
        <v>999</v>
      </c>
      <c r="Q4426" t="s">
        <v>34</v>
      </c>
      <c r="S4426" t="s">
        <v>35</v>
      </c>
      <c r="U4426">
        <v>0</v>
      </c>
      <c r="V4426">
        <v>30</v>
      </c>
      <c r="W4426">
        <v>0</v>
      </c>
      <c r="X4426">
        <v>1</v>
      </c>
      <c r="Y4426" t="s">
        <v>36</v>
      </c>
      <c r="Z4426" t="s">
        <v>37</v>
      </c>
      <c r="AA4426">
        <v>2</v>
      </c>
      <c r="AB4426" s="3">
        <v>43972.794919930559</v>
      </c>
      <c r="AC4426" s="3">
        <v>43972.847154189818</v>
      </c>
      <c r="AD4426" t="e">
        <f>VLOOKUP(A4426,[1]Sheet1!$B$1:$B$6,1,FALSE)</f>
        <v>#N/A</v>
      </c>
    </row>
    <row r="4427" spans="1:30" x14ac:dyDescent="0.25">
      <c r="A4427">
        <v>29986</v>
      </c>
      <c r="B4427" s="4" t="s">
        <v>28203</v>
      </c>
      <c r="C4427" t="s">
        <v>23766</v>
      </c>
      <c r="D4427" t="s">
        <v>13332</v>
      </c>
      <c r="E4427" t="s">
        <v>13333</v>
      </c>
      <c r="F4427" t="s">
        <v>13334</v>
      </c>
      <c r="G4427">
        <v>2</v>
      </c>
      <c r="H4427" s="3">
        <v>44054.720969386573</v>
      </c>
      <c r="I4427" s="3">
        <v>44054.721087106482</v>
      </c>
      <c r="J4427" t="s">
        <v>30</v>
      </c>
      <c r="K4427" t="s">
        <v>31</v>
      </c>
      <c r="L4427" t="s">
        <v>31</v>
      </c>
      <c r="M4427" t="s">
        <v>32</v>
      </c>
      <c r="N4427" t="s">
        <v>126</v>
      </c>
      <c r="P4427">
        <v>12</v>
      </c>
      <c r="Q4427" t="s">
        <v>34</v>
      </c>
      <c r="S4427" t="s">
        <v>35</v>
      </c>
      <c r="U4427">
        <v>15</v>
      </c>
      <c r="V4427">
        <v>0</v>
      </c>
      <c r="W4427">
        <v>0</v>
      </c>
      <c r="X4427">
        <v>1</v>
      </c>
      <c r="Y4427" t="s">
        <v>36</v>
      </c>
      <c r="Z4427" t="s">
        <v>37</v>
      </c>
      <c r="AA4427">
        <v>2</v>
      </c>
      <c r="AB4427" s="3">
        <v>44054.720969386573</v>
      </c>
      <c r="AC4427" s="3">
        <v>44054.721087106482</v>
      </c>
      <c r="AD4427" t="e">
        <f>VLOOKUP(A4427,[1]Sheet1!$B$1:$B$6,1,FALSE)</f>
        <v>#N/A</v>
      </c>
    </row>
    <row r="4428" spans="1:30" x14ac:dyDescent="0.25">
      <c r="A4428">
        <v>29958</v>
      </c>
      <c r="B4428" s="4" t="s">
        <v>28204</v>
      </c>
      <c r="C4428" t="s">
        <v>23766</v>
      </c>
      <c r="D4428" t="s">
        <v>13335</v>
      </c>
      <c r="E4428" t="s">
        <v>13336</v>
      </c>
      <c r="F4428" t="s">
        <v>13337</v>
      </c>
      <c r="G4428">
        <v>3</v>
      </c>
      <c r="H4428" s="3">
        <v>44328.7470850463</v>
      </c>
      <c r="I4428" s="3">
        <v>44328.747254004629</v>
      </c>
      <c r="J4428" t="s">
        <v>30</v>
      </c>
      <c r="K4428" t="s">
        <v>31</v>
      </c>
      <c r="L4428" t="s">
        <v>31</v>
      </c>
      <c r="M4428" t="s">
        <v>32</v>
      </c>
      <c r="N4428" t="s">
        <v>33</v>
      </c>
      <c r="P4428">
        <v>1200</v>
      </c>
      <c r="Q4428" t="s">
        <v>34</v>
      </c>
      <c r="S4428" t="s">
        <v>35</v>
      </c>
      <c r="U4428">
        <v>0</v>
      </c>
      <c r="V4428">
        <v>90</v>
      </c>
      <c r="W4428">
        <v>1</v>
      </c>
      <c r="X4428">
        <v>1</v>
      </c>
      <c r="Y4428" t="s">
        <v>36</v>
      </c>
      <c r="Z4428" t="s">
        <v>37</v>
      </c>
      <c r="AA4428">
        <v>3</v>
      </c>
      <c r="AB4428" s="3">
        <v>44328.7470850463</v>
      </c>
      <c r="AC4428" s="3">
        <v>44328.747254004629</v>
      </c>
      <c r="AD4428" t="e">
        <f>VLOOKUP(A4428,[1]Sheet1!$B$1:$B$6,1,FALSE)</f>
        <v>#N/A</v>
      </c>
    </row>
    <row r="4429" spans="1:30" x14ac:dyDescent="0.25">
      <c r="A4429">
        <v>30023</v>
      </c>
      <c r="B4429" s="4" t="s">
        <v>28205</v>
      </c>
      <c r="C4429" t="s">
        <v>23766</v>
      </c>
      <c r="D4429" t="s">
        <v>13338</v>
      </c>
      <c r="E4429" t="s">
        <v>13339</v>
      </c>
      <c r="F4429" t="s">
        <v>13340</v>
      </c>
      <c r="G4429">
        <v>2</v>
      </c>
      <c r="H4429" s="3">
        <v>44053.712567141207</v>
      </c>
      <c r="I4429" s="3">
        <v>44053.712567337963</v>
      </c>
      <c r="J4429" t="s">
        <v>30</v>
      </c>
      <c r="K4429" t="s">
        <v>31</v>
      </c>
      <c r="L4429" t="s">
        <v>31</v>
      </c>
      <c r="M4429" t="s">
        <v>32</v>
      </c>
      <c r="N4429" t="s">
        <v>33</v>
      </c>
      <c r="P4429">
        <v>12</v>
      </c>
      <c r="Q4429" t="s">
        <v>34</v>
      </c>
      <c r="S4429" t="s">
        <v>35</v>
      </c>
      <c r="U4429">
        <v>0</v>
      </c>
      <c r="V4429">
        <v>0</v>
      </c>
      <c r="W4429">
        <v>1</v>
      </c>
      <c r="X4429">
        <v>1</v>
      </c>
      <c r="Y4429" t="s">
        <v>36</v>
      </c>
      <c r="Z4429" t="s">
        <v>37</v>
      </c>
      <c r="AA4429">
        <v>2</v>
      </c>
      <c r="AB4429" s="3">
        <v>44053.712567141207</v>
      </c>
      <c r="AC4429" s="3">
        <v>44053.712567337963</v>
      </c>
      <c r="AD4429" t="e">
        <f>VLOOKUP(A4429,[1]Sheet1!$B$1:$B$6,1,FALSE)</f>
        <v>#N/A</v>
      </c>
    </row>
    <row r="4430" spans="1:30" x14ac:dyDescent="0.25">
      <c r="A4430">
        <v>40856</v>
      </c>
      <c r="B4430" s="4" t="s">
        <v>28206</v>
      </c>
      <c r="C4430" t="s">
        <v>23766</v>
      </c>
      <c r="D4430" t="s">
        <v>13341</v>
      </c>
      <c r="E4430" t="s">
        <v>13342</v>
      </c>
      <c r="F4430" t="s">
        <v>13343</v>
      </c>
      <c r="G4430">
        <v>3</v>
      </c>
      <c r="H4430" s="3">
        <v>45411.829165474534</v>
      </c>
      <c r="I4430" s="3">
        <v>45411.833663912039</v>
      </c>
      <c r="J4430" t="s">
        <v>30</v>
      </c>
      <c r="K4430" t="s">
        <v>31</v>
      </c>
      <c r="L4430" t="s">
        <v>31</v>
      </c>
      <c r="M4430" t="s">
        <v>32</v>
      </c>
      <c r="N4430" t="s">
        <v>33</v>
      </c>
      <c r="P4430">
        <v>1200</v>
      </c>
      <c r="Q4430" t="s">
        <v>34</v>
      </c>
      <c r="S4430" t="s">
        <v>35</v>
      </c>
      <c r="U4430">
        <v>0</v>
      </c>
      <c r="V4430">
        <v>90</v>
      </c>
      <c r="W4430">
        <v>0</v>
      </c>
      <c r="X4430">
        <v>1</v>
      </c>
      <c r="Y4430" t="s">
        <v>36</v>
      </c>
      <c r="Z4430" t="s">
        <v>37</v>
      </c>
      <c r="AA4430">
        <v>1</v>
      </c>
      <c r="AB4430" s="3">
        <v>45268.783465752313</v>
      </c>
      <c r="AC4430" s="3">
        <v>45273.81759259259</v>
      </c>
      <c r="AD4430" t="e">
        <f>VLOOKUP(A4430,[1]Sheet1!$B$1:$B$6,1,FALSE)</f>
        <v>#N/A</v>
      </c>
    </row>
    <row r="4431" spans="1:30" x14ac:dyDescent="0.25">
      <c r="A4431">
        <v>26832</v>
      </c>
      <c r="B4431" s="4" t="s">
        <v>28207</v>
      </c>
      <c r="C4431" t="s">
        <v>23766</v>
      </c>
      <c r="D4431" t="s">
        <v>13344</v>
      </c>
      <c r="E4431" t="s">
        <v>13345</v>
      </c>
      <c r="F4431" t="s">
        <v>13346</v>
      </c>
      <c r="G4431">
        <v>4</v>
      </c>
      <c r="H4431" s="3">
        <v>43663.915162175923</v>
      </c>
      <c r="I4431" s="3">
        <v>43663.915194374997</v>
      </c>
      <c r="J4431" t="s">
        <v>30</v>
      </c>
      <c r="K4431" t="s">
        <v>31</v>
      </c>
      <c r="L4431" t="s">
        <v>31</v>
      </c>
      <c r="M4431" t="s">
        <v>32</v>
      </c>
      <c r="N4431" t="s">
        <v>33</v>
      </c>
      <c r="O4431" s="1">
        <v>43466</v>
      </c>
      <c r="P4431">
        <v>12</v>
      </c>
      <c r="Q4431" t="s">
        <v>34</v>
      </c>
      <c r="S4431" t="s">
        <v>35</v>
      </c>
      <c r="U4431">
        <v>0</v>
      </c>
      <c r="V4431">
        <v>90</v>
      </c>
      <c r="W4431">
        <v>0</v>
      </c>
      <c r="X4431">
        <v>1</v>
      </c>
      <c r="Y4431" t="s">
        <v>36</v>
      </c>
      <c r="Z4431" t="s">
        <v>37</v>
      </c>
      <c r="AA4431">
        <v>4</v>
      </c>
      <c r="AB4431" s="3">
        <v>43663.915162175923</v>
      </c>
      <c r="AC4431" s="3">
        <v>43663.915194374997</v>
      </c>
      <c r="AD4431" t="e">
        <f>VLOOKUP(A4431,[1]Sheet1!$B$1:$B$6,1,FALSE)</f>
        <v>#N/A</v>
      </c>
    </row>
    <row r="4432" spans="1:30" x14ac:dyDescent="0.25">
      <c r="A4432">
        <v>20491</v>
      </c>
      <c r="B4432" s="4" t="s">
        <v>28208</v>
      </c>
      <c r="C4432" t="s">
        <v>23766</v>
      </c>
      <c r="D4432" t="s">
        <v>13347</v>
      </c>
      <c r="E4432" t="s">
        <v>13348</v>
      </c>
      <c r="F4432" t="s">
        <v>13349</v>
      </c>
      <c r="G4432">
        <v>1</v>
      </c>
      <c r="H4432" s="3">
        <v>43325.943395833332</v>
      </c>
      <c r="I4432" s="3">
        <v>43325.967836111115</v>
      </c>
      <c r="J4432" t="s">
        <v>30</v>
      </c>
      <c r="K4432" t="s">
        <v>31</v>
      </c>
      <c r="L4432" t="s">
        <v>31</v>
      </c>
      <c r="M4432" t="s">
        <v>32</v>
      </c>
      <c r="N4432" t="s">
        <v>33</v>
      </c>
      <c r="O4432" s="1">
        <v>42736</v>
      </c>
      <c r="P4432">
        <v>12</v>
      </c>
      <c r="Q4432" t="s">
        <v>34</v>
      </c>
      <c r="S4432" t="s">
        <v>35</v>
      </c>
      <c r="T4432">
        <v>15</v>
      </c>
      <c r="U4432">
        <v>0</v>
      </c>
      <c r="V4432">
        <v>90</v>
      </c>
      <c r="W4432">
        <v>1</v>
      </c>
      <c r="X4432">
        <v>1</v>
      </c>
      <c r="Y4432" t="s">
        <v>36</v>
      </c>
      <c r="Z4432" t="s">
        <v>37</v>
      </c>
      <c r="AA4432">
        <v>1</v>
      </c>
      <c r="AB4432" s="3">
        <v>43325.943395833332</v>
      </c>
      <c r="AC4432" s="3">
        <v>43325.967836111115</v>
      </c>
      <c r="AD4432" t="e">
        <f>VLOOKUP(A4432,[1]Sheet1!$B$1:$B$6,1,FALSE)</f>
        <v>#N/A</v>
      </c>
    </row>
    <row r="4433" spans="1:30" x14ac:dyDescent="0.25">
      <c r="A4433">
        <v>20500</v>
      </c>
      <c r="B4433" s="4" t="s">
        <v>28209</v>
      </c>
      <c r="C4433" t="s">
        <v>23766</v>
      </c>
      <c r="D4433" t="s">
        <v>13350</v>
      </c>
      <c r="E4433" t="s">
        <v>13351</v>
      </c>
      <c r="F4433" t="s">
        <v>13352</v>
      </c>
      <c r="G4433">
        <v>1</v>
      </c>
      <c r="H4433" s="3">
        <v>43326.023250694445</v>
      </c>
      <c r="I4433" s="3">
        <v>43326.033280891206</v>
      </c>
      <c r="J4433" t="s">
        <v>30</v>
      </c>
      <c r="K4433" t="s">
        <v>31</v>
      </c>
      <c r="L4433" t="s">
        <v>31</v>
      </c>
      <c r="M4433" t="s">
        <v>32</v>
      </c>
      <c r="N4433" t="s">
        <v>33</v>
      </c>
      <c r="O4433" s="1">
        <v>42736</v>
      </c>
      <c r="P4433">
        <v>12</v>
      </c>
      <c r="Q4433" t="s">
        <v>34</v>
      </c>
      <c r="S4433" t="s">
        <v>35</v>
      </c>
      <c r="T4433">
        <v>15</v>
      </c>
      <c r="U4433">
        <v>0</v>
      </c>
      <c r="V4433">
        <v>90</v>
      </c>
      <c r="W4433">
        <v>1</v>
      </c>
      <c r="X4433">
        <v>1</v>
      </c>
      <c r="Y4433" t="s">
        <v>36</v>
      </c>
      <c r="Z4433" t="s">
        <v>37</v>
      </c>
      <c r="AA4433">
        <v>1</v>
      </c>
      <c r="AB4433" s="3">
        <v>43326.023250694445</v>
      </c>
      <c r="AC4433" s="3">
        <v>43326.033280891206</v>
      </c>
      <c r="AD4433" t="e">
        <f>VLOOKUP(A4433,[1]Sheet1!$B$1:$B$6,1,FALSE)</f>
        <v>#N/A</v>
      </c>
    </row>
    <row r="4434" spans="1:30" x14ac:dyDescent="0.25">
      <c r="A4434">
        <v>20501</v>
      </c>
      <c r="B4434" s="4" t="s">
        <v>28210</v>
      </c>
      <c r="C4434" t="s">
        <v>23766</v>
      </c>
      <c r="D4434" t="s">
        <v>13353</v>
      </c>
      <c r="E4434" t="s">
        <v>13354</v>
      </c>
      <c r="F4434" t="s">
        <v>13355</v>
      </c>
      <c r="G4434">
        <v>1</v>
      </c>
      <c r="H4434" s="3">
        <v>43326.023269375</v>
      </c>
      <c r="I4434" s="3">
        <v>43326.034910821756</v>
      </c>
      <c r="J4434" t="s">
        <v>30</v>
      </c>
      <c r="K4434" t="s">
        <v>31</v>
      </c>
      <c r="L4434" t="s">
        <v>31</v>
      </c>
      <c r="M4434" t="s">
        <v>32</v>
      </c>
      <c r="N4434" t="s">
        <v>33</v>
      </c>
      <c r="O4434" s="1">
        <v>42736</v>
      </c>
      <c r="P4434">
        <v>12</v>
      </c>
      <c r="Q4434" t="s">
        <v>34</v>
      </c>
      <c r="S4434" t="s">
        <v>35</v>
      </c>
      <c r="T4434">
        <v>15</v>
      </c>
      <c r="U4434">
        <v>0</v>
      </c>
      <c r="V4434">
        <v>90</v>
      </c>
      <c r="W4434">
        <v>1</v>
      </c>
      <c r="X4434">
        <v>1</v>
      </c>
      <c r="Y4434" t="s">
        <v>36</v>
      </c>
      <c r="Z4434" t="s">
        <v>37</v>
      </c>
      <c r="AA4434">
        <v>1</v>
      </c>
      <c r="AB4434" s="3">
        <v>43326.023269375</v>
      </c>
      <c r="AC4434" s="3">
        <v>43326.034910821756</v>
      </c>
      <c r="AD4434" t="e">
        <f>VLOOKUP(A4434,[1]Sheet1!$B$1:$B$6,1,FALSE)</f>
        <v>#N/A</v>
      </c>
    </row>
    <row r="4435" spans="1:30" x14ac:dyDescent="0.25">
      <c r="A4435">
        <v>20723</v>
      </c>
      <c r="B4435" s="4" t="s">
        <v>28211</v>
      </c>
      <c r="C4435" t="s">
        <v>23766</v>
      </c>
      <c r="D4435" t="s">
        <v>13356</v>
      </c>
      <c r="E4435" t="s">
        <v>13357</v>
      </c>
      <c r="F4435" t="s">
        <v>13358</v>
      </c>
      <c r="G4435">
        <v>1</v>
      </c>
      <c r="H4435" s="3">
        <v>43326.955211111112</v>
      </c>
      <c r="I4435" s="3">
        <v>43326.956954120367</v>
      </c>
      <c r="J4435" t="s">
        <v>30</v>
      </c>
      <c r="K4435" t="s">
        <v>31</v>
      </c>
      <c r="L4435" t="s">
        <v>31</v>
      </c>
      <c r="M4435" t="s">
        <v>32</v>
      </c>
      <c r="N4435" t="s">
        <v>33</v>
      </c>
      <c r="O4435" s="1">
        <v>42736</v>
      </c>
      <c r="P4435">
        <v>12</v>
      </c>
      <c r="Q4435" t="s">
        <v>34</v>
      </c>
      <c r="S4435" t="s">
        <v>35</v>
      </c>
      <c r="T4435">
        <v>15</v>
      </c>
      <c r="U4435">
        <v>0</v>
      </c>
      <c r="V4435">
        <v>90</v>
      </c>
      <c r="W4435">
        <v>1</v>
      </c>
      <c r="X4435">
        <v>1</v>
      </c>
      <c r="Y4435" t="s">
        <v>36</v>
      </c>
      <c r="Z4435" t="s">
        <v>37</v>
      </c>
      <c r="AA4435">
        <v>1</v>
      </c>
      <c r="AB4435" s="3">
        <v>43326.955211111112</v>
      </c>
      <c r="AC4435" s="3">
        <v>43326.956954120367</v>
      </c>
      <c r="AD4435" t="e">
        <f>VLOOKUP(A4435,[1]Sheet1!$B$1:$B$6,1,FALSE)</f>
        <v>#N/A</v>
      </c>
    </row>
    <row r="4436" spans="1:30" x14ac:dyDescent="0.25">
      <c r="A4436">
        <v>20724</v>
      </c>
      <c r="B4436" s="4" t="s">
        <v>28212</v>
      </c>
      <c r="C4436" t="s">
        <v>23766</v>
      </c>
      <c r="D4436" t="s">
        <v>13359</v>
      </c>
      <c r="E4436" t="s">
        <v>13360</v>
      </c>
      <c r="F4436" t="s">
        <v>13361</v>
      </c>
      <c r="G4436">
        <v>1</v>
      </c>
      <c r="H4436" s="3">
        <v>43326.955223564815</v>
      </c>
      <c r="I4436" s="3">
        <v>43326.957045439813</v>
      </c>
      <c r="J4436" t="s">
        <v>30</v>
      </c>
      <c r="K4436" t="s">
        <v>31</v>
      </c>
      <c r="L4436" t="s">
        <v>31</v>
      </c>
      <c r="M4436" t="s">
        <v>32</v>
      </c>
      <c r="N4436" t="s">
        <v>33</v>
      </c>
      <c r="O4436" s="1">
        <v>42736</v>
      </c>
      <c r="P4436">
        <v>12</v>
      </c>
      <c r="Q4436" t="s">
        <v>34</v>
      </c>
      <c r="S4436" t="s">
        <v>35</v>
      </c>
      <c r="T4436">
        <v>15</v>
      </c>
      <c r="U4436">
        <v>0</v>
      </c>
      <c r="V4436">
        <v>90</v>
      </c>
      <c r="W4436">
        <v>1</v>
      </c>
      <c r="X4436">
        <v>1</v>
      </c>
      <c r="Y4436" t="s">
        <v>36</v>
      </c>
      <c r="Z4436" t="s">
        <v>37</v>
      </c>
      <c r="AA4436">
        <v>1</v>
      </c>
      <c r="AB4436" s="3">
        <v>43326.955223564815</v>
      </c>
      <c r="AC4436" s="3">
        <v>43326.957045439813</v>
      </c>
      <c r="AD4436" t="e">
        <f>VLOOKUP(A4436,[1]Sheet1!$B$1:$B$6,1,FALSE)</f>
        <v>#N/A</v>
      </c>
    </row>
    <row r="4437" spans="1:30" x14ac:dyDescent="0.25">
      <c r="A4437">
        <v>20725</v>
      </c>
      <c r="B4437" s="4" t="s">
        <v>28213</v>
      </c>
      <c r="C4437" t="s">
        <v>23766</v>
      </c>
      <c r="D4437" t="s">
        <v>13362</v>
      </c>
      <c r="E4437" t="s">
        <v>13363</v>
      </c>
      <c r="F4437" t="s">
        <v>13364</v>
      </c>
      <c r="G4437">
        <v>1</v>
      </c>
      <c r="H4437" s="3">
        <v>43326.955235995367</v>
      </c>
      <c r="I4437" s="3">
        <v>43326.95709103009</v>
      </c>
      <c r="J4437" t="s">
        <v>30</v>
      </c>
      <c r="K4437" t="s">
        <v>31</v>
      </c>
      <c r="L4437" t="s">
        <v>31</v>
      </c>
      <c r="M4437" t="s">
        <v>32</v>
      </c>
      <c r="N4437" t="s">
        <v>33</v>
      </c>
      <c r="O4437" s="1">
        <v>42736</v>
      </c>
      <c r="P4437">
        <v>12</v>
      </c>
      <c r="Q4437" t="s">
        <v>34</v>
      </c>
      <c r="S4437" t="s">
        <v>35</v>
      </c>
      <c r="T4437">
        <v>15</v>
      </c>
      <c r="U4437">
        <v>0</v>
      </c>
      <c r="V4437">
        <v>90</v>
      </c>
      <c r="W4437">
        <v>1</v>
      </c>
      <c r="X4437">
        <v>1</v>
      </c>
      <c r="Y4437" t="s">
        <v>36</v>
      </c>
      <c r="Z4437" t="s">
        <v>37</v>
      </c>
      <c r="AA4437">
        <v>1</v>
      </c>
      <c r="AB4437" s="3">
        <v>43326.955235995367</v>
      </c>
      <c r="AC4437" s="3">
        <v>43326.95709103009</v>
      </c>
      <c r="AD4437" t="e">
        <f>VLOOKUP(A4437,[1]Sheet1!$B$1:$B$6,1,FALSE)</f>
        <v>#N/A</v>
      </c>
    </row>
    <row r="4438" spans="1:30" x14ac:dyDescent="0.25">
      <c r="A4438">
        <v>20726</v>
      </c>
      <c r="B4438" s="4" t="s">
        <v>28214</v>
      </c>
      <c r="C4438" t="s">
        <v>23766</v>
      </c>
      <c r="D4438" t="s">
        <v>13365</v>
      </c>
      <c r="E4438" t="s">
        <v>13366</v>
      </c>
      <c r="F4438" t="s">
        <v>13367</v>
      </c>
      <c r="G4438">
        <v>1</v>
      </c>
      <c r="H4438" s="3">
        <v>43326.955247013888</v>
      </c>
      <c r="I4438" s="3">
        <v>43326.957135219905</v>
      </c>
      <c r="J4438" t="s">
        <v>30</v>
      </c>
      <c r="K4438" t="s">
        <v>31</v>
      </c>
      <c r="L4438" t="s">
        <v>31</v>
      </c>
      <c r="M4438" t="s">
        <v>32</v>
      </c>
      <c r="N4438" t="s">
        <v>33</v>
      </c>
      <c r="O4438" s="1">
        <v>42736</v>
      </c>
      <c r="P4438">
        <v>12</v>
      </c>
      <c r="Q4438" t="s">
        <v>34</v>
      </c>
      <c r="S4438" t="s">
        <v>35</v>
      </c>
      <c r="T4438">
        <v>15</v>
      </c>
      <c r="U4438">
        <v>0</v>
      </c>
      <c r="V4438">
        <v>90</v>
      </c>
      <c r="W4438">
        <v>1</v>
      </c>
      <c r="X4438">
        <v>1</v>
      </c>
      <c r="Y4438" t="s">
        <v>36</v>
      </c>
      <c r="Z4438" t="s">
        <v>37</v>
      </c>
      <c r="AA4438">
        <v>1</v>
      </c>
      <c r="AB4438" s="3">
        <v>43326.955247013888</v>
      </c>
      <c r="AC4438" s="3">
        <v>43326.957135219905</v>
      </c>
      <c r="AD4438" t="e">
        <f>VLOOKUP(A4438,[1]Sheet1!$B$1:$B$6,1,FALSE)</f>
        <v>#N/A</v>
      </c>
    </row>
    <row r="4439" spans="1:30" x14ac:dyDescent="0.25">
      <c r="A4439">
        <v>20502</v>
      </c>
      <c r="B4439" s="4" t="s">
        <v>28215</v>
      </c>
      <c r="C4439" t="s">
        <v>23766</v>
      </c>
      <c r="D4439" t="s">
        <v>13368</v>
      </c>
      <c r="E4439" t="s">
        <v>13369</v>
      </c>
      <c r="F4439" t="s">
        <v>13370</v>
      </c>
      <c r="G4439">
        <v>1</v>
      </c>
      <c r="H4439" s="3">
        <v>43326.023286377313</v>
      </c>
      <c r="I4439" s="3">
        <v>43326.033233263886</v>
      </c>
      <c r="J4439" t="s">
        <v>30</v>
      </c>
      <c r="K4439" t="s">
        <v>31</v>
      </c>
      <c r="L4439" t="s">
        <v>31</v>
      </c>
      <c r="M4439" t="s">
        <v>32</v>
      </c>
      <c r="N4439" t="s">
        <v>33</v>
      </c>
      <c r="O4439" s="1">
        <v>42736</v>
      </c>
      <c r="P4439">
        <v>12</v>
      </c>
      <c r="Q4439" t="s">
        <v>34</v>
      </c>
      <c r="S4439" t="s">
        <v>35</v>
      </c>
      <c r="T4439">
        <v>15</v>
      </c>
      <c r="U4439">
        <v>0</v>
      </c>
      <c r="V4439">
        <v>90</v>
      </c>
      <c r="W4439">
        <v>1</v>
      </c>
      <c r="X4439">
        <v>1</v>
      </c>
      <c r="Y4439" t="s">
        <v>36</v>
      </c>
      <c r="Z4439" t="s">
        <v>37</v>
      </c>
      <c r="AA4439">
        <v>1</v>
      </c>
      <c r="AB4439" s="3">
        <v>43326.023286377313</v>
      </c>
      <c r="AC4439" s="3">
        <v>43326.033233263886</v>
      </c>
      <c r="AD4439" t="e">
        <f>VLOOKUP(A4439,[1]Sheet1!$B$1:$B$6,1,FALSE)</f>
        <v>#N/A</v>
      </c>
    </row>
    <row r="4440" spans="1:30" x14ac:dyDescent="0.25">
      <c r="A4440">
        <v>20727</v>
      </c>
      <c r="B4440" s="4" t="s">
        <v>28216</v>
      </c>
      <c r="C4440" t="s">
        <v>23766</v>
      </c>
      <c r="D4440" t="s">
        <v>13371</v>
      </c>
      <c r="E4440" t="s">
        <v>13372</v>
      </c>
      <c r="F4440" t="s">
        <v>13373</v>
      </c>
      <c r="G4440">
        <v>1</v>
      </c>
      <c r="H4440" s="3">
        <v>43326.955259247683</v>
      </c>
      <c r="I4440" s="3">
        <v>43326.957183981482</v>
      </c>
      <c r="J4440" t="s">
        <v>30</v>
      </c>
      <c r="K4440" t="s">
        <v>31</v>
      </c>
      <c r="L4440" t="s">
        <v>31</v>
      </c>
      <c r="M4440" t="s">
        <v>32</v>
      </c>
      <c r="N4440" t="s">
        <v>33</v>
      </c>
      <c r="O4440" s="1">
        <v>42736</v>
      </c>
      <c r="P4440">
        <v>12</v>
      </c>
      <c r="Q4440" t="s">
        <v>34</v>
      </c>
      <c r="S4440" t="s">
        <v>35</v>
      </c>
      <c r="T4440">
        <v>15</v>
      </c>
      <c r="U4440">
        <v>0</v>
      </c>
      <c r="V4440">
        <v>90</v>
      </c>
      <c r="W4440">
        <v>1</v>
      </c>
      <c r="X4440">
        <v>1</v>
      </c>
      <c r="Y4440" t="s">
        <v>36</v>
      </c>
      <c r="Z4440" t="s">
        <v>37</v>
      </c>
      <c r="AA4440">
        <v>1</v>
      </c>
      <c r="AB4440" s="3">
        <v>43326.955259247683</v>
      </c>
      <c r="AC4440" s="3">
        <v>43326.957183981482</v>
      </c>
      <c r="AD4440" t="e">
        <f>VLOOKUP(A4440,[1]Sheet1!$B$1:$B$6,1,FALSE)</f>
        <v>#N/A</v>
      </c>
    </row>
    <row r="4441" spans="1:30" x14ac:dyDescent="0.25">
      <c r="A4441">
        <v>20728</v>
      </c>
      <c r="B4441" s="4" t="s">
        <v>28217</v>
      </c>
      <c r="C4441" t="s">
        <v>23766</v>
      </c>
      <c r="D4441" t="s">
        <v>13374</v>
      </c>
      <c r="E4441" t="s">
        <v>13375</v>
      </c>
      <c r="F4441" t="s">
        <v>13376</v>
      </c>
      <c r="G4441">
        <v>1</v>
      </c>
      <c r="H4441" s="3">
        <v>43326.955269120372</v>
      </c>
      <c r="I4441" s="3">
        <v>43326.957233437497</v>
      </c>
      <c r="J4441" t="s">
        <v>30</v>
      </c>
      <c r="K4441" t="s">
        <v>31</v>
      </c>
      <c r="L4441" t="s">
        <v>31</v>
      </c>
      <c r="M4441" t="s">
        <v>32</v>
      </c>
      <c r="N4441" t="s">
        <v>33</v>
      </c>
      <c r="O4441" s="1">
        <v>42736</v>
      </c>
      <c r="P4441">
        <v>12</v>
      </c>
      <c r="Q4441" t="s">
        <v>34</v>
      </c>
      <c r="S4441" t="s">
        <v>35</v>
      </c>
      <c r="T4441">
        <v>15</v>
      </c>
      <c r="U4441">
        <v>0</v>
      </c>
      <c r="V4441">
        <v>90</v>
      </c>
      <c r="W4441">
        <v>1</v>
      </c>
      <c r="X4441">
        <v>1</v>
      </c>
      <c r="Y4441" t="s">
        <v>36</v>
      </c>
      <c r="Z4441" t="s">
        <v>37</v>
      </c>
      <c r="AA4441">
        <v>1</v>
      </c>
      <c r="AB4441" s="3">
        <v>43326.955269120372</v>
      </c>
      <c r="AC4441" s="3">
        <v>43326.957233437497</v>
      </c>
      <c r="AD4441" t="e">
        <f>VLOOKUP(A4441,[1]Sheet1!$B$1:$B$6,1,FALSE)</f>
        <v>#N/A</v>
      </c>
    </row>
    <row r="4442" spans="1:30" x14ac:dyDescent="0.25">
      <c r="A4442">
        <v>20729</v>
      </c>
      <c r="B4442" s="4" t="s">
        <v>28218</v>
      </c>
      <c r="C4442" t="s">
        <v>23766</v>
      </c>
      <c r="D4442" t="s">
        <v>13377</v>
      </c>
      <c r="E4442" t="s">
        <v>13378</v>
      </c>
      <c r="F4442" t="s">
        <v>13379</v>
      </c>
      <c r="G4442">
        <v>1</v>
      </c>
      <c r="H4442" s="3">
        <v>43326.955280833332</v>
      </c>
      <c r="I4442" s="3">
        <v>43326.957283923613</v>
      </c>
      <c r="J4442" t="s">
        <v>30</v>
      </c>
      <c r="K4442" t="s">
        <v>31</v>
      </c>
      <c r="L4442" t="s">
        <v>31</v>
      </c>
      <c r="M4442" t="s">
        <v>32</v>
      </c>
      <c r="N4442" t="s">
        <v>33</v>
      </c>
      <c r="O4442" s="1">
        <v>42736</v>
      </c>
      <c r="P4442">
        <v>12</v>
      </c>
      <c r="Q4442" t="s">
        <v>34</v>
      </c>
      <c r="S4442" t="s">
        <v>35</v>
      </c>
      <c r="T4442">
        <v>15</v>
      </c>
      <c r="U4442">
        <v>0</v>
      </c>
      <c r="V4442">
        <v>90</v>
      </c>
      <c r="W4442">
        <v>1</v>
      </c>
      <c r="X4442">
        <v>1</v>
      </c>
      <c r="Y4442" t="s">
        <v>36</v>
      </c>
      <c r="Z4442" t="s">
        <v>37</v>
      </c>
      <c r="AA4442">
        <v>1</v>
      </c>
      <c r="AB4442" s="3">
        <v>43326.955280833332</v>
      </c>
      <c r="AC4442" s="3">
        <v>43326.957283923613</v>
      </c>
      <c r="AD4442" t="e">
        <f>VLOOKUP(A4442,[1]Sheet1!$B$1:$B$6,1,FALSE)</f>
        <v>#N/A</v>
      </c>
    </row>
    <row r="4443" spans="1:30" x14ac:dyDescent="0.25">
      <c r="A4443">
        <v>20706</v>
      </c>
      <c r="B4443" s="4" t="s">
        <v>28219</v>
      </c>
      <c r="C4443" t="s">
        <v>23766</v>
      </c>
      <c r="D4443" t="s">
        <v>13380</v>
      </c>
      <c r="E4443" t="s">
        <v>13381</v>
      </c>
      <c r="F4443" t="s">
        <v>13382</v>
      </c>
      <c r="G4443">
        <v>1</v>
      </c>
      <c r="H4443" s="3">
        <v>43326.950233831019</v>
      </c>
      <c r="I4443" s="3">
        <v>43326.954463113427</v>
      </c>
      <c r="J4443" t="s">
        <v>30</v>
      </c>
      <c r="K4443" t="s">
        <v>31</v>
      </c>
      <c r="L4443" t="s">
        <v>31</v>
      </c>
      <c r="M4443" t="s">
        <v>32</v>
      </c>
      <c r="N4443" t="s">
        <v>33</v>
      </c>
      <c r="O4443" s="1">
        <v>42736</v>
      </c>
      <c r="P4443">
        <v>12</v>
      </c>
      <c r="Q4443" t="s">
        <v>34</v>
      </c>
      <c r="S4443" t="s">
        <v>35</v>
      </c>
      <c r="T4443">
        <v>15</v>
      </c>
      <c r="U4443">
        <v>0</v>
      </c>
      <c r="V4443">
        <v>90</v>
      </c>
      <c r="W4443">
        <v>1</v>
      </c>
      <c r="X4443">
        <v>1</v>
      </c>
      <c r="Y4443" t="s">
        <v>36</v>
      </c>
      <c r="Z4443" t="s">
        <v>37</v>
      </c>
      <c r="AA4443">
        <v>1</v>
      </c>
      <c r="AB4443" s="3">
        <v>43326.950233831019</v>
      </c>
      <c r="AC4443" s="3">
        <v>43326.954463113427</v>
      </c>
      <c r="AD4443" t="e">
        <f>VLOOKUP(A4443,[1]Sheet1!$B$1:$B$6,1,FALSE)</f>
        <v>#N/A</v>
      </c>
    </row>
    <row r="4444" spans="1:30" x14ac:dyDescent="0.25">
      <c r="A4444">
        <v>20707</v>
      </c>
      <c r="B4444" s="4" t="s">
        <v>28220</v>
      </c>
      <c r="C4444" t="s">
        <v>23766</v>
      </c>
      <c r="D4444" t="s">
        <v>13383</v>
      </c>
      <c r="E4444" t="s">
        <v>13384</v>
      </c>
      <c r="F4444" t="s">
        <v>13385</v>
      </c>
      <c r="G4444">
        <v>1</v>
      </c>
      <c r="H4444" s="3">
        <v>43326.950254131945</v>
      </c>
      <c r="I4444" s="3">
        <v>43326.95451502315</v>
      </c>
      <c r="J4444" t="s">
        <v>30</v>
      </c>
      <c r="K4444" t="s">
        <v>31</v>
      </c>
      <c r="L4444" t="s">
        <v>31</v>
      </c>
      <c r="M4444" t="s">
        <v>32</v>
      </c>
      <c r="N4444" t="s">
        <v>33</v>
      </c>
      <c r="O4444" s="1">
        <v>42736</v>
      </c>
      <c r="P4444">
        <v>12</v>
      </c>
      <c r="Q4444" t="s">
        <v>34</v>
      </c>
      <c r="S4444" t="s">
        <v>35</v>
      </c>
      <c r="T4444">
        <v>15</v>
      </c>
      <c r="U4444">
        <v>0</v>
      </c>
      <c r="V4444">
        <v>90</v>
      </c>
      <c r="W4444">
        <v>1</v>
      </c>
      <c r="X4444">
        <v>1</v>
      </c>
      <c r="Y4444" t="s">
        <v>36</v>
      </c>
      <c r="Z4444" t="s">
        <v>37</v>
      </c>
      <c r="AA4444">
        <v>1</v>
      </c>
      <c r="AB4444" s="3">
        <v>43326.950254131945</v>
      </c>
      <c r="AC4444" s="3">
        <v>43326.95451502315</v>
      </c>
      <c r="AD4444" t="e">
        <f>VLOOKUP(A4444,[1]Sheet1!$B$1:$B$6,1,FALSE)</f>
        <v>#N/A</v>
      </c>
    </row>
    <row r="4445" spans="1:30" x14ac:dyDescent="0.25">
      <c r="A4445">
        <v>20708</v>
      </c>
      <c r="B4445" s="4" t="s">
        <v>28221</v>
      </c>
      <c r="C4445" t="s">
        <v>23766</v>
      </c>
      <c r="D4445" t="s">
        <v>13386</v>
      </c>
      <c r="E4445" t="s">
        <v>13387</v>
      </c>
      <c r="F4445" t="s">
        <v>13388</v>
      </c>
      <c r="G4445">
        <v>1</v>
      </c>
      <c r="H4445" s="3">
        <v>43326.950267719905</v>
      </c>
      <c r="I4445" s="3">
        <v>43326.954562743056</v>
      </c>
      <c r="J4445" t="s">
        <v>30</v>
      </c>
      <c r="K4445" t="s">
        <v>31</v>
      </c>
      <c r="L4445" t="s">
        <v>31</v>
      </c>
      <c r="M4445" t="s">
        <v>32</v>
      </c>
      <c r="N4445" t="s">
        <v>33</v>
      </c>
      <c r="O4445" s="1">
        <v>42736</v>
      </c>
      <c r="P4445">
        <v>12</v>
      </c>
      <c r="Q4445" t="s">
        <v>34</v>
      </c>
      <c r="S4445" t="s">
        <v>35</v>
      </c>
      <c r="T4445">
        <v>15</v>
      </c>
      <c r="U4445">
        <v>0</v>
      </c>
      <c r="V4445">
        <v>90</v>
      </c>
      <c r="W4445">
        <v>1</v>
      </c>
      <c r="X4445">
        <v>1</v>
      </c>
      <c r="Y4445" t="s">
        <v>36</v>
      </c>
      <c r="Z4445" t="s">
        <v>37</v>
      </c>
      <c r="AA4445">
        <v>1</v>
      </c>
      <c r="AB4445" s="3">
        <v>43326.950267719905</v>
      </c>
      <c r="AC4445" s="3">
        <v>43326.954562743056</v>
      </c>
      <c r="AD4445" t="e">
        <f>VLOOKUP(A4445,[1]Sheet1!$B$1:$B$6,1,FALSE)</f>
        <v>#N/A</v>
      </c>
    </row>
    <row r="4446" spans="1:30" x14ac:dyDescent="0.25">
      <c r="A4446">
        <v>20709</v>
      </c>
      <c r="B4446" s="4" t="s">
        <v>28222</v>
      </c>
      <c r="C4446" t="s">
        <v>23766</v>
      </c>
      <c r="D4446" t="s">
        <v>13389</v>
      </c>
      <c r="E4446" t="s">
        <v>13390</v>
      </c>
      <c r="F4446" t="s">
        <v>13391</v>
      </c>
      <c r="G4446">
        <v>1</v>
      </c>
      <c r="H4446" s="3">
        <v>43326.950277557873</v>
      </c>
      <c r="I4446" s="3">
        <v>43326.95462290509</v>
      </c>
      <c r="J4446" t="s">
        <v>30</v>
      </c>
      <c r="K4446" t="s">
        <v>31</v>
      </c>
      <c r="L4446" t="s">
        <v>31</v>
      </c>
      <c r="M4446" t="s">
        <v>32</v>
      </c>
      <c r="N4446" t="s">
        <v>33</v>
      </c>
      <c r="O4446" s="1">
        <v>42736</v>
      </c>
      <c r="P4446">
        <v>12</v>
      </c>
      <c r="Q4446" t="s">
        <v>34</v>
      </c>
      <c r="S4446" t="s">
        <v>35</v>
      </c>
      <c r="T4446">
        <v>15</v>
      </c>
      <c r="U4446">
        <v>0</v>
      </c>
      <c r="V4446">
        <v>90</v>
      </c>
      <c r="W4446">
        <v>1</v>
      </c>
      <c r="X4446">
        <v>1</v>
      </c>
      <c r="Y4446" t="s">
        <v>36</v>
      </c>
      <c r="Z4446" t="s">
        <v>37</v>
      </c>
      <c r="AA4446">
        <v>1</v>
      </c>
      <c r="AB4446" s="3">
        <v>43326.950277557873</v>
      </c>
      <c r="AC4446" s="3">
        <v>43326.95462290509</v>
      </c>
      <c r="AD4446" t="e">
        <f>VLOOKUP(A4446,[1]Sheet1!$B$1:$B$6,1,FALSE)</f>
        <v>#N/A</v>
      </c>
    </row>
    <row r="4447" spans="1:30" x14ac:dyDescent="0.25">
      <c r="A4447">
        <v>20710</v>
      </c>
      <c r="B4447" s="4" t="s">
        <v>28223</v>
      </c>
      <c r="C4447" t="s">
        <v>23766</v>
      </c>
      <c r="D4447" t="s">
        <v>13392</v>
      </c>
      <c r="E4447" t="s">
        <v>13393</v>
      </c>
      <c r="F4447" t="s">
        <v>13394</v>
      </c>
      <c r="G4447">
        <v>1</v>
      </c>
      <c r="H4447" s="3">
        <v>43326.950287962965</v>
      </c>
      <c r="I4447" s="3">
        <v>43326.954670960651</v>
      </c>
      <c r="J4447" t="s">
        <v>30</v>
      </c>
      <c r="K4447" t="s">
        <v>31</v>
      </c>
      <c r="L4447" t="s">
        <v>31</v>
      </c>
      <c r="M4447" t="s">
        <v>32</v>
      </c>
      <c r="N4447" t="s">
        <v>33</v>
      </c>
      <c r="O4447" s="1">
        <v>42736</v>
      </c>
      <c r="P4447">
        <v>12</v>
      </c>
      <c r="Q4447" t="s">
        <v>34</v>
      </c>
      <c r="S4447" t="s">
        <v>35</v>
      </c>
      <c r="T4447">
        <v>15</v>
      </c>
      <c r="U4447">
        <v>0</v>
      </c>
      <c r="V4447">
        <v>90</v>
      </c>
      <c r="W4447">
        <v>1</v>
      </c>
      <c r="X4447">
        <v>1</v>
      </c>
      <c r="Y4447" t="s">
        <v>36</v>
      </c>
      <c r="Z4447" t="s">
        <v>37</v>
      </c>
      <c r="AA4447">
        <v>1</v>
      </c>
      <c r="AB4447" s="3">
        <v>43326.950287962965</v>
      </c>
      <c r="AC4447" s="3">
        <v>43326.954670960651</v>
      </c>
      <c r="AD4447" t="e">
        <f>VLOOKUP(A4447,[1]Sheet1!$B$1:$B$6,1,FALSE)</f>
        <v>#N/A</v>
      </c>
    </row>
    <row r="4448" spans="1:30" x14ac:dyDescent="0.25">
      <c r="A4448">
        <v>20711</v>
      </c>
      <c r="B4448" s="4" t="s">
        <v>28224</v>
      </c>
      <c r="C4448" t="s">
        <v>23766</v>
      </c>
      <c r="D4448" t="s">
        <v>13395</v>
      </c>
      <c r="E4448" t="s">
        <v>13396</v>
      </c>
      <c r="F4448" t="s">
        <v>13397</v>
      </c>
      <c r="G4448">
        <v>1</v>
      </c>
      <c r="H4448" s="3">
        <v>43326.950297083335</v>
      </c>
      <c r="I4448" s="3">
        <v>43326.954718715278</v>
      </c>
      <c r="J4448" t="s">
        <v>30</v>
      </c>
      <c r="K4448" t="s">
        <v>31</v>
      </c>
      <c r="L4448" t="s">
        <v>31</v>
      </c>
      <c r="M4448" t="s">
        <v>32</v>
      </c>
      <c r="N4448" t="s">
        <v>33</v>
      </c>
      <c r="O4448" s="1">
        <v>42736</v>
      </c>
      <c r="P4448">
        <v>12</v>
      </c>
      <c r="Q4448" t="s">
        <v>34</v>
      </c>
      <c r="S4448" t="s">
        <v>35</v>
      </c>
      <c r="T4448">
        <v>15</v>
      </c>
      <c r="U4448">
        <v>0</v>
      </c>
      <c r="V4448">
        <v>90</v>
      </c>
      <c r="W4448">
        <v>1</v>
      </c>
      <c r="X4448">
        <v>1</v>
      </c>
      <c r="Y4448" t="s">
        <v>36</v>
      </c>
      <c r="Z4448" t="s">
        <v>37</v>
      </c>
      <c r="AA4448">
        <v>1</v>
      </c>
      <c r="AB4448" s="3">
        <v>43326.950297083335</v>
      </c>
      <c r="AC4448" s="3">
        <v>43326.954718715278</v>
      </c>
      <c r="AD4448" t="e">
        <f>VLOOKUP(A4448,[1]Sheet1!$B$1:$B$6,1,FALSE)</f>
        <v>#N/A</v>
      </c>
    </row>
    <row r="4449" spans="1:30" x14ac:dyDescent="0.25">
      <c r="A4449">
        <v>20712</v>
      </c>
      <c r="B4449" s="4" t="s">
        <v>28225</v>
      </c>
      <c r="C4449" t="s">
        <v>23766</v>
      </c>
      <c r="D4449" t="s">
        <v>13398</v>
      </c>
      <c r="E4449" t="s">
        <v>13399</v>
      </c>
      <c r="F4449" t="s">
        <v>13400</v>
      </c>
      <c r="G4449">
        <v>1</v>
      </c>
      <c r="H4449" s="3">
        <v>43326.950306585648</v>
      </c>
      <c r="I4449" s="3">
        <v>43326.954768055555</v>
      </c>
      <c r="J4449" t="s">
        <v>30</v>
      </c>
      <c r="K4449" t="s">
        <v>31</v>
      </c>
      <c r="L4449" t="s">
        <v>31</v>
      </c>
      <c r="M4449" t="s">
        <v>32</v>
      </c>
      <c r="N4449" t="s">
        <v>33</v>
      </c>
      <c r="O4449" s="1">
        <v>42736</v>
      </c>
      <c r="P4449">
        <v>12</v>
      </c>
      <c r="Q4449" t="s">
        <v>34</v>
      </c>
      <c r="S4449" t="s">
        <v>35</v>
      </c>
      <c r="T4449">
        <v>15</v>
      </c>
      <c r="U4449">
        <v>0</v>
      </c>
      <c r="V4449">
        <v>90</v>
      </c>
      <c r="W4449">
        <v>1</v>
      </c>
      <c r="X4449">
        <v>1</v>
      </c>
      <c r="Y4449" t="s">
        <v>36</v>
      </c>
      <c r="Z4449" t="s">
        <v>37</v>
      </c>
      <c r="AA4449">
        <v>1</v>
      </c>
      <c r="AB4449" s="3">
        <v>43326.950306585648</v>
      </c>
      <c r="AC4449" s="3">
        <v>43326.954768055555</v>
      </c>
      <c r="AD4449" t="e">
        <f>VLOOKUP(A4449,[1]Sheet1!$B$1:$B$6,1,FALSE)</f>
        <v>#N/A</v>
      </c>
    </row>
    <row r="4450" spans="1:30" x14ac:dyDescent="0.25">
      <c r="A4450">
        <v>20713</v>
      </c>
      <c r="B4450" s="4" t="s">
        <v>28226</v>
      </c>
      <c r="C4450" t="s">
        <v>23766</v>
      </c>
      <c r="D4450" t="s">
        <v>13401</v>
      </c>
      <c r="E4450" t="s">
        <v>13402</v>
      </c>
      <c r="F4450" t="s">
        <v>13403</v>
      </c>
      <c r="G4450">
        <v>1</v>
      </c>
      <c r="H4450" s="3">
        <v>43326.950314733796</v>
      </c>
      <c r="I4450" s="3">
        <v>43326.954840868057</v>
      </c>
      <c r="J4450" t="s">
        <v>30</v>
      </c>
      <c r="K4450" t="s">
        <v>31</v>
      </c>
      <c r="L4450" t="s">
        <v>31</v>
      </c>
      <c r="M4450" t="s">
        <v>32</v>
      </c>
      <c r="N4450" t="s">
        <v>33</v>
      </c>
      <c r="O4450" s="1">
        <v>42736</v>
      </c>
      <c r="P4450">
        <v>12</v>
      </c>
      <c r="Q4450" t="s">
        <v>34</v>
      </c>
      <c r="S4450" t="s">
        <v>35</v>
      </c>
      <c r="T4450">
        <v>15</v>
      </c>
      <c r="U4450">
        <v>0</v>
      </c>
      <c r="V4450">
        <v>90</v>
      </c>
      <c r="W4450">
        <v>1</v>
      </c>
      <c r="X4450">
        <v>1</v>
      </c>
      <c r="Y4450" t="s">
        <v>36</v>
      </c>
      <c r="Z4450" t="s">
        <v>37</v>
      </c>
      <c r="AA4450">
        <v>1</v>
      </c>
      <c r="AB4450" s="3">
        <v>43326.950314733796</v>
      </c>
      <c r="AC4450" s="3">
        <v>43326.954840868057</v>
      </c>
      <c r="AD4450" t="e">
        <f>VLOOKUP(A4450,[1]Sheet1!$B$1:$B$6,1,FALSE)</f>
        <v>#N/A</v>
      </c>
    </row>
    <row r="4451" spans="1:30" x14ac:dyDescent="0.25">
      <c r="A4451">
        <v>20714</v>
      </c>
      <c r="B4451" s="4" t="s">
        <v>28227</v>
      </c>
      <c r="C4451" t="s">
        <v>23766</v>
      </c>
      <c r="D4451" t="s">
        <v>13404</v>
      </c>
      <c r="E4451" t="s">
        <v>13405</v>
      </c>
      <c r="F4451" t="s">
        <v>13406</v>
      </c>
      <c r="G4451">
        <v>1</v>
      </c>
      <c r="H4451" s="3">
        <v>43326.950323113429</v>
      </c>
      <c r="I4451" s="3">
        <v>43326.954040138888</v>
      </c>
      <c r="J4451" t="s">
        <v>30</v>
      </c>
      <c r="K4451" t="s">
        <v>31</v>
      </c>
      <c r="L4451" t="s">
        <v>31</v>
      </c>
      <c r="M4451" t="s">
        <v>32</v>
      </c>
      <c r="N4451" t="s">
        <v>33</v>
      </c>
      <c r="O4451" s="1">
        <v>42736</v>
      </c>
      <c r="P4451">
        <v>12</v>
      </c>
      <c r="Q4451" t="s">
        <v>34</v>
      </c>
      <c r="S4451" t="s">
        <v>35</v>
      </c>
      <c r="T4451">
        <v>15</v>
      </c>
      <c r="U4451">
        <v>0</v>
      </c>
      <c r="V4451">
        <v>90</v>
      </c>
      <c r="W4451">
        <v>1</v>
      </c>
      <c r="X4451">
        <v>1</v>
      </c>
      <c r="Y4451" t="s">
        <v>36</v>
      </c>
      <c r="Z4451" t="s">
        <v>37</v>
      </c>
      <c r="AA4451">
        <v>1</v>
      </c>
      <c r="AB4451" s="3">
        <v>43326.950323113429</v>
      </c>
      <c r="AC4451" s="3">
        <v>43326.954040138888</v>
      </c>
      <c r="AD4451" t="e">
        <f>VLOOKUP(A4451,[1]Sheet1!$B$1:$B$6,1,FALSE)</f>
        <v>#N/A</v>
      </c>
    </row>
    <row r="4452" spans="1:30" x14ac:dyDescent="0.25">
      <c r="A4452">
        <v>20715</v>
      </c>
      <c r="B4452" s="4" t="s">
        <v>28228</v>
      </c>
      <c r="C4452" t="s">
        <v>23766</v>
      </c>
      <c r="D4452" t="s">
        <v>13407</v>
      </c>
      <c r="E4452" t="s">
        <v>13408</v>
      </c>
      <c r="F4452" t="s">
        <v>13409</v>
      </c>
      <c r="G4452">
        <v>1</v>
      </c>
      <c r="H4452" s="3">
        <v>43326.950330486114</v>
      </c>
      <c r="I4452" s="3">
        <v>43326.954094189816</v>
      </c>
      <c r="J4452" t="s">
        <v>30</v>
      </c>
      <c r="K4452" t="s">
        <v>31</v>
      </c>
      <c r="L4452" t="s">
        <v>31</v>
      </c>
      <c r="M4452" t="s">
        <v>32</v>
      </c>
      <c r="N4452" t="s">
        <v>33</v>
      </c>
      <c r="O4452" s="1">
        <v>42736</v>
      </c>
      <c r="P4452">
        <v>12</v>
      </c>
      <c r="Q4452" t="s">
        <v>34</v>
      </c>
      <c r="S4452" t="s">
        <v>35</v>
      </c>
      <c r="T4452">
        <v>15</v>
      </c>
      <c r="U4452">
        <v>0</v>
      </c>
      <c r="V4452">
        <v>90</v>
      </c>
      <c r="W4452">
        <v>1</v>
      </c>
      <c r="X4452">
        <v>1</v>
      </c>
      <c r="Y4452" t="s">
        <v>36</v>
      </c>
      <c r="Z4452" t="s">
        <v>37</v>
      </c>
      <c r="AA4452">
        <v>1</v>
      </c>
      <c r="AB4452" s="3">
        <v>43326.950330486114</v>
      </c>
      <c r="AC4452" s="3">
        <v>43326.954094189816</v>
      </c>
      <c r="AD4452" t="e">
        <f>VLOOKUP(A4452,[1]Sheet1!$B$1:$B$6,1,FALSE)</f>
        <v>#N/A</v>
      </c>
    </row>
    <row r="4453" spans="1:30" x14ac:dyDescent="0.25">
      <c r="A4453">
        <v>20716</v>
      </c>
      <c r="B4453" s="4" t="s">
        <v>28229</v>
      </c>
      <c r="C4453" t="s">
        <v>23766</v>
      </c>
      <c r="D4453" t="s">
        <v>13410</v>
      </c>
      <c r="E4453" t="s">
        <v>13411</v>
      </c>
      <c r="F4453" t="s">
        <v>13412</v>
      </c>
      <c r="G4453">
        <v>1</v>
      </c>
      <c r="H4453" s="3">
        <v>43326.950339027775</v>
      </c>
      <c r="I4453" s="3">
        <v>43326.954142604169</v>
      </c>
      <c r="J4453" t="s">
        <v>30</v>
      </c>
      <c r="K4453" t="s">
        <v>31</v>
      </c>
      <c r="L4453" t="s">
        <v>31</v>
      </c>
      <c r="M4453" t="s">
        <v>32</v>
      </c>
      <c r="N4453" t="s">
        <v>33</v>
      </c>
      <c r="O4453" s="1">
        <v>42736</v>
      </c>
      <c r="P4453">
        <v>12</v>
      </c>
      <c r="Q4453" t="s">
        <v>34</v>
      </c>
      <c r="S4453" t="s">
        <v>35</v>
      </c>
      <c r="T4453">
        <v>15</v>
      </c>
      <c r="U4453">
        <v>0</v>
      </c>
      <c r="V4453">
        <v>90</v>
      </c>
      <c r="W4453">
        <v>1</v>
      </c>
      <c r="X4453">
        <v>1</v>
      </c>
      <c r="Y4453" t="s">
        <v>36</v>
      </c>
      <c r="Z4453" t="s">
        <v>37</v>
      </c>
      <c r="AA4453">
        <v>1</v>
      </c>
      <c r="AB4453" s="3">
        <v>43326.950339027775</v>
      </c>
      <c r="AC4453" s="3">
        <v>43326.954142604169</v>
      </c>
      <c r="AD4453" t="e">
        <f>VLOOKUP(A4453,[1]Sheet1!$B$1:$B$6,1,FALSE)</f>
        <v>#N/A</v>
      </c>
    </row>
    <row r="4454" spans="1:30" x14ac:dyDescent="0.25">
      <c r="A4454">
        <v>20717</v>
      </c>
      <c r="B4454" s="4" t="s">
        <v>28230</v>
      </c>
      <c r="C4454" t="s">
        <v>23766</v>
      </c>
      <c r="D4454" t="s">
        <v>13413</v>
      </c>
      <c r="E4454" t="s">
        <v>13414</v>
      </c>
      <c r="F4454" t="s">
        <v>13415</v>
      </c>
      <c r="G4454">
        <v>1</v>
      </c>
      <c r="H4454" s="3">
        <v>43326.950348252314</v>
      </c>
      <c r="I4454" s="3">
        <v>43326.95419222222</v>
      </c>
      <c r="J4454" t="s">
        <v>30</v>
      </c>
      <c r="K4454" t="s">
        <v>31</v>
      </c>
      <c r="L4454" t="s">
        <v>31</v>
      </c>
      <c r="M4454" t="s">
        <v>32</v>
      </c>
      <c r="N4454" t="s">
        <v>33</v>
      </c>
      <c r="O4454" s="1">
        <v>42736</v>
      </c>
      <c r="P4454">
        <v>12</v>
      </c>
      <c r="Q4454" t="s">
        <v>34</v>
      </c>
      <c r="S4454" t="s">
        <v>35</v>
      </c>
      <c r="T4454">
        <v>15</v>
      </c>
      <c r="U4454">
        <v>0</v>
      </c>
      <c r="V4454">
        <v>90</v>
      </c>
      <c r="W4454">
        <v>1</v>
      </c>
      <c r="X4454">
        <v>1</v>
      </c>
      <c r="Y4454" t="s">
        <v>36</v>
      </c>
      <c r="Z4454" t="s">
        <v>37</v>
      </c>
      <c r="AA4454">
        <v>1</v>
      </c>
      <c r="AB4454" s="3">
        <v>43326.950348252314</v>
      </c>
      <c r="AC4454" s="3">
        <v>43326.95419222222</v>
      </c>
      <c r="AD4454" t="e">
        <f>VLOOKUP(A4454,[1]Sheet1!$B$1:$B$6,1,FALSE)</f>
        <v>#N/A</v>
      </c>
    </row>
    <row r="4455" spans="1:30" x14ac:dyDescent="0.25">
      <c r="A4455">
        <v>20718</v>
      </c>
      <c r="B4455" s="4" t="s">
        <v>28231</v>
      </c>
      <c r="C4455" t="s">
        <v>23766</v>
      </c>
      <c r="D4455" t="s">
        <v>13416</v>
      </c>
      <c r="E4455" t="s">
        <v>13417</v>
      </c>
      <c r="F4455" t="s">
        <v>13418</v>
      </c>
      <c r="G4455">
        <v>1</v>
      </c>
      <c r="H4455" s="3">
        <v>43326.950357222224</v>
      </c>
      <c r="I4455" s="3">
        <v>43326.954239710649</v>
      </c>
      <c r="J4455" t="s">
        <v>30</v>
      </c>
      <c r="K4455" t="s">
        <v>31</v>
      </c>
      <c r="L4455" t="s">
        <v>31</v>
      </c>
      <c r="M4455" t="s">
        <v>32</v>
      </c>
      <c r="N4455" t="s">
        <v>33</v>
      </c>
      <c r="O4455" s="1">
        <v>42736</v>
      </c>
      <c r="P4455">
        <v>12</v>
      </c>
      <c r="Q4455" t="s">
        <v>34</v>
      </c>
      <c r="S4455" t="s">
        <v>35</v>
      </c>
      <c r="T4455">
        <v>15</v>
      </c>
      <c r="U4455">
        <v>0</v>
      </c>
      <c r="V4455">
        <v>90</v>
      </c>
      <c r="W4455">
        <v>1</v>
      </c>
      <c r="X4455">
        <v>1</v>
      </c>
      <c r="Y4455" t="s">
        <v>36</v>
      </c>
      <c r="Z4455" t="s">
        <v>37</v>
      </c>
      <c r="AA4455">
        <v>1</v>
      </c>
      <c r="AB4455" s="3">
        <v>43326.950357222224</v>
      </c>
      <c r="AC4455" s="3">
        <v>43326.954239710649</v>
      </c>
      <c r="AD4455" t="e">
        <f>VLOOKUP(A4455,[1]Sheet1!$B$1:$B$6,1,FALSE)</f>
        <v>#N/A</v>
      </c>
    </row>
    <row r="4456" spans="1:30" x14ac:dyDescent="0.25">
      <c r="A4456">
        <v>20719</v>
      </c>
      <c r="B4456" s="4" t="s">
        <v>28232</v>
      </c>
      <c r="C4456" t="s">
        <v>23766</v>
      </c>
      <c r="D4456" t="s">
        <v>13419</v>
      </c>
      <c r="E4456" t="s">
        <v>13420</v>
      </c>
      <c r="F4456" t="s">
        <v>13421</v>
      </c>
      <c r="G4456">
        <v>1</v>
      </c>
      <c r="H4456" s="3">
        <v>43326.950366631943</v>
      </c>
      <c r="I4456" s="3">
        <v>43326.954285891203</v>
      </c>
      <c r="J4456" t="s">
        <v>30</v>
      </c>
      <c r="K4456" t="s">
        <v>31</v>
      </c>
      <c r="L4456" t="s">
        <v>31</v>
      </c>
      <c r="M4456" t="s">
        <v>32</v>
      </c>
      <c r="N4456" t="s">
        <v>33</v>
      </c>
      <c r="O4456" s="1">
        <v>42736</v>
      </c>
      <c r="P4456">
        <v>12</v>
      </c>
      <c r="Q4456" t="s">
        <v>34</v>
      </c>
      <c r="S4456" t="s">
        <v>35</v>
      </c>
      <c r="T4456">
        <v>15</v>
      </c>
      <c r="U4456">
        <v>0</v>
      </c>
      <c r="V4456">
        <v>90</v>
      </c>
      <c r="W4456">
        <v>1</v>
      </c>
      <c r="X4456">
        <v>1</v>
      </c>
      <c r="Y4456" t="s">
        <v>36</v>
      </c>
      <c r="Z4456" t="s">
        <v>37</v>
      </c>
      <c r="AA4456">
        <v>1</v>
      </c>
      <c r="AB4456" s="3">
        <v>43326.950366631943</v>
      </c>
      <c r="AC4456" s="3">
        <v>43326.954285891203</v>
      </c>
      <c r="AD4456" t="e">
        <f>VLOOKUP(A4456,[1]Sheet1!$B$1:$B$6,1,FALSE)</f>
        <v>#N/A</v>
      </c>
    </row>
    <row r="4457" spans="1:30" x14ac:dyDescent="0.25">
      <c r="A4457">
        <v>20720</v>
      </c>
      <c r="B4457" s="4" t="s">
        <v>28233</v>
      </c>
      <c r="C4457" t="s">
        <v>23766</v>
      </c>
      <c r="D4457" t="s">
        <v>13422</v>
      </c>
      <c r="E4457" t="s">
        <v>13423</v>
      </c>
      <c r="F4457" t="s">
        <v>13424</v>
      </c>
      <c r="G4457">
        <v>1</v>
      </c>
      <c r="H4457" s="3">
        <v>43326.950374918983</v>
      </c>
      <c r="I4457" s="3">
        <v>43326.954337222225</v>
      </c>
      <c r="J4457" t="s">
        <v>30</v>
      </c>
      <c r="K4457" t="s">
        <v>31</v>
      </c>
      <c r="L4457" t="s">
        <v>31</v>
      </c>
      <c r="M4457" t="s">
        <v>32</v>
      </c>
      <c r="N4457" t="s">
        <v>33</v>
      </c>
      <c r="O4457" s="1">
        <v>42736</v>
      </c>
      <c r="P4457">
        <v>12</v>
      </c>
      <c r="Q4457" t="s">
        <v>34</v>
      </c>
      <c r="S4457" t="s">
        <v>35</v>
      </c>
      <c r="T4457">
        <v>15</v>
      </c>
      <c r="U4457">
        <v>0</v>
      </c>
      <c r="V4457">
        <v>90</v>
      </c>
      <c r="W4457">
        <v>1</v>
      </c>
      <c r="X4457">
        <v>1</v>
      </c>
      <c r="Y4457" t="s">
        <v>36</v>
      </c>
      <c r="Z4457" t="s">
        <v>37</v>
      </c>
      <c r="AA4457">
        <v>1</v>
      </c>
      <c r="AB4457" s="3">
        <v>43326.950374918983</v>
      </c>
      <c r="AC4457" s="3">
        <v>43326.954337222225</v>
      </c>
      <c r="AD4457" t="e">
        <f>VLOOKUP(A4457,[1]Sheet1!$B$1:$B$6,1,FALSE)</f>
        <v>#N/A</v>
      </c>
    </row>
    <row r="4458" spans="1:30" x14ac:dyDescent="0.25">
      <c r="A4458">
        <v>20721</v>
      </c>
      <c r="B4458" s="4" t="s">
        <v>28234</v>
      </c>
      <c r="C4458" t="s">
        <v>23766</v>
      </c>
      <c r="D4458" t="s">
        <v>13425</v>
      </c>
      <c r="E4458" t="s">
        <v>13426</v>
      </c>
      <c r="F4458" t="s">
        <v>13427</v>
      </c>
      <c r="G4458">
        <v>1</v>
      </c>
      <c r="H4458" s="3">
        <v>43326.950383217591</v>
      </c>
      <c r="I4458" s="3">
        <v>43326.954396319445</v>
      </c>
      <c r="J4458" t="s">
        <v>30</v>
      </c>
      <c r="K4458" t="s">
        <v>31</v>
      </c>
      <c r="L4458" t="s">
        <v>31</v>
      </c>
      <c r="M4458" t="s">
        <v>32</v>
      </c>
      <c r="N4458" t="s">
        <v>33</v>
      </c>
      <c r="O4458" s="1">
        <v>42736</v>
      </c>
      <c r="P4458">
        <v>12</v>
      </c>
      <c r="Q4458" t="s">
        <v>34</v>
      </c>
      <c r="S4458" t="s">
        <v>35</v>
      </c>
      <c r="T4458">
        <v>15</v>
      </c>
      <c r="U4458">
        <v>0</v>
      </c>
      <c r="V4458">
        <v>90</v>
      </c>
      <c r="W4458">
        <v>1</v>
      </c>
      <c r="X4458">
        <v>1</v>
      </c>
      <c r="Y4458" t="s">
        <v>36</v>
      </c>
      <c r="Z4458" t="s">
        <v>37</v>
      </c>
      <c r="AA4458">
        <v>1</v>
      </c>
      <c r="AB4458" s="3">
        <v>43326.950383217591</v>
      </c>
      <c r="AC4458" s="3">
        <v>43326.954396319445</v>
      </c>
      <c r="AD4458" t="e">
        <f>VLOOKUP(A4458,[1]Sheet1!$B$1:$B$6,1,FALSE)</f>
        <v>#N/A</v>
      </c>
    </row>
    <row r="4459" spans="1:30" x14ac:dyDescent="0.25">
      <c r="A4459">
        <v>20722</v>
      </c>
      <c r="B4459" s="4" t="s">
        <v>28235</v>
      </c>
      <c r="C4459" t="s">
        <v>23766</v>
      </c>
      <c r="D4459" t="s">
        <v>13428</v>
      </c>
      <c r="E4459" t="s">
        <v>13429</v>
      </c>
      <c r="F4459" t="s">
        <v>13430</v>
      </c>
      <c r="G4459">
        <v>1</v>
      </c>
      <c r="H4459" s="3">
        <v>43326.950391712962</v>
      </c>
      <c r="I4459" s="3">
        <v>43326.954905682869</v>
      </c>
      <c r="J4459" t="s">
        <v>30</v>
      </c>
      <c r="K4459" t="s">
        <v>31</v>
      </c>
      <c r="L4459" t="s">
        <v>31</v>
      </c>
      <c r="M4459" t="s">
        <v>32</v>
      </c>
      <c r="N4459" t="s">
        <v>33</v>
      </c>
      <c r="O4459" s="1">
        <v>42736</v>
      </c>
      <c r="P4459">
        <v>12</v>
      </c>
      <c r="Q4459" t="s">
        <v>34</v>
      </c>
      <c r="S4459" t="s">
        <v>35</v>
      </c>
      <c r="T4459">
        <v>15</v>
      </c>
      <c r="U4459">
        <v>0</v>
      </c>
      <c r="V4459">
        <v>90</v>
      </c>
      <c r="W4459">
        <v>1</v>
      </c>
      <c r="X4459">
        <v>1</v>
      </c>
      <c r="Y4459" t="s">
        <v>36</v>
      </c>
      <c r="Z4459" t="s">
        <v>37</v>
      </c>
      <c r="AA4459">
        <v>1</v>
      </c>
      <c r="AB4459" s="3">
        <v>43326.950391712962</v>
      </c>
      <c r="AC4459" s="3">
        <v>43326.954905682869</v>
      </c>
      <c r="AD4459" t="e">
        <f>VLOOKUP(A4459,[1]Sheet1!$B$1:$B$6,1,FALSE)</f>
        <v>#N/A</v>
      </c>
    </row>
    <row r="4460" spans="1:30" x14ac:dyDescent="0.25">
      <c r="A4460">
        <v>20503</v>
      </c>
      <c r="B4460" s="4" t="s">
        <v>28236</v>
      </c>
      <c r="C4460" t="s">
        <v>23766</v>
      </c>
      <c r="D4460" t="s">
        <v>13431</v>
      </c>
      <c r="E4460" t="s">
        <v>13432</v>
      </c>
      <c r="F4460" t="s">
        <v>13433</v>
      </c>
      <c r="G4460">
        <v>1</v>
      </c>
      <c r="H4460" s="3">
        <v>43326.023305752315</v>
      </c>
      <c r="I4460" s="3">
        <v>43326.035010914355</v>
      </c>
      <c r="J4460" t="s">
        <v>30</v>
      </c>
      <c r="K4460" t="s">
        <v>31</v>
      </c>
      <c r="L4460" t="s">
        <v>31</v>
      </c>
      <c r="M4460" t="s">
        <v>32</v>
      </c>
      <c r="N4460" t="s">
        <v>33</v>
      </c>
      <c r="O4460" s="1">
        <v>42736</v>
      </c>
      <c r="P4460">
        <v>12</v>
      </c>
      <c r="Q4460" t="s">
        <v>34</v>
      </c>
      <c r="S4460" t="s">
        <v>35</v>
      </c>
      <c r="T4460">
        <v>15</v>
      </c>
      <c r="U4460">
        <v>0</v>
      </c>
      <c r="V4460">
        <v>90</v>
      </c>
      <c r="W4460">
        <v>1</v>
      </c>
      <c r="X4460">
        <v>1</v>
      </c>
      <c r="Y4460" t="s">
        <v>36</v>
      </c>
      <c r="Z4460" t="s">
        <v>37</v>
      </c>
      <c r="AA4460">
        <v>1</v>
      </c>
      <c r="AB4460" s="3">
        <v>43326.023305752315</v>
      </c>
      <c r="AC4460" s="3">
        <v>43326.035010914355</v>
      </c>
      <c r="AD4460" t="e">
        <f>VLOOKUP(A4460,[1]Sheet1!$B$1:$B$6,1,FALSE)</f>
        <v>#N/A</v>
      </c>
    </row>
    <row r="4461" spans="1:30" x14ac:dyDescent="0.25">
      <c r="A4461">
        <v>20485</v>
      </c>
      <c r="B4461" s="4" t="s">
        <v>28237</v>
      </c>
      <c r="C4461" t="s">
        <v>23766</v>
      </c>
      <c r="D4461" t="s">
        <v>13434</v>
      </c>
      <c r="E4461" t="s">
        <v>13435</v>
      </c>
      <c r="F4461" t="s">
        <v>13436</v>
      </c>
      <c r="G4461">
        <v>1</v>
      </c>
      <c r="H4461" s="3">
        <v>43321.987209247687</v>
      </c>
      <c r="I4461" s="3">
        <v>43321.995008715276</v>
      </c>
      <c r="J4461" t="s">
        <v>30</v>
      </c>
      <c r="K4461" t="s">
        <v>31</v>
      </c>
      <c r="L4461" t="s">
        <v>31</v>
      </c>
      <c r="M4461" t="s">
        <v>32</v>
      </c>
      <c r="N4461" t="s">
        <v>33</v>
      </c>
      <c r="O4461" s="1">
        <v>42736</v>
      </c>
      <c r="P4461">
        <v>12</v>
      </c>
      <c r="Q4461" t="s">
        <v>34</v>
      </c>
      <c r="S4461" t="s">
        <v>35</v>
      </c>
      <c r="U4461">
        <v>0</v>
      </c>
      <c r="V4461">
        <v>90</v>
      </c>
      <c r="W4461">
        <v>1</v>
      </c>
      <c r="X4461">
        <v>1</v>
      </c>
      <c r="Y4461" t="s">
        <v>36</v>
      </c>
      <c r="Z4461" t="s">
        <v>37</v>
      </c>
      <c r="AA4461">
        <v>1</v>
      </c>
      <c r="AB4461" s="3">
        <v>43321.987209247687</v>
      </c>
      <c r="AC4461" s="3">
        <v>43321.995008715276</v>
      </c>
      <c r="AD4461" t="e">
        <f>VLOOKUP(A4461,[1]Sheet1!$B$1:$B$6,1,FALSE)</f>
        <v>#N/A</v>
      </c>
    </row>
    <row r="4462" spans="1:30" x14ac:dyDescent="0.25">
      <c r="A4462">
        <v>20486</v>
      </c>
      <c r="B4462" s="4" t="s">
        <v>28238</v>
      </c>
      <c r="C4462" t="s">
        <v>23766</v>
      </c>
      <c r="D4462" t="s">
        <v>13437</v>
      </c>
      <c r="E4462" t="s">
        <v>13438</v>
      </c>
      <c r="F4462" t="s">
        <v>13439</v>
      </c>
      <c r="G4462">
        <v>1</v>
      </c>
      <c r="H4462" s="3">
        <v>43321.995291782405</v>
      </c>
      <c r="I4462" s="3">
        <v>43322.000432638888</v>
      </c>
      <c r="J4462" t="s">
        <v>30</v>
      </c>
      <c r="K4462" t="s">
        <v>31</v>
      </c>
      <c r="L4462" t="s">
        <v>31</v>
      </c>
      <c r="M4462" t="s">
        <v>32</v>
      </c>
      <c r="N4462" t="s">
        <v>33</v>
      </c>
      <c r="O4462" s="1">
        <v>42736</v>
      </c>
      <c r="P4462">
        <v>12</v>
      </c>
      <c r="Q4462" t="s">
        <v>34</v>
      </c>
      <c r="S4462" t="s">
        <v>35</v>
      </c>
      <c r="U4462">
        <v>0</v>
      </c>
      <c r="V4462">
        <v>90</v>
      </c>
      <c r="W4462">
        <v>1</v>
      </c>
      <c r="X4462">
        <v>1</v>
      </c>
      <c r="Y4462" t="s">
        <v>36</v>
      </c>
      <c r="Z4462" t="s">
        <v>37</v>
      </c>
      <c r="AA4462">
        <v>1</v>
      </c>
      <c r="AB4462" s="3">
        <v>43321.995291782405</v>
      </c>
      <c r="AC4462" s="3">
        <v>43322.000432638888</v>
      </c>
      <c r="AD4462" t="e">
        <f>VLOOKUP(A4462,[1]Sheet1!$B$1:$B$6,1,FALSE)</f>
        <v>#N/A</v>
      </c>
    </row>
    <row r="4463" spans="1:30" x14ac:dyDescent="0.25">
      <c r="A4463">
        <v>20705</v>
      </c>
      <c r="B4463" s="4" t="s">
        <v>28239</v>
      </c>
      <c r="C4463" t="s">
        <v>23766</v>
      </c>
      <c r="D4463" t="s">
        <v>13440</v>
      </c>
      <c r="E4463" t="s">
        <v>13441</v>
      </c>
      <c r="F4463" t="s">
        <v>13442</v>
      </c>
      <c r="G4463">
        <v>1</v>
      </c>
      <c r="H4463" s="3">
        <v>43326.916160509259</v>
      </c>
      <c r="I4463" s="3">
        <v>43326.949228807869</v>
      </c>
      <c r="J4463" t="s">
        <v>30</v>
      </c>
      <c r="K4463" t="s">
        <v>31</v>
      </c>
      <c r="L4463" t="s">
        <v>31</v>
      </c>
      <c r="M4463" t="s">
        <v>32</v>
      </c>
      <c r="N4463" t="s">
        <v>33</v>
      </c>
      <c r="O4463" s="1">
        <v>42736</v>
      </c>
      <c r="P4463">
        <v>12</v>
      </c>
      <c r="Q4463" t="s">
        <v>34</v>
      </c>
      <c r="S4463" t="s">
        <v>35</v>
      </c>
      <c r="T4463">
        <v>15</v>
      </c>
      <c r="U4463">
        <v>0</v>
      </c>
      <c r="V4463">
        <v>90</v>
      </c>
      <c r="W4463">
        <v>1</v>
      </c>
      <c r="X4463">
        <v>1</v>
      </c>
      <c r="Y4463" t="s">
        <v>36</v>
      </c>
      <c r="Z4463" t="s">
        <v>37</v>
      </c>
      <c r="AA4463">
        <v>1</v>
      </c>
      <c r="AB4463" s="3">
        <v>43326.916160509259</v>
      </c>
      <c r="AC4463" s="3">
        <v>43326.949228807869</v>
      </c>
      <c r="AD4463" t="e">
        <f>VLOOKUP(A4463,[1]Sheet1!$B$1:$B$6,1,FALSE)</f>
        <v>#N/A</v>
      </c>
    </row>
    <row r="4464" spans="1:30" x14ac:dyDescent="0.25">
      <c r="A4464">
        <v>20698</v>
      </c>
      <c r="B4464" s="4" t="s">
        <v>28240</v>
      </c>
      <c r="C4464" t="s">
        <v>23766</v>
      </c>
      <c r="D4464" t="s">
        <v>13443</v>
      </c>
      <c r="E4464" t="s">
        <v>13444</v>
      </c>
      <c r="F4464" t="s">
        <v>13445</v>
      </c>
      <c r="G4464">
        <v>1</v>
      </c>
      <c r="H4464" s="3">
        <v>43326.91606826389</v>
      </c>
      <c r="I4464" s="3">
        <v>43326.944901041665</v>
      </c>
      <c r="J4464" t="s">
        <v>30</v>
      </c>
      <c r="K4464" t="s">
        <v>31</v>
      </c>
      <c r="L4464" t="s">
        <v>31</v>
      </c>
      <c r="M4464" t="s">
        <v>32</v>
      </c>
      <c r="N4464" t="s">
        <v>33</v>
      </c>
      <c r="O4464" s="1">
        <v>42736</v>
      </c>
      <c r="P4464">
        <v>12</v>
      </c>
      <c r="Q4464" t="s">
        <v>34</v>
      </c>
      <c r="S4464" t="s">
        <v>35</v>
      </c>
      <c r="T4464">
        <v>15</v>
      </c>
      <c r="U4464">
        <v>0</v>
      </c>
      <c r="V4464">
        <v>90</v>
      </c>
      <c r="W4464">
        <v>1</v>
      </c>
      <c r="X4464">
        <v>1</v>
      </c>
      <c r="Y4464" t="s">
        <v>36</v>
      </c>
      <c r="Z4464" t="s">
        <v>37</v>
      </c>
      <c r="AA4464">
        <v>1</v>
      </c>
      <c r="AB4464" s="3">
        <v>43326.91606826389</v>
      </c>
      <c r="AC4464" s="3">
        <v>43326.944901041665</v>
      </c>
      <c r="AD4464" t="e">
        <f>VLOOKUP(A4464,[1]Sheet1!$B$1:$B$6,1,FALSE)</f>
        <v>#N/A</v>
      </c>
    </row>
    <row r="4465" spans="1:30" x14ac:dyDescent="0.25">
      <c r="A4465">
        <v>20699</v>
      </c>
      <c r="B4465" s="4" t="s">
        <v>28241</v>
      </c>
      <c r="C4465" t="s">
        <v>23766</v>
      </c>
      <c r="D4465" t="s">
        <v>13446</v>
      </c>
      <c r="E4465" t="s">
        <v>13447</v>
      </c>
      <c r="F4465" t="s">
        <v>13448</v>
      </c>
      <c r="G4465">
        <v>1</v>
      </c>
      <c r="H4465" s="3">
        <v>43326.916080532406</v>
      </c>
      <c r="I4465" s="3">
        <v>43326.944950717596</v>
      </c>
      <c r="J4465" t="s">
        <v>30</v>
      </c>
      <c r="K4465" t="s">
        <v>31</v>
      </c>
      <c r="L4465" t="s">
        <v>31</v>
      </c>
      <c r="M4465" t="s">
        <v>32</v>
      </c>
      <c r="N4465" t="s">
        <v>33</v>
      </c>
      <c r="O4465" s="1">
        <v>42736</v>
      </c>
      <c r="P4465">
        <v>12</v>
      </c>
      <c r="Q4465" t="s">
        <v>34</v>
      </c>
      <c r="S4465" t="s">
        <v>35</v>
      </c>
      <c r="T4465">
        <v>15</v>
      </c>
      <c r="U4465">
        <v>0</v>
      </c>
      <c r="V4465">
        <v>90</v>
      </c>
      <c r="W4465">
        <v>1</v>
      </c>
      <c r="X4465">
        <v>1</v>
      </c>
      <c r="Y4465" t="s">
        <v>36</v>
      </c>
      <c r="Z4465" t="s">
        <v>37</v>
      </c>
      <c r="AA4465">
        <v>1</v>
      </c>
      <c r="AB4465" s="3">
        <v>43326.916080532406</v>
      </c>
      <c r="AC4465" s="3">
        <v>43326.944950717596</v>
      </c>
      <c r="AD4465" t="e">
        <f>VLOOKUP(A4465,[1]Sheet1!$B$1:$B$6,1,FALSE)</f>
        <v>#N/A</v>
      </c>
    </row>
    <row r="4466" spans="1:30" x14ac:dyDescent="0.25">
      <c r="A4466">
        <v>20700</v>
      </c>
      <c r="B4466" s="4" t="s">
        <v>28242</v>
      </c>
      <c r="C4466" t="s">
        <v>23766</v>
      </c>
      <c r="D4466" t="s">
        <v>13449</v>
      </c>
      <c r="E4466" t="s">
        <v>13450</v>
      </c>
      <c r="F4466" t="s">
        <v>13451</v>
      </c>
      <c r="G4466">
        <v>1</v>
      </c>
      <c r="H4466" s="3">
        <v>43326.916101064817</v>
      </c>
      <c r="I4466" s="3">
        <v>43326.944998680556</v>
      </c>
      <c r="J4466" t="s">
        <v>30</v>
      </c>
      <c r="K4466" t="s">
        <v>31</v>
      </c>
      <c r="L4466" t="s">
        <v>31</v>
      </c>
      <c r="M4466" t="s">
        <v>32</v>
      </c>
      <c r="N4466" t="s">
        <v>33</v>
      </c>
      <c r="O4466" s="1">
        <v>42736</v>
      </c>
      <c r="P4466">
        <v>12</v>
      </c>
      <c r="Q4466" t="s">
        <v>34</v>
      </c>
      <c r="S4466" t="s">
        <v>35</v>
      </c>
      <c r="T4466">
        <v>15</v>
      </c>
      <c r="U4466">
        <v>0</v>
      </c>
      <c r="V4466">
        <v>90</v>
      </c>
      <c r="W4466">
        <v>1</v>
      </c>
      <c r="X4466">
        <v>1</v>
      </c>
      <c r="Y4466" t="s">
        <v>36</v>
      </c>
      <c r="Z4466" t="s">
        <v>37</v>
      </c>
      <c r="AA4466">
        <v>1</v>
      </c>
      <c r="AB4466" s="3">
        <v>43326.916101064817</v>
      </c>
      <c r="AC4466" s="3">
        <v>43326.944998680556</v>
      </c>
      <c r="AD4466" t="e">
        <f>VLOOKUP(A4466,[1]Sheet1!$B$1:$B$6,1,FALSE)</f>
        <v>#N/A</v>
      </c>
    </row>
    <row r="4467" spans="1:30" x14ac:dyDescent="0.25">
      <c r="A4467">
        <v>20701</v>
      </c>
      <c r="B4467" s="4" t="s">
        <v>28243</v>
      </c>
      <c r="C4467" t="s">
        <v>23766</v>
      </c>
      <c r="D4467" t="s">
        <v>13452</v>
      </c>
      <c r="E4467" t="s">
        <v>13453</v>
      </c>
      <c r="F4467" t="s">
        <v>13454</v>
      </c>
      <c r="G4467">
        <v>1</v>
      </c>
      <c r="H4467" s="3">
        <v>43326.916111006947</v>
      </c>
      <c r="I4467" s="3">
        <v>43326.945043402775</v>
      </c>
      <c r="J4467" t="s">
        <v>30</v>
      </c>
      <c r="K4467" t="s">
        <v>31</v>
      </c>
      <c r="L4467" t="s">
        <v>31</v>
      </c>
      <c r="M4467" t="s">
        <v>32</v>
      </c>
      <c r="N4467" t="s">
        <v>33</v>
      </c>
      <c r="O4467" s="1">
        <v>42736</v>
      </c>
      <c r="P4467">
        <v>12</v>
      </c>
      <c r="Q4467" t="s">
        <v>34</v>
      </c>
      <c r="S4467" t="s">
        <v>35</v>
      </c>
      <c r="T4467">
        <v>15</v>
      </c>
      <c r="U4467">
        <v>0</v>
      </c>
      <c r="V4467">
        <v>90</v>
      </c>
      <c r="W4467">
        <v>1</v>
      </c>
      <c r="X4467">
        <v>1</v>
      </c>
      <c r="Y4467" t="s">
        <v>36</v>
      </c>
      <c r="Z4467" t="s">
        <v>37</v>
      </c>
      <c r="AA4467">
        <v>1</v>
      </c>
      <c r="AB4467" s="3">
        <v>43326.916111006947</v>
      </c>
      <c r="AC4467" s="3">
        <v>43326.945043402775</v>
      </c>
      <c r="AD4467" t="e">
        <f>VLOOKUP(A4467,[1]Sheet1!$B$1:$B$6,1,FALSE)</f>
        <v>#N/A</v>
      </c>
    </row>
    <row r="4468" spans="1:30" x14ac:dyDescent="0.25">
      <c r="A4468">
        <v>20702</v>
      </c>
      <c r="B4468" s="4" t="s">
        <v>28244</v>
      </c>
      <c r="C4468" t="s">
        <v>23766</v>
      </c>
      <c r="D4468" t="s">
        <v>13455</v>
      </c>
      <c r="E4468" t="s">
        <v>13456</v>
      </c>
      <c r="F4468" t="s">
        <v>13457</v>
      </c>
      <c r="G4468">
        <v>1</v>
      </c>
      <c r="H4468" s="3">
        <v>43326.916119918984</v>
      </c>
      <c r="I4468" s="3">
        <v>43326.945090231478</v>
      </c>
      <c r="J4468" t="s">
        <v>30</v>
      </c>
      <c r="K4468" t="s">
        <v>31</v>
      </c>
      <c r="L4468" t="s">
        <v>31</v>
      </c>
      <c r="M4468" t="s">
        <v>32</v>
      </c>
      <c r="N4468" t="s">
        <v>33</v>
      </c>
      <c r="O4468" s="1">
        <v>42736</v>
      </c>
      <c r="P4468">
        <v>12</v>
      </c>
      <c r="Q4468" t="s">
        <v>34</v>
      </c>
      <c r="S4468" t="s">
        <v>35</v>
      </c>
      <c r="T4468">
        <v>15</v>
      </c>
      <c r="U4468">
        <v>0</v>
      </c>
      <c r="V4468">
        <v>90</v>
      </c>
      <c r="W4468">
        <v>1</v>
      </c>
      <c r="X4468">
        <v>1</v>
      </c>
      <c r="Y4468" t="s">
        <v>36</v>
      </c>
      <c r="Z4468" t="s">
        <v>37</v>
      </c>
      <c r="AA4468">
        <v>1</v>
      </c>
      <c r="AB4468" s="3">
        <v>43326.916119918984</v>
      </c>
      <c r="AC4468" s="3">
        <v>43326.945090231478</v>
      </c>
      <c r="AD4468" t="e">
        <f>VLOOKUP(A4468,[1]Sheet1!$B$1:$B$6,1,FALSE)</f>
        <v>#N/A</v>
      </c>
    </row>
    <row r="4469" spans="1:30" x14ac:dyDescent="0.25">
      <c r="A4469">
        <v>20703</v>
      </c>
      <c r="B4469" s="4" t="s">
        <v>28245</v>
      </c>
      <c r="C4469" t="s">
        <v>23766</v>
      </c>
      <c r="D4469" t="s">
        <v>13458</v>
      </c>
      <c r="E4469" t="s">
        <v>13459</v>
      </c>
      <c r="F4469" t="s">
        <v>13460</v>
      </c>
      <c r="G4469">
        <v>1</v>
      </c>
      <c r="H4469" s="3">
        <v>43326.916132534723</v>
      </c>
      <c r="I4469" s="3">
        <v>43326.945139328702</v>
      </c>
      <c r="J4469" t="s">
        <v>30</v>
      </c>
      <c r="K4469" t="s">
        <v>31</v>
      </c>
      <c r="L4469" t="s">
        <v>31</v>
      </c>
      <c r="M4469" t="s">
        <v>32</v>
      </c>
      <c r="N4469" t="s">
        <v>33</v>
      </c>
      <c r="O4469" s="1">
        <v>42736</v>
      </c>
      <c r="P4469">
        <v>12</v>
      </c>
      <c r="Q4469" t="s">
        <v>34</v>
      </c>
      <c r="S4469" t="s">
        <v>35</v>
      </c>
      <c r="T4469">
        <v>15</v>
      </c>
      <c r="U4469">
        <v>0</v>
      </c>
      <c r="V4469">
        <v>90</v>
      </c>
      <c r="W4469">
        <v>1</v>
      </c>
      <c r="X4469">
        <v>1</v>
      </c>
      <c r="Y4469" t="s">
        <v>36</v>
      </c>
      <c r="Z4469" t="s">
        <v>37</v>
      </c>
      <c r="AA4469">
        <v>1</v>
      </c>
      <c r="AB4469" s="3">
        <v>43326.916132534723</v>
      </c>
      <c r="AC4469" s="3">
        <v>43326.945139328702</v>
      </c>
      <c r="AD4469" t="e">
        <f>VLOOKUP(A4469,[1]Sheet1!$B$1:$B$6,1,FALSE)</f>
        <v>#N/A</v>
      </c>
    </row>
    <row r="4470" spans="1:30" x14ac:dyDescent="0.25">
      <c r="A4470">
        <v>20704</v>
      </c>
      <c r="B4470" s="4" t="s">
        <v>28246</v>
      </c>
      <c r="C4470" t="s">
        <v>23766</v>
      </c>
      <c r="D4470" t="s">
        <v>13461</v>
      </c>
      <c r="E4470" t="s">
        <v>13462</v>
      </c>
      <c r="F4470" t="s">
        <v>13463</v>
      </c>
      <c r="G4470">
        <v>1</v>
      </c>
      <c r="H4470" s="3">
        <v>43326.916144386574</v>
      </c>
      <c r="I4470" s="3">
        <v>43326.945187928242</v>
      </c>
      <c r="J4470" t="s">
        <v>30</v>
      </c>
      <c r="K4470" t="s">
        <v>31</v>
      </c>
      <c r="L4470" t="s">
        <v>31</v>
      </c>
      <c r="M4470" t="s">
        <v>32</v>
      </c>
      <c r="N4470" t="s">
        <v>33</v>
      </c>
      <c r="O4470" s="1">
        <v>42736</v>
      </c>
      <c r="P4470">
        <v>12</v>
      </c>
      <c r="Q4470" t="s">
        <v>34</v>
      </c>
      <c r="S4470" t="s">
        <v>35</v>
      </c>
      <c r="T4470">
        <v>15</v>
      </c>
      <c r="U4470">
        <v>0</v>
      </c>
      <c r="V4470">
        <v>90</v>
      </c>
      <c r="W4470">
        <v>1</v>
      </c>
      <c r="X4470">
        <v>1</v>
      </c>
      <c r="Y4470" t="s">
        <v>36</v>
      </c>
      <c r="Z4470" t="s">
        <v>37</v>
      </c>
      <c r="AA4470">
        <v>1</v>
      </c>
      <c r="AB4470" s="3">
        <v>43326.916144386574</v>
      </c>
      <c r="AC4470" s="3">
        <v>43326.945187928242</v>
      </c>
      <c r="AD4470" t="e">
        <f>VLOOKUP(A4470,[1]Sheet1!$B$1:$B$6,1,FALSE)</f>
        <v>#N/A</v>
      </c>
    </row>
    <row r="4471" spans="1:30" x14ac:dyDescent="0.25">
      <c r="A4471">
        <v>20504</v>
      </c>
      <c r="B4471" s="4" t="s">
        <v>28247</v>
      </c>
      <c r="C4471" t="s">
        <v>23766</v>
      </c>
      <c r="D4471" t="s">
        <v>13464</v>
      </c>
      <c r="E4471" t="s">
        <v>13465</v>
      </c>
      <c r="F4471" t="s">
        <v>13466</v>
      </c>
      <c r="G4471">
        <v>1</v>
      </c>
      <c r="H4471" s="3">
        <v>43326.023318715277</v>
      </c>
      <c r="I4471" s="3">
        <v>43326.033796412034</v>
      </c>
      <c r="J4471" t="s">
        <v>30</v>
      </c>
      <c r="K4471" t="s">
        <v>31</v>
      </c>
      <c r="L4471" t="s">
        <v>31</v>
      </c>
      <c r="M4471" t="s">
        <v>32</v>
      </c>
      <c r="N4471" t="s">
        <v>33</v>
      </c>
      <c r="O4471" s="1">
        <v>42736</v>
      </c>
      <c r="P4471">
        <v>12</v>
      </c>
      <c r="Q4471" t="s">
        <v>34</v>
      </c>
      <c r="S4471" t="s">
        <v>35</v>
      </c>
      <c r="T4471">
        <v>15</v>
      </c>
      <c r="U4471">
        <v>0</v>
      </c>
      <c r="V4471">
        <v>90</v>
      </c>
      <c r="W4471">
        <v>1</v>
      </c>
      <c r="X4471">
        <v>1</v>
      </c>
      <c r="Y4471" t="s">
        <v>36</v>
      </c>
      <c r="Z4471" t="s">
        <v>37</v>
      </c>
      <c r="AA4471">
        <v>1</v>
      </c>
      <c r="AB4471" s="3">
        <v>43326.023318715277</v>
      </c>
      <c r="AC4471" s="3">
        <v>43326.033796412034</v>
      </c>
      <c r="AD4471" t="e">
        <f>VLOOKUP(A4471,[1]Sheet1!$B$1:$B$6,1,FALSE)</f>
        <v>#N/A</v>
      </c>
    </row>
    <row r="4472" spans="1:30" x14ac:dyDescent="0.25">
      <c r="A4472">
        <v>32159</v>
      </c>
      <c r="B4472" s="4" t="s">
        <v>28248</v>
      </c>
      <c r="C4472" t="s">
        <v>23766</v>
      </c>
      <c r="D4472" t="s">
        <v>13467</v>
      </c>
      <c r="E4472" t="s">
        <v>13468</v>
      </c>
      <c r="F4472" t="s">
        <v>13469</v>
      </c>
      <c r="G4472">
        <v>1</v>
      </c>
      <c r="H4472" s="3">
        <v>44180.762591319442</v>
      </c>
      <c r="I4472" s="3">
        <v>44181.758161990743</v>
      </c>
      <c r="J4472" t="s">
        <v>30</v>
      </c>
      <c r="K4472" t="s">
        <v>31</v>
      </c>
      <c r="L4472" t="s">
        <v>31</v>
      </c>
      <c r="M4472" t="s">
        <v>32</v>
      </c>
      <c r="N4472" t="s">
        <v>126</v>
      </c>
      <c r="P4472">
        <v>12</v>
      </c>
      <c r="Q4472" t="s">
        <v>34</v>
      </c>
      <c r="S4472" t="s">
        <v>35</v>
      </c>
      <c r="U4472">
        <v>0</v>
      </c>
      <c r="V4472">
        <v>0</v>
      </c>
      <c r="W4472">
        <v>0</v>
      </c>
      <c r="X4472">
        <v>1</v>
      </c>
      <c r="Y4472" t="s">
        <v>36</v>
      </c>
      <c r="Z4472" t="s">
        <v>37</v>
      </c>
      <c r="AA4472">
        <v>1</v>
      </c>
      <c r="AB4472" s="3">
        <v>44180.762591319442</v>
      </c>
      <c r="AC4472" s="3">
        <v>44181.758161990743</v>
      </c>
      <c r="AD4472" t="e">
        <f>VLOOKUP(A4472,[1]Sheet1!$B$1:$B$6,1,FALSE)</f>
        <v>#N/A</v>
      </c>
    </row>
    <row r="4473" spans="1:30" x14ac:dyDescent="0.25">
      <c r="A4473">
        <v>20505</v>
      </c>
      <c r="B4473" s="4" t="s">
        <v>28249</v>
      </c>
      <c r="C4473" t="s">
        <v>23766</v>
      </c>
      <c r="D4473" t="s">
        <v>13470</v>
      </c>
      <c r="E4473" t="s">
        <v>13471</v>
      </c>
      <c r="F4473" t="s">
        <v>13472</v>
      </c>
      <c r="G4473">
        <v>1</v>
      </c>
      <c r="H4473" s="3">
        <v>43326.023331666664</v>
      </c>
      <c r="I4473" s="3">
        <v>43326.035110069446</v>
      </c>
      <c r="J4473" t="s">
        <v>30</v>
      </c>
      <c r="K4473" t="s">
        <v>31</v>
      </c>
      <c r="L4473" t="s">
        <v>31</v>
      </c>
      <c r="M4473" t="s">
        <v>32</v>
      </c>
      <c r="N4473" t="s">
        <v>33</v>
      </c>
      <c r="O4473" s="1">
        <v>42736</v>
      </c>
      <c r="P4473">
        <v>12</v>
      </c>
      <c r="Q4473" t="s">
        <v>34</v>
      </c>
      <c r="S4473" t="s">
        <v>35</v>
      </c>
      <c r="T4473">
        <v>15</v>
      </c>
      <c r="U4473">
        <v>0</v>
      </c>
      <c r="V4473">
        <v>90</v>
      </c>
      <c r="W4473">
        <v>1</v>
      </c>
      <c r="X4473">
        <v>1</v>
      </c>
      <c r="Y4473" t="s">
        <v>36</v>
      </c>
      <c r="Z4473" t="s">
        <v>37</v>
      </c>
      <c r="AA4473">
        <v>1</v>
      </c>
      <c r="AB4473" s="3">
        <v>43326.023331666664</v>
      </c>
      <c r="AC4473" s="3">
        <v>43326.035110069446</v>
      </c>
      <c r="AD4473" t="e">
        <f>VLOOKUP(A4473,[1]Sheet1!$B$1:$B$6,1,FALSE)</f>
        <v>#N/A</v>
      </c>
    </row>
    <row r="4474" spans="1:30" x14ac:dyDescent="0.25">
      <c r="A4474">
        <v>20506</v>
      </c>
      <c r="B4474" s="4" t="s">
        <v>28250</v>
      </c>
      <c r="C4474" t="s">
        <v>23766</v>
      </c>
      <c r="D4474" t="s">
        <v>13473</v>
      </c>
      <c r="E4474" t="s">
        <v>13474</v>
      </c>
      <c r="F4474" t="s">
        <v>13475</v>
      </c>
      <c r="G4474">
        <v>1</v>
      </c>
      <c r="H4474" s="3">
        <v>43326.023344594905</v>
      </c>
      <c r="I4474" s="3">
        <v>43326.033680138891</v>
      </c>
      <c r="J4474" t="s">
        <v>30</v>
      </c>
      <c r="K4474" t="s">
        <v>31</v>
      </c>
      <c r="L4474" t="s">
        <v>31</v>
      </c>
      <c r="M4474" t="s">
        <v>32</v>
      </c>
      <c r="N4474" t="s">
        <v>33</v>
      </c>
      <c r="O4474" s="1">
        <v>42736</v>
      </c>
      <c r="P4474">
        <v>12</v>
      </c>
      <c r="Q4474" t="s">
        <v>34</v>
      </c>
      <c r="S4474" t="s">
        <v>35</v>
      </c>
      <c r="T4474">
        <v>15</v>
      </c>
      <c r="U4474">
        <v>0</v>
      </c>
      <c r="V4474">
        <v>90</v>
      </c>
      <c r="W4474">
        <v>1</v>
      </c>
      <c r="X4474">
        <v>1</v>
      </c>
      <c r="Y4474" t="s">
        <v>36</v>
      </c>
      <c r="Z4474" t="s">
        <v>37</v>
      </c>
      <c r="AA4474">
        <v>1</v>
      </c>
      <c r="AB4474" s="3">
        <v>43326.023344594905</v>
      </c>
      <c r="AC4474" s="3">
        <v>43326.033680138891</v>
      </c>
      <c r="AD4474" t="e">
        <f>VLOOKUP(A4474,[1]Sheet1!$B$1:$B$6,1,FALSE)</f>
        <v>#N/A</v>
      </c>
    </row>
    <row r="4475" spans="1:30" x14ac:dyDescent="0.25">
      <c r="A4475">
        <v>42930</v>
      </c>
      <c r="B4475" s="4" t="s">
        <v>28251</v>
      </c>
      <c r="C4475" t="s">
        <v>23766</v>
      </c>
      <c r="D4475" t="s">
        <v>13476</v>
      </c>
      <c r="E4475" t="s">
        <v>13477</v>
      </c>
      <c r="F4475" t="s">
        <v>13478</v>
      </c>
      <c r="G4475">
        <v>2</v>
      </c>
      <c r="H4475" s="3">
        <v>45502.703610520832</v>
      </c>
      <c r="I4475" s="3">
        <v>45502.703797627313</v>
      </c>
      <c r="J4475" t="s">
        <v>30</v>
      </c>
      <c r="K4475" t="s">
        <v>31</v>
      </c>
      <c r="L4475" t="s">
        <v>31</v>
      </c>
      <c r="M4475" t="s">
        <v>32</v>
      </c>
      <c r="N4475" t="s">
        <v>33</v>
      </c>
      <c r="P4475">
        <v>12</v>
      </c>
      <c r="Q4475" t="s">
        <v>34</v>
      </c>
      <c r="S4475" t="s">
        <v>35</v>
      </c>
      <c r="U4475">
        <v>0</v>
      </c>
      <c r="V4475">
        <v>90</v>
      </c>
      <c r="W4475">
        <v>1</v>
      </c>
      <c r="X4475">
        <v>1</v>
      </c>
      <c r="Y4475" t="s">
        <v>36</v>
      </c>
      <c r="Z4475" t="s">
        <v>37</v>
      </c>
      <c r="AA4475">
        <v>1</v>
      </c>
      <c r="AB4475" s="3">
        <v>45498.927712511577</v>
      </c>
      <c r="AC4475" s="3">
        <v>45502.703797627313</v>
      </c>
      <c r="AD4475" t="e">
        <f>VLOOKUP(A4475,[1]Sheet1!$B$1:$B$6,1,FALSE)</f>
        <v>#N/A</v>
      </c>
    </row>
    <row r="4476" spans="1:30" x14ac:dyDescent="0.25">
      <c r="A4476">
        <v>42935</v>
      </c>
      <c r="B4476" s="4" t="s">
        <v>28252</v>
      </c>
      <c r="C4476" t="s">
        <v>23766</v>
      </c>
      <c r="D4476" t="s">
        <v>13479</v>
      </c>
      <c r="E4476" t="s">
        <v>13480</v>
      </c>
      <c r="F4476" t="s">
        <v>13481</v>
      </c>
      <c r="G4476">
        <v>2</v>
      </c>
      <c r="H4476" s="3">
        <v>45499.936246249999</v>
      </c>
      <c r="I4476" s="3">
        <v>45499.936293611114</v>
      </c>
      <c r="J4476" t="s">
        <v>30</v>
      </c>
      <c r="K4476" t="s">
        <v>31</v>
      </c>
      <c r="L4476" t="s">
        <v>31</v>
      </c>
      <c r="M4476" t="s">
        <v>32</v>
      </c>
      <c r="N4476" t="s">
        <v>33</v>
      </c>
      <c r="P4476">
        <v>1200</v>
      </c>
      <c r="Q4476" t="s">
        <v>34</v>
      </c>
      <c r="S4476" t="s">
        <v>35</v>
      </c>
      <c r="U4476">
        <v>0</v>
      </c>
      <c r="V4476">
        <v>0</v>
      </c>
      <c r="W4476">
        <v>0</v>
      </c>
      <c r="X4476">
        <v>1</v>
      </c>
      <c r="Y4476" t="s">
        <v>36</v>
      </c>
      <c r="Z4476" t="s">
        <v>37</v>
      </c>
      <c r="AA4476">
        <v>1</v>
      </c>
      <c r="AB4476" s="3">
        <v>45498.994423854165</v>
      </c>
      <c r="AC4476" s="3">
        <v>45499.936293611114</v>
      </c>
      <c r="AD4476" t="e">
        <f>VLOOKUP(A4476,[1]Sheet1!$B$1:$B$6,1,FALSE)</f>
        <v>#N/A</v>
      </c>
    </row>
    <row r="4477" spans="1:30" x14ac:dyDescent="0.25">
      <c r="A4477">
        <v>20494</v>
      </c>
      <c r="B4477" s="4" t="s">
        <v>28253</v>
      </c>
      <c r="C4477" t="s">
        <v>23766</v>
      </c>
      <c r="D4477" t="s">
        <v>13482</v>
      </c>
      <c r="E4477" t="s">
        <v>13483</v>
      </c>
      <c r="F4477" t="s">
        <v>13484</v>
      </c>
      <c r="G4477">
        <v>1</v>
      </c>
      <c r="H4477" s="3">
        <v>43325.944760925922</v>
      </c>
      <c r="I4477" s="3">
        <v>43325.967999189816</v>
      </c>
      <c r="J4477" t="s">
        <v>30</v>
      </c>
      <c r="K4477" t="s">
        <v>31</v>
      </c>
      <c r="L4477" t="s">
        <v>31</v>
      </c>
      <c r="M4477" t="s">
        <v>32</v>
      </c>
      <c r="N4477" t="s">
        <v>33</v>
      </c>
      <c r="O4477" s="1">
        <v>42736</v>
      </c>
      <c r="P4477">
        <v>12</v>
      </c>
      <c r="Q4477" t="s">
        <v>34</v>
      </c>
      <c r="S4477" t="s">
        <v>35</v>
      </c>
      <c r="T4477">
        <v>15</v>
      </c>
      <c r="U4477">
        <v>0</v>
      </c>
      <c r="V4477">
        <v>90</v>
      </c>
      <c r="W4477">
        <v>1</v>
      </c>
      <c r="X4477">
        <v>1</v>
      </c>
      <c r="Y4477" t="s">
        <v>36</v>
      </c>
      <c r="Z4477" t="s">
        <v>37</v>
      </c>
      <c r="AA4477">
        <v>1</v>
      </c>
      <c r="AB4477" s="3">
        <v>43325.944760925922</v>
      </c>
      <c r="AC4477" s="3">
        <v>43325.967999189816</v>
      </c>
      <c r="AD4477" t="e">
        <f>VLOOKUP(A4477,[1]Sheet1!$B$1:$B$6,1,FALSE)</f>
        <v>#N/A</v>
      </c>
    </row>
    <row r="4478" spans="1:30" x14ac:dyDescent="0.25">
      <c r="A4478">
        <v>20688</v>
      </c>
      <c r="B4478" s="4" t="s">
        <v>28254</v>
      </c>
      <c r="C4478" t="s">
        <v>23766</v>
      </c>
      <c r="D4478" t="s">
        <v>13485</v>
      </c>
      <c r="E4478" t="s">
        <v>13486</v>
      </c>
      <c r="F4478" t="s">
        <v>13487</v>
      </c>
      <c r="G4478">
        <v>1</v>
      </c>
      <c r="H4478" s="3">
        <v>43326.905487407406</v>
      </c>
      <c r="I4478" s="3">
        <v>43326.945233321756</v>
      </c>
      <c r="J4478" t="s">
        <v>30</v>
      </c>
      <c r="K4478" t="s">
        <v>31</v>
      </c>
      <c r="L4478" t="s">
        <v>31</v>
      </c>
      <c r="M4478" t="s">
        <v>32</v>
      </c>
      <c r="N4478" t="s">
        <v>33</v>
      </c>
      <c r="O4478" s="1">
        <v>42736</v>
      </c>
      <c r="P4478">
        <v>12</v>
      </c>
      <c r="Q4478" t="s">
        <v>34</v>
      </c>
      <c r="S4478" t="s">
        <v>35</v>
      </c>
      <c r="T4478">
        <v>15</v>
      </c>
      <c r="U4478">
        <v>0</v>
      </c>
      <c r="V4478">
        <v>90</v>
      </c>
      <c r="W4478">
        <v>1</v>
      </c>
      <c r="X4478">
        <v>1</v>
      </c>
      <c r="Y4478" t="s">
        <v>36</v>
      </c>
      <c r="Z4478" t="s">
        <v>37</v>
      </c>
      <c r="AA4478">
        <v>1</v>
      </c>
      <c r="AB4478" s="3">
        <v>43326.905487407406</v>
      </c>
      <c r="AC4478" s="3">
        <v>43326.945233321756</v>
      </c>
      <c r="AD4478" t="e">
        <f>VLOOKUP(A4478,[1]Sheet1!$B$1:$B$6,1,FALSE)</f>
        <v>#N/A</v>
      </c>
    </row>
    <row r="4479" spans="1:30" x14ac:dyDescent="0.25">
      <c r="A4479">
        <v>20689</v>
      </c>
      <c r="B4479" s="4" t="s">
        <v>28255</v>
      </c>
      <c r="C4479" t="s">
        <v>23766</v>
      </c>
      <c r="D4479" t="s">
        <v>13488</v>
      </c>
      <c r="E4479" t="s">
        <v>13489</v>
      </c>
      <c r="F4479" t="s">
        <v>13490</v>
      </c>
      <c r="G4479">
        <v>1</v>
      </c>
      <c r="H4479" s="3">
        <v>43326.90554777778</v>
      </c>
      <c r="I4479" s="3">
        <v>43326.945316354169</v>
      </c>
      <c r="J4479" t="s">
        <v>30</v>
      </c>
      <c r="K4479" t="s">
        <v>31</v>
      </c>
      <c r="L4479" t="s">
        <v>31</v>
      </c>
      <c r="M4479" t="s">
        <v>32</v>
      </c>
      <c r="N4479" t="s">
        <v>33</v>
      </c>
      <c r="O4479" s="1">
        <v>42736</v>
      </c>
      <c r="P4479">
        <v>12</v>
      </c>
      <c r="Q4479" t="s">
        <v>34</v>
      </c>
      <c r="S4479" t="s">
        <v>35</v>
      </c>
      <c r="T4479">
        <v>15</v>
      </c>
      <c r="U4479">
        <v>0</v>
      </c>
      <c r="V4479">
        <v>90</v>
      </c>
      <c r="W4479">
        <v>1</v>
      </c>
      <c r="X4479">
        <v>1</v>
      </c>
      <c r="Y4479" t="s">
        <v>36</v>
      </c>
      <c r="Z4479" t="s">
        <v>37</v>
      </c>
      <c r="AA4479">
        <v>1</v>
      </c>
      <c r="AB4479" s="3">
        <v>43326.90554777778</v>
      </c>
      <c r="AC4479" s="3">
        <v>43326.945316354169</v>
      </c>
      <c r="AD4479" t="e">
        <f>VLOOKUP(A4479,[1]Sheet1!$B$1:$B$6,1,FALSE)</f>
        <v>#N/A</v>
      </c>
    </row>
    <row r="4480" spans="1:30" x14ac:dyDescent="0.25">
      <c r="A4480">
        <v>20690</v>
      </c>
      <c r="B4480" s="4" t="s">
        <v>28256</v>
      </c>
      <c r="C4480" t="s">
        <v>23766</v>
      </c>
      <c r="D4480" t="s">
        <v>13491</v>
      </c>
      <c r="E4480" t="s">
        <v>13492</v>
      </c>
      <c r="F4480" t="s">
        <v>13493</v>
      </c>
      <c r="G4480">
        <v>1</v>
      </c>
      <c r="H4480" s="3">
        <v>43326.905560729167</v>
      </c>
      <c r="I4480" s="3">
        <v>43326.945360520833</v>
      </c>
      <c r="J4480" t="s">
        <v>30</v>
      </c>
      <c r="K4480" t="s">
        <v>31</v>
      </c>
      <c r="L4480" t="s">
        <v>31</v>
      </c>
      <c r="M4480" t="s">
        <v>32</v>
      </c>
      <c r="N4480" t="s">
        <v>33</v>
      </c>
      <c r="O4480" s="1">
        <v>42736</v>
      </c>
      <c r="P4480">
        <v>12</v>
      </c>
      <c r="Q4480" t="s">
        <v>34</v>
      </c>
      <c r="S4480" t="s">
        <v>35</v>
      </c>
      <c r="T4480">
        <v>15</v>
      </c>
      <c r="U4480">
        <v>0</v>
      </c>
      <c r="V4480">
        <v>90</v>
      </c>
      <c r="W4480">
        <v>1</v>
      </c>
      <c r="X4480">
        <v>1</v>
      </c>
      <c r="Y4480" t="s">
        <v>36</v>
      </c>
      <c r="Z4480" t="s">
        <v>37</v>
      </c>
      <c r="AA4480">
        <v>1</v>
      </c>
      <c r="AB4480" s="3">
        <v>43326.905560729167</v>
      </c>
      <c r="AC4480" s="3">
        <v>43326.945360520833</v>
      </c>
      <c r="AD4480" t="e">
        <f>VLOOKUP(A4480,[1]Sheet1!$B$1:$B$6,1,FALSE)</f>
        <v>#N/A</v>
      </c>
    </row>
    <row r="4481" spans="1:30" x14ac:dyDescent="0.25">
      <c r="A4481">
        <v>20691</v>
      </c>
      <c r="B4481" s="4" t="s">
        <v>28257</v>
      </c>
      <c r="C4481" t="s">
        <v>23766</v>
      </c>
      <c r="D4481" t="s">
        <v>13494</v>
      </c>
      <c r="E4481" t="s">
        <v>13495</v>
      </c>
      <c r="F4481" t="s">
        <v>13496</v>
      </c>
      <c r="G4481">
        <v>1</v>
      </c>
      <c r="H4481" s="3">
        <v>43326.905575879631</v>
      </c>
      <c r="I4481" s="3">
        <v>43326.945403773148</v>
      </c>
      <c r="J4481" t="s">
        <v>30</v>
      </c>
      <c r="K4481" t="s">
        <v>31</v>
      </c>
      <c r="L4481" t="s">
        <v>31</v>
      </c>
      <c r="M4481" t="s">
        <v>32</v>
      </c>
      <c r="N4481" t="s">
        <v>33</v>
      </c>
      <c r="O4481" s="1">
        <v>42736</v>
      </c>
      <c r="P4481">
        <v>12</v>
      </c>
      <c r="Q4481" t="s">
        <v>34</v>
      </c>
      <c r="S4481" t="s">
        <v>35</v>
      </c>
      <c r="T4481">
        <v>15</v>
      </c>
      <c r="U4481">
        <v>0</v>
      </c>
      <c r="V4481">
        <v>90</v>
      </c>
      <c r="W4481">
        <v>1</v>
      </c>
      <c r="X4481">
        <v>1</v>
      </c>
      <c r="Y4481" t="s">
        <v>36</v>
      </c>
      <c r="Z4481" t="s">
        <v>37</v>
      </c>
      <c r="AA4481">
        <v>1</v>
      </c>
      <c r="AB4481" s="3">
        <v>43326.905575879631</v>
      </c>
      <c r="AC4481" s="3">
        <v>43326.945403773148</v>
      </c>
      <c r="AD4481" t="e">
        <f>VLOOKUP(A4481,[1]Sheet1!$B$1:$B$6,1,FALSE)</f>
        <v>#N/A</v>
      </c>
    </row>
    <row r="4482" spans="1:30" x14ac:dyDescent="0.25">
      <c r="A4482">
        <v>20692</v>
      </c>
      <c r="B4482" s="4" t="s">
        <v>28258</v>
      </c>
      <c r="C4482" t="s">
        <v>23766</v>
      </c>
      <c r="D4482" t="s">
        <v>13497</v>
      </c>
      <c r="E4482" t="s">
        <v>13498</v>
      </c>
      <c r="F4482" t="s">
        <v>13499</v>
      </c>
      <c r="G4482">
        <v>1</v>
      </c>
      <c r="H4482" s="3">
        <v>43326.905587847221</v>
      </c>
      <c r="I4482" s="3">
        <v>43326.949021643515</v>
      </c>
      <c r="J4482" t="s">
        <v>30</v>
      </c>
      <c r="K4482" t="s">
        <v>31</v>
      </c>
      <c r="L4482" t="s">
        <v>31</v>
      </c>
      <c r="M4482" t="s">
        <v>32</v>
      </c>
      <c r="N4482" t="s">
        <v>33</v>
      </c>
      <c r="O4482" s="1">
        <v>42736</v>
      </c>
      <c r="P4482">
        <v>12</v>
      </c>
      <c r="Q4482" t="s">
        <v>34</v>
      </c>
      <c r="S4482" t="s">
        <v>35</v>
      </c>
      <c r="T4482">
        <v>15</v>
      </c>
      <c r="U4482">
        <v>0</v>
      </c>
      <c r="V4482">
        <v>90</v>
      </c>
      <c r="W4482">
        <v>1</v>
      </c>
      <c r="X4482">
        <v>1</v>
      </c>
      <c r="Y4482" t="s">
        <v>36</v>
      </c>
      <c r="Z4482" t="s">
        <v>37</v>
      </c>
      <c r="AA4482">
        <v>1</v>
      </c>
      <c r="AB4482" s="3">
        <v>43326.905587847221</v>
      </c>
      <c r="AC4482" s="3">
        <v>43326.949021643515</v>
      </c>
      <c r="AD4482" t="e">
        <f>VLOOKUP(A4482,[1]Sheet1!$B$1:$B$6,1,FALSE)</f>
        <v>#N/A</v>
      </c>
    </row>
    <row r="4483" spans="1:30" x14ac:dyDescent="0.25">
      <c r="A4483">
        <v>20693</v>
      </c>
      <c r="B4483" s="4" t="s">
        <v>28259</v>
      </c>
      <c r="C4483" t="s">
        <v>23766</v>
      </c>
      <c r="D4483" t="s">
        <v>13500</v>
      </c>
      <c r="E4483" t="s">
        <v>13501</v>
      </c>
      <c r="F4483" t="s">
        <v>13502</v>
      </c>
      <c r="G4483">
        <v>1</v>
      </c>
      <c r="H4483" s="3">
        <v>43326.905598263889</v>
      </c>
      <c r="I4483" s="3">
        <v>43326.949068564812</v>
      </c>
      <c r="J4483" t="s">
        <v>30</v>
      </c>
      <c r="K4483" t="s">
        <v>31</v>
      </c>
      <c r="L4483" t="s">
        <v>31</v>
      </c>
      <c r="M4483" t="s">
        <v>32</v>
      </c>
      <c r="N4483" t="s">
        <v>33</v>
      </c>
      <c r="O4483" s="1">
        <v>42736</v>
      </c>
      <c r="P4483">
        <v>12</v>
      </c>
      <c r="Q4483" t="s">
        <v>34</v>
      </c>
      <c r="S4483" t="s">
        <v>35</v>
      </c>
      <c r="T4483">
        <v>15</v>
      </c>
      <c r="U4483">
        <v>0</v>
      </c>
      <c r="V4483">
        <v>90</v>
      </c>
      <c r="W4483">
        <v>1</v>
      </c>
      <c r="X4483">
        <v>1</v>
      </c>
      <c r="Y4483" t="s">
        <v>36</v>
      </c>
      <c r="Z4483" t="s">
        <v>37</v>
      </c>
      <c r="AA4483">
        <v>1</v>
      </c>
      <c r="AB4483" s="3">
        <v>43326.905598263889</v>
      </c>
      <c r="AC4483" s="3">
        <v>43326.949068564812</v>
      </c>
      <c r="AD4483" t="e">
        <f>VLOOKUP(A4483,[1]Sheet1!$B$1:$B$6,1,FALSE)</f>
        <v>#N/A</v>
      </c>
    </row>
    <row r="4484" spans="1:30" x14ac:dyDescent="0.25">
      <c r="A4484">
        <v>20694</v>
      </c>
      <c r="B4484" s="4" t="s">
        <v>28260</v>
      </c>
      <c r="C4484" t="s">
        <v>23766</v>
      </c>
      <c r="D4484" t="s">
        <v>13503</v>
      </c>
      <c r="E4484" t="s">
        <v>13504</v>
      </c>
      <c r="F4484" t="s">
        <v>13505</v>
      </c>
      <c r="G4484">
        <v>1</v>
      </c>
      <c r="H4484" s="3">
        <v>43326.905613333336</v>
      </c>
      <c r="I4484" s="3">
        <v>43326.949119745368</v>
      </c>
      <c r="J4484" t="s">
        <v>30</v>
      </c>
      <c r="K4484" t="s">
        <v>31</v>
      </c>
      <c r="L4484" t="s">
        <v>31</v>
      </c>
      <c r="M4484" t="s">
        <v>32</v>
      </c>
      <c r="N4484" t="s">
        <v>33</v>
      </c>
      <c r="O4484" s="1">
        <v>42736</v>
      </c>
      <c r="P4484">
        <v>12</v>
      </c>
      <c r="Q4484" t="s">
        <v>34</v>
      </c>
      <c r="S4484" t="s">
        <v>35</v>
      </c>
      <c r="T4484">
        <v>15</v>
      </c>
      <c r="U4484">
        <v>0</v>
      </c>
      <c r="V4484">
        <v>90</v>
      </c>
      <c r="W4484">
        <v>1</v>
      </c>
      <c r="X4484">
        <v>1</v>
      </c>
      <c r="Y4484" t="s">
        <v>36</v>
      </c>
      <c r="Z4484" t="s">
        <v>37</v>
      </c>
      <c r="AA4484">
        <v>1</v>
      </c>
      <c r="AB4484" s="3">
        <v>43326.905613333336</v>
      </c>
      <c r="AC4484" s="3">
        <v>43326.949119745368</v>
      </c>
      <c r="AD4484" t="e">
        <f>VLOOKUP(A4484,[1]Sheet1!$B$1:$B$6,1,FALSE)</f>
        <v>#N/A</v>
      </c>
    </row>
    <row r="4485" spans="1:30" x14ac:dyDescent="0.25">
      <c r="A4485">
        <v>20695</v>
      </c>
      <c r="B4485" s="4" t="s">
        <v>28261</v>
      </c>
      <c r="C4485" t="s">
        <v>23766</v>
      </c>
      <c r="D4485" t="s">
        <v>13506</v>
      </c>
      <c r="E4485" t="s">
        <v>13507</v>
      </c>
      <c r="F4485" t="s">
        <v>13508</v>
      </c>
      <c r="G4485">
        <v>1</v>
      </c>
      <c r="H4485" s="3">
        <v>43326.905624907406</v>
      </c>
      <c r="I4485" s="3">
        <v>43326.949169340274</v>
      </c>
      <c r="J4485" t="s">
        <v>30</v>
      </c>
      <c r="K4485" t="s">
        <v>31</v>
      </c>
      <c r="L4485" t="s">
        <v>31</v>
      </c>
      <c r="M4485" t="s">
        <v>32</v>
      </c>
      <c r="N4485" t="s">
        <v>33</v>
      </c>
      <c r="O4485" s="1">
        <v>42736</v>
      </c>
      <c r="P4485">
        <v>12</v>
      </c>
      <c r="Q4485" t="s">
        <v>34</v>
      </c>
      <c r="S4485" t="s">
        <v>35</v>
      </c>
      <c r="T4485">
        <v>15</v>
      </c>
      <c r="U4485">
        <v>0</v>
      </c>
      <c r="V4485">
        <v>90</v>
      </c>
      <c r="W4485">
        <v>1</v>
      </c>
      <c r="X4485">
        <v>1</v>
      </c>
      <c r="Y4485" t="s">
        <v>36</v>
      </c>
      <c r="Z4485" t="s">
        <v>37</v>
      </c>
      <c r="AA4485">
        <v>1</v>
      </c>
      <c r="AB4485" s="3">
        <v>43326.905624907406</v>
      </c>
      <c r="AC4485" s="3">
        <v>43326.949169340274</v>
      </c>
      <c r="AD4485" t="e">
        <f>VLOOKUP(A4485,[1]Sheet1!$B$1:$B$6,1,FALSE)</f>
        <v>#N/A</v>
      </c>
    </row>
    <row r="4486" spans="1:30" x14ac:dyDescent="0.25">
      <c r="A4486">
        <v>20696</v>
      </c>
      <c r="B4486" s="4" t="s">
        <v>28262</v>
      </c>
      <c r="C4486" t="s">
        <v>23766</v>
      </c>
      <c r="D4486" t="s">
        <v>13509</v>
      </c>
      <c r="E4486" t="s">
        <v>13510</v>
      </c>
      <c r="F4486" t="s">
        <v>13511</v>
      </c>
      <c r="G4486">
        <v>1</v>
      </c>
      <c r="H4486" s="3">
        <v>43326.905634768518</v>
      </c>
      <c r="I4486" s="3">
        <v>43326.916436840278</v>
      </c>
      <c r="J4486" t="s">
        <v>30</v>
      </c>
      <c r="K4486" t="s">
        <v>31</v>
      </c>
      <c r="L4486" t="s">
        <v>31</v>
      </c>
      <c r="M4486" t="s">
        <v>32</v>
      </c>
      <c r="N4486" t="s">
        <v>33</v>
      </c>
      <c r="O4486" s="1">
        <v>42736</v>
      </c>
      <c r="P4486">
        <v>12</v>
      </c>
      <c r="Q4486" t="s">
        <v>34</v>
      </c>
      <c r="S4486" t="s">
        <v>35</v>
      </c>
      <c r="T4486">
        <v>15</v>
      </c>
      <c r="U4486">
        <v>0</v>
      </c>
      <c r="V4486">
        <v>90</v>
      </c>
      <c r="W4486">
        <v>1</v>
      </c>
      <c r="X4486">
        <v>1</v>
      </c>
      <c r="Y4486" t="s">
        <v>36</v>
      </c>
      <c r="Z4486" t="s">
        <v>37</v>
      </c>
      <c r="AA4486">
        <v>1</v>
      </c>
      <c r="AB4486" s="3">
        <v>43326.905634768518</v>
      </c>
      <c r="AC4486" s="3">
        <v>43326.916436840278</v>
      </c>
      <c r="AD4486" t="e">
        <f>VLOOKUP(A4486,[1]Sheet1!$B$1:$B$6,1,FALSE)</f>
        <v>#N/A</v>
      </c>
    </row>
    <row r="4487" spans="1:30" x14ac:dyDescent="0.25">
      <c r="A4487">
        <v>20697</v>
      </c>
      <c r="B4487" s="4" t="s">
        <v>28263</v>
      </c>
      <c r="C4487" t="s">
        <v>23766</v>
      </c>
      <c r="D4487" t="s">
        <v>13512</v>
      </c>
      <c r="E4487" t="s">
        <v>13513</v>
      </c>
      <c r="F4487" t="s">
        <v>13514</v>
      </c>
      <c r="G4487">
        <v>1</v>
      </c>
      <c r="H4487" s="3">
        <v>43326.905644965278</v>
      </c>
      <c r="I4487" s="3">
        <v>43326.916490462965</v>
      </c>
      <c r="J4487" t="s">
        <v>30</v>
      </c>
      <c r="K4487" t="s">
        <v>31</v>
      </c>
      <c r="L4487" t="s">
        <v>31</v>
      </c>
      <c r="M4487" t="s">
        <v>32</v>
      </c>
      <c r="N4487" t="s">
        <v>33</v>
      </c>
      <c r="O4487" s="1">
        <v>42736</v>
      </c>
      <c r="P4487">
        <v>12</v>
      </c>
      <c r="Q4487" t="s">
        <v>34</v>
      </c>
      <c r="S4487" t="s">
        <v>35</v>
      </c>
      <c r="T4487">
        <v>15</v>
      </c>
      <c r="U4487">
        <v>0</v>
      </c>
      <c r="V4487">
        <v>90</v>
      </c>
      <c r="W4487">
        <v>1</v>
      </c>
      <c r="X4487">
        <v>1</v>
      </c>
      <c r="Y4487" t="s">
        <v>36</v>
      </c>
      <c r="Z4487" t="s">
        <v>37</v>
      </c>
      <c r="AA4487">
        <v>1</v>
      </c>
      <c r="AB4487" s="3">
        <v>43326.905644965278</v>
      </c>
      <c r="AC4487" s="3">
        <v>43326.916490462965</v>
      </c>
      <c r="AD4487" t="e">
        <f>VLOOKUP(A4487,[1]Sheet1!$B$1:$B$6,1,FALSE)</f>
        <v>#N/A</v>
      </c>
    </row>
    <row r="4488" spans="1:30" x14ac:dyDescent="0.25">
      <c r="A4488">
        <v>20678</v>
      </c>
      <c r="B4488" s="4" t="s">
        <v>28264</v>
      </c>
      <c r="C4488" t="s">
        <v>23766</v>
      </c>
      <c r="D4488" t="s">
        <v>13515</v>
      </c>
      <c r="E4488" t="s">
        <v>13516</v>
      </c>
      <c r="F4488" t="s">
        <v>13517</v>
      </c>
      <c r="G4488">
        <v>1</v>
      </c>
      <c r="H4488" s="3">
        <v>43326.902452569448</v>
      </c>
      <c r="I4488" s="3">
        <v>43326.904988379632</v>
      </c>
      <c r="J4488" t="s">
        <v>30</v>
      </c>
      <c r="K4488" t="s">
        <v>31</v>
      </c>
      <c r="L4488" t="s">
        <v>31</v>
      </c>
      <c r="M4488" t="s">
        <v>32</v>
      </c>
      <c r="N4488" t="s">
        <v>33</v>
      </c>
      <c r="O4488" s="1">
        <v>42736</v>
      </c>
      <c r="P4488">
        <v>12</v>
      </c>
      <c r="Q4488" t="s">
        <v>34</v>
      </c>
      <c r="S4488" t="s">
        <v>35</v>
      </c>
      <c r="T4488">
        <v>15</v>
      </c>
      <c r="U4488">
        <v>0</v>
      </c>
      <c r="V4488">
        <v>90</v>
      </c>
      <c r="W4488">
        <v>1</v>
      </c>
      <c r="X4488">
        <v>1</v>
      </c>
      <c r="Y4488" t="s">
        <v>36</v>
      </c>
      <c r="Z4488" t="s">
        <v>37</v>
      </c>
      <c r="AA4488">
        <v>1</v>
      </c>
      <c r="AB4488" s="3">
        <v>43326.902452569448</v>
      </c>
      <c r="AC4488" s="3">
        <v>43326.904988379632</v>
      </c>
      <c r="AD4488" t="e">
        <f>VLOOKUP(A4488,[1]Sheet1!$B$1:$B$6,1,FALSE)</f>
        <v>#N/A</v>
      </c>
    </row>
    <row r="4489" spans="1:30" x14ac:dyDescent="0.25">
      <c r="A4489">
        <v>20679</v>
      </c>
      <c r="B4489" s="4" t="s">
        <v>28265</v>
      </c>
      <c r="C4489" t="s">
        <v>23766</v>
      </c>
      <c r="D4489" t="s">
        <v>13518</v>
      </c>
      <c r="E4489" t="s">
        <v>13519</v>
      </c>
      <c r="F4489" t="s">
        <v>13520</v>
      </c>
      <c r="G4489">
        <v>1</v>
      </c>
      <c r="H4489" s="3">
        <v>43326.902472858797</v>
      </c>
      <c r="I4489" s="3">
        <v>43326.904942766203</v>
      </c>
      <c r="J4489" t="s">
        <v>30</v>
      </c>
      <c r="K4489" t="s">
        <v>31</v>
      </c>
      <c r="L4489" t="s">
        <v>31</v>
      </c>
      <c r="M4489" t="s">
        <v>32</v>
      </c>
      <c r="N4489" t="s">
        <v>33</v>
      </c>
      <c r="O4489" s="1">
        <v>42736</v>
      </c>
      <c r="P4489">
        <v>12</v>
      </c>
      <c r="Q4489" t="s">
        <v>34</v>
      </c>
      <c r="S4489" t="s">
        <v>35</v>
      </c>
      <c r="T4489">
        <v>15</v>
      </c>
      <c r="U4489">
        <v>0</v>
      </c>
      <c r="V4489">
        <v>90</v>
      </c>
      <c r="W4489">
        <v>1</v>
      </c>
      <c r="X4489">
        <v>1</v>
      </c>
      <c r="Y4489" t="s">
        <v>36</v>
      </c>
      <c r="Z4489" t="s">
        <v>37</v>
      </c>
      <c r="AA4489">
        <v>1</v>
      </c>
      <c r="AB4489" s="3">
        <v>43326.902472858797</v>
      </c>
      <c r="AC4489" s="3">
        <v>43326.904942766203</v>
      </c>
      <c r="AD4489" t="e">
        <f>VLOOKUP(A4489,[1]Sheet1!$B$1:$B$6,1,FALSE)</f>
        <v>#N/A</v>
      </c>
    </row>
    <row r="4490" spans="1:30" x14ac:dyDescent="0.25">
      <c r="A4490">
        <v>20680</v>
      </c>
      <c r="B4490" s="4" t="s">
        <v>28266</v>
      </c>
      <c r="C4490" t="s">
        <v>23766</v>
      </c>
      <c r="D4490" t="s">
        <v>13521</v>
      </c>
      <c r="E4490" t="s">
        <v>13522</v>
      </c>
      <c r="F4490" t="s">
        <v>13523</v>
      </c>
      <c r="G4490">
        <v>1</v>
      </c>
      <c r="H4490" s="3">
        <v>43326.902575416665</v>
      </c>
      <c r="I4490" s="3">
        <v>43326.904892511571</v>
      </c>
      <c r="J4490" t="s">
        <v>30</v>
      </c>
      <c r="K4490" t="s">
        <v>31</v>
      </c>
      <c r="L4490" t="s">
        <v>31</v>
      </c>
      <c r="M4490" t="s">
        <v>32</v>
      </c>
      <c r="N4490" t="s">
        <v>33</v>
      </c>
      <c r="O4490" s="1">
        <v>42736</v>
      </c>
      <c r="P4490">
        <v>12</v>
      </c>
      <c r="Q4490" t="s">
        <v>34</v>
      </c>
      <c r="S4490" t="s">
        <v>35</v>
      </c>
      <c r="T4490">
        <v>15</v>
      </c>
      <c r="U4490">
        <v>0</v>
      </c>
      <c r="V4490">
        <v>90</v>
      </c>
      <c r="W4490">
        <v>1</v>
      </c>
      <c r="X4490">
        <v>1</v>
      </c>
      <c r="Y4490" t="s">
        <v>36</v>
      </c>
      <c r="Z4490" t="s">
        <v>37</v>
      </c>
      <c r="AA4490">
        <v>1</v>
      </c>
      <c r="AB4490" s="3">
        <v>43326.902575416665</v>
      </c>
      <c r="AC4490" s="3">
        <v>43326.904892511571</v>
      </c>
      <c r="AD4490" t="e">
        <f>VLOOKUP(A4490,[1]Sheet1!$B$1:$B$6,1,FALSE)</f>
        <v>#N/A</v>
      </c>
    </row>
    <row r="4491" spans="1:30" x14ac:dyDescent="0.25">
      <c r="A4491">
        <v>20681</v>
      </c>
      <c r="B4491" s="4" t="s">
        <v>28267</v>
      </c>
      <c r="C4491" t="s">
        <v>23766</v>
      </c>
      <c r="D4491" t="s">
        <v>13524</v>
      </c>
      <c r="E4491" t="s">
        <v>13525</v>
      </c>
      <c r="F4491" t="s">
        <v>13526</v>
      </c>
      <c r="G4491">
        <v>1</v>
      </c>
      <c r="H4491" s="3">
        <v>43326.902589930556</v>
      </c>
      <c r="I4491" s="3">
        <v>43326.904849768522</v>
      </c>
      <c r="J4491" t="s">
        <v>30</v>
      </c>
      <c r="K4491" t="s">
        <v>31</v>
      </c>
      <c r="L4491" t="s">
        <v>31</v>
      </c>
      <c r="M4491" t="s">
        <v>32</v>
      </c>
      <c r="N4491" t="s">
        <v>33</v>
      </c>
      <c r="O4491" s="1">
        <v>42736</v>
      </c>
      <c r="P4491">
        <v>12</v>
      </c>
      <c r="Q4491" t="s">
        <v>34</v>
      </c>
      <c r="S4491" t="s">
        <v>35</v>
      </c>
      <c r="T4491">
        <v>15</v>
      </c>
      <c r="U4491">
        <v>0</v>
      </c>
      <c r="V4491">
        <v>90</v>
      </c>
      <c r="W4491">
        <v>1</v>
      </c>
      <c r="X4491">
        <v>1</v>
      </c>
      <c r="Y4491" t="s">
        <v>36</v>
      </c>
      <c r="Z4491" t="s">
        <v>37</v>
      </c>
      <c r="AA4491">
        <v>1</v>
      </c>
      <c r="AB4491" s="3">
        <v>43326.902589930556</v>
      </c>
      <c r="AC4491" s="3">
        <v>43326.904849768522</v>
      </c>
      <c r="AD4491" t="e">
        <f>VLOOKUP(A4491,[1]Sheet1!$B$1:$B$6,1,FALSE)</f>
        <v>#N/A</v>
      </c>
    </row>
    <row r="4492" spans="1:30" x14ac:dyDescent="0.25">
      <c r="A4492">
        <v>20682</v>
      </c>
      <c r="B4492" s="4" t="s">
        <v>28268</v>
      </c>
      <c r="C4492" t="s">
        <v>23766</v>
      </c>
      <c r="D4492" t="s">
        <v>13527</v>
      </c>
      <c r="E4492" t="s">
        <v>13528</v>
      </c>
      <c r="F4492" t="s">
        <v>13529</v>
      </c>
      <c r="G4492">
        <v>1</v>
      </c>
      <c r="H4492" s="3">
        <v>43326.902599733796</v>
      </c>
      <c r="I4492" s="3">
        <v>43326.904804062498</v>
      </c>
      <c r="J4492" t="s">
        <v>30</v>
      </c>
      <c r="K4492" t="s">
        <v>31</v>
      </c>
      <c r="L4492" t="s">
        <v>31</v>
      </c>
      <c r="M4492" t="s">
        <v>32</v>
      </c>
      <c r="N4492" t="s">
        <v>33</v>
      </c>
      <c r="O4492" s="1">
        <v>42736</v>
      </c>
      <c r="P4492">
        <v>12</v>
      </c>
      <c r="Q4492" t="s">
        <v>34</v>
      </c>
      <c r="S4492" t="s">
        <v>35</v>
      </c>
      <c r="T4492">
        <v>15</v>
      </c>
      <c r="U4492">
        <v>0</v>
      </c>
      <c r="V4492">
        <v>90</v>
      </c>
      <c r="W4492">
        <v>1</v>
      </c>
      <c r="X4492">
        <v>1</v>
      </c>
      <c r="Y4492" t="s">
        <v>36</v>
      </c>
      <c r="Z4492" t="s">
        <v>37</v>
      </c>
      <c r="AA4492">
        <v>1</v>
      </c>
      <c r="AB4492" s="3">
        <v>43326.902599733796</v>
      </c>
      <c r="AC4492" s="3">
        <v>43326.904804062498</v>
      </c>
      <c r="AD4492" t="e">
        <f>VLOOKUP(A4492,[1]Sheet1!$B$1:$B$6,1,FALSE)</f>
        <v>#N/A</v>
      </c>
    </row>
    <row r="4493" spans="1:30" x14ac:dyDescent="0.25">
      <c r="A4493">
        <v>20683</v>
      </c>
      <c r="B4493" s="4" t="s">
        <v>28269</v>
      </c>
      <c r="C4493" t="s">
        <v>23766</v>
      </c>
      <c r="D4493" t="s">
        <v>13530</v>
      </c>
      <c r="E4493" t="s">
        <v>13531</v>
      </c>
      <c r="F4493" t="s">
        <v>13532</v>
      </c>
      <c r="G4493">
        <v>1</v>
      </c>
      <c r="H4493" s="3">
        <v>43326.902608750002</v>
      </c>
      <c r="I4493" s="3">
        <v>43326.904756284719</v>
      </c>
      <c r="J4493" t="s">
        <v>30</v>
      </c>
      <c r="K4493" t="s">
        <v>31</v>
      </c>
      <c r="L4493" t="s">
        <v>31</v>
      </c>
      <c r="M4493" t="s">
        <v>32</v>
      </c>
      <c r="N4493" t="s">
        <v>33</v>
      </c>
      <c r="O4493" s="1">
        <v>42736</v>
      </c>
      <c r="P4493">
        <v>12</v>
      </c>
      <c r="Q4493" t="s">
        <v>34</v>
      </c>
      <c r="S4493" t="s">
        <v>35</v>
      </c>
      <c r="T4493">
        <v>15</v>
      </c>
      <c r="U4493">
        <v>0</v>
      </c>
      <c r="V4493">
        <v>90</v>
      </c>
      <c r="W4493">
        <v>1</v>
      </c>
      <c r="X4493">
        <v>1</v>
      </c>
      <c r="Y4493" t="s">
        <v>36</v>
      </c>
      <c r="Z4493" t="s">
        <v>37</v>
      </c>
      <c r="AA4493">
        <v>1</v>
      </c>
      <c r="AB4493" s="3">
        <v>43326.902608750002</v>
      </c>
      <c r="AC4493" s="3">
        <v>43326.904756284719</v>
      </c>
      <c r="AD4493" t="e">
        <f>VLOOKUP(A4493,[1]Sheet1!$B$1:$B$6,1,FALSE)</f>
        <v>#N/A</v>
      </c>
    </row>
    <row r="4494" spans="1:30" x14ac:dyDescent="0.25">
      <c r="A4494">
        <v>20684</v>
      </c>
      <c r="B4494" s="4" t="s">
        <v>28270</v>
      </c>
      <c r="C4494" t="s">
        <v>23766</v>
      </c>
      <c r="D4494" t="s">
        <v>13533</v>
      </c>
      <c r="E4494" t="s">
        <v>13534</v>
      </c>
      <c r="F4494" t="s">
        <v>13535</v>
      </c>
      <c r="G4494">
        <v>1</v>
      </c>
      <c r="H4494" s="3">
        <v>43326.90261853009</v>
      </c>
      <c r="I4494" s="3">
        <v>43326.904710682873</v>
      </c>
      <c r="J4494" t="s">
        <v>30</v>
      </c>
      <c r="K4494" t="s">
        <v>31</v>
      </c>
      <c r="L4494" t="s">
        <v>31</v>
      </c>
      <c r="M4494" t="s">
        <v>32</v>
      </c>
      <c r="N4494" t="s">
        <v>33</v>
      </c>
      <c r="O4494" s="1">
        <v>42736</v>
      </c>
      <c r="P4494">
        <v>12</v>
      </c>
      <c r="Q4494" t="s">
        <v>34</v>
      </c>
      <c r="S4494" t="s">
        <v>35</v>
      </c>
      <c r="T4494">
        <v>15</v>
      </c>
      <c r="U4494">
        <v>0</v>
      </c>
      <c r="V4494">
        <v>90</v>
      </c>
      <c r="W4494">
        <v>1</v>
      </c>
      <c r="X4494">
        <v>1</v>
      </c>
      <c r="Y4494" t="s">
        <v>36</v>
      </c>
      <c r="Z4494" t="s">
        <v>37</v>
      </c>
      <c r="AA4494">
        <v>1</v>
      </c>
      <c r="AB4494" s="3">
        <v>43326.90261853009</v>
      </c>
      <c r="AC4494" s="3">
        <v>43326.904710682873</v>
      </c>
      <c r="AD4494" t="e">
        <f>VLOOKUP(A4494,[1]Sheet1!$B$1:$B$6,1,FALSE)</f>
        <v>#N/A</v>
      </c>
    </row>
    <row r="4495" spans="1:30" x14ac:dyDescent="0.25">
      <c r="A4495">
        <v>20685</v>
      </c>
      <c r="B4495" s="4" t="s">
        <v>28271</v>
      </c>
      <c r="C4495" t="s">
        <v>23766</v>
      </c>
      <c r="D4495" t="s">
        <v>13536</v>
      </c>
      <c r="E4495" t="s">
        <v>13537</v>
      </c>
      <c r="F4495" t="s">
        <v>13538</v>
      </c>
      <c r="G4495">
        <v>1</v>
      </c>
      <c r="H4495" s="3">
        <v>43326.90262695602</v>
      </c>
      <c r="I4495" s="3">
        <v>43326.904661365741</v>
      </c>
      <c r="J4495" t="s">
        <v>30</v>
      </c>
      <c r="K4495" t="s">
        <v>31</v>
      </c>
      <c r="L4495" t="s">
        <v>31</v>
      </c>
      <c r="M4495" t="s">
        <v>32</v>
      </c>
      <c r="N4495" t="s">
        <v>33</v>
      </c>
      <c r="O4495" s="1">
        <v>42736</v>
      </c>
      <c r="P4495">
        <v>12</v>
      </c>
      <c r="Q4495" t="s">
        <v>34</v>
      </c>
      <c r="S4495" t="s">
        <v>35</v>
      </c>
      <c r="T4495">
        <v>15</v>
      </c>
      <c r="U4495">
        <v>0</v>
      </c>
      <c r="V4495">
        <v>90</v>
      </c>
      <c r="W4495">
        <v>1</v>
      </c>
      <c r="X4495">
        <v>1</v>
      </c>
      <c r="Y4495" t="s">
        <v>36</v>
      </c>
      <c r="Z4495" t="s">
        <v>37</v>
      </c>
      <c r="AA4495">
        <v>1</v>
      </c>
      <c r="AB4495" s="3">
        <v>43326.90262695602</v>
      </c>
      <c r="AC4495" s="3">
        <v>43326.904661365741</v>
      </c>
      <c r="AD4495" t="e">
        <f>VLOOKUP(A4495,[1]Sheet1!$B$1:$B$6,1,FALSE)</f>
        <v>#N/A</v>
      </c>
    </row>
    <row r="4496" spans="1:30" x14ac:dyDescent="0.25">
      <c r="A4496">
        <v>20686</v>
      </c>
      <c r="B4496" s="4" t="s">
        <v>28272</v>
      </c>
      <c r="C4496" t="s">
        <v>23766</v>
      </c>
      <c r="D4496" t="s">
        <v>13539</v>
      </c>
      <c r="E4496" t="s">
        <v>13540</v>
      </c>
      <c r="F4496" t="s">
        <v>13541</v>
      </c>
      <c r="G4496">
        <v>1</v>
      </c>
      <c r="H4496" s="3">
        <v>43326.90263459491</v>
      </c>
      <c r="I4496" s="3">
        <v>43326.904605439813</v>
      </c>
      <c r="J4496" t="s">
        <v>30</v>
      </c>
      <c r="K4496" t="s">
        <v>31</v>
      </c>
      <c r="L4496" t="s">
        <v>31</v>
      </c>
      <c r="M4496" t="s">
        <v>32</v>
      </c>
      <c r="N4496" t="s">
        <v>33</v>
      </c>
      <c r="O4496" s="1">
        <v>42736</v>
      </c>
      <c r="P4496">
        <v>12</v>
      </c>
      <c r="Q4496" t="s">
        <v>34</v>
      </c>
      <c r="S4496" t="s">
        <v>35</v>
      </c>
      <c r="T4496">
        <v>15</v>
      </c>
      <c r="U4496">
        <v>0</v>
      </c>
      <c r="V4496">
        <v>90</v>
      </c>
      <c r="W4496">
        <v>1</v>
      </c>
      <c r="X4496">
        <v>1</v>
      </c>
      <c r="Y4496" t="s">
        <v>36</v>
      </c>
      <c r="Z4496" t="s">
        <v>37</v>
      </c>
      <c r="AA4496">
        <v>1</v>
      </c>
      <c r="AB4496" s="3">
        <v>43326.90263459491</v>
      </c>
      <c r="AC4496" s="3">
        <v>43326.904605439813</v>
      </c>
      <c r="AD4496" t="e">
        <f>VLOOKUP(A4496,[1]Sheet1!$B$1:$B$6,1,FALSE)</f>
        <v>#N/A</v>
      </c>
    </row>
    <row r="4497" spans="1:30" x14ac:dyDescent="0.25">
      <c r="A4497">
        <v>20687</v>
      </c>
      <c r="B4497" s="4" t="s">
        <v>28273</v>
      </c>
      <c r="C4497" t="s">
        <v>23766</v>
      </c>
      <c r="D4497" t="s">
        <v>13542</v>
      </c>
      <c r="E4497" t="s">
        <v>13543</v>
      </c>
      <c r="F4497" t="s">
        <v>13544</v>
      </c>
      <c r="G4497">
        <v>1</v>
      </c>
      <c r="H4497" s="3">
        <v>43326.90264349537</v>
      </c>
      <c r="I4497" s="3">
        <v>43326.904560636576</v>
      </c>
      <c r="J4497" t="s">
        <v>30</v>
      </c>
      <c r="K4497" t="s">
        <v>31</v>
      </c>
      <c r="L4497" t="s">
        <v>31</v>
      </c>
      <c r="M4497" t="s">
        <v>32</v>
      </c>
      <c r="N4497" t="s">
        <v>33</v>
      </c>
      <c r="O4497" s="1">
        <v>42736</v>
      </c>
      <c r="P4497">
        <v>12</v>
      </c>
      <c r="Q4497" t="s">
        <v>34</v>
      </c>
      <c r="S4497" t="s">
        <v>35</v>
      </c>
      <c r="T4497">
        <v>15</v>
      </c>
      <c r="U4497">
        <v>0</v>
      </c>
      <c r="V4497">
        <v>90</v>
      </c>
      <c r="W4497">
        <v>1</v>
      </c>
      <c r="X4497">
        <v>1</v>
      </c>
      <c r="Y4497" t="s">
        <v>36</v>
      </c>
      <c r="Z4497" t="s">
        <v>37</v>
      </c>
      <c r="AA4497">
        <v>1</v>
      </c>
      <c r="AB4497" s="3">
        <v>43326.90264349537</v>
      </c>
      <c r="AC4497" s="3">
        <v>43326.904560636576</v>
      </c>
      <c r="AD4497" t="e">
        <f>VLOOKUP(A4497,[1]Sheet1!$B$1:$B$6,1,FALSE)</f>
        <v>#N/A</v>
      </c>
    </row>
    <row r="4498" spans="1:30" x14ac:dyDescent="0.25">
      <c r="A4498">
        <v>20669</v>
      </c>
      <c r="B4498" s="4" t="s">
        <v>28274</v>
      </c>
      <c r="C4498" t="s">
        <v>23766</v>
      </c>
      <c r="D4498" t="s">
        <v>13545</v>
      </c>
      <c r="E4498" t="s">
        <v>13546</v>
      </c>
      <c r="F4498" t="s">
        <v>13547</v>
      </c>
      <c r="G4498">
        <v>1</v>
      </c>
      <c r="H4498" s="3">
        <v>43326.888149039354</v>
      </c>
      <c r="I4498" s="3">
        <v>43326.901424432872</v>
      </c>
      <c r="J4498" t="s">
        <v>30</v>
      </c>
      <c r="K4498" t="s">
        <v>31</v>
      </c>
      <c r="L4498" t="s">
        <v>31</v>
      </c>
      <c r="M4498" t="s">
        <v>32</v>
      </c>
      <c r="N4498" t="s">
        <v>33</v>
      </c>
      <c r="O4498" s="1">
        <v>42736</v>
      </c>
      <c r="P4498">
        <v>12</v>
      </c>
      <c r="Q4498" t="s">
        <v>34</v>
      </c>
      <c r="S4498" t="s">
        <v>35</v>
      </c>
      <c r="T4498">
        <v>15</v>
      </c>
      <c r="U4498">
        <v>0</v>
      </c>
      <c r="V4498">
        <v>90</v>
      </c>
      <c r="W4498">
        <v>1</v>
      </c>
      <c r="X4498">
        <v>1</v>
      </c>
      <c r="Y4498" t="s">
        <v>36</v>
      </c>
      <c r="Z4498" t="s">
        <v>37</v>
      </c>
      <c r="AA4498">
        <v>1</v>
      </c>
      <c r="AB4498" s="3">
        <v>43326.888149039354</v>
      </c>
      <c r="AC4498" s="3">
        <v>43326.901424432872</v>
      </c>
      <c r="AD4498" t="e">
        <f>VLOOKUP(A4498,[1]Sheet1!$B$1:$B$6,1,FALSE)</f>
        <v>#N/A</v>
      </c>
    </row>
    <row r="4499" spans="1:30" x14ac:dyDescent="0.25">
      <c r="A4499">
        <v>20670</v>
      </c>
      <c r="B4499" s="4" t="s">
        <v>28275</v>
      </c>
      <c r="C4499" t="s">
        <v>23766</v>
      </c>
      <c r="D4499" t="s">
        <v>13548</v>
      </c>
      <c r="E4499" t="s">
        <v>13549</v>
      </c>
      <c r="F4499" t="s">
        <v>13550</v>
      </c>
      <c r="G4499">
        <v>1</v>
      </c>
      <c r="H4499" s="3">
        <v>43326.888158171299</v>
      </c>
      <c r="I4499" s="3">
        <v>43326.901363680554</v>
      </c>
      <c r="J4499" t="s">
        <v>30</v>
      </c>
      <c r="K4499" t="s">
        <v>31</v>
      </c>
      <c r="L4499" t="s">
        <v>31</v>
      </c>
      <c r="M4499" t="s">
        <v>32</v>
      </c>
      <c r="N4499" t="s">
        <v>33</v>
      </c>
      <c r="O4499" s="1">
        <v>42736</v>
      </c>
      <c r="P4499">
        <v>12</v>
      </c>
      <c r="Q4499" t="s">
        <v>34</v>
      </c>
      <c r="S4499" t="s">
        <v>35</v>
      </c>
      <c r="T4499">
        <v>15</v>
      </c>
      <c r="U4499">
        <v>0</v>
      </c>
      <c r="V4499">
        <v>90</v>
      </c>
      <c r="W4499">
        <v>1</v>
      </c>
      <c r="X4499">
        <v>1</v>
      </c>
      <c r="Y4499" t="s">
        <v>36</v>
      </c>
      <c r="Z4499" t="s">
        <v>37</v>
      </c>
      <c r="AA4499">
        <v>1</v>
      </c>
      <c r="AB4499" s="3">
        <v>43326.888158171299</v>
      </c>
      <c r="AC4499" s="3">
        <v>43326.901363680554</v>
      </c>
      <c r="AD4499" t="e">
        <f>VLOOKUP(A4499,[1]Sheet1!$B$1:$B$6,1,FALSE)</f>
        <v>#N/A</v>
      </c>
    </row>
    <row r="4500" spans="1:30" x14ac:dyDescent="0.25">
      <c r="A4500">
        <v>20671</v>
      </c>
      <c r="B4500" s="4" t="s">
        <v>28276</v>
      </c>
      <c r="C4500" t="s">
        <v>23766</v>
      </c>
      <c r="D4500" t="s">
        <v>13551</v>
      </c>
      <c r="E4500" t="s">
        <v>13552</v>
      </c>
      <c r="F4500" t="s">
        <v>13553</v>
      </c>
      <c r="G4500">
        <v>1</v>
      </c>
      <c r="H4500" s="3">
        <v>43326.888168356483</v>
      </c>
      <c r="I4500" s="3">
        <v>43326.901289340276</v>
      </c>
      <c r="J4500" t="s">
        <v>30</v>
      </c>
      <c r="K4500" t="s">
        <v>31</v>
      </c>
      <c r="L4500" t="s">
        <v>31</v>
      </c>
      <c r="M4500" t="s">
        <v>32</v>
      </c>
      <c r="N4500" t="s">
        <v>33</v>
      </c>
      <c r="O4500" s="1">
        <v>42736</v>
      </c>
      <c r="P4500">
        <v>12</v>
      </c>
      <c r="Q4500" t="s">
        <v>34</v>
      </c>
      <c r="S4500" t="s">
        <v>35</v>
      </c>
      <c r="T4500">
        <v>15</v>
      </c>
      <c r="U4500">
        <v>0</v>
      </c>
      <c r="V4500">
        <v>90</v>
      </c>
      <c r="W4500">
        <v>1</v>
      </c>
      <c r="X4500">
        <v>1</v>
      </c>
      <c r="Y4500" t="s">
        <v>36</v>
      </c>
      <c r="Z4500" t="s">
        <v>37</v>
      </c>
      <c r="AA4500">
        <v>1</v>
      </c>
      <c r="AB4500" s="3">
        <v>43326.888168356483</v>
      </c>
      <c r="AC4500" s="3">
        <v>43326.901289340276</v>
      </c>
      <c r="AD4500" t="e">
        <f>VLOOKUP(A4500,[1]Sheet1!$B$1:$B$6,1,FALSE)</f>
        <v>#N/A</v>
      </c>
    </row>
    <row r="4501" spans="1:30" x14ac:dyDescent="0.25">
      <c r="A4501">
        <v>20672</v>
      </c>
      <c r="B4501" s="4" t="s">
        <v>28277</v>
      </c>
      <c r="C4501" t="s">
        <v>23766</v>
      </c>
      <c r="D4501" t="s">
        <v>13554</v>
      </c>
      <c r="E4501" t="s">
        <v>13555</v>
      </c>
      <c r="F4501" t="s">
        <v>13556</v>
      </c>
      <c r="G4501">
        <v>1</v>
      </c>
      <c r="H4501" s="3">
        <v>43326.888177881941</v>
      </c>
      <c r="I4501" s="3">
        <v>43326.901236342594</v>
      </c>
      <c r="J4501" t="s">
        <v>30</v>
      </c>
      <c r="K4501" t="s">
        <v>31</v>
      </c>
      <c r="L4501" t="s">
        <v>31</v>
      </c>
      <c r="M4501" t="s">
        <v>32</v>
      </c>
      <c r="N4501" t="s">
        <v>33</v>
      </c>
      <c r="O4501" s="1">
        <v>42736</v>
      </c>
      <c r="P4501">
        <v>12</v>
      </c>
      <c r="Q4501" t="s">
        <v>34</v>
      </c>
      <c r="S4501" t="s">
        <v>35</v>
      </c>
      <c r="T4501">
        <v>15</v>
      </c>
      <c r="U4501">
        <v>0</v>
      </c>
      <c r="V4501">
        <v>90</v>
      </c>
      <c r="W4501">
        <v>1</v>
      </c>
      <c r="X4501">
        <v>1</v>
      </c>
      <c r="Y4501" t="s">
        <v>36</v>
      </c>
      <c r="Z4501" t="s">
        <v>37</v>
      </c>
      <c r="AA4501">
        <v>1</v>
      </c>
      <c r="AB4501" s="3">
        <v>43326.888177881941</v>
      </c>
      <c r="AC4501" s="3">
        <v>43326.901236342594</v>
      </c>
      <c r="AD4501" t="e">
        <f>VLOOKUP(A4501,[1]Sheet1!$B$1:$B$6,1,FALSE)</f>
        <v>#N/A</v>
      </c>
    </row>
    <row r="4502" spans="1:30" x14ac:dyDescent="0.25">
      <c r="A4502">
        <v>20673</v>
      </c>
      <c r="B4502" s="4" t="s">
        <v>28278</v>
      </c>
      <c r="C4502" t="s">
        <v>23766</v>
      </c>
      <c r="D4502" t="s">
        <v>13557</v>
      </c>
      <c r="E4502" t="s">
        <v>13558</v>
      </c>
      <c r="F4502" t="s">
        <v>13559</v>
      </c>
      <c r="G4502">
        <v>1</v>
      </c>
      <c r="H4502" s="3">
        <v>43326.888189050929</v>
      </c>
      <c r="I4502" s="3">
        <v>43326.901183240741</v>
      </c>
      <c r="J4502" t="s">
        <v>30</v>
      </c>
      <c r="K4502" t="s">
        <v>31</v>
      </c>
      <c r="L4502" t="s">
        <v>31</v>
      </c>
      <c r="M4502" t="s">
        <v>32</v>
      </c>
      <c r="N4502" t="s">
        <v>33</v>
      </c>
      <c r="O4502" s="1">
        <v>42736</v>
      </c>
      <c r="P4502">
        <v>12</v>
      </c>
      <c r="Q4502" t="s">
        <v>34</v>
      </c>
      <c r="S4502" t="s">
        <v>35</v>
      </c>
      <c r="T4502">
        <v>15</v>
      </c>
      <c r="U4502">
        <v>0</v>
      </c>
      <c r="V4502">
        <v>90</v>
      </c>
      <c r="W4502">
        <v>1</v>
      </c>
      <c r="X4502">
        <v>1</v>
      </c>
      <c r="Y4502" t="s">
        <v>36</v>
      </c>
      <c r="Z4502" t="s">
        <v>37</v>
      </c>
      <c r="AA4502">
        <v>1</v>
      </c>
      <c r="AB4502" s="3">
        <v>43326.888189050929</v>
      </c>
      <c r="AC4502" s="3">
        <v>43326.901183240741</v>
      </c>
      <c r="AD4502" t="e">
        <f>VLOOKUP(A4502,[1]Sheet1!$B$1:$B$6,1,FALSE)</f>
        <v>#N/A</v>
      </c>
    </row>
    <row r="4503" spans="1:30" x14ac:dyDescent="0.25">
      <c r="A4503">
        <v>20674</v>
      </c>
      <c r="B4503" s="4" t="s">
        <v>28279</v>
      </c>
      <c r="C4503" t="s">
        <v>23766</v>
      </c>
      <c r="D4503" t="s">
        <v>13560</v>
      </c>
      <c r="E4503" t="s">
        <v>13561</v>
      </c>
      <c r="F4503" t="s">
        <v>13562</v>
      </c>
      <c r="G4503">
        <v>1</v>
      </c>
      <c r="H4503" s="3">
        <v>43326.888201319445</v>
      </c>
      <c r="I4503" s="3">
        <v>43326.901135405089</v>
      </c>
      <c r="J4503" t="s">
        <v>30</v>
      </c>
      <c r="K4503" t="s">
        <v>31</v>
      </c>
      <c r="L4503" t="s">
        <v>31</v>
      </c>
      <c r="M4503" t="s">
        <v>32</v>
      </c>
      <c r="N4503" t="s">
        <v>33</v>
      </c>
      <c r="O4503" s="1">
        <v>42736</v>
      </c>
      <c r="P4503">
        <v>12</v>
      </c>
      <c r="Q4503" t="s">
        <v>34</v>
      </c>
      <c r="S4503" t="s">
        <v>35</v>
      </c>
      <c r="T4503">
        <v>15</v>
      </c>
      <c r="U4503">
        <v>0</v>
      </c>
      <c r="V4503">
        <v>90</v>
      </c>
      <c r="W4503">
        <v>1</v>
      </c>
      <c r="X4503">
        <v>1</v>
      </c>
      <c r="Y4503" t="s">
        <v>36</v>
      </c>
      <c r="Z4503" t="s">
        <v>37</v>
      </c>
      <c r="AA4503">
        <v>1</v>
      </c>
      <c r="AB4503" s="3">
        <v>43326.888201319445</v>
      </c>
      <c r="AC4503" s="3">
        <v>43326.901135405089</v>
      </c>
      <c r="AD4503" t="e">
        <f>VLOOKUP(A4503,[1]Sheet1!$B$1:$B$6,1,FALSE)</f>
        <v>#N/A</v>
      </c>
    </row>
    <row r="4504" spans="1:30" x14ac:dyDescent="0.25">
      <c r="A4504">
        <v>20675</v>
      </c>
      <c r="B4504" s="4" t="s">
        <v>28280</v>
      </c>
      <c r="C4504" t="s">
        <v>23766</v>
      </c>
      <c r="D4504" t="s">
        <v>13563</v>
      </c>
      <c r="E4504" t="s">
        <v>13564</v>
      </c>
      <c r="F4504" t="s">
        <v>13565</v>
      </c>
      <c r="G4504">
        <v>1</v>
      </c>
      <c r="H4504" s="3">
        <v>43326.888211134261</v>
      </c>
      <c r="I4504" s="3">
        <v>43326.901084363424</v>
      </c>
      <c r="J4504" t="s">
        <v>30</v>
      </c>
      <c r="K4504" t="s">
        <v>31</v>
      </c>
      <c r="L4504" t="s">
        <v>31</v>
      </c>
      <c r="M4504" t="s">
        <v>32</v>
      </c>
      <c r="N4504" t="s">
        <v>33</v>
      </c>
      <c r="O4504" s="1">
        <v>42736</v>
      </c>
      <c r="P4504">
        <v>12</v>
      </c>
      <c r="Q4504" t="s">
        <v>34</v>
      </c>
      <c r="S4504" t="s">
        <v>35</v>
      </c>
      <c r="T4504">
        <v>15</v>
      </c>
      <c r="U4504">
        <v>0</v>
      </c>
      <c r="V4504">
        <v>90</v>
      </c>
      <c r="W4504">
        <v>1</v>
      </c>
      <c r="X4504">
        <v>1</v>
      </c>
      <c r="Y4504" t="s">
        <v>36</v>
      </c>
      <c r="Z4504" t="s">
        <v>37</v>
      </c>
      <c r="AA4504">
        <v>1</v>
      </c>
      <c r="AB4504" s="3">
        <v>43326.888211134261</v>
      </c>
      <c r="AC4504" s="3">
        <v>43326.901084363424</v>
      </c>
      <c r="AD4504" t="e">
        <f>VLOOKUP(A4504,[1]Sheet1!$B$1:$B$6,1,FALSE)</f>
        <v>#N/A</v>
      </c>
    </row>
    <row r="4505" spans="1:30" x14ac:dyDescent="0.25">
      <c r="A4505">
        <v>20676</v>
      </c>
      <c r="B4505" s="4" t="s">
        <v>28281</v>
      </c>
      <c r="C4505" t="s">
        <v>23766</v>
      </c>
      <c r="D4505" t="s">
        <v>13566</v>
      </c>
      <c r="E4505" t="s">
        <v>13567</v>
      </c>
      <c r="F4505" t="s">
        <v>13568</v>
      </c>
      <c r="G4505">
        <v>1</v>
      </c>
      <c r="H4505" s="3">
        <v>43326.88822015046</v>
      </c>
      <c r="I4505" s="3">
        <v>43326.899727268516</v>
      </c>
      <c r="J4505" t="s">
        <v>30</v>
      </c>
      <c r="K4505" t="s">
        <v>31</v>
      </c>
      <c r="L4505" t="s">
        <v>31</v>
      </c>
      <c r="M4505" t="s">
        <v>32</v>
      </c>
      <c r="N4505" t="s">
        <v>33</v>
      </c>
      <c r="O4505" s="1">
        <v>42736</v>
      </c>
      <c r="P4505">
        <v>12</v>
      </c>
      <c r="Q4505" t="s">
        <v>34</v>
      </c>
      <c r="S4505" t="s">
        <v>35</v>
      </c>
      <c r="T4505">
        <v>15</v>
      </c>
      <c r="U4505">
        <v>0</v>
      </c>
      <c r="V4505">
        <v>90</v>
      </c>
      <c r="W4505">
        <v>1</v>
      </c>
      <c r="X4505">
        <v>1</v>
      </c>
      <c r="Y4505" t="s">
        <v>36</v>
      </c>
      <c r="Z4505" t="s">
        <v>37</v>
      </c>
      <c r="AA4505">
        <v>1</v>
      </c>
      <c r="AB4505" s="3">
        <v>43326.88822015046</v>
      </c>
      <c r="AC4505" s="3">
        <v>43326.899727268516</v>
      </c>
      <c r="AD4505" t="e">
        <f>VLOOKUP(A4505,[1]Sheet1!$B$1:$B$6,1,FALSE)</f>
        <v>#N/A</v>
      </c>
    </row>
    <row r="4506" spans="1:30" x14ac:dyDescent="0.25">
      <c r="A4506">
        <v>20677</v>
      </c>
      <c r="B4506" s="4" t="s">
        <v>28282</v>
      </c>
      <c r="C4506" t="s">
        <v>23766</v>
      </c>
      <c r="D4506" t="s">
        <v>13569</v>
      </c>
      <c r="E4506" t="s">
        <v>13570</v>
      </c>
      <c r="F4506" t="s">
        <v>13571</v>
      </c>
      <c r="G4506">
        <v>1</v>
      </c>
      <c r="H4506" s="3">
        <v>43326.888233067133</v>
      </c>
      <c r="I4506" s="3">
        <v>43326.899669317128</v>
      </c>
      <c r="J4506" t="s">
        <v>30</v>
      </c>
      <c r="K4506" t="s">
        <v>31</v>
      </c>
      <c r="L4506" t="s">
        <v>31</v>
      </c>
      <c r="M4506" t="s">
        <v>32</v>
      </c>
      <c r="N4506" t="s">
        <v>33</v>
      </c>
      <c r="O4506" s="1">
        <v>42736</v>
      </c>
      <c r="P4506">
        <v>12</v>
      </c>
      <c r="Q4506" t="s">
        <v>34</v>
      </c>
      <c r="S4506" t="s">
        <v>35</v>
      </c>
      <c r="T4506">
        <v>15</v>
      </c>
      <c r="U4506">
        <v>0</v>
      </c>
      <c r="V4506">
        <v>90</v>
      </c>
      <c r="W4506">
        <v>1</v>
      </c>
      <c r="X4506">
        <v>1</v>
      </c>
      <c r="Y4506" t="s">
        <v>36</v>
      </c>
      <c r="Z4506" t="s">
        <v>37</v>
      </c>
      <c r="AA4506">
        <v>1</v>
      </c>
      <c r="AB4506" s="3">
        <v>43326.888233067133</v>
      </c>
      <c r="AC4506" s="3">
        <v>43326.899669317128</v>
      </c>
      <c r="AD4506" t="e">
        <f>VLOOKUP(A4506,[1]Sheet1!$B$1:$B$6,1,FALSE)</f>
        <v>#N/A</v>
      </c>
    </row>
    <row r="4507" spans="1:30" x14ac:dyDescent="0.25">
      <c r="A4507">
        <v>20658</v>
      </c>
      <c r="B4507" s="4" t="s">
        <v>28283</v>
      </c>
      <c r="C4507" t="s">
        <v>23766</v>
      </c>
      <c r="D4507" t="s">
        <v>13572</v>
      </c>
      <c r="E4507" t="s">
        <v>13573</v>
      </c>
      <c r="F4507" t="s">
        <v>13574</v>
      </c>
      <c r="G4507">
        <v>1</v>
      </c>
      <c r="H4507" s="3">
        <v>43326.88396958333</v>
      </c>
      <c r="I4507" s="3">
        <v>43326.886493587961</v>
      </c>
      <c r="J4507" t="s">
        <v>30</v>
      </c>
      <c r="K4507" t="s">
        <v>31</v>
      </c>
      <c r="L4507" t="s">
        <v>31</v>
      </c>
      <c r="M4507" t="s">
        <v>32</v>
      </c>
      <c r="N4507" t="s">
        <v>33</v>
      </c>
      <c r="O4507" s="1">
        <v>42736</v>
      </c>
      <c r="P4507">
        <v>12</v>
      </c>
      <c r="Q4507" t="s">
        <v>34</v>
      </c>
      <c r="S4507" t="s">
        <v>35</v>
      </c>
      <c r="T4507">
        <v>15</v>
      </c>
      <c r="U4507">
        <v>0</v>
      </c>
      <c r="V4507">
        <v>90</v>
      </c>
      <c r="W4507">
        <v>1</v>
      </c>
      <c r="X4507">
        <v>1</v>
      </c>
      <c r="Y4507" t="s">
        <v>36</v>
      </c>
      <c r="Z4507" t="s">
        <v>37</v>
      </c>
      <c r="AA4507">
        <v>1</v>
      </c>
      <c r="AB4507" s="3">
        <v>43326.88396958333</v>
      </c>
      <c r="AC4507" s="3">
        <v>43326.886493587961</v>
      </c>
      <c r="AD4507" t="e">
        <f>VLOOKUP(A4507,[1]Sheet1!$B$1:$B$6,1,FALSE)</f>
        <v>#N/A</v>
      </c>
    </row>
    <row r="4508" spans="1:30" x14ac:dyDescent="0.25">
      <c r="A4508">
        <v>20659</v>
      </c>
      <c r="B4508" s="4" t="s">
        <v>28284</v>
      </c>
      <c r="C4508" t="s">
        <v>23766</v>
      </c>
      <c r="D4508" t="s">
        <v>13575</v>
      </c>
      <c r="E4508" t="s">
        <v>13576</v>
      </c>
      <c r="F4508" t="s">
        <v>13577</v>
      </c>
      <c r="G4508">
        <v>1</v>
      </c>
      <c r="H4508" s="3">
        <v>43326.883986747685</v>
      </c>
      <c r="I4508" s="3">
        <v>43326.886429525461</v>
      </c>
      <c r="J4508" t="s">
        <v>30</v>
      </c>
      <c r="K4508" t="s">
        <v>31</v>
      </c>
      <c r="L4508" t="s">
        <v>31</v>
      </c>
      <c r="M4508" t="s">
        <v>32</v>
      </c>
      <c r="N4508" t="s">
        <v>33</v>
      </c>
      <c r="O4508" s="1">
        <v>42736</v>
      </c>
      <c r="P4508">
        <v>12</v>
      </c>
      <c r="Q4508" t="s">
        <v>34</v>
      </c>
      <c r="S4508" t="s">
        <v>35</v>
      </c>
      <c r="T4508">
        <v>15</v>
      </c>
      <c r="U4508">
        <v>0</v>
      </c>
      <c r="V4508">
        <v>90</v>
      </c>
      <c r="W4508">
        <v>1</v>
      </c>
      <c r="X4508">
        <v>1</v>
      </c>
      <c r="Y4508" t="s">
        <v>36</v>
      </c>
      <c r="Z4508" t="s">
        <v>37</v>
      </c>
      <c r="AA4508">
        <v>1</v>
      </c>
      <c r="AB4508" s="3">
        <v>43326.883986747685</v>
      </c>
      <c r="AC4508" s="3">
        <v>43326.886429525461</v>
      </c>
      <c r="AD4508" t="e">
        <f>VLOOKUP(A4508,[1]Sheet1!$B$1:$B$6,1,FALSE)</f>
        <v>#N/A</v>
      </c>
    </row>
    <row r="4509" spans="1:30" x14ac:dyDescent="0.25">
      <c r="A4509">
        <v>20660</v>
      </c>
      <c r="B4509" s="4" t="s">
        <v>28285</v>
      </c>
      <c r="C4509" t="s">
        <v>23766</v>
      </c>
      <c r="D4509" t="s">
        <v>13578</v>
      </c>
      <c r="E4509" t="s">
        <v>13579</v>
      </c>
      <c r="F4509" t="s">
        <v>13580</v>
      </c>
      <c r="G4509">
        <v>1</v>
      </c>
      <c r="H4509" s="3">
        <v>43326.884001087965</v>
      </c>
      <c r="I4509" s="3">
        <v>43326.886377789349</v>
      </c>
      <c r="J4509" t="s">
        <v>30</v>
      </c>
      <c r="K4509" t="s">
        <v>31</v>
      </c>
      <c r="L4509" t="s">
        <v>31</v>
      </c>
      <c r="M4509" t="s">
        <v>32</v>
      </c>
      <c r="N4509" t="s">
        <v>33</v>
      </c>
      <c r="O4509" s="1">
        <v>42736</v>
      </c>
      <c r="P4509">
        <v>12</v>
      </c>
      <c r="Q4509" t="s">
        <v>34</v>
      </c>
      <c r="S4509" t="s">
        <v>35</v>
      </c>
      <c r="T4509">
        <v>15</v>
      </c>
      <c r="U4509">
        <v>0</v>
      </c>
      <c r="V4509">
        <v>90</v>
      </c>
      <c r="W4509">
        <v>1</v>
      </c>
      <c r="X4509">
        <v>1</v>
      </c>
      <c r="Y4509" t="s">
        <v>36</v>
      </c>
      <c r="Z4509" t="s">
        <v>37</v>
      </c>
      <c r="AA4509">
        <v>1</v>
      </c>
      <c r="AB4509" s="3">
        <v>43326.884001087965</v>
      </c>
      <c r="AC4509" s="3">
        <v>43326.886377789349</v>
      </c>
      <c r="AD4509" t="e">
        <f>VLOOKUP(A4509,[1]Sheet1!$B$1:$B$6,1,FALSE)</f>
        <v>#N/A</v>
      </c>
    </row>
    <row r="4510" spans="1:30" x14ac:dyDescent="0.25">
      <c r="A4510">
        <v>20661</v>
      </c>
      <c r="B4510" s="4" t="s">
        <v>28286</v>
      </c>
      <c r="C4510" t="s">
        <v>23766</v>
      </c>
      <c r="D4510" t="s">
        <v>13581</v>
      </c>
      <c r="E4510" t="s">
        <v>13582</v>
      </c>
      <c r="F4510" t="s">
        <v>13583</v>
      </c>
      <c r="G4510">
        <v>1</v>
      </c>
      <c r="H4510" s="3">
        <v>43326.884012974537</v>
      </c>
      <c r="I4510" s="3">
        <v>43326.886318101853</v>
      </c>
      <c r="J4510" t="s">
        <v>30</v>
      </c>
      <c r="K4510" t="s">
        <v>31</v>
      </c>
      <c r="L4510" t="s">
        <v>31</v>
      </c>
      <c r="M4510" t="s">
        <v>32</v>
      </c>
      <c r="N4510" t="s">
        <v>33</v>
      </c>
      <c r="O4510" s="1">
        <v>42736</v>
      </c>
      <c r="P4510">
        <v>12</v>
      </c>
      <c r="Q4510" t="s">
        <v>34</v>
      </c>
      <c r="S4510" t="s">
        <v>35</v>
      </c>
      <c r="T4510">
        <v>15</v>
      </c>
      <c r="U4510">
        <v>0</v>
      </c>
      <c r="V4510">
        <v>90</v>
      </c>
      <c r="W4510">
        <v>1</v>
      </c>
      <c r="X4510">
        <v>1</v>
      </c>
      <c r="Y4510" t="s">
        <v>36</v>
      </c>
      <c r="Z4510" t="s">
        <v>37</v>
      </c>
      <c r="AA4510">
        <v>1</v>
      </c>
      <c r="AB4510" s="3">
        <v>43326.884012974537</v>
      </c>
      <c r="AC4510" s="3">
        <v>43326.886318101853</v>
      </c>
      <c r="AD4510" t="e">
        <f>VLOOKUP(A4510,[1]Sheet1!$B$1:$B$6,1,FALSE)</f>
        <v>#N/A</v>
      </c>
    </row>
    <row r="4511" spans="1:30" x14ac:dyDescent="0.25">
      <c r="A4511">
        <v>20662</v>
      </c>
      <c r="B4511" s="4" t="s">
        <v>28287</v>
      </c>
      <c r="C4511" t="s">
        <v>23766</v>
      </c>
      <c r="D4511" t="s">
        <v>13584</v>
      </c>
      <c r="E4511" t="s">
        <v>13585</v>
      </c>
      <c r="F4511" t="s">
        <v>13586</v>
      </c>
      <c r="G4511">
        <v>1</v>
      </c>
      <c r="H4511" s="3">
        <v>43326.884027291664</v>
      </c>
      <c r="I4511" s="3">
        <v>43326.886268506947</v>
      </c>
      <c r="J4511" t="s">
        <v>30</v>
      </c>
      <c r="K4511" t="s">
        <v>31</v>
      </c>
      <c r="L4511" t="s">
        <v>31</v>
      </c>
      <c r="M4511" t="s">
        <v>32</v>
      </c>
      <c r="N4511" t="s">
        <v>33</v>
      </c>
      <c r="O4511" s="1">
        <v>42736</v>
      </c>
      <c r="P4511">
        <v>12</v>
      </c>
      <c r="Q4511" t="s">
        <v>34</v>
      </c>
      <c r="S4511" t="s">
        <v>35</v>
      </c>
      <c r="T4511">
        <v>15</v>
      </c>
      <c r="U4511">
        <v>0</v>
      </c>
      <c r="V4511">
        <v>90</v>
      </c>
      <c r="W4511">
        <v>1</v>
      </c>
      <c r="X4511">
        <v>1</v>
      </c>
      <c r="Y4511" t="s">
        <v>36</v>
      </c>
      <c r="Z4511" t="s">
        <v>37</v>
      </c>
      <c r="AA4511">
        <v>1</v>
      </c>
      <c r="AB4511" s="3">
        <v>43326.884027291664</v>
      </c>
      <c r="AC4511" s="3">
        <v>43326.886268506947</v>
      </c>
      <c r="AD4511" t="e">
        <f>VLOOKUP(A4511,[1]Sheet1!$B$1:$B$6,1,FALSE)</f>
        <v>#N/A</v>
      </c>
    </row>
    <row r="4512" spans="1:30" x14ac:dyDescent="0.25">
      <c r="A4512">
        <v>20663</v>
      </c>
      <c r="B4512" s="4" t="s">
        <v>28288</v>
      </c>
      <c r="C4512" t="s">
        <v>23766</v>
      </c>
      <c r="D4512" t="s">
        <v>13587</v>
      </c>
      <c r="E4512" t="s">
        <v>13588</v>
      </c>
      <c r="F4512" t="s">
        <v>13589</v>
      </c>
      <c r="G4512">
        <v>1</v>
      </c>
      <c r="H4512" s="3">
        <v>43326.884043402781</v>
      </c>
      <c r="I4512" s="3">
        <v>43326.886222118053</v>
      </c>
      <c r="J4512" t="s">
        <v>30</v>
      </c>
      <c r="K4512" t="s">
        <v>31</v>
      </c>
      <c r="L4512" t="s">
        <v>31</v>
      </c>
      <c r="M4512" t="s">
        <v>32</v>
      </c>
      <c r="N4512" t="s">
        <v>33</v>
      </c>
      <c r="O4512" s="1">
        <v>42736</v>
      </c>
      <c r="P4512">
        <v>12</v>
      </c>
      <c r="Q4512" t="s">
        <v>34</v>
      </c>
      <c r="S4512" t="s">
        <v>35</v>
      </c>
      <c r="T4512">
        <v>15</v>
      </c>
      <c r="U4512">
        <v>0</v>
      </c>
      <c r="V4512">
        <v>90</v>
      </c>
      <c r="W4512">
        <v>1</v>
      </c>
      <c r="X4512">
        <v>1</v>
      </c>
      <c r="Y4512" t="s">
        <v>36</v>
      </c>
      <c r="Z4512" t="s">
        <v>37</v>
      </c>
      <c r="AA4512">
        <v>1</v>
      </c>
      <c r="AB4512" s="3">
        <v>43326.884043402781</v>
      </c>
      <c r="AC4512" s="3">
        <v>43326.886222118053</v>
      </c>
      <c r="AD4512" t="e">
        <f>VLOOKUP(A4512,[1]Sheet1!$B$1:$B$6,1,FALSE)</f>
        <v>#N/A</v>
      </c>
    </row>
    <row r="4513" spans="1:30" x14ac:dyDescent="0.25">
      <c r="A4513">
        <v>20664</v>
      </c>
      <c r="B4513" s="4" t="s">
        <v>28289</v>
      </c>
      <c r="C4513" t="s">
        <v>23766</v>
      </c>
      <c r="D4513" t="s">
        <v>13590</v>
      </c>
      <c r="E4513" t="s">
        <v>13591</v>
      </c>
      <c r="F4513" t="s">
        <v>13592</v>
      </c>
      <c r="G4513">
        <v>1</v>
      </c>
      <c r="H4513" s="3">
        <v>43326.884052974536</v>
      </c>
      <c r="I4513" s="3">
        <v>43326.886175636573</v>
      </c>
      <c r="J4513" t="s">
        <v>30</v>
      </c>
      <c r="K4513" t="s">
        <v>31</v>
      </c>
      <c r="L4513" t="s">
        <v>31</v>
      </c>
      <c r="M4513" t="s">
        <v>32</v>
      </c>
      <c r="N4513" t="s">
        <v>33</v>
      </c>
      <c r="O4513" s="1">
        <v>42736</v>
      </c>
      <c r="P4513">
        <v>12</v>
      </c>
      <c r="Q4513" t="s">
        <v>34</v>
      </c>
      <c r="S4513" t="s">
        <v>35</v>
      </c>
      <c r="T4513">
        <v>15</v>
      </c>
      <c r="U4513">
        <v>0</v>
      </c>
      <c r="V4513">
        <v>90</v>
      </c>
      <c r="W4513">
        <v>1</v>
      </c>
      <c r="X4513">
        <v>1</v>
      </c>
      <c r="Y4513" t="s">
        <v>36</v>
      </c>
      <c r="Z4513" t="s">
        <v>37</v>
      </c>
      <c r="AA4513">
        <v>1</v>
      </c>
      <c r="AB4513" s="3">
        <v>43326.884052974536</v>
      </c>
      <c r="AC4513" s="3">
        <v>43326.886175636573</v>
      </c>
      <c r="AD4513" t="e">
        <f>VLOOKUP(A4513,[1]Sheet1!$B$1:$B$6,1,FALSE)</f>
        <v>#N/A</v>
      </c>
    </row>
    <row r="4514" spans="1:30" x14ac:dyDescent="0.25">
      <c r="A4514">
        <v>20665</v>
      </c>
      <c r="B4514" s="4" t="s">
        <v>28290</v>
      </c>
      <c r="C4514" t="s">
        <v>23766</v>
      </c>
      <c r="D4514" t="s">
        <v>13593</v>
      </c>
      <c r="E4514" t="s">
        <v>13594</v>
      </c>
      <c r="F4514" t="s">
        <v>13595</v>
      </c>
      <c r="G4514">
        <v>1</v>
      </c>
      <c r="H4514" s="3">
        <v>43326.884114085646</v>
      </c>
      <c r="I4514" s="3">
        <v>43326.886117731483</v>
      </c>
      <c r="J4514" t="s">
        <v>30</v>
      </c>
      <c r="K4514" t="s">
        <v>31</v>
      </c>
      <c r="L4514" t="s">
        <v>31</v>
      </c>
      <c r="M4514" t="s">
        <v>32</v>
      </c>
      <c r="N4514" t="s">
        <v>33</v>
      </c>
      <c r="O4514" s="1">
        <v>42736</v>
      </c>
      <c r="P4514">
        <v>12</v>
      </c>
      <c r="Q4514" t="s">
        <v>34</v>
      </c>
      <c r="S4514" t="s">
        <v>35</v>
      </c>
      <c r="T4514">
        <v>15</v>
      </c>
      <c r="U4514">
        <v>0</v>
      </c>
      <c r="V4514">
        <v>90</v>
      </c>
      <c r="W4514">
        <v>1</v>
      </c>
      <c r="X4514">
        <v>1</v>
      </c>
      <c r="Y4514" t="s">
        <v>36</v>
      </c>
      <c r="Z4514" t="s">
        <v>37</v>
      </c>
      <c r="AA4514">
        <v>1</v>
      </c>
      <c r="AB4514" s="3">
        <v>43326.884114085646</v>
      </c>
      <c r="AC4514" s="3">
        <v>43326.886117731483</v>
      </c>
      <c r="AD4514" t="e">
        <f>VLOOKUP(A4514,[1]Sheet1!$B$1:$B$6,1,FALSE)</f>
        <v>#N/A</v>
      </c>
    </row>
    <row r="4515" spans="1:30" x14ac:dyDescent="0.25">
      <c r="A4515">
        <v>20666</v>
      </c>
      <c r="B4515" s="4" t="s">
        <v>28291</v>
      </c>
      <c r="C4515" t="s">
        <v>23766</v>
      </c>
      <c r="D4515" t="s">
        <v>13596</v>
      </c>
      <c r="E4515" t="s">
        <v>13597</v>
      </c>
      <c r="F4515" t="s">
        <v>13598</v>
      </c>
      <c r="G4515">
        <v>1</v>
      </c>
      <c r="H4515" s="3">
        <v>43326.884130775463</v>
      </c>
      <c r="I4515" s="3">
        <v>43326.886038472221</v>
      </c>
      <c r="J4515" t="s">
        <v>30</v>
      </c>
      <c r="K4515" t="s">
        <v>31</v>
      </c>
      <c r="L4515" t="s">
        <v>31</v>
      </c>
      <c r="M4515" t="s">
        <v>32</v>
      </c>
      <c r="N4515" t="s">
        <v>33</v>
      </c>
      <c r="O4515" s="1">
        <v>42736</v>
      </c>
      <c r="P4515">
        <v>12</v>
      </c>
      <c r="Q4515" t="s">
        <v>34</v>
      </c>
      <c r="S4515" t="s">
        <v>35</v>
      </c>
      <c r="T4515">
        <v>15</v>
      </c>
      <c r="U4515">
        <v>0</v>
      </c>
      <c r="V4515">
        <v>90</v>
      </c>
      <c r="W4515">
        <v>1</v>
      </c>
      <c r="X4515">
        <v>1</v>
      </c>
      <c r="Y4515" t="s">
        <v>36</v>
      </c>
      <c r="Z4515" t="s">
        <v>37</v>
      </c>
      <c r="AA4515">
        <v>1</v>
      </c>
      <c r="AB4515" s="3">
        <v>43326.884130775463</v>
      </c>
      <c r="AC4515" s="3">
        <v>43326.886038472221</v>
      </c>
      <c r="AD4515" t="e">
        <f>VLOOKUP(A4515,[1]Sheet1!$B$1:$B$6,1,FALSE)</f>
        <v>#N/A</v>
      </c>
    </row>
    <row r="4516" spans="1:30" x14ac:dyDescent="0.25">
      <c r="A4516">
        <v>20667</v>
      </c>
      <c r="B4516" s="4" t="s">
        <v>28292</v>
      </c>
      <c r="C4516" t="s">
        <v>23766</v>
      </c>
      <c r="D4516" t="s">
        <v>13599</v>
      </c>
      <c r="E4516" t="s">
        <v>13600</v>
      </c>
      <c r="F4516" t="s">
        <v>13601</v>
      </c>
      <c r="G4516">
        <v>1</v>
      </c>
      <c r="H4516" s="3">
        <v>43326.884150115744</v>
      </c>
      <c r="I4516" s="3">
        <v>43326.88599357639</v>
      </c>
      <c r="J4516" t="s">
        <v>30</v>
      </c>
      <c r="K4516" t="s">
        <v>31</v>
      </c>
      <c r="L4516" t="s">
        <v>31</v>
      </c>
      <c r="M4516" t="s">
        <v>32</v>
      </c>
      <c r="N4516" t="s">
        <v>33</v>
      </c>
      <c r="O4516" s="1">
        <v>42736</v>
      </c>
      <c r="P4516">
        <v>12</v>
      </c>
      <c r="Q4516" t="s">
        <v>34</v>
      </c>
      <c r="S4516" t="s">
        <v>35</v>
      </c>
      <c r="T4516">
        <v>15</v>
      </c>
      <c r="U4516">
        <v>0</v>
      </c>
      <c r="V4516">
        <v>90</v>
      </c>
      <c r="W4516">
        <v>1</v>
      </c>
      <c r="X4516">
        <v>1</v>
      </c>
      <c r="Y4516" t="s">
        <v>36</v>
      </c>
      <c r="Z4516" t="s">
        <v>37</v>
      </c>
      <c r="AA4516">
        <v>1</v>
      </c>
      <c r="AB4516" s="3">
        <v>43326.884150115744</v>
      </c>
      <c r="AC4516" s="3">
        <v>43326.88599357639</v>
      </c>
      <c r="AD4516" t="e">
        <f>VLOOKUP(A4516,[1]Sheet1!$B$1:$B$6,1,FALSE)</f>
        <v>#N/A</v>
      </c>
    </row>
    <row r="4517" spans="1:30" x14ac:dyDescent="0.25">
      <c r="A4517">
        <v>20668</v>
      </c>
      <c r="B4517" s="4" t="s">
        <v>28293</v>
      </c>
      <c r="C4517" t="s">
        <v>23766</v>
      </c>
      <c r="D4517" t="s">
        <v>13602</v>
      </c>
      <c r="E4517" t="s">
        <v>13603</v>
      </c>
      <c r="F4517" t="s">
        <v>13604</v>
      </c>
      <c r="G4517">
        <v>1</v>
      </c>
      <c r="H4517" s="3">
        <v>43326.88416090278</v>
      </c>
      <c r="I4517" s="3">
        <v>43326.885943854169</v>
      </c>
      <c r="J4517" t="s">
        <v>30</v>
      </c>
      <c r="K4517" t="s">
        <v>31</v>
      </c>
      <c r="L4517" t="s">
        <v>31</v>
      </c>
      <c r="M4517" t="s">
        <v>32</v>
      </c>
      <c r="N4517" t="s">
        <v>33</v>
      </c>
      <c r="O4517" s="1">
        <v>42736</v>
      </c>
      <c r="P4517">
        <v>12</v>
      </c>
      <c r="Q4517" t="s">
        <v>34</v>
      </c>
      <c r="S4517" t="s">
        <v>35</v>
      </c>
      <c r="T4517">
        <v>15</v>
      </c>
      <c r="U4517">
        <v>0</v>
      </c>
      <c r="V4517">
        <v>90</v>
      </c>
      <c r="W4517">
        <v>1</v>
      </c>
      <c r="X4517">
        <v>1</v>
      </c>
      <c r="Y4517" t="s">
        <v>36</v>
      </c>
      <c r="Z4517" t="s">
        <v>37</v>
      </c>
      <c r="AA4517">
        <v>1</v>
      </c>
      <c r="AB4517" s="3">
        <v>43326.88416090278</v>
      </c>
      <c r="AC4517" s="3">
        <v>43326.885943854169</v>
      </c>
      <c r="AD4517" t="e">
        <f>VLOOKUP(A4517,[1]Sheet1!$B$1:$B$6,1,FALSE)</f>
        <v>#N/A</v>
      </c>
    </row>
    <row r="4518" spans="1:30" x14ac:dyDescent="0.25">
      <c r="A4518">
        <v>20654</v>
      </c>
      <c r="B4518" s="4" t="s">
        <v>28294</v>
      </c>
      <c r="C4518" t="s">
        <v>23766</v>
      </c>
      <c r="D4518" t="s">
        <v>13605</v>
      </c>
      <c r="E4518" t="s">
        <v>13606</v>
      </c>
      <c r="F4518" t="s">
        <v>13607</v>
      </c>
      <c r="G4518">
        <v>1</v>
      </c>
      <c r="H4518" s="3">
        <v>43326.881293298611</v>
      </c>
      <c r="I4518" s="3">
        <v>43326.882279837962</v>
      </c>
      <c r="J4518" t="s">
        <v>30</v>
      </c>
      <c r="K4518" t="s">
        <v>31</v>
      </c>
      <c r="L4518" t="s">
        <v>31</v>
      </c>
      <c r="M4518" t="s">
        <v>32</v>
      </c>
      <c r="N4518" t="s">
        <v>33</v>
      </c>
      <c r="O4518" s="1">
        <v>42736</v>
      </c>
      <c r="P4518">
        <v>12</v>
      </c>
      <c r="Q4518" t="s">
        <v>34</v>
      </c>
      <c r="S4518" t="s">
        <v>35</v>
      </c>
      <c r="T4518">
        <v>15</v>
      </c>
      <c r="U4518">
        <v>0</v>
      </c>
      <c r="V4518">
        <v>90</v>
      </c>
      <c r="W4518">
        <v>1</v>
      </c>
      <c r="X4518">
        <v>1</v>
      </c>
      <c r="Y4518" t="s">
        <v>36</v>
      </c>
      <c r="Z4518" t="s">
        <v>37</v>
      </c>
      <c r="AA4518">
        <v>1</v>
      </c>
      <c r="AB4518" s="3">
        <v>43326.881293298611</v>
      </c>
      <c r="AC4518" s="3">
        <v>43326.882279837962</v>
      </c>
      <c r="AD4518" t="e">
        <f>VLOOKUP(A4518,[1]Sheet1!$B$1:$B$6,1,FALSE)</f>
        <v>#N/A</v>
      </c>
    </row>
    <row r="4519" spans="1:30" x14ac:dyDescent="0.25">
      <c r="A4519">
        <v>20655</v>
      </c>
      <c r="B4519" s="4" t="s">
        <v>28295</v>
      </c>
      <c r="C4519" t="s">
        <v>23766</v>
      </c>
      <c r="D4519" t="s">
        <v>13608</v>
      </c>
      <c r="E4519" t="s">
        <v>13609</v>
      </c>
      <c r="F4519" t="s">
        <v>13610</v>
      </c>
      <c r="G4519">
        <v>1</v>
      </c>
      <c r="H4519" s="3">
        <v>43326.881306944444</v>
      </c>
      <c r="I4519" s="3">
        <v>43326.882334166665</v>
      </c>
      <c r="J4519" t="s">
        <v>30</v>
      </c>
      <c r="K4519" t="s">
        <v>31</v>
      </c>
      <c r="L4519" t="s">
        <v>31</v>
      </c>
      <c r="M4519" t="s">
        <v>32</v>
      </c>
      <c r="N4519" t="s">
        <v>33</v>
      </c>
      <c r="O4519" s="1">
        <v>42736</v>
      </c>
      <c r="P4519">
        <v>12</v>
      </c>
      <c r="Q4519" t="s">
        <v>34</v>
      </c>
      <c r="S4519" t="s">
        <v>35</v>
      </c>
      <c r="T4519">
        <v>15</v>
      </c>
      <c r="U4519">
        <v>0</v>
      </c>
      <c r="V4519">
        <v>90</v>
      </c>
      <c r="W4519">
        <v>1</v>
      </c>
      <c r="X4519">
        <v>1</v>
      </c>
      <c r="Y4519" t="s">
        <v>36</v>
      </c>
      <c r="Z4519" t="s">
        <v>37</v>
      </c>
      <c r="AA4519">
        <v>1</v>
      </c>
      <c r="AB4519" s="3">
        <v>43326.881306944444</v>
      </c>
      <c r="AC4519" s="3">
        <v>43326.882334166665</v>
      </c>
      <c r="AD4519" t="e">
        <f>VLOOKUP(A4519,[1]Sheet1!$B$1:$B$6,1,FALSE)</f>
        <v>#N/A</v>
      </c>
    </row>
    <row r="4520" spans="1:30" x14ac:dyDescent="0.25">
      <c r="A4520">
        <v>20656</v>
      </c>
      <c r="B4520" s="4" t="s">
        <v>28296</v>
      </c>
      <c r="C4520" t="s">
        <v>23766</v>
      </c>
      <c r="D4520" t="s">
        <v>13611</v>
      </c>
      <c r="E4520" t="s">
        <v>13612</v>
      </c>
      <c r="F4520" t="s">
        <v>13613</v>
      </c>
      <c r="G4520">
        <v>1</v>
      </c>
      <c r="H4520" s="3">
        <v>43326.881323807873</v>
      </c>
      <c r="I4520" s="3">
        <v>43326.882406111108</v>
      </c>
      <c r="J4520" t="s">
        <v>30</v>
      </c>
      <c r="K4520" t="s">
        <v>31</v>
      </c>
      <c r="L4520" t="s">
        <v>31</v>
      </c>
      <c r="M4520" t="s">
        <v>32</v>
      </c>
      <c r="N4520" t="s">
        <v>33</v>
      </c>
      <c r="O4520" s="1">
        <v>42736</v>
      </c>
      <c r="P4520">
        <v>12</v>
      </c>
      <c r="Q4520" t="s">
        <v>34</v>
      </c>
      <c r="S4520" t="s">
        <v>35</v>
      </c>
      <c r="T4520">
        <v>15</v>
      </c>
      <c r="U4520">
        <v>0</v>
      </c>
      <c r="V4520">
        <v>90</v>
      </c>
      <c r="W4520">
        <v>1</v>
      </c>
      <c r="X4520">
        <v>1</v>
      </c>
      <c r="Y4520" t="s">
        <v>36</v>
      </c>
      <c r="Z4520" t="s">
        <v>37</v>
      </c>
      <c r="AA4520">
        <v>1</v>
      </c>
      <c r="AB4520" s="3">
        <v>43326.881323807873</v>
      </c>
      <c r="AC4520" s="3">
        <v>43326.882406111108</v>
      </c>
      <c r="AD4520" t="e">
        <f>VLOOKUP(A4520,[1]Sheet1!$B$1:$B$6,1,FALSE)</f>
        <v>#N/A</v>
      </c>
    </row>
    <row r="4521" spans="1:30" x14ac:dyDescent="0.25">
      <c r="A4521">
        <v>20657</v>
      </c>
      <c r="B4521" s="4" t="s">
        <v>28297</v>
      </c>
      <c r="C4521" t="s">
        <v>23766</v>
      </c>
      <c r="D4521" t="s">
        <v>13614</v>
      </c>
      <c r="E4521" t="s">
        <v>13615</v>
      </c>
      <c r="F4521" t="s">
        <v>13616</v>
      </c>
      <c r="G4521">
        <v>1</v>
      </c>
      <c r="H4521" s="3">
        <v>43326.88133708333</v>
      </c>
      <c r="I4521" s="3">
        <v>43326.882462002315</v>
      </c>
      <c r="J4521" t="s">
        <v>30</v>
      </c>
      <c r="K4521" t="s">
        <v>31</v>
      </c>
      <c r="L4521" t="s">
        <v>31</v>
      </c>
      <c r="M4521" t="s">
        <v>32</v>
      </c>
      <c r="N4521" t="s">
        <v>33</v>
      </c>
      <c r="O4521" s="1">
        <v>42736</v>
      </c>
      <c r="P4521">
        <v>12</v>
      </c>
      <c r="Q4521" t="s">
        <v>34</v>
      </c>
      <c r="S4521" t="s">
        <v>35</v>
      </c>
      <c r="T4521">
        <v>15</v>
      </c>
      <c r="U4521">
        <v>0</v>
      </c>
      <c r="V4521">
        <v>90</v>
      </c>
      <c r="W4521">
        <v>1</v>
      </c>
      <c r="X4521">
        <v>1</v>
      </c>
      <c r="Y4521" t="s">
        <v>36</v>
      </c>
      <c r="Z4521" t="s">
        <v>37</v>
      </c>
      <c r="AA4521">
        <v>1</v>
      </c>
      <c r="AB4521" s="3">
        <v>43326.88133708333</v>
      </c>
      <c r="AC4521" s="3">
        <v>43326.882462002315</v>
      </c>
      <c r="AD4521" t="e">
        <f>VLOOKUP(A4521,[1]Sheet1!$B$1:$B$6,1,FALSE)</f>
        <v>#N/A</v>
      </c>
    </row>
    <row r="4522" spans="1:30" x14ac:dyDescent="0.25">
      <c r="A4522">
        <v>20647</v>
      </c>
      <c r="B4522" s="4" t="s">
        <v>28298</v>
      </c>
      <c r="C4522" t="s">
        <v>23766</v>
      </c>
      <c r="D4522" t="s">
        <v>13617</v>
      </c>
      <c r="E4522" t="s">
        <v>13618</v>
      </c>
      <c r="F4522" t="s">
        <v>13619</v>
      </c>
      <c r="G4522">
        <v>1</v>
      </c>
      <c r="H4522" s="3">
        <v>43326.878547233799</v>
      </c>
      <c r="I4522" s="3">
        <v>43326.880541550927</v>
      </c>
      <c r="J4522" t="s">
        <v>30</v>
      </c>
      <c r="K4522" t="s">
        <v>31</v>
      </c>
      <c r="L4522" t="s">
        <v>31</v>
      </c>
      <c r="M4522" t="s">
        <v>32</v>
      </c>
      <c r="N4522" t="s">
        <v>33</v>
      </c>
      <c r="O4522" s="1">
        <v>42736</v>
      </c>
      <c r="P4522">
        <v>12</v>
      </c>
      <c r="Q4522" t="s">
        <v>34</v>
      </c>
      <c r="S4522" t="s">
        <v>35</v>
      </c>
      <c r="T4522">
        <v>15</v>
      </c>
      <c r="U4522">
        <v>0</v>
      </c>
      <c r="V4522">
        <v>90</v>
      </c>
      <c r="W4522">
        <v>1</v>
      </c>
      <c r="X4522">
        <v>1</v>
      </c>
      <c r="Y4522" t="s">
        <v>36</v>
      </c>
      <c r="Z4522" t="s">
        <v>37</v>
      </c>
      <c r="AA4522">
        <v>1</v>
      </c>
      <c r="AB4522" s="3">
        <v>43326.878547233799</v>
      </c>
      <c r="AC4522" s="3">
        <v>43326.880541550927</v>
      </c>
      <c r="AD4522" t="e">
        <f>VLOOKUP(A4522,[1]Sheet1!$B$1:$B$6,1,FALSE)</f>
        <v>#N/A</v>
      </c>
    </row>
    <row r="4523" spans="1:30" x14ac:dyDescent="0.25">
      <c r="A4523">
        <v>20648</v>
      </c>
      <c r="B4523" s="4" t="s">
        <v>28299</v>
      </c>
      <c r="C4523" t="s">
        <v>23766</v>
      </c>
      <c r="D4523" t="s">
        <v>13620</v>
      </c>
      <c r="E4523" t="s">
        <v>13621</v>
      </c>
      <c r="F4523" t="s">
        <v>13622</v>
      </c>
      <c r="G4523">
        <v>1</v>
      </c>
      <c r="H4523" s="3">
        <v>43326.878562754631</v>
      </c>
      <c r="I4523" s="3">
        <v>43326.880586145831</v>
      </c>
      <c r="J4523" t="s">
        <v>30</v>
      </c>
      <c r="K4523" t="s">
        <v>31</v>
      </c>
      <c r="L4523" t="s">
        <v>31</v>
      </c>
      <c r="M4523" t="s">
        <v>32</v>
      </c>
      <c r="N4523" t="s">
        <v>33</v>
      </c>
      <c r="O4523" s="1">
        <v>42736</v>
      </c>
      <c r="P4523">
        <v>12</v>
      </c>
      <c r="Q4523" t="s">
        <v>34</v>
      </c>
      <c r="S4523" t="s">
        <v>35</v>
      </c>
      <c r="T4523">
        <v>15</v>
      </c>
      <c r="U4523">
        <v>0</v>
      </c>
      <c r="V4523">
        <v>90</v>
      </c>
      <c r="W4523">
        <v>1</v>
      </c>
      <c r="X4523">
        <v>1</v>
      </c>
      <c r="Y4523" t="s">
        <v>36</v>
      </c>
      <c r="Z4523" t="s">
        <v>37</v>
      </c>
      <c r="AA4523">
        <v>1</v>
      </c>
      <c r="AB4523" s="3">
        <v>43326.878562754631</v>
      </c>
      <c r="AC4523" s="3">
        <v>43326.880586145831</v>
      </c>
      <c r="AD4523" t="e">
        <f>VLOOKUP(A4523,[1]Sheet1!$B$1:$B$6,1,FALSE)</f>
        <v>#N/A</v>
      </c>
    </row>
    <row r="4524" spans="1:30" x14ac:dyDescent="0.25">
      <c r="A4524">
        <v>20649</v>
      </c>
      <c r="B4524" s="4" t="s">
        <v>28300</v>
      </c>
      <c r="C4524" t="s">
        <v>23766</v>
      </c>
      <c r="D4524" t="s">
        <v>13623</v>
      </c>
      <c r="E4524" t="s">
        <v>13624</v>
      </c>
      <c r="F4524" t="s">
        <v>13625</v>
      </c>
      <c r="G4524">
        <v>1</v>
      </c>
      <c r="H4524" s="3">
        <v>43326.878572546295</v>
      </c>
      <c r="I4524" s="3">
        <v>43326.88063</v>
      </c>
      <c r="J4524" t="s">
        <v>30</v>
      </c>
      <c r="K4524" t="s">
        <v>31</v>
      </c>
      <c r="L4524" t="s">
        <v>31</v>
      </c>
      <c r="M4524" t="s">
        <v>32</v>
      </c>
      <c r="N4524" t="s">
        <v>33</v>
      </c>
      <c r="O4524" s="1">
        <v>42736</v>
      </c>
      <c r="P4524">
        <v>12</v>
      </c>
      <c r="Q4524" t="s">
        <v>34</v>
      </c>
      <c r="S4524" t="s">
        <v>35</v>
      </c>
      <c r="T4524">
        <v>15</v>
      </c>
      <c r="U4524">
        <v>0</v>
      </c>
      <c r="V4524">
        <v>90</v>
      </c>
      <c r="W4524">
        <v>1</v>
      </c>
      <c r="X4524">
        <v>1</v>
      </c>
      <c r="Y4524" t="s">
        <v>36</v>
      </c>
      <c r="Z4524" t="s">
        <v>37</v>
      </c>
      <c r="AA4524">
        <v>1</v>
      </c>
      <c r="AB4524" s="3">
        <v>43326.878572546295</v>
      </c>
      <c r="AC4524" s="3">
        <v>43326.88063</v>
      </c>
      <c r="AD4524" t="e">
        <f>VLOOKUP(A4524,[1]Sheet1!$B$1:$B$6,1,FALSE)</f>
        <v>#N/A</v>
      </c>
    </row>
    <row r="4525" spans="1:30" x14ac:dyDescent="0.25">
      <c r="A4525">
        <v>20650</v>
      </c>
      <c r="B4525" s="4" t="s">
        <v>28301</v>
      </c>
      <c r="C4525" t="s">
        <v>23766</v>
      </c>
      <c r="D4525" t="s">
        <v>13626</v>
      </c>
      <c r="E4525" t="s">
        <v>13627</v>
      </c>
      <c r="F4525" t="s">
        <v>13628</v>
      </c>
      <c r="G4525">
        <v>1</v>
      </c>
      <c r="H4525" s="3">
        <v>43326.878593784721</v>
      </c>
      <c r="I4525" s="3">
        <v>43326.880675613429</v>
      </c>
      <c r="J4525" t="s">
        <v>30</v>
      </c>
      <c r="K4525" t="s">
        <v>31</v>
      </c>
      <c r="L4525" t="s">
        <v>31</v>
      </c>
      <c r="M4525" t="s">
        <v>32</v>
      </c>
      <c r="N4525" t="s">
        <v>33</v>
      </c>
      <c r="O4525" s="1">
        <v>42736</v>
      </c>
      <c r="P4525">
        <v>12</v>
      </c>
      <c r="Q4525" t="s">
        <v>34</v>
      </c>
      <c r="S4525" t="s">
        <v>35</v>
      </c>
      <c r="T4525">
        <v>15</v>
      </c>
      <c r="U4525">
        <v>0</v>
      </c>
      <c r="V4525">
        <v>90</v>
      </c>
      <c r="W4525">
        <v>1</v>
      </c>
      <c r="X4525">
        <v>1</v>
      </c>
      <c r="Y4525" t="s">
        <v>36</v>
      </c>
      <c r="Z4525" t="s">
        <v>37</v>
      </c>
      <c r="AA4525">
        <v>1</v>
      </c>
      <c r="AB4525" s="3">
        <v>43326.878593784721</v>
      </c>
      <c r="AC4525" s="3">
        <v>43326.880675613429</v>
      </c>
      <c r="AD4525" t="e">
        <f>VLOOKUP(A4525,[1]Sheet1!$B$1:$B$6,1,FALSE)</f>
        <v>#N/A</v>
      </c>
    </row>
    <row r="4526" spans="1:30" x14ac:dyDescent="0.25">
      <c r="A4526">
        <v>20651</v>
      </c>
      <c r="B4526" s="4" t="s">
        <v>28302</v>
      </c>
      <c r="C4526" t="s">
        <v>23766</v>
      </c>
      <c r="D4526" t="s">
        <v>13629</v>
      </c>
      <c r="E4526" t="s">
        <v>13630</v>
      </c>
      <c r="F4526" t="s">
        <v>13631</v>
      </c>
      <c r="G4526">
        <v>1</v>
      </c>
      <c r="H4526" s="3">
        <v>43326.878603634257</v>
      </c>
      <c r="I4526" s="3">
        <v>43326.880729097225</v>
      </c>
      <c r="J4526" t="s">
        <v>30</v>
      </c>
      <c r="K4526" t="s">
        <v>31</v>
      </c>
      <c r="L4526" t="s">
        <v>31</v>
      </c>
      <c r="M4526" t="s">
        <v>32</v>
      </c>
      <c r="N4526" t="s">
        <v>33</v>
      </c>
      <c r="O4526" s="1">
        <v>42736</v>
      </c>
      <c r="P4526">
        <v>12</v>
      </c>
      <c r="Q4526" t="s">
        <v>34</v>
      </c>
      <c r="S4526" t="s">
        <v>35</v>
      </c>
      <c r="T4526">
        <v>15</v>
      </c>
      <c r="U4526">
        <v>0</v>
      </c>
      <c r="V4526">
        <v>90</v>
      </c>
      <c r="W4526">
        <v>1</v>
      </c>
      <c r="X4526">
        <v>1</v>
      </c>
      <c r="Y4526" t="s">
        <v>36</v>
      </c>
      <c r="Z4526" t="s">
        <v>37</v>
      </c>
      <c r="AA4526">
        <v>1</v>
      </c>
      <c r="AB4526" s="3">
        <v>43326.878603634257</v>
      </c>
      <c r="AC4526" s="3">
        <v>43326.880729097225</v>
      </c>
      <c r="AD4526" t="e">
        <f>VLOOKUP(A4526,[1]Sheet1!$B$1:$B$6,1,FALSE)</f>
        <v>#N/A</v>
      </c>
    </row>
    <row r="4527" spans="1:30" x14ac:dyDescent="0.25">
      <c r="A4527">
        <v>20652</v>
      </c>
      <c r="B4527" s="4" t="s">
        <v>28303</v>
      </c>
      <c r="C4527" t="s">
        <v>23766</v>
      </c>
      <c r="D4527" t="s">
        <v>13632</v>
      </c>
      <c r="E4527" t="s">
        <v>13633</v>
      </c>
      <c r="F4527" t="s">
        <v>13634</v>
      </c>
      <c r="G4527">
        <v>1</v>
      </c>
      <c r="H4527" s="3">
        <v>43326.878618923613</v>
      </c>
      <c r="I4527" s="3">
        <v>43326.880774513891</v>
      </c>
      <c r="J4527" t="s">
        <v>30</v>
      </c>
      <c r="K4527" t="s">
        <v>31</v>
      </c>
      <c r="L4527" t="s">
        <v>31</v>
      </c>
      <c r="M4527" t="s">
        <v>32</v>
      </c>
      <c r="N4527" t="s">
        <v>33</v>
      </c>
      <c r="O4527" s="1">
        <v>42736</v>
      </c>
      <c r="P4527">
        <v>12</v>
      </c>
      <c r="Q4527" t="s">
        <v>34</v>
      </c>
      <c r="S4527" t="s">
        <v>35</v>
      </c>
      <c r="T4527">
        <v>15</v>
      </c>
      <c r="U4527">
        <v>0</v>
      </c>
      <c r="V4527">
        <v>90</v>
      </c>
      <c r="W4527">
        <v>1</v>
      </c>
      <c r="X4527">
        <v>1</v>
      </c>
      <c r="Y4527" t="s">
        <v>36</v>
      </c>
      <c r="Z4527" t="s">
        <v>37</v>
      </c>
      <c r="AA4527">
        <v>1</v>
      </c>
      <c r="AB4527" s="3">
        <v>43326.878618923613</v>
      </c>
      <c r="AC4527" s="3">
        <v>43326.880774513891</v>
      </c>
      <c r="AD4527" t="e">
        <f>VLOOKUP(A4527,[1]Sheet1!$B$1:$B$6,1,FALSE)</f>
        <v>#N/A</v>
      </c>
    </row>
    <row r="4528" spans="1:30" x14ac:dyDescent="0.25">
      <c r="A4528">
        <v>20653</v>
      </c>
      <c r="B4528" s="4" t="s">
        <v>28304</v>
      </c>
      <c r="C4528" t="s">
        <v>23766</v>
      </c>
      <c r="D4528" t="s">
        <v>13635</v>
      </c>
      <c r="E4528" t="s">
        <v>13636</v>
      </c>
      <c r="F4528" t="s">
        <v>13637</v>
      </c>
      <c r="G4528">
        <v>1</v>
      </c>
      <c r="H4528" s="3">
        <v>43326.878626585647</v>
      </c>
      <c r="I4528" s="3">
        <v>43326.880823310188</v>
      </c>
      <c r="J4528" t="s">
        <v>30</v>
      </c>
      <c r="K4528" t="s">
        <v>31</v>
      </c>
      <c r="L4528" t="s">
        <v>31</v>
      </c>
      <c r="M4528" t="s">
        <v>32</v>
      </c>
      <c r="N4528" t="s">
        <v>33</v>
      </c>
      <c r="O4528" s="1">
        <v>42736</v>
      </c>
      <c r="P4528">
        <v>12</v>
      </c>
      <c r="Q4528" t="s">
        <v>34</v>
      </c>
      <c r="S4528" t="s">
        <v>35</v>
      </c>
      <c r="T4528">
        <v>15</v>
      </c>
      <c r="U4528">
        <v>0</v>
      </c>
      <c r="V4528">
        <v>90</v>
      </c>
      <c r="W4528">
        <v>1</v>
      </c>
      <c r="X4528">
        <v>1</v>
      </c>
      <c r="Y4528" t="s">
        <v>36</v>
      </c>
      <c r="Z4528" t="s">
        <v>37</v>
      </c>
      <c r="AA4528">
        <v>1</v>
      </c>
      <c r="AB4528" s="3">
        <v>43326.878626585647</v>
      </c>
      <c r="AC4528" s="3">
        <v>43326.880823310188</v>
      </c>
      <c r="AD4528" t="e">
        <f>VLOOKUP(A4528,[1]Sheet1!$B$1:$B$6,1,FALSE)</f>
        <v>#N/A</v>
      </c>
    </row>
    <row r="4529" spans="1:30" x14ac:dyDescent="0.25">
      <c r="A4529">
        <v>20507</v>
      </c>
      <c r="B4529" s="4" t="s">
        <v>28305</v>
      </c>
      <c r="C4529" t="s">
        <v>23766</v>
      </c>
      <c r="D4529" t="s">
        <v>13638</v>
      </c>
      <c r="E4529" t="s">
        <v>13639</v>
      </c>
      <c r="F4529" t="s">
        <v>13640</v>
      </c>
      <c r="G4529">
        <v>1</v>
      </c>
      <c r="H4529" s="3">
        <v>43326.023360115738</v>
      </c>
      <c r="I4529" s="3">
        <v>43326.033725601854</v>
      </c>
      <c r="J4529" t="s">
        <v>30</v>
      </c>
      <c r="K4529" t="s">
        <v>31</v>
      </c>
      <c r="L4529" t="s">
        <v>31</v>
      </c>
      <c r="M4529" t="s">
        <v>32</v>
      </c>
      <c r="N4529" t="s">
        <v>33</v>
      </c>
      <c r="O4529" s="1">
        <v>42736</v>
      </c>
      <c r="P4529">
        <v>12</v>
      </c>
      <c r="Q4529" t="s">
        <v>34</v>
      </c>
      <c r="S4529" t="s">
        <v>35</v>
      </c>
      <c r="T4529">
        <v>15</v>
      </c>
      <c r="U4529">
        <v>0</v>
      </c>
      <c r="V4529">
        <v>90</v>
      </c>
      <c r="W4529">
        <v>1</v>
      </c>
      <c r="X4529">
        <v>1</v>
      </c>
      <c r="Y4529" t="s">
        <v>36</v>
      </c>
      <c r="Z4529" t="s">
        <v>37</v>
      </c>
      <c r="AA4529">
        <v>1</v>
      </c>
      <c r="AB4529" s="3">
        <v>43326.023360115738</v>
      </c>
      <c r="AC4529" s="3">
        <v>43326.033725601854</v>
      </c>
      <c r="AD4529" t="e">
        <f>VLOOKUP(A4529,[1]Sheet1!$B$1:$B$6,1,FALSE)</f>
        <v>#N/A</v>
      </c>
    </row>
    <row r="4530" spans="1:30" x14ac:dyDescent="0.25">
      <c r="A4530">
        <v>20640</v>
      </c>
      <c r="B4530" s="4" t="s">
        <v>28306</v>
      </c>
      <c r="C4530" t="s">
        <v>23766</v>
      </c>
      <c r="D4530" t="s">
        <v>13641</v>
      </c>
      <c r="E4530" t="s">
        <v>13642</v>
      </c>
      <c r="F4530" t="s">
        <v>13643</v>
      </c>
      <c r="G4530">
        <v>1</v>
      </c>
      <c r="H4530" s="3">
        <v>43326.874547893516</v>
      </c>
      <c r="I4530" s="3">
        <v>43326.877350740739</v>
      </c>
      <c r="J4530" t="s">
        <v>30</v>
      </c>
      <c r="K4530" t="s">
        <v>31</v>
      </c>
      <c r="L4530" t="s">
        <v>31</v>
      </c>
      <c r="M4530" t="s">
        <v>32</v>
      </c>
      <c r="N4530" t="s">
        <v>33</v>
      </c>
      <c r="O4530" s="1">
        <v>42736</v>
      </c>
      <c r="P4530">
        <v>12</v>
      </c>
      <c r="Q4530" t="s">
        <v>34</v>
      </c>
      <c r="S4530" t="s">
        <v>35</v>
      </c>
      <c r="T4530">
        <v>15</v>
      </c>
      <c r="U4530">
        <v>0</v>
      </c>
      <c r="V4530">
        <v>90</v>
      </c>
      <c r="W4530">
        <v>1</v>
      </c>
      <c r="X4530">
        <v>1</v>
      </c>
      <c r="Y4530" t="s">
        <v>36</v>
      </c>
      <c r="Z4530" t="s">
        <v>37</v>
      </c>
      <c r="AA4530">
        <v>1</v>
      </c>
      <c r="AB4530" s="3">
        <v>43326.874547893516</v>
      </c>
      <c r="AC4530" s="3">
        <v>43326.877350740739</v>
      </c>
      <c r="AD4530" t="e">
        <f>VLOOKUP(A4530,[1]Sheet1!$B$1:$B$6,1,FALSE)</f>
        <v>#N/A</v>
      </c>
    </row>
    <row r="4531" spans="1:30" x14ac:dyDescent="0.25">
      <c r="A4531">
        <v>20641</v>
      </c>
      <c r="B4531" s="4" t="s">
        <v>28307</v>
      </c>
      <c r="C4531" t="s">
        <v>23766</v>
      </c>
      <c r="D4531" t="s">
        <v>13644</v>
      </c>
      <c r="E4531" t="s">
        <v>13645</v>
      </c>
      <c r="F4531" t="s">
        <v>13646</v>
      </c>
      <c r="G4531">
        <v>1</v>
      </c>
      <c r="H4531" s="3">
        <v>43326.874558599535</v>
      </c>
      <c r="I4531" s="3">
        <v>43326.877397708333</v>
      </c>
      <c r="J4531" t="s">
        <v>30</v>
      </c>
      <c r="K4531" t="s">
        <v>31</v>
      </c>
      <c r="L4531" t="s">
        <v>31</v>
      </c>
      <c r="M4531" t="s">
        <v>32</v>
      </c>
      <c r="N4531" t="s">
        <v>33</v>
      </c>
      <c r="O4531" s="1">
        <v>42736</v>
      </c>
      <c r="P4531">
        <v>12</v>
      </c>
      <c r="Q4531" t="s">
        <v>34</v>
      </c>
      <c r="S4531" t="s">
        <v>35</v>
      </c>
      <c r="T4531">
        <v>15</v>
      </c>
      <c r="U4531">
        <v>0</v>
      </c>
      <c r="V4531">
        <v>90</v>
      </c>
      <c r="W4531">
        <v>1</v>
      </c>
      <c r="X4531">
        <v>1</v>
      </c>
      <c r="Y4531" t="s">
        <v>36</v>
      </c>
      <c r="Z4531" t="s">
        <v>37</v>
      </c>
      <c r="AA4531">
        <v>1</v>
      </c>
      <c r="AB4531" s="3">
        <v>43326.874558599535</v>
      </c>
      <c r="AC4531" s="3">
        <v>43326.877397708333</v>
      </c>
      <c r="AD4531" t="e">
        <f>VLOOKUP(A4531,[1]Sheet1!$B$1:$B$6,1,FALSE)</f>
        <v>#N/A</v>
      </c>
    </row>
    <row r="4532" spans="1:30" x14ac:dyDescent="0.25">
      <c r="A4532">
        <v>20642</v>
      </c>
      <c r="B4532" s="4" t="s">
        <v>28308</v>
      </c>
      <c r="C4532" t="s">
        <v>23766</v>
      </c>
      <c r="D4532" t="s">
        <v>13647</v>
      </c>
      <c r="E4532" t="s">
        <v>13648</v>
      </c>
      <c r="F4532" t="s">
        <v>13649</v>
      </c>
      <c r="G4532">
        <v>1</v>
      </c>
      <c r="H4532" s="3">
        <v>43326.874572916669</v>
      </c>
      <c r="I4532" s="3">
        <v>43326.877447777777</v>
      </c>
      <c r="J4532" t="s">
        <v>30</v>
      </c>
      <c r="K4532" t="s">
        <v>31</v>
      </c>
      <c r="L4532" t="s">
        <v>31</v>
      </c>
      <c r="M4532" t="s">
        <v>32</v>
      </c>
      <c r="N4532" t="s">
        <v>33</v>
      </c>
      <c r="O4532" s="1">
        <v>42736</v>
      </c>
      <c r="P4532">
        <v>12</v>
      </c>
      <c r="Q4532" t="s">
        <v>34</v>
      </c>
      <c r="S4532" t="s">
        <v>35</v>
      </c>
      <c r="T4532">
        <v>15</v>
      </c>
      <c r="U4532">
        <v>0</v>
      </c>
      <c r="V4532">
        <v>90</v>
      </c>
      <c r="W4532">
        <v>1</v>
      </c>
      <c r="X4532">
        <v>1</v>
      </c>
      <c r="Y4532" t="s">
        <v>36</v>
      </c>
      <c r="Z4532" t="s">
        <v>37</v>
      </c>
      <c r="AA4532">
        <v>1</v>
      </c>
      <c r="AB4532" s="3">
        <v>43326.874572916669</v>
      </c>
      <c r="AC4532" s="3">
        <v>43326.877447777777</v>
      </c>
      <c r="AD4532" t="e">
        <f>VLOOKUP(A4532,[1]Sheet1!$B$1:$B$6,1,FALSE)</f>
        <v>#N/A</v>
      </c>
    </row>
    <row r="4533" spans="1:30" x14ac:dyDescent="0.25">
      <c r="A4533">
        <v>20643</v>
      </c>
      <c r="B4533" s="4" t="s">
        <v>28309</v>
      </c>
      <c r="C4533" t="s">
        <v>23766</v>
      </c>
      <c r="D4533" t="s">
        <v>13650</v>
      </c>
      <c r="E4533" t="s">
        <v>13651</v>
      </c>
      <c r="F4533" t="s">
        <v>13652</v>
      </c>
      <c r="G4533">
        <v>1</v>
      </c>
      <c r="H4533" s="3">
        <v>43326.874584814817</v>
      </c>
      <c r="I4533" s="3">
        <v>43326.877491064814</v>
      </c>
      <c r="J4533" t="s">
        <v>30</v>
      </c>
      <c r="K4533" t="s">
        <v>31</v>
      </c>
      <c r="L4533" t="s">
        <v>31</v>
      </c>
      <c r="M4533" t="s">
        <v>32</v>
      </c>
      <c r="N4533" t="s">
        <v>33</v>
      </c>
      <c r="O4533" s="1">
        <v>42736</v>
      </c>
      <c r="P4533">
        <v>12</v>
      </c>
      <c r="Q4533" t="s">
        <v>34</v>
      </c>
      <c r="S4533" t="s">
        <v>35</v>
      </c>
      <c r="T4533">
        <v>15</v>
      </c>
      <c r="U4533">
        <v>0</v>
      </c>
      <c r="V4533">
        <v>90</v>
      </c>
      <c r="W4533">
        <v>1</v>
      </c>
      <c r="X4533">
        <v>1</v>
      </c>
      <c r="Y4533" t="s">
        <v>36</v>
      </c>
      <c r="Z4533" t="s">
        <v>37</v>
      </c>
      <c r="AA4533">
        <v>1</v>
      </c>
      <c r="AB4533" s="3">
        <v>43326.874584814817</v>
      </c>
      <c r="AC4533" s="3">
        <v>43326.877491064814</v>
      </c>
      <c r="AD4533" t="e">
        <f>VLOOKUP(A4533,[1]Sheet1!$B$1:$B$6,1,FALSE)</f>
        <v>#N/A</v>
      </c>
    </row>
    <row r="4534" spans="1:30" x14ac:dyDescent="0.25">
      <c r="A4534">
        <v>20644</v>
      </c>
      <c r="B4534" s="4" t="s">
        <v>28310</v>
      </c>
      <c r="C4534" t="s">
        <v>23766</v>
      </c>
      <c r="D4534" t="s">
        <v>13653</v>
      </c>
      <c r="E4534" t="s">
        <v>13654</v>
      </c>
      <c r="F4534" t="s">
        <v>13655</v>
      </c>
      <c r="G4534">
        <v>1</v>
      </c>
      <c r="H4534" s="3">
        <v>43326.87459402778</v>
      </c>
      <c r="I4534" s="3">
        <v>43326.877552129627</v>
      </c>
      <c r="J4534" t="s">
        <v>30</v>
      </c>
      <c r="K4534" t="s">
        <v>31</v>
      </c>
      <c r="L4534" t="s">
        <v>31</v>
      </c>
      <c r="M4534" t="s">
        <v>32</v>
      </c>
      <c r="N4534" t="s">
        <v>33</v>
      </c>
      <c r="O4534" s="1">
        <v>42736</v>
      </c>
      <c r="P4534">
        <v>12</v>
      </c>
      <c r="Q4534" t="s">
        <v>34</v>
      </c>
      <c r="S4534" t="s">
        <v>35</v>
      </c>
      <c r="T4534">
        <v>15</v>
      </c>
      <c r="U4534">
        <v>0</v>
      </c>
      <c r="V4534">
        <v>90</v>
      </c>
      <c r="W4534">
        <v>1</v>
      </c>
      <c r="X4534">
        <v>1</v>
      </c>
      <c r="Y4534" t="s">
        <v>36</v>
      </c>
      <c r="Z4534" t="s">
        <v>37</v>
      </c>
      <c r="AA4534">
        <v>1</v>
      </c>
      <c r="AB4534" s="3">
        <v>43326.87459402778</v>
      </c>
      <c r="AC4534" s="3">
        <v>43326.877552129627</v>
      </c>
      <c r="AD4534" t="e">
        <f>VLOOKUP(A4534,[1]Sheet1!$B$1:$B$6,1,FALSE)</f>
        <v>#N/A</v>
      </c>
    </row>
    <row r="4535" spans="1:30" x14ac:dyDescent="0.25">
      <c r="A4535">
        <v>20466</v>
      </c>
      <c r="B4535" s="4" t="s">
        <v>28311</v>
      </c>
      <c r="C4535" t="s">
        <v>23766</v>
      </c>
      <c r="D4535" t="s">
        <v>13656</v>
      </c>
      <c r="E4535" t="s">
        <v>13657</v>
      </c>
      <c r="F4535" t="s">
        <v>13658</v>
      </c>
      <c r="G4535">
        <v>1</v>
      </c>
      <c r="H4535" s="3">
        <v>43321.853466678243</v>
      </c>
      <c r="I4535" s="3">
        <v>43321.918394074077</v>
      </c>
      <c r="J4535" t="s">
        <v>30</v>
      </c>
      <c r="K4535" t="s">
        <v>31</v>
      </c>
      <c r="L4535" t="s">
        <v>31</v>
      </c>
      <c r="M4535" t="s">
        <v>32</v>
      </c>
      <c r="N4535" t="s">
        <v>33</v>
      </c>
      <c r="O4535" s="1">
        <v>42736</v>
      </c>
      <c r="P4535">
        <v>12</v>
      </c>
      <c r="Q4535" t="s">
        <v>34</v>
      </c>
      <c r="S4535" t="s">
        <v>35</v>
      </c>
      <c r="T4535">
        <v>15</v>
      </c>
      <c r="U4535">
        <v>0</v>
      </c>
      <c r="V4535">
        <v>90</v>
      </c>
      <c r="W4535">
        <v>1</v>
      </c>
      <c r="X4535">
        <v>1</v>
      </c>
      <c r="Y4535" t="s">
        <v>36</v>
      </c>
      <c r="Z4535" t="s">
        <v>37</v>
      </c>
      <c r="AA4535">
        <v>1</v>
      </c>
      <c r="AB4535" s="3">
        <v>43321.853466678243</v>
      </c>
      <c r="AC4535" s="3">
        <v>43321.918394074077</v>
      </c>
      <c r="AD4535" t="e">
        <f>VLOOKUP(A4535,[1]Sheet1!$B$1:$B$6,1,FALSE)</f>
        <v>#N/A</v>
      </c>
    </row>
    <row r="4536" spans="1:30" x14ac:dyDescent="0.25">
      <c r="A4536">
        <v>20645</v>
      </c>
      <c r="B4536" s="4" t="s">
        <v>28312</v>
      </c>
      <c r="C4536" t="s">
        <v>23766</v>
      </c>
      <c r="D4536" t="s">
        <v>13659</v>
      </c>
      <c r="E4536" t="s">
        <v>13660</v>
      </c>
      <c r="F4536" t="s">
        <v>13661</v>
      </c>
      <c r="G4536">
        <v>1</v>
      </c>
      <c r="H4536" s="3">
        <v>43326.874603495373</v>
      </c>
      <c r="I4536" s="3">
        <v>43326.87759614583</v>
      </c>
      <c r="J4536" t="s">
        <v>30</v>
      </c>
      <c r="K4536" t="s">
        <v>31</v>
      </c>
      <c r="L4536" t="s">
        <v>31</v>
      </c>
      <c r="M4536" t="s">
        <v>32</v>
      </c>
      <c r="N4536" t="s">
        <v>33</v>
      </c>
      <c r="O4536" s="1">
        <v>42736</v>
      </c>
      <c r="P4536">
        <v>12</v>
      </c>
      <c r="Q4536" t="s">
        <v>34</v>
      </c>
      <c r="S4536" t="s">
        <v>35</v>
      </c>
      <c r="T4536">
        <v>15</v>
      </c>
      <c r="U4536">
        <v>0</v>
      </c>
      <c r="V4536">
        <v>90</v>
      </c>
      <c r="W4536">
        <v>1</v>
      </c>
      <c r="X4536">
        <v>1</v>
      </c>
      <c r="Y4536" t="s">
        <v>36</v>
      </c>
      <c r="Z4536" t="s">
        <v>37</v>
      </c>
      <c r="AA4536">
        <v>1</v>
      </c>
      <c r="AB4536" s="3">
        <v>43326.874603495373</v>
      </c>
      <c r="AC4536" s="3">
        <v>43326.87759614583</v>
      </c>
      <c r="AD4536" t="e">
        <f>VLOOKUP(A4536,[1]Sheet1!$B$1:$B$6,1,FALSE)</f>
        <v>#N/A</v>
      </c>
    </row>
    <row r="4537" spans="1:30" x14ac:dyDescent="0.25">
      <c r="A4537">
        <v>20646</v>
      </c>
      <c r="B4537" s="4" t="s">
        <v>28313</v>
      </c>
      <c r="C4537" t="s">
        <v>23766</v>
      </c>
      <c r="D4537" t="s">
        <v>13662</v>
      </c>
      <c r="E4537" t="s">
        <v>13663</v>
      </c>
      <c r="F4537" t="s">
        <v>13664</v>
      </c>
      <c r="G4537">
        <v>1</v>
      </c>
      <c r="H4537" s="3">
        <v>43326.87461353009</v>
      </c>
      <c r="I4537" s="3">
        <v>43326.877641180552</v>
      </c>
      <c r="J4537" t="s">
        <v>30</v>
      </c>
      <c r="K4537" t="s">
        <v>31</v>
      </c>
      <c r="L4537" t="s">
        <v>31</v>
      </c>
      <c r="M4537" t="s">
        <v>32</v>
      </c>
      <c r="N4537" t="s">
        <v>33</v>
      </c>
      <c r="O4537" s="1">
        <v>42736</v>
      </c>
      <c r="P4537">
        <v>12</v>
      </c>
      <c r="Q4537" t="s">
        <v>34</v>
      </c>
      <c r="S4537" t="s">
        <v>35</v>
      </c>
      <c r="T4537">
        <v>15</v>
      </c>
      <c r="U4537">
        <v>0</v>
      </c>
      <c r="V4537">
        <v>90</v>
      </c>
      <c r="W4537">
        <v>1</v>
      </c>
      <c r="X4537">
        <v>1</v>
      </c>
      <c r="Y4537" t="s">
        <v>36</v>
      </c>
      <c r="Z4537" t="s">
        <v>37</v>
      </c>
      <c r="AA4537">
        <v>1</v>
      </c>
      <c r="AB4537" s="3">
        <v>43326.87461353009</v>
      </c>
      <c r="AC4537" s="3">
        <v>43326.877641180552</v>
      </c>
      <c r="AD4537" t="e">
        <f>VLOOKUP(A4537,[1]Sheet1!$B$1:$B$6,1,FALSE)</f>
        <v>#N/A</v>
      </c>
    </row>
    <row r="4538" spans="1:30" x14ac:dyDescent="0.25">
      <c r="A4538">
        <v>20484</v>
      </c>
      <c r="B4538" s="4" t="s">
        <v>28314</v>
      </c>
      <c r="C4538" t="s">
        <v>23766</v>
      </c>
      <c r="D4538" t="s">
        <v>13665</v>
      </c>
      <c r="E4538" t="s">
        <v>13666</v>
      </c>
      <c r="F4538" t="s">
        <v>13667</v>
      </c>
      <c r="G4538">
        <v>2</v>
      </c>
      <c r="H4538" s="3">
        <v>43544.714093819442</v>
      </c>
      <c r="I4538" s="3">
        <v>43544.714203101852</v>
      </c>
      <c r="J4538" t="s">
        <v>30</v>
      </c>
      <c r="K4538" t="s">
        <v>31</v>
      </c>
      <c r="L4538" t="s">
        <v>31</v>
      </c>
      <c r="M4538" t="s">
        <v>32</v>
      </c>
      <c r="N4538" t="s">
        <v>33</v>
      </c>
      <c r="O4538" s="1">
        <v>42736</v>
      </c>
      <c r="P4538">
        <v>12</v>
      </c>
      <c r="Q4538" t="s">
        <v>34</v>
      </c>
      <c r="S4538" t="s">
        <v>35</v>
      </c>
      <c r="U4538">
        <v>0</v>
      </c>
      <c r="V4538">
        <v>90</v>
      </c>
      <c r="W4538">
        <v>1</v>
      </c>
      <c r="X4538">
        <v>1</v>
      </c>
      <c r="Y4538" t="s">
        <v>36</v>
      </c>
      <c r="Z4538" t="s">
        <v>37</v>
      </c>
      <c r="AA4538">
        <v>2</v>
      </c>
      <c r="AB4538" s="3">
        <v>43544.714093819442</v>
      </c>
      <c r="AC4538" s="3">
        <v>43544.714203101852</v>
      </c>
      <c r="AD4538" t="e">
        <f>VLOOKUP(A4538,[1]Sheet1!$B$1:$B$6,1,FALSE)</f>
        <v>#N/A</v>
      </c>
    </row>
    <row r="4539" spans="1:30" x14ac:dyDescent="0.25">
      <c r="A4539">
        <v>20508</v>
      </c>
      <c r="B4539" s="4" t="s">
        <v>28315</v>
      </c>
      <c r="C4539" t="s">
        <v>23766</v>
      </c>
      <c r="D4539" t="s">
        <v>13668</v>
      </c>
      <c r="E4539" t="s">
        <v>13669</v>
      </c>
      <c r="F4539" t="s">
        <v>13670</v>
      </c>
      <c r="G4539">
        <v>1</v>
      </c>
      <c r="H4539" s="3">
        <v>43326.023371238429</v>
      </c>
      <c r="I4539" s="3">
        <v>43326.033632384257</v>
      </c>
      <c r="J4539" t="s">
        <v>30</v>
      </c>
      <c r="K4539" t="s">
        <v>31</v>
      </c>
      <c r="L4539" t="s">
        <v>31</v>
      </c>
      <c r="M4539" t="s">
        <v>32</v>
      </c>
      <c r="N4539" t="s">
        <v>33</v>
      </c>
      <c r="O4539" s="1">
        <v>42736</v>
      </c>
      <c r="P4539">
        <v>12</v>
      </c>
      <c r="Q4539" t="s">
        <v>34</v>
      </c>
      <c r="S4539" t="s">
        <v>35</v>
      </c>
      <c r="T4539">
        <v>15</v>
      </c>
      <c r="U4539">
        <v>0</v>
      </c>
      <c r="V4539">
        <v>90</v>
      </c>
      <c r="W4539">
        <v>1</v>
      </c>
      <c r="X4539">
        <v>1</v>
      </c>
      <c r="Y4539" t="s">
        <v>36</v>
      </c>
      <c r="Z4539" t="s">
        <v>37</v>
      </c>
      <c r="AA4539">
        <v>1</v>
      </c>
      <c r="AB4539" s="3">
        <v>43326.023371238429</v>
      </c>
      <c r="AC4539" s="3">
        <v>43326.033632384257</v>
      </c>
      <c r="AD4539" t="e">
        <f>VLOOKUP(A4539,[1]Sheet1!$B$1:$B$6,1,FALSE)</f>
        <v>#N/A</v>
      </c>
    </row>
    <row r="4540" spans="1:30" x14ac:dyDescent="0.25">
      <c r="A4540">
        <v>20622</v>
      </c>
      <c r="B4540" s="4" t="s">
        <v>28316</v>
      </c>
      <c r="C4540" t="s">
        <v>23766</v>
      </c>
      <c r="D4540" t="s">
        <v>13671</v>
      </c>
      <c r="E4540" t="s">
        <v>13672</v>
      </c>
      <c r="F4540" t="s">
        <v>13673</v>
      </c>
      <c r="G4540">
        <v>1</v>
      </c>
      <c r="H4540" s="3">
        <v>43326.867341296296</v>
      </c>
      <c r="I4540" s="3">
        <v>43326.873581157408</v>
      </c>
      <c r="J4540" t="s">
        <v>30</v>
      </c>
      <c r="K4540" t="s">
        <v>31</v>
      </c>
      <c r="L4540" t="s">
        <v>31</v>
      </c>
      <c r="M4540" t="s">
        <v>32</v>
      </c>
      <c r="N4540" t="s">
        <v>33</v>
      </c>
      <c r="O4540" s="1">
        <v>42736</v>
      </c>
      <c r="P4540">
        <v>12</v>
      </c>
      <c r="Q4540" t="s">
        <v>34</v>
      </c>
      <c r="S4540" t="s">
        <v>35</v>
      </c>
      <c r="T4540">
        <v>15</v>
      </c>
      <c r="U4540">
        <v>0</v>
      </c>
      <c r="V4540">
        <v>90</v>
      </c>
      <c r="W4540">
        <v>1</v>
      </c>
      <c r="X4540">
        <v>1</v>
      </c>
      <c r="Y4540" t="s">
        <v>36</v>
      </c>
      <c r="Z4540" t="s">
        <v>37</v>
      </c>
      <c r="AA4540">
        <v>1</v>
      </c>
      <c r="AB4540" s="3">
        <v>43326.867341296296</v>
      </c>
      <c r="AC4540" s="3">
        <v>43326.873581157408</v>
      </c>
      <c r="AD4540" t="e">
        <f>VLOOKUP(A4540,[1]Sheet1!$B$1:$B$6,1,FALSE)</f>
        <v>#N/A</v>
      </c>
    </row>
    <row r="4541" spans="1:30" x14ac:dyDescent="0.25">
      <c r="A4541">
        <v>20623</v>
      </c>
      <c r="B4541" s="4" t="s">
        <v>28317</v>
      </c>
      <c r="C4541" t="s">
        <v>23766</v>
      </c>
      <c r="D4541" t="s">
        <v>13674</v>
      </c>
      <c r="E4541" t="s">
        <v>13675</v>
      </c>
      <c r="F4541" t="s">
        <v>13676</v>
      </c>
      <c r="G4541">
        <v>1</v>
      </c>
      <c r="H4541" s="3">
        <v>43326.867357962961</v>
      </c>
      <c r="I4541" s="3">
        <v>43326.873676099538</v>
      </c>
      <c r="J4541" t="s">
        <v>30</v>
      </c>
      <c r="K4541" t="s">
        <v>31</v>
      </c>
      <c r="L4541" t="s">
        <v>31</v>
      </c>
      <c r="M4541" t="s">
        <v>32</v>
      </c>
      <c r="N4541" t="s">
        <v>33</v>
      </c>
      <c r="O4541" s="1">
        <v>42736</v>
      </c>
      <c r="P4541">
        <v>12</v>
      </c>
      <c r="Q4541" t="s">
        <v>34</v>
      </c>
      <c r="S4541" t="s">
        <v>35</v>
      </c>
      <c r="T4541">
        <v>15</v>
      </c>
      <c r="U4541">
        <v>0</v>
      </c>
      <c r="V4541">
        <v>90</v>
      </c>
      <c r="W4541">
        <v>1</v>
      </c>
      <c r="X4541">
        <v>1</v>
      </c>
      <c r="Y4541" t="s">
        <v>36</v>
      </c>
      <c r="Z4541" t="s">
        <v>37</v>
      </c>
      <c r="AA4541">
        <v>1</v>
      </c>
      <c r="AB4541" s="3">
        <v>43326.867357962961</v>
      </c>
      <c r="AC4541" s="3">
        <v>43326.873676099538</v>
      </c>
      <c r="AD4541" t="e">
        <f>VLOOKUP(A4541,[1]Sheet1!$B$1:$B$6,1,FALSE)</f>
        <v>#N/A</v>
      </c>
    </row>
    <row r="4542" spans="1:30" x14ac:dyDescent="0.25">
      <c r="A4542">
        <v>20624</v>
      </c>
      <c r="B4542" s="4" t="s">
        <v>28318</v>
      </c>
      <c r="C4542" t="s">
        <v>23766</v>
      </c>
      <c r="D4542" t="s">
        <v>13677</v>
      </c>
      <c r="E4542" t="s">
        <v>13678</v>
      </c>
      <c r="F4542" t="s">
        <v>13679</v>
      </c>
      <c r="G4542">
        <v>1</v>
      </c>
      <c r="H4542" s="3">
        <v>43326.8673728125</v>
      </c>
      <c r="I4542" s="3">
        <v>43326.873732905093</v>
      </c>
      <c r="J4542" t="s">
        <v>30</v>
      </c>
      <c r="K4542" t="s">
        <v>31</v>
      </c>
      <c r="L4542" t="s">
        <v>31</v>
      </c>
      <c r="M4542" t="s">
        <v>32</v>
      </c>
      <c r="N4542" t="s">
        <v>33</v>
      </c>
      <c r="O4542" s="1">
        <v>42736</v>
      </c>
      <c r="P4542">
        <v>12</v>
      </c>
      <c r="Q4542" t="s">
        <v>34</v>
      </c>
      <c r="S4542" t="s">
        <v>35</v>
      </c>
      <c r="T4542">
        <v>15</v>
      </c>
      <c r="U4542">
        <v>0</v>
      </c>
      <c r="V4542">
        <v>90</v>
      </c>
      <c r="W4542">
        <v>1</v>
      </c>
      <c r="X4542">
        <v>1</v>
      </c>
      <c r="Y4542" t="s">
        <v>36</v>
      </c>
      <c r="Z4542" t="s">
        <v>37</v>
      </c>
      <c r="AA4542">
        <v>1</v>
      </c>
      <c r="AB4542" s="3">
        <v>43326.8673728125</v>
      </c>
      <c r="AC4542" s="3">
        <v>43326.873732905093</v>
      </c>
      <c r="AD4542" t="e">
        <f>VLOOKUP(A4542,[1]Sheet1!$B$1:$B$6,1,FALSE)</f>
        <v>#N/A</v>
      </c>
    </row>
    <row r="4543" spans="1:30" x14ac:dyDescent="0.25">
      <c r="A4543">
        <v>20625</v>
      </c>
      <c r="B4543" s="4" t="s">
        <v>28319</v>
      </c>
      <c r="C4543" t="s">
        <v>23766</v>
      </c>
      <c r="D4543" t="s">
        <v>13680</v>
      </c>
      <c r="E4543" t="s">
        <v>13681</v>
      </c>
      <c r="F4543" t="s">
        <v>13682</v>
      </c>
      <c r="G4543">
        <v>1</v>
      </c>
      <c r="H4543" s="3">
        <v>43326.867389803243</v>
      </c>
      <c r="I4543" s="3">
        <v>43326.87378858796</v>
      </c>
      <c r="J4543" t="s">
        <v>30</v>
      </c>
      <c r="K4543" t="s">
        <v>31</v>
      </c>
      <c r="L4543" t="s">
        <v>31</v>
      </c>
      <c r="M4543" t="s">
        <v>32</v>
      </c>
      <c r="N4543" t="s">
        <v>33</v>
      </c>
      <c r="O4543" s="1">
        <v>42736</v>
      </c>
      <c r="P4543">
        <v>12</v>
      </c>
      <c r="Q4543" t="s">
        <v>34</v>
      </c>
      <c r="S4543" t="s">
        <v>35</v>
      </c>
      <c r="T4543">
        <v>15</v>
      </c>
      <c r="U4543">
        <v>0</v>
      </c>
      <c r="V4543">
        <v>90</v>
      </c>
      <c r="W4543">
        <v>1</v>
      </c>
      <c r="X4543">
        <v>1</v>
      </c>
      <c r="Y4543" t="s">
        <v>36</v>
      </c>
      <c r="Z4543" t="s">
        <v>37</v>
      </c>
      <c r="AA4543">
        <v>1</v>
      </c>
      <c r="AB4543" s="3">
        <v>43326.867389803243</v>
      </c>
      <c r="AC4543" s="3">
        <v>43326.87378858796</v>
      </c>
      <c r="AD4543" t="e">
        <f>VLOOKUP(A4543,[1]Sheet1!$B$1:$B$6,1,FALSE)</f>
        <v>#N/A</v>
      </c>
    </row>
    <row r="4544" spans="1:30" x14ac:dyDescent="0.25">
      <c r="A4544">
        <v>20626</v>
      </c>
      <c r="B4544" s="4" t="s">
        <v>28320</v>
      </c>
      <c r="C4544" t="s">
        <v>23766</v>
      </c>
      <c r="D4544" t="s">
        <v>13683</v>
      </c>
      <c r="E4544" t="s">
        <v>13684</v>
      </c>
      <c r="F4544" t="s">
        <v>13685</v>
      </c>
      <c r="G4544">
        <v>1</v>
      </c>
      <c r="H4544" s="3">
        <v>43326.8674000463</v>
      </c>
      <c r="I4544" s="3">
        <v>43326.873841550929</v>
      </c>
      <c r="J4544" t="s">
        <v>30</v>
      </c>
      <c r="K4544" t="s">
        <v>31</v>
      </c>
      <c r="L4544" t="s">
        <v>31</v>
      </c>
      <c r="M4544" t="s">
        <v>32</v>
      </c>
      <c r="N4544" t="s">
        <v>33</v>
      </c>
      <c r="O4544" s="1">
        <v>42736</v>
      </c>
      <c r="P4544">
        <v>12</v>
      </c>
      <c r="Q4544" t="s">
        <v>34</v>
      </c>
      <c r="S4544" t="s">
        <v>35</v>
      </c>
      <c r="T4544">
        <v>15</v>
      </c>
      <c r="U4544">
        <v>0</v>
      </c>
      <c r="V4544">
        <v>90</v>
      </c>
      <c r="W4544">
        <v>1</v>
      </c>
      <c r="X4544">
        <v>1</v>
      </c>
      <c r="Y4544" t="s">
        <v>36</v>
      </c>
      <c r="Z4544" t="s">
        <v>37</v>
      </c>
      <c r="AA4544">
        <v>1</v>
      </c>
      <c r="AB4544" s="3">
        <v>43326.8674000463</v>
      </c>
      <c r="AC4544" s="3">
        <v>43326.873841550929</v>
      </c>
      <c r="AD4544" t="e">
        <f>VLOOKUP(A4544,[1]Sheet1!$B$1:$B$6,1,FALSE)</f>
        <v>#N/A</v>
      </c>
    </row>
    <row r="4545" spans="1:30" x14ac:dyDescent="0.25">
      <c r="A4545">
        <v>20627</v>
      </c>
      <c r="B4545" s="4" t="s">
        <v>28321</v>
      </c>
      <c r="C4545" t="s">
        <v>23766</v>
      </c>
      <c r="D4545" t="s">
        <v>13686</v>
      </c>
      <c r="E4545" t="s">
        <v>13687</v>
      </c>
      <c r="F4545" t="s">
        <v>13688</v>
      </c>
      <c r="G4545">
        <v>1</v>
      </c>
      <c r="H4545" s="3">
        <v>43326.86741230324</v>
      </c>
      <c r="I4545" s="3">
        <v>43326.873895775461</v>
      </c>
      <c r="J4545" t="s">
        <v>30</v>
      </c>
      <c r="K4545" t="s">
        <v>31</v>
      </c>
      <c r="L4545" t="s">
        <v>31</v>
      </c>
      <c r="M4545" t="s">
        <v>32</v>
      </c>
      <c r="N4545" t="s">
        <v>33</v>
      </c>
      <c r="O4545" s="1">
        <v>42736</v>
      </c>
      <c r="P4545">
        <v>12</v>
      </c>
      <c r="Q4545" t="s">
        <v>34</v>
      </c>
      <c r="S4545" t="s">
        <v>35</v>
      </c>
      <c r="T4545">
        <v>15</v>
      </c>
      <c r="U4545">
        <v>0</v>
      </c>
      <c r="V4545">
        <v>90</v>
      </c>
      <c r="W4545">
        <v>1</v>
      </c>
      <c r="X4545">
        <v>1</v>
      </c>
      <c r="Y4545" t="s">
        <v>36</v>
      </c>
      <c r="Z4545" t="s">
        <v>37</v>
      </c>
      <c r="AA4545">
        <v>1</v>
      </c>
      <c r="AB4545" s="3">
        <v>43326.86741230324</v>
      </c>
      <c r="AC4545" s="3">
        <v>43326.873895775461</v>
      </c>
      <c r="AD4545" t="e">
        <f>VLOOKUP(A4545,[1]Sheet1!$B$1:$B$6,1,FALSE)</f>
        <v>#N/A</v>
      </c>
    </row>
    <row r="4546" spans="1:30" x14ac:dyDescent="0.25">
      <c r="A4546">
        <v>20628</v>
      </c>
      <c r="B4546" s="4" t="s">
        <v>28322</v>
      </c>
      <c r="C4546" t="s">
        <v>23766</v>
      </c>
      <c r="D4546" t="s">
        <v>13689</v>
      </c>
      <c r="E4546" t="s">
        <v>13690</v>
      </c>
      <c r="F4546" t="s">
        <v>13691</v>
      </c>
      <c r="G4546">
        <v>1</v>
      </c>
      <c r="H4546" s="3">
        <v>43326.867422511576</v>
      </c>
      <c r="I4546" s="3">
        <v>43326.873948159722</v>
      </c>
      <c r="J4546" t="s">
        <v>30</v>
      </c>
      <c r="K4546" t="s">
        <v>31</v>
      </c>
      <c r="L4546" t="s">
        <v>31</v>
      </c>
      <c r="M4546" t="s">
        <v>32</v>
      </c>
      <c r="N4546" t="s">
        <v>33</v>
      </c>
      <c r="O4546" s="1">
        <v>42736</v>
      </c>
      <c r="P4546">
        <v>12</v>
      </c>
      <c r="Q4546" t="s">
        <v>34</v>
      </c>
      <c r="S4546" t="s">
        <v>35</v>
      </c>
      <c r="T4546">
        <v>15</v>
      </c>
      <c r="U4546">
        <v>0</v>
      </c>
      <c r="V4546">
        <v>90</v>
      </c>
      <c r="W4546">
        <v>1</v>
      </c>
      <c r="X4546">
        <v>1</v>
      </c>
      <c r="Y4546" t="s">
        <v>36</v>
      </c>
      <c r="Z4546" t="s">
        <v>37</v>
      </c>
      <c r="AA4546">
        <v>1</v>
      </c>
      <c r="AB4546" s="3">
        <v>43326.867422511576</v>
      </c>
      <c r="AC4546" s="3">
        <v>43326.873948159722</v>
      </c>
      <c r="AD4546" t="e">
        <f>VLOOKUP(A4546,[1]Sheet1!$B$1:$B$6,1,FALSE)</f>
        <v>#N/A</v>
      </c>
    </row>
    <row r="4547" spans="1:30" x14ac:dyDescent="0.25">
      <c r="A4547">
        <v>20629</v>
      </c>
      <c r="B4547" s="4" t="s">
        <v>28323</v>
      </c>
      <c r="C4547" t="s">
        <v>23766</v>
      </c>
      <c r="D4547" t="s">
        <v>13692</v>
      </c>
      <c r="E4547" t="s">
        <v>13693</v>
      </c>
      <c r="F4547" t="s">
        <v>13694</v>
      </c>
      <c r="G4547">
        <v>1</v>
      </c>
      <c r="H4547" s="3">
        <v>43326.867433310188</v>
      </c>
      <c r="I4547" s="3">
        <v>43326.873998888892</v>
      </c>
      <c r="J4547" t="s">
        <v>30</v>
      </c>
      <c r="K4547" t="s">
        <v>31</v>
      </c>
      <c r="L4547" t="s">
        <v>31</v>
      </c>
      <c r="M4547" t="s">
        <v>32</v>
      </c>
      <c r="N4547" t="s">
        <v>33</v>
      </c>
      <c r="O4547" s="1">
        <v>42736</v>
      </c>
      <c r="P4547">
        <v>12</v>
      </c>
      <c r="Q4547" t="s">
        <v>34</v>
      </c>
      <c r="S4547" t="s">
        <v>35</v>
      </c>
      <c r="T4547">
        <v>15</v>
      </c>
      <c r="U4547">
        <v>0</v>
      </c>
      <c r="V4547">
        <v>90</v>
      </c>
      <c r="W4547">
        <v>1</v>
      </c>
      <c r="X4547">
        <v>1</v>
      </c>
      <c r="Y4547" t="s">
        <v>36</v>
      </c>
      <c r="Z4547" t="s">
        <v>37</v>
      </c>
      <c r="AA4547">
        <v>1</v>
      </c>
      <c r="AB4547" s="3">
        <v>43326.867433310188</v>
      </c>
      <c r="AC4547" s="3">
        <v>43326.873998888892</v>
      </c>
      <c r="AD4547" t="e">
        <f>VLOOKUP(A4547,[1]Sheet1!$B$1:$B$6,1,FALSE)</f>
        <v>#N/A</v>
      </c>
    </row>
    <row r="4548" spans="1:30" x14ac:dyDescent="0.25">
      <c r="A4548">
        <v>20630</v>
      </c>
      <c r="B4548" s="4" t="s">
        <v>28324</v>
      </c>
      <c r="C4548" t="s">
        <v>23766</v>
      </c>
      <c r="D4548" t="s">
        <v>13695</v>
      </c>
      <c r="E4548" t="s">
        <v>13696</v>
      </c>
      <c r="F4548" t="s">
        <v>13697</v>
      </c>
      <c r="G4548">
        <v>1</v>
      </c>
      <c r="H4548" s="3">
        <v>43326.867442048613</v>
      </c>
      <c r="I4548" s="3">
        <v>43326.873120509263</v>
      </c>
      <c r="J4548" t="s">
        <v>30</v>
      </c>
      <c r="K4548" t="s">
        <v>31</v>
      </c>
      <c r="L4548" t="s">
        <v>31</v>
      </c>
      <c r="M4548" t="s">
        <v>32</v>
      </c>
      <c r="N4548" t="s">
        <v>33</v>
      </c>
      <c r="O4548" s="1">
        <v>42736</v>
      </c>
      <c r="P4548">
        <v>12</v>
      </c>
      <c r="Q4548" t="s">
        <v>34</v>
      </c>
      <c r="S4548" t="s">
        <v>35</v>
      </c>
      <c r="T4548">
        <v>15</v>
      </c>
      <c r="U4548">
        <v>0</v>
      </c>
      <c r="V4548">
        <v>90</v>
      </c>
      <c r="W4548">
        <v>1</v>
      </c>
      <c r="X4548">
        <v>1</v>
      </c>
      <c r="Y4548" t="s">
        <v>36</v>
      </c>
      <c r="Z4548" t="s">
        <v>37</v>
      </c>
      <c r="AA4548">
        <v>1</v>
      </c>
      <c r="AB4548" s="3">
        <v>43326.867442048613</v>
      </c>
      <c r="AC4548" s="3">
        <v>43326.873120509263</v>
      </c>
      <c r="AD4548" t="e">
        <f>VLOOKUP(A4548,[1]Sheet1!$B$1:$B$6,1,FALSE)</f>
        <v>#N/A</v>
      </c>
    </row>
    <row r="4549" spans="1:30" x14ac:dyDescent="0.25">
      <c r="A4549">
        <v>20631</v>
      </c>
      <c r="B4549" s="4" t="s">
        <v>28325</v>
      </c>
      <c r="C4549" t="s">
        <v>23766</v>
      </c>
      <c r="D4549" t="s">
        <v>13698</v>
      </c>
      <c r="E4549" t="s">
        <v>13699</v>
      </c>
      <c r="F4549" t="s">
        <v>13700</v>
      </c>
      <c r="G4549">
        <v>1</v>
      </c>
      <c r="H4549" s="3">
        <v>43326.86745297454</v>
      </c>
      <c r="I4549" s="3">
        <v>43326.873176412038</v>
      </c>
      <c r="J4549" t="s">
        <v>30</v>
      </c>
      <c r="K4549" t="s">
        <v>31</v>
      </c>
      <c r="L4549" t="s">
        <v>31</v>
      </c>
      <c r="M4549" t="s">
        <v>32</v>
      </c>
      <c r="N4549" t="s">
        <v>33</v>
      </c>
      <c r="O4549" s="1">
        <v>42736</v>
      </c>
      <c r="P4549">
        <v>12</v>
      </c>
      <c r="Q4549" t="s">
        <v>34</v>
      </c>
      <c r="S4549" t="s">
        <v>35</v>
      </c>
      <c r="T4549">
        <v>15</v>
      </c>
      <c r="U4549">
        <v>0</v>
      </c>
      <c r="V4549">
        <v>90</v>
      </c>
      <c r="W4549">
        <v>1</v>
      </c>
      <c r="X4549">
        <v>1</v>
      </c>
      <c r="Y4549" t="s">
        <v>36</v>
      </c>
      <c r="Z4549" t="s">
        <v>37</v>
      </c>
      <c r="AA4549">
        <v>1</v>
      </c>
      <c r="AB4549" s="3">
        <v>43326.86745297454</v>
      </c>
      <c r="AC4549" s="3">
        <v>43326.873176412038</v>
      </c>
      <c r="AD4549" t="e">
        <f>VLOOKUP(A4549,[1]Sheet1!$B$1:$B$6,1,FALSE)</f>
        <v>#N/A</v>
      </c>
    </row>
    <row r="4550" spans="1:30" x14ac:dyDescent="0.25">
      <c r="A4550">
        <v>20632</v>
      </c>
      <c r="B4550" s="4" t="s">
        <v>28326</v>
      </c>
      <c r="C4550" t="s">
        <v>23766</v>
      </c>
      <c r="D4550" t="s">
        <v>13701</v>
      </c>
      <c r="E4550" t="s">
        <v>13702</v>
      </c>
      <c r="F4550" t="s">
        <v>13703</v>
      </c>
      <c r="G4550">
        <v>1</v>
      </c>
      <c r="H4550" s="3">
        <v>43326.86746292824</v>
      </c>
      <c r="I4550" s="3">
        <v>43326.873224085648</v>
      </c>
      <c r="J4550" t="s">
        <v>30</v>
      </c>
      <c r="K4550" t="s">
        <v>31</v>
      </c>
      <c r="L4550" t="s">
        <v>31</v>
      </c>
      <c r="M4550" t="s">
        <v>32</v>
      </c>
      <c r="N4550" t="s">
        <v>33</v>
      </c>
      <c r="O4550" s="1">
        <v>42736</v>
      </c>
      <c r="P4550">
        <v>12</v>
      </c>
      <c r="Q4550" t="s">
        <v>34</v>
      </c>
      <c r="S4550" t="s">
        <v>35</v>
      </c>
      <c r="T4550">
        <v>15</v>
      </c>
      <c r="U4550">
        <v>0</v>
      </c>
      <c r="V4550">
        <v>90</v>
      </c>
      <c r="W4550">
        <v>1</v>
      </c>
      <c r="X4550">
        <v>1</v>
      </c>
      <c r="Y4550" t="s">
        <v>36</v>
      </c>
      <c r="Z4550" t="s">
        <v>37</v>
      </c>
      <c r="AA4550">
        <v>1</v>
      </c>
      <c r="AB4550" s="3">
        <v>43326.86746292824</v>
      </c>
      <c r="AC4550" s="3">
        <v>43326.873224085648</v>
      </c>
      <c r="AD4550" t="e">
        <f>VLOOKUP(A4550,[1]Sheet1!$B$1:$B$6,1,FALSE)</f>
        <v>#N/A</v>
      </c>
    </row>
    <row r="4551" spans="1:30" x14ac:dyDescent="0.25">
      <c r="A4551">
        <v>20633</v>
      </c>
      <c r="B4551" s="4" t="s">
        <v>28327</v>
      </c>
      <c r="C4551" t="s">
        <v>23766</v>
      </c>
      <c r="D4551" t="s">
        <v>13704</v>
      </c>
      <c r="E4551" t="s">
        <v>13705</v>
      </c>
      <c r="F4551" t="s">
        <v>13706</v>
      </c>
      <c r="G4551">
        <v>1</v>
      </c>
      <c r="H4551" s="3">
        <v>43326.867472245372</v>
      </c>
      <c r="I4551" s="3">
        <v>43326.873269756943</v>
      </c>
      <c r="J4551" t="s">
        <v>30</v>
      </c>
      <c r="K4551" t="s">
        <v>31</v>
      </c>
      <c r="L4551" t="s">
        <v>31</v>
      </c>
      <c r="M4551" t="s">
        <v>32</v>
      </c>
      <c r="N4551" t="s">
        <v>33</v>
      </c>
      <c r="O4551" s="1">
        <v>42736</v>
      </c>
      <c r="P4551">
        <v>12</v>
      </c>
      <c r="Q4551" t="s">
        <v>34</v>
      </c>
      <c r="S4551" t="s">
        <v>35</v>
      </c>
      <c r="T4551">
        <v>15</v>
      </c>
      <c r="U4551">
        <v>0</v>
      </c>
      <c r="V4551">
        <v>90</v>
      </c>
      <c r="W4551">
        <v>1</v>
      </c>
      <c r="X4551">
        <v>1</v>
      </c>
      <c r="Y4551" t="s">
        <v>36</v>
      </c>
      <c r="Z4551" t="s">
        <v>37</v>
      </c>
      <c r="AA4551">
        <v>1</v>
      </c>
      <c r="AB4551" s="3">
        <v>43326.867472245372</v>
      </c>
      <c r="AC4551" s="3">
        <v>43326.873269756943</v>
      </c>
      <c r="AD4551" t="e">
        <f>VLOOKUP(A4551,[1]Sheet1!$B$1:$B$6,1,FALSE)</f>
        <v>#N/A</v>
      </c>
    </row>
    <row r="4552" spans="1:30" x14ac:dyDescent="0.25">
      <c r="A4552">
        <v>20634</v>
      </c>
      <c r="B4552" s="4" t="s">
        <v>28328</v>
      </c>
      <c r="C4552" t="s">
        <v>23766</v>
      </c>
      <c r="D4552" t="s">
        <v>13707</v>
      </c>
      <c r="E4552" t="s">
        <v>13708</v>
      </c>
      <c r="F4552" t="s">
        <v>13709</v>
      </c>
      <c r="G4552">
        <v>1</v>
      </c>
      <c r="H4552" s="3">
        <v>43326.867484374998</v>
      </c>
      <c r="I4552" s="3">
        <v>43326.873328738424</v>
      </c>
      <c r="J4552" t="s">
        <v>30</v>
      </c>
      <c r="K4552" t="s">
        <v>31</v>
      </c>
      <c r="L4552" t="s">
        <v>31</v>
      </c>
      <c r="M4552" t="s">
        <v>32</v>
      </c>
      <c r="N4552" t="s">
        <v>33</v>
      </c>
      <c r="O4552" s="1">
        <v>42736</v>
      </c>
      <c r="P4552">
        <v>12</v>
      </c>
      <c r="Q4552" t="s">
        <v>34</v>
      </c>
      <c r="S4552" t="s">
        <v>35</v>
      </c>
      <c r="T4552">
        <v>15</v>
      </c>
      <c r="U4552">
        <v>0</v>
      </c>
      <c r="V4552">
        <v>90</v>
      </c>
      <c r="W4552">
        <v>1</v>
      </c>
      <c r="X4552">
        <v>1</v>
      </c>
      <c r="Y4552" t="s">
        <v>36</v>
      </c>
      <c r="Z4552" t="s">
        <v>37</v>
      </c>
      <c r="AA4552">
        <v>1</v>
      </c>
      <c r="AB4552" s="3">
        <v>43326.867484374998</v>
      </c>
      <c r="AC4552" s="3">
        <v>43326.873328738424</v>
      </c>
      <c r="AD4552" t="e">
        <f>VLOOKUP(A4552,[1]Sheet1!$B$1:$B$6,1,FALSE)</f>
        <v>#N/A</v>
      </c>
    </row>
    <row r="4553" spans="1:30" x14ac:dyDescent="0.25">
      <c r="A4553">
        <v>20635</v>
      </c>
      <c r="B4553" s="4" t="s">
        <v>28329</v>
      </c>
      <c r="C4553" t="s">
        <v>23766</v>
      </c>
      <c r="D4553" t="s">
        <v>13710</v>
      </c>
      <c r="E4553" t="s">
        <v>13711</v>
      </c>
      <c r="F4553" t="s">
        <v>13712</v>
      </c>
      <c r="G4553">
        <v>1</v>
      </c>
      <c r="H4553" s="3">
        <v>43326.867496550927</v>
      </c>
      <c r="I4553" s="3">
        <v>43326.873378067132</v>
      </c>
      <c r="J4553" t="s">
        <v>30</v>
      </c>
      <c r="K4553" t="s">
        <v>31</v>
      </c>
      <c r="L4553" t="s">
        <v>31</v>
      </c>
      <c r="M4553" t="s">
        <v>32</v>
      </c>
      <c r="N4553" t="s">
        <v>33</v>
      </c>
      <c r="O4553" s="1">
        <v>42736</v>
      </c>
      <c r="P4553">
        <v>12</v>
      </c>
      <c r="Q4553" t="s">
        <v>34</v>
      </c>
      <c r="S4553" t="s">
        <v>35</v>
      </c>
      <c r="T4553">
        <v>15</v>
      </c>
      <c r="U4553">
        <v>0</v>
      </c>
      <c r="V4553">
        <v>90</v>
      </c>
      <c r="W4553">
        <v>1</v>
      </c>
      <c r="X4553">
        <v>1</v>
      </c>
      <c r="Y4553" t="s">
        <v>36</v>
      </c>
      <c r="Z4553" t="s">
        <v>37</v>
      </c>
      <c r="AA4553">
        <v>1</v>
      </c>
      <c r="AB4553" s="3">
        <v>43326.867496550927</v>
      </c>
      <c r="AC4553" s="3">
        <v>43326.873378067132</v>
      </c>
      <c r="AD4553" t="e">
        <f>VLOOKUP(A4553,[1]Sheet1!$B$1:$B$6,1,FALSE)</f>
        <v>#N/A</v>
      </c>
    </row>
    <row r="4554" spans="1:30" x14ac:dyDescent="0.25">
      <c r="A4554">
        <v>20636</v>
      </c>
      <c r="B4554" s="4" t="s">
        <v>28330</v>
      </c>
      <c r="C4554" t="s">
        <v>23766</v>
      </c>
      <c r="D4554" t="s">
        <v>13713</v>
      </c>
      <c r="E4554" t="s">
        <v>13714</v>
      </c>
      <c r="F4554" t="s">
        <v>13715</v>
      </c>
      <c r="G4554">
        <v>1</v>
      </c>
      <c r="H4554" s="3">
        <v>43326.867504629627</v>
      </c>
      <c r="I4554" s="3">
        <v>43326.873430810185</v>
      </c>
      <c r="J4554" t="s">
        <v>30</v>
      </c>
      <c r="K4554" t="s">
        <v>31</v>
      </c>
      <c r="L4554" t="s">
        <v>31</v>
      </c>
      <c r="M4554" t="s">
        <v>32</v>
      </c>
      <c r="N4554" t="s">
        <v>33</v>
      </c>
      <c r="O4554" s="1">
        <v>42736</v>
      </c>
      <c r="P4554">
        <v>12</v>
      </c>
      <c r="Q4554" t="s">
        <v>34</v>
      </c>
      <c r="S4554" t="s">
        <v>35</v>
      </c>
      <c r="T4554">
        <v>15</v>
      </c>
      <c r="U4554">
        <v>0</v>
      </c>
      <c r="V4554">
        <v>90</v>
      </c>
      <c r="W4554">
        <v>1</v>
      </c>
      <c r="X4554">
        <v>1</v>
      </c>
      <c r="Y4554" t="s">
        <v>36</v>
      </c>
      <c r="Z4554" t="s">
        <v>37</v>
      </c>
      <c r="AA4554">
        <v>1</v>
      </c>
      <c r="AB4554" s="3">
        <v>43326.867504629627</v>
      </c>
      <c r="AC4554" s="3">
        <v>43326.873430810185</v>
      </c>
      <c r="AD4554" t="e">
        <f>VLOOKUP(A4554,[1]Sheet1!$B$1:$B$6,1,FALSE)</f>
        <v>#N/A</v>
      </c>
    </row>
    <row r="4555" spans="1:30" x14ac:dyDescent="0.25">
      <c r="A4555">
        <v>20637</v>
      </c>
      <c r="B4555" s="4" t="s">
        <v>28331</v>
      </c>
      <c r="C4555" t="s">
        <v>23766</v>
      </c>
      <c r="D4555" t="s">
        <v>13716</v>
      </c>
      <c r="E4555" t="s">
        <v>13717</v>
      </c>
      <c r="F4555" t="s">
        <v>13718</v>
      </c>
      <c r="G4555">
        <v>1</v>
      </c>
      <c r="H4555" s="3">
        <v>43326.867513599536</v>
      </c>
      <c r="I4555" s="3">
        <v>43326.873483622687</v>
      </c>
      <c r="J4555" t="s">
        <v>30</v>
      </c>
      <c r="K4555" t="s">
        <v>31</v>
      </c>
      <c r="L4555" t="s">
        <v>31</v>
      </c>
      <c r="M4555" t="s">
        <v>32</v>
      </c>
      <c r="N4555" t="s">
        <v>33</v>
      </c>
      <c r="O4555" s="1">
        <v>42736</v>
      </c>
      <c r="P4555">
        <v>12</v>
      </c>
      <c r="Q4555" t="s">
        <v>34</v>
      </c>
      <c r="S4555" t="s">
        <v>35</v>
      </c>
      <c r="T4555">
        <v>15</v>
      </c>
      <c r="U4555">
        <v>0</v>
      </c>
      <c r="V4555">
        <v>90</v>
      </c>
      <c r="W4555">
        <v>1</v>
      </c>
      <c r="X4555">
        <v>1</v>
      </c>
      <c r="Y4555" t="s">
        <v>36</v>
      </c>
      <c r="Z4555" t="s">
        <v>37</v>
      </c>
      <c r="AA4555">
        <v>1</v>
      </c>
      <c r="AB4555" s="3">
        <v>43326.867513599536</v>
      </c>
      <c r="AC4555" s="3">
        <v>43326.873483622687</v>
      </c>
      <c r="AD4555" t="e">
        <f>VLOOKUP(A4555,[1]Sheet1!$B$1:$B$6,1,FALSE)</f>
        <v>#N/A</v>
      </c>
    </row>
    <row r="4556" spans="1:30" x14ac:dyDescent="0.25">
      <c r="A4556">
        <v>20638</v>
      </c>
      <c r="B4556" s="4" t="s">
        <v>28332</v>
      </c>
      <c r="C4556" t="s">
        <v>23766</v>
      </c>
      <c r="D4556" t="s">
        <v>13719</v>
      </c>
      <c r="E4556" t="s">
        <v>13720</v>
      </c>
      <c r="F4556" t="s">
        <v>13721</v>
      </c>
      <c r="G4556">
        <v>1</v>
      </c>
      <c r="H4556" s="3">
        <v>43326.867524247682</v>
      </c>
      <c r="I4556" s="3">
        <v>43326.873531412035</v>
      </c>
      <c r="J4556" t="s">
        <v>30</v>
      </c>
      <c r="K4556" t="s">
        <v>31</v>
      </c>
      <c r="L4556" t="s">
        <v>31</v>
      </c>
      <c r="M4556" t="s">
        <v>32</v>
      </c>
      <c r="N4556" t="s">
        <v>33</v>
      </c>
      <c r="O4556" s="1">
        <v>42736</v>
      </c>
      <c r="P4556">
        <v>12</v>
      </c>
      <c r="Q4556" t="s">
        <v>34</v>
      </c>
      <c r="S4556" t="s">
        <v>35</v>
      </c>
      <c r="T4556">
        <v>15</v>
      </c>
      <c r="U4556">
        <v>0</v>
      </c>
      <c r="V4556">
        <v>90</v>
      </c>
      <c r="W4556">
        <v>1</v>
      </c>
      <c r="X4556">
        <v>1</v>
      </c>
      <c r="Y4556" t="s">
        <v>36</v>
      </c>
      <c r="Z4556" t="s">
        <v>37</v>
      </c>
      <c r="AA4556">
        <v>1</v>
      </c>
      <c r="AB4556" s="3">
        <v>43326.867524247682</v>
      </c>
      <c r="AC4556" s="3">
        <v>43326.873531412035</v>
      </c>
      <c r="AD4556" t="e">
        <f>VLOOKUP(A4556,[1]Sheet1!$B$1:$B$6,1,FALSE)</f>
        <v>#N/A</v>
      </c>
    </row>
    <row r="4557" spans="1:30" x14ac:dyDescent="0.25">
      <c r="A4557">
        <v>20639</v>
      </c>
      <c r="B4557" s="4" t="s">
        <v>28333</v>
      </c>
      <c r="C4557" t="s">
        <v>23766</v>
      </c>
      <c r="D4557" t="s">
        <v>13722</v>
      </c>
      <c r="E4557" t="s">
        <v>13723</v>
      </c>
      <c r="F4557" t="s">
        <v>13724</v>
      </c>
      <c r="G4557">
        <v>1</v>
      </c>
      <c r="H4557" s="3">
        <v>43326.867533368059</v>
      </c>
      <c r="I4557" s="3">
        <v>43326.874048831021</v>
      </c>
      <c r="J4557" t="s">
        <v>30</v>
      </c>
      <c r="K4557" t="s">
        <v>31</v>
      </c>
      <c r="L4557" t="s">
        <v>31</v>
      </c>
      <c r="M4557" t="s">
        <v>32</v>
      </c>
      <c r="N4557" t="s">
        <v>33</v>
      </c>
      <c r="O4557" s="1">
        <v>42736</v>
      </c>
      <c r="P4557">
        <v>12</v>
      </c>
      <c r="Q4557" t="s">
        <v>34</v>
      </c>
      <c r="S4557" t="s">
        <v>35</v>
      </c>
      <c r="T4557">
        <v>15</v>
      </c>
      <c r="U4557">
        <v>0</v>
      </c>
      <c r="V4557">
        <v>90</v>
      </c>
      <c r="W4557">
        <v>1</v>
      </c>
      <c r="X4557">
        <v>1</v>
      </c>
      <c r="Y4557" t="s">
        <v>36</v>
      </c>
      <c r="Z4557" t="s">
        <v>37</v>
      </c>
      <c r="AA4557">
        <v>1</v>
      </c>
      <c r="AB4557" s="3">
        <v>43326.867533368059</v>
      </c>
      <c r="AC4557" s="3">
        <v>43326.874048831021</v>
      </c>
      <c r="AD4557" t="e">
        <f>VLOOKUP(A4557,[1]Sheet1!$B$1:$B$6,1,FALSE)</f>
        <v>#N/A</v>
      </c>
    </row>
    <row r="4558" spans="1:30" x14ac:dyDescent="0.25">
      <c r="A4558">
        <v>20610</v>
      </c>
      <c r="B4558" s="4" t="s">
        <v>28334</v>
      </c>
      <c r="C4558" t="s">
        <v>23766</v>
      </c>
      <c r="D4558" t="s">
        <v>13725</v>
      </c>
      <c r="E4558" t="s">
        <v>13726</v>
      </c>
      <c r="F4558" t="s">
        <v>13727</v>
      </c>
      <c r="G4558">
        <v>1</v>
      </c>
      <c r="H4558" s="3">
        <v>43326.854818344909</v>
      </c>
      <c r="I4558" s="3">
        <v>43326.857436597224</v>
      </c>
      <c r="J4558" t="s">
        <v>30</v>
      </c>
      <c r="K4558" t="s">
        <v>31</v>
      </c>
      <c r="L4558" t="s">
        <v>31</v>
      </c>
      <c r="M4558" t="s">
        <v>32</v>
      </c>
      <c r="N4558" t="s">
        <v>33</v>
      </c>
      <c r="O4558" s="1">
        <v>42736</v>
      </c>
      <c r="P4558">
        <v>12</v>
      </c>
      <c r="Q4558" t="s">
        <v>34</v>
      </c>
      <c r="S4558" t="s">
        <v>35</v>
      </c>
      <c r="T4558">
        <v>15</v>
      </c>
      <c r="U4558">
        <v>0</v>
      </c>
      <c r="V4558">
        <v>90</v>
      </c>
      <c r="W4558">
        <v>1</v>
      </c>
      <c r="X4558">
        <v>1</v>
      </c>
      <c r="Y4558" t="s">
        <v>36</v>
      </c>
      <c r="Z4558" t="s">
        <v>37</v>
      </c>
      <c r="AA4558">
        <v>1</v>
      </c>
      <c r="AB4558" s="3">
        <v>43326.854818344909</v>
      </c>
      <c r="AC4558" s="3">
        <v>43326.857436597224</v>
      </c>
      <c r="AD4558" t="e">
        <f>VLOOKUP(A4558,[1]Sheet1!$B$1:$B$6,1,FALSE)</f>
        <v>#N/A</v>
      </c>
    </row>
    <row r="4559" spans="1:30" x14ac:dyDescent="0.25">
      <c r="A4559">
        <v>20611</v>
      </c>
      <c r="B4559" s="4" t="s">
        <v>28335</v>
      </c>
      <c r="C4559" t="s">
        <v>23766</v>
      </c>
      <c r="D4559" t="s">
        <v>13728</v>
      </c>
      <c r="E4559" t="s">
        <v>13729</v>
      </c>
      <c r="F4559" t="s">
        <v>13730</v>
      </c>
      <c r="G4559">
        <v>1</v>
      </c>
      <c r="H4559" s="3">
        <v>43326.854839282409</v>
      </c>
      <c r="I4559" s="3">
        <v>43326.857492164352</v>
      </c>
      <c r="J4559" t="s">
        <v>30</v>
      </c>
      <c r="K4559" t="s">
        <v>31</v>
      </c>
      <c r="L4559" t="s">
        <v>31</v>
      </c>
      <c r="M4559" t="s">
        <v>32</v>
      </c>
      <c r="N4559" t="s">
        <v>33</v>
      </c>
      <c r="O4559" s="1">
        <v>42736</v>
      </c>
      <c r="P4559">
        <v>12</v>
      </c>
      <c r="Q4559" t="s">
        <v>34</v>
      </c>
      <c r="S4559" t="s">
        <v>35</v>
      </c>
      <c r="T4559">
        <v>15</v>
      </c>
      <c r="U4559">
        <v>0</v>
      </c>
      <c r="V4559">
        <v>90</v>
      </c>
      <c r="W4559">
        <v>1</v>
      </c>
      <c r="X4559">
        <v>1</v>
      </c>
      <c r="Y4559" t="s">
        <v>36</v>
      </c>
      <c r="Z4559" t="s">
        <v>37</v>
      </c>
      <c r="AA4559">
        <v>1</v>
      </c>
      <c r="AB4559" s="3">
        <v>43326.854839282409</v>
      </c>
      <c r="AC4559" s="3">
        <v>43326.857492164352</v>
      </c>
      <c r="AD4559" t="e">
        <f>VLOOKUP(A4559,[1]Sheet1!$B$1:$B$6,1,FALSE)</f>
        <v>#N/A</v>
      </c>
    </row>
    <row r="4560" spans="1:30" x14ac:dyDescent="0.25">
      <c r="A4560">
        <v>20612</v>
      </c>
      <c r="B4560" s="4" t="s">
        <v>28336</v>
      </c>
      <c r="C4560" t="s">
        <v>23766</v>
      </c>
      <c r="D4560" t="s">
        <v>13731</v>
      </c>
      <c r="E4560" t="s">
        <v>13732</v>
      </c>
      <c r="F4560" t="s">
        <v>13733</v>
      </c>
      <c r="G4560">
        <v>1</v>
      </c>
      <c r="H4560" s="3">
        <v>43326.854858981482</v>
      </c>
      <c r="I4560" s="3">
        <v>43326.857536539355</v>
      </c>
      <c r="J4560" t="s">
        <v>30</v>
      </c>
      <c r="K4560" t="s">
        <v>31</v>
      </c>
      <c r="L4560" t="s">
        <v>31</v>
      </c>
      <c r="M4560" t="s">
        <v>32</v>
      </c>
      <c r="N4560" t="s">
        <v>33</v>
      </c>
      <c r="O4560" s="1">
        <v>42736</v>
      </c>
      <c r="P4560">
        <v>12</v>
      </c>
      <c r="Q4560" t="s">
        <v>34</v>
      </c>
      <c r="S4560" t="s">
        <v>35</v>
      </c>
      <c r="T4560">
        <v>15</v>
      </c>
      <c r="U4560">
        <v>0</v>
      </c>
      <c r="V4560">
        <v>90</v>
      </c>
      <c r="W4560">
        <v>1</v>
      </c>
      <c r="X4560">
        <v>1</v>
      </c>
      <c r="Y4560" t="s">
        <v>36</v>
      </c>
      <c r="Z4560" t="s">
        <v>37</v>
      </c>
      <c r="AA4560">
        <v>1</v>
      </c>
      <c r="AB4560" s="3">
        <v>43326.854858981482</v>
      </c>
      <c r="AC4560" s="3">
        <v>43326.857536539355</v>
      </c>
      <c r="AD4560" t="e">
        <f>VLOOKUP(A4560,[1]Sheet1!$B$1:$B$6,1,FALSE)</f>
        <v>#N/A</v>
      </c>
    </row>
    <row r="4561" spans="1:30" x14ac:dyDescent="0.25">
      <c r="A4561">
        <v>20613</v>
      </c>
      <c r="B4561" s="4" t="s">
        <v>28337</v>
      </c>
      <c r="C4561" t="s">
        <v>23766</v>
      </c>
      <c r="D4561" t="s">
        <v>13734</v>
      </c>
      <c r="E4561" t="s">
        <v>13735</v>
      </c>
      <c r="F4561" t="s">
        <v>13736</v>
      </c>
      <c r="G4561">
        <v>1</v>
      </c>
      <c r="H4561" s="3">
        <v>43326.854868263887</v>
      </c>
      <c r="I4561" s="3">
        <v>43326.857581643519</v>
      </c>
      <c r="J4561" t="s">
        <v>30</v>
      </c>
      <c r="K4561" t="s">
        <v>31</v>
      </c>
      <c r="L4561" t="s">
        <v>31</v>
      </c>
      <c r="M4561" t="s">
        <v>32</v>
      </c>
      <c r="N4561" t="s">
        <v>33</v>
      </c>
      <c r="O4561" s="1">
        <v>42736</v>
      </c>
      <c r="P4561">
        <v>12</v>
      </c>
      <c r="Q4561" t="s">
        <v>34</v>
      </c>
      <c r="S4561" t="s">
        <v>35</v>
      </c>
      <c r="T4561">
        <v>15</v>
      </c>
      <c r="U4561">
        <v>0</v>
      </c>
      <c r="V4561">
        <v>90</v>
      </c>
      <c r="W4561">
        <v>1</v>
      </c>
      <c r="X4561">
        <v>1</v>
      </c>
      <c r="Y4561" t="s">
        <v>36</v>
      </c>
      <c r="Z4561" t="s">
        <v>37</v>
      </c>
      <c r="AA4561">
        <v>1</v>
      </c>
      <c r="AB4561" s="3">
        <v>43326.854868263887</v>
      </c>
      <c r="AC4561" s="3">
        <v>43326.857581643519</v>
      </c>
      <c r="AD4561" t="e">
        <f>VLOOKUP(A4561,[1]Sheet1!$B$1:$B$6,1,FALSE)</f>
        <v>#N/A</v>
      </c>
    </row>
    <row r="4562" spans="1:30" x14ac:dyDescent="0.25">
      <c r="A4562">
        <v>20614</v>
      </c>
      <c r="B4562" s="4" t="s">
        <v>28338</v>
      </c>
      <c r="C4562" t="s">
        <v>23766</v>
      </c>
      <c r="D4562" t="s">
        <v>13737</v>
      </c>
      <c r="E4562" t="s">
        <v>13738</v>
      </c>
      <c r="F4562" t="s">
        <v>13739</v>
      </c>
      <c r="G4562">
        <v>1</v>
      </c>
      <c r="H4562" s="3">
        <v>43326.854879386578</v>
      </c>
      <c r="I4562" s="3">
        <v>43326.85762516204</v>
      </c>
      <c r="J4562" t="s">
        <v>30</v>
      </c>
      <c r="K4562" t="s">
        <v>31</v>
      </c>
      <c r="L4562" t="s">
        <v>31</v>
      </c>
      <c r="M4562" t="s">
        <v>32</v>
      </c>
      <c r="N4562" t="s">
        <v>33</v>
      </c>
      <c r="O4562" s="1">
        <v>42736</v>
      </c>
      <c r="P4562">
        <v>12</v>
      </c>
      <c r="Q4562" t="s">
        <v>34</v>
      </c>
      <c r="S4562" t="s">
        <v>35</v>
      </c>
      <c r="T4562">
        <v>15</v>
      </c>
      <c r="U4562">
        <v>0</v>
      </c>
      <c r="V4562">
        <v>90</v>
      </c>
      <c r="W4562">
        <v>1</v>
      </c>
      <c r="X4562">
        <v>1</v>
      </c>
      <c r="Y4562" t="s">
        <v>36</v>
      </c>
      <c r="Z4562" t="s">
        <v>37</v>
      </c>
      <c r="AA4562">
        <v>1</v>
      </c>
      <c r="AB4562" s="3">
        <v>43326.854879386578</v>
      </c>
      <c r="AC4562" s="3">
        <v>43326.85762516204</v>
      </c>
      <c r="AD4562" t="e">
        <f>VLOOKUP(A4562,[1]Sheet1!$B$1:$B$6,1,FALSE)</f>
        <v>#N/A</v>
      </c>
    </row>
    <row r="4563" spans="1:30" x14ac:dyDescent="0.25">
      <c r="A4563">
        <v>20615</v>
      </c>
      <c r="B4563" s="4" t="s">
        <v>28339</v>
      </c>
      <c r="C4563" t="s">
        <v>23766</v>
      </c>
      <c r="D4563" t="s">
        <v>13740</v>
      </c>
      <c r="E4563" t="s">
        <v>13741</v>
      </c>
      <c r="F4563" t="s">
        <v>13742</v>
      </c>
      <c r="G4563">
        <v>1</v>
      </c>
      <c r="H4563" s="3">
        <v>43326.854886388886</v>
      </c>
      <c r="I4563" s="3">
        <v>43326.857669999998</v>
      </c>
      <c r="J4563" t="s">
        <v>30</v>
      </c>
      <c r="K4563" t="s">
        <v>31</v>
      </c>
      <c r="L4563" t="s">
        <v>31</v>
      </c>
      <c r="M4563" t="s">
        <v>32</v>
      </c>
      <c r="N4563" t="s">
        <v>33</v>
      </c>
      <c r="O4563" s="1">
        <v>42736</v>
      </c>
      <c r="P4563">
        <v>12</v>
      </c>
      <c r="Q4563" t="s">
        <v>34</v>
      </c>
      <c r="S4563" t="s">
        <v>35</v>
      </c>
      <c r="T4563">
        <v>15</v>
      </c>
      <c r="U4563">
        <v>0</v>
      </c>
      <c r="V4563">
        <v>90</v>
      </c>
      <c r="W4563">
        <v>1</v>
      </c>
      <c r="X4563">
        <v>1</v>
      </c>
      <c r="Y4563" t="s">
        <v>36</v>
      </c>
      <c r="Z4563" t="s">
        <v>37</v>
      </c>
      <c r="AA4563">
        <v>1</v>
      </c>
      <c r="AB4563" s="3">
        <v>43326.854886388886</v>
      </c>
      <c r="AC4563" s="3">
        <v>43326.857669999998</v>
      </c>
      <c r="AD4563" t="e">
        <f>VLOOKUP(A4563,[1]Sheet1!$B$1:$B$6,1,FALSE)</f>
        <v>#N/A</v>
      </c>
    </row>
    <row r="4564" spans="1:30" x14ac:dyDescent="0.25">
      <c r="A4564">
        <v>20616</v>
      </c>
      <c r="B4564" s="4" t="s">
        <v>28340</v>
      </c>
      <c r="C4564" t="s">
        <v>23766</v>
      </c>
      <c r="D4564" t="s">
        <v>13743</v>
      </c>
      <c r="E4564" t="s">
        <v>13744</v>
      </c>
      <c r="F4564" t="s">
        <v>13745</v>
      </c>
      <c r="G4564">
        <v>1</v>
      </c>
      <c r="H4564" s="3">
        <v>43326.854898275466</v>
      </c>
      <c r="I4564" s="3">
        <v>43326.857716296297</v>
      </c>
      <c r="J4564" t="s">
        <v>30</v>
      </c>
      <c r="K4564" t="s">
        <v>31</v>
      </c>
      <c r="L4564" t="s">
        <v>31</v>
      </c>
      <c r="M4564" t="s">
        <v>32</v>
      </c>
      <c r="N4564" t="s">
        <v>33</v>
      </c>
      <c r="O4564" s="1">
        <v>42736</v>
      </c>
      <c r="P4564">
        <v>12</v>
      </c>
      <c r="Q4564" t="s">
        <v>34</v>
      </c>
      <c r="S4564" t="s">
        <v>35</v>
      </c>
      <c r="T4564">
        <v>15</v>
      </c>
      <c r="U4564">
        <v>0</v>
      </c>
      <c r="V4564">
        <v>90</v>
      </c>
      <c r="W4564">
        <v>1</v>
      </c>
      <c r="X4564">
        <v>1</v>
      </c>
      <c r="Y4564" t="s">
        <v>36</v>
      </c>
      <c r="Z4564" t="s">
        <v>37</v>
      </c>
      <c r="AA4564">
        <v>1</v>
      </c>
      <c r="AB4564" s="3">
        <v>43326.854898275466</v>
      </c>
      <c r="AC4564" s="3">
        <v>43326.857716296297</v>
      </c>
      <c r="AD4564" t="e">
        <f>VLOOKUP(A4564,[1]Sheet1!$B$1:$B$6,1,FALSE)</f>
        <v>#N/A</v>
      </c>
    </row>
    <row r="4565" spans="1:30" x14ac:dyDescent="0.25">
      <c r="A4565">
        <v>20617</v>
      </c>
      <c r="B4565" s="4" t="s">
        <v>28341</v>
      </c>
      <c r="C4565" t="s">
        <v>23766</v>
      </c>
      <c r="D4565" t="s">
        <v>13746</v>
      </c>
      <c r="E4565" t="s">
        <v>13747</v>
      </c>
      <c r="F4565" t="s">
        <v>13748</v>
      </c>
      <c r="G4565">
        <v>1</v>
      </c>
      <c r="H4565" s="3">
        <v>43326.854906631947</v>
      </c>
      <c r="I4565" s="3">
        <v>43326.857763113425</v>
      </c>
      <c r="J4565" t="s">
        <v>30</v>
      </c>
      <c r="K4565" t="s">
        <v>31</v>
      </c>
      <c r="L4565" t="s">
        <v>31</v>
      </c>
      <c r="M4565" t="s">
        <v>32</v>
      </c>
      <c r="N4565" t="s">
        <v>33</v>
      </c>
      <c r="O4565" s="1">
        <v>42736</v>
      </c>
      <c r="P4565">
        <v>12</v>
      </c>
      <c r="Q4565" t="s">
        <v>34</v>
      </c>
      <c r="S4565" t="s">
        <v>35</v>
      </c>
      <c r="T4565">
        <v>15</v>
      </c>
      <c r="U4565">
        <v>0</v>
      </c>
      <c r="V4565">
        <v>90</v>
      </c>
      <c r="W4565">
        <v>1</v>
      </c>
      <c r="X4565">
        <v>1</v>
      </c>
      <c r="Y4565" t="s">
        <v>36</v>
      </c>
      <c r="Z4565" t="s">
        <v>37</v>
      </c>
      <c r="AA4565">
        <v>1</v>
      </c>
      <c r="AB4565" s="3">
        <v>43326.854906631947</v>
      </c>
      <c r="AC4565" s="3">
        <v>43326.857763113425</v>
      </c>
      <c r="AD4565" t="e">
        <f>VLOOKUP(A4565,[1]Sheet1!$B$1:$B$6,1,FALSE)</f>
        <v>#N/A</v>
      </c>
    </row>
    <row r="4566" spans="1:30" x14ac:dyDescent="0.25">
      <c r="A4566">
        <v>20618</v>
      </c>
      <c r="B4566" s="4" t="s">
        <v>28342</v>
      </c>
      <c r="C4566" t="s">
        <v>23766</v>
      </c>
      <c r="D4566" t="s">
        <v>13749</v>
      </c>
      <c r="E4566" t="s">
        <v>13750</v>
      </c>
      <c r="F4566" t="s">
        <v>13751</v>
      </c>
      <c r="G4566">
        <v>1</v>
      </c>
      <c r="H4566" s="3">
        <v>43326.85491519676</v>
      </c>
      <c r="I4566" s="3">
        <v>43326.857820196761</v>
      </c>
      <c r="J4566" t="s">
        <v>30</v>
      </c>
      <c r="K4566" t="s">
        <v>31</v>
      </c>
      <c r="L4566" t="s">
        <v>31</v>
      </c>
      <c r="M4566" t="s">
        <v>32</v>
      </c>
      <c r="N4566" t="s">
        <v>33</v>
      </c>
      <c r="O4566" s="1">
        <v>42736</v>
      </c>
      <c r="P4566">
        <v>12</v>
      </c>
      <c r="Q4566" t="s">
        <v>34</v>
      </c>
      <c r="S4566" t="s">
        <v>35</v>
      </c>
      <c r="T4566">
        <v>15</v>
      </c>
      <c r="U4566">
        <v>0</v>
      </c>
      <c r="V4566">
        <v>90</v>
      </c>
      <c r="W4566">
        <v>1</v>
      </c>
      <c r="X4566">
        <v>1</v>
      </c>
      <c r="Y4566" t="s">
        <v>36</v>
      </c>
      <c r="Z4566" t="s">
        <v>37</v>
      </c>
      <c r="AA4566">
        <v>1</v>
      </c>
      <c r="AB4566" s="3">
        <v>43326.85491519676</v>
      </c>
      <c r="AC4566" s="3">
        <v>43326.857820196761</v>
      </c>
      <c r="AD4566" t="e">
        <f>VLOOKUP(A4566,[1]Sheet1!$B$1:$B$6,1,FALSE)</f>
        <v>#N/A</v>
      </c>
    </row>
    <row r="4567" spans="1:30" x14ac:dyDescent="0.25">
      <c r="A4567">
        <v>20619</v>
      </c>
      <c r="B4567" s="4" t="s">
        <v>28343</v>
      </c>
      <c r="C4567" t="s">
        <v>23766</v>
      </c>
      <c r="D4567" t="s">
        <v>13752</v>
      </c>
      <c r="E4567" t="s">
        <v>13753</v>
      </c>
      <c r="F4567" t="s">
        <v>13754</v>
      </c>
      <c r="G4567">
        <v>1</v>
      </c>
      <c r="H4567" s="3">
        <v>43326.859094016203</v>
      </c>
      <c r="I4567" s="3">
        <v>43326.859788703703</v>
      </c>
      <c r="J4567" t="s">
        <v>30</v>
      </c>
      <c r="K4567" t="s">
        <v>31</v>
      </c>
      <c r="L4567" t="s">
        <v>31</v>
      </c>
      <c r="M4567" t="s">
        <v>32</v>
      </c>
      <c r="N4567" t="s">
        <v>33</v>
      </c>
      <c r="O4567" s="1">
        <v>42736</v>
      </c>
      <c r="P4567">
        <v>12</v>
      </c>
      <c r="Q4567" t="s">
        <v>34</v>
      </c>
      <c r="S4567" t="s">
        <v>35</v>
      </c>
      <c r="T4567">
        <v>15</v>
      </c>
      <c r="U4567">
        <v>0</v>
      </c>
      <c r="V4567">
        <v>90</v>
      </c>
      <c r="W4567">
        <v>1</v>
      </c>
      <c r="X4567">
        <v>1</v>
      </c>
      <c r="Y4567" t="s">
        <v>36</v>
      </c>
      <c r="Z4567" t="s">
        <v>37</v>
      </c>
      <c r="AA4567">
        <v>1</v>
      </c>
      <c r="AB4567" s="3">
        <v>43326.859094016203</v>
      </c>
      <c r="AC4567" s="3">
        <v>43326.859788703703</v>
      </c>
      <c r="AD4567" t="e">
        <f>VLOOKUP(A4567,[1]Sheet1!$B$1:$B$6,1,FALSE)</f>
        <v>#N/A</v>
      </c>
    </row>
    <row r="4568" spans="1:30" x14ac:dyDescent="0.25">
      <c r="A4568">
        <v>20620</v>
      </c>
      <c r="B4568" s="4" t="s">
        <v>28344</v>
      </c>
      <c r="C4568" t="s">
        <v>23766</v>
      </c>
      <c r="D4568" t="s">
        <v>13755</v>
      </c>
      <c r="E4568" t="s">
        <v>13756</v>
      </c>
      <c r="F4568" t="s">
        <v>13757</v>
      </c>
      <c r="G4568">
        <v>1</v>
      </c>
      <c r="H4568" s="3">
        <v>43326.859104212963</v>
      </c>
      <c r="I4568" s="3">
        <v>43326.859836574076</v>
      </c>
      <c r="J4568" t="s">
        <v>30</v>
      </c>
      <c r="K4568" t="s">
        <v>31</v>
      </c>
      <c r="L4568" t="s">
        <v>31</v>
      </c>
      <c r="M4568" t="s">
        <v>32</v>
      </c>
      <c r="N4568" t="s">
        <v>33</v>
      </c>
      <c r="O4568" s="1">
        <v>42736</v>
      </c>
      <c r="P4568">
        <v>12</v>
      </c>
      <c r="Q4568" t="s">
        <v>34</v>
      </c>
      <c r="S4568" t="s">
        <v>35</v>
      </c>
      <c r="T4568">
        <v>15</v>
      </c>
      <c r="U4568">
        <v>0</v>
      </c>
      <c r="V4568">
        <v>90</v>
      </c>
      <c r="W4568">
        <v>1</v>
      </c>
      <c r="X4568">
        <v>1</v>
      </c>
      <c r="Y4568" t="s">
        <v>36</v>
      </c>
      <c r="Z4568" t="s">
        <v>37</v>
      </c>
      <c r="AA4568">
        <v>1</v>
      </c>
      <c r="AB4568" s="3">
        <v>43326.859104212963</v>
      </c>
      <c r="AC4568" s="3">
        <v>43326.859836574076</v>
      </c>
      <c r="AD4568" t="e">
        <f>VLOOKUP(A4568,[1]Sheet1!$B$1:$B$6,1,FALSE)</f>
        <v>#N/A</v>
      </c>
    </row>
    <row r="4569" spans="1:30" x14ac:dyDescent="0.25">
      <c r="A4569">
        <v>20621</v>
      </c>
      <c r="B4569" s="4" t="s">
        <v>28345</v>
      </c>
      <c r="C4569" t="s">
        <v>23766</v>
      </c>
      <c r="D4569" t="s">
        <v>13758</v>
      </c>
      <c r="E4569" t="s">
        <v>13759</v>
      </c>
      <c r="F4569" t="s">
        <v>13760</v>
      </c>
      <c r="G4569">
        <v>1</v>
      </c>
      <c r="H4569" s="3">
        <v>43326.859114085652</v>
      </c>
      <c r="I4569" s="3">
        <v>43326.859888194442</v>
      </c>
      <c r="J4569" t="s">
        <v>30</v>
      </c>
      <c r="K4569" t="s">
        <v>31</v>
      </c>
      <c r="L4569" t="s">
        <v>31</v>
      </c>
      <c r="M4569" t="s">
        <v>32</v>
      </c>
      <c r="N4569" t="s">
        <v>33</v>
      </c>
      <c r="O4569" s="1">
        <v>42736</v>
      </c>
      <c r="P4569">
        <v>12</v>
      </c>
      <c r="Q4569" t="s">
        <v>34</v>
      </c>
      <c r="S4569" t="s">
        <v>35</v>
      </c>
      <c r="T4569">
        <v>15</v>
      </c>
      <c r="U4569">
        <v>0</v>
      </c>
      <c r="V4569">
        <v>90</v>
      </c>
      <c r="W4569">
        <v>1</v>
      </c>
      <c r="X4569">
        <v>1</v>
      </c>
      <c r="Y4569" t="s">
        <v>36</v>
      </c>
      <c r="Z4569" t="s">
        <v>37</v>
      </c>
      <c r="AA4569">
        <v>1</v>
      </c>
      <c r="AB4569" s="3">
        <v>43326.859114085652</v>
      </c>
      <c r="AC4569" s="3">
        <v>43326.859888194442</v>
      </c>
      <c r="AD4569" t="e">
        <f>VLOOKUP(A4569,[1]Sheet1!$B$1:$B$6,1,FALSE)</f>
        <v>#N/A</v>
      </c>
    </row>
    <row r="4570" spans="1:30" x14ac:dyDescent="0.25">
      <c r="A4570">
        <v>20601</v>
      </c>
      <c r="B4570" s="4" t="s">
        <v>28346</v>
      </c>
      <c r="C4570" t="s">
        <v>23766</v>
      </c>
      <c r="D4570" t="s">
        <v>13761</v>
      </c>
      <c r="E4570" t="s">
        <v>13762</v>
      </c>
      <c r="F4570" t="s">
        <v>13763</v>
      </c>
      <c r="G4570">
        <v>1</v>
      </c>
      <c r="H4570" s="3">
        <v>43326.851283599535</v>
      </c>
      <c r="I4570" s="3">
        <v>43326.852961828707</v>
      </c>
      <c r="J4570" t="s">
        <v>30</v>
      </c>
      <c r="K4570" t="s">
        <v>31</v>
      </c>
      <c r="L4570" t="s">
        <v>31</v>
      </c>
      <c r="M4570" t="s">
        <v>32</v>
      </c>
      <c r="N4570" t="s">
        <v>33</v>
      </c>
      <c r="O4570" s="1">
        <v>42736</v>
      </c>
      <c r="P4570">
        <v>12</v>
      </c>
      <c r="Q4570" t="s">
        <v>34</v>
      </c>
      <c r="S4570" t="s">
        <v>35</v>
      </c>
      <c r="T4570">
        <v>15</v>
      </c>
      <c r="U4570">
        <v>0</v>
      </c>
      <c r="V4570">
        <v>90</v>
      </c>
      <c r="W4570">
        <v>1</v>
      </c>
      <c r="X4570">
        <v>1</v>
      </c>
      <c r="Y4570" t="s">
        <v>36</v>
      </c>
      <c r="Z4570" t="s">
        <v>37</v>
      </c>
      <c r="AA4570">
        <v>1</v>
      </c>
      <c r="AB4570" s="3">
        <v>43326.851283599535</v>
      </c>
      <c r="AC4570" s="3">
        <v>43326.852961828707</v>
      </c>
      <c r="AD4570" t="e">
        <f>VLOOKUP(A4570,[1]Sheet1!$B$1:$B$6,1,FALSE)</f>
        <v>#N/A</v>
      </c>
    </row>
    <row r="4571" spans="1:30" x14ac:dyDescent="0.25">
      <c r="A4571">
        <v>20602</v>
      </c>
      <c r="B4571" s="4" t="s">
        <v>28347</v>
      </c>
      <c r="C4571" t="s">
        <v>23766</v>
      </c>
      <c r="D4571" t="s">
        <v>13764</v>
      </c>
      <c r="E4571" t="s">
        <v>13765</v>
      </c>
      <c r="F4571" t="s">
        <v>13766</v>
      </c>
      <c r="G4571">
        <v>1</v>
      </c>
      <c r="H4571" s="3">
        <v>43326.851290335646</v>
      </c>
      <c r="I4571" s="3">
        <v>43326.853036793982</v>
      </c>
      <c r="J4571" t="s">
        <v>30</v>
      </c>
      <c r="K4571" t="s">
        <v>31</v>
      </c>
      <c r="L4571" t="s">
        <v>31</v>
      </c>
      <c r="M4571" t="s">
        <v>32</v>
      </c>
      <c r="N4571" t="s">
        <v>33</v>
      </c>
      <c r="O4571" s="1">
        <v>42736</v>
      </c>
      <c r="P4571">
        <v>12</v>
      </c>
      <c r="Q4571" t="s">
        <v>34</v>
      </c>
      <c r="S4571" t="s">
        <v>35</v>
      </c>
      <c r="T4571">
        <v>15</v>
      </c>
      <c r="U4571">
        <v>0</v>
      </c>
      <c r="V4571">
        <v>90</v>
      </c>
      <c r="W4571">
        <v>1</v>
      </c>
      <c r="X4571">
        <v>1</v>
      </c>
      <c r="Y4571" t="s">
        <v>36</v>
      </c>
      <c r="Z4571" t="s">
        <v>37</v>
      </c>
      <c r="AA4571">
        <v>1</v>
      </c>
      <c r="AB4571" s="3">
        <v>43326.851290335646</v>
      </c>
      <c r="AC4571" s="3">
        <v>43326.853036793982</v>
      </c>
      <c r="AD4571" t="e">
        <f>VLOOKUP(A4571,[1]Sheet1!$B$1:$B$6,1,FALSE)</f>
        <v>#N/A</v>
      </c>
    </row>
    <row r="4572" spans="1:30" x14ac:dyDescent="0.25">
      <c r="A4572">
        <v>20603</v>
      </c>
      <c r="B4572" s="4" t="s">
        <v>28348</v>
      </c>
      <c r="C4572" t="s">
        <v>23766</v>
      </c>
      <c r="D4572" t="s">
        <v>13767</v>
      </c>
      <c r="E4572" t="s">
        <v>13768</v>
      </c>
      <c r="F4572" t="s">
        <v>13769</v>
      </c>
      <c r="G4572">
        <v>1</v>
      </c>
      <c r="H4572" s="3">
        <v>43326.851303391202</v>
      </c>
      <c r="I4572" s="3">
        <v>43326.853086423609</v>
      </c>
      <c r="J4572" t="s">
        <v>30</v>
      </c>
      <c r="K4572" t="s">
        <v>31</v>
      </c>
      <c r="L4572" t="s">
        <v>31</v>
      </c>
      <c r="M4572" t="s">
        <v>32</v>
      </c>
      <c r="N4572" t="s">
        <v>33</v>
      </c>
      <c r="O4572" s="1">
        <v>42736</v>
      </c>
      <c r="P4572">
        <v>12</v>
      </c>
      <c r="Q4572" t="s">
        <v>34</v>
      </c>
      <c r="S4572" t="s">
        <v>35</v>
      </c>
      <c r="T4572">
        <v>15</v>
      </c>
      <c r="U4572">
        <v>0</v>
      </c>
      <c r="V4572">
        <v>90</v>
      </c>
      <c r="W4572">
        <v>1</v>
      </c>
      <c r="X4572">
        <v>1</v>
      </c>
      <c r="Y4572" t="s">
        <v>36</v>
      </c>
      <c r="Z4572" t="s">
        <v>37</v>
      </c>
      <c r="AA4572">
        <v>1</v>
      </c>
      <c r="AB4572" s="3">
        <v>43326.851303391202</v>
      </c>
      <c r="AC4572" s="3">
        <v>43326.853086423609</v>
      </c>
      <c r="AD4572" t="e">
        <f>VLOOKUP(A4572,[1]Sheet1!$B$1:$B$6,1,FALSE)</f>
        <v>#N/A</v>
      </c>
    </row>
    <row r="4573" spans="1:30" x14ac:dyDescent="0.25">
      <c r="A4573">
        <v>20604</v>
      </c>
      <c r="B4573" s="4" t="s">
        <v>28349</v>
      </c>
      <c r="C4573" t="s">
        <v>23766</v>
      </c>
      <c r="D4573" t="s">
        <v>13770</v>
      </c>
      <c r="E4573" t="s">
        <v>13771</v>
      </c>
      <c r="F4573" t="s">
        <v>13772</v>
      </c>
      <c r="G4573">
        <v>1</v>
      </c>
      <c r="H4573" s="3">
        <v>43326.851327812503</v>
      </c>
      <c r="I4573" s="3">
        <v>43326.853135185185</v>
      </c>
      <c r="J4573" t="s">
        <v>30</v>
      </c>
      <c r="K4573" t="s">
        <v>31</v>
      </c>
      <c r="L4573" t="s">
        <v>31</v>
      </c>
      <c r="M4573" t="s">
        <v>32</v>
      </c>
      <c r="N4573" t="s">
        <v>33</v>
      </c>
      <c r="O4573" s="1">
        <v>42736</v>
      </c>
      <c r="P4573">
        <v>12</v>
      </c>
      <c r="Q4573" t="s">
        <v>34</v>
      </c>
      <c r="S4573" t="s">
        <v>35</v>
      </c>
      <c r="T4573">
        <v>15</v>
      </c>
      <c r="U4573">
        <v>0</v>
      </c>
      <c r="V4573">
        <v>90</v>
      </c>
      <c r="W4573">
        <v>1</v>
      </c>
      <c r="X4573">
        <v>1</v>
      </c>
      <c r="Y4573" t="s">
        <v>36</v>
      </c>
      <c r="Z4573" t="s">
        <v>37</v>
      </c>
      <c r="AA4573">
        <v>1</v>
      </c>
      <c r="AB4573" s="3">
        <v>43326.851327812503</v>
      </c>
      <c r="AC4573" s="3">
        <v>43326.853135185185</v>
      </c>
      <c r="AD4573" t="e">
        <f>VLOOKUP(A4573,[1]Sheet1!$B$1:$B$6,1,FALSE)</f>
        <v>#N/A</v>
      </c>
    </row>
    <row r="4574" spans="1:30" x14ac:dyDescent="0.25">
      <c r="A4574">
        <v>20605</v>
      </c>
      <c r="B4574" s="4" t="s">
        <v>28350</v>
      </c>
      <c r="C4574" t="s">
        <v>23766</v>
      </c>
      <c r="D4574" t="s">
        <v>13773</v>
      </c>
      <c r="E4574" t="s">
        <v>13774</v>
      </c>
      <c r="F4574" t="s">
        <v>13775</v>
      </c>
      <c r="G4574">
        <v>1</v>
      </c>
      <c r="H4574" s="3">
        <v>43326.85133740741</v>
      </c>
      <c r="I4574" s="3">
        <v>43326.853177997684</v>
      </c>
      <c r="J4574" t="s">
        <v>30</v>
      </c>
      <c r="K4574" t="s">
        <v>31</v>
      </c>
      <c r="L4574" t="s">
        <v>31</v>
      </c>
      <c r="M4574" t="s">
        <v>32</v>
      </c>
      <c r="N4574" t="s">
        <v>33</v>
      </c>
      <c r="O4574" s="1">
        <v>42736</v>
      </c>
      <c r="P4574">
        <v>12</v>
      </c>
      <c r="Q4574" t="s">
        <v>34</v>
      </c>
      <c r="S4574" t="s">
        <v>35</v>
      </c>
      <c r="T4574">
        <v>15</v>
      </c>
      <c r="U4574">
        <v>0</v>
      </c>
      <c r="V4574">
        <v>90</v>
      </c>
      <c r="W4574">
        <v>1</v>
      </c>
      <c r="X4574">
        <v>1</v>
      </c>
      <c r="Y4574" t="s">
        <v>36</v>
      </c>
      <c r="Z4574" t="s">
        <v>37</v>
      </c>
      <c r="AA4574">
        <v>1</v>
      </c>
      <c r="AB4574" s="3">
        <v>43326.85133740741</v>
      </c>
      <c r="AC4574" s="3">
        <v>43326.853177997684</v>
      </c>
      <c r="AD4574" t="e">
        <f>VLOOKUP(A4574,[1]Sheet1!$B$1:$B$6,1,FALSE)</f>
        <v>#N/A</v>
      </c>
    </row>
    <row r="4575" spans="1:30" x14ac:dyDescent="0.25">
      <c r="A4575">
        <v>20606</v>
      </c>
      <c r="B4575" s="4" t="s">
        <v>28351</v>
      </c>
      <c r="C4575" t="s">
        <v>23766</v>
      </c>
      <c r="D4575" t="s">
        <v>13776</v>
      </c>
      <c r="E4575" t="s">
        <v>13777</v>
      </c>
      <c r="F4575" t="s">
        <v>13778</v>
      </c>
      <c r="G4575">
        <v>1</v>
      </c>
      <c r="H4575" s="3">
        <v>43326.85135297454</v>
      </c>
      <c r="I4575" s="3">
        <v>43326.853229895831</v>
      </c>
      <c r="J4575" t="s">
        <v>30</v>
      </c>
      <c r="K4575" t="s">
        <v>31</v>
      </c>
      <c r="L4575" t="s">
        <v>31</v>
      </c>
      <c r="M4575" t="s">
        <v>32</v>
      </c>
      <c r="N4575" t="s">
        <v>33</v>
      </c>
      <c r="O4575" s="1">
        <v>42736</v>
      </c>
      <c r="P4575">
        <v>12</v>
      </c>
      <c r="Q4575" t="s">
        <v>34</v>
      </c>
      <c r="S4575" t="s">
        <v>35</v>
      </c>
      <c r="T4575">
        <v>15</v>
      </c>
      <c r="U4575">
        <v>0</v>
      </c>
      <c r="V4575">
        <v>90</v>
      </c>
      <c r="W4575">
        <v>1</v>
      </c>
      <c r="X4575">
        <v>1</v>
      </c>
      <c r="Y4575" t="s">
        <v>36</v>
      </c>
      <c r="Z4575" t="s">
        <v>37</v>
      </c>
      <c r="AA4575">
        <v>1</v>
      </c>
      <c r="AB4575" s="3">
        <v>43326.85135297454</v>
      </c>
      <c r="AC4575" s="3">
        <v>43326.853229895831</v>
      </c>
      <c r="AD4575" t="e">
        <f>VLOOKUP(A4575,[1]Sheet1!$B$1:$B$6,1,FALSE)</f>
        <v>#N/A</v>
      </c>
    </row>
    <row r="4576" spans="1:30" x14ac:dyDescent="0.25">
      <c r="A4576">
        <v>20607</v>
      </c>
      <c r="B4576" s="4" t="s">
        <v>28352</v>
      </c>
      <c r="C4576" t="s">
        <v>23766</v>
      </c>
      <c r="D4576" t="s">
        <v>13779</v>
      </c>
      <c r="E4576" t="s">
        <v>13780</v>
      </c>
      <c r="F4576" t="s">
        <v>13781</v>
      </c>
      <c r="G4576">
        <v>1</v>
      </c>
      <c r="H4576" s="3">
        <v>43326.851361365741</v>
      </c>
      <c r="I4576" s="3">
        <v>43326.853274502311</v>
      </c>
      <c r="J4576" t="s">
        <v>30</v>
      </c>
      <c r="K4576" t="s">
        <v>31</v>
      </c>
      <c r="L4576" t="s">
        <v>31</v>
      </c>
      <c r="M4576" t="s">
        <v>32</v>
      </c>
      <c r="N4576" t="s">
        <v>33</v>
      </c>
      <c r="O4576" s="1">
        <v>42736</v>
      </c>
      <c r="P4576">
        <v>12</v>
      </c>
      <c r="Q4576" t="s">
        <v>34</v>
      </c>
      <c r="S4576" t="s">
        <v>35</v>
      </c>
      <c r="T4576">
        <v>15</v>
      </c>
      <c r="U4576">
        <v>0</v>
      </c>
      <c r="V4576">
        <v>90</v>
      </c>
      <c r="W4576">
        <v>1</v>
      </c>
      <c r="X4576">
        <v>1</v>
      </c>
      <c r="Y4576" t="s">
        <v>36</v>
      </c>
      <c r="Z4576" t="s">
        <v>37</v>
      </c>
      <c r="AA4576">
        <v>1</v>
      </c>
      <c r="AB4576" s="3">
        <v>43326.851361365741</v>
      </c>
      <c r="AC4576" s="3">
        <v>43326.853274502311</v>
      </c>
      <c r="AD4576" t="e">
        <f>VLOOKUP(A4576,[1]Sheet1!$B$1:$B$6,1,FALSE)</f>
        <v>#N/A</v>
      </c>
    </row>
    <row r="4577" spans="1:30" x14ac:dyDescent="0.25">
      <c r="A4577">
        <v>20608</v>
      </c>
      <c r="B4577" s="4" t="s">
        <v>28353</v>
      </c>
      <c r="C4577" t="s">
        <v>23766</v>
      </c>
      <c r="D4577" t="s">
        <v>13782</v>
      </c>
      <c r="E4577" t="s">
        <v>13783</v>
      </c>
      <c r="F4577" t="s">
        <v>13784</v>
      </c>
      <c r="G4577">
        <v>1</v>
      </c>
      <c r="H4577" s="3">
        <v>43326.851411493059</v>
      </c>
      <c r="I4577" s="3">
        <v>43326.853317465277</v>
      </c>
      <c r="J4577" t="s">
        <v>30</v>
      </c>
      <c r="K4577" t="s">
        <v>31</v>
      </c>
      <c r="L4577" t="s">
        <v>31</v>
      </c>
      <c r="M4577" t="s">
        <v>32</v>
      </c>
      <c r="N4577" t="s">
        <v>33</v>
      </c>
      <c r="O4577" s="1">
        <v>42736</v>
      </c>
      <c r="P4577">
        <v>12</v>
      </c>
      <c r="Q4577" t="s">
        <v>34</v>
      </c>
      <c r="S4577" t="s">
        <v>35</v>
      </c>
      <c r="T4577">
        <v>15</v>
      </c>
      <c r="U4577">
        <v>0</v>
      </c>
      <c r="V4577">
        <v>90</v>
      </c>
      <c r="W4577">
        <v>1</v>
      </c>
      <c r="X4577">
        <v>1</v>
      </c>
      <c r="Y4577" t="s">
        <v>36</v>
      </c>
      <c r="Z4577" t="s">
        <v>37</v>
      </c>
      <c r="AA4577">
        <v>1</v>
      </c>
      <c r="AB4577" s="3">
        <v>43326.851411493059</v>
      </c>
      <c r="AC4577" s="3">
        <v>43326.853317465277</v>
      </c>
      <c r="AD4577" t="e">
        <f>VLOOKUP(A4577,[1]Sheet1!$B$1:$B$6,1,FALSE)</f>
        <v>#N/A</v>
      </c>
    </row>
    <row r="4578" spans="1:30" x14ac:dyDescent="0.25">
      <c r="A4578">
        <v>20609</v>
      </c>
      <c r="B4578" s="4" t="s">
        <v>28354</v>
      </c>
      <c r="C4578" t="s">
        <v>23766</v>
      </c>
      <c r="D4578" t="s">
        <v>13785</v>
      </c>
      <c r="E4578" t="s">
        <v>13786</v>
      </c>
      <c r="F4578" t="s">
        <v>13787</v>
      </c>
      <c r="G4578">
        <v>1</v>
      </c>
      <c r="H4578" s="3">
        <v>43326.851423576387</v>
      </c>
      <c r="I4578" s="3">
        <v>43326.853362013891</v>
      </c>
      <c r="J4578" t="s">
        <v>30</v>
      </c>
      <c r="K4578" t="s">
        <v>31</v>
      </c>
      <c r="L4578" t="s">
        <v>31</v>
      </c>
      <c r="M4578" t="s">
        <v>32</v>
      </c>
      <c r="N4578" t="s">
        <v>33</v>
      </c>
      <c r="O4578" s="1">
        <v>42736</v>
      </c>
      <c r="P4578">
        <v>12</v>
      </c>
      <c r="Q4578" t="s">
        <v>34</v>
      </c>
      <c r="S4578" t="s">
        <v>35</v>
      </c>
      <c r="T4578">
        <v>15</v>
      </c>
      <c r="U4578">
        <v>0</v>
      </c>
      <c r="V4578">
        <v>90</v>
      </c>
      <c r="W4578">
        <v>1</v>
      </c>
      <c r="X4578">
        <v>1</v>
      </c>
      <c r="Y4578" t="s">
        <v>36</v>
      </c>
      <c r="Z4578" t="s">
        <v>37</v>
      </c>
      <c r="AA4578">
        <v>1</v>
      </c>
      <c r="AB4578" s="3">
        <v>43326.851423576387</v>
      </c>
      <c r="AC4578" s="3">
        <v>43326.853362013891</v>
      </c>
      <c r="AD4578" t="e">
        <f>VLOOKUP(A4578,[1]Sheet1!$B$1:$B$6,1,FALSE)</f>
        <v>#N/A</v>
      </c>
    </row>
    <row r="4579" spans="1:30" x14ac:dyDescent="0.25">
      <c r="A4579">
        <v>20509</v>
      </c>
      <c r="B4579" s="4" t="s">
        <v>28355</v>
      </c>
      <c r="C4579" t="s">
        <v>23766</v>
      </c>
      <c r="D4579" t="s">
        <v>13788</v>
      </c>
      <c r="E4579" t="s">
        <v>13789</v>
      </c>
      <c r="F4579" t="s">
        <v>13790</v>
      </c>
      <c r="G4579">
        <v>1</v>
      </c>
      <c r="H4579" s="3">
        <v>43326.023384930559</v>
      </c>
      <c r="I4579" s="3">
        <v>43326.033493240742</v>
      </c>
      <c r="J4579" t="s">
        <v>30</v>
      </c>
      <c r="K4579" t="s">
        <v>31</v>
      </c>
      <c r="L4579" t="s">
        <v>31</v>
      </c>
      <c r="M4579" t="s">
        <v>32</v>
      </c>
      <c r="N4579" t="s">
        <v>33</v>
      </c>
      <c r="O4579" s="1">
        <v>42736</v>
      </c>
      <c r="P4579">
        <v>12</v>
      </c>
      <c r="Q4579" t="s">
        <v>34</v>
      </c>
      <c r="S4579" t="s">
        <v>35</v>
      </c>
      <c r="T4579">
        <v>15</v>
      </c>
      <c r="U4579">
        <v>0</v>
      </c>
      <c r="V4579">
        <v>90</v>
      </c>
      <c r="W4579">
        <v>1</v>
      </c>
      <c r="X4579">
        <v>1</v>
      </c>
      <c r="Y4579" t="s">
        <v>36</v>
      </c>
      <c r="Z4579" t="s">
        <v>37</v>
      </c>
      <c r="AA4579">
        <v>1</v>
      </c>
      <c r="AB4579" s="3">
        <v>43326.023384930559</v>
      </c>
      <c r="AC4579" s="3">
        <v>43326.033493240742</v>
      </c>
      <c r="AD4579" t="e">
        <f>VLOOKUP(A4579,[1]Sheet1!$B$1:$B$6,1,FALSE)</f>
        <v>#N/A</v>
      </c>
    </row>
    <row r="4580" spans="1:30" x14ac:dyDescent="0.25">
      <c r="A4580">
        <v>20510</v>
      </c>
      <c r="B4580" s="4" t="s">
        <v>28356</v>
      </c>
      <c r="C4580" t="s">
        <v>23766</v>
      </c>
      <c r="D4580" t="s">
        <v>13791</v>
      </c>
      <c r="E4580" t="s">
        <v>13792</v>
      </c>
      <c r="F4580" t="s">
        <v>13793</v>
      </c>
      <c r="G4580">
        <v>1</v>
      </c>
      <c r="H4580" s="3">
        <v>43326.023398819445</v>
      </c>
      <c r="I4580" s="3">
        <v>43326.03358787037</v>
      </c>
      <c r="J4580" t="s">
        <v>30</v>
      </c>
      <c r="K4580" t="s">
        <v>31</v>
      </c>
      <c r="L4580" t="s">
        <v>31</v>
      </c>
      <c r="M4580" t="s">
        <v>32</v>
      </c>
      <c r="N4580" t="s">
        <v>33</v>
      </c>
      <c r="O4580" s="1">
        <v>42736</v>
      </c>
      <c r="P4580">
        <v>12</v>
      </c>
      <c r="Q4580" t="s">
        <v>34</v>
      </c>
      <c r="S4580" t="s">
        <v>35</v>
      </c>
      <c r="T4580">
        <v>15</v>
      </c>
      <c r="U4580">
        <v>0</v>
      </c>
      <c r="V4580">
        <v>90</v>
      </c>
      <c r="W4580">
        <v>1</v>
      </c>
      <c r="X4580">
        <v>1</v>
      </c>
      <c r="Y4580" t="s">
        <v>36</v>
      </c>
      <c r="Z4580" t="s">
        <v>37</v>
      </c>
      <c r="AA4580">
        <v>1</v>
      </c>
      <c r="AB4580" s="3">
        <v>43326.023398819445</v>
      </c>
      <c r="AC4580" s="3">
        <v>43326.03358787037</v>
      </c>
      <c r="AD4580" t="e">
        <f>VLOOKUP(A4580,[1]Sheet1!$B$1:$B$6,1,FALSE)</f>
        <v>#N/A</v>
      </c>
    </row>
    <row r="4581" spans="1:30" x14ac:dyDescent="0.25">
      <c r="A4581">
        <v>20591</v>
      </c>
      <c r="B4581" s="4" t="s">
        <v>28357</v>
      </c>
      <c r="C4581" t="s">
        <v>23766</v>
      </c>
      <c r="D4581" t="s">
        <v>13794</v>
      </c>
      <c r="E4581" t="s">
        <v>13795</v>
      </c>
      <c r="F4581" t="s">
        <v>13796</v>
      </c>
      <c r="G4581">
        <v>1</v>
      </c>
      <c r="H4581" s="3">
        <v>43326.847430856484</v>
      </c>
      <c r="I4581" s="3">
        <v>43326.849991435185</v>
      </c>
      <c r="J4581" t="s">
        <v>30</v>
      </c>
      <c r="K4581" t="s">
        <v>31</v>
      </c>
      <c r="L4581" t="s">
        <v>31</v>
      </c>
      <c r="M4581" t="s">
        <v>32</v>
      </c>
      <c r="N4581" t="s">
        <v>33</v>
      </c>
      <c r="O4581" s="1">
        <v>42736</v>
      </c>
      <c r="P4581">
        <v>12</v>
      </c>
      <c r="Q4581" t="s">
        <v>34</v>
      </c>
      <c r="S4581" t="s">
        <v>35</v>
      </c>
      <c r="T4581">
        <v>15</v>
      </c>
      <c r="U4581">
        <v>0</v>
      </c>
      <c r="V4581">
        <v>90</v>
      </c>
      <c r="W4581">
        <v>1</v>
      </c>
      <c r="X4581">
        <v>1</v>
      </c>
      <c r="Y4581" t="s">
        <v>36</v>
      </c>
      <c r="Z4581" t="s">
        <v>37</v>
      </c>
      <c r="AA4581">
        <v>1</v>
      </c>
      <c r="AB4581" s="3">
        <v>43326.847430856484</v>
      </c>
      <c r="AC4581" s="3">
        <v>43326.849991435185</v>
      </c>
      <c r="AD4581" t="e">
        <f>VLOOKUP(A4581,[1]Sheet1!$B$1:$B$6,1,FALSE)</f>
        <v>#N/A</v>
      </c>
    </row>
    <row r="4582" spans="1:30" x14ac:dyDescent="0.25">
      <c r="A4582">
        <v>20592</v>
      </c>
      <c r="B4582" s="4" t="s">
        <v>28358</v>
      </c>
      <c r="C4582" t="s">
        <v>23766</v>
      </c>
      <c r="D4582" t="s">
        <v>13797</v>
      </c>
      <c r="E4582" t="s">
        <v>13798</v>
      </c>
      <c r="F4582" t="s">
        <v>13799</v>
      </c>
      <c r="G4582">
        <v>1</v>
      </c>
      <c r="H4582" s="3">
        <v>43326.847441331018</v>
      </c>
      <c r="I4582" s="3">
        <v>43326.850071712965</v>
      </c>
      <c r="J4582" t="s">
        <v>30</v>
      </c>
      <c r="K4582" t="s">
        <v>31</v>
      </c>
      <c r="L4582" t="s">
        <v>31</v>
      </c>
      <c r="M4582" t="s">
        <v>32</v>
      </c>
      <c r="N4582" t="s">
        <v>33</v>
      </c>
      <c r="O4582" s="1">
        <v>42736</v>
      </c>
      <c r="P4582">
        <v>12</v>
      </c>
      <c r="Q4582" t="s">
        <v>34</v>
      </c>
      <c r="S4582" t="s">
        <v>35</v>
      </c>
      <c r="T4582">
        <v>15</v>
      </c>
      <c r="U4582">
        <v>0</v>
      </c>
      <c r="V4582">
        <v>90</v>
      </c>
      <c r="W4582">
        <v>1</v>
      </c>
      <c r="X4582">
        <v>1</v>
      </c>
      <c r="Y4582" t="s">
        <v>36</v>
      </c>
      <c r="Z4582" t="s">
        <v>37</v>
      </c>
      <c r="AA4582">
        <v>1</v>
      </c>
      <c r="AB4582" s="3">
        <v>43326.847441331018</v>
      </c>
      <c r="AC4582" s="3">
        <v>43326.850071712965</v>
      </c>
      <c r="AD4582" t="e">
        <f>VLOOKUP(A4582,[1]Sheet1!$B$1:$B$6,1,FALSE)</f>
        <v>#N/A</v>
      </c>
    </row>
    <row r="4583" spans="1:30" x14ac:dyDescent="0.25">
      <c r="A4583">
        <v>20593</v>
      </c>
      <c r="B4583" s="4" t="s">
        <v>28359</v>
      </c>
      <c r="C4583" t="s">
        <v>23766</v>
      </c>
      <c r="D4583" t="s">
        <v>13800</v>
      </c>
      <c r="E4583" t="s">
        <v>13801</v>
      </c>
      <c r="F4583" t="s">
        <v>13802</v>
      </c>
      <c r="G4583">
        <v>1</v>
      </c>
      <c r="H4583" s="3">
        <v>43326.847452951391</v>
      </c>
      <c r="I4583" s="3">
        <v>43326.850312129631</v>
      </c>
      <c r="J4583" t="s">
        <v>30</v>
      </c>
      <c r="K4583" t="s">
        <v>31</v>
      </c>
      <c r="L4583" t="s">
        <v>31</v>
      </c>
      <c r="M4583" t="s">
        <v>32</v>
      </c>
      <c r="N4583" t="s">
        <v>33</v>
      </c>
      <c r="O4583" s="1">
        <v>42736</v>
      </c>
      <c r="P4583">
        <v>12</v>
      </c>
      <c r="Q4583" t="s">
        <v>34</v>
      </c>
      <c r="S4583" t="s">
        <v>35</v>
      </c>
      <c r="T4583">
        <v>15</v>
      </c>
      <c r="U4583">
        <v>0</v>
      </c>
      <c r="V4583">
        <v>90</v>
      </c>
      <c r="W4583">
        <v>1</v>
      </c>
      <c r="X4583">
        <v>1</v>
      </c>
      <c r="Y4583" t="s">
        <v>36</v>
      </c>
      <c r="Z4583" t="s">
        <v>37</v>
      </c>
      <c r="AA4583">
        <v>1</v>
      </c>
      <c r="AB4583" s="3">
        <v>43326.847452951391</v>
      </c>
      <c r="AC4583" s="3">
        <v>43326.850312129631</v>
      </c>
      <c r="AD4583" t="e">
        <f>VLOOKUP(A4583,[1]Sheet1!$B$1:$B$6,1,FALSE)</f>
        <v>#N/A</v>
      </c>
    </row>
    <row r="4584" spans="1:30" x14ac:dyDescent="0.25">
      <c r="A4584">
        <v>20594</v>
      </c>
      <c r="B4584" s="4" t="s">
        <v>28360</v>
      </c>
      <c r="C4584" t="s">
        <v>23766</v>
      </c>
      <c r="D4584" t="s">
        <v>13803</v>
      </c>
      <c r="E4584" t="s">
        <v>13804</v>
      </c>
      <c r="F4584" t="s">
        <v>13805</v>
      </c>
      <c r="G4584">
        <v>1</v>
      </c>
      <c r="H4584" s="3">
        <v>43326.847477800926</v>
      </c>
      <c r="I4584" s="3">
        <v>43326.850358043979</v>
      </c>
      <c r="J4584" t="s">
        <v>30</v>
      </c>
      <c r="K4584" t="s">
        <v>31</v>
      </c>
      <c r="L4584" t="s">
        <v>31</v>
      </c>
      <c r="M4584" t="s">
        <v>32</v>
      </c>
      <c r="N4584" t="s">
        <v>33</v>
      </c>
      <c r="O4584" s="1">
        <v>42736</v>
      </c>
      <c r="P4584">
        <v>12</v>
      </c>
      <c r="Q4584" t="s">
        <v>34</v>
      </c>
      <c r="S4584" t="s">
        <v>35</v>
      </c>
      <c r="T4584">
        <v>15</v>
      </c>
      <c r="U4584">
        <v>0</v>
      </c>
      <c r="V4584">
        <v>90</v>
      </c>
      <c r="W4584">
        <v>1</v>
      </c>
      <c r="X4584">
        <v>1</v>
      </c>
      <c r="Y4584" t="s">
        <v>36</v>
      </c>
      <c r="Z4584" t="s">
        <v>37</v>
      </c>
      <c r="AA4584">
        <v>1</v>
      </c>
      <c r="AB4584" s="3">
        <v>43326.847477800926</v>
      </c>
      <c r="AC4584" s="3">
        <v>43326.850358043979</v>
      </c>
      <c r="AD4584" t="e">
        <f>VLOOKUP(A4584,[1]Sheet1!$B$1:$B$6,1,FALSE)</f>
        <v>#N/A</v>
      </c>
    </row>
    <row r="4585" spans="1:30" x14ac:dyDescent="0.25">
      <c r="A4585">
        <v>20595</v>
      </c>
      <c r="B4585" s="4" t="s">
        <v>28361</v>
      </c>
      <c r="C4585" t="s">
        <v>23766</v>
      </c>
      <c r="D4585" t="s">
        <v>13806</v>
      </c>
      <c r="E4585" t="s">
        <v>13807</v>
      </c>
      <c r="F4585" t="s">
        <v>13808</v>
      </c>
      <c r="G4585">
        <v>1</v>
      </c>
      <c r="H4585" s="3">
        <v>43326.847490231485</v>
      </c>
      <c r="I4585" s="3">
        <v>43326.850410868057</v>
      </c>
      <c r="J4585" t="s">
        <v>30</v>
      </c>
      <c r="K4585" t="s">
        <v>31</v>
      </c>
      <c r="L4585" t="s">
        <v>31</v>
      </c>
      <c r="M4585" t="s">
        <v>32</v>
      </c>
      <c r="N4585" t="s">
        <v>33</v>
      </c>
      <c r="O4585" s="1">
        <v>42736</v>
      </c>
      <c r="P4585">
        <v>12</v>
      </c>
      <c r="Q4585" t="s">
        <v>34</v>
      </c>
      <c r="S4585" t="s">
        <v>35</v>
      </c>
      <c r="T4585">
        <v>15</v>
      </c>
      <c r="U4585">
        <v>0</v>
      </c>
      <c r="V4585">
        <v>90</v>
      </c>
      <c r="W4585">
        <v>1</v>
      </c>
      <c r="X4585">
        <v>1</v>
      </c>
      <c r="Y4585" t="s">
        <v>36</v>
      </c>
      <c r="Z4585" t="s">
        <v>37</v>
      </c>
      <c r="AA4585">
        <v>1</v>
      </c>
      <c r="AB4585" s="3">
        <v>43326.847490231485</v>
      </c>
      <c r="AC4585" s="3">
        <v>43326.850410868057</v>
      </c>
      <c r="AD4585" t="e">
        <f>VLOOKUP(A4585,[1]Sheet1!$B$1:$B$6,1,FALSE)</f>
        <v>#N/A</v>
      </c>
    </row>
    <row r="4586" spans="1:30" x14ac:dyDescent="0.25">
      <c r="A4586">
        <v>20596</v>
      </c>
      <c r="B4586" s="4" t="s">
        <v>28362</v>
      </c>
      <c r="C4586" t="s">
        <v>23766</v>
      </c>
      <c r="D4586" t="s">
        <v>13809</v>
      </c>
      <c r="E4586" t="s">
        <v>13810</v>
      </c>
      <c r="F4586" t="s">
        <v>13811</v>
      </c>
      <c r="G4586">
        <v>1</v>
      </c>
      <c r="H4586" s="3">
        <v>43326.847498229166</v>
      </c>
      <c r="I4586" s="3">
        <v>43326.850464722222</v>
      </c>
      <c r="J4586" t="s">
        <v>30</v>
      </c>
      <c r="K4586" t="s">
        <v>31</v>
      </c>
      <c r="L4586" t="s">
        <v>31</v>
      </c>
      <c r="M4586" t="s">
        <v>32</v>
      </c>
      <c r="N4586" t="s">
        <v>33</v>
      </c>
      <c r="O4586" s="1">
        <v>42736</v>
      </c>
      <c r="P4586">
        <v>12</v>
      </c>
      <c r="Q4586" t="s">
        <v>34</v>
      </c>
      <c r="S4586" t="s">
        <v>35</v>
      </c>
      <c r="T4586">
        <v>15</v>
      </c>
      <c r="U4586">
        <v>0</v>
      </c>
      <c r="V4586">
        <v>90</v>
      </c>
      <c r="W4586">
        <v>1</v>
      </c>
      <c r="X4586">
        <v>1</v>
      </c>
      <c r="Y4586" t="s">
        <v>36</v>
      </c>
      <c r="Z4586" t="s">
        <v>37</v>
      </c>
      <c r="AA4586">
        <v>1</v>
      </c>
      <c r="AB4586" s="3">
        <v>43326.847498229166</v>
      </c>
      <c r="AC4586" s="3">
        <v>43326.850464722222</v>
      </c>
      <c r="AD4586" t="e">
        <f>VLOOKUP(A4586,[1]Sheet1!$B$1:$B$6,1,FALSE)</f>
        <v>#N/A</v>
      </c>
    </row>
    <row r="4587" spans="1:30" x14ac:dyDescent="0.25">
      <c r="A4587">
        <v>20597</v>
      </c>
      <c r="B4587" s="4" t="s">
        <v>28363</v>
      </c>
      <c r="C4587" t="s">
        <v>23766</v>
      </c>
      <c r="D4587" t="s">
        <v>13812</v>
      </c>
      <c r="E4587" t="s">
        <v>13813</v>
      </c>
      <c r="F4587" t="s">
        <v>13814</v>
      </c>
      <c r="G4587">
        <v>1</v>
      </c>
      <c r="H4587" s="3">
        <v>43326.847511712964</v>
      </c>
      <c r="I4587" s="3">
        <v>43326.850512476849</v>
      </c>
      <c r="J4587" t="s">
        <v>30</v>
      </c>
      <c r="K4587" t="s">
        <v>31</v>
      </c>
      <c r="L4587" t="s">
        <v>31</v>
      </c>
      <c r="M4587" t="s">
        <v>32</v>
      </c>
      <c r="N4587" t="s">
        <v>33</v>
      </c>
      <c r="O4587" s="1">
        <v>42736</v>
      </c>
      <c r="P4587">
        <v>12</v>
      </c>
      <c r="Q4587" t="s">
        <v>34</v>
      </c>
      <c r="S4587" t="s">
        <v>35</v>
      </c>
      <c r="T4587">
        <v>15</v>
      </c>
      <c r="U4587">
        <v>0</v>
      </c>
      <c r="V4587">
        <v>90</v>
      </c>
      <c r="W4587">
        <v>1</v>
      </c>
      <c r="X4587">
        <v>1</v>
      </c>
      <c r="Y4587" t="s">
        <v>36</v>
      </c>
      <c r="Z4587" t="s">
        <v>37</v>
      </c>
      <c r="AA4587">
        <v>1</v>
      </c>
      <c r="AB4587" s="3">
        <v>43326.847511712964</v>
      </c>
      <c r="AC4587" s="3">
        <v>43326.850512476849</v>
      </c>
      <c r="AD4587" t="e">
        <f>VLOOKUP(A4587,[1]Sheet1!$B$1:$B$6,1,FALSE)</f>
        <v>#N/A</v>
      </c>
    </row>
    <row r="4588" spans="1:30" x14ac:dyDescent="0.25">
      <c r="A4588">
        <v>20511</v>
      </c>
      <c r="B4588" s="4" t="s">
        <v>28364</v>
      </c>
      <c r="C4588" t="s">
        <v>23766</v>
      </c>
      <c r="D4588" t="s">
        <v>13815</v>
      </c>
      <c r="E4588" t="s">
        <v>13816</v>
      </c>
      <c r="F4588" t="s">
        <v>13817</v>
      </c>
      <c r="G4588">
        <v>1</v>
      </c>
      <c r="H4588" s="3">
        <v>43326.023413622686</v>
      </c>
      <c r="I4588" s="3">
        <v>43326.033137337959</v>
      </c>
      <c r="J4588" t="s">
        <v>30</v>
      </c>
      <c r="K4588" t="s">
        <v>31</v>
      </c>
      <c r="L4588" t="s">
        <v>31</v>
      </c>
      <c r="M4588" t="s">
        <v>32</v>
      </c>
      <c r="N4588" t="s">
        <v>33</v>
      </c>
      <c r="O4588" s="1">
        <v>42736</v>
      </c>
      <c r="P4588">
        <v>12</v>
      </c>
      <c r="Q4588" t="s">
        <v>34</v>
      </c>
      <c r="S4588" t="s">
        <v>35</v>
      </c>
      <c r="T4588">
        <v>15</v>
      </c>
      <c r="U4588">
        <v>0</v>
      </c>
      <c r="V4588">
        <v>90</v>
      </c>
      <c r="W4588">
        <v>1</v>
      </c>
      <c r="X4588">
        <v>1</v>
      </c>
      <c r="Y4588" t="s">
        <v>36</v>
      </c>
      <c r="Z4588" t="s">
        <v>37</v>
      </c>
      <c r="AA4588">
        <v>1</v>
      </c>
      <c r="AB4588" s="3">
        <v>43326.023413622686</v>
      </c>
      <c r="AC4588" s="3">
        <v>43326.033137337959</v>
      </c>
      <c r="AD4588" t="e">
        <f>VLOOKUP(A4588,[1]Sheet1!$B$1:$B$6,1,FALSE)</f>
        <v>#N/A</v>
      </c>
    </row>
    <row r="4589" spans="1:30" x14ac:dyDescent="0.25">
      <c r="A4589">
        <v>20598</v>
      </c>
      <c r="B4589" s="4" t="s">
        <v>28365</v>
      </c>
      <c r="C4589" t="s">
        <v>23766</v>
      </c>
      <c r="D4589" t="s">
        <v>13818</v>
      </c>
      <c r="E4589" t="s">
        <v>13819</v>
      </c>
      <c r="F4589" t="s">
        <v>13820</v>
      </c>
      <c r="G4589">
        <v>1</v>
      </c>
      <c r="H4589" s="3">
        <v>43326.847520451389</v>
      </c>
      <c r="I4589" s="3">
        <v>43326.850566053239</v>
      </c>
      <c r="J4589" t="s">
        <v>30</v>
      </c>
      <c r="K4589" t="s">
        <v>31</v>
      </c>
      <c r="L4589" t="s">
        <v>31</v>
      </c>
      <c r="M4589" t="s">
        <v>32</v>
      </c>
      <c r="N4589" t="s">
        <v>33</v>
      </c>
      <c r="O4589" s="1">
        <v>42736</v>
      </c>
      <c r="P4589">
        <v>12</v>
      </c>
      <c r="Q4589" t="s">
        <v>34</v>
      </c>
      <c r="S4589" t="s">
        <v>35</v>
      </c>
      <c r="T4589">
        <v>15</v>
      </c>
      <c r="U4589">
        <v>0</v>
      </c>
      <c r="V4589">
        <v>90</v>
      </c>
      <c r="W4589">
        <v>1</v>
      </c>
      <c r="X4589">
        <v>1</v>
      </c>
      <c r="Y4589" t="s">
        <v>36</v>
      </c>
      <c r="Z4589" t="s">
        <v>37</v>
      </c>
      <c r="AA4589">
        <v>1</v>
      </c>
      <c r="AB4589" s="3">
        <v>43326.847520451389</v>
      </c>
      <c r="AC4589" s="3">
        <v>43326.850566053239</v>
      </c>
      <c r="AD4589" t="e">
        <f>VLOOKUP(A4589,[1]Sheet1!$B$1:$B$6,1,FALSE)</f>
        <v>#N/A</v>
      </c>
    </row>
    <row r="4590" spans="1:30" x14ac:dyDescent="0.25">
      <c r="A4590">
        <v>20599</v>
      </c>
      <c r="B4590" s="4" t="s">
        <v>28366</v>
      </c>
      <c r="C4590" t="s">
        <v>23766</v>
      </c>
      <c r="D4590" t="s">
        <v>13821</v>
      </c>
      <c r="E4590" t="s">
        <v>13822</v>
      </c>
      <c r="F4590" t="s">
        <v>13823</v>
      </c>
      <c r="G4590">
        <v>1</v>
      </c>
      <c r="H4590" s="3">
        <v>43326.847529780091</v>
      </c>
      <c r="I4590" s="3">
        <v>43326.849932881945</v>
      </c>
      <c r="J4590" t="s">
        <v>30</v>
      </c>
      <c r="K4590" t="s">
        <v>31</v>
      </c>
      <c r="L4590" t="s">
        <v>31</v>
      </c>
      <c r="M4590" t="s">
        <v>32</v>
      </c>
      <c r="N4590" t="s">
        <v>33</v>
      </c>
      <c r="O4590" s="1">
        <v>42736</v>
      </c>
      <c r="P4590">
        <v>12</v>
      </c>
      <c r="Q4590" t="s">
        <v>34</v>
      </c>
      <c r="S4590" t="s">
        <v>35</v>
      </c>
      <c r="T4590">
        <v>15</v>
      </c>
      <c r="U4590">
        <v>0</v>
      </c>
      <c r="V4590">
        <v>90</v>
      </c>
      <c r="W4590">
        <v>1</v>
      </c>
      <c r="X4590">
        <v>1</v>
      </c>
      <c r="Y4590" t="s">
        <v>36</v>
      </c>
      <c r="Z4590" t="s">
        <v>37</v>
      </c>
      <c r="AA4590">
        <v>1</v>
      </c>
      <c r="AB4590" s="3">
        <v>43326.847529780091</v>
      </c>
      <c r="AC4590" s="3">
        <v>43326.849932881945</v>
      </c>
      <c r="AD4590" t="e">
        <f>VLOOKUP(A4590,[1]Sheet1!$B$1:$B$6,1,FALSE)</f>
        <v>#N/A</v>
      </c>
    </row>
    <row r="4591" spans="1:30" x14ac:dyDescent="0.25">
      <c r="A4591">
        <v>20600</v>
      </c>
      <c r="B4591" s="4" t="s">
        <v>28367</v>
      </c>
      <c r="C4591" t="s">
        <v>23766</v>
      </c>
      <c r="D4591" t="s">
        <v>13824</v>
      </c>
      <c r="E4591" t="s">
        <v>13825</v>
      </c>
      <c r="F4591" t="s">
        <v>13826</v>
      </c>
      <c r="G4591">
        <v>1</v>
      </c>
      <c r="H4591" s="3">
        <v>43326.847542152776</v>
      </c>
      <c r="I4591" s="3">
        <v>43326.850616851851</v>
      </c>
      <c r="J4591" t="s">
        <v>30</v>
      </c>
      <c r="K4591" t="s">
        <v>31</v>
      </c>
      <c r="L4591" t="s">
        <v>31</v>
      </c>
      <c r="M4591" t="s">
        <v>32</v>
      </c>
      <c r="N4591" t="s">
        <v>33</v>
      </c>
      <c r="O4591" s="1">
        <v>42736</v>
      </c>
      <c r="P4591">
        <v>12</v>
      </c>
      <c r="Q4591" t="s">
        <v>34</v>
      </c>
      <c r="S4591" t="s">
        <v>35</v>
      </c>
      <c r="T4591">
        <v>15</v>
      </c>
      <c r="U4591">
        <v>0</v>
      </c>
      <c r="V4591">
        <v>90</v>
      </c>
      <c r="W4591">
        <v>1</v>
      </c>
      <c r="X4591">
        <v>1</v>
      </c>
      <c r="Y4591" t="s">
        <v>36</v>
      </c>
      <c r="Z4591" t="s">
        <v>37</v>
      </c>
      <c r="AA4591">
        <v>1</v>
      </c>
      <c r="AB4591" s="3">
        <v>43326.847542152776</v>
      </c>
      <c r="AC4591" s="3">
        <v>43326.850616851851</v>
      </c>
      <c r="AD4591" t="e">
        <f>VLOOKUP(A4591,[1]Sheet1!$B$1:$B$6,1,FALSE)</f>
        <v>#N/A</v>
      </c>
    </row>
    <row r="4592" spans="1:30" x14ac:dyDescent="0.25">
      <c r="A4592">
        <v>20580</v>
      </c>
      <c r="B4592" s="4" t="s">
        <v>28368</v>
      </c>
      <c r="C4592" t="s">
        <v>23766</v>
      </c>
      <c r="D4592" t="s">
        <v>13827</v>
      </c>
      <c r="E4592" t="s">
        <v>13828</v>
      </c>
      <c r="F4592" t="s">
        <v>13829</v>
      </c>
      <c r="G4592">
        <v>1</v>
      </c>
      <c r="H4592" s="3">
        <v>43326.844391874998</v>
      </c>
      <c r="I4592" s="3">
        <v>43326.846685578705</v>
      </c>
      <c r="J4592" t="s">
        <v>30</v>
      </c>
      <c r="K4592" t="s">
        <v>31</v>
      </c>
      <c r="L4592" t="s">
        <v>31</v>
      </c>
      <c r="M4592" t="s">
        <v>32</v>
      </c>
      <c r="N4592" t="s">
        <v>33</v>
      </c>
      <c r="O4592" s="1">
        <v>42736</v>
      </c>
      <c r="P4592">
        <v>12</v>
      </c>
      <c r="Q4592" t="s">
        <v>34</v>
      </c>
      <c r="S4592" t="s">
        <v>35</v>
      </c>
      <c r="T4592">
        <v>15</v>
      </c>
      <c r="U4592">
        <v>0</v>
      </c>
      <c r="V4592">
        <v>90</v>
      </c>
      <c r="W4592">
        <v>1</v>
      </c>
      <c r="X4592">
        <v>1</v>
      </c>
      <c r="Y4592" t="s">
        <v>36</v>
      </c>
      <c r="Z4592" t="s">
        <v>37</v>
      </c>
      <c r="AA4592">
        <v>1</v>
      </c>
      <c r="AB4592" s="3">
        <v>43326.844391874998</v>
      </c>
      <c r="AC4592" s="3">
        <v>43326.846685578705</v>
      </c>
      <c r="AD4592" t="e">
        <f>VLOOKUP(A4592,[1]Sheet1!$B$1:$B$6,1,FALSE)</f>
        <v>#N/A</v>
      </c>
    </row>
    <row r="4593" spans="1:30" x14ac:dyDescent="0.25">
      <c r="A4593">
        <v>20581</v>
      </c>
      <c r="B4593" s="4" t="s">
        <v>28369</v>
      </c>
      <c r="C4593" t="s">
        <v>23766</v>
      </c>
      <c r="D4593" t="s">
        <v>13830</v>
      </c>
      <c r="E4593" t="s">
        <v>13831</v>
      </c>
      <c r="F4593" t="s">
        <v>13832</v>
      </c>
      <c r="G4593">
        <v>1</v>
      </c>
      <c r="H4593" s="3">
        <v>43326.844405358795</v>
      </c>
      <c r="I4593" s="3">
        <v>43326.846739722219</v>
      </c>
      <c r="J4593" t="s">
        <v>30</v>
      </c>
      <c r="K4593" t="s">
        <v>31</v>
      </c>
      <c r="L4593" t="s">
        <v>31</v>
      </c>
      <c r="M4593" t="s">
        <v>32</v>
      </c>
      <c r="N4593" t="s">
        <v>33</v>
      </c>
      <c r="O4593" s="1">
        <v>42736</v>
      </c>
      <c r="P4593">
        <v>12</v>
      </c>
      <c r="Q4593" t="s">
        <v>34</v>
      </c>
      <c r="S4593" t="s">
        <v>35</v>
      </c>
      <c r="T4593">
        <v>15</v>
      </c>
      <c r="U4593">
        <v>0</v>
      </c>
      <c r="V4593">
        <v>90</v>
      </c>
      <c r="W4593">
        <v>1</v>
      </c>
      <c r="X4593">
        <v>1</v>
      </c>
      <c r="Y4593" t="s">
        <v>36</v>
      </c>
      <c r="Z4593" t="s">
        <v>37</v>
      </c>
      <c r="AA4593">
        <v>1</v>
      </c>
      <c r="AB4593" s="3">
        <v>43326.844405358795</v>
      </c>
      <c r="AC4593" s="3">
        <v>43326.846739722219</v>
      </c>
      <c r="AD4593" t="e">
        <f>VLOOKUP(A4593,[1]Sheet1!$B$1:$B$6,1,FALSE)</f>
        <v>#N/A</v>
      </c>
    </row>
    <row r="4594" spans="1:30" x14ac:dyDescent="0.25">
      <c r="A4594">
        <v>20582</v>
      </c>
      <c r="B4594" s="4" t="s">
        <v>28370</v>
      </c>
      <c r="C4594" t="s">
        <v>23766</v>
      </c>
      <c r="D4594" t="s">
        <v>13833</v>
      </c>
      <c r="E4594" t="s">
        <v>13834</v>
      </c>
      <c r="F4594" t="s">
        <v>13835</v>
      </c>
      <c r="G4594">
        <v>1</v>
      </c>
      <c r="H4594" s="3">
        <v>43326.844463009256</v>
      </c>
      <c r="I4594" s="3">
        <v>43326.846786793983</v>
      </c>
      <c r="J4594" t="s">
        <v>30</v>
      </c>
      <c r="K4594" t="s">
        <v>31</v>
      </c>
      <c r="L4594" t="s">
        <v>31</v>
      </c>
      <c r="M4594" t="s">
        <v>32</v>
      </c>
      <c r="N4594" t="s">
        <v>33</v>
      </c>
      <c r="O4594" s="1">
        <v>42736</v>
      </c>
      <c r="P4594">
        <v>12</v>
      </c>
      <c r="Q4594" t="s">
        <v>34</v>
      </c>
      <c r="S4594" t="s">
        <v>35</v>
      </c>
      <c r="T4594">
        <v>15</v>
      </c>
      <c r="U4594">
        <v>0</v>
      </c>
      <c r="V4594">
        <v>90</v>
      </c>
      <c r="W4594">
        <v>1</v>
      </c>
      <c r="X4594">
        <v>1</v>
      </c>
      <c r="Y4594" t="s">
        <v>36</v>
      </c>
      <c r="Z4594" t="s">
        <v>37</v>
      </c>
      <c r="AA4594">
        <v>1</v>
      </c>
      <c r="AB4594" s="3">
        <v>43326.844463009256</v>
      </c>
      <c r="AC4594" s="3">
        <v>43326.846786793983</v>
      </c>
      <c r="AD4594" t="e">
        <f>VLOOKUP(A4594,[1]Sheet1!$B$1:$B$6,1,FALSE)</f>
        <v>#N/A</v>
      </c>
    </row>
    <row r="4595" spans="1:30" x14ac:dyDescent="0.25">
      <c r="A4595">
        <v>20583</v>
      </c>
      <c r="B4595" s="4" t="s">
        <v>28371</v>
      </c>
      <c r="C4595" t="s">
        <v>23766</v>
      </c>
      <c r="D4595" t="s">
        <v>13836</v>
      </c>
      <c r="E4595" t="s">
        <v>13837</v>
      </c>
      <c r="F4595" t="s">
        <v>13838</v>
      </c>
      <c r="G4595">
        <v>1</v>
      </c>
      <c r="H4595" s="3">
        <v>43326.844478356485</v>
      </c>
      <c r="I4595" s="3">
        <v>43326.84683440972</v>
      </c>
      <c r="J4595" t="s">
        <v>30</v>
      </c>
      <c r="K4595" t="s">
        <v>31</v>
      </c>
      <c r="L4595" t="s">
        <v>31</v>
      </c>
      <c r="M4595" t="s">
        <v>32</v>
      </c>
      <c r="N4595" t="s">
        <v>33</v>
      </c>
      <c r="O4595" s="1">
        <v>42736</v>
      </c>
      <c r="P4595">
        <v>12</v>
      </c>
      <c r="Q4595" t="s">
        <v>34</v>
      </c>
      <c r="S4595" t="s">
        <v>35</v>
      </c>
      <c r="T4595">
        <v>15</v>
      </c>
      <c r="U4595">
        <v>0</v>
      </c>
      <c r="V4595">
        <v>90</v>
      </c>
      <c r="W4595">
        <v>1</v>
      </c>
      <c r="X4595">
        <v>1</v>
      </c>
      <c r="Y4595" t="s">
        <v>36</v>
      </c>
      <c r="Z4595" t="s">
        <v>37</v>
      </c>
      <c r="AA4595">
        <v>1</v>
      </c>
      <c r="AB4595" s="3">
        <v>43326.844478356485</v>
      </c>
      <c r="AC4595" s="3">
        <v>43326.84683440972</v>
      </c>
      <c r="AD4595" t="e">
        <f>VLOOKUP(A4595,[1]Sheet1!$B$1:$B$6,1,FALSE)</f>
        <v>#N/A</v>
      </c>
    </row>
    <row r="4596" spans="1:30" x14ac:dyDescent="0.25">
      <c r="A4596">
        <v>20584</v>
      </c>
      <c r="B4596" s="4" t="s">
        <v>28372</v>
      </c>
      <c r="C4596" t="s">
        <v>23766</v>
      </c>
      <c r="D4596" t="s">
        <v>13839</v>
      </c>
      <c r="E4596" t="s">
        <v>13840</v>
      </c>
      <c r="F4596" t="s">
        <v>13841</v>
      </c>
      <c r="G4596">
        <v>1</v>
      </c>
      <c r="H4596" s="3">
        <v>43326.844490763891</v>
      </c>
      <c r="I4596" s="3">
        <v>43326.846876226853</v>
      </c>
      <c r="J4596" t="s">
        <v>30</v>
      </c>
      <c r="K4596" t="s">
        <v>31</v>
      </c>
      <c r="L4596" t="s">
        <v>31</v>
      </c>
      <c r="M4596" t="s">
        <v>32</v>
      </c>
      <c r="N4596" t="s">
        <v>33</v>
      </c>
      <c r="O4596" s="1">
        <v>42736</v>
      </c>
      <c r="P4596">
        <v>12</v>
      </c>
      <c r="Q4596" t="s">
        <v>34</v>
      </c>
      <c r="S4596" t="s">
        <v>35</v>
      </c>
      <c r="T4596">
        <v>15</v>
      </c>
      <c r="U4596">
        <v>0</v>
      </c>
      <c r="V4596">
        <v>90</v>
      </c>
      <c r="W4596">
        <v>1</v>
      </c>
      <c r="X4596">
        <v>1</v>
      </c>
      <c r="Y4596" t="s">
        <v>36</v>
      </c>
      <c r="Z4596" t="s">
        <v>37</v>
      </c>
      <c r="AA4596">
        <v>1</v>
      </c>
      <c r="AB4596" s="3">
        <v>43326.844490763891</v>
      </c>
      <c r="AC4596" s="3">
        <v>43326.846876226853</v>
      </c>
      <c r="AD4596" t="e">
        <f>VLOOKUP(A4596,[1]Sheet1!$B$1:$B$6,1,FALSE)</f>
        <v>#N/A</v>
      </c>
    </row>
    <row r="4597" spans="1:30" x14ac:dyDescent="0.25">
      <c r="A4597">
        <v>20585</v>
      </c>
      <c r="B4597" s="4" t="s">
        <v>28373</v>
      </c>
      <c r="C4597" t="s">
        <v>23766</v>
      </c>
      <c r="D4597" t="s">
        <v>13842</v>
      </c>
      <c r="E4597" t="s">
        <v>13843</v>
      </c>
      <c r="F4597" t="s">
        <v>13844</v>
      </c>
      <c r="G4597">
        <v>1</v>
      </c>
      <c r="H4597" s="3">
        <v>43326.84450259259</v>
      </c>
      <c r="I4597" s="3">
        <v>43326.846919988428</v>
      </c>
      <c r="J4597" t="s">
        <v>30</v>
      </c>
      <c r="K4597" t="s">
        <v>31</v>
      </c>
      <c r="L4597" t="s">
        <v>31</v>
      </c>
      <c r="M4597" t="s">
        <v>32</v>
      </c>
      <c r="N4597" t="s">
        <v>33</v>
      </c>
      <c r="O4597" s="1">
        <v>42736</v>
      </c>
      <c r="P4597">
        <v>12</v>
      </c>
      <c r="Q4597" t="s">
        <v>34</v>
      </c>
      <c r="S4597" t="s">
        <v>35</v>
      </c>
      <c r="T4597">
        <v>15</v>
      </c>
      <c r="U4597">
        <v>0</v>
      </c>
      <c r="V4597">
        <v>90</v>
      </c>
      <c r="W4597">
        <v>1</v>
      </c>
      <c r="X4597">
        <v>1</v>
      </c>
      <c r="Y4597" t="s">
        <v>36</v>
      </c>
      <c r="Z4597" t="s">
        <v>37</v>
      </c>
      <c r="AA4597">
        <v>1</v>
      </c>
      <c r="AB4597" s="3">
        <v>43326.84450259259</v>
      </c>
      <c r="AC4597" s="3">
        <v>43326.846919988428</v>
      </c>
      <c r="AD4597" t="e">
        <f>VLOOKUP(A4597,[1]Sheet1!$B$1:$B$6,1,FALSE)</f>
        <v>#N/A</v>
      </c>
    </row>
    <row r="4598" spans="1:30" x14ac:dyDescent="0.25">
      <c r="A4598">
        <v>20586</v>
      </c>
      <c r="B4598" s="4" t="s">
        <v>28374</v>
      </c>
      <c r="C4598" t="s">
        <v>23766</v>
      </c>
      <c r="D4598" t="s">
        <v>13845</v>
      </c>
      <c r="E4598" t="s">
        <v>13846</v>
      </c>
      <c r="F4598" t="s">
        <v>13847</v>
      </c>
      <c r="G4598">
        <v>1</v>
      </c>
      <c r="H4598" s="3">
        <v>43326.844513622687</v>
      </c>
      <c r="I4598" s="3">
        <v>43326.846975185188</v>
      </c>
      <c r="J4598" t="s">
        <v>30</v>
      </c>
      <c r="K4598" t="s">
        <v>31</v>
      </c>
      <c r="L4598" t="s">
        <v>31</v>
      </c>
      <c r="M4598" t="s">
        <v>32</v>
      </c>
      <c r="N4598" t="s">
        <v>33</v>
      </c>
      <c r="O4598" s="1">
        <v>42736</v>
      </c>
      <c r="P4598">
        <v>12</v>
      </c>
      <c r="Q4598" t="s">
        <v>34</v>
      </c>
      <c r="S4598" t="s">
        <v>35</v>
      </c>
      <c r="T4598">
        <v>15</v>
      </c>
      <c r="U4598">
        <v>0</v>
      </c>
      <c r="V4598">
        <v>90</v>
      </c>
      <c r="W4598">
        <v>1</v>
      </c>
      <c r="X4598">
        <v>1</v>
      </c>
      <c r="Y4598" t="s">
        <v>36</v>
      </c>
      <c r="Z4598" t="s">
        <v>37</v>
      </c>
      <c r="AA4598">
        <v>1</v>
      </c>
      <c r="AB4598" s="3">
        <v>43326.844513622687</v>
      </c>
      <c r="AC4598" s="3">
        <v>43326.846975185188</v>
      </c>
      <c r="AD4598" t="e">
        <f>VLOOKUP(A4598,[1]Sheet1!$B$1:$B$6,1,FALSE)</f>
        <v>#N/A</v>
      </c>
    </row>
    <row r="4599" spans="1:30" x14ac:dyDescent="0.25">
      <c r="A4599">
        <v>20587</v>
      </c>
      <c r="B4599" s="4" t="s">
        <v>28375</v>
      </c>
      <c r="C4599" t="s">
        <v>23766</v>
      </c>
      <c r="D4599" t="s">
        <v>13848</v>
      </c>
      <c r="E4599" t="s">
        <v>13849</v>
      </c>
      <c r="F4599" t="s">
        <v>13850</v>
      </c>
      <c r="G4599">
        <v>1</v>
      </c>
      <c r="H4599" s="3">
        <v>43326.844526909721</v>
      </c>
      <c r="I4599" s="3">
        <v>43326.847025254632</v>
      </c>
      <c r="J4599" t="s">
        <v>30</v>
      </c>
      <c r="K4599" t="s">
        <v>31</v>
      </c>
      <c r="L4599" t="s">
        <v>31</v>
      </c>
      <c r="M4599" t="s">
        <v>32</v>
      </c>
      <c r="N4599" t="s">
        <v>33</v>
      </c>
      <c r="O4599" s="1">
        <v>42736</v>
      </c>
      <c r="P4599">
        <v>12</v>
      </c>
      <c r="Q4599" t="s">
        <v>34</v>
      </c>
      <c r="S4599" t="s">
        <v>35</v>
      </c>
      <c r="T4599">
        <v>15</v>
      </c>
      <c r="U4599">
        <v>0</v>
      </c>
      <c r="V4599">
        <v>90</v>
      </c>
      <c r="W4599">
        <v>1</v>
      </c>
      <c r="X4599">
        <v>1</v>
      </c>
      <c r="Y4599" t="s">
        <v>36</v>
      </c>
      <c r="Z4599" t="s">
        <v>37</v>
      </c>
      <c r="AA4599">
        <v>1</v>
      </c>
      <c r="AB4599" s="3">
        <v>43326.844526909721</v>
      </c>
      <c r="AC4599" s="3">
        <v>43326.847025254632</v>
      </c>
      <c r="AD4599" t="e">
        <f>VLOOKUP(A4599,[1]Sheet1!$B$1:$B$6,1,FALSE)</f>
        <v>#N/A</v>
      </c>
    </row>
    <row r="4600" spans="1:30" x14ac:dyDescent="0.25">
      <c r="A4600">
        <v>20588</v>
      </c>
      <c r="B4600" s="4" t="s">
        <v>28376</v>
      </c>
      <c r="C4600" t="s">
        <v>23766</v>
      </c>
      <c r="D4600" t="s">
        <v>13851</v>
      </c>
      <c r="E4600" t="s">
        <v>13852</v>
      </c>
      <c r="F4600" t="s">
        <v>13853</v>
      </c>
      <c r="G4600">
        <v>1</v>
      </c>
      <c r="H4600" s="3">
        <v>43326.844538969905</v>
      </c>
      <c r="I4600" s="3">
        <v>43326.846576307871</v>
      </c>
      <c r="J4600" t="s">
        <v>30</v>
      </c>
      <c r="K4600" t="s">
        <v>31</v>
      </c>
      <c r="L4600" t="s">
        <v>31</v>
      </c>
      <c r="M4600" t="s">
        <v>32</v>
      </c>
      <c r="N4600" t="s">
        <v>33</v>
      </c>
      <c r="O4600" s="1">
        <v>42736</v>
      </c>
      <c r="P4600">
        <v>12</v>
      </c>
      <c r="Q4600" t="s">
        <v>34</v>
      </c>
      <c r="S4600" t="s">
        <v>35</v>
      </c>
      <c r="T4600">
        <v>15</v>
      </c>
      <c r="U4600">
        <v>0</v>
      </c>
      <c r="V4600">
        <v>90</v>
      </c>
      <c r="W4600">
        <v>1</v>
      </c>
      <c r="X4600">
        <v>1</v>
      </c>
      <c r="Y4600" t="s">
        <v>36</v>
      </c>
      <c r="Z4600" t="s">
        <v>37</v>
      </c>
      <c r="AA4600">
        <v>1</v>
      </c>
      <c r="AB4600" s="3">
        <v>43326.844538969905</v>
      </c>
      <c r="AC4600" s="3">
        <v>43326.846576307871</v>
      </c>
      <c r="AD4600" t="e">
        <f>VLOOKUP(A4600,[1]Sheet1!$B$1:$B$6,1,FALSE)</f>
        <v>#N/A</v>
      </c>
    </row>
    <row r="4601" spans="1:30" x14ac:dyDescent="0.25">
      <c r="A4601">
        <v>20589</v>
      </c>
      <c r="B4601" s="4" t="s">
        <v>28377</v>
      </c>
      <c r="C4601" t="s">
        <v>23766</v>
      </c>
      <c r="D4601" t="s">
        <v>13854</v>
      </c>
      <c r="E4601" t="s">
        <v>13855</v>
      </c>
      <c r="F4601" t="s">
        <v>13856</v>
      </c>
      <c r="G4601">
        <v>1</v>
      </c>
      <c r="H4601" s="3">
        <v>43326.844550266207</v>
      </c>
      <c r="I4601" s="3">
        <v>43326.846622881945</v>
      </c>
      <c r="J4601" t="s">
        <v>30</v>
      </c>
      <c r="K4601" t="s">
        <v>31</v>
      </c>
      <c r="L4601" t="s">
        <v>31</v>
      </c>
      <c r="M4601" t="s">
        <v>32</v>
      </c>
      <c r="N4601" t="s">
        <v>33</v>
      </c>
      <c r="O4601" s="1">
        <v>42736</v>
      </c>
      <c r="P4601">
        <v>12</v>
      </c>
      <c r="Q4601" t="s">
        <v>34</v>
      </c>
      <c r="S4601" t="s">
        <v>35</v>
      </c>
      <c r="T4601">
        <v>15</v>
      </c>
      <c r="U4601">
        <v>0</v>
      </c>
      <c r="V4601">
        <v>90</v>
      </c>
      <c r="W4601">
        <v>1</v>
      </c>
      <c r="X4601">
        <v>1</v>
      </c>
      <c r="Y4601" t="s">
        <v>36</v>
      </c>
      <c r="Z4601" t="s">
        <v>37</v>
      </c>
      <c r="AA4601">
        <v>1</v>
      </c>
      <c r="AB4601" s="3">
        <v>43326.844550266207</v>
      </c>
      <c r="AC4601" s="3">
        <v>43326.846622881945</v>
      </c>
      <c r="AD4601" t="e">
        <f>VLOOKUP(A4601,[1]Sheet1!$B$1:$B$6,1,FALSE)</f>
        <v>#N/A</v>
      </c>
    </row>
    <row r="4602" spans="1:30" x14ac:dyDescent="0.25">
      <c r="A4602">
        <v>20590</v>
      </c>
      <c r="B4602" s="4" t="s">
        <v>28378</v>
      </c>
      <c r="C4602" t="s">
        <v>23766</v>
      </c>
      <c r="D4602" t="s">
        <v>13857</v>
      </c>
      <c r="E4602" t="s">
        <v>13858</v>
      </c>
      <c r="F4602" t="s">
        <v>13859</v>
      </c>
      <c r="G4602">
        <v>1</v>
      </c>
      <c r="H4602" s="3">
        <v>43326.844563333332</v>
      </c>
      <c r="I4602" s="3">
        <v>43326.84707314815</v>
      </c>
      <c r="J4602" t="s">
        <v>30</v>
      </c>
      <c r="K4602" t="s">
        <v>31</v>
      </c>
      <c r="L4602" t="s">
        <v>31</v>
      </c>
      <c r="M4602" t="s">
        <v>32</v>
      </c>
      <c r="N4602" t="s">
        <v>33</v>
      </c>
      <c r="O4602" s="1">
        <v>42736</v>
      </c>
      <c r="P4602">
        <v>12</v>
      </c>
      <c r="Q4602" t="s">
        <v>34</v>
      </c>
      <c r="S4602" t="s">
        <v>35</v>
      </c>
      <c r="T4602">
        <v>15</v>
      </c>
      <c r="U4602">
        <v>0</v>
      </c>
      <c r="V4602">
        <v>90</v>
      </c>
      <c r="W4602">
        <v>1</v>
      </c>
      <c r="X4602">
        <v>1</v>
      </c>
      <c r="Y4602" t="s">
        <v>36</v>
      </c>
      <c r="Z4602" t="s">
        <v>37</v>
      </c>
      <c r="AA4602">
        <v>1</v>
      </c>
      <c r="AB4602" s="3">
        <v>43326.844563333332</v>
      </c>
      <c r="AC4602" s="3">
        <v>43326.84707314815</v>
      </c>
      <c r="AD4602" t="e">
        <f>VLOOKUP(A4602,[1]Sheet1!$B$1:$B$6,1,FALSE)</f>
        <v>#N/A</v>
      </c>
    </row>
    <row r="4603" spans="1:30" x14ac:dyDescent="0.25">
      <c r="A4603">
        <v>20512</v>
      </c>
      <c r="B4603" s="4" t="s">
        <v>28379</v>
      </c>
      <c r="C4603" t="s">
        <v>23766</v>
      </c>
      <c r="D4603" t="s">
        <v>13860</v>
      </c>
      <c r="E4603" t="s">
        <v>13861</v>
      </c>
      <c r="F4603" t="s">
        <v>13862</v>
      </c>
      <c r="G4603">
        <v>1</v>
      </c>
      <c r="H4603" s="3">
        <v>43326.023428055552</v>
      </c>
      <c r="I4603" s="3">
        <v>43326.033541307872</v>
      </c>
      <c r="J4603" t="s">
        <v>30</v>
      </c>
      <c r="K4603" t="s">
        <v>31</v>
      </c>
      <c r="L4603" t="s">
        <v>31</v>
      </c>
      <c r="M4603" t="s">
        <v>32</v>
      </c>
      <c r="N4603" t="s">
        <v>33</v>
      </c>
      <c r="O4603" s="1">
        <v>42736</v>
      </c>
      <c r="P4603">
        <v>12</v>
      </c>
      <c r="Q4603" t="s">
        <v>34</v>
      </c>
      <c r="S4603" t="s">
        <v>35</v>
      </c>
      <c r="T4603">
        <v>15</v>
      </c>
      <c r="U4603">
        <v>0</v>
      </c>
      <c r="V4603">
        <v>90</v>
      </c>
      <c r="W4603">
        <v>1</v>
      </c>
      <c r="X4603">
        <v>1</v>
      </c>
      <c r="Y4603" t="s">
        <v>36</v>
      </c>
      <c r="Z4603" t="s">
        <v>37</v>
      </c>
      <c r="AA4603">
        <v>1</v>
      </c>
      <c r="AB4603" s="3">
        <v>43326.023428055552</v>
      </c>
      <c r="AC4603" s="3">
        <v>43326.033541307872</v>
      </c>
      <c r="AD4603" t="e">
        <f>VLOOKUP(A4603,[1]Sheet1!$B$1:$B$6,1,FALSE)</f>
        <v>#N/A</v>
      </c>
    </row>
    <row r="4604" spans="1:30" x14ac:dyDescent="0.25">
      <c r="A4604">
        <v>20730</v>
      </c>
      <c r="B4604" s="4" t="s">
        <v>28380</v>
      </c>
      <c r="C4604" t="s">
        <v>23766</v>
      </c>
      <c r="D4604" t="s">
        <v>13863</v>
      </c>
      <c r="E4604" t="s">
        <v>13864</v>
      </c>
      <c r="F4604" t="s">
        <v>13865</v>
      </c>
      <c r="G4604">
        <v>1</v>
      </c>
      <c r="H4604" s="3">
        <v>43326.967420763889</v>
      </c>
      <c r="I4604" s="3">
        <v>43327.032477939814</v>
      </c>
      <c r="J4604" t="s">
        <v>30</v>
      </c>
      <c r="K4604" t="s">
        <v>31</v>
      </c>
      <c r="L4604" t="s">
        <v>31</v>
      </c>
      <c r="M4604" t="s">
        <v>32</v>
      </c>
      <c r="N4604" t="s">
        <v>33</v>
      </c>
      <c r="O4604" s="1">
        <v>42736</v>
      </c>
      <c r="P4604">
        <v>12</v>
      </c>
      <c r="Q4604" t="s">
        <v>34</v>
      </c>
      <c r="S4604" t="s">
        <v>35</v>
      </c>
      <c r="T4604">
        <v>15</v>
      </c>
      <c r="U4604">
        <v>0</v>
      </c>
      <c r="V4604">
        <v>90</v>
      </c>
      <c r="W4604">
        <v>1</v>
      </c>
      <c r="X4604">
        <v>1</v>
      </c>
      <c r="Y4604" t="s">
        <v>36</v>
      </c>
      <c r="Z4604" t="s">
        <v>37</v>
      </c>
      <c r="AA4604">
        <v>1</v>
      </c>
      <c r="AB4604" s="3">
        <v>43326.967420763889</v>
      </c>
      <c r="AC4604" s="3">
        <v>43327.032477939814</v>
      </c>
      <c r="AD4604" t="e">
        <f>VLOOKUP(A4604,[1]Sheet1!$B$1:$B$6,1,FALSE)</f>
        <v>#N/A</v>
      </c>
    </row>
    <row r="4605" spans="1:30" x14ac:dyDescent="0.25">
      <c r="A4605">
        <v>20845</v>
      </c>
      <c r="B4605" s="4" t="s">
        <v>28381</v>
      </c>
      <c r="C4605" t="s">
        <v>23766</v>
      </c>
      <c r="D4605" t="s">
        <v>13866</v>
      </c>
      <c r="E4605" t="s">
        <v>13867</v>
      </c>
      <c r="F4605" t="s">
        <v>13868</v>
      </c>
      <c r="G4605">
        <v>3</v>
      </c>
      <c r="H4605" s="3">
        <v>44536.724984479166</v>
      </c>
      <c r="I4605" s="3">
        <v>44536.738187731484</v>
      </c>
      <c r="J4605" t="s">
        <v>30</v>
      </c>
      <c r="K4605" t="s">
        <v>31</v>
      </c>
      <c r="L4605" t="s">
        <v>31</v>
      </c>
      <c r="M4605" t="s">
        <v>32</v>
      </c>
      <c r="N4605" t="s">
        <v>33</v>
      </c>
      <c r="P4605">
        <v>12</v>
      </c>
      <c r="Q4605" t="s">
        <v>34</v>
      </c>
      <c r="S4605" t="s">
        <v>35</v>
      </c>
      <c r="T4605">
        <v>15</v>
      </c>
      <c r="U4605">
        <v>0</v>
      </c>
      <c r="V4605">
        <v>90</v>
      </c>
      <c r="W4605">
        <v>1</v>
      </c>
      <c r="X4605">
        <v>1</v>
      </c>
      <c r="Y4605" t="s">
        <v>36</v>
      </c>
      <c r="Z4605" t="s">
        <v>37</v>
      </c>
      <c r="AA4605">
        <v>1</v>
      </c>
      <c r="AB4605" s="3">
        <v>43327.725444074073</v>
      </c>
      <c r="AC4605" s="3">
        <v>43327.730275891205</v>
      </c>
      <c r="AD4605" t="e">
        <f>VLOOKUP(A4605,[1]Sheet1!$B$1:$B$6,1,FALSE)</f>
        <v>#N/A</v>
      </c>
    </row>
    <row r="4606" spans="1:30" x14ac:dyDescent="0.25">
      <c r="A4606">
        <v>20467</v>
      </c>
      <c r="B4606" s="4" t="s">
        <v>28382</v>
      </c>
      <c r="C4606" t="s">
        <v>23766</v>
      </c>
      <c r="D4606" t="s">
        <v>13869</v>
      </c>
      <c r="E4606" t="s">
        <v>13870</v>
      </c>
      <c r="F4606" t="s">
        <v>13871</v>
      </c>
      <c r="G4606">
        <v>5</v>
      </c>
      <c r="H4606" s="3">
        <v>45972.669711909723</v>
      </c>
      <c r="I4606" s="3">
        <v>45972.691063229169</v>
      </c>
      <c r="J4606" t="s">
        <v>30</v>
      </c>
      <c r="K4606" t="s">
        <v>31</v>
      </c>
      <c r="L4606" t="s">
        <v>31</v>
      </c>
      <c r="M4606" t="s">
        <v>32</v>
      </c>
      <c r="N4606" t="s">
        <v>33</v>
      </c>
      <c r="P4606">
        <v>12</v>
      </c>
      <c r="Q4606" t="s">
        <v>34</v>
      </c>
      <c r="S4606" t="s">
        <v>35</v>
      </c>
      <c r="U4606">
        <v>0</v>
      </c>
      <c r="V4606">
        <v>90</v>
      </c>
      <c r="W4606">
        <v>0</v>
      </c>
      <c r="X4606">
        <v>1</v>
      </c>
      <c r="Y4606" t="s">
        <v>36</v>
      </c>
      <c r="Z4606" t="s">
        <v>37</v>
      </c>
      <c r="AA4606">
        <v>1</v>
      </c>
      <c r="AB4606" s="3">
        <v>43321.853474826392</v>
      </c>
      <c r="AC4606" s="3">
        <v>43328.938032465281</v>
      </c>
      <c r="AD4606" t="e">
        <f>VLOOKUP(A4606,[1]Sheet1!$B$1:$B$6,1,FALSE)</f>
        <v>#N/A</v>
      </c>
    </row>
    <row r="4607" spans="1:30" x14ac:dyDescent="0.25">
      <c r="A4607">
        <v>20468</v>
      </c>
      <c r="B4607" s="4" t="s">
        <v>28383</v>
      </c>
      <c r="C4607" t="s">
        <v>23766</v>
      </c>
      <c r="D4607" t="s">
        <v>13872</v>
      </c>
      <c r="E4607" t="s">
        <v>13873</v>
      </c>
      <c r="F4607" t="s">
        <v>13874</v>
      </c>
      <c r="G4607">
        <v>1</v>
      </c>
      <c r="H4607" s="3">
        <v>43321.853484965279</v>
      </c>
      <c r="I4607" s="3">
        <v>43321.918525925925</v>
      </c>
      <c r="J4607" t="s">
        <v>30</v>
      </c>
      <c r="K4607" t="s">
        <v>31</v>
      </c>
      <c r="L4607" t="s">
        <v>31</v>
      </c>
      <c r="M4607" t="s">
        <v>32</v>
      </c>
      <c r="N4607" t="s">
        <v>33</v>
      </c>
      <c r="O4607" s="1">
        <v>42736</v>
      </c>
      <c r="P4607">
        <v>12</v>
      </c>
      <c r="Q4607" t="s">
        <v>34</v>
      </c>
      <c r="S4607" t="s">
        <v>35</v>
      </c>
      <c r="T4607">
        <v>15</v>
      </c>
      <c r="U4607">
        <v>0</v>
      </c>
      <c r="V4607">
        <v>90</v>
      </c>
      <c r="W4607">
        <v>1</v>
      </c>
      <c r="X4607">
        <v>1</v>
      </c>
      <c r="Y4607" t="s">
        <v>36</v>
      </c>
      <c r="Z4607" t="s">
        <v>37</v>
      </c>
      <c r="AA4607">
        <v>1</v>
      </c>
      <c r="AB4607" s="3">
        <v>43321.853484965279</v>
      </c>
      <c r="AC4607" s="3">
        <v>43321.918525925925</v>
      </c>
      <c r="AD4607" t="e">
        <f>VLOOKUP(A4607,[1]Sheet1!$B$1:$B$6,1,FALSE)</f>
        <v>#N/A</v>
      </c>
    </row>
    <row r="4608" spans="1:30" x14ac:dyDescent="0.25">
      <c r="A4608">
        <v>20469</v>
      </c>
      <c r="B4608" s="4" t="s">
        <v>28384</v>
      </c>
      <c r="C4608" t="s">
        <v>23766</v>
      </c>
      <c r="D4608" t="s">
        <v>13875</v>
      </c>
      <c r="E4608" t="s">
        <v>13876</v>
      </c>
      <c r="F4608" t="s">
        <v>13877</v>
      </c>
      <c r="G4608">
        <v>1</v>
      </c>
      <c r="H4608" s="3">
        <v>43321.853487627312</v>
      </c>
      <c r="I4608" s="3">
        <v>43321.918588067128</v>
      </c>
      <c r="J4608" t="s">
        <v>30</v>
      </c>
      <c r="K4608" t="s">
        <v>31</v>
      </c>
      <c r="L4608" t="s">
        <v>31</v>
      </c>
      <c r="M4608" t="s">
        <v>32</v>
      </c>
      <c r="N4608" t="s">
        <v>33</v>
      </c>
      <c r="O4608" s="1">
        <v>42736</v>
      </c>
      <c r="P4608">
        <v>12</v>
      </c>
      <c r="Q4608" t="s">
        <v>34</v>
      </c>
      <c r="S4608" t="s">
        <v>35</v>
      </c>
      <c r="T4608">
        <v>15</v>
      </c>
      <c r="U4608">
        <v>0</v>
      </c>
      <c r="V4608">
        <v>90</v>
      </c>
      <c r="W4608">
        <v>1</v>
      </c>
      <c r="X4608">
        <v>1</v>
      </c>
      <c r="Y4608" t="s">
        <v>36</v>
      </c>
      <c r="Z4608" t="s">
        <v>37</v>
      </c>
      <c r="AA4608">
        <v>1</v>
      </c>
      <c r="AB4608" s="3">
        <v>43321.853487627312</v>
      </c>
      <c r="AC4608" s="3">
        <v>43321.918588067128</v>
      </c>
      <c r="AD4608" t="e">
        <f>VLOOKUP(A4608,[1]Sheet1!$B$1:$B$6,1,FALSE)</f>
        <v>#N/A</v>
      </c>
    </row>
    <row r="4609" spans="1:30" x14ac:dyDescent="0.25">
      <c r="A4609">
        <v>20470</v>
      </c>
      <c r="B4609" s="4" t="s">
        <v>28385</v>
      </c>
      <c r="C4609" t="s">
        <v>23766</v>
      </c>
      <c r="D4609" t="s">
        <v>13878</v>
      </c>
      <c r="E4609" t="s">
        <v>13879</v>
      </c>
      <c r="F4609" t="s">
        <v>13880</v>
      </c>
      <c r="G4609">
        <v>1</v>
      </c>
      <c r="H4609" s="3">
        <v>43321.853493634262</v>
      </c>
      <c r="I4609" s="3">
        <v>43321.918647905091</v>
      </c>
      <c r="J4609" t="s">
        <v>30</v>
      </c>
      <c r="K4609" t="s">
        <v>31</v>
      </c>
      <c r="L4609" t="s">
        <v>31</v>
      </c>
      <c r="M4609" t="s">
        <v>32</v>
      </c>
      <c r="N4609" t="s">
        <v>33</v>
      </c>
      <c r="O4609" s="1">
        <v>42736</v>
      </c>
      <c r="P4609">
        <v>12</v>
      </c>
      <c r="Q4609" t="s">
        <v>34</v>
      </c>
      <c r="S4609" t="s">
        <v>35</v>
      </c>
      <c r="T4609">
        <v>15</v>
      </c>
      <c r="U4609">
        <v>0</v>
      </c>
      <c r="V4609">
        <v>90</v>
      </c>
      <c r="W4609">
        <v>1</v>
      </c>
      <c r="X4609">
        <v>1</v>
      </c>
      <c r="Y4609" t="s">
        <v>36</v>
      </c>
      <c r="Z4609" t="s">
        <v>37</v>
      </c>
      <c r="AA4609">
        <v>1</v>
      </c>
      <c r="AB4609" s="3">
        <v>43321.853493634262</v>
      </c>
      <c r="AC4609" s="3">
        <v>43321.918647905091</v>
      </c>
      <c r="AD4609" t="e">
        <f>VLOOKUP(A4609,[1]Sheet1!$B$1:$B$6,1,FALSE)</f>
        <v>#N/A</v>
      </c>
    </row>
    <row r="4610" spans="1:30" x14ac:dyDescent="0.25">
      <c r="A4610">
        <v>20471</v>
      </c>
      <c r="B4610" s="4" t="s">
        <v>28386</v>
      </c>
      <c r="C4610" t="s">
        <v>23766</v>
      </c>
      <c r="D4610" t="s">
        <v>13881</v>
      </c>
      <c r="E4610" t="s">
        <v>13882</v>
      </c>
      <c r="F4610" t="s">
        <v>13883</v>
      </c>
      <c r="G4610">
        <v>1</v>
      </c>
      <c r="H4610" s="3">
        <v>43321.853500196761</v>
      </c>
      <c r="I4610" s="3">
        <v>43321.918710150465</v>
      </c>
      <c r="J4610" t="s">
        <v>30</v>
      </c>
      <c r="K4610" t="s">
        <v>31</v>
      </c>
      <c r="L4610" t="s">
        <v>31</v>
      </c>
      <c r="M4610" t="s">
        <v>32</v>
      </c>
      <c r="N4610" t="s">
        <v>33</v>
      </c>
      <c r="O4610" s="1">
        <v>42736</v>
      </c>
      <c r="P4610">
        <v>12</v>
      </c>
      <c r="Q4610" t="s">
        <v>34</v>
      </c>
      <c r="S4610" t="s">
        <v>35</v>
      </c>
      <c r="T4610">
        <v>15</v>
      </c>
      <c r="U4610">
        <v>0</v>
      </c>
      <c r="V4610">
        <v>90</v>
      </c>
      <c r="W4610">
        <v>1</v>
      </c>
      <c r="X4610">
        <v>1</v>
      </c>
      <c r="Y4610" t="s">
        <v>36</v>
      </c>
      <c r="Z4610" t="s">
        <v>37</v>
      </c>
      <c r="AA4610">
        <v>1</v>
      </c>
      <c r="AB4610" s="3">
        <v>43321.853500196761</v>
      </c>
      <c r="AC4610" s="3">
        <v>43321.918710150465</v>
      </c>
      <c r="AD4610" t="e">
        <f>VLOOKUP(A4610,[1]Sheet1!$B$1:$B$6,1,FALSE)</f>
        <v>#N/A</v>
      </c>
    </row>
    <row r="4611" spans="1:30" x14ac:dyDescent="0.25">
      <c r="A4611">
        <v>20472</v>
      </c>
      <c r="B4611" s="4" t="s">
        <v>28387</v>
      </c>
      <c r="C4611" t="s">
        <v>23766</v>
      </c>
      <c r="D4611" t="s">
        <v>13884</v>
      </c>
      <c r="E4611" t="s">
        <v>13885</v>
      </c>
      <c r="F4611" t="s">
        <v>13886</v>
      </c>
      <c r="G4611">
        <v>1</v>
      </c>
      <c r="H4611" s="3">
        <v>43321.853506192128</v>
      </c>
      <c r="I4611" s="3">
        <v>43321.918773518519</v>
      </c>
      <c r="J4611" t="s">
        <v>30</v>
      </c>
      <c r="K4611" t="s">
        <v>31</v>
      </c>
      <c r="L4611" t="s">
        <v>31</v>
      </c>
      <c r="M4611" t="s">
        <v>32</v>
      </c>
      <c r="N4611" t="s">
        <v>33</v>
      </c>
      <c r="O4611" s="1">
        <v>42736</v>
      </c>
      <c r="P4611">
        <v>12</v>
      </c>
      <c r="Q4611" t="s">
        <v>34</v>
      </c>
      <c r="S4611" t="s">
        <v>35</v>
      </c>
      <c r="T4611">
        <v>15</v>
      </c>
      <c r="U4611">
        <v>0</v>
      </c>
      <c r="V4611">
        <v>90</v>
      </c>
      <c r="W4611">
        <v>1</v>
      </c>
      <c r="X4611">
        <v>1</v>
      </c>
      <c r="Y4611" t="s">
        <v>36</v>
      </c>
      <c r="Z4611" t="s">
        <v>37</v>
      </c>
      <c r="AA4611">
        <v>1</v>
      </c>
      <c r="AB4611" s="3">
        <v>43321.853506192128</v>
      </c>
      <c r="AC4611" s="3">
        <v>43321.918773518519</v>
      </c>
      <c r="AD4611" t="e">
        <f>VLOOKUP(A4611,[1]Sheet1!$B$1:$B$6,1,FALSE)</f>
        <v>#N/A</v>
      </c>
    </row>
    <row r="4612" spans="1:30" x14ac:dyDescent="0.25">
      <c r="A4612">
        <v>20473</v>
      </c>
      <c r="B4612" s="4" t="s">
        <v>28388</v>
      </c>
      <c r="C4612" t="s">
        <v>23766</v>
      </c>
      <c r="D4612" t="s">
        <v>13887</v>
      </c>
      <c r="E4612" t="s">
        <v>13888</v>
      </c>
      <c r="F4612" t="s">
        <v>13889</v>
      </c>
      <c r="G4612">
        <v>4</v>
      </c>
      <c r="H4612" s="3">
        <v>45754.862912592595</v>
      </c>
      <c r="I4612" s="3">
        <v>45754.87872270833</v>
      </c>
      <c r="J4612" t="s">
        <v>30</v>
      </c>
      <c r="K4612" t="s">
        <v>31</v>
      </c>
      <c r="L4612" t="s">
        <v>31</v>
      </c>
      <c r="M4612" t="s">
        <v>32</v>
      </c>
      <c r="N4612" t="s">
        <v>33</v>
      </c>
      <c r="P4612">
        <v>12</v>
      </c>
      <c r="Q4612" t="s">
        <v>34</v>
      </c>
      <c r="S4612" t="s">
        <v>35</v>
      </c>
      <c r="U4612">
        <v>0</v>
      </c>
      <c r="V4612">
        <v>90</v>
      </c>
      <c r="W4612">
        <v>0</v>
      </c>
      <c r="X4612">
        <v>1</v>
      </c>
      <c r="Y4612" t="s">
        <v>36</v>
      </c>
      <c r="Z4612" t="s">
        <v>37</v>
      </c>
      <c r="AA4612">
        <v>1</v>
      </c>
      <c r="AB4612" s="3">
        <v>43321.853511006942</v>
      </c>
      <c r="AC4612" s="3">
        <v>43321.918840497689</v>
      </c>
      <c r="AD4612" t="e">
        <f>VLOOKUP(A4612,[1]Sheet1!$B$1:$B$6,1,FALSE)</f>
        <v>#N/A</v>
      </c>
    </row>
    <row r="4613" spans="1:30" x14ac:dyDescent="0.25">
      <c r="A4613">
        <v>20847</v>
      </c>
      <c r="B4613" s="4" t="s">
        <v>28389</v>
      </c>
      <c r="C4613" t="s">
        <v>23766</v>
      </c>
      <c r="D4613" t="s">
        <v>13890</v>
      </c>
      <c r="E4613" t="s">
        <v>13891</v>
      </c>
      <c r="F4613" t="s">
        <v>13892</v>
      </c>
      <c r="G4613">
        <v>1</v>
      </c>
      <c r="H4613" s="3">
        <v>43327.736547812499</v>
      </c>
      <c r="I4613" s="3">
        <v>43327.741056851854</v>
      </c>
      <c r="J4613" t="s">
        <v>30</v>
      </c>
      <c r="K4613" t="s">
        <v>31</v>
      </c>
      <c r="L4613" t="s">
        <v>31</v>
      </c>
      <c r="M4613" t="s">
        <v>32</v>
      </c>
      <c r="N4613" t="s">
        <v>33</v>
      </c>
      <c r="O4613" s="1">
        <v>42736</v>
      </c>
      <c r="P4613">
        <v>12</v>
      </c>
      <c r="Q4613" t="s">
        <v>34</v>
      </c>
      <c r="S4613" t="s">
        <v>35</v>
      </c>
      <c r="T4613">
        <v>15</v>
      </c>
      <c r="U4613">
        <v>0</v>
      </c>
      <c r="V4613">
        <v>90</v>
      </c>
      <c r="W4613">
        <v>1</v>
      </c>
      <c r="X4613">
        <v>1</v>
      </c>
      <c r="Y4613" t="s">
        <v>36</v>
      </c>
      <c r="Z4613" t="s">
        <v>37</v>
      </c>
      <c r="AA4613">
        <v>1</v>
      </c>
      <c r="AB4613" s="3">
        <v>43327.736547812499</v>
      </c>
      <c r="AC4613" s="3">
        <v>43327.741056851854</v>
      </c>
      <c r="AD4613" t="e">
        <f>VLOOKUP(A4613,[1]Sheet1!$B$1:$B$6,1,FALSE)</f>
        <v>#N/A</v>
      </c>
    </row>
    <row r="4614" spans="1:30" x14ac:dyDescent="0.25">
      <c r="A4614">
        <v>20475</v>
      </c>
      <c r="B4614" s="4" t="s">
        <v>28390</v>
      </c>
      <c r="C4614" t="s">
        <v>23766</v>
      </c>
      <c r="D4614" t="s">
        <v>13893</v>
      </c>
      <c r="E4614" t="s">
        <v>13894</v>
      </c>
      <c r="F4614" t="s">
        <v>13895</v>
      </c>
      <c r="G4614">
        <v>1</v>
      </c>
      <c r="H4614" s="3">
        <v>43321.85352060185</v>
      </c>
      <c r="I4614" s="3">
        <v>43321.918963206015</v>
      </c>
      <c r="J4614" t="s">
        <v>30</v>
      </c>
      <c r="K4614" t="s">
        <v>31</v>
      </c>
      <c r="L4614" t="s">
        <v>31</v>
      </c>
      <c r="M4614" t="s">
        <v>32</v>
      </c>
      <c r="N4614" t="s">
        <v>33</v>
      </c>
      <c r="O4614" s="1">
        <v>42736</v>
      </c>
      <c r="P4614">
        <v>12</v>
      </c>
      <c r="Q4614" t="s">
        <v>34</v>
      </c>
      <c r="S4614" t="s">
        <v>35</v>
      </c>
      <c r="T4614">
        <v>15</v>
      </c>
      <c r="U4614">
        <v>0</v>
      </c>
      <c r="V4614">
        <v>90</v>
      </c>
      <c r="W4614">
        <v>1</v>
      </c>
      <c r="X4614">
        <v>1</v>
      </c>
      <c r="Y4614" t="s">
        <v>36</v>
      </c>
      <c r="Z4614" t="s">
        <v>37</v>
      </c>
      <c r="AA4614">
        <v>1</v>
      </c>
      <c r="AB4614" s="3">
        <v>43321.85352060185</v>
      </c>
      <c r="AC4614" s="3">
        <v>43321.918963206015</v>
      </c>
      <c r="AD4614" t="e">
        <f>VLOOKUP(A4614,[1]Sheet1!$B$1:$B$6,1,FALSE)</f>
        <v>#N/A</v>
      </c>
    </row>
    <row r="4615" spans="1:30" x14ac:dyDescent="0.25">
      <c r="A4615">
        <v>20476</v>
      </c>
      <c r="B4615" s="4" t="s">
        <v>28391</v>
      </c>
      <c r="C4615" t="s">
        <v>23766</v>
      </c>
      <c r="D4615" t="s">
        <v>13896</v>
      </c>
      <c r="E4615" t="s">
        <v>13897</v>
      </c>
      <c r="F4615" t="s">
        <v>13898</v>
      </c>
      <c r="G4615">
        <v>1</v>
      </c>
      <c r="H4615" s="3">
        <v>43321.853527268519</v>
      </c>
      <c r="I4615" s="3">
        <v>43321.919016736108</v>
      </c>
      <c r="J4615" t="s">
        <v>30</v>
      </c>
      <c r="K4615" t="s">
        <v>31</v>
      </c>
      <c r="L4615" t="s">
        <v>31</v>
      </c>
      <c r="M4615" t="s">
        <v>32</v>
      </c>
      <c r="N4615" t="s">
        <v>33</v>
      </c>
      <c r="O4615" s="1">
        <v>42736</v>
      </c>
      <c r="P4615">
        <v>12</v>
      </c>
      <c r="Q4615" t="s">
        <v>34</v>
      </c>
      <c r="S4615" t="s">
        <v>35</v>
      </c>
      <c r="T4615">
        <v>15</v>
      </c>
      <c r="U4615">
        <v>0</v>
      </c>
      <c r="V4615">
        <v>90</v>
      </c>
      <c r="W4615">
        <v>1</v>
      </c>
      <c r="X4615">
        <v>1</v>
      </c>
      <c r="Y4615" t="s">
        <v>36</v>
      </c>
      <c r="Z4615" t="s">
        <v>37</v>
      </c>
      <c r="AA4615">
        <v>1</v>
      </c>
      <c r="AB4615" s="3">
        <v>43321.853527268519</v>
      </c>
      <c r="AC4615" s="3">
        <v>43321.919016736108</v>
      </c>
      <c r="AD4615" t="e">
        <f>VLOOKUP(A4615,[1]Sheet1!$B$1:$B$6,1,FALSE)</f>
        <v>#N/A</v>
      </c>
    </row>
    <row r="4616" spans="1:30" x14ac:dyDescent="0.25">
      <c r="A4616">
        <v>20477</v>
      </c>
      <c r="B4616" s="4" t="s">
        <v>28392</v>
      </c>
      <c r="C4616" t="s">
        <v>23766</v>
      </c>
      <c r="D4616" t="s">
        <v>13899</v>
      </c>
      <c r="E4616" t="s">
        <v>13900</v>
      </c>
      <c r="F4616" t="s">
        <v>13901</v>
      </c>
      <c r="G4616">
        <v>1</v>
      </c>
      <c r="H4616" s="3">
        <v>43321.853532430556</v>
      </c>
      <c r="I4616" s="3">
        <v>43321.919079826388</v>
      </c>
      <c r="J4616" t="s">
        <v>30</v>
      </c>
      <c r="K4616" t="s">
        <v>31</v>
      </c>
      <c r="L4616" t="s">
        <v>31</v>
      </c>
      <c r="M4616" t="s">
        <v>32</v>
      </c>
      <c r="N4616" t="s">
        <v>33</v>
      </c>
      <c r="O4616" s="1">
        <v>42736</v>
      </c>
      <c r="P4616">
        <v>12</v>
      </c>
      <c r="Q4616" t="s">
        <v>34</v>
      </c>
      <c r="S4616" t="s">
        <v>35</v>
      </c>
      <c r="T4616">
        <v>15</v>
      </c>
      <c r="U4616">
        <v>0</v>
      </c>
      <c r="V4616">
        <v>90</v>
      </c>
      <c r="W4616">
        <v>1</v>
      </c>
      <c r="X4616">
        <v>1</v>
      </c>
      <c r="Y4616" t="s">
        <v>36</v>
      </c>
      <c r="Z4616" t="s">
        <v>37</v>
      </c>
      <c r="AA4616">
        <v>1</v>
      </c>
      <c r="AB4616" s="3">
        <v>43321.853532430556</v>
      </c>
      <c r="AC4616" s="3">
        <v>43321.919079826388</v>
      </c>
      <c r="AD4616" t="e">
        <f>VLOOKUP(A4616,[1]Sheet1!$B$1:$B$6,1,FALSE)</f>
        <v>#N/A</v>
      </c>
    </row>
    <row r="4617" spans="1:30" x14ac:dyDescent="0.25">
      <c r="A4617">
        <v>20479</v>
      </c>
      <c r="B4617" s="4" t="s">
        <v>28393</v>
      </c>
      <c r="C4617" t="s">
        <v>23766</v>
      </c>
      <c r="D4617" t="s">
        <v>13902</v>
      </c>
      <c r="E4617" t="s">
        <v>13903</v>
      </c>
      <c r="F4617" t="s">
        <v>13904</v>
      </c>
      <c r="G4617">
        <v>1</v>
      </c>
      <c r="H4617" s="3">
        <v>43321.853541863427</v>
      </c>
      <c r="I4617" s="3">
        <v>43321.919208634259</v>
      </c>
      <c r="J4617" t="s">
        <v>30</v>
      </c>
      <c r="K4617" t="s">
        <v>31</v>
      </c>
      <c r="L4617" t="s">
        <v>31</v>
      </c>
      <c r="M4617" t="s">
        <v>32</v>
      </c>
      <c r="N4617" t="s">
        <v>33</v>
      </c>
      <c r="O4617" s="1">
        <v>42736</v>
      </c>
      <c r="P4617">
        <v>12</v>
      </c>
      <c r="Q4617" t="s">
        <v>34</v>
      </c>
      <c r="S4617" t="s">
        <v>35</v>
      </c>
      <c r="T4617">
        <v>15</v>
      </c>
      <c r="U4617">
        <v>0</v>
      </c>
      <c r="V4617">
        <v>90</v>
      </c>
      <c r="W4617">
        <v>1</v>
      </c>
      <c r="X4617">
        <v>1</v>
      </c>
      <c r="Y4617" t="s">
        <v>36</v>
      </c>
      <c r="Z4617" t="s">
        <v>37</v>
      </c>
      <c r="AA4617">
        <v>1</v>
      </c>
      <c r="AB4617" s="3">
        <v>43321.853541863427</v>
      </c>
      <c r="AC4617" s="3">
        <v>43321.919208634259</v>
      </c>
      <c r="AD4617" t="e">
        <f>VLOOKUP(A4617,[1]Sheet1!$B$1:$B$6,1,FALSE)</f>
        <v>#N/A</v>
      </c>
    </row>
    <row r="4618" spans="1:30" x14ac:dyDescent="0.25">
      <c r="A4618">
        <v>20878</v>
      </c>
      <c r="B4618" s="4" t="s">
        <v>28394</v>
      </c>
      <c r="C4618" t="s">
        <v>23766</v>
      </c>
      <c r="D4618" t="s">
        <v>13905</v>
      </c>
      <c r="E4618" t="s">
        <v>13906</v>
      </c>
      <c r="F4618" t="s">
        <v>13907</v>
      </c>
      <c r="G4618">
        <v>1</v>
      </c>
      <c r="H4618" s="3">
        <v>43352.177874456022</v>
      </c>
      <c r="I4618" s="3">
        <v>43352.178007546296</v>
      </c>
      <c r="J4618" t="s">
        <v>30</v>
      </c>
      <c r="K4618" t="s">
        <v>31</v>
      </c>
      <c r="L4618" t="s">
        <v>31</v>
      </c>
      <c r="M4618" t="s">
        <v>32</v>
      </c>
      <c r="N4618" t="s">
        <v>33</v>
      </c>
      <c r="O4618" s="1">
        <v>42736</v>
      </c>
      <c r="P4618">
        <v>12</v>
      </c>
      <c r="Q4618" t="s">
        <v>34</v>
      </c>
      <c r="S4618" t="s">
        <v>35</v>
      </c>
      <c r="U4618">
        <v>0</v>
      </c>
      <c r="V4618">
        <v>90</v>
      </c>
      <c r="W4618">
        <v>1</v>
      </c>
      <c r="X4618">
        <v>1</v>
      </c>
      <c r="Y4618" t="s">
        <v>36</v>
      </c>
      <c r="Z4618" t="s">
        <v>37</v>
      </c>
      <c r="AA4618">
        <v>1</v>
      </c>
      <c r="AB4618" s="3">
        <v>43352.177874456022</v>
      </c>
      <c r="AC4618" s="3">
        <v>43352.178007546296</v>
      </c>
      <c r="AD4618" t="e">
        <f>VLOOKUP(A4618,[1]Sheet1!$B$1:$B$6,1,FALSE)</f>
        <v>#N/A</v>
      </c>
    </row>
    <row r="4619" spans="1:30" x14ac:dyDescent="0.25">
      <c r="A4619">
        <v>20480</v>
      </c>
      <c r="B4619" s="4" t="s">
        <v>28395</v>
      </c>
      <c r="C4619" t="s">
        <v>23766</v>
      </c>
      <c r="D4619" t="s">
        <v>13908</v>
      </c>
      <c r="E4619" t="s">
        <v>13909</v>
      </c>
      <c r="F4619" t="s">
        <v>13910</v>
      </c>
      <c r="G4619">
        <v>1</v>
      </c>
      <c r="H4619" s="3">
        <v>43321.853545902777</v>
      </c>
      <c r="I4619" s="3">
        <v>43321.919275439817</v>
      </c>
      <c r="J4619" t="s">
        <v>30</v>
      </c>
      <c r="K4619" t="s">
        <v>31</v>
      </c>
      <c r="L4619" t="s">
        <v>31</v>
      </c>
      <c r="M4619" t="s">
        <v>32</v>
      </c>
      <c r="N4619" t="s">
        <v>33</v>
      </c>
      <c r="O4619" s="1">
        <v>42736</v>
      </c>
      <c r="P4619">
        <v>12</v>
      </c>
      <c r="Q4619" t="s">
        <v>34</v>
      </c>
      <c r="S4619" t="s">
        <v>35</v>
      </c>
      <c r="T4619">
        <v>15</v>
      </c>
      <c r="U4619">
        <v>0</v>
      </c>
      <c r="V4619">
        <v>90</v>
      </c>
      <c r="W4619">
        <v>1</v>
      </c>
      <c r="X4619">
        <v>1</v>
      </c>
      <c r="Y4619" t="s">
        <v>36</v>
      </c>
      <c r="Z4619" t="s">
        <v>37</v>
      </c>
      <c r="AA4619">
        <v>1</v>
      </c>
      <c r="AB4619" s="3">
        <v>43321.853545902777</v>
      </c>
      <c r="AC4619" s="3">
        <v>43321.919275439817</v>
      </c>
      <c r="AD4619" t="e">
        <f>VLOOKUP(A4619,[1]Sheet1!$B$1:$B$6,1,FALSE)</f>
        <v>#N/A</v>
      </c>
    </row>
    <row r="4620" spans="1:30" x14ac:dyDescent="0.25">
      <c r="A4620">
        <v>32153</v>
      </c>
      <c r="B4620" s="4" t="s">
        <v>28396</v>
      </c>
      <c r="C4620" t="s">
        <v>23766</v>
      </c>
      <c r="D4620" t="s">
        <v>13911</v>
      </c>
      <c r="E4620" t="s">
        <v>13912</v>
      </c>
      <c r="F4620" t="s">
        <v>13913</v>
      </c>
      <c r="G4620">
        <v>2</v>
      </c>
      <c r="H4620" s="3">
        <v>44226.02082164352</v>
      </c>
      <c r="I4620" s="3">
        <v>44226.020901643518</v>
      </c>
      <c r="J4620" t="s">
        <v>30</v>
      </c>
      <c r="K4620" t="s">
        <v>31</v>
      </c>
      <c r="L4620" t="s">
        <v>31</v>
      </c>
      <c r="M4620" t="s">
        <v>32</v>
      </c>
      <c r="N4620" t="s">
        <v>33</v>
      </c>
      <c r="P4620">
        <v>12</v>
      </c>
      <c r="Q4620" t="s">
        <v>34</v>
      </c>
      <c r="S4620" t="s">
        <v>35</v>
      </c>
      <c r="U4620">
        <v>0</v>
      </c>
      <c r="V4620">
        <v>90</v>
      </c>
      <c r="W4620">
        <v>0</v>
      </c>
      <c r="X4620">
        <v>1</v>
      </c>
      <c r="Y4620" t="s">
        <v>36</v>
      </c>
      <c r="Z4620" t="s">
        <v>37</v>
      </c>
      <c r="AA4620">
        <v>2</v>
      </c>
      <c r="AB4620" s="3">
        <v>44226.02082164352</v>
      </c>
      <c r="AC4620" s="3">
        <v>44226.020901643518</v>
      </c>
      <c r="AD4620" t="e">
        <f>VLOOKUP(A4620,[1]Sheet1!$B$1:$B$6,1,FALSE)</f>
        <v>#N/A</v>
      </c>
    </row>
    <row r="4621" spans="1:30" x14ac:dyDescent="0.25">
      <c r="A4621">
        <v>32165</v>
      </c>
      <c r="B4621" s="4" t="s">
        <v>28397</v>
      </c>
      <c r="C4621" t="s">
        <v>23766</v>
      </c>
      <c r="D4621" t="s">
        <v>13914</v>
      </c>
      <c r="E4621" t="s">
        <v>13915</v>
      </c>
      <c r="F4621" t="s">
        <v>13916</v>
      </c>
      <c r="G4621">
        <v>1</v>
      </c>
      <c r="H4621" s="3">
        <v>44181.745192650465</v>
      </c>
      <c r="I4621" s="3">
        <v>44181.752172060187</v>
      </c>
      <c r="J4621" t="s">
        <v>30</v>
      </c>
      <c r="K4621" t="s">
        <v>31</v>
      </c>
      <c r="L4621" t="s">
        <v>31</v>
      </c>
      <c r="M4621" t="s">
        <v>32</v>
      </c>
      <c r="N4621" t="s">
        <v>33</v>
      </c>
      <c r="P4621">
        <v>12</v>
      </c>
      <c r="Q4621" t="s">
        <v>34</v>
      </c>
      <c r="S4621" t="s">
        <v>35</v>
      </c>
      <c r="U4621">
        <v>0</v>
      </c>
      <c r="V4621">
        <v>90</v>
      </c>
      <c r="W4621">
        <v>0</v>
      </c>
      <c r="X4621">
        <v>1</v>
      </c>
      <c r="Y4621" t="s">
        <v>36</v>
      </c>
      <c r="Z4621" t="s">
        <v>37</v>
      </c>
      <c r="AA4621">
        <v>1</v>
      </c>
      <c r="AB4621" s="3">
        <v>44181.745192650465</v>
      </c>
      <c r="AC4621" s="3">
        <v>44181.752172060187</v>
      </c>
      <c r="AD4621" t="e">
        <f>VLOOKUP(A4621,[1]Sheet1!$B$1:$B$6,1,FALSE)</f>
        <v>#N/A</v>
      </c>
    </row>
    <row r="4622" spans="1:30" x14ac:dyDescent="0.25">
      <c r="A4622">
        <v>32117</v>
      </c>
      <c r="B4622" s="4" t="s">
        <v>28398</v>
      </c>
      <c r="C4622" t="s">
        <v>23766</v>
      </c>
      <c r="D4622" t="s">
        <v>13917</v>
      </c>
      <c r="E4622" t="s">
        <v>13918</v>
      </c>
      <c r="F4622" t="s">
        <v>13919</v>
      </c>
      <c r="G4622">
        <v>2</v>
      </c>
      <c r="H4622" s="3">
        <v>44179.786640335646</v>
      </c>
      <c r="I4622" s="3">
        <v>44179.786791412036</v>
      </c>
      <c r="J4622" t="s">
        <v>30</v>
      </c>
      <c r="K4622" t="s">
        <v>31</v>
      </c>
      <c r="L4622" t="s">
        <v>31</v>
      </c>
      <c r="M4622" t="s">
        <v>32</v>
      </c>
      <c r="N4622" t="s">
        <v>33</v>
      </c>
      <c r="P4622">
        <v>12</v>
      </c>
      <c r="Q4622" t="s">
        <v>34</v>
      </c>
      <c r="S4622" t="s">
        <v>35</v>
      </c>
      <c r="U4622">
        <v>0</v>
      </c>
      <c r="V4622">
        <v>90</v>
      </c>
      <c r="W4622">
        <v>0</v>
      </c>
      <c r="X4622">
        <v>1</v>
      </c>
      <c r="Y4622" t="s">
        <v>36</v>
      </c>
      <c r="Z4622" t="s">
        <v>37</v>
      </c>
      <c r="AA4622">
        <v>2</v>
      </c>
      <c r="AB4622" s="3">
        <v>44179.786640335646</v>
      </c>
      <c r="AC4622" s="3">
        <v>44179.786791412036</v>
      </c>
      <c r="AD4622" t="e">
        <f>VLOOKUP(A4622,[1]Sheet1!$B$1:$B$6,1,FALSE)</f>
        <v>#N/A</v>
      </c>
    </row>
    <row r="4623" spans="1:30" x14ac:dyDescent="0.25">
      <c r="A4623">
        <v>28122</v>
      </c>
      <c r="B4623" s="4" t="s">
        <v>28399</v>
      </c>
      <c r="C4623" t="s">
        <v>23766</v>
      </c>
      <c r="D4623" t="s">
        <v>13920</v>
      </c>
      <c r="E4623" t="s">
        <v>13921</v>
      </c>
      <c r="F4623" t="s">
        <v>13922</v>
      </c>
      <c r="G4623">
        <v>5</v>
      </c>
      <c r="H4623" s="3">
        <v>45248.002313958335</v>
      </c>
      <c r="I4623" s="3">
        <v>45248.013548101851</v>
      </c>
      <c r="J4623" t="s">
        <v>30</v>
      </c>
      <c r="K4623" t="s">
        <v>31</v>
      </c>
      <c r="L4623" t="s">
        <v>31</v>
      </c>
      <c r="M4623" t="s">
        <v>32</v>
      </c>
      <c r="N4623" t="s">
        <v>33</v>
      </c>
      <c r="P4623">
        <v>12</v>
      </c>
      <c r="Q4623" t="s">
        <v>34</v>
      </c>
      <c r="S4623" t="s">
        <v>35</v>
      </c>
      <c r="U4623">
        <v>0</v>
      </c>
      <c r="V4623">
        <v>90</v>
      </c>
      <c r="W4623">
        <v>1</v>
      </c>
      <c r="X4623">
        <v>1</v>
      </c>
      <c r="Y4623" t="s">
        <v>36</v>
      </c>
      <c r="Z4623" t="s">
        <v>37</v>
      </c>
      <c r="AA4623">
        <v>1</v>
      </c>
      <c r="AB4623" s="3">
        <v>43808.76162646991</v>
      </c>
      <c r="AC4623" s="3">
        <v>43808.941967812498</v>
      </c>
      <c r="AD4623" t="e">
        <f>VLOOKUP(A4623,[1]Sheet1!$B$1:$B$6,1,FALSE)</f>
        <v>#N/A</v>
      </c>
    </row>
    <row r="4624" spans="1:30" x14ac:dyDescent="0.25">
      <c r="A4624">
        <v>20560</v>
      </c>
      <c r="B4624" s="4" t="s">
        <v>28400</v>
      </c>
      <c r="C4624" t="s">
        <v>23766</v>
      </c>
      <c r="D4624" t="s">
        <v>13923</v>
      </c>
      <c r="E4624" t="s">
        <v>13924</v>
      </c>
      <c r="F4624" t="s">
        <v>13925</v>
      </c>
      <c r="G4624">
        <v>1</v>
      </c>
      <c r="H4624" s="3">
        <v>43326.655105844904</v>
      </c>
      <c r="I4624" s="3">
        <v>43326.659069641202</v>
      </c>
      <c r="J4624" t="s">
        <v>30</v>
      </c>
      <c r="K4624" t="s">
        <v>31</v>
      </c>
      <c r="L4624" t="s">
        <v>31</v>
      </c>
      <c r="M4624" t="s">
        <v>32</v>
      </c>
      <c r="N4624" t="s">
        <v>33</v>
      </c>
      <c r="O4624" s="1">
        <v>42736</v>
      </c>
      <c r="P4624">
        <v>12</v>
      </c>
      <c r="Q4624" t="s">
        <v>34</v>
      </c>
      <c r="S4624" t="s">
        <v>35</v>
      </c>
      <c r="T4624">
        <v>15</v>
      </c>
      <c r="U4624">
        <v>0</v>
      </c>
      <c r="V4624">
        <v>90</v>
      </c>
      <c r="W4624">
        <v>1</v>
      </c>
      <c r="X4624">
        <v>1</v>
      </c>
      <c r="Y4624" t="s">
        <v>36</v>
      </c>
      <c r="Z4624" t="s">
        <v>37</v>
      </c>
      <c r="AA4624">
        <v>1</v>
      </c>
      <c r="AB4624" s="3">
        <v>43326.655105844904</v>
      </c>
      <c r="AC4624" s="3">
        <v>43326.659069641202</v>
      </c>
      <c r="AD4624" t="e">
        <f>VLOOKUP(A4624,[1]Sheet1!$B$1:$B$6,1,FALSE)</f>
        <v>#N/A</v>
      </c>
    </row>
    <row r="4625" spans="1:30" x14ac:dyDescent="0.25">
      <c r="A4625">
        <v>20561</v>
      </c>
      <c r="B4625" s="4" t="s">
        <v>28401</v>
      </c>
      <c r="C4625" t="s">
        <v>23766</v>
      </c>
      <c r="D4625" t="s">
        <v>13926</v>
      </c>
      <c r="E4625" t="s">
        <v>13927</v>
      </c>
      <c r="F4625" t="s">
        <v>13928</v>
      </c>
      <c r="G4625">
        <v>1</v>
      </c>
      <c r="H4625" s="3">
        <v>43326.655128136576</v>
      </c>
      <c r="I4625" s="3">
        <v>43326.659115324073</v>
      </c>
      <c r="J4625" t="s">
        <v>30</v>
      </c>
      <c r="K4625" t="s">
        <v>31</v>
      </c>
      <c r="L4625" t="s">
        <v>31</v>
      </c>
      <c r="M4625" t="s">
        <v>32</v>
      </c>
      <c r="N4625" t="s">
        <v>33</v>
      </c>
      <c r="O4625" s="1">
        <v>42736</v>
      </c>
      <c r="P4625">
        <v>12</v>
      </c>
      <c r="Q4625" t="s">
        <v>34</v>
      </c>
      <c r="S4625" t="s">
        <v>35</v>
      </c>
      <c r="T4625">
        <v>15</v>
      </c>
      <c r="U4625">
        <v>0</v>
      </c>
      <c r="V4625">
        <v>90</v>
      </c>
      <c r="W4625">
        <v>1</v>
      </c>
      <c r="X4625">
        <v>1</v>
      </c>
      <c r="Y4625" t="s">
        <v>36</v>
      </c>
      <c r="Z4625" t="s">
        <v>37</v>
      </c>
      <c r="AA4625">
        <v>1</v>
      </c>
      <c r="AB4625" s="3">
        <v>43326.655128136576</v>
      </c>
      <c r="AC4625" s="3">
        <v>43326.659115324073</v>
      </c>
      <c r="AD4625" t="e">
        <f>VLOOKUP(A4625,[1]Sheet1!$B$1:$B$6,1,FALSE)</f>
        <v>#N/A</v>
      </c>
    </row>
    <row r="4626" spans="1:30" x14ac:dyDescent="0.25">
      <c r="A4626">
        <v>20846</v>
      </c>
      <c r="B4626" s="4" t="s">
        <v>28402</v>
      </c>
      <c r="C4626" t="s">
        <v>23766</v>
      </c>
      <c r="D4626" t="s">
        <v>13929</v>
      </c>
      <c r="E4626" t="s">
        <v>13930</v>
      </c>
      <c r="F4626" t="s">
        <v>13931</v>
      </c>
      <c r="G4626">
        <v>1</v>
      </c>
      <c r="H4626" s="3">
        <v>43327.73394878472</v>
      </c>
      <c r="I4626" s="3">
        <v>43327.871490347221</v>
      </c>
      <c r="J4626" t="s">
        <v>30</v>
      </c>
      <c r="K4626" t="s">
        <v>31</v>
      </c>
      <c r="L4626" t="s">
        <v>31</v>
      </c>
      <c r="M4626" t="s">
        <v>32</v>
      </c>
      <c r="N4626" t="s">
        <v>33</v>
      </c>
      <c r="O4626" s="1">
        <v>42736</v>
      </c>
      <c r="P4626">
        <v>12</v>
      </c>
      <c r="Q4626" t="s">
        <v>34</v>
      </c>
      <c r="S4626" t="s">
        <v>35</v>
      </c>
      <c r="T4626">
        <v>15</v>
      </c>
      <c r="U4626">
        <v>0</v>
      </c>
      <c r="V4626">
        <v>90</v>
      </c>
      <c r="W4626">
        <v>1</v>
      </c>
      <c r="X4626">
        <v>1</v>
      </c>
      <c r="Y4626" t="s">
        <v>36</v>
      </c>
      <c r="Z4626" t="s">
        <v>37</v>
      </c>
      <c r="AA4626">
        <v>1</v>
      </c>
      <c r="AB4626" s="3">
        <v>43327.73394878472</v>
      </c>
      <c r="AC4626" s="3">
        <v>43327.871490347221</v>
      </c>
      <c r="AD4626" t="e">
        <f>VLOOKUP(A4626,[1]Sheet1!$B$1:$B$6,1,FALSE)</f>
        <v>#N/A</v>
      </c>
    </row>
    <row r="4627" spans="1:30" x14ac:dyDescent="0.25">
      <c r="A4627">
        <v>20562</v>
      </c>
      <c r="B4627" s="4" t="s">
        <v>28403</v>
      </c>
      <c r="C4627" t="s">
        <v>23766</v>
      </c>
      <c r="D4627" t="s">
        <v>13932</v>
      </c>
      <c r="E4627" t="s">
        <v>13933</v>
      </c>
      <c r="F4627" t="s">
        <v>13934</v>
      </c>
      <c r="G4627">
        <v>1</v>
      </c>
      <c r="H4627" s="3">
        <v>43326.655149074075</v>
      </c>
      <c r="I4627" s="3">
        <v>43326.659165682868</v>
      </c>
      <c r="J4627" t="s">
        <v>30</v>
      </c>
      <c r="K4627" t="s">
        <v>31</v>
      </c>
      <c r="L4627" t="s">
        <v>31</v>
      </c>
      <c r="M4627" t="s">
        <v>32</v>
      </c>
      <c r="N4627" t="s">
        <v>33</v>
      </c>
      <c r="O4627" s="1">
        <v>42736</v>
      </c>
      <c r="P4627">
        <v>12</v>
      </c>
      <c r="Q4627" t="s">
        <v>34</v>
      </c>
      <c r="S4627" t="s">
        <v>35</v>
      </c>
      <c r="T4627">
        <v>15</v>
      </c>
      <c r="U4627">
        <v>0</v>
      </c>
      <c r="V4627">
        <v>90</v>
      </c>
      <c r="W4627">
        <v>1</v>
      </c>
      <c r="X4627">
        <v>1</v>
      </c>
      <c r="Y4627" t="s">
        <v>36</v>
      </c>
      <c r="Z4627" t="s">
        <v>37</v>
      </c>
      <c r="AA4627">
        <v>1</v>
      </c>
      <c r="AB4627" s="3">
        <v>43326.655149074075</v>
      </c>
      <c r="AC4627" s="3">
        <v>43326.659165682868</v>
      </c>
      <c r="AD4627" t="e">
        <f>VLOOKUP(A4627,[1]Sheet1!$B$1:$B$6,1,FALSE)</f>
        <v>#N/A</v>
      </c>
    </row>
    <row r="4628" spans="1:30" x14ac:dyDescent="0.25">
      <c r="A4628">
        <v>20481</v>
      </c>
      <c r="B4628" s="4" t="s">
        <v>28404</v>
      </c>
      <c r="C4628" t="s">
        <v>23766</v>
      </c>
      <c r="D4628" t="s">
        <v>13935</v>
      </c>
      <c r="E4628" t="s">
        <v>13936</v>
      </c>
      <c r="F4628" t="s">
        <v>13937</v>
      </c>
      <c r="G4628">
        <v>1</v>
      </c>
      <c r="H4628" s="3">
        <v>43321.853552442131</v>
      </c>
      <c r="I4628" s="3">
        <v>43321.919338125001</v>
      </c>
      <c r="J4628" t="s">
        <v>30</v>
      </c>
      <c r="K4628" t="s">
        <v>31</v>
      </c>
      <c r="L4628" t="s">
        <v>31</v>
      </c>
      <c r="M4628" t="s">
        <v>32</v>
      </c>
      <c r="N4628" t="s">
        <v>33</v>
      </c>
      <c r="O4628" s="1">
        <v>42736</v>
      </c>
      <c r="P4628">
        <v>12</v>
      </c>
      <c r="Q4628" t="s">
        <v>34</v>
      </c>
      <c r="S4628" t="s">
        <v>35</v>
      </c>
      <c r="T4628">
        <v>15</v>
      </c>
      <c r="U4628">
        <v>0</v>
      </c>
      <c r="V4628">
        <v>90</v>
      </c>
      <c r="W4628">
        <v>1</v>
      </c>
      <c r="X4628">
        <v>1</v>
      </c>
      <c r="Y4628" t="s">
        <v>36</v>
      </c>
      <c r="Z4628" t="s">
        <v>37</v>
      </c>
      <c r="AA4628">
        <v>1</v>
      </c>
      <c r="AB4628" s="3">
        <v>43321.853552442131</v>
      </c>
      <c r="AC4628" s="3">
        <v>43321.919338125001</v>
      </c>
      <c r="AD4628" t="e">
        <f>VLOOKUP(A4628,[1]Sheet1!$B$1:$B$6,1,FALSE)</f>
        <v>#N/A</v>
      </c>
    </row>
    <row r="4629" spans="1:30" x14ac:dyDescent="0.25">
      <c r="A4629">
        <v>20563</v>
      </c>
      <c r="B4629" s="4" t="s">
        <v>28405</v>
      </c>
      <c r="C4629" t="s">
        <v>23766</v>
      </c>
      <c r="D4629" t="s">
        <v>13938</v>
      </c>
      <c r="E4629" t="s">
        <v>13939</v>
      </c>
      <c r="F4629" t="s">
        <v>13940</v>
      </c>
      <c r="G4629">
        <v>1</v>
      </c>
      <c r="H4629" s="3">
        <v>43326.655167060184</v>
      </c>
      <c r="I4629" s="3">
        <v>43326.659211006947</v>
      </c>
      <c r="J4629" t="s">
        <v>30</v>
      </c>
      <c r="K4629" t="s">
        <v>31</v>
      </c>
      <c r="L4629" t="s">
        <v>31</v>
      </c>
      <c r="M4629" t="s">
        <v>32</v>
      </c>
      <c r="N4629" t="s">
        <v>33</v>
      </c>
      <c r="O4629" s="1">
        <v>42736</v>
      </c>
      <c r="P4629">
        <v>12</v>
      </c>
      <c r="Q4629" t="s">
        <v>34</v>
      </c>
      <c r="S4629" t="s">
        <v>35</v>
      </c>
      <c r="T4629">
        <v>15</v>
      </c>
      <c r="U4629">
        <v>0</v>
      </c>
      <c r="V4629">
        <v>90</v>
      </c>
      <c r="W4629">
        <v>1</v>
      </c>
      <c r="X4629">
        <v>1</v>
      </c>
      <c r="Y4629" t="s">
        <v>36</v>
      </c>
      <c r="Z4629" t="s">
        <v>37</v>
      </c>
      <c r="AA4629">
        <v>1</v>
      </c>
      <c r="AB4629" s="3">
        <v>43326.655167060184</v>
      </c>
      <c r="AC4629" s="3">
        <v>43326.659211006947</v>
      </c>
      <c r="AD4629" t="e">
        <f>VLOOKUP(A4629,[1]Sheet1!$B$1:$B$6,1,FALSE)</f>
        <v>#N/A</v>
      </c>
    </row>
    <row r="4630" spans="1:30" x14ac:dyDescent="0.25">
      <c r="A4630">
        <v>20564</v>
      </c>
      <c r="B4630" s="4" t="s">
        <v>28406</v>
      </c>
      <c r="C4630" t="s">
        <v>23766</v>
      </c>
      <c r="D4630" t="s">
        <v>13941</v>
      </c>
      <c r="E4630" t="s">
        <v>13942</v>
      </c>
      <c r="F4630" t="s">
        <v>13943</v>
      </c>
      <c r="G4630">
        <v>1</v>
      </c>
      <c r="H4630" s="3">
        <v>43326.655181666669</v>
      </c>
      <c r="I4630" s="3">
        <v>43326.65925420139</v>
      </c>
      <c r="J4630" t="s">
        <v>30</v>
      </c>
      <c r="K4630" t="s">
        <v>31</v>
      </c>
      <c r="L4630" t="s">
        <v>31</v>
      </c>
      <c r="M4630" t="s">
        <v>32</v>
      </c>
      <c r="N4630" t="s">
        <v>33</v>
      </c>
      <c r="O4630" s="1">
        <v>42736</v>
      </c>
      <c r="P4630">
        <v>12</v>
      </c>
      <c r="Q4630" t="s">
        <v>34</v>
      </c>
      <c r="S4630" t="s">
        <v>35</v>
      </c>
      <c r="T4630">
        <v>15</v>
      </c>
      <c r="U4630">
        <v>0</v>
      </c>
      <c r="V4630">
        <v>90</v>
      </c>
      <c r="W4630">
        <v>1</v>
      </c>
      <c r="X4630">
        <v>1</v>
      </c>
      <c r="Y4630" t="s">
        <v>36</v>
      </c>
      <c r="Z4630" t="s">
        <v>37</v>
      </c>
      <c r="AA4630">
        <v>1</v>
      </c>
      <c r="AB4630" s="3">
        <v>43326.655181666669</v>
      </c>
      <c r="AC4630" s="3">
        <v>43326.65925420139</v>
      </c>
      <c r="AD4630" t="e">
        <f>VLOOKUP(A4630,[1]Sheet1!$B$1:$B$6,1,FALSE)</f>
        <v>#N/A</v>
      </c>
    </row>
    <row r="4631" spans="1:30" x14ac:dyDescent="0.25">
      <c r="A4631">
        <v>20565</v>
      </c>
      <c r="B4631" s="4" t="s">
        <v>28407</v>
      </c>
      <c r="C4631" t="s">
        <v>23766</v>
      </c>
      <c r="D4631" t="s">
        <v>13944</v>
      </c>
      <c r="E4631" t="s">
        <v>13945</v>
      </c>
      <c r="F4631" t="s">
        <v>13946</v>
      </c>
      <c r="G4631">
        <v>1</v>
      </c>
      <c r="H4631" s="3">
        <v>43326.655194444444</v>
      </c>
      <c r="I4631" s="3">
        <v>43326.659307662034</v>
      </c>
      <c r="J4631" t="s">
        <v>30</v>
      </c>
      <c r="K4631" t="s">
        <v>31</v>
      </c>
      <c r="L4631" t="s">
        <v>31</v>
      </c>
      <c r="M4631" t="s">
        <v>32</v>
      </c>
      <c r="N4631" t="s">
        <v>33</v>
      </c>
      <c r="O4631" s="1">
        <v>42736</v>
      </c>
      <c r="P4631">
        <v>12</v>
      </c>
      <c r="Q4631" t="s">
        <v>34</v>
      </c>
      <c r="S4631" t="s">
        <v>35</v>
      </c>
      <c r="T4631">
        <v>15</v>
      </c>
      <c r="U4631">
        <v>0</v>
      </c>
      <c r="V4631">
        <v>90</v>
      </c>
      <c r="W4631">
        <v>1</v>
      </c>
      <c r="X4631">
        <v>1</v>
      </c>
      <c r="Y4631" t="s">
        <v>36</v>
      </c>
      <c r="Z4631" t="s">
        <v>37</v>
      </c>
      <c r="AA4631">
        <v>1</v>
      </c>
      <c r="AB4631" s="3">
        <v>43326.655194444444</v>
      </c>
      <c r="AC4631" s="3">
        <v>43326.659307662034</v>
      </c>
      <c r="AD4631" t="e">
        <f>VLOOKUP(A4631,[1]Sheet1!$B$1:$B$6,1,FALSE)</f>
        <v>#N/A</v>
      </c>
    </row>
    <row r="4632" spans="1:30" x14ac:dyDescent="0.25">
      <c r="A4632">
        <v>20849</v>
      </c>
      <c r="B4632" s="4" t="s">
        <v>28408</v>
      </c>
      <c r="C4632" t="s">
        <v>23766</v>
      </c>
      <c r="D4632" t="s">
        <v>13947</v>
      </c>
      <c r="E4632" t="s">
        <v>13948</v>
      </c>
      <c r="F4632" t="s">
        <v>13949</v>
      </c>
      <c r="G4632">
        <v>1</v>
      </c>
      <c r="H4632" s="3">
        <v>43327.863660740739</v>
      </c>
      <c r="I4632" s="3">
        <v>43327.871584386572</v>
      </c>
      <c r="J4632" t="s">
        <v>30</v>
      </c>
      <c r="K4632" t="s">
        <v>31</v>
      </c>
      <c r="L4632" t="s">
        <v>31</v>
      </c>
      <c r="M4632" t="s">
        <v>32</v>
      </c>
      <c r="N4632" t="s">
        <v>33</v>
      </c>
      <c r="O4632" s="1">
        <v>42736</v>
      </c>
      <c r="P4632">
        <v>12</v>
      </c>
      <c r="Q4632" t="s">
        <v>34</v>
      </c>
      <c r="S4632" t="s">
        <v>35</v>
      </c>
      <c r="T4632">
        <v>15</v>
      </c>
      <c r="U4632">
        <v>0</v>
      </c>
      <c r="V4632">
        <v>90</v>
      </c>
      <c r="W4632">
        <v>1</v>
      </c>
      <c r="X4632">
        <v>1</v>
      </c>
      <c r="Y4632" t="s">
        <v>36</v>
      </c>
      <c r="Z4632" t="s">
        <v>37</v>
      </c>
      <c r="AA4632">
        <v>1</v>
      </c>
      <c r="AB4632" s="3">
        <v>43327.863660740739</v>
      </c>
      <c r="AC4632" s="3">
        <v>43327.871584386572</v>
      </c>
      <c r="AD4632" t="e">
        <f>VLOOKUP(A4632,[1]Sheet1!$B$1:$B$6,1,FALSE)</f>
        <v>#N/A</v>
      </c>
    </row>
    <row r="4633" spans="1:30" x14ac:dyDescent="0.25">
      <c r="A4633">
        <v>20566</v>
      </c>
      <c r="B4633" s="4" t="s">
        <v>28409</v>
      </c>
      <c r="C4633" t="s">
        <v>23766</v>
      </c>
      <c r="D4633" t="s">
        <v>13950</v>
      </c>
      <c r="E4633" t="s">
        <v>13951</v>
      </c>
      <c r="F4633" t="s">
        <v>13952</v>
      </c>
      <c r="G4633">
        <v>1</v>
      </c>
      <c r="H4633" s="3">
        <v>43326.655204432871</v>
      </c>
      <c r="I4633" s="3">
        <v>43326.659352766204</v>
      </c>
      <c r="J4633" t="s">
        <v>30</v>
      </c>
      <c r="K4633" t="s">
        <v>31</v>
      </c>
      <c r="L4633" t="s">
        <v>31</v>
      </c>
      <c r="M4633" t="s">
        <v>32</v>
      </c>
      <c r="N4633" t="s">
        <v>33</v>
      </c>
      <c r="O4633" s="1">
        <v>42736</v>
      </c>
      <c r="P4633">
        <v>12</v>
      </c>
      <c r="Q4633" t="s">
        <v>34</v>
      </c>
      <c r="S4633" t="s">
        <v>35</v>
      </c>
      <c r="T4633">
        <v>15</v>
      </c>
      <c r="U4633">
        <v>0</v>
      </c>
      <c r="V4633">
        <v>90</v>
      </c>
      <c r="W4633">
        <v>1</v>
      </c>
      <c r="X4633">
        <v>1</v>
      </c>
      <c r="Y4633" t="s">
        <v>36</v>
      </c>
      <c r="Z4633" t="s">
        <v>37</v>
      </c>
      <c r="AA4633">
        <v>1</v>
      </c>
      <c r="AB4633" s="3">
        <v>43326.655204432871</v>
      </c>
      <c r="AC4633" s="3">
        <v>43326.659352766204</v>
      </c>
      <c r="AD4633" t="e">
        <f>VLOOKUP(A4633,[1]Sheet1!$B$1:$B$6,1,FALSE)</f>
        <v>#N/A</v>
      </c>
    </row>
    <row r="4634" spans="1:30" x14ac:dyDescent="0.25">
      <c r="A4634">
        <v>20567</v>
      </c>
      <c r="B4634" s="4" t="s">
        <v>28410</v>
      </c>
      <c r="C4634" t="s">
        <v>23766</v>
      </c>
      <c r="D4634" t="s">
        <v>13953</v>
      </c>
      <c r="E4634" t="s">
        <v>13954</v>
      </c>
      <c r="F4634" t="s">
        <v>13955</v>
      </c>
      <c r="G4634">
        <v>1</v>
      </c>
      <c r="H4634" s="3">
        <v>43326.655218842592</v>
      </c>
      <c r="I4634" s="3">
        <v>43326.659421331016</v>
      </c>
      <c r="J4634" t="s">
        <v>30</v>
      </c>
      <c r="K4634" t="s">
        <v>31</v>
      </c>
      <c r="L4634" t="s">
        <v>31</v>
      </c>
      <c r="M4634" t="s">
        <v>32</v>
      </c>
      <c r="N4634" t="s">
        <v>33</v>
      </c>
      <c r="O4634" s="1">
        <v>42736</v>
      </c>
      <c r="P4634">
        <v>12</v>
      </c>
      <c r="Q4634" t="s">
        <v>34</v>
      </c>
      <c r="S4634" t="s">
        <v>35</v>
      </c>
      <c r="T4634">
        <v>15</v>
      </c>
      <c r="U4634">
        <v>0</v>
      </c>
      <c r="V4634">
        <v>90</v>
      </c>
      <c r="W4634">
        <v>1</v>
      </c>
      <c r="X4634">
        <v>1</v>
      </c>
      <c r="Y4634" t="s">
        <v>36</v>
      </c>
      <c r="Z4634" t="s">
        <v>37</v>
      </c>
      <c r="AA4634">
        <v>1</v>
      </c>
      <c r="AB4634" s="3">
        <v>43326.655218842592</v>
      </c>
      <c r="AC4634" s="3">
        <v>43326.659421331016</v>
      </c>
      <c r="AD4634" t="e">
        <f>VLOOKUP(A4634,[1]Sheet1!$B$1:$B$6,1,FALSE)</f>
        <v>#N/A</v>
      </c>
    </row>
    <row r="4635" spans="1:30" x14ac:dyDescent="0.25">
      <c r="A4635">
        <v>20568</v>
      </c>
      <c r="B4635" s="4" t="s">
        <v>28411</v>
      </c>
      <c r="C4635" t="s">
        <v>23766</v>
      </c>
      <c r="D4635" t="s">
        <v>13956</v>
      </c>
      <c r="E4635" t="s">
        <v>13957</v>
      </c>
      <c r="F4635" t="s">
        <v>13958</v>
      </c>
      <c r="G4635">
        <v>1</v>
      </c>
      <c r="H4635" s="3">
        <v>43326.655228796299</v>
      </c>
      <c r="I4635" s="3">
        <v>43326.658560509262</v>
      </c>
      <c r="J4635" t="s">
        <v>30</v>
      </c>
      <c r="K4635" t="s">
        <v>31</v>
      </c>
      <c r="L4635" t="s">
        <v>31</v>
      </c>
      <c r="M4635" t="s">
        <v>32</v>
      </c>
      <c r="N4635" t="s">
        <v>33</v>
      </c>
      <c r="O4635" s="1">
        <v>42736</v>
      </c>
      <c r="P4635">
        <v>12</v>
      </c>
      <c r="Q4635" t="s">
        <v>34</v>
      </c>
      <c r="S4635" t="s">
        <v>35</v>
      </c>
      <c r="T4635">
        <v>15</v>
      </c>
      <c r="U4635">
        <v>0</v>
      </c>
      <c r="V4635">
        <v>90</v>
      </c>
      <c r="W4635">
        <v>1</v>
      </c>
      <c r="X4635">
        <v>1</v>
      </c>
      <c r="Y4635" t="s">
        <v>36</v>
      </c>
      <c r="Z4635" t="s">
        <v>37</v>
      </c>
      <c r="AA4635">
        <v>1</v>
      </c>
      <c r="AB4635" s="3">
        <v>43326.655228796299</v>
      </c>
      <c r="AC4635" s="3">
        <v>43326.658560509262</v>
      </c>
      <c r="AD4635" t="e">
        <f>VLOOKUP(A4635,[1]Sheet1!$B$1:$B$6,1,FALSE)</f>
        <v>#N/A</v>
      </c>
    </row>
    <row r="4636" spans="1:30" x14ac:dyDescent="0.25">
      <c r="A4636">
        <v>20569</v>
      </c>
      <c r="B4636" s="4" t="s">
        <v>28412</v>
      </c>
      <c r="C4636" t="s">
        <v>23766</v>
      </c>
      <c r="D4636" t="s">
        <v>13959</v>
      </c>
      <c r="E4636" t="s">
        <v>13960</v>
      </c>
      <c r="F4636" t="s">
        <v>13961</v>
      </c>
      <c r="G4636">
        <v>1</v>
      </c>
      <c r="H4636" s="3">
        <v>43326.655237418985</v>
      </c>
      <c r="I4636" s="3">
        <v>43326.658613356478</v>
      </c>
      <c r="J4636" t="s">
        <v>30</v>
      </c>
      <c r="K4636" t="s">
        <v>31</v>
      </c>
      <c r="L4636" t="s">
        <v>31</v>
      </c>
      <c r="M4636" t="s">
        <v>32</v>
      </c>
      <c r="N4636" t="s">
        <v>33</v>
      </c>
      <c r="O4636" s="1">
        <v>42736</v>
      </c>
      <c r="P4636">
        <v>12</v>
      </c>
      <c r="Q4636" t="s">
        <v>34</v>
      </c>
      <c r="S4636" t="s">
        <v>35</v>
      </c>
      <c r="T4636">
        <v>15</v>
      </c>
      <c r="U4636">
        <v>0</v>
      </c>
      <c r="V4636">
        <v>90</v>
      </c>
      <c r="W4636">
        <v>1</v>
      </c>
      <c r="X4636">
        <v>1</v>
      </c>
      <c r="Y4636" t="s">
        <v>36</v>
      </c>
      <c r="Z4636" t="s">
        <v>37</v>
      </c>
      <c r="AA4636">
        <v>1</v>
      </c>
      <c r="AB4636" s="3">
        <v>43326.655237418985</v>
      </c>
      <c r="AC4636" s="3">
        <v>43326.658613356478</v>
      </c>
      <c r="AD4636" t="e">
        <f>VLOOKUP(A4636,[1]Sheet1!$B$1:$B$6,1,FALSE)</f>
        <v>#N/A</v>
      </c>
    </row>
    <row r="4637" spans="1:30" x14ac:dyDescent="0.25">
      <c r="A4637">
        <v>20570</v>
      </c>
      <c r="B4637" s="4" t="s">
        <v>28413</v>
      </c>
      <c r="C4637" t="s">
        <v>23766</v>
      </c>
      <c r="D4637" t="s">
        <v>13962</v>
      </c>
      <c r="E4637" t="s">
        <v>13963</v>
      </c>
      <c r="F4637" t="s">
        <v>13964</v>
      </c>
      <c r="G4637">
        <v>1</v>
      </c>
      <c r="H4637" s="3">
        <v>43326.655246261573</v>
      </c>
      <c r="I4637" s="3">
        <v>43326.658666331015</v>
      </c>
      <c r="J4637" t="s">
        <v>30</v>
      </c>
      <c r="K4637" t="s">
        <v>31</v>
      </c>
      <c r="L4637" t="s">
        <v>31</v>
      </c>
      <c r="M4637" t="s">
        <v>32</v>
      </c>
      <c r="N4637" t="s">
        <v>33</v>
      </c>
      <c r="O4637" s="1">
        <v>42736</v>
      </c>
      <c r="P4637">
        <v>12</v>
      </c>
      <c r="Q4637" t="s">
        <v>34</v>
      </c>
      <c r="S4637" t="s">
        <v>35</v>
      </c>
      <c r="T4637">
        <v>15</v>
      </c>
      <c r="U4637">
        <v>0</v>
      </c>
      <c r="V4637">
        <v>90</v>
      </c>
      <c r="W4637">
        <v>1</v>
      </c>
      <c r="X4637">
        <v>1</v>
      </c>
      <c r="Y4637" t="s">
        <v>36</v>
      </c>
      <c r="Z4637" t="s">
        <v>37</v>
      </c>
      <c r="AA4637">
        <v>1</v>
      </c>
      <c r="AB4637" s="3">
        <v>43326.655246261573</v>
      </c>
      <c r="AC4637" s="3">
        <v>43326.658666331015</v>
      </c>
      <c r="AD4637" t="e">
        <f>VLOOKUP(A4637,[1]Sheet1!$B$1:$B$6,1,FALSE)</f>
        <v>#N/A</v>
      </c>
    </row>
    <row r="4638" spans="1:30" x14ac:dyDescent="0.25">
      <c r="A4638">
        <v>20571</v>
      </c>
      <c r="B4638" s="4" t="s">
        <v>28414</v>
      </c>
      <c r="C4638" t="s">
        <v>23766</v>
      </c>
      <c r="D4638" t="s">
        <v>13965</v>
      </c>
      <c r="E4638" t="s">
        <v>13966</v>
      </c>
      <c r="F4638" t="s">
        <v>13967</v>
      </c>
      <c r="G4638">
        <v>1</v>
      </c>
      <c r="H4638" s="3">
        <v>43326.655255254627</v>
      </c>
      <c r="I4638" s="3">
        <v>43326.658717141203</v>
      </c>
      <c r="J4638" t="s">
        <v>30</v>
      </c>
      <c r="K4638" t="s">
        <v>31</v>
      </c>
      <c r="L4638" t="s">
        <v>31</v>
      </c>
      <c r="M4638" t="s">
        <v>32</v>
      </c>
      <c r="N4638" t="s">
        <v>33</v>
      </c>
      <c r="O4638" s="1">
        <v>42736</v>
      </c>
      <c r="P4638">
        <v>12</v>
      </c>
      <c r="Q4638" t="s">
        <v>34</v>
      </c>
      <c r="S4638" t="s">
        <v>35</v>
      </c>
      <c r="T4638">
        <v>15</v>
      </c>
      <c r="U4638">
        <v>0</v>
      </c>
      <c r="V4638">
        <v>90</v>
      </c>
      <c r="W4638">
        <v>1</v>
      </c>
      <c r="X4638">
        <v>1</v>
      </c>
      <c r="Y4638" t="s">
        <v>36</v>
      </c>
      <c r="Z4638" t="s">
        <v>37</v>
      </c>
      <c r="AA4638">
        <v>1</v>
      </c>
      <c r="AB4638" s="3">
        <v>43326.655255254627</v>
      </c>
      <c r="AC4638" s="3">
        <v>43326.658717141203</v>
      </c>
      <c r="AD4638" t="e">
        <f>VLOOKUP(A4638,[1]Sheet1!$B$1:$B$6,1,FALSE)</f>
        <v>#N/A</v>
      </c>
    </row>
    <row r="4639" spans="1:30" x14ac:dyDescent="0.25">
      <c r="A4639">
        <v>20572</v>
      </c>
      <c r="B4639" s="4" t="s">
        <v>28415</v>
      </c>
      <c r="C4639" t="s">
        <v>23766</v>
      </c>
      <c r="D4639" t="s">
        <v>13968</v>
      </c>
      <c r="E4639" t="s">
        <v>13969</v>
      </c>
      <c r="F4639" t="s">
        <v>13970</v>
      </c>
      <c r="G4639">
        <v>1</v>
      </c>
      <c r="H4639" s="3">
        <v>43326.655263831017</v>
      </c>
      <c r="I4639" s="3">
        <v>43326.658765081018</v>
      </c>
      <c r="J4639" t="s">
        <v>30</v>
      </c>
      <c r="K4639" t="s">
        <v>31</v>
      </c>
      <c r="L4639" t="s">
        <v>31</v>
      </c>
      <c r="M4639" t="s">
        <v>32</v>
      </c>
      <c r="N4639" t="s">
        <v>33</v>
      </c>
      <c r="O4639" s="1">
        <v>42736</v>
      </c>
      <c r="P4639">
        <v>12</v>
      </c>
      <c r="Q4639" t="s">
        <v>34</v>
      </c>
      <c r="S4639" t="s">
        <v>35</v>
      </c>
      <c r="T4639">
        <v>15</v>
      </c>
      <c r="U4639">
        <v>0</v>
      </c>
      <c r="V4639">
        <v>90</v>
      </c>
      <c r="W4639">
        <v>1</v>
      </c>
      <c r="X4639">
        <v>1</v>
      </c>
      <c r="Y4639" t="s">
        <v>36</v>
      </c>
      <c r="Z4639" t="s">
        <v>37</v>
      </c>
      <c r="AA4639">
        <v>1</v>
      </c>
      <c r="AB4639" s="3">
        <v>43326.655263831017</v>
      </c>
      <c r="AC4639" s="3">
        <v>43326.658765081018</v>
      </c>
      <c r="AD4639" t="e">
        <f>VLOOKUP(A4639,[1]Sheet1!$B$1:$B$6,1,FALSE)</f>
        <v>#N/A</v>
      </c>
    </row>
    <row r="4640" spans="1:30" x14ac:dyDescent="0.25">
      <c r="A4640">
        <v>20573</v>
      </c>
      <c r="B4640" s="4" t="s">
        <v>28416</v>
      </c>
      <c r="C4640" t="s">
        <v>23766</v>
      </c>
      <c r="D4640" t="s">
        <v>13971</v>
      </c>
      <c r="E4640" t="s">
        <v>13972</v>
      </c>
      <c r="F4640" t="s">
        <v>13973</v>
      </c>
      <c r="G4640">
        <v>1</v>
      </c>
      <c r="H4640" s="3">
        <v>43326.655272453703</v>
      </c>
      <c r="I4640" s="3">
        <v>43326.658811238427</v>
      </c>
      <c r="J4640" t="s">
        <v>30</v>
      </c>
      <c r="K4640" t="s">
        <v>31</v>
      </c>
      <c r="L4640" t="s">
        <v>31</v>
      </c>
      <c r="M4640" t="s">
        <v>32</v>
      </c>
      <c r="N4640" t="s">
        <v>33</v>
      </c>
      <c r="O4640" s="1">
        <v>42736</v>
      </c>
      <c r="P4640">
        <v>12</v>
      </c>
      <c r="Q4640" t="s">
        <v>34</v>
      </c>
      <c r="S4640" t="s">
        <v>35</v>
      </c>
      <c r="T4640">
        <v>15</v>
      </c>
      <c r="U4640">
        <v>0</v>
      </c>
      <c r="V4640">
        <v>90</v>
      </c>
      <c r="W4640">
        <v>1</v>
      </c>
      <c r="X4640">
        <v>1</v>
      </c>
      <c r="Y4640" t="s">
        <v>36</v>
      </c>
      <c r="Z4640" t="s">
        <v>37</v>
      </c>
      <c r="AA4640">
        <v>1</v>
      </c>
      <c r="AB4640" s="3">
        <v>43326.655272453703</v>
      </c>
      <c r="AC4640" s="3">
        <v>43326.658811238427</v>
      </c>
      <c r="AD4640" t="e">
        <f>VLOOKUP(A4640,[1]Sheet1!$B$1:$B$6,1,FALSE)</f>
        <v>#N/A</v>
      </c>
    </row>
    <row r="4641" spans="1:30" x14ac:dyDescent="0.25">
      <c r="A4641">
        <v>20574</v>
      </c>
      <c r="B4641" s="4" t="s">
        <v>28417</v>
      </c>
      <c r="C4641" t="s">
        <v>23766</v>
      </c>
      <c r="D4641" t="s">
        <v>13974</v>
      </c>
      <c r="E4641" t="s">
        <v>13975</v>
      </c>
      <c r="F4641" t="s">
        <v>13976</v>
      </c>
      <c r="G4641">
        <v>1</v>
      </c>
      <c r="H4641" s="3">
        <v>43326.655280937499</v>
      </c>
      <c r="I4641" s="3">
        <v>43326.658859398151</v>
      </c>
      <c r="J4641" t="s">
        <v>30</v>
      </c>
      <c r="K4641" t="s">
        <v>31</v>
      </c>
      <c r="L4641" t="s">
        <v>31</v>
      </c>
      <c r="M4641" t="s">
        <v>32</v>
      </c>
      <c r="N4641" t="s">
        <v>33</v>
      </c>
      <c r="O4641" s="1">
        <v>42736</v>
      </c>
      <c r="P4641">
        <v>12</v>
      </c>
      <c r="Q4641" t="s">
        <v>34</v>
      </c>
      <c r="S4641" t="s">
        <v>35</v>
      </c>
      <c r="T4641">
        <v>15</v>
      </c>
      <c r="U4641">
        <v>0</v>
      </c>
      <c r="V4641">
        <v>90</v>
      </c>
      <c r="W4641">
        <v>1</v>
      </c>
      <c r="X4641">
        <v>1</v>
      </c>
      <c r="Y4641" t="s">
        <v>36</v>
      </c>
      <c r="Z4641" t="s">
        <v>37</v>
      </c>
      <c r="AA4641">
        <v>1</v>
      </c>
      <c r="AB4641" s="3">
        <v>43326.655280937499</v>
      </c>
      <c r="AC4641" s="3">
        <v>43326.658859398151</v>
      </c>
      <c r="AD4641" t="e">
        <f>VLOOKUP(A4641,[1]Sheet1!$B$1:$B$6,1,FALSE)</f>
        <v>#N/A</v>
      </c>
    </row>
    <row r="4642" spans="1:30" x14ac:dyDescent="0.25">
      <c r="A4642">
        <v>20575</v>
      </c>
      <c r="B4642" s="4" t="s">
        <v>28418</v>
      </c>
      <c r="C4642" t="s">
        <v>23766</v>
      </c>
      <c r="D4642" t="s">
        <v>13977</v>
      </c>
      <c r="E4642" t="s">
        <v>13978</v>
      </c>
      <c r="F4642" t="s">
        <v>13979</v>
      </c>
      <c r="G4642">
        <v>1</v>
      </c>
      <c r="H4642" s="3">
        <v>43326.655289027774</v>
      </c>
      <c r="I4642" s="3">
        <v>43326.658905729164</v>
      </c>
      <c r="J4642" t="s">
        <v>30</v>
      </c>
      <c r="K4642" t="s">
        <v>31</v>
      </c>
      <c r="L4642" t="s">
        <v>31</v>
      </c>
      <c r="M4642" t="s">
        <v>32</v>
      </c>
      <c r="N4642" t="s">
        <v>33</v>
      </c>
      <c r="O4642" s="1">
        <v>42736</v>
      </c>
      <c r="P4642">
        <v>12</v>
      </c>
      <c r="Q4642" t="s">
        <v>34</v>
      </c>
      <c r="S4642" t="s">
        <v>35</v>
      </c>
      <c r="T4642">
        <v>15</v>
      </c>
      <c r="U4642">
        <v>0</v>
      </c>
      <c r="V4642">
        <v>90</v>
      </c>
      <c r="W4642">
        <v>1</v>
      </c>
      <c r="X4642">
        <v>1</v>
      </c>
      <c r="Y4642" t="s">
        <v>36</v>
      </c>
      <c r="Z4642" t="s">
        <v>37</v>
      </c>
      <c r="AA4642">
        <v>1</v>
      </c>
      <c r="AB4642" s="3">
        <v>43326.655289027774</v>
      </c>
      <c r="AC4642" s="3">
        <v>43326.658905729164</v>
      </c>
      <c r="AD4642" t="e">
        <f>VLOOKUP(A4642,[1]Sheet1!$B$1:$B$6,1,FALSE)</f>
        <v>#N/A</v>
      </c>
    </row>
    <row r="4643" spans="1:30" x14ac:dyDescent="0.25">
      <c r="A4643">
        <v>20576</v>
      </c>
      <c r="B4643" s="4" t="s">
        <v>28419</v>
      </c>
      <c r="C4643" t="s">
        <v>23766</v>
      </c>
      <c r="D4643" t="s">
        <v>13980</v>
      </c>
      <c r="E4643" t="s">
        <v>13981</v>
      </c>
      <c r="F4643" t="s">
        <v>13982</v>
      </c>
      <c r="G4643">
        <v>1</v>
      </c>
      <c r="H4643" s="3">
        <v>43326.655297800928</v>
      </c>
      <c r="I4643" s="3">
        <v>43326.658961377318</v>
      </c>
      <c r="J4643" t="s">
        <v>30</v>
      </c>
      <c r="K4643" t="s">
        <v>31</v>
      </c>
      <c r="L4643" t="s">
        <v>31</v>
      </c>
      <c r="M4643" t="s">
        <v>32</v>
      </c>
      <c r="N4643" t="s">
        <v>33</v>
      </c>
      <c r="O4643" s="1">
        <v>42736</v>
      </c>
      <c r="P4643">
        <v>12</v>
      </c>
      <c r="Q4643" t="s">
        <v>34</v>
      </c>
      <c r="S4643" t="s">
        <v>35</v>
      </c>
      <c r="T4643">
        <v>15</v>
      </c>
      <c r="U4643">
        <v>0</v>
      </c>
      <c r="V4643">
        <v>90</v>
      </c>
      <c r="W4643">
        <v>1</v>
      </c>
      <c r="X4643">
        <v>1</v>
      </c>
      <c r="Y4643" t="s">
        <v>36</v>
      </c>
      <c r="Z4643" t="s">
        <v>37</v>
      </c>
      <c r="AA4643">
        <v>1</v>
      </c>
      <c r="AB4643" s="3">
        <v>43326.655297800928</v>
      </c>
      <c r="AC4643" s="3">
        <v>43326.658961377318</v>
      </c>
      <c r="AD4643" t="e">
        <f>VLOOKUP(A4643,[1]Sheet1!$B$1:$B$6,1,FALSE)</f>
        <v>#N/A</v>
      </c>
    </row>
    <row r="4644" spans="1:30" x14ac:dyDescent="0.25">
      <c r="A4644">
        <v>20577</v>
      </c>
      <c r="B4644" s="4" t="s">
        <v>28420</v>
      </c>
      <c r="C4644" t="s">
        <v>23766</v>
      </c>
      <c r="D4644" t="s">
        <v>13983</v>
      </c>
      <c r="E4644" t="s">
        <v>13984</v>
      </c>
      <c r="F4644" t="s">
        <v>13985</v>
      </c>
      <c r="G4644">
        <v>1</v>
      </c>
      <c r="H4644" s="3">
        <v>43326.655307905094</v>
      </c>
      <c r="I4644" s="3">
        <v>43326.65901260417</v>
      </c>
      <c r="J4644" t="s">
        <v>30</v>
      </c>
      <c r="K4644" t="s">
        <v>31</v>
      </c>
      <c r="L4644" t="s">
        <v>31</v>
      </c>
      <c r="M4644" t="s">
        <v>32</v>
      </c>
      <c r="N4644" t="s">
        <v>33</v>
      </c>
      <c r="O4644" s="1">
        <v>42736</v>
      </c>
      <c r="P4644">
        <v>12</v>
      </c>
      <c r="Q4644" t="s">
        <v>34</v>
      </c>
      <c r="S4644" t="s">
        <v>35</v>
      </c>
      <c r="T4644">
        <v>15</v>
      </c>
      <c r="U4644">
        <v>0</v>
      </c>
      <c r="V4644">
        <v>90</v>
      </c>
      <c r="W4644">
        <v>1</v>
      </c>
      <c r="X4644">
        <v>1</v>
      </c>
      <c r="Y4644" t="s">
        <v>36</v>
      </c>
      <c r="Z4644" t="s">
        <v>37</v>
      </c>
      <c r="AA4644">
        <v>1</v>
      </c>
      <c r="AB4644" s="3">
        <v>43326.655307905094</v>
      </c>
      <c r="AC4644" s="3">
        <v>43326.65901260417</v>
      </c>
      <c r="AD4644" t="e">
        <f>VLOOKUP(A4644,[1]Sheet1!$B$1:$B$6,1,FALSE)</f>
        <v>#N/A</v>
      </c>
    </row>
    <row r="4645" spans="1:30" x14ac:dyDescent="0.25">
      <c r="A4645">
        <v>20578</v>
      </c>
      <c r="B4645" s="4" t="s">
        <v>28421</v>
      </c>
      <c r="C4645" t="s">
        <v>23766</v>
      </c>
      <c r="D4645" t="s">
        <v>13986</v>
      </c>
      <c r="E4645" t="s">
        <v>13987</v>
      </c>
      <c r="F4645" t="s">
        <v>13988</v>
      </c>
      <c r="G4645">
        <v>1</v>
      </c>
      <c r="H4645" s="3">
        <v>43326.655317766206</v>
      </c>
      <c r="I4645" s="3">
        <v>43326.659466527781</v>
      </c>
      <c r="J4645" t="s">
        <v>30</v>
      </c>
      <c r="K4645" t="s">
        <v>31</v>
      </c>
      <c r="L4645" t="s">
        <v>31</v>
      </c>
      <c r="M4645" t="s">
        <v>32</v>
      </c>
      <c r="N4645" t="s">
        <v>33</v>
      </c>
      <c r="O4645" s="1">
        <v>42736</v>
      </c>
      <c r="P4645">
        <v>12</v>
      </c>
      <c r="Q4645" t="s">
        <v>34</v>
      </c>
      <c r="S4645" t="s">
        <v>35</v>
      </c>
      <c r="T4645">
        <v>15</v>
      </c>
      <c r="U4645">
        <v>0</v>
      </c>
      <c r="V4645">
        <v>90</v>
      </c>
      <c r="W4645">
        <v>1</v>
      </c>
      <c r="X4645">
        <v>1</v>
      </c>
      <c r="Y4645" t="s">
        <v>36</v>
      </c>
      <c r="Z4645" t="s">
        <v>37</v>
      </c>
      <c r="AA4645">
        <v>1</v>
      </c>
      <c r="AB4645" s="3">
        <v>43326.655317766206</v>
      </c>
      <c r="AC4645" s="3">
        <v>43326.659466527781</v>
      </c>
      <c r="AD4645" t="e">
        <f>VLOOKUP(A4645,[1]Sheet1!$B$1:$B$6,1,FALSE)</f>
        <v>#N/A</v>
      </c>
    </row>
    <row r="4646" spans="1:30" x14ac:dyDescent="0.25">
      <c r="A4646">
        <v>20848</v>
      </c>
      <c r="B4646" s="4" t="s">
        <v>28422</v>
      </c>
      <c r="C4646" t="s">
        <v>23766</v>
      </c>
      <c r="D4646" t="s">
        <v>13989</v>
      </c>
      <c r="E4646" t="s">
        <v>13990</v>
      </c>
      <c r="F4646" t="s">
        <v>13991</v>
      </c>
      <c r="G4646">
        <v>1</v>
      </c>
      <c r="H4646" s="3">
        <v>43327.863635023146</v>
      </c>
      <c r="I4646" s="3">
        <v>43327.871533136575</v>
      </c>
      <c r="J4646" t="s">
        <v>30</v>
      </c>
      <c r="K4646" t="s">
        <v>31</v>
      </c>
      <c r="L4646" t="s">
        <v>31</v>
      </c>
      <c r="M4646" t="s">
        <v>32</v>
      </c>
      <c r="N4646" t="s">
        <v>33</v>
      </c>
      <c r="O4646" s="1">
        <v>42736</v>
      </c>
      <c r="P4646">
        <v>12</v>
      </c>
      <c r="Q4646" t="s">
        <v>34</v>
      </c>
      <c r="S4646" t="s">
        <v>35</v>
      </c>
      <c r="T4646">
        <v>15</v>
      </c>
      <c r="U4646">
        <v>0</v>
      </c>
      <c r="V4646">
        <v>90</v>
      </c>
      <c r="W4646">
        <v>1</v>
      </c>
      <c r="X4646">
        <v>1</v>
      </c>
      <c r="Y4646" t="s">
        <v>36</v>
      </c>
      <c r="Z4646" t="s">
        <v>37</v>
      </c>
      <c r="AA4646">
        <v>1</v>
      </c>
      <c r="AB4646" s="3">
        <v>43327.863635023146</v>
      </c>
      <c r="AC4646" s="3">
        <v>43327.871533136575</v>
      </c>
      <c r="AD4646" t="e">
        <f>VLOOKUP(A4646,[1]Sheet1!$B$1:$B$6,1,FALSE)</f>
        <v>#N/A</v>
      </c>
    </row>
    <row r="4647" spans="1:30" x14ac:dyDescent="0.25">
      <c r="A4647">
        <v>20513</v>
      </c>
      <c r="B4647" s="4" t="s">
        <v>28423</v>
      </c>
      <c r="C4647" t="s">
        <v>23766</v>
      </c>
      <c r="D4647" t="s">
        <v>13992</v>
      </c>
      <c r="E4647" t="s">
        <v>13993</v>
      </c>
      <c r="F4647" t="s">
        <v>13994</v>
      </c>
      <c r="G4647">
        <v>1</v>
      </c>
      <c r="H4647" s="3">
        <v>43326.023440821758</v>
      </c>
      <c r="I4647" s="3">
        <v>43326.033332291663</v>
      </c>
      <c r="J4647" t="s">
        <v>30</v>
      </c>
      <c r="K4647" t="s">
        <v>31</v>
      </c>
      <c r="L4647" t="s">
        <v>31</v>
      </c>
      <c r="M4647" t="s">
        <v>32</v>
      </c>
      <c r="N4647" t="s">
        <v>33</v>
      </c>
      <c r="O4647" s="1">
        <v>42736</v>
      </c>
      <c r="P4647">
        <v>12</v>
      </c>
      <c r="Q4647" t="s">
        <v>34</v>
      </c>
      <c r="S4647" t="s">
        <v>35</v>
      </c>
      <c r="T4647">
        <v>15</v>
      </c>
      <c r="U4647">
        <v>0</v>
      </c>
      <c r="V4647">
        <v>90</v>
      </c>
      <c r="W4647">
        <v>1</v>
      </c>
      <c r="X4647">
        <v>1</v>
      </c>
      <c r="Y4647" t="s">
        <v>36</v>
      </c>
      <c r="Z4647" t="s">
        <v>37</v>
      </c>
      <c r="AA4647">
        <v>1</v>
      </c>
      <c r="AB4647" s="3">
        <v>43326.023440821758</v>
      </c>
      <c r="AC4647" s="3">
        <v>43326.033332291663</v>
      </c>
      <c r="AD4647" t="e">
        <f>VLOOKUP(A4647,[1]Sheet1!$B$1:$B$6,1,FALSE)</f>
        <v>#N/A</v>
      </c>
    </row>
    <row r="4648" spans="1:30" x14ac:dyDescent="0.25">
      <c r="A4648">
        <v>20557</v>
      </c>
      <c r="B4648" s="4" t="s">
        <v>28424</v>
      </c>
      <c r="C4648" t="s">
        <v>23766</v>
      </c>
      <c r="D4648" t="s">
        <v>13995</v>
      </c>
      <c r="E4648" t="s">
        <v>13996</v>
      </c>
      <c r="F4648" t="s">
        <v>13997</v>
      </c>
      <c r="G4648">
        <v>1</v>
      </c>
      <c r="H4648" s="3">
        <v>43326.64976896991</v>
      </c>
      <c r="I4648" s="3">
        <v>43326.651032581016</v>
      </c>
      <c r="J4648" t="s">
        <v>30</v>
      </c>
      <c r="K4648" t="s">
        <v>31</v>
      </c>
      <c r="L4648" t="s">
        <v>31</v>
      </c>
      <c r="M4648" t="s">
        <v>32</v>
      </c>
      <c r="N4648" t="s">
        <v>33</v>
      </c>
      <c r="O4648" s="1">
        <v>42736</v>
      </c>
      <c r="P4648">
        <v>12</v>
      </c>
      <c r="Q4648" t="s">
        <v>34</v>
      </c>
      <c r="S4648" t="s">
        <v>35</v>
      </c>
      <c r="T4648">
        <v>15</v>
      </c>
      <c r="U4648">
        <v>0</v>
      </c>
      <c r="V4648">
        <v>90</v>
      </c>
      <c r="W4648">
        <v>1</v>
      </c>
      <c r="X4648">
        <v>1</v>
      </c>
      <c r="Y4648" t="s">
        <v>36</v>
      </c>
      <c r="Z4648" t="s">
        <v>37</v>
      </c>
      <c r="AA4648">
        <v>1</v>
      </c>
      <c r="AB4648" s="3">
        <v>43326.64976896991</v>
      </c>
      <c r="AC4648" s="3">
        <v>43326.651032581016</v>
      </c>
      <c r="AD4648" t="e">
        <f>VLOOKUP(A4648,[1]Sheet1!$B$1:$B$6,1,FALSE)</f>
        <v>#N/A</v>
      </c>
    </row>
    <row r="4649" spans="1:30" x14ac:dyDescent="0.25">
      <c r="A4649">
        <v>20558</v>
      </c>
      <c r="B4649" s="4" t="s">
        <v>28425</v>
      </c>
      <c r="C4649" t="s">
        <v>23766</v>
      </c>
      <c r="D4649" t="s">
        <v>13998</v>
      </c>
      <c r="E4649" t="s">
        <v>13999</v>
      </c>
      <c r="F4649" t="s">
        <v>14000</v>
      </c>
      <c r="G4649">
        <v>1</v>
      </c>
      <c r="H4649" s="3">
        <v>43326.649783692126</v>
      </c>
      <c r="I4649" s="3">
        <v>43326.65108358796</v>
      </c>
      <c r="J4649" t="s">
        <v>30</v>
      </c>
      <c r="K4649" t="s">
        <v>31</v>
      </c>
      <c r="L4649" t="s">
        <v>31</v>
      </c>
      <c r="M4649" t="s">
        <v>32</v>
      </c>
      <c r="N4649" t="s">
        <v>33</v>
      </c>
      <c r="O4649" s="1">
        <v>42736</v>
      </c>
      <c r="P4649">
        <v>12</v>
      </c>
      <c r="Q4649" t="s">
        <v>34</v>
      </c>
      <c r="S4649" t="s">
        <v>35</v>
      </c>
      <c r="T4649">
        <v>15</v>
      </c>
      <c r="U4649">
        <v>0</v>
      </c>
      <c r="V4649">
        <v>90</v>
      </c>
      <c r="W4649">
        <v>1</v>
      </c>
      <c r="X4649">
        <v>1</v>
      </c>
      <c r="Y4649" t="s">
        <v>36</v>
      </c>
      <c r="Z4649" t="s">
        <v>37</v>
      </c>
      <c r="AA4649">
        <v>1</v>
      </c>
      <c r="AB4649" s="3">
        <v>43326.649783692126</v>
      </c>
      <c r="AC4649" s="3">
        <v>43326.65108358796</v>
      </c>
      <c r="AD4649" t="e">
        <f>VLOOKUP(A4649,[1]Sheet1!$B$1:$B$6,1,FALSE)</f>
        <v>#N/A</v>
      </c>
    </row>
    <row r="4650" spans="1:30" x14ac:dyDescent="0.25">
      <c r="A4650">
        <v>20559</v>
      </c>
      <c r="B4650" s="4" t="s">
        <v>28426</v>
      </c>
      <c r="C4650" t="s">
        <v>23766</v>
      </c>
      <c r="D4650" t="s">
        <v>14001</v>
      </c>
      <c r="E4650" t="s">
        <v>14002</v>
      </c>
      <c r="F4650" t="s">
        <v>14003</v>
      </c>
      <c r="G4650">
        <v>1</v>
      </c>
      <c r="H4650" s="3">
        <v>43326.649801736108</v>
      </c>
      <c r="I4650" s="3">
        <v>43326.651132719904</v>
      </c>
      <c r="J4650" t="s">
        <v>30</v>
      </c>
      <c r="K4650" t="s">
        <v>31</v>
      </c>
      <c r="L4650" t="s">
        <v>31</v>
      </c>
      <c r="M4650" t="s">
        <v>32</v>
      </c>
      <c r="N4650" t="s">
        <v>33</v>
      </c>
      <c r="O4650" s="1">
        <v>42736</v>
      </c>
      <c r="P4650">
        <v>12</v>
      </c>
      <c r="Q4650" t="s">
        <v>34</v>
      </c>
      <c r="S4650" t="s">
        <v>35</v>
      </c>
      <c r="T4650">
        <v>15</v>
      </c>
      <c r="U4650">
        <v>0</v>
      </c>
      <c r="V4650">
        <v>90</v>
      </c>
      <c r="W4650">
        <v>1</v>
      </c>
      <c r="X4650">
        <v>1</v>
      </c>
      <c r="Y4650" t="s">
        <v>36</v>
      </c>
      <c r="Z4650" t="s">
        <v>37</v>
      </c>
      <c r="AA4650">
        <v>1</v>
      </c>
      <c r="AB4650" s="3">
        <v>43326.649801736108</v>
      </c>
      <c r="AC4650" s="3">
        <v>43326.651132719904</v>
      </c>
      <c r="AD4650" t="e">
        <f>VLOOKUP(A4650,[1]Sheet1!$B$1:$B$6,1,FALSE)</f>
        <v>#N/A</v>
      </c>
    </row>
    <row r="4651" spans="1:30" x14ac:dyDescent="0.25">
      <c r="A4651">
        <v>20548</v>
      </c>
      <c r="B4651" s="4" t="s">
        <v>28427</v>
      </c>
      <c r="C4651" t="s">
        <v>23766</v>
      </c>
      <c r="D4651" t="s">
        <v>14004</v>
      </c>
      <c r="E4651" t="s">
        <v>14005</v>
      </c>
      <c r="F4651" t="s">
        <v>14006</v>
      </c>
      <c r="G4651">
        <v>1</v>
      </c>
      <c r="H4651" s="3">
        <v>43326.64687679398</v>
      </c>
      <c r="I4651" s="3">
        <v>43326.648914907404</v>
      </c>
      <c r="J4651" t="s">
        <v>30</v>
      </c>
      <c r="K4651" t="s">
        <v>31</v>
      </c>
      <c r="L4651" t="s">
        <v>31</v>
      </c>
      <c r="M4651" t="s">
        <v>32</v>
      </c>
      <c r="N4651" t="s">
        <v>33</v>
      </c>
      <c r="O4651" s="1">
        <v>42736</v>
      </c>
      <c r="P4651">
        <v>12</v>
      </c>
      <c r="Q4651" t="s">
        <v>34</v>
      </c>
      <c r="S4651" t="s">
        <v>35</v>
      </c>
      <c r="T4651">
        <v>15</v>
      </c>
      <c r="U4651">
        <v>0</v>
      </c>
      <c r="V4651">
        <v>90</v>
      </c>
      <c r="W4651">
        <v>1</v>
      </c>
      <c r="X4651">
        <v>1</v>
      </c>
      <c r="Y4651" t="s">
        <v>36</v>
      </c>
      <c r="Z4651" t="s">
        <v>37</v>
      </c>
      <c r="AA4651">
        <v>1</v>
      </c>
      <c r="AB4651" s="3">
        <v>43326.64687679398</v>
      </c>
      <c r="AC4651" s="3">
        <v>43326.648914907404</v>
      </c>
      <c r="AD4651" t="e">
        <f>VLOOKUP(A4651,[1]Sheet1!$B$1:$B$6,1,FALSE)</f>
        <v>#N/A</v>
      </c>
    </row>
    <row r="4652" spans="1:30" x14ac:dyDescent="0.25">
      <c r="A4652">
        <v>46482</v>
      </c>
      <c r="B4652" s="4" t="s">
        <v>28428</v>
      </c>
      <c r="C4652" t="s">
        <v>23766</v>
      </c>
      <c r="D4652" t="s">
        <v>14007</v>
      </c>
      <c r="E4652" t="s">
        <v>14008</v>
      </c>
      <c r="F4652" t="s">
        <v>14009</v>
      </c>
      <c r="G4652">
        <v>1</v>
      </c>
      <c r="H4652" s="3">
        <v>45841.641160474537</v>
      </c>
      <c r="I4652" s="3">
        <v>45841.642296527774</v>
      </c>
      <c r="J4652" t="s">
        <v>30</v>
      </c>
      <c r="K4652" t="s">
        <v>31</v>
      </c>
      <c r="L4652" t="s">
        <v>31</v>
      </c>
      <c r="M4652" t="s">
        <v>32</v>
      </c>
      <c r="N4652" t="s">
        <v>33</v>
      </c>
      <c r="P4652">
        <v>1200</v>
      </c>
      <c r="Q4652" t="s">
        <v>34</v>
      </c>
      <c r="S4652" t="s">
        <v>35</v>
      </c>
      <c r="U4652">
        <v>0</v>
      </c>
      <c r="V4652">
        <v>0</v>
      </c>
      <c r="W4652">
        <v>0</v>
      </c>
      <c r="X4652">
        <v>1</v>
      </c>
      <c r="Y4652" t="s">
        <v>36</v>
      </c>
      <c r="Z4652" t="s">
        <v>37</v>
      </c>
      <c r="AA4652">
        <v>1</v>
      </c>
      <c r="AB4652" s="3">
        <v>45841.641160474537</v>
      </c>
      <c r="AC4652" s="3">
        <v>45841.642296527774</v>
      </c>
      <c r="AD4652" t="e">
        <f>VLOOKUP(A4652,[1]Sheet1!$B$1:$B$6,1,FALSE)</f>
        <v>#N/A</v>
      </c>
    </row>
    <row r="4653" spans="1:30" x14ac:dyDescent="0.25">
      <c r="A4653">
        <v>20549</v>
      </c>
      <c r="B4653" s="4" t="s">
        <v>28429</v>
      </c>
      <c r="C4653" t="s">
        <v>23766</v>
      </c>
      <c r="D4653" t="s">
        <v>14010</v>
      </c>
      <c r="E4653" t="s">
        <v>14011</v>
      </c>
      <c r="F4653" t="s">
        <v>14012</v>
      </c>
      <c r="G4653">
        <v>1</v>
      </c>
      <c r="H4653" s="3">
        <v>43326.646892662036</v>
      </c>
      <c r="I4653" s="3">
        <v>43326.648967291665</v>
      </c>
      <c r="J4653" t="s">
        <v>30</v>
      </c>
      <c r="K4653" t="s">
        <v>31</v>
      </c>
      <c r="L4653" t="s">
        <v>31</v>
      </c>
      <c r="M4653" t="s">
        <v>32</v>
      </c>
      <c r="N4653" t="s">
        <v>33</v>
      </c>
      <c r="O4653" s="1">
        <v>42736</v>
      </c>
      <c r="P4653">
        <v>12</v>
      </c>
      <c r="Q4653" t="s">
        <v>34</v>
      </c>
      <c r="S4653" t="s">
        <v>35</v>
      </c>
      <c r="T4653">
        <v>15</v>
      </c>
      <c r="U4653">
        <v>0</v>
      </c>
      <c r="V4653">
        <v>90</v>
      </c>
      <c r="W4653">
        <v>1</v>
      </c>
      <c r="X4653">
        <v>1</v>
      </c>
      <c r="Y4653" t="s">
        <v>36</v>
      </c>
      <c r="Z4653" t="s">
        <v>37</v>
      </c>
      <c r="AA4653">
        <v>1</v>
      </c>
      <c r="AB4653" s="3">
        <v>43326.646892662036</v>
      </c>
      <c r="AC4653" s="3">
        <v>43326.648967291665</v>
      </c>
      <c r="AD4653" t="e">
        <f>VLOOKUP(A4653,[1]Sheet1!$B$1:$B$6,1,FALSE)</f>
        <v>#N/A</v>
      </c>
    </row>
    <row r="4654" spans="1:30" x14ac:dyDescent="0.25">
      <c r="A4654">
        <v>20514</v>
      </c>
      <c r="B4654" s="4" t="s">
        <v>28430</v>
      </c>
      <c r="C4654" t="s">
        <v>23766</v>
      </c>
      <c r="D4654" t="s">
        <v>14013</v>
      </c>
      <c r="E4654" t="s">
        <v>14014</v>
      </c>
      <c r="F4654" t="s">
        <v>14015</v>
      </c>
      <c r="G4654">
        <v>1</v>
      </c>
      <c r="H4654" s="3">
        <v>43326.023453333335</v>
      </c>
      <c r="I4654" s="3">
        <v>43326.03342803241</v>
      </c>
      <c r="J4654" t="s">
        <v>30</v>
      </c>
      <c r="K4654" t="s">
        <v>31</v>
      </c>
      <c r="L4654" t="s">
        <v>31</v>
      </c>
      <c r="M4654" t="s">
        <v>32</v>
      </c>
      <c r="N4654" t="s">
        <v>33</v>
      </c>
      <c r="O4654" s="1">
        <v>42736</v>
      </c>
      <c r="P4654">
        <v>12</v>
      </c>
      <c r="Q4654" t="s">
        <v>34</v>
      </c>
      <c r="S4654" t="s">
        <v>35</v>
      </c>
      <c r="T4654">
        <v>15</v>
      </c>
      <c r="U4654">
        <v>0</v>
      </c>
      <c r="V4654">
        <v>90</v>
      </c>
      <c r="W4654">
        <v>1</v>
      </c>
      <c r="X4654">
        <v>1</v>
      </c>
      <c r="Y4654" t="s">
        <v>36</v>
      </c>
      <c r="Z4654" t="s">
        <v>37</v>
      </c>
      <c r="AA4654">
        <v>1</v>
      </c>
      <c r="AB4654" s="3">
        <v>43326.023453333335</v>
      </c>
      <c r="AC4654" s="3">
        <v>43326.03342803241</v>
      </c>
      <c r="AD4654" t="e">
        <f>VLOOKUP(A4654,[1]Sheet1!$B$1:$B$6,1,FALSE)</f>
        <v>#N/A</v>
      </c>
    </row>
    <row r="4655" spans="1:30" x14ac:dyDescent="0.25">
      <c r="A4655">
        <v>20550</v>
      </c>
      <c r="B4655" s="4" t="s">
        <v>28431</v>
      </c>
      <c r="C4655" t="s">
        <v>23766</v>
      </c>
      <c r="D4655" t="s">
        <v>14016</v>
      </c>
      <c r="E4655" t="s">
        <v>14017</v>
      </c>
      <c r="F4655" t="s">
        <v>14018</v>
      </c>
      <c r="G4655">
        <v>1</v>
      </c>
      <c r="H4655" s="3">
        <v>43326.646906400463</v>
      </c>
      <c r="I4655" s="3">
        <v>43326.649015439813</v>
      </c>
      <c r="J4655" t="s">
        <v>30</v>
      </c>
      <c r="K4655" t="s">
        <v>31</v>
      </c>
      <c r="L4655" t="s">
        <v>31</v>
      </c>
      <c r="M4655" t="s">
        <v>32</v>
      </c>
      <c r="N4655" t="s">
        <v>33</v>
      </c>
      <c r="O4655" s="1">
        <v>42736</v>
      </c>
      <c r="P4655">
        <v>12</v>
      </c>
      <c r="Q4655" t="s">
        <v>34</v>
      </c>
      <c r="S4655" t="s">
        <v>35</v>
      </c>
      <c r="T4655">
        <v>15</v>
      </c>
      <c r="U4655">
        <v>0</v>
      </c>
      <c r="V4655">
        <v>90</v>
      </c>
      <c r="W4655">
        <v>1</v>
      </c>
      <c r="X4655">
        <v>1</v>
      </c>
      <c r="Y4655" t="s">
        <v>36</v>
      </c>
      <c r="Z4655" t="s">
        <v>37</v>
      </c>
      <c r="AA4655">
        <v>1</v>
      </c>
      <c r="AB4655" s="3">
        <v>43326.646906400463</v>
      </c>
      <c r="AC4655" s="3">
        <v>43326.649015439813</v>
      </c>
      <c r="AD4655" t="e">
        <f>VLOOKUP(A4655,[1]Sheet1!$B$1:$B$6,1,FALSE)</f>
        <v>#N/A</v>
      </c>
    </row>
    <row r="4656" spans="1:30" x14ac:dyDescent="0.25">
      <c r="A4656">
        <v>20551</v>
      </c>
      <c r="B4656" s="4" t="s">
        <v>28432</v>
      </c>
      <c r="C4656" t="s">
        <v>23766</v>
      </c>
      <c r="D4656" t="s">
        <v>14019</v>
      </c>
      <c r="E4656" t="s">
        <v>14020</v>
      </c>
      <c r="F4656" t="s">
        <v>14021</v>
      </c>
      <c r="G4656">
        <v>1</v>
      </c>
      <c r="H4656" s="3">
        <v>43326.64691935185</v>
      </c>
      <c r="I4656" s="3">
        <v>43326.649060127318</v>
      </c>
      <c r="J4656" t="s">
        <v>30</v>
      </c>
      <c r="K4656" t="s">
        <v>31</v>
      </c>
      <c r="L4656" t="s">
        <v>31</v>
      </c>
      <c r="M4656" t="s">
        <v>32</v>
      </c>
      <c r="N4656" t="s">
        <v>33</v>
      </c>
      <c r="O4656" s="1">
        <v>42736</v>
      </c>
      <c r="P4656">
        <v>12</v>
      </c>
      <c r="Q4656" t="s">
        <v>34</v>
      </c>
      <c r="S4656" t="s">
        <v>35</v>
      </c>
      <c r="T4656">
        <v>15</v>
      </c>
      <c r="U4656">
        <v>0</v>
      </c>
      <c r="V4656">
        <v>90</v>
      </c>
      <c r="W4656">
        <v>1</v>
      </c>
      <c r="X4656">
        <v>1</v>
      </c>
      <c r="Y4656" t="s">
        <v>36</v>
      </c>
      <c r="Z4656" t="s">
        <v>37</v>
      </c>
      <c r="AA4656">
        <v>1</v>
      </c>
      <c r="AB4656" s="3">
        <v>43326.64691935185</v>
      </c>
      <c r="AC4656" s="3">
        <v>43326.649060127318</v>
      </c>
      <c r="AD4656" t="e">
        <f>VLOOKUP(A4656,[1]Sheet1!$B$1:$B$6,1,FALSE)</f>
        <v>#N/A</v>
      </c>
    </row>
    <row r="4657" spans="1:30" x14ac:dyDescent="0.25">
      <c r="A4657">
        <v>20515</v>
      </c>
      <c r="B4657" s="4" t="s">
        <v>28433</v>
      </c>
      <c r="C4657" t="s">
        <v>23766</v>
      </c>
      <c r="D4657" t="s">
        <v>14022</v>
      </c>
      <c r="E4657" t="s">
        <v>14023</v>
      </c>
      <c r="F4657" t="s">
        <v>14024</v>
      </c>
      <c r="G4657">
        <v>1</v>
      </c>
      <c r="H4657" s="3">
        <v>43326.023673599535</v>
      </c>
      <c r="I4657" s="3">
        <v>43326.035061261573</v>
      </c>
      <c r="J4657" t="s">
        <v>30</v>
      </c>
      <c r="K4657" t="s">
        <v>31</v>
      </c>
      <c r="L4657" t="s">
        <v>31</v>
      </c>
      <c r="M4657" t="s">
        <v>32</v>
      </c>
      <c r="N4657" t="s">
        <v>33</v>
      </c>
      <c r="O4657" s="1">
        <v>42736</v>
      </c>
      <c r="P4657">
        <v>12</v>
      </c>
      <c r="Q4657" t="s">
        <v>34</v>
      </c>
      <c r="S4657" t="s">
        <v>35</v>
      </c>
      <c r="T4657">
        <v>15</v>
      </c>
      <c r="U4657">
        <v>0</v>
      </c>
      <c r="V4657">
        <v>90</v>
      </c>
      <c r="W4657">
        <v>1</v>
      </c>
      <c r="X4657">
        <v>1</v>
      </c>
      <c r="Y4657" t="s">
        <v>36</v>
      </c>
      <c r="Z4657" t="s">
        <v>37</v>
      </c>
      <c r="AA4657">
        <v>1</v>
      </c>
      <c r="AB4657" s="3">
        <v>43326.023673599535</v>
      </c>
      <c r="AC4657" s="3">
        <v>43326.035061261573</v>
      </c>
      <c r="AD4657" t="e">
        <f>VLOOKUP(A4657,[1]Sheet1!$B$1:$B$6,1,FALSE)</f>
        <v>#N/A</v>
      </c>
    </row>
    <row r="4658" spans="1:30" x14ac:dyDescent="0.25">
      <c r="A4658">
        <v>20552</v>
      </c>
      <c r="B4658" s="4" t="s">
        <v>28434</v>
      </c>
      <c r="C4658" t="s">
        <v>23766</v>
      </c>
      <c r="D4658" t="s">
        <v>14025</v>
      </c>
      <c r="E4658" t="s">
        <v>14026</v>
      </c>
      <c r="F4658" t="s">
        <v>14027</v>
      </c>
      <c r="G4658">
        <v>1</v>
      </c>
      <c r="H4658" s="3">
        <v>43326.646929930554</v>
      </c>
      <c r="I4658" s="3">
        <v>43326.649103495372</v>
      </c>
      <c r="J4658" t="s">
        <v>30</v>
      </c>
      <c r="K4658" t="s">
        <v>31</v>
      </c>
      <c r="L4658" t="s">
        <v>31</v>
      </c>
      <c r="M4658" t="s">
        <v>32</v>
      </c>
      <c r="N4658" t="s">
        <v>33</v>
      </c>
      <c r="O4658" s="1">
        <v>42736</v>
      </c>
      <c r="P4658">
        <v>12</v>
      </c>
      <c r="Q4658" t="s">
        <v>34</v>
      </c>
      <c r="S4658" t="s">
        <v>35</v>
      </c>
      <c r="T4658">
        <v>15</v>
      </c>
      <c r="U4658">
        <v>0</v>
      </c>
      <c r="V4658">
        <v>90</v>
      </c>
      <c r="W4658">
        <v>1</v>
      </c>
      <c r="X4658">
        <v>1</v>
      </c>
      <c r="Y4658" t="s">
        <v>36</v>
      </c>
      <c r="Z4658" t="s">
        <v>37</v>
      </c>
      <c r="AA4658">
        <v>1</v>
      </c>
      <c r="AB4658" s="3">
        <v>43326.646929930554</v>
      </c>
      <c r="AC4658" s="3">
        <v>43326.649103495372</v>
      </c>
      <c r="AD4658" t="e">
        <f>VLOOKUP(A4658,[1]Sheet1!$B$1:$B$6,1,FALSE)</f>
        <v>#N/A</v>
      </c>
    </row>
    <row r="4659" spans="1:30" x14ac:dyDescent="0.25">
      <c r="A4659">
        <v>20553</v>
      </c>
      <c r="B4659" s="4" t="s">
        <v>28435</v>
      </c>
      <c r="C4659" t="s">
        <v>23766</v>
      </c>
      <c r="D4659" t="s">
        <v>14028</v>
      </c>
      <c r="E4659" t="s">
        <v>14029</v>
      </c>
      <c r="F4659" t="s">
        <v>14030</v>
      </c>
      <c r="G4659">
        <v>1</v>
      </c>
      <c r="H4659" s="3">
        <v>43326.646954918979</v>
      </c>
      <c r="I4659" s="3">
        <v>43326.649148449076</v>
      </c>
      <c r="J4659" t="s">
        <v>30</v>
      </c>
      <c r="K4659" t="s">
        <v>31</v>
      </c>
      <c r="L4659" t="s">
        <v>31</v>
      </c>
      <c r="M4659" t="s">
        <v>32</v>
      </c>
      <c r="N4659" t="s">
        <v>33</v>
      </c>
      <c r="O4659" s="1">
        <v>42736</v>
      </c>
      <c r="P4659">
        <v>12</v>
      </c>
      <c r="Q4659" t="s">
        <v>34</v>
      </c>
      <c r="S4659" t="s">
        <v>35</v>
      </c>
      <c r="T4659">
        <v>15</v>
      </c>
      <c r="U4659">
        <v>0</v>
      </c>
      <c r="V4659">
        <v>90</v>
      </c>
      <c r="W4659">
        <v>1</v>
      </c>
      <c r="X4659">
        <v>1</v>
      </c>
      <c r="Y4659" t="s">
        <v>36</v>
      </c>
      <c r="Z4659" t="s">
        <v>37</v>
      </c>
      <c r="AA4659">
        <v>1</v>
      </c>
      <c r="AB4659" s="3">
        <v>43326.646954918979</v>
      </c>
      <c r="AC4659" s="3">
        <v>43326.649148449076</v>
      </c>
      <c r="AD4659" t="e">
        <f>VLOOKUP(A4659,[1]Sheet1!$B$1:$B$6,1,FALSE)</f>
        <v>#N/A</v>
      </c>
    </row>
    <row r="4660" spans="1:30" x14ac:dyDescent="0.25">
      <c r="A4660">
        <v>20554</v>
      </c>
      <c r="B4660" s="4" t="s">
        <v>28436</v>
      </c>
      <c r="C4660" t="s">
        <v>23766</v>
      </c>
      <c r="D4660" t="s">
        <v>14031</v>
      </c>
      <c r="E4660" t="s">
        <v>14032</v>
      </c>
      <c r="F4660" t="s">
        <v>14033</v>
      </c>
      <c r="G4660">
        <v>1</v>
      </c>
      <c r="H4660" s="3">
        <v>43326.646965196756</v>
      </c>
      <c r="I4660" s="3">
        <v>43326.649196261576</v>
      </c>
      <c r="J4660" t="s">
        <v>30</v>
      </c>
      <c r="K4660" t="s">
        <v>31</v>
      </c>
      <c r="L4660" t="s">
        <v>31</v>
      </c>
      <c r="M4660" t="s">
        <v>32</v>
      </c>
      <c r="N4660" t="s">
        <v>33</v>
      </c>
      <c r="O4660" s="1">
        <v>42736</v>
      </c>
      <c r="P4660">
        <v>12</v>
      </c>
      <c r="Q4660" t="s">
        <v>34</v>
      </c>
      <c r="S4660" t="s">
        <v>35</v>
      </c>
      <c r="T4660">
        <v>15</v>
      </c>
      <c r="U4660">
        <v>0</v>
      </c>
      <c r="V4660">
        <v>90</v>
      </c>
      <c r="W4660">
        <v>1</v>
      </c>
      <c r="X4660">
        <v>1</v>
      </c>
      <c r="Y4660" t="s">
        <v>36</v>
      </c>
      <c r="Z4660" t="s">
        <v>37</v>
      </c>
      <c r="AA4660">
        <v>1</v>
      </c>
      <c r="AB4660" s="3">
        <v>43326.646965196756</v>
      </c>
      <c r="AC4660" s="3">
        <v>43326.649196261576</v>
      </c>
      <c r="AD4660" t="e">
        <f>VLOOKUP(A4660,[1]Sheet1!$B$1:$B$6,1,FALSE)</f>
        <v>#N/A</v>
      </c>
    </row>
    <row r="4661" spans="1:30" x14ac:dyDescent="0.25">
      <c r="A4661">
        <v>20555</v>
      </c>
      <c r="B4661" s="4" t="s">
        <v>28437</v>
      </c>
      <c r="C4661" t="s">
        <v>23766</v>
      </c>
      <c r="D4661" t="s">
        <v>14034</v>
      </c>
      <c r="E4661" t="s">
        <v>14035</v>
      </c>
      <c r="F4661" t="s">
        <v>14036</v>
      </c>
      <c r="G4661">
        <v>1</v>
      </c>
      <c r="H4661" s="3">
        <v>43326.646976006945</v>
      </c>
      <c r="I4661" s="3">
        <v>43326.649242164349</v>
      </c>
      <c r="J4661" t="s">
        <v>30</v>
      </c>
      <c r="K4661" t="s">
        <v>31</v>
      </c>
      <c r="L4661" t="s">
        <v>31</v>
      </c>
      <c r="M4661" t="s">
        <v>32</v>
      </c>
      <c r="N4661" t="s">
        <v>33</v>
      </c>
      <c r="O4661" s="1">
        <v>42736</v>
      </c>
      <c r="P4661">
        <v>12</v>
      </c>
      <c r="Q4661" t="s">
        <v>34</v>
      </c>
      <c r="S4661" t="s">
        <v>35</v>
      </c>
      <c r="T4661">
        <v>15</v>
      </c>
      <c r="U4661">
        <v>0</v>
      </c>
      <c r="V4661">
        <v>90</v>
      </c>
      <c r="W4661">
        <v>1</v>
      </c>
      <c r="X4661">
        <v>1</v>
      </c>
      <c r="Y4661" t="s">
        <v>36</v>
      </c>
      <c r="Z4661" t="s">
        <v>37</v>
      </c>
      <c r="AA4661">
        <v>1</v>
      </c>
      <c r="AB4661" s="3">
        <v>43326.646976006945</v>
      </c>
      <c r="AC4661" s="3">
        <v>43326.649242164349</v>
      </c>
      <c r="AD4661" t="e">
        <f>VLOOKUP(A4661,[1]Sheet1!$B$1:$B$6,1,FALSE)</f>
        <v>#N/A</v>
      </c>
    </row>
    <row r="4662" spans="1:30" x14ac:dyDescent="0.25">
      <c r="A4662">
        <v>20556</v>
      </c>
      <c r="B4662" s="4" t="s">
        <v>28438</v>
      </c>
      <c r="C4662" t="s">
        <v>23766</v>
      </c>
      <c r="D4662" t="s">
        <v>14037</v>
      </c>
      <c r="E4662" t="s">
        <v>14038</v>
      </c>
      <c r="F4662" t="s">
        <v>14039</v>
      </c>
      <c r="G4662">
        <v>1</v>
      </c>
      <c r="H4662" s="3">
        <v>43326.646985624997</v>
      </c>
      <c r="I4662" s="3">
        <v>43326.649288564811</v>
      </c>
      <c r="J4662" t="s">
        <v>30</v>
      </c>
      <c r="K4662" t="s">
        <v>31</v>
      </c>
      <c r="L4662" t="s">
        <v>31</v>
      </c>
      <c r="M4662" t="s">
        <v>32</v>
      </c>
      <c r="N4662" t="s">
        <v>33</v>
      </c>
      <c r="O4662" s="1">
        <v>42736</v>
      </c>
      <c r="P4662">
        <v>12</v>
      </c>
      <c r="Q4662" t="s">
        <v>34</v>
      </c>
      <c r="S4662" t="s">
        <v>35</v>
      </c>
      <c r="T4662">
        <v>15</v>
      </c>
      <c r="U4662">
        <v>0</v>
      </c>
      <c r="V4662">
        <v>90</v>
      </c>
      <c r="W4662">
        <v>1</v>
      </c>
      <c r="X4662">
        <v>1</v>
      </c>
      <c r="Y4662" t="s">
        <v>36</v>
      </c>
      <c r="Z4662" t="s">
        <v>37</v>
      </c>
      <c r="AA4662">
        <v>1</v>
      </c>
      <c r="AB4662" s="3">
        <v>43326.646985624997</v>
      </c>
      <c r="AC4662" s="3">
        <v>43326.649288564811</v>
      </c>
      <c r="AD4662" t="e">
        <f>VLOOKUP(A4662,[1]Sheet1!$B$1:$B$6,1,FALSE)</f>
        <v>#N/A</v>
      </c>
    </row>
    <row r="4663" spans="1:30" x14ac:dyDescent="0.25">
      <c r="A4663">
        <v>20499</v>
      </c>
      <c r="B4663" s="4" t="s">
        <v>28439</v>
      </c>
      <c r="C4663" t="s">
        <v>23766</v>
      </c>
      <c r="D4663" t="s">
        <v>14040</v>
      </c>
      <c r="E4663" t="s">
        <v>14041</v>
      </c>
      <c r="F4663" t="s">
        <v>14042</v>
      </c>
      <c r="G4663">
        <v>1</v>
      </c>
      <c r="H4663" s="3">
        <v>43326.011166620374</v>
      </c>
      <c r="I4663" s="3">
        <v>43326.045066736115</v>
      </c>
      <c r="J4663" t="s">
        <v>30</v>
      </c>
      <c r="K4663" t="s">
        <v>31</v>
      </c>
      <c r="L4663" t="s">
        <v>31</v>
      </c>
      <c r="M4663" t="s">
        <v>32</v>
      </c>
      <c r="N4663" t="s">
        <v>33</v>
      </c>
      <c r="O4663" s="1">
        <v>42736</v>
      </c>
      <c r="P4663">
        <v>12</v>
      </c>
      <c r="Q4663" t="s">
        <v>34</v>
      </c>
      <c r="S4663" t="s">
        <v>35</v>
      </c>
      <c r="T4663">
        <v>15</v>
      </c>
      <c r="U4663">
        <v>0</v>
      </c>
      <c r="V4663">
        <v>90</v>
      </c>
      <c r="W4663">
        <v>1</v>
      </c>
      <c r="X4663">
        <v>1</v>
      </c>
      <c r="Y4663" t="s">
        <v>36</v>
      </c>
      <c r="Z4663" t="s">
        <v>37</v>
      </c>
      <c r="AA4663">
        <v>1</v>
      </c>
      <c r="AB4663" s="3">
        <v>43326.011166620374</v>
      </c>
      <c r="AC4663" s="3">
        <v>43326.045066736115</v>
      </c>
      <c r="AD4663" t="e">
        <f>VLOOKUP(A4663,[1]Sheet1!$B$1:$B$6,1,FALSE)</f>
        <v>#N/A</v>
      </c>
    </row>
    <row r="4664" spans="1:30" x14ac:dyDescent="0.25">
      <c r="A4664">
        <v>20534</v>
      </c>
      <c r="B4664" s="4" t="s">
        <v>28440</v>
      </c>
      <c r="C4664" t="s">
        <v>23766</v>
      </c>
      <c r="D4664" t="s">
        <v>14043</v>
      </c>
      <c r="E4664" t="s">
        <v>14044</v>
      </c>
      <c r="F4664" t="s">
        <v>14045</v>
      </c>
      <c r="G4664">
        <v>1</v>
      </c>
      <c r="H4664" s="3">
        <v>43326.083373472226</v>
      </c>
      <c r="I4664" s="3">
        <v>43326.086041238428</v>
      </c>
      <c r="J4664" t="s">
        <v>30</v>
      </c>
      <c r="K4664" t="s">
        <v>31</v>
      </c>
      <c r="L4664" t="s">
        <v>31</v>
      </c>
      <c r="M4664" t="s">
        <v>32</v>
      </c>
      <c r="N4664" t="s">
        <v>33</v>
      </c>
      <c r="O4664" s="1">
        <v>42736</v>
      </c>
      <c r="P4664">
        <v>12</v>
      </c>
      <c r="Q4664" t="s">
        <v>34</v>
      </c>
      <c r="S4664" t="s">
        <v>35</v>
      </c>
      <c r="T4664">
        <v>15</v>
      </c>
      <c r="U4664">
        <v>0</v>
      </c>
      <c r="V4664">
        <v>90</v>
      </c>
      <c r="W4664">
        <v>1</v>
      </c>
      <c r="X4664">
        <v>1</v>
      </c>
      <c r="Y4664" t="s">
        <v>36</v>
      </c>
      <c r="Z4664" t="s">
        <v>37</v>
      </c>
      <c r="AA4664">
        <v>1</v>
      </c>
      <c r="AB4664" s="3">
        <v>43326.083373472226</v>
      </c>
      <c r="AC4664" s="3">
        <v>43326.086041238428</v>
      </c>
      <c r="AD4664" t="e">
        <f>VLOOKUP(A4664,[1]Sheet1!$B$1:$B$6,1,FALSE)</f>
        <v>#N/A</v>
      </c>
    </row>
    <row r="4665" spans="1:30" x14ac:dyDescent="0.25">
      <c r="A4665">
        <v>20535</v>
      </c>
      <c r="B4665" s="4" t="s">
        <v>28441</v>
      </c>
      <c r="C4665" t="s">
        <v>23766</v>
      </c>
      <c r="D4665" t="s">
        <v>14046</v>
      </c>
      <c r="E4665" t="s">
        <v>14047</v>
      </c>
      <c r="F4665" t="s">
        <v>14048</v>
      </c>
      <c r="G4665">
        <v>1</v>
      </c>
      <c r="H4665" s="3">
        <v>43326.083388055558</v>
      </c>
      <c r="I4665" s="3">
        <v>43326.086095023151</v>
      </c>
      <c r="J4665" t="s">
        <v>30</v>
      </c>
      <c r="K4665" t="s">
        <v>31</v>
      </c>
      <c r="L4665" t="s">
        <v>31</v>
      </c>
      <c r="M4665" t="s">
        <v>32</v>
      </c>
      <c r="N4665" t="s">
        <v>33</v>
      </c>
      <c r="O4665" s="1">
        <v>42736</v>
      </c>
      <c r="P4665">
        <v>12</v>
      </c>
      <c r="Q4665" t="s">
        <v>34</v>
      </c>
      <c r="S4665" t="s">
        <v>35</v>
      </c>
      <c r="T4665">
        <v>15</v>
      </c>
      <c r="U4665">
        <v>0</v>
      </c>
      <c r="V4665">
        <v>90</v>
      </c>
      <c r="W4665">
        <v>1</v>
      </c>
      <c r="X4665">
        <v>1</v>
      </c>
      <c r="Y4665" t="s">
        <v>36</v>
      </c>
      <c r="Z4665" t="s">
        <v>37</v>
      </c>
      <c r="AA4665">
        <v>1</v>
      </c>
      <c r="AB4665" s="3">
        <v>43326.083388055558</v>
      </c>
      <c r="AC4665" s="3">
        <v>43326.086095023151</v>
      </c>
      <c r="AD4665" t="e">
        <f>VLOOKUP(A4665,[1]Sheet1!$B$1:$B$6,1,FALSE)</f>
        <v>#N/A</v>
      </c>
    </row>
    <row r="4666" spans="1:30" x14ac:dyDescent="0.25">
      <c r="A4666">
        <v>20536</v>
      </c>
      <c r="B4666" s="4" t="s">
        <v>28442</v>
      </c>
      <c r="C4666" t="s">
        <v>23766</v>
      </c>
      <c r="D4666" t="s">
        <v>14049</v>
      </c>
      <c r="E4666" t="s">
        <v>14050</v>
      </c>
      <c r="F4666" t="s">
        <v>14051</v>
      </c>
      <c r="G4666">
        <v>1</v>
      </c>
      <c r="H4666" s="3">
        <v>43326.08340221065</v>
      </c>
      <c r="I4666" s="3">
        <v>43326.086142685184</v>
      </c>
      <c r="J4666" t="s">
        <v>30</v>
      </c>
      <c r="K4666" t="s">
        <v>31</v>
      </c>
      <c r="L4666" t="s">
        <v>31</v>
      </c>
      <c r="M4666" t="s">
        <v>32</v>
      </c>
      <c r="N4666" t="s">
        <v>33</v>
      </c>
      <c r="O4666" s="1">
        <v>42736</v>
      </c>
      <c r="P4666">
        <v>12</v>
      </c>
      <c r="Q4666" t="s">
        <v>34</v>
      </c>
      <c r="S4666" t="s">
        <v>35</v>
      </c>
      <c r="T4666">
        <v>15</v>
      </c>
      <c r="U4666">
        <v>0</v>
      </c>
      <c r="V4666">
        <v>90</v>
      </c>
      <c r="W4666">
        <v>1</v>
      </c>
      <c r="X4666">
        <v>1</v>
      </c>
      <c r="Y4666" t="s">
        <v>36</v>
      </c>
      <c r="Z4666" t="s">
        <v>37</v>
      </c>
      <c r="AA4666">
        <v>1</v>
      </c>
      <c r="AB4666" s="3">
        <v>43326.08340221065</v>
      </c>
      <c r="AC4666" s="3">
        <v>43326.086142685184</v>
      </c>
      <c r="AD4666" t="e">
        <f>VLOOKUP(A4666,[1]Sheet1!$B$1:$B$6,1,FALSE)</f>
        <v>#N/A</v>
      </c>
    </row>
    <row r="4667" spans="1:30" x14ac:dyDescent="0.25">
      <c r="A4667">
        <v>20537</v>
      </c>
      <c r="B4667" s="4" t="s">
        <v>28443</v>
      </c>
      <c r="C4667" t="s">
        <v>23766</v>
      </c>
      <c r="D4667" t="s">
        <v>14052</v>
      </c>
      <c r="E4667" t="s">
        <v>14053</v>
      </c>
      <c r="F4667" t="s">
        <v>14054</v>
      </c>
      <c r="G4667">
        <v>1</v>
      </c>
      <c r="H4667" s="3">
        <v>43326.083417349539</v>
      </c>
      <c r="I4667" s="3">
        <v>43326.086194618052</v>
      </c>
      <c r="J4667" t="s">
        <v>30</v>
      </c>
      <c r="K4667" t="s">
        <v>31</v>
      </c>
      <c r="L4667" t="s">
        <v>31</v>
      </c>
      <c r="M4667" t="s">
        <v>32</v>
      </c>
      <c r="N4667" t="s">
        <v>33</v>
      </c>
      <c r="O4667" s="1">
        <v>42736</v>
      </c>
      <c r="P4667">
        <v>12</v>
      </c>
      <c r="Q4667" t="s">
        <v>34</v>
      </c>
      <c r="S4667" t="s">
        <v>35</v>
      </c>
      <c r="T4667">
        <v>15</v>
      </c>
      <c r="U4667">
        <v>0</v>
      </c>
      <c r="V4667">
        <v>90</v>
      </c>
      <c r="W4667">
        <v>1</v>
      </c>
      <c r="X4667">
        <v>1</v>
      </c>
      <c r="Y4667" t="s">
        <v>36</v>
      </c>
      <c r="Z4667" t="s">
        <v>37</v>
      </c>
      <c r="AA4667">
        <v>1</v>
      </c>
      <c r="AB4667" s="3">
        <v>43326.083417349539</v>
      </c>
      <c r="AC4667" s="3">
        <v>43326.086194618052</v>
      </c>
      <c r="AD4667" t="e">
        <f>VLOOKUP(A4667,[1]Sheet1!$B$1:$B$6,1,FALSE)</f>
        <v>#N/A</v>
      </c>
    </row>
    <row r="4668" spans="1:30" x14ac:dyDescent="0.25">
      <c r="A4668">
        <v>20538</v>
      </c>
      <c r="B4668" s="4" t="s">
        <v>28444</v>
      </c>
      <c r="C4668" t="s">
        <v>23766</v>
      </c>
      <c r="D4668" t="s">
        <v>14055</v>
      </c>
      <c r="E4668" t="s">
        <v>14056</v>
      </c>
      <c r="F4668" t="s">
        <v>14057</v>
      </c>
      <c r="G4668">
        <v>1</v>
      </c>
      <c r="H4668" s="3">
        <v>43326.08342826389</v>
      </c>
      <c r="I4668" s="3">
        <v>43326.086238807868</v>
      </c>
      <c r="J4668" t="s">
        <v>30</v>
      </c>
      <c r="K4668" t="s">
        <v>31</v>
      </c>
      <c r="L4668" t="s">
        <v>31</v>
      </c>
      <c r="M4668" t="s">
        <v>32</v>
      </c>
      <c r="N4668" t="s">
        <v>33</v>
      </c>
      <c r="O4668" s="1">
        <v>42736</v>
      </c>
      <c r="P4668">
        <v>12</v>
      </c>
      <c r="Q4668" t="s">
        <v>34</v>
      </c>
      <c r="S4668" t="s">
        <v>35</v>
      </c>
      <c r="T4668">
        <v>15</v>
      </c>
      <c r="U4668">
        <v>0</v>
      </c>
      <c r="V4668">
        <v>90</v>
      </c>
      <c r="W4668">
        <v>1</v>
      </c>
      <c r="X4668">
        <v>1</v>
      </c>
      <c r="Y4668" t="s">
        <v>36</v>
      </c>
      <c r="Z4668" t="s">
        <v>37</v>
      </c>
      <c r="AA4668">
        <v>1</v>
      </c>
      <c r="AB4668" s="3">
        <v>43326.08342826389</v>
      </c>
      <c r="AC4668" s="3">
        <v>43326.086238807868</v>
      </c>
      <c r="AD4668" t="e">
        <f>VLOOKUP(A4668,[1]Sheet1!$B$1:$B$6,1,FALSE)</f>
        <v>#N/A</v>
      </c>
    </row>
    <row r="4669" spans="1:30" x14ac:dyDescent="0.25">
      <c r="A4669">
        <v>20539</v>
      </c>
      <c r="B4669" s="4" t="s">
        <v>28445</v>
      </c>
      <c r="C4669" t="s">
        <v>23766</v>
      </c>
      <c r="D4669" t="s">
        <v>14058</v>
      </c>
      <c r="E4669" t="s">
        <v>14059</v>
      </c>
      <c r="F4669" t="s">
        <v>14060</v>
      </c>
      <c r="G4669">
        <v>1</v>
      </c>
      <c r="H4669" s="3">
        <v>43326.083438402777</v>
      </c>
      <c r="I4669" s="3">
        <v>43326.086294988425</v>
      </c>
      <c r="J4669" t="s">
        <v>30</v>
      </c>
      <c r="K4669" t="s">
        <v>31</v>
      </c>
      <c r="L4669" t="s">
        <v>31</v>
      </c>
      <c r="M4669" t="s">
        <v>32</v>
      </c>
      <c r="N4669" t="s">
        <v>33</v>
      </c>
      <c r="O4669" s="1">
        <v>42736</v>
      </c>
      <c r="P4669">
        <v>12</v>
      </c>
      <c r="Q4669" t="s">
        <v>34</v>
      </c>
      <c r="S4669" t="s">
        <v>35</v>
      </c>
      <c r="T4669">
        <v>15</v>
      </c>
      <c r="U4669">
        <v>0</v>
      </c>
      <c r="V4669">
        <v>90</v>
      </c>
      <c r="W4669">
        <v>1</v>
      </c>
      <c r="X4669">
        <v>1</v>
      </c>
      <c r="Y4669" t="s">
        <v>36</v>
      </c>
      <c r="Z4669" t="s">
        <v>37</v>
      </c>
      <c r="AA4669">
        <v>1</v>
      </c>
      <c r="AB4669" s="3">
        <v>43326.083438402777</v>
      </c>
      <c r="AC4669" s="3">
        <v>43326.086294988425</v>
      </c>
      <c r="AD4669" t="e">
        <f>VLOOKUP(A4669,[1]Sheet1!$B$1:$B$6,1,FALSE)</f>
        <v>#N/A</v>
      </c>
    </row>
    <row r="4670" spans="1:30" x14ac:dyDescent="0.25">
      <c r="A4670">
        <v>20540</v>
      </c>
      <c r="B4670" s="4" t="s">
        <v>28446</v>
      </c>
      <c r="C4670" t="s">
        <v>23766</v>
      </c>
      <c r="D4670" t="s">
        <v>14061</v>
      </c>
      <c r="E4670" t="s">
        <v>14062</v>
      </c>
      <c r="F4670" t="s">
        <v>14063</v>
      </c>
      <c r="G4670">
        <v>1</v>
      </c>
      <c r="H4670" s="3">
        <v>43326.083448287034</v>
      </c>
      <c r="I4670" s="3">
        <v>43326.086346990742</v>
      </c>
      <c r="J4670" t="s">
        <v>30</v>
      </c>
      <c r="K4670" t="s">
        <v>31</v>
      </c>
      <c r="L4670" t="s">
        <v>31</v>
      </c>
      <c r="M4670" t="s">
        <v>32</v>
      </c>
      <c r="N4670" t="s">
        <v>33</v>
      </c>
      <c r="O4670" s="1">
        <v>42736</v>
      </c>
      <c r="P4670">
        <v>12</v>
      </c>
      <c r="Q4670" t="s">
        <v>34</v>
      </c>
      <c r="S4670" t="s">
        <v>35</v>
      </c>
      <c r="T4670">
        <v>15</v>
      </c>
      <c r="U4670">
        <v>0</v>
      </c>
      <c r="V4670">
        <v>90</v>
      </c>
      <c r="W4670">
        <v>1</v>
      </c>
      <c r="X4670">
        <v>1</v>
      </c>
      <c r="Y4670" t="s">
        <v>36</v>
      </c>
      <c r="Z4670" t="s">
        <v>37</v>
      </c>
      <c r="AA4670">
        <v>1</v>
      </c>
      <c r="AB4670" s="3">
        <v>43326.083448287034</v>
      </c>
      <c r="AC4670" s="3">
        <v>43326.086346990742</v>
      </c>
      <c r="AD4670" t="e">
        <f>VLOOKUP(A4670,[1]Sheet1!$B$1:$B$6,1,FALSE)</f>
        <v>#N/A</v>
      </c>
    </row>
    <row r="4671" spans="1:30" x14ac:dyDescent="0.25">
      <c r="A4671">
        <v>20541</v>
      </c>
      <c r="B4671" s="4" t="s">
        <v>28447</v>
      </c>
      <c r="C4671" t="s">
        <v>23766</v>
      </c>
      <c r="D4671" t="s">
        <v>14064</v>
      </c>
      <c r="E4671" t="s">
        <v>14065</v>
      </c>
      <c r="F4671" t="s">
        <v>14066</v>
      </c>
      <c r="G4671">
        <v>1</v>
      </c>
      <c r="H4671" s="3">
        <v>43326.083457986111</v>
      </c>
      <c r="I4671" s="3">
        <v>43326.086389953707</v>
      </c>
      <c r="J4671" t="s">
        <v>30</v>
      </c>
      <c r="K4671" t="s">
        <v>31</v>
      </c>
      <c r="L4671" t="s">
        <v>31</v>
      </c>
      <c r="M4671" t="s">
        <v>32</v>
      </c>
      <c r="N4671" t="s">
        <v>33</v>
      </c>
      <c r="O4671" s="1">
        <v>42736</v>
      </c>
      <c r="P4671">
        <v>12</v>
      </c>
      <c r="Q4671" t="s">
        <v>34</v>
      </c>
      <c r="S4671" t="s">
        <v>35</v>
      </c>
      <c r="T4671">
        <v>15</v>
      </c>
      <c r="U4671">
        <v>0</v>
      </c>
      <c r="V4671">
        <v>90</v>
      </c>
      <c r="W4671">
        <v>1</v>
      </c>
      <c r="X4671">
        <v>1</v>
      </c>
      <c r="Y4671" t="s">
        <v>36</v>
      </c>
      <c r="Z4671" t="s">
        <v>37</v>
      </c>
      <c r="AA4671">
        <v>1</v>
      </c>
      <c r="AB4671" s="3">
        <v>43326.083457986111</v>
      </c>
      <c r="AC4671" s="3">
        <v>43326.086389953707</v>
      </c>
      <c r="AD4671" t="e">
        <f>VLOOKUP(A4671,[1]Sheet1!$B$1:$B$6,1,FALSE)</f>
        <v>#N/A</v>
      </c>
    </row>
    <row r="4672" spans="1:30" x14ac:dyDescent="0.25">
      <c r="A4672">
        <v>20542</v>
      </c>
      <c r="B4672" s="4" t="s">
        <v>28448</v>
      </c>
      <c r="C4672" t="s">
        <v>23766</v>
      </c>
      <c r="D4672" t="s">
        <v>14067</v>
      </c>
      <c r="E4672" t="s">
        <v>14068</v>
      </c>
      <c r="F4672" t="s">
        <v>14069</v>
      </c>
      <c r="G4672">
        <v>1</v>
      </c>
      <c r="H4672" s="3">
        <v>43326.08346736111</v>
      </c>
      <c r="I4672" s="3">
        <v>43326.085799606481</v>
      </c>
      <c r="J4672" t="s">
        <v>30</v>
      </c>
      <c r="K4672" t="s">
        <v>31</v>
      </c>
      <c r="L4672" t="s">
        <v>31</v>
      </c>
      <c r="M4672" t="s">
        <v>32</v>
      </c>
      <c r="N4672" t="s">
        <v>33</v>
      </c>
      <c r="O4672" s="1">
        <v>42736</v>
      </c>
      <c r="P4672">
        <v>12</v>
      </c>
      <c r="Q4672" t="s">
        <v>34</v>
      </c>
      <c r="S4672" t="s">
        <v>35</v>
      </c>
      <c r="T4672">
        <v>15</v>
      </c>
      <c r="U4672">
        <v>0</v>
      </c>
      <c r="V4672">
        <v>90</v>
      </c>
      <c r="W4672">
        <v>1</v>
      </c>
      <c r="X4672">
        <v>1</v>
      </c>
      <c r="Y4672" t="s">
        <v>36</v>
      </c>
      <c r="Z4672" t="s">
        <v>37</v>
      </c>
      <c r="AA4672">
        <v>1</v>
      </c>
      <c r="AB4672" s="3">
        <v>43326.08346736111</v>
      </c>
      <c r="AC4672" s="3">
        <v>43326.085799606481</v>
      </c>
      <c r="AD4672" t="e">
        <f>VLOOKUP(A4672,[1]Sheet1!$B$1:$B$6,1,FALSE)</f>
        <v>#N/A</v>
      </c>
    </row>
    <row r="4673" spans="1:30" x14ac:dyDescent="0.25">
      <c r="A4673">
        <v>20543</v>
      </c>
      <c r="B4673" s="4" t="s">
        <v>28449</v>
      </c>
      <c r="C4673" t="s">
        <v>23766</v>
      </c>
      <c r="D4673" t="s">
        <v>14070</v>
      </c>
      <c r="E4673" t="s">
        <v>14071</v>
      </c>
      <c r="F4673" t="s">
        <v>14072</v>
      </c>
      <c r="G4673">
        <v>1</v>
      </c>
      <c r="H4673" s="3">
        <v>43326.083496030093</v>
      </c>
      <c r="I4673" s="3">
        <v>43326.085849328701</v>
      </c>
      <c r="J4673" t="s">
        <v>30</v>
      </c>
      <c r="K4673" t="s">
        <v>31</v>
      </c>
      <c r="L4673" t="s">
        <v>31</v>
      </c>
      <c r="M4673" t="s">
        <v>32</v>
      </c>
      <c r="N4673" t="s">
        <v>33</v>
      </c>
      <c r="O4673" s="1">
        <v>42736</v>
      </c>
      <c r="P4673">
        <v>12</v>
      </c>
      <c r="Q4673" t="s">
        <v>34</v>
      </c>
      <c r="S4673" t="s">
        <v>35</v>
      </c>
      <c r="T4673">
        <v>15</v>
      </c>
      <c r="U4673">
        <v>0</v>
      </c>
      <c r="V4673">
        <v>90</v>
      </c>
      <c r="W4673">
        <v>1</v>
      </c>
      <c r="X4673">
        <v>1</v>
      </c>
      <c r="Y4673" t="s">
        <v>36</v>
      </c>
      <c r="Z4673" t="s">
        <v>37</v>
      </c>
      <c r="AA4673">
        <v>1</v>
      </c>
      <c r="AB4673" s="3">
        <v>43326.083496030093</v>
      </c>
      <c r="AC4673" s="3">
        <v>43326.085849328701</v>
      </c>
      <c r="AD4673" t="e">
        <f>VLOOKUP(A4673,[1]Sheet1!$B$1:$B$6,1,FALSE)</f>
        <v>#N/A</v>
      </c>
    </row>
    <row r="4674" spans="1:30" x14ac:dyDescent="0.25">
      <c r="A4674">
        <v>20544</v>
      </c>
      <c r="B4674" s="4" t="s">
        <v>28450</v>
      </c>
      <c r="C4674" t="s">
        <v>23766</v>
      </c>
      <c r="D4674" t="s">
        <v>14073</v>
      </c>
      <c r="E4674" t="s">
        <v>14074</v>
      </c>
      <c r="F4674" t="s">
        <v>14075</v>
      </c>
      <c r="G4674">
        <v>1</v>
      </c>
      <c r="H4674" s="3">
        <v>43326.083523657406</v>
      </c>
      <c r="I4674" s="3">
        <v>43326.085897037039</v>
      </c>
      <c r="J4674" t="s">
        <v>30</v>
      </c>
      <c r="K4674" t="s">
        <v>31</v>
      </c>
      <c r="L4674" t="s">
        <v>31</v>
      </c>
      <c r="M4674" t="s">
        <v>32</v>
      </c>
      <c r="N4674" t="s">
        <v>33</v>
      </c>
      <c r="O4674" s="1">
        <v>42736</v>
      </c>
      <c r="P4674">
        <v>12</v>
      </c>
      <c r="Q4674" t="s">
        <v>34</v>
      </c>
      <c r="S4674" t="s">
        <v>35</v>
      </c>
      <c r="T4674">
        <v>15</v>
      </c>
      <c r="U4674">
        <v>0</v>
      </c>
      <c r="V4674">
        <v>90</v>
      </c>
      <c r="W4674">
        <v>1</v>
      </c>
      <c r="X4674">
        <v>1</v>
      </c>
      <c r="Y4674" t="s">
        <v>36</v>
      </c>
      <c r="Z4674" t="s">
        <v>37</v>
      </c>
      <c r="AA4674">
        <v>1</v>
      </c>
      <c r="AB4674" s="3">
        <v>43326.083523657406</v>
      </c>
      <c r="AC4674" s="3">
        <v>43326.085897037039</v>
      </c>
      <c r="AD4674" t="e">
        <f>VLOOKUP(A4674,[1]Sheet1!$B$1:$B$6,1,FALSE)</f>
        <v>#N/A</v>
      </c>
    </row>
    <row r="4675" spans="1:30" x14ac:dyDescent="0.25">
      <c r="A4675">
        <v>20545</v>
      </c>
      <c r="B4675" s="4" t="s">
        <v>28451</v>
      </c>
      <c r="C4675" t="s">
        <v>23766</v>
      </c>
      <c r="D4675" t="s">
        <v>14076</v>
      </c>
      <c r="E4675" t="s">
        <v>14077</v>
      </c>
      <c r="F4675" t="s">
        <v>14078</v>
      </c>
      <c r="G4675">
        <v>1</v>
      </c>
      <c r="H4675" s="3">
        <v>43326.083536701386</v>
      </c>
      <c r="I4675" s="3">
        <v>43326.085949479166</v>
      </c>
      <c r="J4675" t="s">
        <v>30</v>
      </c>
      <c r="K4675" t="s">
        <v>31</v>
      </c>
      <c r="L4675" t="s">
        <v>31</v>
      </c>
      <c r="M4675" t="s">
        <v>32</v>
      </c>
      <c r="N4675" t="s">
        <v>33</v>
      </c>
      <c r="O4675" s="1">
        <v>42736</v>
      </c>
      <c r="P4675">
        <v>12</v>
      </c>
      <c r="Q4675" t="s">
        <v>34</v>
      </c>
      <c r="S4675" t="s">
        <v>35</v>
      </c>
      <c r="T4675">
        <v>15</v>
      </c>
      <c r="U4675">
        <v>0</v>
      </c>
      <c r="V4675">
        <v>90</v>
      </c>
      <c r="W4675">
        <v>1</v>
      </c>
      <c r="X4675">
        <v>1</v>
      </c>
      <c r="Y4675" t="s">
        <v>36</v>
      </c>
      <c r="Z4675" t="s">
        <v>37</v>
      </c>
      <c r="AA4675">
        <v>1</v>
      </c>
      <c r="AB4675" s="3">
        <v>43326.083536701386</v>
      </c>
      <c r="AC4675" s="3">
        <v>43326.085949479166</v>
      </c>
      <c r="AD4675" t="e">
        <f>VLOOKUP(A4675,[1]Sheet1!$B$1:$B$6,1,FALSE)</f>
        <v>#N/A</v>
      </c>
    </row>
    <row r="4676" spans="1:30" x14ac:dyDescent="0.25">
      <c r="A4676">
        <v>20546</v>
      </c>
      <c r="B4676" s="4" t="s">
        <v>28452</v>
      </c>
      <c r="C4676" t="s">
        <v>23766</v>
      </c>
      <c r="D4676" t="s">
        <v>14079</v>
      </c>
      <c r="E4676" t="s">
        <v>14080</v>
      </c>
      <c r="F4676" t="s">
        <v>14081</v>
      </c>
      <c r="G4676">
        <v>1</v>
      </c>
      <c r="H4676" s="3">
        <v>43326.083550127318</v>
      </c>
      <c r="I4676" s="3">
        <v>43326.085996099537</v>
      </c>
      <c r="J4676" t="s">
        <v>30</v>
      </c>
      <c r="K4676" t="s">
        <v>31</v>
      </c>
      <c r="L4676" t="s">
        <v>31</v>
      </c>
      <c r="M4676" t="s">
        <v>32</v>
      </c>
      <c r="N4676" t="s">
        <v>33</v>
      </c>
      <c r="O4676" s="1">
        <v>42736</v>
      </c>
      <c r="P4676">
        <v>12</v>
      </c>
      <c r="Q4676" t="s">
        <v>34</v>
      </c>
      <c r="S4676" t="s">
        <v>35</v>
      </c>
      <c r="T4676">
        <v>15</v>
      </c>
      <c r="U4676">
        <v>0</v>
      </c>
      <c r="V4676">
        <v>90</v>
      </c>
      <c r="W4676">
        <v>1</v>
      </c>
      <c r="X4676">
        <v>1</v>
      </c>
      <c r="Y4676" t="s">
        <v>36</v>
      </c>
      <c r="Z4676" t="s">
        <v>37</v>
      </c>
      <c r="AA4676">
        <v>1</v>
      </c>
      <c r="AB4676" s="3">
        <v>43326.083550127318</v>
      </c>
      <c r="AC4676" s="3">
        <v>43326.085996099537</v>
      </c>
      <c r="AD4676" t="e">
        <f>VLOOKUP(A4676,[1]Sheet1!$B$1:$B$6,1,FALSE)</f>
        <v>#N/A</v>
      </c>
    </row>
    <row r="4677" spans="1:30" x14ac:dyDescent="0.25">
      <c r="A4677">
        <v>20547</v>
      </c>
      <c r="B4677" s="4" t="s">
        <v>28453</v>
      </c>
      <c r="C4677" t="s">
        <v>23766</v>
      </c>
      <c r="D4677" t="s">
        <v>14082</v>
      </c>
      <c r="E4677" t="s">
        <v>14083</v>
      </c>
      <c r="F4677" t="s">
        <v>14084</v>
      </c>
      <c r="G4677">
        <v>1</v>
      </c>
      <c r="H4677" s="3">
        <v>43326.083560393519</v>
      </c>
      <c r="I4677" s="3">
        <v>43326.086435231482</v>
      </c>
      <c r="J4677" t="s">
        <v>30</v>
      </c>
      <c r="K4677" t="s">
        <v>31</v>
      </c>
      <c r="L4677" t="s">
        <v>31</v>
      </c>
      <c r="M4677" t="s">
        <v>32</v>
      </c>
      <c r="N4677" t="s">
        <v>33</v>
      </c>
      <c r="O4677" s="1">
        <v>42736</v>
      </c>
      <c r="P4677">
        <v>12</v>
      </c>
      <c r="Q4677" t="s">
        <v>34</v>
      </c>
      <c r="S4677" t="s">
        <v>35</v>
      </c>
      <c r="T4677">
        <v>15</v>
      </c>
      <c r="U4677">
        <v>0</v>
      </c>
      <c r="V4677">
        <v>90</v>
      </c>
      <c r="W4677">
        <v>1</v>
      </c>
      <c r="X4677">
        <v>1</v>
      </c>
      <c r="Y4677" t="s">
        <v>36</v>
      </c>
      <c r="Z4677" t="s">
        <v>37</v>
      </c>
      <c r="AA4677">
        <v>1</v>
      </c>
      <c r="AB4677" s="3">
        <v>43326.083560393519</v>
      </c>
      <c r="AC4677" s="3">
        <v>43326.086435231482</v>
      </c>
      <c r="AD4677" t="e">
        <f>VLOOKUP(A4677,[1]Sheet1!$B$1:$B$6,1,FALSE)</f>
        <v>#N/A</v>
      </c>
    </row>
    <row r="4678" spans="1:30" x14ac:dyDescent="0.25">
      <c r="A4678">
        <v>20516</v>
      </c>
      <c r="B4678" s="4" t="s">
        <v>28454</v>
      </c>
      <c r="C4678" t="s">
        <v>23766</v>
      </c>
      <c r="D4678" t="s">
        <v>14085</v>
      </c>
      <c r="E4678" t="s">
        <v>14086</v>
      </c>
      <c r="F4678" t="s">
        <v>14087</v>
      </c>
      <c r="G4678">
        <v>1</v>
      </c>
      <c r="H4678" s="3">
        <v>43326.024288391207</v>
      </c>
      <c r="I4678" s="3">
        <v>43326.034960115743</v>
      </c>
      <c r="J4678" t="s">
        <v>30</v>
      </c>
      <c r="K4678" t="s">
        <v>31</v>
      </c>
      <c r="L4678" t="s">
        <v>31</v>
      </c>
      <c r="M4678" t="s">
        <v>32</v>
      </c>
      <c r="N4678" t="s">
        <v>33</v>
      </c>
      <c r="O4678" s="1">
        <v>42736</v>
      </c>
      <c r="P4678">
        <v>12</v>
      </c>
      <c r="Q4678" t="s">
        <v>34</v>
      </c>
      <c r="S4678" t="s">
        <v>35</v>
      </c>
      <c r="T4678">
        <v>15</v>
      </c>
      <c r="U4678">
        <v>0</v>
      </c>
      <c r="V4678">
        <v>90</v>
      </c>
      <c r="W4678">
        <v>1</v>
      </c>
      <c r="X4678">
        <v>1</v>
      </c>
      <c r="Y4678" t="s">
        <v>36</v>
      </c>
      <c r="Z4678" t="s">
        <v>37</v>
      </c>
      <c r="AA4678">
        <v>1</v>
      </c>
      <c r="AB4678" s="3">
        <v>43326.024288391207</v>
      </c>
      <c r="AC4678" s="3">
        <v>43326.034960115743</v>
      </c>
      <c r="AD4678" t="e">
        <f>VLOOKUP(A4678,[1]Sheet1!$B$1:$B$6,1,FALSE)</f>
        <v>#N/A</v>
      </c>
    </row>
    <row r="4679" spans="1:30" x14ac:dyDescent="0.25">
      <c r="A4679">
        <v>20527</v>
      </c>
      <c r="B4679" s="4" t="s">
        <v>28455</v>
      </c>
      <c r="C4679" t="s">
        <v>23766</v>
      </c>
      <c r="D4679" t="s">
        <v>14088</v>
      </c>
      <c r="E4679" t="s">
        <v>14089</v>
      </c>
      <c r="F4679" t="s">
        <v>14090</v>
      </c>
      <c r="G4679">
        <v>1</v>
      </c>
      <c r="H4679" s="3">
        <v>43326.067831539352</v>
      </c>
      <c r="I4679" s="3">
        <v>43326.069629317128</v>
      </c>
      <c r="J4679" t="s">
        <v>30</v>
      </c>
      <c r="K4679" t="s">
        <v>31</v>
      </c>
      <c r="L4679" t="s">
        <v>31</v>
      </c>
      <c r="M4679" t="s">
        <v>32</v>
      </c>
      <c r="N4679" t="s">
        <v>33</v>
      </c>
      <c r="O4679" s="1">
        <v>42736</v>
      </c>
      <c r="P4679">
        <v>12</v>
      </c>
      <c r="Q4679" t="s">
        <v>34</v>
      </c>
      <c r="S4679" t="s">
        <v>35</v>
      </c>
      <c r="T4679">
        <v>15</v>
      </c>
      <c r="U4679">
        <v>0</v>
      </c>
      <c r="V4679">
        <v>90</v>
      </c>
      <c r="W4679">
        <v>1</v>
      </c>
      <c r="X4679">
        <v>1</v>
      </c>
      <c r="Y4679" t="s">
        <v>36</v>
      </c>
      <c r="Z4679" t="s">
        <v>37</v>
      </c>
      <c r="AA4679">
        <v>1</v>
      </c>
      <c r="AB4679" s="3">
        <v>43326.067831539352</v>
      </c>
      <c r="AC4679" s="3">
        <v>43326.069629317128</v>
      </c>
      <c r="AD4679" t="e">
        <f>VLOOKUP(A4679,[1]Sheet1!$B$1:$B$6,1,FALSE)</f>
        <v>#N/A</v>
      </c>
    </row>
    <row r="4680" spans="1:30" x14ac:dyDescent="0.25">
      <c r="A4680">
        <v>20528</v>
      </c>
      <c r="B4680" s="4" t="s">
        <v>28456</v>
      </c>
      <c r="C4680" t="s">
        <v>23766</v>
      </c>
      <c r="D4680" t="s">
        <v>14091</v>
      </c>
      <c r="E4680" t="s">
        <v>14092</v>
      </c>
      <c r="F4680" t="s">
        <v>14093</v>
      </c>
      <c r="G4680">
        <v>1</v>
      </c>
      <c r="H4680" s="3">
        <v>43326.06784851852</v>
      </c>
      <c r="I4680" s="3">
        <v>43326.069679733795</v>
      </c>
      <c r="J4680" t="s">
        <v>30</v>
      </c>
      <c r="K4680" t="s">
        <v>31</v>
      </c>
      <c r="L4680" t="s">
        <v>31</v>
      </c>
      <c r="M4680" t="s">
        <v>32</v>
      </c>
      <c r="N4680" t="s">
        <v>33</v>
      </c>
      <c r="O4680" s="1">
        <v>42736</v>
      </c>
      <c r="P4680">
        <v>12</v>
      </c>
      <c r="Q4680" t="s">
        <v>34</v>
      </c>
      <c r="S4680" t="s">
        <v>35</v>
      </c>
      <c r="T4680">
        <v>15</v>
      </c>
      <c r="U4680">
        <v>0</v>
      </c>
      <c r="V4680">
        <v>90</v>
      </c>
      <c r="W4680">
        <v>1</v>
      </c>
      <c r="X4680">
        <v>1</v>
      </c>
      <c r="Y4680" t="s">
        <v>36</v>
      </c>
      <c r="Z4680" t="s">
        <v>37</v>
      </c>
      <c r="AA4680">
        <v>1</v>
      </c>
      <c r="AB4680" s="3">
        <v>43326.06784851852</v>
      </c>
      <c r="AC4680" s="3">
        <v>43326.069679733795</v>
      </c>
      <c r="AD4680" t="e">
        <f>VLOOKUP(A4680,[1]Sheet1!$B$1:$B$6,1,FALSE)</f>
        <v>#N/A</v>
      </c>
    </row>
    <row r="4681" spans="1:30" x14ac:dyDescent="0.25">
      <c r="A4681">
        <v>20529</v>
      </c>
      <c r="B4681" s="4" t="s">
        <v>28457</v>
      </c>
      <c r="C4681" t="s">
        <v>23766</v>
      </c>
      <c r="D4681" t="s">
        <v>14094</v>
      </c>
      <c r="E4681" t="s">
        <v>14095</v>
      </c>
      <c r="F4681" t="s">
        <v>14096</v>
      </c>
      <c r="G4681">
        <v>1</v>
      </c>
      <c r="H4681" s="3">
        <v>43326.067864004632</v>
      </c>
      <c r="I4681" s="3">
        <v>43326.069730706018</v>
      </c>
      <c r="J4681" t="s">
        <v>30</v>
      </c>
      <c r="K4681" t="s">
        <v>31</v>
      </c>
      <c r="L4681" t="s">
        <v>31</v>
      </c>
      <c r="M4681" t="s">
        <v>32</v>
      </c>
      <c r="N4681" t="s">
        <v>33</v>
      </c>
      <c r="O4681" s="1">
        <v>42736</v>
      </c>
      <c r="P4681">
        <v>12</v>
      </c>
      <c r="Q4681" t="s">
        <v>34</v>
      </c>
      <c r="S4681" t="s">
        <v>35</v>
      </c>
      <c r="T4681">
        <v>15</v>
      </c>
      <c r="U4681">
        <v>0</v>
      </c>
      <c r="V4681">
        <v>90</v>
      </c>
      <c r="W4681">
        <v>1</v>
      </c>
      <c r="X4681">
        <v>1</v>
      </c>
      <c r="Y4681" t="s">
        <v>36</v>
      </c>
      <c r="Z4681" t="s">
        <v>37</v>
      </c>
      <c r="AA4681">
        <v>1</v>
      </c>
      <c r="AB4681" s="3">
        <v>43326.067864004632</v>
      </c>
      <c r="AC4681" s="3">
        <v>43326.069730706018</v>
      </c>
      <c r="AD4681" t="e">
        <f>VLOOKUP(A4681,[1]Sheet1!$B$1:$B$6,1,FALSE)</f>
        <v>#N/A</v>
      </c>
    </row>
    <row r="4682" spans="1:30" x14ac:dyDescent="0.25">
      <c r="A4682">
        <v>20530</v>
      </c>
      <c r="B4682" s="4" t="s">
        <v>28458</v>
      </c>
      <c r="C4682" t="s">
        <v>23766</v>
      </c>
      <c r="D4682" t="s">
        <v>14097</v>
      </c>
      <c r="E4682" t="s">
        <v>14098</v>
      </c>
      <c r="F4682" t="s">
        <v>14099</v>
      </c>
      <c r="G4682">
        <v>1</v>
      </c>
      <c r="H4682" s="3">
        <v>43326.067878530092</v>
      </c>
      <c r="I4682" s="3">
        <v>43326.069773831019</v>
      </c>
      <c r="J4682" t="s">
        <v>30</v>
      </c>
      <c r="K4682" t="s">
        <v>31</v>
      </c>
      <c r="L4682" t="s">
        <v>31</v>
      </c>
      <c r="M4682" t="s">
        <v>32</v>
      </c>
      <c r="N4682" t="s">
        <v>33</v>
      </c>
      <c r="O4682" s="1">
        <v>42736</v>
      </c>
      <c r="P4682">
        <v>12</v>
      </c>
      <c r="Q4682" t="s">
        <v>34</v>
      </c>
      <c r="S4682" t="s">
        <v>35</v>
      </c>
      <c r="T4682">
        <v>15</v>
      </c>
      <c r="U4682">
        <v>0</v>
      </c>
      <c r="V4682">
        <v>90</v>
      </c>
      <c r="W4682">
        <v>1</v>
      </c>
      <c r="X4682">
        <v>1</v>
      </c>
      <c r="Y4682" t="s">
        <v>36</v>
      </c>
      <c r="Z4682" t="s">
        <v>37</v>
      </c>
      <c r="AA4682">
        <v>1</v>
      </c>
      <c r="AB4682" s="3">
        <v>43326.067878530092</v>
      </c>
      <c r="AC4682" s="3">
        <v>43326.069773831019</v>
      </c>
      <c r="AD4682" t="e">
        <f>VLOOKUP(A4682,[1]Sheet1!$B$1:$B$6,1,FALSE)</f>
        <v>#N/A</v>
      </c>
    </row>
    <row r="4683" spans="1:30" x14ac:dyDescent="0.25">
      <c r="A4683">
        <v>20531</v>
      </c>
      <c r="B4683" s="4" t="s">
        <v>28459</v>
      </c>
      <c r="C4683" t="s">
        <v>23766</v>
      </c>
      <c r="D4683" t="s">
        <v>14100</v>
      </c>
      <c r="E4683" t="s">
        <v>14101</v>
      </c>
      <c r="F4683" t="s">
        <v>14102</v>
      </c>
      <c r="G4683">
        <v>1</v>
      </c>
      <c r="H4683" s="3">
        <v>43326.067888495367</v>
      </c>
      <c r="I4683" s="3">
        <v>43326.069824895836</v>
      </c>
      <c r="J4683" t="s">
        <v>30</v>
      </c>
      <c r="K4683" t="s">
        <v>31</v>
      </c>
      <c r="L4683" t="s">
        <v>31</v>
      </c>
      <c r="M4683" t="s">
        <v>32</v>
      </c>
      <c r="N4683" t="s">
        <v>33</v>
      </c>
      <c r="O4683" s="1">
        <v>42736</v>
      </c>
      <c r="P4683">
        <v>12</v>
      </c>
      <c r="Q4683" t="s">
        <v>34</v>
      </c>
      <c r="S4683" t="s">
        <v>35</v>
      </c>
      <c r="T4683">
        <v>15</v>
      </c>
      <c r="U4683">
        <v>0</v>
      </c>
      <c r="V4683">
        <v>90</v>
      </c>
      <c r="W4683">
        <v>1</v>
      </c>
      <c r="X4683">
        <v>1</v>
      </c>
      <c r="Y4683" t="s">
        <v>36</v>
      </c>
      <c r="Z4683" t="s">
        <v>37</v>
      </c>
      <c r="AA4683">
        <v>1</v>
      </c>
      <c r="AB4683" s="3">
        <v>43326.067888495367</v>
      </c>
      <c r="AC4683" s="3">
        <v>43326.069824895836</v>
      </c>
      <c r="AD4683" t="e">
        <f>VLOOKUP(A4683,[1]Sheet1!$B$1:$B$6,1,FALSE)</f>
        <v>#N/A</v>
      </c>
    </row>
    <row r="4684" spans="1:30" x14ac:dyDescent="0.25">
      <c r="A4684">
        <v>20533</v>
      </c>
      <c r="B4684" s="4" t="s">
        <v>28460</v>
      </c>
      <c r="C4684" t="s">
        <v>23766</v>
      </c>
      <c r="D4684" t="s">
        <v>14103</v>
      </c>
      <c r="E4684" t="s">
        <v>14104</v>
      </c>
      <c r="F4684" t="s">
        <v>14105</v>
      </c>
      <c r="G4684">
        <v>1</v>
      </c>
      <c r="H4684" s="3">
        <v>43326.067923159724</v>
      </c>
      <c r="I4684" s="3">
        <v>43326.069927476849</v>
      </c>
      <c r="J4684" t="s">
        <v>30</v>
      </c>
      <c r="K4684" t="s">
        <v>31</v>
      </c>
      <c r="L4684" t="s">
        <v>31</v>
      </c>
      <c r="M4684" t="s">
        <v>32</v>
      </c>
      <c r="N4684" t="s">
        <v>33</v>
      </c>
      <c r="O4684" s="1">
        <v>42736</v>
      </c>
      <c r="P4684">
        <v>12</v>
      </c>
      <c r="Q4684" t="s">
        <v>34</v>
      </c>
      <c r="S4684" t="s">
        <v>35</v>
      </c>
      <c r="T4684">
        <v>15</v>
      </c>
      <c r="U4684">
        <v>0</v>
      </c>
      <c r="V4684">
        <v>90</v>
      </c>
      <c r="W4684">
        <v>1</v>
      </c>
      <c r="X4684">
        <v>1</v>
      </c>
      <c r="Y4684" t="s">
        <v>36</v>
      </c>
      <c r="Z4684" t="s">
        <v>37</v>
      </c>
      <c r="AA4684">
        <v>1</v>
      </c>
      <c r="AB4684" s="3">
        <v>43326.067923159724</v>
      </c>
      <c r="AC4684" s="3">
        <v>43326.069927476849</v>
      </c>
      <c r="AD4684" t="e">
        <f>VLOOKUP(A4684,[1]Sheet1!$B$1:$B$6,1,FALSE)</f>
        <v>#N/A</v>
      </c>
    </row>
    <row r="4685" spans="1:30" x14ac:dyDescent="0.25">
      <c r="A4685">
        <v>28367</v>
      </c>
      <c r="B4685" s="4" t="s">
        <v>28461</v>
      </c>
      <c r="C4685" t="s">
        <v>23766</v>
      </c>
      <c r="D4685" t="s">
        <v>14106</v>
      </c>
      <c r="E4685" t="s">
        <v>14107</v>
      </c>
      <c r="F4685" t="s">
        <v>14108</v>
      </c>
      <c r="G4685">
        <v>2</v>
      </c>
      <c r="H4685" s="3">
        <v>43819.803005787035</v>
      </c>
      <c r="I4685" s="3">
        <v>43820.741640763888</v>
      </c>
      <c r="J4685" t="s">
        <v>30</v>
      </c>
      <c r="K4685" t="s">
        <v>31</v>
      </c>
      <c r="L4685" t="s">
        <v>31</v>
      </c>
      <c r="M4685" t="s">
        <v>32</v>
      </c>
      <c r="N4685" t="s">
        <v>33</v>
      </c>
      <c r="O4685" s="1">
        <v>36892</v>
      </c>
      <c r="P4685">
        <v>12</v>
      </c>
      <c r="Q4685" t="s">
        <v>34</v>
      </c>
      <c r="S4685" t="s">
        <v>385</v>
      </c>
      <c r="T4685">
        <v>1</v>
      </c>
      <c r="U4685">
        <v>0</v>
      </c>
      <c r="V4685">
        <v>90</v>
      </c>
      <c r="W4685">
        <v>0</v>
      </c>
      <c r="X4685">
        <v>3</v>
      </c>
      <c r="Y4685" t="s">
        <v>36</v>
      </c>
      <c r="Z4685" t="s">
        <v>37</v>
      </c>
      <c r="AA4685">
        <v>2</v>
      </c>
      <c r="AB4685" s="3">
        <v>43819.803005787035</v>
      </c>
      <c r="AC4685" s="3">
        <v>43820.741640763888</v>
      </c>
      <c r="AD4685" t="e">
        <f>VLOOKUP(A4685,[1]Sheet1!$B$1:$B$6,1,FALSE)</f>
        <v>#N/A</v>
      </c>
    </row>
    <row r="4686" spans="1:30" x14ac:dyDescent="0.25">
      <c r="A4686">
        <v>20521</v>
      </c>
      <c r="B4686" s="4" t="s">
        <v>28462</v>
      </c>
      <c r="C4686" t="s">
        <v>23766</v>
      </c>
      <c r="D4686" t="s">
        <v>14109</v>
      </c>
      <c r="E4686" t="s">
        <v>14110</v>
      </c>
      <c r="F4686" t="s">
        <v>14111</v>
      </c>
      <c r="G4686">
        <v>1</v>
      </c>
      <c r="H4686" s="3">
        <v>43326.064834247685</v>
      </c>
      <c r="I4686" s="3">
        <v>43326.066304618056</v>
      </c>
      <c r="J4686" t="s">
        <v>30</v>
      </c>
      <c r="K4686" t="s">
        <v>31</v>
      </c>
      <c r="L4686" t="s">
        <v>31</v>
      </c>
      <c r="M4686" t="s">
        <v>32</v>
      </c>
      <c r="N4686" t="s">
        <v>33</v>
      </c>
      <c r="O4686" s="1">
        <v>42736</v>
      </c>
      <c r="P4686">
        <v>12</v>
      </c>
      <c r="Q4686" t="s">
        <v>34</v>
      </c>
      <c r="S4686" t="s">
        <v>35</v>
      </c>
      <c r="T4686">
        <v>15</v>
      </c>
      <c r="U4686">
        <v>0</v>
      </c>
      <c r="V4686">
        <v>90</v>
      </c>
      <c r="W4686">
        <v>1</v>
      </c>
      <c r="X4686">
        <v>1</v>
      </c>
      <c r="Y4686" t="s">
        <v>36</v>
      </c>
      <c r="Z4686" t="s">
        <v>37</v>
      </c>
      <c r="AA4686">
        <v>1</v>
      </c>
      <c r="AB4686" s="3">
        <v>43326.064834247685</v>
      </c>
      <c r="AC4686" s="3">
        <v>43326.066304618056</v>
      </c>
      <c r="AD4686" t="e">
        <f>VLOOKUP(A4686,[1]Sheet1!$B$1:$B$6,1,FALSE)</f>
        <v>#N/A</v>
      </c>
    </row>
    <row r="4687" spans="1:30" x14ac:dyDescent="0.25">
      <c r="A4687">
        <v>20522</v>
      </c>
      <c r="B4687" s="4" t="s">
        <v>28463</v>
      </c>
      <c r="C4687" t="s">
        <v>23766</v>
      </c>
      <c r="D4687" t="s">
        <v>14112</v>
      </c>
      <c r="E4687" t="s">
        <v>14113</v>
      </c>
      <c r="F4687" t="s">
        <v>14114</v>
      </c>
      <c r="G4687">
        <v>1</v>
      </c>
      <c r="H4687" s="3">
        <v>43326.064850694442</v>
      </c>
      <c r="I4687" s="3">
        <v>43326.066353668983</v>
      </c>
      <c r="J4687" t="s">
        <v>30</v>
      </c>
      <c r="K4687" t="s">
        <v>31</v>
      </c>
      <c r="L4687" t="s">
        <v>31</v>
      </c>
      <c r="M4687" t="s">
        <v>32</v>
      </c>
      <c r="N4687" t="s">
        <v>33</v>
      </c>
      <c r="O4687" s="1">
        <v>42736</v>
      </c>
      <c r="P4687">
        <v>12</v>
      </c>
      <c r="Q4687" t="s">
        <v>34</v>
      </c>
      <c r="S4687" t="s">
        <v>35</v>
      </c>
      <c r="T4687">
        <v>15</v>
      </c>
      <c r="U4687">
        <v>0</v>
      </c>
      <c r="V4687">
        <v>90</v>
      </c>
      <c r="W4687">
        <v>1</v>
      </c>
      <c r="X4687">
        <v>1</v>
      </c>
      <c r="Y4687" t="s">
        <v>36</v>
      </c>
      <c r="Z4687" t="s">
        <v>37</v>
      </c>
      <c r="AA4687">
        <v>1</v>
      </c>
      <c r="AB4687" s="3">
        <v>43326.064850694442</v>
      </c>
      <c r="AC4687" s="3">
        <v>43326.066353668983</v>
      </c>
      <c r="AD4687" t="e">
        <f>VLOOKUP(A4687,[1]Sheet1!$B$1:$B$6,1,FALSE)</f>
        <v>#N/A</v>
      </c>
    </row>
    <row r="4688" spans="1:30" x14ac:dyDescent="0.25">
      <c r="A4688">
        <v>20523</v>
      </c>
      <c r="B4688" s="4" t="s">
        <v>28464</v>
      </c>
      <c r="C4688" t="s">
        <v>23766</v>
      </c>
      <c r="D4688" t="s">
        <v>14115</v>
      </c>
      <c r="E4688" t="s">
        <v>14116</v>
      </c>
      <c r="F4688" t="s">
        <v>14117</v>
      </c>
      <c r="G4688">
        <v>1</v>
      </c>
      <c r="H4688" s="3">
        <v>43326.064865960645</v>
      </c>
      <c r="I4688" s="3">
        <v>43326.06640207176</v>
      </c>
      <c r="J4688" t="s">
        <v>30</v>
      </c>
      <c r="K4688" t="s">
        <v>31</v>
      </c>
      <c r="L4688" t="s">
        <v>31</v>
      </c>
      <c r="M4688" t="s">
        <v>32</v>
      </c>
      <c r="N4688" t="s">
        <v>33</v>
      </c>
      <c r="O4688" s="1">
        <v>42736</v>
      </c>
      <c r="P4688">
        <v>12</v>
      </c>
      <c r="Q4688" t="s">
        <v>34</v>
      </c>
      <c r="S4688" t="s">
        <v>35</v>
      </c>
      <c r="T4688">
        <v>15</v>
      </c>
      <c r="U4688">
        <v>0</v>
      </c>
      <c r="V4688">
        <v>90</v>
      </c>
      <c r="W4688">
        <v>1</v>
      </c>
      <c r="X4688">
        <v>1</v>
      </c>
      <c r="Y4688" t="s">
        <v>36</v>
      </c>
      <c r="Z4688" t="s">
        <v>37</v>
      </c>
      <c r="AA4688">
        <v>1</v>
      </c>
      <c r="AB4688" s="3">
        <v>43326.064865960645</v>
      </c>
      <c r="AC4688" s="3">
        <v>43326.06640207176</v>
      </c>
      <c r="AD4688" t="e">
        <f>VLOOKUP(A4688,[1]Sheet1!$B$1:$B$6,1,FALSE)</f>
        <v>#N/A</v>
      </c>
    </row>
    <row r="4689" spans="1:30" x14ac:dyDescent="0.25">
      <c r="A4689">
        <v>20524</v>
      </c>
      <c r="B4689" s="4" t="s">
        <v>28465</v>
      </c>
      <c r="C4689" t="s">
        <v>23766</v>
      </c>
      <c r="D4689" t="s">
        <v>14118</v>
      </c>
      <c r="E4689" t="s">
        <v>14119</v>
      </c>
      <c r="F4689" t="s">
        <v>14120</v>
      </c>
      <c r="G4689">
        <v>1</v>
      </c>
      <c r="H4689" s="3">
        <v>43326.064877881945</v>
      </c>
      <c r="I4689" s="3">
        <v>43326.066457569446</v>
      </c>
      <c r="J4689" t="s">
        <v>30</v>
      </c>
      <c r="K4689" t="s">
        <v>31</v>
      </c>
      <c r="L4689" t="s">
        <v>31</v>
      </c>
      <c r="M4689" t="s">
        <v>32</v>
      </c>
      <c r="N4689" t="s">
        <v>33</v>
      </c>
      <c r="O4689" s="1">
        <v>42736</v>
      </c>
      <c r="P4689">
        <v>12</v>
      </c>
      <c r="Q4689" t="s">
        <v>34</v>
      </c>
      <c r="S4689" t="s">
        <v>35</v>
      </c>
      <c r="T4689">
        <v>15</v>
      </c>
      <c r="U4689">
        <v>0</v>
      </c>
      <c r="V4689">
        <v>90</v>
      </c>
      <c r="W4689">
        <v>1</v>
      </c>
      <c r="X4689">
        <v>1</v>
      </c>
      <c r="Y4689" t="s">
        <v>36</v>
      </c>
      <c r="Z4689" t="s">
        <v>37</v>
      </c>
      <c r="AA4689">
        <v>1</v>
      </c>
      <c r="AB4689" s="3">
        <v>43326.064877881945</v>
      </c>
      <c r="AC4689" s="3">
        <v>43326.066457569446</v>
      </c>
      <c r="AD4689" t="e">
        <f>VLOOKUP(A4689,[1]Sheet1!$B$1:$B$6,1,FALSE)</f>
        <v>#N/A</v>
      </c>
    </row>
    <row r="4690" spans="1:30" x14ac:dyDescent="0.25">
      <c r="A4690">
        <v>1459</v>
      </c>
      <c r="B4690" s="4" t="s">
        <v>28466</v>
      </c>
      <c r="C4690" t="s">
        <v>23766</v>
      </c>
      <c r="D4690" t="s">
        <v>14121</v>
      </c>
      <c r="E4690" t="s">
        <v>14122</v>
      </c>
      <c r="F4690" t="s">
        <v>14123</v>
      </c>
      <c r="G4690">
        <v>1</v>
      </c>
      <c r="H4690" s="3">
        <v>43147.554791666669</v>
      </c>
      <c r="I4690" s="3">
        <v>43323.747454270837</v>
      </c>
      <c r="J4690" t="s">
        <v>30</v>
      </c>
      <c r="K4690" t="s">
        <v>31</v>
      </c>
      <c r="L4690" t="s">
        <v>31</v>
      </c>
      <c r="M4690" t="s">
        <v>32</v>
      </c>
      <c r="N4690" t="s">
        <v>227</v>
      </c>
      <c r="P4690">
        <v>999</v>
      </c>
      <c r="Q4690" t="s">
        <v>34</v>
      </c>
      <c r="S4690" t="s">
        <v>35</v>
      </c>
      <c r="U4690">
        <v>0</v>
      </c>
      <c r="V4690">
        <v>90</v>
      </c>
      <c r="W4690">
        <v>1</v>
      </c>
      <c r="X4690">
        <v>1</v>
      </c>
      <c r="Y4690" t="s">
        <v>36</v>
      </c>
      <c r="Z4690" t="s">
        <v>37</v>
      </c>
      <c r="AA4690">
        <v>1</v>
      </c>
      <c r="AB4690" s="3">
        <v>43147.554791666669</v>
      </c>
      <c r="AC4690" s="3">
        <v>43323.747454270837</v>
      </c>
      <c r="AD4690" t="e">
        <f>VLOOKUP(A4690,[1]Sheet1!$B$1:$B$6,1,FALSE)</f>
        <v>#N/A</v>
      </c>
    </row>
    <row r="4691" spans="1:30" x14ac:dyDescent="0.25">
      <c r="A4691">
        <v>20525</v>
      </c>
      <c r="B4691" s="4" t="s">
        <v>28467</v>
      </c>
      <c r="C4691" t="s">
        <v>23766</v>
      </c>
      <c r="D4691" t="s">
        <v>14124</v>
      </c>
      <c r="E4691" t="s">
        <v>14125</v>
      </c>
      <c r="F4691" t="s">
        <v>14126</v>
      </c>
      <c r="G4691">
        <v>1</v>
      </c>
      <c r="H4691" s="3">
        <v>43326.064892662034</v>
      </c>
      <c r="I4691" s="3">
        <v>43326.066505289353</v>
      </c>
      <c r="J4691" t="s">
        <v>30</v>
      </c>
      <c r="K4691" t="s">
        <v>31</v>
      </c>
      <c r="L4691" t="s">
        <v>31</v>
      </c>
      <c r="M4691" t="s">
        <v>32</v>
      </c>
      <c r="N4691" t="s">
        <v>33</v>
      </c>
      <c r="O4691" s="1">
        <v>42736</v>
      </c>
      <c r="P4691">
        <v>12</v>
      </c>
      <c r="Q4691" t="s">
        <v>34</v>
      </c>
      <c r="S4691" t="s">
        <v>35</v>
      </c>
      <c r="T4691">
        <v>15</v>
      </c>
      <c r="U4691">
        <v>0</v>
      </c>
      <c r="V4691">
        <v>90</v>
      </c>
      <c r="W4691">
        <v>1</v>
      </c>
      <c r="X4691">
        <v>1</v>
      </c>
      <c r="Y4691" t="s">
        <v>36</v>
      </c>
      <c r="Z4691" t="s">
        <v>37</v>
      </c>
      <c r="AA4691">
        <v>1</v>
      </c>
      <c r="AB4691" s="3">
        <v>43326.064892662034</v>
      </c>
      <c r="AC4691" s="3">
        <v>43326.066505289353</v>
      </c>
      <c r="AD4691" t="e">
        <f>VLOOKUP(A4691,[1]Sheet1!$B$1:$B$6,1,FALSE)</f>
        <v>#N/A</v>
      </c>
    </row>
    <row r="4692" spans="1:30" x14ac:dyDescent="0.25">
      <c r="A4692">
        <v>20526</v>
      </c>
      <c r="B4692" s="4" t="s">
        <v>28468</v>
      </c>
      <c r="C4692" t="s">
        <v>23766</v>
      </c>
      <c r="D4692" t="s">
        <v>14127</v>
      </c>
      <c r="E4692" t="s">
        <v>14128</v>
      </c>
      <c r="F4692" t="s">
        <v>14129</v>
      </c>
      <c r="G4692">
        <v>1</v>
      </c>
      <c r="H4692" s="3">
        <v>43326.064907037035</v>
      </c>
      <c r="I4692" s="3">
        <v>43326.066560763888</v>
      </c>
      <c r="J4692" t="s">
        <v>30</v>
      </c>
      <c r="K4692" t="s">
        <v>31</v>
      </c>
      <c r="L4692" t="s">
        <v>31</v>
      </c>
      <c r="M4692" t="s">
        <v>32</v>
      </c>
      <c r="N4692" t="s">
        <v>33</v>
      </c>
      <c r="O4692" s="1">
        <v>42736</v>
      </c>
      <c r="P4692">
        <v>12</v>
      </c>
      <c r="Q4692" t="s">
        <v>34</v>
      </c>
      <c r="S4692" t="s">
        <v>35</v>
      </c>
      <c r="T4692">
        <v>15</v>
      </c>
      <c r="U4692">
        <v>0</v>
      </c>
      <c r="V4692">
        <v>90</v>
      </c>
      <c r="W4692">
        <v>1</v>
      </c>
      <c r="X4692">
        <v>1</v>
      </c>
      <c r="Y4692" t="s">
        <v>36</v>
      </c>
      <c r="Z4692" t="s">
        <v>37</v>
      </c>
      <c r="AA4692">
        <v>1</v>
      </c>
      <c r="AB4692" s="3">
        <v>43326.064907037035</v>
      </c>
      <c r="AC4692" s="3">
        <v>43326.066560763888</v>
      </c>
      <c r="AD4692" t="e">
        <f>VLOOKUP(A4692,[1]Sheet1!$B$1:$B$6,1,FALSE)</f>
        <v>#N/A</v>
      </c>
    </row>
    <row r="4693" spans="1:30" x14ac:dyDescent="0.25">
      <c r="A4693">
        <v>20517</v>
      </c>
      <c r="B4693" s="4" t="s">
        <v>28469</v>
      </c>
      <c r="C4693" t="s">
        <v>23766</v>
      </c>
      <c r="D4693" t="s">
        <v>14130</v>
      </c>
      <c r="E4693" t="s">
        <v>14131</v>
      </c>
      <c r="F4693" t="s">
        <v>14132</v>
      </c>
      <c r="G4693">
        <v>1</v>
      </c>
      <c r="H4693" s="3">
        <v>43326.061652962962</v>
      </c>
      <c r="I4693" s="3">
        <v>43326.063010300924</v>
      </c>
      <c r="J4693" t="s">
        <v>30</v>
      </c>
      <c r="K4693" t="s">
        <v>31</v>
      </c>
      <c r="L4693" t="s">
        <v>31</v>
      </c>
      <c r="M4693" t="s">
        <v>32</v>
      </c>
      <c r="N4693" t="s">
        <v>33</v>
      </c>
      <c r="O4693" s="1">
        <v>42736</v>
      </c>
      <c r="P4693">
        <v>12</v>
      </c>
      <c r="Q4693" t="s">
        <v>34</v>
      </c>
      <c r="S4693" t="s">
        <v>35</v>
      </c>
      <c r="T4693">
        <v>15</v>
      </c>
      <c r="U4693">
        <v>0</v>
      </c>
      <c r="V4693">
        <v>90</v>
      </c>
      <c r="W4693">
        <v>1</v>
      </c>
      <c r="X4693">
        <v>1</v>
      </c>
      <c r="Y4693" t="s">
        <v>36</v>
      </c>
      <c r="Z4693" t="s">
        <v>37</v>
      </c>
      <c r="AA4693">
        <v>1</v>
      </c>
      <c r="AB4693" s="3">
        <v>43326.061652962962</v>
      </c>
      <c r="AC4693" s="3">
        <v>43326.063010300924</v>
      </c>
      <c r="AD4693" t="e">
        <f>VLOOKUP(A4693,[1]Sheet1!$B$1:$B$6,1,FALSE)</f>
        <v>#N/A</v>
      </c>
    </row>
    <row r="4694" spans="1:30" x14ac:dyDescent="0.25">
      <c r="A4694">
        <v>20518</v>
      </c>
      <c r="B4694" s="4" t="s">
        <v>28470</v>
      </c>
      <c r="C4694" t="s">
        <v>23766</v>
      </c>
      <c r="D4694" t="s">
        <v>14133</v>
      </c>
      <c r="E4694" t="s">
        <v>14134</v>
      </c>
      <c r="F4694" t="s">
        <v>14135</v>
      </c>
      <c r="G4694">
        <v>1</v>
      </c>
      <c r="H4694" s="3">
        <v>43326.06167383102</v>
      </c>
      <c r="I4694" s="3">
        <v>43326.063062326386</v>
      </c>
      <c r="J4694" t="s">
        <v>30</v>
      </c>
      <c r="K4694" t="s">
        <v>31</v>
      </c>
      <c r="L4694" t="s">
        <v>31</v>
      </c>
      <c r="M4694" t="s">
        <v>32</v>
      </c>
      <c r="N4694" t="s">
        <v>33</v>
      </c>
      <c r="O4694" s="1">
        <v>42736</v>
      </c>
      <c r="P4694">
        <v>12</v>
      </c>
      <c r="Q4694" t="s">
        <v>34</v>
      </c>
      <c r="S4694" t="s">
        <v>35</v>
      </c>
      <c r="T4694">
        <v>15</v>
      </c>
      <c r="U4694">
        <v>0</v>
      </c>
      <c r="V4694">
        <v>90</v>
      </c>
      <c r="W4694">
        <v>1</v>
      </c>
      <c r="X4694">
        <v>1</v>
      </c>
      <c r="Y4694" t="s">
        <v>36</v>
      </c>
      <c r="Z4694" t="s">
        <v>37</v>
      </c>
      <c r="AA4694">
        <v>1</v>
      </c>
      <c r="AB4694" s="3">
        <v>43326.06167383102</v>
      </c>
      <c r="AC4694" s="3">
        <v>43326.063062326386</v>
      </c>
      <c r="AD4694" t="e">
        <f>VLOOKUP(A4694,[1]Sheet1!$B$1:$B$6,1,FALSE)</f>
        <v>#N/A</v>
      </c>
    </row>
    <row r="4695" spans="1:30" x14ac:dyDescent="0.25">
      <c r="A4695">
        <v>20519</v>
      </c>
      <c r="B4695" s="4" t="s">
        <v>28471</v>
      </c>
      <c r="C4695" t="s">
        <v>23766</v>
      </c>
      <c r="D4695" t="s">
        <v>14136</v>
      </c>
      <c r="E4695" t="s">
        <v>14137</v>
      </c>
      <c r="F4695" t="s">
        <v>14138</v>
      </c>
      <c r="G4695">
        <v>1</v>
      </c>
      <c r="H4695" s="3">
        <v>43326.061688229165</v>
      </c>
      <c r="I4695" s="3">
        <v>43326.063113159726</v>
      </c>
      <c r="J4695" t="s">
        <v>30</v>
      </c>
      <c r="K4695" t="s">
        <v>31</v>
      </c>
      <c r="L4695" t="s">
        <v>31</v>
      </c>
      <c r="M4695" t="s">
        <v>32</v>
      </c>
      <c r="N4695" t="s">
        <v>33</v>
      </c>
      <c r="O4695" s="1">
        <v>42736</v>
      </c>
      <c r="P4695">
        <v>12</v>
      </c>
      <c r="Q4695" t="s">
        <v>34</v>
      </c>
      <c r="S4695" t="s">
        <v>35</v>
      </c>
      <c r="T4695">
        <v>15</v>
      </c>
      <c r="U4695">
        <v>0</v>
      </c>
      <c r="V4695">
        <v>90</v>
      </c>
      <c r="W4695">
        <v>1</v>
      </c>
      <c r="X4695">
        <v>1</v>
      </c>
      <c r="Y4695" t="s">
        <v>36</v>
      </c>
      <c r="Z4695" t="s">
        <v>37</v>
      </c>
      <c r="AA4695">
        <v>1</v>
      </c>
      <c r="AB4695" s="3">
        <v>43326.061688229165</v>
      </c>
      <c r="AC4695" s="3">
        <v>43326.063113159726</v>
      </c>
      <c r="AD4695" t="e">
        <f>VLOOKUP(A4695,[1]Sheet1!$B$1:$B$6,1,FALSE)</f>
        <v>#N/A</v>
      </c>
    </row>
    <row r="4696" spans="1:30" x14ac:dyDescent="0.25">
      <c r="A4696">
        <v>20520</v>
      </c>
      <c r="B4696" s="4" t="s">
        <v>28472</v>
      </c>
      <c r="C4696" t="s">
        <v>23766</v>
      </c>
      <c r="D4696" t="s">
        <v>14139</v>
      </c>
      <c r="E4696" t="s">
        <v>14140</v>
      </c>
      <c r="F4696" t="s">
        <v>14141</v>
      </c>
      <c r="G4696">
        <v>1</v>
      </c>
      <c r="H4696" s="3">
        <v>43326.061700011574</v>
      </c>
      <c r="I4696" s="3">
        <v>43326.063160694444</v>
      </c>
      <c r="J4696" t="s">
        <v>30</v>
      </c>
      <c r="K4696" t="s">
        <v>31</v>
      </c>
      <c r="L4696" t="s">
        <v>31</v>
      </c>
      <c r="M4696" t="s">
        <v>32</v>
      </c>
      <c r="N4696" t="s">
        <v>33</v>
      </c>
      <c r="O4696" s="1">
        <v>42736</v>
      </c>
      <c r="P4696">
        <v>12</v>
      </c>
      <c r="Q4696" t="s">
        <v>34</v>
      </c>
      <c r="S4696" t="s">
        <v>35</v>
      </c>
      <c r="T4696">
        <v>15</v>
      </c>
      <c r="U4696">
        <v>0</v>
      </c>
      <c r="V4696">
        <v>90</v>
      </c>
      <c r="W4696">
        <v>1</v>
      </c>
      <c r="X4696">
        <v>1</v>
      </c>
      <c r="Y4696" t="s">
        <v>36</v>
      </c>
      <c r="Z4696" t="s">
        <v>37</v>
      </c>
      <c r="AA4696">
        <v>1</v>
      </c>
      <c r="AB4696" s="3">
        <v>43326.061700011574</v>
      </c>
      <c r="AC4696" s="3">
        <v>43326.063160694444</v>
      </c>
      <c r="AD4696" t="e">
        <f>VLOOKUP(A4696,[1]Sheet1!$B$1:$B$6,1,FALSE)</f>
        <v>#N/A</v>
      </c>
    </row>
    <row r="4697" spans="1:30" x14ac:dyDescent="0.25">
      <c r="A4697">
        <v>31907</v>
      </c>
      <c r="B4697" s="4" t="s">
        <v>28473</v>
      </c>
      <c r="C4697" t="s">
        <v>23767</v>
      </c>
      <c r="D4697" t="s">
        <v>14142</v>
      </c>
      <c r="E4697" t="s">
        <v>14143</v>
      </c>
      <c r="F4697" t="s">
        <v>14144</v>
      </c>
      <c r="G4697">
        <v>8</v>
      </c>
      <c r="H4697" s="3">
        <v>45029.704803275461</v>
      </c>
      <c r="I4697" s="3">
        <v>45029.706432754632</v>
      </c>
      <c r="J4697" t="s">
        <v>30</v>
      </c>
      <c r="K4697" t="s">
        <v>31</v>
      </c>
      <c r="L4697" t="s">
        <v>31</v>
      </c>
      <c r="M4697" t="s">
        <v>32</v>
      </c>
      <c r="N4697" t="s">
        <v>33</v>
      </c>
      <c r="P4697">
        <v>24</v>
      </c>
      <c r="Q4697" t="s">
        <v>34</v>
      </c>
      <c r="S4697" t="s">
        <v>35</v>
      </c>
      <c r="U4697">
        <v>0</v>
      </c>
      <c r="V4697">
        <v>90</v>
      </c>
      <c r="W4697">
        <v>0</v>
      </c>
      <c r="X4697">
        <v>1</v>
      </c>
      <c r="Y4697" t="s">
        <v>466</v>
      </c>
      <c r="Z4697" t="s">
        <v>467</v>
      </c>
      <c r="AA4697">
        <v>7</v>
      </c>
      <c r="AB4697" s="3">
        <v>44400.585914097224</v>
      </c>
      <c r="AC4697" s="3">
        <v>45029.706432754632</v>
      </c>
      <c r="AD4697" t="e">
        <f>VLOOKUP(A4697,[1]Sheet1!$B$1:$B$6,1,FALSE)</f>
        <v>#N/A</v>
      </c>
    </row>
    <row r="4698" spans="1:30" x14ac:dyDescent="0.25">
      <c r="A4698">
        <v>36878</v>
      </c>
      <c r="B4698" s="4" t="s">
        <v>28474</v>
      </c>
      <c r="C4698" t="s">
        <v>23766</v>
      </c>
      <c r="D4698" t="s">
        <v>14145</v>
      </c>
      <c r="E4698" t="s">
        <v>14146</v>
      </c>
      <c r="F4698" t="s">
        <v>14147</v>
      </c>
      <c r="G4698">
        <v>7</v>
      </c>
      <c r="H4698" s="3">
        <v>45183.714888414353</v>
      </c>
      <c r="I4698" s="3">
        <v>45264.675272743058</v>
      </c>
      <c r="J4698" t="s">
        <v>30</v>
      </c>
      <c r="K4698" t="s">
        <v>31</v>
      </c>
      <c r="L4698" t="s">
        <v>48</v>
      </c>
      <c r="M4698" t="s">
        <v>41</v>
      </c>
      <c r="Y4698" t="s">
        <v>836</v>
      </c>
      <c r="Z4698" t="s">
        <v>837</v>
      </c>
      <c r="AA4698">
        <v>1</v>
      </c>
      <c r="AB4698" s="3">
        <v>44761.637210775465</v>
      </c>
      <c r="AC4698" s="3">
        <v>44782.868443101848</v>
      </c>
      <c r="AD4698" t="e">
        <f>VLOOKUP(A4698,[1]Sheet1!$B$1:$B$6,1,FALSE)</f>
        <v>#N/A</v>
      </c>
    </row>
    <row r="4699" spans="1:30" x14ac:dyDescent="0.25">
      <c r="A4699">
        <v>1377</v>
      </c>
      <c r="B4699" s="4" t="s">
        <v>28475</v>
      </c>
      <c r="C4699" t="s">
        <v>23767</v>
      </c>
      <c r="D4699" t="s">
        <v>14148</v>
      </c>
      <c r="E4699" t="s">
        <v>14149</v>
      </c>
      <c r="F4699" t="s">
        <v>14150</v>
      </c>
      <c r="G4699">
        <v>1</v>
      </c>
      <c r="H4699" s="3">
        <v>43395.736611840279</v>
      </c>
      <c r="I4699" s="3">
        <v>45069.874572916669</v>
      </c>
      <c r="J4699" t="s">
        <v>30</v>
      </c>
      <c r="K4699" t="s">
        <v>855</v>
      </c>
      <c r="L4699" t="s">
        <v>31</v>
      </c>
      <c r="M4699" t="s">
        <v>41</v>
      </c>
      <c r="Y4699" t="s">
        <v>14151</v>
      </c>
      <c r="Z4699" t="s">
        <v>14152</v>
      </c>
      <c r="AA4699">
        <v>1</v>
      </c>
      <c r="AB4699" s="3">
        <v>43395.736611840279</v>
      </c>
      <c r="AC4699" s="3">
        <v>45069.874572916669</v>
      </c>
      <c r="AD4699" t="e">
        <f>VLOOKUP(A4699,[1]Sheet1!$B$1:$B$6,1,FALSE)</f>
        <v>#N/A</v>
      </c>
    </row>
    <row r="4700" spans="1:30" x14ac:dyDescent="0.25">
      <c r="A4700">
        <v>37042</v>
      </c>
      <c r="B4700" s="4" t="s">
        <v>28476</v>
      </c>
      <c r="C4700" t="s">
        <v>23766</v>
      </c>
      <c r="D4700" t="s">
        <v>14153</v>
      </c>
      <c r="E4700" t="s">
        <v>14154</v>
      </c>
      <c r="F4700" t="s">
        <v>14155</v>
      </c>
      <c r="G4700">
        <v>1</v>
      </c>
      <c r="H4700" s="3">
        <v>44777.637011874998</v>
      </c>
      <c r="I4700" s="3">
        <v>44781.793201759261</v>
      </c>
      <c r="J4700" t="s">
        <v>30</v>
      </c>
      <c r="K4700" t="s">
        <v>31</v>
      </c>
      <c r="L4700" t="s">
        <v>31</v>
      </c>
      <c r="M4700" t="s">
        <v>32</v>
      </c>
      <c r="N4700" t="s">
        <v>227</v>
      </c>
      <c r="P4700">
        <v>12</v>
      </c>
      <c r="Q4700" t="s">
        <v>34</v>
      </c>
      <c r="S4700" t="s">
        <v>35</v>
      </c>
      <c r="U4700">
        <v>0</v>
      </c>
      <c r="V4700">
        <v>0</v>
      </c>
      <c r="W4700">
        <v>0</v>
      </c>
      <c r="X4700">
        <v>1</v>
      </c>
      <c r="Y4700" t="s">
        <v>36</v>
      </c>
      <c r="Z4700" t="s">
        <v>37</v>
      </c>
      <c r="AA4700">
        <v>1</v>
      </c>
      <c r="AB4700" s="3">
        <v>44777.637011874998</v>
      </c>
      <c r="AC4700" s="3">
        <v>44781.793201759261</v>
      </c>
      <c r="AD4700" t="e">
        <f>VLOOKUP(A4700,[1]Sheet1!$B$1:$B$6,1,FALSE)</f>
        <v>#N/A</v>
      </c>
    </row>
    <row r="4701" spans="1:30" x14ac:dyDescent="0.25">
      <c r="A4701">
        <v>1378</v>
      </c>
      <c r="B4701" s="4" t="s">
        <v>28477</v>
      </c>
      <c r="C4701" t="s">
        <v>23766</v>
      </c>
      <c r="D4701" t="s">
        <v>14156</v>
      </c>
      <c r="E4701" t="s">
        <v>14157</v>
      </c>
      <c r="F4701" t="s">
        <v>14158</v>
      </c>
      <c r="G4701">
        <v>2</v>
      </c>
      <c r="H4701" s="3">
        <v>43441.212348020832</v>
      </c>
      <c r="I4701" s="3">
        <v>43441.212543634261</v>
      </c>
      <c r="J4701" t="s">
        <v>30</v>
      </c>
      <c r="K4701" t="s">
        <v>31</v>
      </c>
      <c r="L4701" t="s">
        <v>31</v>
      </c>
      <c r="M4701" t="s">
        <v>32</v>
      </c>
      <c r="N4701" t="s">
        <v>33</v>
      </c>
      <c r="O4701" s="1">
        <v>43101.333333333336</v>
      </c>
      <c r="P4701">
        <v>12</v>
      </c>
      <c r="Q4701" t="s">
        <v>34</v>
      </c>
      <c r="S4701" t="s">
        <v>35</v>
      </c>
      <c r="U4701">
        <v>0</v>
      </c>
      <c r="V4701">
        <v>90</v>
      </c>
      <c r="W4701">
        <v>1</v>
      </c>
      <c r="X4701">
        <v>1</v>
      </c>
      <c r="Y4701" t="s">
        <v>36</v>
      </c>
      <c r="Z4701" t="s">
        <v>37</v>
      </c>
      <c r="AA4701">
        <v>2</v>
      </c>
      <c r="AB4701" s="3">
        <v>43441.212348020832</v>
      </c>
      <c r="AC4701" s="3">
        <v>43441.212543634261</v>
      </c>
      <c r="AD4701" t="e">
        <f>VLOOKUP(A4701,[1]Sheet1!$B$1:$B$6,1,FALSE)</f>
        <v>#N/A</v>
      </c>
    </row>
    <row r="4702" spans="1:30" x14ac:dyDescent="0.25">
      <c r="A4702">
        <v>646</v>
      </c>
      <c r="B4702" s="4" t="s">
        <v>28478</v>
      </c>
      <c r="C4702" t="s">
        <v>23766</v>
      </c>
      <c r="D4702" t="s">
        <v>14159</v>
      </c>
      <c r="E4702" t="s">
        <v>14160</v>
      </c>
      <c r="F4702" t="s">
        <v>14161</v>
      </c>
      <c r="G4702">
        <v>3</v>
      </c>
      <c r="H4702" s="3">
        <v>44194.799261875</v>
      </c>
      <c r="I4702" s="3">
        <v>44194.80209365741</v>
      </c>
      <c r="J4702" t="s">
        <v>30</v>
      </c>
      <c r="K4702" t="s">
        <v>31</v>
      </c>
      <c r="L4702" t="s">
        <v>31</v>
      </c>
      <c r="M4702" t="s">
        <v>32</v>
      </c>
      <c r="N4702" t="s">
        <v>33</v>
      </c>
      <c r="P4702">
        <v>12</v>
      </c>
      <c r="Q4702" t="s">
        <v>34</v>
      </c>
      <c r="S4702" t="s">
        <v>35</v>
      </c>
      <c r="U4702">
        <v>0</v>
      </c>
      <c r="V4702">
        <v>90</v>
      </c>
      <c r="W4702">
        <v>1</v>
      </c>
      <c r="X4702">
        <v>1</v>
      </c>
      <c r="Y4702" t="s">
        <v>36</v>
      </c>
      <c r="Z4702" t="s">
        <v>37</v>
      </c>
      <c r="AA4702">
        <v>2</v>
      </c>
      <c r="AB4702" s="3">
        <v>43441.213141759261</v>
      </c>
      <c r="AC4702" s="3">
        <v>43441.213283020836</v>
      </c>
      <c r="AD4702" t="e">
        <f>VLOOKUP(A4702,[1]Sheet1!$B$1:$B$6,1,FALSE)</f>
        <v>#N/A</v>
      </c>
    </row>
    <row r="4703" spans="1:30" x14ac:dyDescent="0.25">
      <c r="A4703">
        <v>40155</v>
      </c>
      <c r="B4703" s="4" t="s">
        <v>28479</v>
      </c>
      <c r="C4703" t="s">
        <v>23766</v>
      </c>
      <c r="D4703" t="s">
        <v>14162</v>
      </c>
      <c r="E4703" s="2" t="s">
        <v>14163</v>
      </c>
      <c r="F4703" t="s">
        <v>14164</v>
      </c>
      <c r="G4703">
        <v>1</v>
      </c>
      <c r="H4703" s="3">
        <v>45160.758783715275</v>
      </c>
      <c r="I4703" s="3">
        <v>45160.932476481481</v>
      </c>
      <c r="J4703" t="s">
        <v>30</v>
      </c>
      <c r="K4703" t="s">
        <v>855</v>
      </c>
      <c r="L4703" t="s">
        <v>31</v>
      </c>
      <c r="M4703" t="s">
        <v>41</v>
      </c>
      <c r="Y4703" t="s">
        <v>466</v>
      </c>
      <c r="Z4703" t="s">
        <v>467</v>
      </c>
      <c r="AA4703">
        <v>1</v>
      </c>
      <c r="AB4703" s="3">
        <v>45160.758783715275</v>
      </c>
      <c r="AC4703" s="3">
        <v>45160.932476481481</v>
      </c>
      <c r="AD4703" t="e">
        <f>VLOOKUP(A4703,[1]Sheet1!$B$1:$B$6,1,FALSE)</f>
        <v>#N/A</v>
      </c>
    </row>
    <row r="4704" spans="1:30" x14ac:dyDescent="0.25">
      <c r="A4704">
        <v>491</v>
      </c>
      <c r="B4704" s="4" t="s">
        <v>28480</v>
      </c>
      <c r="C4704" t="s">
        <v>23766</v>
      </c>
      <c r="D4704" t="s">
        <v>14165</v>
      </c>
      <c r="E4704" t="s">
        <v>14166</v>
      </c>
      <c r="F4704" t="s">
        <v>14167</v>
      </c>
      <c r="G4704">
        <v>2</v>
      </c>
      <c r="H4704" s="3">
        <v>44663.741975543984</v>
      </c>
      <c r="I4704" s="3">
        <v>44663.975507199073</v>
      </c>
      <c r="J4704" t="s">
        <v>30</v>
      </c>
      <c r="K4704" t="s">
        <v>31</v>
      </c>
      <c r="L4704" t="s">
        <v>31</v>
      </c>
      <c r="M4704" t="s">
        <v>32</v>
      </c>
      <c r="N4704" t="s">
        <v>33</v>
      </c>
      <c r="P4704">
        <v>12</v>
      </c>
      <c r="Q4704" t="s">
        <v>34</v>
      </c>
      <c r="S4704" t="s">
        <v>35</v>
      </c>
      <c r="U4704">
        <v>0</v>
      </c>
      <c r="V4704">
        <v>90</v>
      </c>
      <c r="W4704">
        <v>0</v>
      </c>
      <c r="X4704">
        <v>1</v>
      </c>
      <c r="Y4704" t="s">
        <v>36</v>
      </c>
      <c r="Z4704" t="s">
        <v>37</v>
      </c>
      <c r="AA4704">
        <v>1</v>
      </c>
      <c r="AB4704" s="3">
        <v>43440.786374849537</v>
      </c>
      <c r="AC4704" s="3">
        <v>44663.975507199073</v>
      </c>
      <c r="AD4704" t="e">
        <f>VLOOKUP(A4704,[1]Sheet1!$B$1:$B$6,1,FALSE)</f>
        <v>#N/A</v>
      </c>
    </row>
    <row r="4705" spans="1:30" x14ac:dyDescent="0.25">
      <c r="A4705">
        <v>35664</v>
      </c>
      <c r="B4705" s="4" t="s">
        <v>28481</v>
      </c>
      <c r="C4705" t="s">
        <v>23766</v>
      </c>
      <c r="D4705" t="s">
        <v>14168</v>
      </c>
      <c r="E4705" t="s">
        <v>14169</v>
      </c>
      <c r="F4705" t="s">
        <v>14170</v>
      </c>
      <c r="G4705">
        <v>1</v>
      </c>
      <c r="H4705" s="3">
        <v>44645.724457476848</v>
      </c>
      <c r="I4705" s="3">
        <v>44648.753101319446</v>
      </c>
      <c r="J4705" t="s">
        <v>30</v>
      </c>
      <c r="K4705" t="s">
        <v>31</v>
      </c>
      <c r="L4705" t="s">
        <v>31</v>
      </c>
      <c r="M4705" t="s">
        <v>32</v>
      </c>
      <c r="N4705" t="s">
        <v>126</v>
      </c>
      <c r="P4705">
        <v>12</v>
      </c>
      <c r="Q4705" t="s">
        <v>34</v>
      </c>
      <c r="S4705" t="s">
        <v>35</v>
      </c>
      <c r="U4705">
        <v>30</v>
      </c>
      <c r="V4705">
        <v>0</v>
      </c>
      <c r="W4705">
        <v>0</v>
      </c>
      <c r="X4705">
        <v>1</v>
      </c>
      <c r="Y4705" t="s">
        <v>36</v>
      </c>
      <c r="Z4705" t="s">
        <v>37</v>
      </c>
      <c r="AA4705">
        <v>1</v>
      </c>
      <c r="AB4705" s="3">
        <v>44645.724457476848</v>
      </c>
      <c r="AC4705" s="3">
        <v>44648.753101319446</v>
      </c>
      <c r="AD4705" t="e">
        <f>VLOOKUP(A4705,[1]Sheet1!$B$1:$B$6,1,FALSE)</f>
        <v>#N/A</v>
      </c>
    </row>
    <row r="4706" spans="1:30" x14ac:dyDescent="0.25">
      <c r="A4706">
        <v>35663</v>
      </c>
      <c r="B4706" s="4" t="s">
        <v>28482</v>
      </c>
      <c r="C4706" t="s">
        <v>23766</v>
      </c>
      <c r="D4706" t="s">
        <v>14171</v>
      </c>
      <c r="E4706" t="s">
        <v>14172</v>
      </c>
      <c r="F4706" t="s">
        <v>14173</v>
      </c>
      <c r="G4706">
        <v>1</v>
      </c>
      <c r="H4706" s="3">
        <v>44645.712405254628</v>
      </c>
      <c r="I4706" s="3">
        <v>44648.752999166667</v>
      </c>
      <c r="J4706" t="s">
        <v>30</v>
      </c>
      <c r="K4706" t="s">
        <v>31</v>
      </c>
      <c r="L4706" t="s">
        <v>31</v>
      </c>
      <c r="M4706" t="s">
        <v>32</v>
      </c>
      <c r="N4706" t="s">
        <v>33</v>
      </c>
      <c r="P4706">
        <v>12</v>
      </c>
      <c r="Q4706" t="s">
        <v>34</v>
      </c>
      <c r="S4706" t="s">
        <v>35</v>
      </c>
      <c r="U4706">
        <v>0</v>
      </c>
      <c r="V4706">
        <v>90</v>
      </c>
      <c r="W4706">
        <v>1</v>
      </c>
      <c r="X4706">
        <v>1</v>
      </c>
      <c r="Y4706" t="s">
        <v>36</v>
      </c>
      <c r="Z4706" t="s">
        <v>37</v>
      </c>
      <c r="AA4706">
        <v>1</v>
      </c>
      <c r="AB4706" s="3">
        <v>44645.712405254628</v>
      </c>
      <c r="AC4706" s="3">
        <v>44648.752999166667</v>
      </c>
      <c r="AD4706" t="e">
        <f>VLOOKUP(A4706,[1]Sheet1!$B$1:$B$6,1,FALSE)</f>
        <v>#N/A</v>
      </c>
    </row>
    <row r="4707" spans="1:30" x14ac:dyDescent="0.25">
      <c r="A4707">
        <v>29853</v>
      </c>
      <c r="B4707" s="4" t="s">
        <v>28483</v>
      </c>
      <c r="C4707" t="s">
        <v>23766</v>
      </c>
      <c r="D4707" t="s">
        <v>14174</v>
      </c>
      <c r="E4707" t="s">
        <v>14175</v>
      </c>
      <c r="F4707" t="s">
        <v>14176</v>
      </c>
      <c r="G4707">
        <v>1</v>
      </c>
      <c r="H4707" s="3">
        <v>43962.872472268522</v>
      </c>
      <c r="I4707" s="3">
        <v>43966.771896527775</v>
      </c>
      <c r="J4707" t="s">
        <v>30</v>
      </c>
      <c r="K4707" t="s">
        <v>31</v>
      </c>
      <c r="L4707" t="s">
        <v>31</v>
      </c>
      <c r="M4707" t="s">
        <v>32</v>
      </c>
      <c r="N4707" t="s">
        <v>33</v>
      </c>
      <c r="P4707">
        <v>12</v>
      </c>
      <c r="Q4707" t="s">
        <v>34</v>
      </c>
      <c r="S4707" t="s">
        <v>35</v>
      </c>
      <c r="U4707">
        <v>0</v>
      </c>
      <c r="V4707">
        <v>90</v>
      </c>
      <c r="W4707">
        <v>0</v>
      </c>
      <c r="X4707">
        <v>1</v>
      </c>
      <c r="Y4707" t="s">
        <v>36</v>
      </c>
      <c r="Z4707" t="s">
        <v>37</v>
      </c>
      <c r="AA4707">
        <v>1</v>
      </c>
      <c r="AB4707" s="3">
        <v>43962.872472268522</v>
      </c>
      <c r="AC4707" s="3">
        <v>43966.771896527775</v>
      </c>
      <c r="AD4707" t="e">
        <f>VLOOKUP(A4707,[1]Sheet1!$B$1:$B$6,1,FALSE)</f>
        <v>#N/A</v>
      </c>
    </row>
    <row r="4708" spans="1:30" x14ac:dyDescent="0.25">
      <c r="A4708">
        <v>29854</v>
      </c>
      <c r="B4708" s="4" t="s">
        <v>28484</v>
      </c>
      <c r="C4708" t="s">
        <v>23766</v>
      </c>
      <c r="D4708" t="s">
        <v>14177</v>
      </c>
      <c r="E4708" t="s">
        <v>14178</v>
      </c>
      <c r="F4708" t="s">
        <v>14179</v>
      </c>
      <c r="G4708">
        <v>1</v>
      </c>
      <c r="H4708" s="3">
        <v>43962.873694652779</v>
      </c>
      <c r="I4708" s="3">
        <v>43966.771948865739</v>
      </c>
      <c r="J4708" t="s">
        <v>30</v>
      </c>
      <c r="K4708" t="s">
        <v>31</v>
      </c>
      <c r="L4708" t="s">
        <v>31</v>
      </c>
      <c r="M4708" t="s">
        <v>32</v>
      </c>
      <c r="N4708" t="s">
        <v>33</v>
      </c>
      <c r="P4708">
        <v>999</v>
      </c>
      <c r="Q4708" t="s">
        <v>34</v>
      </c>
      <c r="S4708" t="s">
        <v>35</v>
      </c>
      <c r="U4708">
        <v>0</v>
      </c>
      <c r="V4708">
        <v>90</v>
      </c>
      <c r="W4708">
        <v>1</v>
      </c>
      <c r="X4708">
        <v>1</v>
      </c>
      <c r="Y4708" t="s">
        <v>36</v>
      </c>
      <c r="Z4708" t="s">
        <v>37</v>
      </c>
      <c r="AA4708">
        <v>1</v>
      </c>
      <c r="AB4708" s="3">
        <v>43962.873694652779</v>
      </c>
      <c r="AC4708" s="3">
        <v>43966.771948865739</v>
      </c>
      <c r="AD4708" t="e">
        <f>VLOOKUP(A4708,[1]Sheet1!$B$1:$B$6,1,FALSE)</f>
        <v>#N/A</v>
      </c>
    </row>
    <row r="4709" spans="1:30" x14ac:dyDescent="0.25">
      <c r="A4709">
        <v>29849</v>
      </c>
      <c r="B4709" s="4" t="s">
        <v>28485</v>
      </c>
      <c r="C4709" t="s">
        <v>23766</v>
      </c>
      <c r="D4709" t="s">
        <v>14180</v>
      </c>
      <c r="E4709" t="s">
        <v>14181</v>
      </c>
      <c r="F4709" t="s">
        <v>14182</v>
      </c>
      <c r="G4709">
        <v>2</v>
      </c>
      <c r="H4709" s="3">
        <v>44039.855266909719</v>
      </c>
      <c r="I4709" s="3">
        <v>44039.855956018517</v>
      </c>
      <c r="J4709" t="s">
        <v>30</v>
      </c>
      <c r="K4709" t="s">
        <v>31</v>
      </c>
      <c r="L4709" t="s">
        <v>31</v>
      </c>
      <c r="M4709" t="s">
        <v>32</v>
      </c>
      <c r="N4709" t="s">
        <v>33</v>
      </c>
      <c r="P4709">
        <v>12</v>
      </c>
      <c r="Q4709" t="s">
        <v>34</v>
      </c>
      <c r="S4709" t="s">
        <v>35</v>
      </c>
      <c r="U4709">
        <v>0</v>
      </c>
      <c r="V4709">
        <v>90</v>
      </c>
      <c r="W4709">
        <v>0</v>
      </c>
      <c r="X4709">
        <v>1</v>
      </c>
      <c r="Y4709" t="s">
        <v>36</v>
      </c>
      <c r="Z4709" t="s">
        <v>37</v>
      </c>
      <c r="AA4709">
        <v>2</v>
      </c>
      <c r="AB4709" s="3">
        <v>44039.855266909719</v>
      </c>
      <c r="AC4709" s="3">
        <v>44039.855956018517</v>
      </c>
      <c r="AD4709" t="e">
        <f>VLOOKUP(A4709,[1]Sheet1!$B$1:$B$6,1,FALSE)</f>
        <v>#N/A</v>
      </c>
    </row>
    <row r="4710" spans="1:30" x14ac:dyDescent="0.25">
      <c r="A4710">
        <v>29851</v>
      </c>
      <c r="B4710" s="4" t="s">
        <v>28486</v>
      </c>
      <c r="C4710" t="s">
        <v>23766</v>
      </c>
      <c r="D4710" t="s">
        <v>14183</v>
      </c>
      <c r="E4710" t="s">
        <v>14184</v>
      </c>
      <c r="F4710" t="s">
        <v>14185</v>
      </c>
      <c r="G4710">
        <v>6</v>
      </c>
      <c r="H4710" s="3">
        <v>45929.806198148151</v>
      </c>
      <c r="I4710" s="3">
        <v>45929.806896041664</v>
      </c>
      <c r="J4710" t="s">
        <v>30</v>
      </c>
      <c r="K4710" t="s">
        <v>31</v>
      </c>
      <c r="L4710" t="s">
        <v>31</v>
      </c>
      <c r="M4710" t="s">
        <v>32</v>
      </c>
      <c r="N4710" t="s">
        <v>33</v>
      </c>
      <c r="P4710">
        <v>12</v>
      </c>
      <c r="Q4710" t="s">
        <v>34</v>
      </c>
      <c r="S4710" t="s">
        <v>35</v>
      </c>
      <c r="U4710">
        <v>0</v>
      </c>
      <c r="V4710">
        <v>90</v>
      </c>
      <c r="W4710">
        <v>0</v>
      </c>
      <c r="X4710">
        <v>1</v>
      </c>
      <c r="Y4710" t="s">
        <v>36</v>
      </c>
      <c r="Z4710" t="s">
        <v>37</v>
      </c>
      <c r="AA4710">
        <v>1</v>
      </c>
      <c r="AB4710" s="3">
        <v>43962.870509247688</v>
      </c>
      <c r="AC4710" s="3">
        <v>43966.771787557867</v>
      </c>
      <c r="AD4710" t="e">
        <f>VLOOKUP(A4710,[1]Sheet1!$B$1:$B$6,1,FALSE)</f>
        <v>#N/A</v>
      </c>
    </row>
    <row r="4711" spans="1:30" x14ac:dyDescent="0.25">
      <c r="A4711">
        <v>29852</v>
      </c>
      <c r="B4711" s="4" t="s">
        <v>28487</v>
      </c>
      <c r="C4711" t="s">
        <v>23766</v>
      </c>
      <c r="D4711" t="s">
        <v>14186</v>
      </c>
      <c r="E4711" t="s">
        <v>14187</v>
      </c>
      <c r="F4711" t="s">
        <v>14188</v>
      </c>
      <c r="G4711">
        <v>2</v>
      </c>
      <c r="H4711" s="3">
        <v>44340.81804302083</v>
      </c>
      <c r="I4711" s="3">
        <v>44340.822252893522</v>
      </c>
      <c r="J4711" t="s">
        <v>30</v>
      </c>
      <c r="K4711" t="s">
        <v>31</v>
      </c>
      <c r="L4711" t="s">
        <v>31</v>
      </c>
      <c r="M4711" t="s">
        <v>32</v>
      </c>
      <c r="N4711" t="s">
        <v>33</v>
      </c>
      <c r="P4711">
        <v>12</v>
      </c>
      <c r="Q4711" t="s">
        <v>34</v>
      </c>
      <c r="S4711" t="s">
        <v>35</v>
      </c>
      <c r="U4711">
        <v>0</v>
      </c>
      <c r="V4711">
        <v>90</v>
      </c>
      <c r="W4711">
        <v>0</v>
      </c>
      <c r="X4711">
        <v>1</v>
      </c>
      <c r="Y4711" t="s">
        <v>36</v>
      </c>
      <c r="Z4711" t="s">
        <v>37</v>
      </c>
      <c r="AA4711">
        <v>1</v>
      </c>
      <c r="AB4711" s="3">
        <v>43962.871743333337</v>
      </c>
      <c r="AC4711" s="3">
        <v>44340.822252893522</v>
      </c>
      <c r="AD4711" t="e">
        <f>VLOOKUP(A4711,[1]Sheet1!$B$1:$B$6,1,FALSE)</f>
        <v>#N/A</v>
      </c>
    </row>
    <row r="4712" spans="1:30" x14ac:dyDescent="0.25">
      <c r="A4712">
        <v>29860</v>
      </c>
      <c r="B4712" s="4" t="s">
        <v>28488</v>
      </c>
      <c r="C4712" t="s">
        <v>23766</v>
      </c>
      <c r="D4712" t="s">
        <v>14189</v>
      </c>
      <c r="E4712" t="s">
        <v>14190</v>
      </c>
      <c r="F4712" t="s">
        <v>14191</v>
      </c>
      <c r="G4712">
        <v>6</v>
      </c>
      <c r="H4712" s="3">
        <v>45365.659294490739</v>
      </c>
      <c r="I4712" s="3">
        <v>45365.670035868054</v>
      </c>
      <c r="J4712" t="s">
        <v>30</v>
      </c>
      <c r="K4712" t="s">
        <v>31</v>
      </c>
      <c r="L4712" t="s">
        <v>31</v>
      </c>
      <c r="M4712" t="s">
        <v>32</v>
      </c>
      <c r="N4712" t="s">
        <v>33</v>
      </c>
      <c r="P4712">
        <v>12</v>
      </c>
      <c r="Q4712" t="s">
        <v>34</v>
      </c>
      <c r="S4712" t="s">
        <v>35</v>
      </c>
      <c r="U4712">
        <v>0</v>
      </c>
      <c r="V4712">
        <v>90</v>
      </c>
      <c r="W4712">
        <v>1</v>
      </c>
      <c r="X4712">
        <v>1</v>
      </c>
      <c r="Y4712" t="s">
        <v>36</v>
      </c>
      <c r="Z4712" t="s">
        <v>37</v>
      </c>
      <c r="AA4712">
        <v>3</v>
      </c>
      <c r="AB4712" s="3">
        <v>44216.668567928238</v>
      </c>
      <c r="AC4712" s="3">
        <v>44281.878318159725</v>
      </c>
      <c r="AD4712" t="e">
        <f>VLOOKUP(A4712,[1]Sheet1!$B$1:$B$6,1,FALSE)</f>
        <v>#N/A</v>
      </c>
    </row>
    <row r="4713" spans="1:30" x14ac:dyDescent="0.25">
      <c r="A4713">
        <v>33473</v>
      </c>
      <c r="B4713" s="4" t="s">
        <v>28489</v>
      </c>
      <c r="C4713" t="s">
        <v>23766</v>
      </c>
      <c r="D4713" t="s">
        <v>14192</v>
      </c>
      <c r="E4713" t="s">
        <v>14193</v>
      </c>
      <c r="F4713" t="s">
        <v>14194</v>
      </c>
      <c r="G4713">
        <v>1</v>
      </c>
      <c r="H4713" s="3">
        <v>44383.766115023151</v>
      </c>
      <c r="I4713" s="3">
        <v>44531.23016230324</v>
      </c>
      <c r="J4713" t="s">
        <v>30</v>
      </c>
      <c r="K4713" t="s">
        <v>31</v>
      </c>
      <c r="L4713" t="s">
        <v>31</v>
      </c>
      <c r="M4713" t="s">
        <v>32</v>
      </c>
      <c r="N4713" t="s">
        <v>33</v>
      </c>
      <c r="P4713">
        <v>12</v>
      </c>
      <c r="Q4713" t="s">
        <v>34</v>
      </c>
      <c r="S4713" t="s">
        <v>35</v>
      </c>
      <c r="U4713">
        <v>0</v>
      </c>
      <c r="V4713">
        <v>0</v>
      </c>
      <c r="W4713">
        <v>1</v>
      </c>
      <c r="X4713">
        <v>1</v>
      </c>
      <c r="Y4713" t="s">
        <v>36</v>
      </c>
      <c r="Z4713" t="s">
        <v>37</v>
      </c>
      <c r="AA4713">
        <v>1</v>
      </c>
      <c r="AB4713" s="3">
        <v>44383.766115023151</v>
      </c>
      <c r="AC4713" s="3">
        <v>44531.23016230324</v>
      </c>
      <c r="AD4713" t="e">
        <f>VLOOKUP(A4713,[1]Sheet1!$B$1:$B$6,1,FALSE)</f>
        <v>#N/A</v>
      </c>
    </row>
    <row r="4714" spans="1:30" x14ac:dyDescent="0.25">
      <c r="A4714">
        <v>1010</v>
      </c>
      <c r="B4714" s="4" t="s">
        <v>28490</v>
      </c>
      <c r="C4714" t="s">
        <v>23766</v>
      </c>
      <c r="D4714" t="s">
        <v>14195</v>
      </c>
      <c r="E4714" t="s">
        <v>14196</v>
      </c>
      <c r="F4714" t="s">
        <v>14197</v>
      </c>
      <c r="G4714">
        <v>2</v>
      </c>
      <c r="H4714" s="3">
        <v>43675.73408328704</v>
      </c>
      <c r="I4714" s="3">
        <v>45308.761225150462</v>
      </c>
      <c r="J4714" t="s">
        <v>30</v>
      </c>
      <c r="K4714" t="s">
        <v>31</v>
      </c>
      <c r="L4714" t="s">
        <v>31</v>
      </c>
      <c r="M4714" t="s">
        <v>32</v>
      </c>
      <c r="N4714" t="s">
        <v>33</v>
      </c>
      <c r="P4714">
        <v>12</v>
      </c>
      <c r="Q4714" t="s">
        <v>34</v>
      </c>
      <c r="S4714" t="s">
        <v>35</v>
      </c>
      <c r="U4714">
        <v>0</v>
      </c>
      <c r="V4714">
        <v>90</v>
      </c>
      <c r="W4714">
        <v>1</v>
      </c>
      <c r="X4714">
        <v>1</v>
      </c>
      <c r="Y4714" t="s">
        <v>36</v>
      </c>
      <c r="Z4714" t="s">
        <v>37</v>
      </c>
      <c r="AA4714">
        <v>1</v>
      </c>
      <c r="AB4714" s="3">
        <v>42261.567546296297</v>
      </c>
      <c r="AC4714" s="3">
        <v>45308.761225150462</v>
      </c>
      <c r="AD4714" t="e">
        <f>VLOOKUP(A4714,[1]Sheet1!$B$1:$B$6,1,FALSE)</f>
        <v>#N/A</v>
      </c>
    </row>
    <row r="4715" spans="1:30" x14ac:dyDescent="0.25">
      <c r="A4715">
        <v>436</v>
      </c>
      <c r="B4715" s="4" t="s">
        <v>28491</v>
      </c>
      <c r="C4715" t="s">
        <v>23766</v>
      </c>
      <c r="D4715" t="s">
        <v>14198</v>
      </c>
      <c r="E4715" t="s">
        <v>14199</v>
      </c>
      <c r="F4715" t="s">
        <v>14200</v>
      </c>
      <c r="G4715">
        <v>1</v>
      </c>
      <c r="H4715" s="3">
        <v>41229.586875000001</v>
      </c>
      <c r="I4715" s="3">
        <v>43329.847899340275</v>
      </c>
      <c r="J4715" t="s">
        <v>30</v>
      </c>
      <c r="K4715" t="s">
        <v>31</v>
      </c>
      <c r="L4715" t="s">
        <v>31</v>
      </c>
      <c r="M4715" t="s">
        <v>32</v>
      </c>
      <c r="N4715" t="s">
        <v>33</v>
      </c>
      <c r="O4715" s="1">
        <v>42736</v>
      </c>
      <c r="P4715">
        <v>12</v>
      </c>
      <c r="Q4715" t="s">
        <v>34</v>
      </c>
      <c r="S4715" t="s">
        <v>35</v>
      </c>
      <c r="T4715">
        <v>15</v>
      </c>
      <c r="U4715">
        <v>0</v>
      </c>
      <c r="V4715">
        <v>90</v>
      </c>
      <c r="W4715">
        <v>1</v>
      </c>
      <c r="X4715">
        <v>1</v>
      </c>
      <c r="Y4715" t="s">
        <v>36</v>
      </c>
      <c r="Z4715" t="s">
        <v>37</v>
      </c>
      <c r="AA4715">
        <v>1</v>
      </c>
      <c r="AB4715" s="3">
        <v>41229.586875000001</v>
      </c>
      <c r="AC4715" s="3">
        <v>43329.847899340275</v>
      </c>
      <c r="AD4715" t="e">
        <f>VLOOKUP(A4715,[1]Sheet1!$B$1:$B$6,1,FALSE)</f>
        <v>#N/A</v>
      </c>
    </row>
    <row r="4716" spans="1:30" x14ac:dyDescent="0.25">
      <c r="A4716">
        <v>555</v>
      </c>
      <c r="B4716" s="4" t="s">
        <v>28492</v>
      </c>
      <c r="C4716" t="s">
        <v>23766</v>
      </c>
      <c r="D4716" t="s">
        <v>14201</v>
      </c>
      <c r="E4716" t="s">
        <v>14202</v>
      </c>
      <c r="F4716" t="s">
        <v>14203</v>
      </c>
      <c r="G4716">
        <v>16</v>
      </c>
      <c r="H4716" s="3">
        <v>45544.625966817126</v>
      </c>
      <c r="I4716" s="3">
        <v>45544.636471041667</v>
      </c>
      <c r="J4716" t="s">
        <v>30</v>
      </c>
      <c r="K4716" t="s">
        <v>31</v>
      </c>
      <c r="L4716" t="s">
        <v>48</v>
      </c>
      <c r="M4716" t="s">
        <v>32</v>
      </c>
      <c r="N4716" t="s">
        <v>33</v>
      </c>
      <c r="P4716">
        <v>12</v>
      </c>
      <c r="Q4716" t="s">
        <v>34</v>
      </c>
      <c r="S4716" t="s">
        <v>35</v>
      </c>
      <c r="U4716">
        <v>0</v>
      </c>
      <c r="V4716">
        <v>90</v>
      </c>
      <c r="W4716">
        <v>1</v>
      </c>
      <c r="X4716">
        <v>1</v>
      </c>
      <c r="Y4716" t="s">
        <v>36</v>
      </c>
      <c r="Z4716" t="s">
        <v>37</v>
      </c>
      <c r="AA4716">
        <v>3</v>
      </c>
      <c r="AB4716" s="3">
        <v>44069.753383750001</v>
      </c>
      <c r="AC4716" s="3">
        <v>44069.842352858795</v>
      </c>
      <c r="AD4716" t="e">
        <f>VLOOKUP(A4716,[1]Sheet1!$B$1:$B$6,1,FALSE)</f>
        <v>#N/A</v>
      </c>
    </row>
    <row r="4717" spans="1:30" x14ac:dyDescent="0.25">
      <c r="A4717">
        <v>554</v>
      </c>
      <c r="B4717" s="4" t="s">
        <v>28493</v>
      </c>
      <c r="C4717" t="s">
        <v>23766</v>
      </c>
      <c r="D4717" t="s">
        <v>14204</v>
      </c>
      <c r="E4717" t="s">
        <v>14205</v>
      </c>
      <c r="F4717" t="s">
        <v>14206</v>
      </c>
      <c r="G4717">
        <v>1</v>
      </c>
      <c r="H4717" s="3">
        <v>41431.37940972222</v>
      </c>
      <c r="I4717" s="3">
        <v>43329.847954953701</v>
      </c>
      <c r="J4717" t="s">
        <v>30</v>
      </c>
      <c r="K4717" t="s">
        <v>31</v>
      </c>
      <c r="L4717" t="s">
        <v>31</v>
      </c>
      <c r="M4717" t="s">
        <v>32</v>
      </c>
      <c r="N4717" t="s">
        <v>33</v>
      </c>
      <c r="O4717" s="1">
        <v>42736</v>
      </c>
      <c r="P4717">
        <v>12</v>
      </c>
      <c r="Q4717" t="s">
        <v>34</v>
      </c>
      <c r="S4717" t="s">
        <v>35</v>
      </c>
      <c r="T4717">
        <v>15</v>
      </c>
      <c r="U4717">
        <v>0</v>
      </c>
      <c r="V4717">
        <v>90</v>
      </c>
      <c r="W4717">
        <v>1</v>
      </c>
      <c r="X4717">
        <v>1</v>
      </c>
      <c r="Y4717" t="s">
        <v>36</v>
      </c>
      <c r="Z4717" t="s">
        <v>37</v>
      </c>
      <c r="AA4717">
        <v>1</v>
      </c>
      <c r="AB4717" s="3">
        <v>41431.37940972222</v>
      </c>
      <c r="AC4717" s="3">
        <v>43329.847954953701</v>
      </c>
      <c r="AD4717" t="e">
        <f>VLOOKUP(A4717,[1]Sheet1!$B$1:$B$6,1,FALSE)</f>
        <v>#N/A</v>
      </c>
    </row>
    <row r="4718" spans="1:30" x14ac:dyDescent="0.25">
      <c r="A4718">
        <v>1041</v>
      </c>
      <c r="B4718" s="4" t="s">
        <v>28494</v>
      </c>
      <c r="C4718" t="s">
        <v>23766</v>
      </c>
      <c r="D4718" t="s">
        <v>14207</v>
      </c>
      <c r="E4718" t="s">
        <v>14208</v>
      </c>
      <c r="F4718" t="s">
        <v>14209</v>
      </c>
      <c r="G4718">
        <v>2</v>
      </c>
      <c r="H4718" s="3">
        <v>43802.584542581018</v>
      </c>
      <c r="I4718" s="3">
        <v>43808.272626736114</v>
      </c>
      <c r="J4718" t="s">
        <v>30</v>
      </c>
      <c r="K4718" t="s">
        <v>31</v>
      </c>
      <c r="L4718" t="s">
        <v>31</v>
      </c>
      <c r="M4718" t="s">
        <v>32</v>
      </c>
      <c r="N4718" t="s">
        <v>33</v>
      </c>
      <c r="O4718" s="1">
        <v>36892</v>
      </c>
      <c r="P4718">
        <v>12</v>
      </c>
      <c r="Q4718" t="s">
        <v>34</v>
      </c>
      <c r="S4718" t="s">
        <v>35</v>
      </c>
      <c r="U4718">
        <v>0</v>
      </c>
      <c r="V4718">
        <v>90</v>
      </c>
      <c r="W4718">
        <v>1</v>
      </c>
      <c r="X4718">
        <v>1</v>
      </c>
      <c r="Y4718" t="s">
        <v>36</v>
      </c>
      <c r="Z4718" t="s">
        <v>37</v>
      </c>
      <c r="AA4718">
        <v>1</v>
      </c>
      <c r="AB4718" s="3">
        <v>43440.221831932868</v>
      </c>
      <c r="AC4718" s="3">
        <v>43440.222159594909</v>
      </c>
      <c r="AD4718" t="e">
        <f>VLOOKUP(A4718,[1]Sheet1!$B$1:$B$6,1,FALSE)</f>
        <v>#N/A</v>
      </c>
    </row>
    <row r="4719" spans="1:30" x14ac:dyDescent="0.25">
      <c r="A4719">
        <v>42449</v>
      </c>
      <c r="B4719" s="4" t="s">
        <v>28495</v>
      </c>
      <c r="C4719" t="s">
        <v>23768</v>
      </c>
      <c r="D4719" t="s">
        <v>14210</v>
      </c>
      <c r="E4719" t="s">
        <v>14211</v>
      </c>
      <c r="F4719" t="s">
        <v>14212</v>
      </c>
      <c r="G4719">
        <v>4</v>
      </c>
      <c r="H4719" s="3">
        <v>45462.616839826391</v>
      </c>
      <c r="I4719" s="3">
        <v>45462.628131111109</v>
      </c>
      <c r="J4719" t="s">
        <v>30</v>
      </c>
      <c r="K4719" t="s">
        <v>31</v>
      </c>
      <c r="L4719" t="s">
        <v>48</v>
      </c>
      <c r="M4719" t="s">
        <v>41</v>
      </c>
      <c r="Y4719" t="s">
        <v>836</v>
      </c>
      <c r="Z4719" t="s">
        <v>837</v>
      </c>
      <c r="AA4719">
        <v>1</v>
      </c>
      <c r="AB4719" s="3">
        <v>45434.72817318287</v>
      </c>
      <c r="AC4719" s="3">
        <v>45435.78905295139</v>
      </c>
      <c r="AD4719" t="e">
        <f>VLOOKUP(A4719,[1]Sheet1!$B$1:$B$6,1,FALSE)</f>
        <v>#N/A</v>
      </c>
    </row>
    <row r="4720" spans="1:30" x14ac:dyDescent="0.25">
      <c r="A4720">
        <v>41155</v>
      </c>
      <c r="B4720" s="4" t="s">
        <v>28496</v>
      </c>
      <c r="C4720" t="s">
        <v>23766</v>
      </c>
      <c r="D4720" t="s">
        <v>14213</v>
      </c>
      <c r="E4720" t="s">
        <v>14214</v>
      </c>
      <c r="F4720" t="s">
        <v>14215</v>
      </c>
      <c r="G4720">
        <v>3</v>
      </c>
      <c r="H4720" s="3">
        <v>45600.821918333335</v>
      </c>
      <c r="I4720" s="3">
        <v>45600.844352777778</v>
      </c>
      <c r="J4720" t="s">
        <v>30</v>
      </c>
      <c r="K4720" t="s">
        <v>31</v>
      </c>
      <c r="L4720" t="s">
        <v>31</v>
      </c>
      <c r="M4720" t="s">
        <v>41</v>
      </c>
      <c r="Y4720" t="s">
        <v>36</v>
      </c>
      <c r="Z4720" t="s">
        <v>37</v>
      </c>
      <c r="AA4720">
        <v>1</v>
      </c>
      <c r="AB4720" s="3">
        <v>45315.07930016204</v>
      </c>
      <c r="AC4720" s="3">
        <v>45560.682389652779</v>
      </c>
      <c r="AD4720" t="e">
        <f>VLOOKUP(A4720,[1]Sheet1!$B$1:$B$6,1,FALSE)</f>
        <v>#N/A</v>
      </c>
    </row>
    <row r="4721" spans="1:30" x14ac:dyDescent="0.25">
      <c r="A4721">
        <v>43849</v>
      </c>
      <c r="B4721" s="4" t="s">
        <v>28497</v>
      </c>
      <c r="C4721" t="s">
        <v>23766</v>
      </c>
      <c r="D4721" t="s">
        <v>14216</v>
      </c>
      <c r="E4721" t="s">
        <v>14217</v>
      </c>
      <c r="F4721" t="s">
        <v>14215</v>
      </c>
      <c r="G4721">
        <v>3</v>
      </c>
      <c r="H4721" s="3">
        <v>46017.810203043984</v>
      </c>
      <c r="I4721" s="3">
        <v>46017.812657349539</v>
      </c>
      <c r="J4721" t="s">
        <v>30</v>
      </c>
      <c r="K4721" t="s">
        <v>31</v>
      </c>
      <c r="L4721" t="s">
        <v>31</v>
      </c>
      <c r="M4721" t="s">
        <v>32</v>
      </c>
      <c r="N4721" t="s">
        <v>33</v>
      </c>
      <c r="P4721">
        <v>1200</v>
      </c>
      <c r="Q4721" t="s">
        <v>34</v>
      </c>
      <c r="S4721" t="s">
        <v>35</v>
      </c>
      <c r="U4721">
        <v>0</v>
      </c>
      <c r="V4721">
        <v>0</v>
      </c>
      <c r="W4721">
        <v>0</v>
      </c>
      <c r="X4721">
        <v>1</v>
      </c>
      <c r="Y4721" t="s">
        <v>70</v>
      </c>
      <c r="Z4721" t="s">
        <v>71</v>
      </c>
      <c r="AA4721">
        <v>1</v>
      </c>
      <c r="AB4721" s="3">
        <v>45600.832718032405</v>
      </c>
      <c r="AC4721" s="3">
        <v>45622.228457314814</v>
      </c>
      <c r="AD4721" t="e">
        <f>VLOOKUP(A4721,[1]Sheet1!$B$1:$B$6,1,FALSE)</f>
        <v>#N/A</v>
      </c>
    </row>
    <row r="4722" spans="1:30" x14ac:dyDescent="0.25">
      <c r="A4722">
        <v>41156</v>
      </c>
      <c r="B4722" s="4" t="s">
        <v>28498</v>
      </c>
      <c r="C4722" t="s">
        <v>23766</v>
      </c>
      <c r="D4722" t="s">
        <v>14218</v>
      </c>
      <c r="E4722" t="s">
        <v>14219</v>
      </c>
      <c r="F4722" t="s">
        <v>14220</v>
      </c>
      <c r="G4722">
        <v>2</v>
      </c>
      <c r="H4722" s="3">
        <v>45623.720372442127</v>
      </c>
      <c r="I4722" s="3">
        <v>45628.766093136575</v>
      </c>
      <c r="J4722" t="s">
        <v>30</v>
      </c>
      <c r="K4722" t="s">
        <v>31</v>
      </c>
      <c r="L4722" t="s">
        <v>31</v>
      </c>
      <c r="M4722" t="s">
        <v>32</v>
      </c>
      <c r="N4722" t="s">
        <v>33</v>
      </c>
      <c r="P4722">
        <v>12</v>
      </c>
      <c r="Q4722" t="s">
        <v>34</v>
      </c>
      <c r="S4722" t="s">
        <v>35</v>
      </c>
      <c r="U4722">
        <v>0</v>
      </c>
      <c r="V4722">
        <v>90</v>
      </c>
      <c r="W4722">
        <v>1</v>
      </c>
      <c r="X4722">
        <v>1</v>
      </c>
      <c r="Y4722" t="s">
        <v>36</v>
      </c>
      <c r="Z4722" t="s">
        <v>37</v>
      </c>
      <c r="AA4722">
        <v>1</v>
      </c>
      <c r="AB4722" s="3">
        <v>45315.082569305552</v>
      </c>
      <c r="AC4722" s="3">
        <v>45628.766093136575</v>
      </c>
      <c r="AD4722" t="e">
        <f>VLOOKUP(A4722,[1]Sheet1!$B$1:$B$6,1,FALSE)</f>
        <v>#N/A</v>
      </c>
    </row>
    <row r="4723" spans="1:30" x14ac:dyDescent="0.25">
      <c r="A4723">
        <v>41160</v>
      </c>
      <c r="B4723" s="4" t="s">
        <v>28499</v>
      </c>
      <c r="C4723" t="s">
        <v>23766</v>
      </c>
      <c r="D4723" t="s">
        <v>14221</v>
      </c>
      <c r="E4723" t="s">
        <v>14222</v>
      </c>
      <c r="F4723" t="s">
        <v>14223</v>
      </c>
      <c r="G4723">
        <v>1</v>
      </c>
      <c r="H4723" s="3">
        <v>45315.088686527779</v>
      </c>
      <c r="I4723" s="3">
        <v>45315.270176087965</v>
      </c>
      <c r="J4723" t="s">
        <v>30</v>
      </c>
      <c r="K4723" t="s">
        <v>31</v>
      </c>
      <c r="L4723" t="s">
        <v>31</v>
      </c>
      <c r="M4723" t="s">
        <v>32</v>
      </c>
      <c r="N4723" t="s">
        <v>33</v>
      </c>
      <c r="P4723">
        <v>12</v>
      </c>
      <c r="Q4723" t="s">
        <v>34</v>
      </c>
      <c r="S4723" t="s">
        <v>35</v>
      </c>
      <c r="U4723">
        <v>0</v>
      </c>
      <c r="V4723">
        <v>90</v>
      </c>
      <c r="W4723">
        <v>1</v>
      </c>
      <c r="X4723">
        <v>1</v>
      </c>
      <c r="Y4723" t="s">
        <v>36</v>
      </c>
      <c r="Z4723" t="s">
        <v>37</v>
      </c>
      <c r="AA4723">
        <v>1</v>
      </c>
      <c r="AB4723" s="3">
        <v>45315.088686527779</v>
      </c>
      <c r="AC4723" s="3">
        <v>45315.270176087965</v>
      </c>
      <c r="AD4723" t="e">
        <f>VLOOKUP(A4723,[1]Sheet1!$B$1:$B$6,1,FALSE)</f>
        <v>#N/A</v>
      </c>
    </row>
    <row r="4724" spans="1:30" x14ac:dyDescent="0.25">
      <c r="A4724">
        <v>41162</v>
      </c>
      <c r="B4724" s="4" t="s">
        <v>28500</v>
      </c>
      <c r="C4724" t="s">
        <v>23766</v>
      </c>
      <c r="D4724" t="s">
        <v>14224</v>
      </c>
      <c r="E4724" t="s">
        <v>14225</v>
      </c>
      <c r="F4724" t="s">
        <v>14226</v>
      </c>
      <c r="G4724">
        <v>1</v>
      </c>
      <c r="H4724" s="3">
        <v>45315.090284918981</v>
      </c>
      <c r="I4724" s="3">
        <v>45315.270690625002</v>
      </c>
      <c r="J4724" t="s">
        <v>30</v>
      </c>
      <c r="K4724" t="s">
        <v>31</v>
      </c>
      <c r="L4724" t="s">
        <v>31</v>
      </c>
      <c r="M4724" t="s">
        <v>32</v>
      </c>
      <c r="N4724" t="s">
        <v>33</v>
      </c>
      <c r="P4724">
        <v>12</v>
      </c>
      <c r="Q4724" t="s">
        <v>34</v>
      </c>
      <c r="S4724" t="s">
        <v>35</v>
      </c>
      <c r="U4724">
        <v>0</v>
      </c>
      <c r="V4724">
        <v>90</v>
      </c>
      <c r="W4724">
        <v>1</v>
      </c>
      <c r="X4724">
        <v>1</v>
      </c>
      <c r="Y4724" t="s">
        <v>36</v>
      </c>
      <c r="Z4724" t="s">
        <v>37</v>
      </c>
      <c r="AA4724">
        <v>1</v>
      </c>
      <c r="AB4724" s="3">
        <v>45315.090284918981</v>
      </c>
      <c r="AC4724" s="3">
        <v>45315.270690625002</v>
      </c>
      <c r="AD4724" t="e">
        <f>VLOOKUP(A4724,[1]Sheet1!$B$1:$B$6,1,FALSE)</f>
        <v>#N/A</v>
      </c>
    </row>
    <row r="4725" spans="1:30" x14ac:dyDescent="0.25">
      <c r="A4725">
        <v>41158</v>
      </c>
      <c r="B4725" s="4" t="s">
        <v>28501</v>
      </c>
      <c r="C4725" t="s">
        <v>23766</v>
      </c>
      <c r="D4725" t="s">
        <v>14227</v>
      </c>
      <c r="E4725" t="s">
        <v>14228</v>
      </c>
      <c r="F4725" t="s">
        <v>14229</v>
      </c>
      <c r="G4725">
        <v>1</v>
      </c>
      <c r="H4725" s="3">
        <v>45315.085895405093</v>
      </c>
      <c r="I4725" s="3">
        <v>45315.269032905089</v>
      </c>
      <c r="J4725" t="s">
        <v>30</v>
      </c>
      <c r="K4725" t="s">
        <v>31</v>
      </c>
      <c r="L4725" t="s">
        <v>31</v>
      </c>
      <c r="M4725" t="s">
        <v>32</v>
      </c>
      <c r="N4725" t="s">
        <v>33</v>
      </c>
      <c r="P4725">
        <v>12</v>
      </c>
      <c r="Q4725" t="s">
        <v>34</v>
      </c>
      <c r="S4725" t="s">
        <v>35</v>
      </c>
      <c r="U4725">
        <v>0</v>
      </c>
      <c r="V4725">
        <v>90</v>
      </c>
      <c r="W4725">
        <v>1</v>
      </c>
      <c r="X4725">
        <v>1</v>
      </c>
      <c r="Y4725" t="s">
        <v>36</v>
      </c>
      <c r="Z4725" t="s">
        <v>37</v>
      </c>
      <c r="AA4725">
        <v>1</v>
      </c>
      <c r="AB4725" s="3">
        <v>45315.085895405093</v>
      </c>
      <c r="AC4725" s="3">
        <v>45315.269032905089</v>
      </c>
      <c r="AD4725" t="e">
        <f>VLOOKUP(A4725,[1]Sheet1!$B$1:$B$6,1,FALSE)</f>
        <v>#N/A</v>
      </c>
    </row>
    <row r="4726" spans="1:30" x14ac:dyDescent="0.25">
      <c r="A4726">
        <v>50093</v>
      </c>
      <c r="B4726" s="4" t="s">
        <v>28502</v>
      </c>
      <c r="C4726" t="s">
        <v>23766</v>
      </c>
      <c r="D4726" t="s">
        <v>14230</v>
      </c>
      <c r="E4726" t="s">
        <v>14231</v>
      </c>
      <c r="F4726" t="s">
        <v>14232</v>
      </c>
      <c r="G4726">
        <v>1</v>
      </c>
      <c r="H4726" s="3">
        <v>46016.854051238428</v>
      </c>
      <c r="I4726" s="3">
        <v>46016.8598728125</v>
      </c>
      <c r="J4726" t="s">
        <v>30</v>
      </c>
      <c r="K4726" t="s">
        <v>31</v>
      </c>
      <c r="L4726" t="s">
        <v>31</v>
      </c>
      <c r="M4726" t="s">
        <v>32</v>
      </c>
      <c r="N4726" t="s">
        <v>33</v>
      </c>
      <c r="P4726">
        <v>1200</v>
      </c>
      <c r="Q4726" t="s">
        <v>34</v>
      </c>
      <c r="S4726" t="s">
        <v>35</v>
      </c>
      <c r="U4726">
        <v>0</v>
      </c>
      <c r="V4726">
        <v>0</v>
      </c>
      <c r="W4726">
        <v>1</v>
      </c>
      <c r="X4726">
        <v>1</v>
      </c>
      <c r="Y4726" t="s">
        <v>36</v>
      </c>
      <c r="Z4726" t="s">
        <v>37</v>
      </c>
      <c r="AA4726">
        <v>1</v>
      </c>
      <c r="AB4726" s="3">
        <v>46016.854051238428</v>
      </c>
      <c r="AC4726" s="3">
        <v>46016.8598728125</v>
      </c>
      <c r="AD4726" t="e">
        <f>VLOOKUP(A4726,[1]Sheet1!$B$1:$B$6,1,FALSE)</f>
        <v>#N/A</v>
      </c>
    </row>
    <row r="4727" spans="1:30" x14ac:dyDescent="0.25">
      <c r="A4727">
        <v>50102</v>
      </c>
      <c r="B4727" s="4" t="s">
        <v>28503</v>
      </c>
      <c r="C4727" t="s">
        <v>23766</v>
      </c>
      <c r="D4727" t="s">
        <v>14233</v>
      </c>
      <c r="E4727" t="s">
        <v>14234</v>
      </c>
      <c r="F4727" t="s">
        <v>14235</v>
      </c>
      <c r="G4727">
        <v>1</v>
      </c>
      <c r="H4727" s="3">
        <v>46017.807610555552</v>
      </c>
      <c r="I4727" s="3">
        <v>46017.808468483796</v>
      </c>
      <c r="J4727" t="s">
        <v>30</v>
      </c>
      <c r="K4727" t="s">
        <v>31</v>
      </c>
      <c r="L4727" t="s">
        <v>31</v>
      </c>
      <c r="M4727" t="s">
        <v>32</v>
      </c>
      <c r="N4727" t="s">
        <v>33</v>
      </c>
      <c r="P4727">
        <v>1200</v>
      </c>
      <c r="Q4727" t="s">
        <v>34</v>
      </c>
      <c r="S4727" t="s">
        <v>35</v>
      </c>
      <c r="U4727">
        <v>0</v>
      </c>
      <c r="V4727">
        <v>0</v>
      </c>
      <c r="W4727">
        <v>1</v>
      </c>
      <c r="X4727">
        <v>1</v>
      </c>
      <c r="Y4727" t="s">
        <v>36</v>
      </c>
      <c r="Z4727" t="s">
        <v>37</v>
      </c>
      <c r="AA4727">
        <v>1</v>
      </c>
      <c r="AB4727" s="3">
        <v>46017.807610555552</v>
      </c>
      <c r="AC4727" s="3">
        <v>46017.808468483796</v>
      </c>
      <c r="AD4727" t="e">
        <f>VLOOKUP(A4727,[1]Sheet1!$B$1:$B$6,1,FALSE)</f>
        <v>#N/A</v>
      </c>
    </row>
    <row r="4728" spans="1:30" x14ac:dyDescent="0.25">
      <c r="A4728">
        <v>44148</v>
      </c>
      <c r="B4728" s="4" t="s">
        <v>28504</v>
      </c>
      <c r="C4728" t="s">
        <v>201</v>
      </c>
      <c r="D4728" t="s">
        <v>14236</v>
      </c>
      <c r="E4728" t="s">
        <v>14237</v>
      </c>
      <c r="F4728" t="s">
        <v>14238</v>
      </c>
      <c r="G4728">
        <v>2</v>
      </c>
      <c r="H4728" s="3">
        <v>45643.659487708333</v>
      </c>
      <c r="I4728" s="3">
        <v>45643.659691180554</v>
      </c>
      <c r="J4728" t="s">
        <v>30</v>
      </c>
      <c r="K4728" t="s">
        <v>201</v>
      </c>
      <c r="L4728" t="s">
        <v>48</v>
      </c>
      <c r="M4728" t="s">
        <v>41</v>
      </c>
      <c r="Y4728" t="s">
        <v>202</v>
      </c>
      <c r="Z4728" t="s">
        <v>203</v>
      </c>
      <c r="AA4728">
        <v>1</v>
      </c>
      <c r="AB4728" s="3">
        <v>45642.697702893522</v>
      </c>
      <c r="AC4728" s="3">
        <v>45643.659691180554</v>
      </c>
      <c r="AD4728" t="e">
        <f>VLOOKUP(A4728,[1]Sheet1!$B$1:$B$6,1,FALSE)</f>
        <v>#N/A</v>
      </c>
    </row>
    <row r="4729" spans="1:30" x14ac:dyDescent="0.25">
      <c r="A4729">
        <v>50100</v>
      </c>
      <c r="B4729" s="4" t="s">
        <v>28505</v>
      </c>
      <c r="C4729" t="s">
        <v>23766</v>
      </c>
      <c r="D4729" t="s">
        <v>14239</v>
      </c>
      <c r="E4729" t="s">
        <v>14240</v>
      </c>
      <c r="F4729" t="s">
        <v>14241</v>
      </c>
      <c r="G4729">
        <v>1</v>
      </c>
      <c r="H4729" s="3">
        <v>46017.805707905092</v>
      </c>
      <c r="I4729" s="3">
        <v>46017.806559409721</v>
      </c>
      <c r="J4729" t="s">
        <v>30</v>
      </c>
      <c r="K4729" t="s">
        <v>31</v>
      </c>
      <c r="L4729" t="s">
        <v>31</v>
      </c>
      <c r="M4729" t="s">
        <v>32</v>
      </c>
      <c r="N4729" t="s">
        <v>33</v>
      </c>
      <c r="P4729">
        <v>1200</v>
      </c>
      <c r="Q4729" t="s">
        <v>34</v>
      </c>
      <c r="S4729" t="s">
        <v>35</v>
      </c>
      <c r="U4729">
        <v>0</v>
      </c>
      <c r="V4729">
        <v>0</v>
      </c>
      <c r="W4729">
        <v>1</v>
      </c>
      <c r="X4729">
        <v>1</v>
      </c>
      <c r="Y4729" t="s">
        <v>36</v>
      </c>
      <c r="Z4729" t="s">
        <v>37</v>
      </c>
      <c r="AA4729">
        <v>1</v>
      </c>
      <c r="AB4729" s="3">
        <v>46017.805707905092</v>
      </c>
      <c r="AC4729" s="3">
        <v>46017.806559409721</v>
      </c>
      <c r="AD4729" t="e">
        <f>VLOOKUP(A4729,[1]Sheet1!$B$1:$B$6,1,FALSE)</f>
        <v>#N/A</v>
      </c>
    </row>
    <row r="4730" spans="1:30" x14ac:dyDescent="0.25">
      <c r="A4730">
        <v>50098</v>
      </c>
      <c r="B4730" s="4" t="s">
        <v>28506</v>
      </c>
      <c r="C4730" t="s">
        <v>23766</v>
      </c>
      <c r="D4730" t="s">
        <v>14242</v>
      </c>
      <c r="E4730" t="s">
        <v>14243</v>
      </c>
      <c r="F4730" t="s">
        <v>14244</v>
      </c>
      <c r="G4730">
        <v>1</v>
      </c>
      <c r="H4730" s="3">
        <v>46017.803895972225</v>
      </c>
      <c r="I4730" s="3">
        <v>46017.805180138886</v>
      </c>
      <c r="J4730" t="s">
        <v>30</v>
      </c>
      <c r="K4730" t="s">
        <v>31</v>
      </c>
      <c r="L4730" t="s">
        <v>31</v>
      </c>
      <c r="M4730" t="s">
        <v>32</v>
      </c>
      <c r="N4730" t="s">
        <v>33</v>
      </c>
      <c r="P4730">
        <v>1200</v>
      </c>
      <c r="Q4730" t="s">
        <v>34</v>
      </c>
      <c r="S4730" t="s">
        <v>35</v>
      </c>
      <c r="U4730">
        <v>0</v>
      </c>
      <c r="V4730">
        <v>0</v>
      </c>
      <c r="W4730">
        <v>1</v>
      </c>
      <c r="X4730">
        <v>1</v>
      </c>
      <c r="Y4730" t="s">
        <v>36</v>
      </c>
      <c r="Z4730" t="s">
        <v>37</v>
      </c>
      <c r="AA4730">
        <v>1</v>
      </c>
      <c r="AB4730" s="3">
        <v>46017.803895972225</v>
      </c>
      <c r="AC4730" s="3">
        <v>46017.805180138886</v>
      </c>
      <c r="AD4730" t="e">
        <f>VLOOKUP(A4730,[1]Sheet1!$B$1:$B$6,1,FALSE)</f>
        <v>#N/A</v>
      </c>
    </row>
    <row r="4731" spans="1:30" x14ac:dyDescent="0.25">
      <c r="A4731">
        <v>45493</v>
      </c>
      <c r="B4731" s="4" t="s">
        <v>28507</v>
      </c>
      <c r="C4731" t="s">
        <v>23768</v>
      </c>
      <c r="D4731" t="s">
        <v>14245</v>
      </c>
      <c r="E4731" t="s">
        <v>14246</v>
      </c>
      <c r="F4731" t="s">
        <v>14247</v>
      </c>
      <c r="G4731">
        <v>1</v>
      </c>
      <c r="H4731" s="3">
        <v>45771.864162881946</v>
      </c>
      <c r="I4731" s="3">
        <v>45772.931058148148</v>
      </c>
      <c r="J4731" t="s">
        <v>30</v>
      </c>
      <c r="K4731" t="s">
        <v>31</v>
      </c>
      <c r="L4731" t="s">
        <v>48</v>
      </c>
      <c r="M4731" t="s">
        <v>41</v>
      </c>
      <c r="Y4731" t="s">
        <v>4157</v>
      </c>
      <c r="Z4731" t="s">
        <v>4158</v>
      </c>
      <c r="AA4731">
        <v>1</v>
      </c>
      <c r="AB4731" s="3">
        <v>45771.864162881946</v>
      </c>
      <c r="AC4731" s="3">
        <v>45772.931058148148</v>
      </c>
      <c r="AD4731" t="e">
        <f>VLOOKUP(A4731,[1]Sheet1!$B$1:$B$6,1,FALSE)</f>
        <v>#N/A</v>
      </c>
    </row>
    <row r="4732" spans="1:30" x14ac:dyDescent="0.25">
      <c r="A4732">
        <v>33163</v>
      </c>
      <c r="B4732" s="4" t="s">
        <v>28508</v>
      </c>
      <c r="C4732" t="s">
        <v>23766</v>
      </c>
      <c r="D4732" t="s">
        <v>14248</v>
      </c>
      <c r="E4732" t="s">
        <v>14249</v>
      </c>
      <c r="F4732" t="s">
        <v>14250</v>
      </c>
      <c r="G4732">
        <v>2</v>
      </c>
      <c r="H4732" s="3">
        <v>44790.652852268518</v>
      </c>
      <c r="I4732" s="3">
        <v>44790.655934965274</v>
      </c>
      <c r="J4732" t="s">
        <v>30</v>
      </c>
      <c r="K4732" t="s">
        <v>31</v>
      </c>
      <c r="L4732" t="s">
        <v>31</v>
      </c>
      <c r="M4732" t="s">
        <v>32</v>
      </c>
      <c r="N4732" t="s">
        <v>33</v>
      </c>
      <c r="P4732">
        <v>999</v>
      </c>
      <c r="Q4732" t="s">
        <v>34</v>
      </c>
      <c r="S4732" t="s">
        <v>35</v>
      </c>
      <c r="U4732">
        <v>0</v>
      </c>
      <c r="V4732">
        <v>90</v>
      </c>
      <c r="W4732">
        <v>1</v>
      </c>
      <c r="X4732">
        <v>1</v>
      </c>
      <c r="Y4732" t="s">
        <v>36</v>
      </c>
      <c r="Z4732" t="s">
        <v>37</v>
      </c>
      <c r="AA4732">
        <v>1</v>
      </c>
      <c r="AB4732" s="3">
        <v>44334.811569155092</v>
      </c>
      <c r="AC4732" s="3">
        <v>44790.655934965274</v>
      </c>
      <c r="AD4732" t="e">
        <f>VLOOKUP(A4732,[1]Sheet1!$B$1:$B$6,1,FALSE)</f>
        <v>#N/A</v>
      </c>
    </row>
    <row r="4733" spans="1:30" x14ac:dyDescent="0.25">
      <c r="A4733">
        <v>44739</v>
      </c>
      <c r="B4733" s="4" t="s">
        <v>28509</v>
      </c>
      <c r="C4733" t="s">
        <v>23768</v>
      </c>
      <c r="D4733" t="s">
        <v>14251</v>
      </c>
      <c r="E4733" t="s">
        <v>14252</v>
      </c>
      <c r="F4733" t="s">
        <v>14253</v>
      </c>
      <c r="G4733">
        <v>1</v>
      </c>
      <c r="H4733" s="3">
        <v>45729.866112071759</v>
      </c>
      <c r="I4733" s="3">
        <v>45729.866467326392</v>
      </c>
      <c r="J4733" t="s">
        <v>30</v>
      </c>
      <c r="K4733" t="s">
        <v>31</v>
      </c>
      <c r="L4733" t="s">
        <v>48</v>
      </c>
      <c r="M4733" t="s">
        <v>41</v>
      </c>
      <c r="Y4733" t="s">
        <v>841</v>
      </c>
      <c r="Z4733" t="s">
        <v>842</v>
      </c>
      <c r="AA4733">
        <v>1</v>
      </c>
      <c r="AB4733" s="3">
        <v>45729.866112071759</v>
      </c>
      <c r="AC4733" s="3">
        <v>45729.866467326392</v>
      </c>
      <c r="AD4733" t="e">
        <f>VLOOKUP(A4733,[1]Sheet1!$B$1:$B$6,1,FALSE)</f>
        <v>#N/A</v>
      </c>
    </row>
    <row r="4734" spans="1:30" x14ac:dyDescent="0.25">
      <c r="A4734">
        <v>33162</v>
      </c>
      <c r="B4734" s="4" t="s">
        <v>28510</v>
      </c>
      <c r="C4734" t="s">
        <v>23766</v>
      </c>
      <c r="D4734" t="s">
        <v>14254</v>
      </c>
      <c r="E4734" t="s">
        <v>14255</v>
      </c>
      <c r="F4734" t="s">
        <v>14256</v>
      </c>
      <c r="G4734">
        <v>2</v>
      </c>
      <c r="H4734" s="3">
        <v>44790.596265439817</v>
      </c>
      <c r="I4734" s="3">
        <v>44790.59797072917</v>
      </c>
      <c r="J4734" t="s">
        <v>30</v>
      </c>
      <c r="K4734" t="s">
        <v>31</v>
      </c>
      <c r="L4734" t="s">
        <v>31</v>
      </c>
      <c r="M4734" t="s">
        <v>32</v>
      </c>
      <c r="N4734" t="s">
        <v>33</v>
      </c>
      <c r="P4734">
        <v>999</v>
      </c>
      <c r="Q4734" t="s">
        <v>34</v>
      </c>
      <c r="S4734" t="s">
        <v>35</v>
      </c>
      <c r="U4734">
        <v>0</v>
      </c>
      <c r="V4734">
        <v>90</v>
      </c>
      <c r="W4734">
        <v>1</v>
      </c>
      <c r="X4734">
        <v>1</v>
      </c>
      <c r="Y4734" t="s">
        <v>70</v>
      </c>
      <c r="Z4734" t="s">
        <v>71</v>
      </c>
      <c r="AA4734">
        <v>1</v>
      </c>
      <c r="AB4734" s="3">
        <v>44334.806106041666</v>
      </c>
      <c r="AC4734" s="3">
        <v>44790.59797072917</v>
      </c>
      <c r="AD4734" t="e">
        <f>VLOOKUP(A4734,[1]Sheet1!$B$1:$B$6,1,FALSE)</f>
        <v>#N/A</v>
      </c>
    </row>
    <row r="4735" spans="1:30" x14ac:dyDescent="0.25">
      <c r="A4735">
        <v>44731</v>
      </c>
      <c r="B4735" s="4" t="s">
        <v>28511</v>
      </c>
      <c r="C4735" t="s">
        <v>23768</v>
      </c>
      <c r="D4735" t="s">
        <v>14257</v>
      </c>
      <c r="E4735" t="s">
        <v>14258</v>
      </c>
      <c r="F4735" t="s">
        <v>14259</v>
      </c>
      <c r="G4735">
        <v>1</v>
      </c>
      <c r="H4735" s="3">
        <v>45729.863996793982</v>
      </c>
      <c r="I4735" s="3">
        <v>45729.864482662037</v>
      </c>
      <c r="J4735" t="s">
        <v>30</v>
      </c>
      <c r="K4735" t="s">
        <v>31</v>
      </c>
      <c r="L4735" t="s">
        <v>48</v>
      </c>
      <c r="M4735" t="s">
        <v>41</v>
      </c>
      <c r="Y4735" t="s">
        <v>836</v>
      </c>
      <c r="Z4735" t="s">
        <v>837</v>
      </c>
      <c r="AA4735">
        <v>1</v>
      </c>
      <c r="AB4735" s="3">
        <v>45729.863996793982</v>
      </c>
      <c r="AC4735" s="3">
        <v>45729.864482662037</v>
      </c>
      <c r="AD4735" t="e">
        <f>VLOOKUP(A4735,[1]Sheet1!$B$1:$B$6,1,FALSE)</f>
        <v>#N/A</v>
      </c>
    </row>
    <row r="4736" spans="1:30" x14ac:dyDescent="0.25">
      <c r="A4736">
        <v>44741</v>
      </c>
      <c r="B4736" s="4" t="s">
        <v>28512</v>
      </c>
      <c r="C4736" t="s">
        <v>23771</v>
      </c>
      <c r="D4736" t="s">
        <v>14260</v>
      </c>
      <c r="E4736" t="s">
        <v>14261</v>
      </c>
      <c r="F4736" t="s">
        <v>14262</v>
      </c>
      <c r="G4736">
        <v>1</v>
      </c>
      <c r="H4736" s="3">
        <v>45729.866729490743</v>
      </c>
      <c r="I4736" s="3">
        <v>45729.867449432873</v>
      </c>
      <c r="J4736" t="s">
        <v>30</v>
      </c>
      <c r="K4736" t="s">
        <v>855</v>
      </c>
      <c r="L4736" t="s">
        <v>31</v>
      </c>
      <c r="M4736" t="s">
        <v>41</v>
      </c>
      <c r="Y4736" t="s">
        <v>466</v>
      </c>
      <c r="Z4736" t="s">
        <v>467</v>
      </c>
      <c r="AA4736">
        <v>1</v>
      </c>
      <c r="AB4736" s="3">
        <v>45729.866729490743</v>
      </c>
      <c r="AC4736" s="3">
        <v>45729.867449432873</v>
      </c>
      <c r="AD4736" t="e">
        <f>VLOOKUP(A4736,[1]Sheet1!$B$1:$B$6,1,FALSE)</f>
        <v>#N/A</v>
      </c>
    </row>
    <row r="4737" spans="1:30" x14ac:dyDescent="0.25">
      <c r="A4737">
        <v>44737</v>
      </c>
      <c r="B4737" s="4" t="s">
        <v>28513</v>
      </c>
      <c r="C4737" t="s">
        <v>23768</v>
      </c>
      <c r="D4737" t="s">
        <v>14263</v>
      </c>
      <c r="E4737" t="s">
        <v>14264</v>
      </c>
      <c r="F4737" t="s">
        <v>14265</v>
      </c>
      <c r="G4737">
        <v>1</v>
      </c>
      <c r="H4737" s="3">
        <v>45729.864634305559</v>
      </c>
      <c r="I4737" s="3">
        <v>45729.865959872688</v>
      </c>
      <c r="J4737" t="s">
        <v>30</v>
      </c>
      <c r="K4737" t="s">
        <v>31</v>
      </c>
      <c r="L4737" t="s">
        <v>48</v>
      </c>
      <c r="M4737" t="s">
        <v>41</v>
      </c>
      <c r="Y4737" t="s">
        <v>49</v>
      </c>
      <c r="Z4737" t="s">
        <v>50</v>
      </c>
      <c r="AA4737">
        <v>1</v>
      </c>
      <c r="AB4737" s="3">
        <v>45729.864634305559</v>
      </c>
      <c r="AC4737" s="3">
        <v>45729.865959872688</v>
      </c>
      <c r="AD4737" t="e">
        <f>VLOOKUP(A4737,[1]Sheet1!$B$1:$B$6,1,FALSE)</f>
        <v>#N/A</v>
      </c>
    </row>
    <row r="4738" spans="1:30" x14ac:dyDescent="0.25">
      <c r="A4738">
        <v>44725</v>
      </c>
      <c r="B4738" s="4" t="s">
        <v>28514</v>
      </c>
      <c r="C4738" t="s">
        <v>23768</v>
      </c>
      <c r="D4738" t="s">
        <v>14266</v>
      </c>
      <c r="E4738" t="s">
        <v>14267</v>
      </c>
      <c r="F4738" t="s">
        <v>14268</v>
      </c>
      <c r="G4738">
        <v>1</v>
      </c>
      <c r="H4738" s="3">
        <v>45729.859483067128</v>
      </c>
      <c r="I4738" s="3">
        <v>45729.860279722219</v>
      </c>
      <c r="J4738" t="s">
        <v>30</v>
      </c>
      <c r="K4738" t="s">
        <v>31</v>
      </c>
      <c r="L4738" t="s">
        <v>48</v>
      </c>
      <c r="M4738" t="s">
        <v>41</v>
      </c>
      <c r="Y4738" t="s">
        <v>60</v>
      </c>
      <c r="Z4738" t="s">
        <v>61</v>
      </c>
      <c r="AA4738">
        <v>1</v>
      </c>
      <c r="AB4738" s="3">
        <v>45729.859483067128</v>
      </c>
      <c r="AC4738" s="3">
        <v>45729.860279722219</v>
      </c>
      <c r="AD4738" t="e">
        <f>VLOOKUP(A4738,[1]Sheet1!$B$1:$B$6,1,FALSE)</f>
        <v>#N/A</v>
      </c>
    </row>
    <row r="4739" spans="1:30" x14ac:dyDescent="0.25">
      <c r="A4739">
        <v>40161</v>
      </c>
      <c r="B4739" s="4" t="s">
        <v>28515</v>
      </c>
      <c r="C4739" t="s">
        <v>23766</v>
      </c>
      <c r="D4739" t="s">
        <v>14269</v>
      </c>
      <c r="E4739" t="s">
        <v>14270</v>
      </c>
      <c r="F4739" t="s">
        <v>14271</v>
      </c>
      <c r="G4739">
        <v>1</v>
      </c>
      <c r="H4739" s="3">
        <v>45162.704098391201</v>
      </c>
      <c r="I4739" s="3">
        <v>45162.807185937498</v>
      </c>
      <c r="J4739" t="s">
        <v>30</v>
      </c>
      <c r="K4739" t="s">
        <v>31</v>
      </c>
      <c r="L4739" t="s">
        <v>31</v>
      </c>
      <c r="M4739" t="s">
        <v>32</v>
      </c>
      <c r="N4739" t="s">
        <v>33</v>
      </c>
      <c r="P4739">
        <v>1200</v>
      </c>
      <c r="Q4739" t="s">
        <v>34</v>
      </c>
      <c r="S4739" t="s">
        <v>35</v>
      </c>
      <c r="U4739">
        <v>0</v>
      </c>
      <c r="V4739">
        <v>90</v>
      </c>
      <c r="W4739">
        <v>0</v>
      </c>
      <c r="X4739">
        <v>1</v>
      </c>
      <c r="Y4739" t="s">
        <v>36</v>
      </c>
      <c r="Z4739" t="s">
        <v>37</v>
      </c>
      <c r="AA4739">
        <v>1</v>
      </c>
      <c r="AB4739" s="3">
        <v>45162.704098391201</v>
      </c>
      <c r="AC4739" s="3">
        <v>45162.807185937498</v>
      </c>
      <c r="AD4739" t="e">
        <f>VLOOKUP(A4739,[1]Sheet1!$B$1:$B$6,1,FALSE)</f>
        <v>#N/A</v>
      </c>
    </row>
    <row r="4740" spans="1:30" x14ac:dyDescent="0.25">
      <c r="A4740">
        <v>37079</v>
      </c>
      <c r="B4740" s="4" t="s">
        <v>28516</v>
      </c>
      <c r="C4740" t="s">
        <v>23766</v>
      </c>
      <c r="D4740" t="s">
        <v>14272</v>
      </c>
      <c r="E4740" t="s">
        <v>14273</v>
      </c>
      <c r="F4740" t="s">
        <v>14274</v>
      </c>
      <c r="G4740">
        <v>2</v>
      </c>
      <c r="H4740" s="3">
        <v>44788.948699201392</v>
      </c>
      <c r="I4740" s="3">
        <v>44788.948796099539</v>
      </c>
      <c r="J4740" t="s">
        <v>30</v>
      </c>
      <c r="K4740" t="s">
        <v>31</v>
      </c>
      <c r="L4740" t="s">
        <v>31</v>
      </c>
      <c r="M4740" t="s">
        <v>32</v>
      </c>
      <c r="N4740" t="s">
        <v>33</v>
      </c>
      <c r="P4740">
        <v>999</v>
      </c>
      <c r="Q4740" t="s">
        <v>34</v>
      </c>
      <c r="S4740" t="s">
        <v>35</v>
      </c>
      <c r="U4740">
        <v>0</v>
      </c>
      <c r="V4740">
        <v>90</v>
      </c>
      <c r="W4740">
        <v>0</v>
      </c>
      <c r="X4740">
        <v>1</v>
      </c>
      <c r="Y4740" t="s">
        <v>36</v>
      </c>
      <c r="Z4740" t="s">
        <v>37</v>
      </c>
      <c r="AA4740">
        <v>1</v>
      </c>
      <c r="AB4740" s="3">
        <v>44788.935920532407</v>
      </c>
      <c r="AC4740" s="3">
        <v>44788.948796099539</v>
      </c>
      <c r="AD4740" t="e">
        <f>VLOOKUP(A4740,[1]Sheet1!$B$1:$B$6,1,FALSE)</f>
        <v>#N/A</v>
      </c>
    </row>
    <row r="4741" spans="1:30" x14ac:dyDescent="0.25">
      <c r="A4741">
        <v>44727</v>
      </c>
      <c r="B4741" s="4" t="s">
        <v>28517</v>
      </c>
      <c r="C4741" t="s">
        <v>23768</v>
      </c>
      <c r="D4741" t="s">
        <v>14275</v>
      </c>
      <c r="E4741" t="s">
        <v>14276</v>
      </c>
      <c r="F4741" t="s">
        <v>14277</v>
      </c>
      <c r="G4741">
        <v>1</v>
      </c>
      <c r="H4741" s="3">
        <v>45729.861460624998</v>
      </c>
      <c r="I4741" s="3">
        <v>45729.863067256942</v>
      </c>
      <c r="J4741" t="s">
        <v>30</v>
      </c>
      <c r="K4741" t="s">
        <v>31</v>
      </c>
      <c r="L4741" t="s">
        <v>48</v>
      </c>
      <c r="M4741" t="s">
        <v>41</v>
      </c>
      <c r="Y4741" t="s">
        <v>872</v>
      </c>
      <c r="Z4741" t="s">
        <v>873</v>
      </c>
      <c r="AA4741">
        <v>1</v>
      </c>
      <c r="AB4741" s="3">
        <v>45729.861460624998</v>
      </c>
      <c r="AC4741" s="3">
        <v>45729.863067256942</v>
      </c>
      <c r="AD4741" t="e">
        <f>VLOOKUP(A4741,[1]Sheet1!$B$1:$B$6,1,FALSE)</f>
        <v>#N/A</v>
      </c>
    </row>
    <row r="4742" spans="1:30" x14ac:dyDescent="0.25">
      <c r="A4742">
        <v>43356</v>
      </c>
      <c r="B4742" s="4" t="s">
        <v>28518</v>
      </c>
      <c r="C4742" t="s">
        <v>23766</v>
      </c>
      <c r="D4742" t="s">
        <v>14278</v>
      </c>
      <c r="E4742" t="s">
        <v>14279</v>
      </c>
      <c r="F4742" t="s">
        <v>14280</v>
      </c>
      <c r="G4742">
        <v>1</v>
      </c>
      <c r="H4742" s="3">
        <v>45541.879577812499</v>
      </c>
      <c r="I4742" s="3">
        <v>45541.885041597219</v>
      </c>
      <c r="J4742" t="s">
        <v>30</v>
      </c>
      <c r="K4742" t="s">
        <v>31</v>
      </c>
      <c r="L4742" t="s">
        <v>48</v>
      </c>
      <c r="M4742" t="s">
        <v>32</v>
      </c>
      <c r="N4742" t="s">
        <v>33</v>
      </c>
      <c r="P4742">
        <v>12</v>
      </c>
      <c r="Q4742" t="s">
        <v>34</v>
      </c>
      <c r="S4742" t="s">
        <v>35</v>
      </c>
      <c r="U4742">
        <v>0</v>
      </c>
      <c r="V4742">
        <v>60</v>
      </c>
      <c r="W4742">
        <v>1</v>
      </c>
      <c r="X4742">
        <v>1</v>
      </c>
      <c r="Y4742" t="s">
        <v>36</v>
      </c>
      <c r="Z4742" t="s">
        <v>37</v>
      </c>
      <c r="AA4742">
        <v>1</v>
      </c>
      <c r="AB4742" s="3">
        <v>45541.879577812499</v>
      </c>
      <c r="AC4742" s="3">
        <v>45541.885041597219</v>
      </c>
      <c r="AD4742" t="e">
        <f>VLOOKUP(A4742,[1]Sheet1!$B$1:$B$6,1,FALSE)</f>
        <v>#N/A</v>
      </c>
    </row>
    <row r="4743" spans="1:30" x14ac:dyDescent="0.25">
      <c r="A4743">
        <v>29973</v>
      </c>
      <c r="B4743" s="4" t="s">
        <v>28519</v>
      </c>
      <c r="C4743" t="s">
        <v>23766</v>
      </c>
      <c r="D4743" t="s">
        <v>14281</v>
      </c>
      <c r="E4743" t="s">
        <v>14282</v>
      </c>
      <c r="F4743" t="s">
        <v>14283</v>
      </c>
      <c r="G4743">
        <v>2</v>
      </c>
      <c r="H4743" s="3">
        <v>43969.905821747685</v>
      </c>
      <c r="I4743" s="3">
        <v>43969.917090439812</v>
      </c>
      <c r="J4743" t="s">
        <v>30</v>
      </c>
      <c r="K4743" t="s">
        <v>31</v>
      </c>
      <c r="L4743" t="s">
        <v>31</v>
      </c>
      <c r="M4743" t="s">
        <v>32</v>
      </c>
      <c r="N4743" t="s">
        <v>33</v>
      </c>
      <c r="P4743">
        <v>12</v>
      </c>
      <c r="Q4743" t="s">
        <v>34</v>
      </c>
      <c r="S4743" t="s">
        <v>35</v>
      </c>
      <c r="U4743">
        <v>0</v>
      </c>
      <c r="V4743">
        <v>0</v>
      </c>
      <c r="W4743">
        <v>1</v>
      </c>
      <c r="X4743">
        <v>1</v>
      </c>
      <c r="Y4743" t="s">
        <v>36</v>
      </c>
      <c r="Z4743" t="s">
        <v>37</v>
      </c>
      <c r="AA4743">
        <v>2</v>
      </c>
      <c r="AB4743" s="3">
        <v>43969.905821747685</v>
      </c>
      <c r="AC4743" s="3">
        <v>43969.917090439812</v>
      </c>
      <c r="AD4743" t="e">
        <f>VLOOKUP(A4743,[1]Sheet1!$B$1:$B$6,1,FALSE)</f>
        <v>#N/A</v>
      </c>
    </row>
    <row r="4744" spans="1:30" x14ac:dyDescent="0.25">
      <c r="A4744">
        <v>26868</v>
      </c>
      <c r="B4744" s="4" t="s">
        <v>28520</v>
      </c>
      <c r="C4744" t="s">
        <v>23770</v>
      </c>
      <c r="D4744" t="s">
        <v>14284</v>
      </c>
      <c r="E4744" t="s">
        <v>14285</v>
      </c>
      <c r="F4744" t="s">
        <v>14286</v>
      </c>
      <c r="G4744">
        <v>5</v>
      </c>
      <c r="H4744" s="3">
        <v>45454.668306574073</v>
      </c>
      <c r="I4744" s="3">
        <v>45462.607052280095</v>
      </c>
      <c r="J4744" t="s">
        <v>30</v>
      </c>
      <c r="K4744" t="s">
        <v>31</v>
      </c>
      <c r="L4744" t="s">
        <v>31</v>
      </c>
      <c r="M4744" t="s">
        <v>32</v>
      </c>
      <c r="N4744" t="s">
        <v>126</v>
      </c>
      <c r="P4744">
        <v>12</v>
      </c>
      <c r="Q4744" t="s">
        <v>34</v>
      </c>
      <c r="S4744" t="s">
        <v>35</v>
      </c>
      <c r="U4744">
        <v>30</v>
      </c>
      <c r="V4744">
        <v>0</v>
      </c>
      <c r="W4744">
        <v>0</v>
      </c>
      <c r="X4744">
        <v>1</v>
      </c>
      <c r="Y4744" t="s">
        <v>36</v>
      </c>
      <c r="Z4744" t="s">
        <v>37</v>
      </c>
      <c r="AA4744">
        <v>3</v>
      </c>
      <c r="AB4744" s="3">
        <v>43692.728403078705</v>
      </c>
      <c r="AC4744" s="3">
        <v>45274.793527766204</v>
      </c>
      <c r="AD4744" t="e">
        <f>VLOOKUP(A4744,[1]Sheet1!$B$1:$B$6,1,FALSE)</f>
        <v>#N/A</v>
      </c>
    </row>
    <row r="4745" spans="1:30" x14ac:dyDescent="0.25">
      <c r="A4745">
        <v>44320</v>
      </c>
      <c r="B4745" s="4" t="s">
        <v>28521</v>
      </c>
      <c r="C4745" t="s">
        <v>23768</v>
      </c>
      <c r="D4745" t="s">
        <v>14287</v>
      </c>
      <c r="E4745" t="s">
        <v>14288</v>
      </c>
      <c r="F4745" t="s">
        <v>14289</v>
      </c>
      <c r="G4745">
        <v>1</v>
      </c>
      <c r="H4745" s="3">
        <v>45672.84187408565</v>
      </c>
      <c r="I4745" s="3">
        <v>45672.84197346065</v>
      </c>
      <c r="J4745" t="s">
        <v>30</v>
      </c>
      <c r="K4745" t="s">
        <v>31</v>
      </c>
      <c r="L4745" t="s">
        <v>48</v>
      </c>
      <c r="M4745" t="s">
        <v>41</v>
      </c>
      <c r="Y4745" t="s">
        <v>836</v>
      </c>
      <c r="Z4745" t="s">
        <v>837</v>
      </c>
      <c r="AA4745">
        <v>1</v>
      </c>
      <c r="AB4745" s="3">
        <v>45672.84187408565</v>
      </c>
      <c r="AC4745" s="3">
        <v>45672.84197346065</v>
      </c>
      <c r="AD4745" t="e">
        <f>VLOOKUP(A4745,[1]Sheet1!$B$1:$B$6,1,FALSE)</f>
        <v>#N/A</v>
      </c>
    </row>
    <row r="4746" spans="1:30" x14ac:dyDescent="0.25">
      <c r="A4746">
        <v>44314</v>
      </c>
      <c r="B4746" s="4" t="s">
        <v>28522</v>
      </c>
      <c r="C4746" t="s">
        <v>23768</v>
      </c>
      <c r="D4746" t="s">
        <v>14290</v>
      </c>
      <c r="E4746" t="s">
        <v>14291</v>
      </c>
      <c r="F4746" t="s">
        <v>14292</v>
      </c>
      <c r="G4746">
        <v>1</v>
      </c>
      <c r="H4746" s="3">
        <v>45672.841100509257</v>
      </c>
      <c r="I4746" s="3">
        <v>45672.841336956022</v>
      </c>
      <c r="J4746" t="s">
        <v>30</v>
      </c>
      <c r="K4746" t="s">
        <v>31</v>
      </c>
      <c r="L4746" t="s">
        <v>48</v>
      </c>
      <c r="M4746" t="s">
        <v>41</v>
      </c>
      <c r="Y4746" t="s">
        <v>60</v>
      </c>
      <c r="Z4746" t="s">
        <v>61</v>
      </c>
      <c r="AA4746">
        <v>1</v>
      </c>
      <c r="AB4746" s="3">
        <v>45672.841100509257</v>
      </c>
      <c r="AC4746" s="3">
        <v>45672.841336956022</v>
      </c>
      <c r="AD4746" t="e">
        <f>VLOOKUP(A4746,[1]Sheet1!$B$1:$B$6,1,FALSE)</f>
        <v>#N/A</v>
      </c>
    </row>
    <row r="4747" spans="1:30" x14ac:dyDescent="0.25">
      <c r="A4747">
        <v>44316</v>
      </c>
      <c r="B4747" s="4" t="s">
        <v>28523</v>
      </c>
      <c r="C4747" t="s">
        <v>23768</v>
      </c>
      <c r="D4747" t="s">
        <v>14293</v>
      </c>
      <c r="E4747" t="s">
        <v>14294</v>
      </c>
      <c r="F4747" t="s">
        <v>14295</v>
      </c>
      <c r="G4747">
        <v>1</v>
      </c>
      <c r="H4747" s="3">
        <v>45672.841529618054</v>
      </c>
      <c r="I4747" s="3">
        <v>45679.992865949076</v>
      </c>
      <c r="J4747" t="s">
        <v>30</v>
      </c>
      <c r="K4747" t="s">
        <v>31</v>
      </c>
      <c r="L4747" t="s">
        <v>48</v>
      </c>
      <c r="M4747" t="s">
        <v>41</v>
      </c>
      <c r="Y4747" t="s">
        <v>2642</v>
      </c>
      <c r="Z4747" t="s">
        <v>2643</v>
      </c>
      <c r="AA4747">
        <v>1</v>
      </c>
      <c r="AB4747" s="3">
        <v>45672.841529618054</v>
      </c>
      <c r="AC4747" s="3">
        <v>45679.992865902779</v>
      </c>
      <c r="AD4747" t="e">
        <f>VLOOKUP(A4747,[1]Sheet1!$B$1:$B$6,1,FALSE)</f>
        <v>#N/A</v>
      </c>
    </row>
    <row r="4748" spans="1:30" x14ac:dyDescent="0.25">
      <c r="A4748">
        <v>49870</v>
      </c>
      <c r="B4748" s="4" t="s">
        <v>28524</v>
      </c>
      <c r="C4748" t="s">
        <v>23767</v>
      </c>
      <c r="D4748" t="s">
        <v>14296</v>
      </c>
      <c r="E4748" t="s">
        <v>14297</v>
      </c>
      <c r="F4748" t="s">
        <v>14298</v>
      </c>
      <c r="G4748">
        <v>2</v>
      </c>
      <c r="H4748" s="3">
        <v>46010.788157002316</v>
      </c>
      <c r="I4748" s="3">
        <v>46010.79099548611</v>
      </c>
      <c r="J4748" t="s">
        <v>30</v>
      </c>
      <c r="K4748" t="s">
        <v>31</v>
      </c>
      <c r="L4748" t="s">
        <v>31</v>
      </c>
      <c r="M4748" t="s">
        <v>32</v>
      </c>
      <c r="N4748" t="s">
        <v>33</v>
      </c>
      <c r="P4748">
        <v>1200</v>
      </c>
      <c r="Q4748" t="s">
        <v>34</v>
      </c>
      <c r="S4748" t="s">
        <v>35</v>
      </c>
      <c r="U4748">
        <v>0</v>
      </c>
      <c r="V4748">
        <v>0</v>
      </c>
      <c r="W4748">
        <v>0</v>
      </c>
      <c r="X4748">
        <v>1</v>
      </c>
      <c r="Y4748" t="s">
        <v>36</v>
      </c>
      <c r="Z4748" t="s">
        <v>37</v>
      </c>
      <c r="AA4748">
        <v>1</v>
      </c>
      <c r="AB4748" s="3">
        <v>46009.802054768516</v>
      </c>
      <c r="AC4748" s="3">
        <v>46010.79099548611</v>
      </c>
      <c r="AD4748" t="e">
        <f>VLOOKUP(A4748,[1]Sheet1!$B$1:$B$6,1,FALSE)</f>
        <v>#N/A</v>
      </c>
    </row>
    <row r="4749" spans="1:30" x14ac:dyDescent="0.25">
      <c r="A4749">
        <v>38534</v>
      </c>
      <c r="B4749" s="4" t="s">
        <v>28525</v>
      </c>
      <c r="C4749" t="s">
        <v>23766</v>
      </c>
      <c r="D4749" t="s">
        <v>14299</v>
      </c>
      <c r="E4749" t="s">
        <v>14300</v>
      </c>
      <c r="F4749" t="s">
        <v>14301</v>
      </c>
      <c r="G4749">
        <v>1</v>
      </c>
      <c r="H4749" s="3">
        <v>44939.799399525466</v>
      </c>
      <c r="I4749" s="3">
        <v>44939.802566296297</v>
      </c>
      <c r="J4749" t="s">
        <v>30</v>
      </c>
      <c r="K4749" t="s">
        <v>31</v>
      </c>
      <c r="L4749" t="s">
        <v>31</v>
      </c>
      <c r="M4749" t="s">
        <v>32</v>
      </c>
      <c r="N4749" t="s">
        <v>33</v>
      </c>
      <c r="P4749">
        <v>12</v>
      </c>
      <c r="Q4749" t="s">
        <v>34</v>
      </c>
      <c r="S4749" t="s">
        <v>35</v>
      </c>
      <c r="U4749">
        <v>0</v>
      </c>
      <c r="V4749">
        <v>0</v>
      </c>
      <c r="W4749">
        <v>1</v>
      </c>
      <c r="X4749">
        <v>1</v>
      </c>
      <c r="Y4749" t="s">
        <v>36</v>
      </c>
      <c r="Z4749" t="s">
        <v>37</v>
      </c>
      <c r="AA4749">
        <v>1</v>
      </c>
      <c r="AB4749" s="3">
        <v>44939.799399525466</v>
      </c>
      <c r="AC4749" s="3">
        <v>44939.802566296297</v>
      </c>
      <c r="AD4749" t="e">
        <f>VLOOKUP(A4749,[1]Sheet1!$B$1:$B$6,1,FALSE)</f>
        <v>#N/A</v>
      </c>
    </row>
    <row r="4750" spans="1:30" x14ac:dyDescent="0.25">
      <c r="A4750">
        <v>589</v>
      </c>
      <c r="B4750" s="4" t="s">
        <v>28526</v>
      </c>
      <c r="C4750" t="s">
        <v>23766</v>
      </c>
      <c r="D4750" t="s">
        <v>14302</v>
      </c>
      <c r="E4750" t="s">
        <v>14303</v>
      </c>
      <c r="F4750" t="s">
        <v>14304</v>
      </c>
      <c r="G4750">
        <v>1</v>
      </c>
      <c r="H4750" s="3">
        <v>43440.984891863423</v>
      </c>
      <c r="I4750" s="3">
        <v>43440.985065486107</v>
      </c>
      <c r="J4750" t="s">
        <v>30</v>
      </c>
      <c r="K4750" t="s">
        <v>31</v>
      </c>
      <c r="L4750" t="s">
        <v>31</v>
      </c>
      <c r="M4750" t="s">
        <v>32</v>
      </c>
      <c r="N4750" t="s">
        <v>33</v>
      </c>
      <c r="O4750" s="1">
        <v>43101.333333333336</v>
      </c>
      <c r="P4750">
        <v>12</v>
      </c>
      <c r="Q4750" t="s">
        <v>34</v>
      </c>
      <c r="S4750" t="s">
        <v>35</v>
      </c>
      <c r="U4750">
        <v>0</v>
      </c>
      <c r="V4750">
        <v>90</v>
      </c>
      <c r="W4750">
        <v>1</v>
      </c>
      <c r="X4750">
        <v>1</v>
      </c>
      <c r="Y4750" t="s">
        <v>36</v>
      </c>
      <c r="Z4750" t="s">
        <v>37</v>
      </c>
      <c r="AA4750">
        <v>1</v>
      </c>
      <c r="AB4750" s="3">
        <v>43440.984891863423</v>
      </c>
      <c r="AC4750" s="3">
        <v>43440.985065486107</v>
      </c>
      <c r="AD4750" t="e">
        <f>VLOOKUP(A4750,[1]Sheet1!$B$1:$B$6,1,FALSE)</f>
        <v>#N/A</v>
      </c>
    </row>
    <row r="4751" spans="1:30" x14ac:dyDescent="0.25">
      <c r="A4751">
        <v>26870</v>
      </c>
      <c r="B4751" s="4" t="s">
        <v>28527</v>
      </c>
      <c r="C4751" t="s">
        <v>23770</v>
      </c>
      <c r="D4751" t="s">
        <v>14305</v>
      </c>
      <c r="E4751" t="s">
        <v>14306</v>
      </c>
      <c r="F4751" t="s">
        <v>14307</v>
      </c>
      <c r="G4751">
        <v>5</v>
      </c>
      <c r="H4751" s="3">
        <v>45454.670122916665</v>
      </c>
      <c r="I4751" s="3">
        <v>45462.607051319443</v>
      </c>
      <c r="J4751" t="s">
        <v>30</v>
      </c>
      <c r="K4751" t="s">
        <v>31</v>
      </c>
      <c r="L4751" t="s">
        <v>31</v>
      </c>
      <c r="M4751" t="s">
        <v>32</v>
      </c>
      <c r="N4751" t="s">
        <v>126</v>
      </c>
      <c r="P4751">
        <v>12</v>
      </c>
      <c r="Q4751" t="s">
        <v>34</v>
      </c>
      <c r="S4751" t="s">
        <v>35</v>
      </c>
      <c r="U4751">
        <v>30</v>
      </c>
      <c r="V4751">
        <v>0</v>
      </c>
      <c r="W4751">
        <v>0</v>
      </c>
      <c r="X4751">
        <v>1</v>
      </c>
      <c r="Y4751" t="s">
        <v>36</v>
      </c>
      <c r="Z4751" t="s">
        <v>37</v>
      </c>
      <c r="AA4751">
        <v>3</v>
      </c>
      <c r="AB4751" s="3">
        <v>43692.728902164352</v>
      </c>
      <c r="AC4751" s="3">
        <v>45274.794459525459</v>
      </c>
      <c r="AD4751" t="e">
        <f>VLOOKUP(A4751,[1]Sheet1!$B$1:$B$6,1,FALSE)</f>
        <v>#N/A</v>
      </c>
    </row>
    <row r="4752" spans="1:30" x14ac:dyDescent="0.25">
      <c r="A4752">
        <v>34072</v>
      </c>
      <c r="B4752" s="4" t="s">
        <v>28528</v>
      </c>
      <c r="C4752" t="s">
        <v>23766</v>
      </c>
      <c r="D4752" s="2" t="s">
        <v>14308</v>
      </c>
      <c r="E4752" t="s">
        <v>14309</v>
      </c>
      <c r="F4752" t="s">
        <v>14310</v>
      </c>
      <c r="G4752">
        <v>2</v>
      </c>
      <c r="H4752" s="3">
        <v>44504.685123796298</v>
      </c>
      <c r="I4752" s="3">
        <v>44531.230303472221</v>
      </c>
      <c r="J4752" t="s">
        <v>30</v>
      </c>
      <c r="K4752" t="s">
        <v>31</v>
      </c>
      <c r="L4752" t="s">
        <v>31</v>
      </c>
      <c r="M4752" t="s">
        <v>32</v>
      </c>
      <c r="N4752" t="s">
        <v>33</v>
      </c>
      <c r="P4752">
        <v>12</v>
      </c>
      <c r="Q4752" t="s">
        <v>34</v>
      </c>
      <c r="S4752" t="s">
        <v>35</v>
      </c>
      <c r="U4752">
        <v>0</v>
      </c>
      <c r="V4752">
        <v>90</v>
      </c>
      <c r="W4752">
        <v>0</v>
      </c>
      <c r="X4752">
        <v>1</v>
      </c>
      <c r="Y4752" t="s">
        <v>36</v>
      </c>
      <c r="Z4752" t="s">
        <v>37</v>
      </c>
      <c r="AA4752">
        <v>2</v>
      </c>
      <c r="AB4752" s="3">
        <v>44504.685123796298</v>
      </c>
      <c r="AC4752" s="3">
        <v>44531.230303472221</v>
      </c>
      <c r="AD4752" t="e">
        <f>VLOOKUP(A4752,[1]Sheet1!$B$1:$B$6,1,FALSE)</f>
        <v>#N/A</v>
      </c>
    </row>
    <row r="4753" spans="1:30" x14ac:dyDescent="0.25">
      <c r="A4753">
        <v>753</v>
      </c>
      <c r="B4753" s="4" t="s">
        <v>28529</v>
      </c>
      <c r="C4753" t="s">
        <v>23766</v>
      </c>
      <c r="D4753" t="s">
        <v>14311</v>
      </c>
      <c r="E4753" t="s">
        <v>14312</v>
      </c>
      <c r="F4753" t="s">
        <v>14313</v>
      </c>
      <c r="G4753">
        <v>1</v>
      </c>
      <c r="H4753" s="3">
        <v>43440.985487442129</v>
      </c>
      <c r="I4753" s="3">
        <v>43440.985908449074</v>
      </c>
      <c r="J4753" t="s">
        <v>30</v>
      </c>
      <c r="K4753" t="s">
        <v>31</v>
      </c>
      <c r="L4753" t="s">
        <v>31</v>
      </c>
      <c r="M4753" t="s">
        <v>32</v>
      </c>
      <c r="N4753" t="s">
        <v>33</v>
      </c>
      <c r="O4753" s="1">
        <v>43101.333333333336</v>
      </c>
      <c r="P4753">
        <v>12</v>
      </c>
      <c r="Q4753" t="s">
        <v>34</v>
      </c>
      <c r="S4753" t="s">
        <v>35</v>
      </c>
      <c r="U4753">
        <v>0</v>
      </c>
      <c r="V4753">
        <v>90</v>
      </c>
      <c r="W4753">
        <v>1</v>
      </c>
      <c r="X4753">
        <v>1</v>
      </c>
      <c r="Y4753" t="s">
        <v>36</v>
      </c>
      <c r="Z4753" t="s">
        <v>37</v>
      </c>
      <c r="AA4753">
        <v>1</v>
      </c>
      <c r="AB4753" s="3">
        <v>43440.985487442129</v>
      </c>
      <c r="AC4753" s="3">
        <v>43440.985908449074</v>
      </c>
      <c r="AD4753" t="e">
        <f>VLOOKUP(A4753,[1]Sheet1!$B$1:$B$6,1,FALSE)</f>
        <v>#N/A</v>
      </c>
    </row>
    <row r="4754" spans="1:30" x14ac:dyDescent="0.25">
      <c r="A4754">
        <v>40676</v>
      </c>
      <c r="B4754" s="4" t="s">
        <v>28530</v>
      </c>
      <c r="C4754" t="s">
        <v>23766</v>
      </c>
      <c r="D4754" t="s">
        <v>14314</v>
      </c>
      <c r="E4754" t="s">
        <v>14315</v>
      </c>
      <c r="F4754" t="s">
        <v>14316</v>
      </c>
      <c r="G4754">
        <v>1</v>
      </c>
      <c r="H4754" s="3">
        <v>45239.998480416667</v>
      </c>
      <c r="I4754" s="3">
        <v>45242.975593368057</v>
      </c>
      <c r="J4754" t="s">
        <v>30</v>
      </c>
      <c r="K4754" t="s">
        <v>31</v>
      </c>
      <c r="L4754" t="s">
        <v>31</v>
      </c>
      <c r="M4754" t="s">
        <v>32</v>
      </c>
      <c r="N4754" t="s">
        <v>33</v>
      </c>
      <c r="P4754">
        <v>1200</v>
      </c>
      <c r="Q4754" t="s">
        <v>34</v>
      </c>
      <c r="S4754" t="s">
        <v>35</v>
      </c>
      <c r="U4754">
        <v>0</v>
      </c>
      <c r="V4754">
        <v>0</v>
      </c>
      <c r="W4754">
        <v>0</v>
      </c>
      <c r="X4754">
        <v>1</v>
      </c>
      <c r="Y4754" t="s">
        <v>825</v>
      </c>
      <c r="Z4754" t="s">
        <v>826</v>
      </c>
      <c r="AA4754">
        <v>1</v>
      </c>
      <c r="AB4754" s="3">
        <v>45239.998480416667</v>
      </c>
      <c r="AC4754" s="3">
        <v>45242.975593368057</v>
      </c>
      <c r="AD4754" t="e">
        <f>VLOOKUP(A4754,[1]Sheet1!$B$1:$B$6,1,FALSE)</f>
        <v>#N/A</v>
      </c>
    </row>
    <row r="4755" spans="1:30" x14ac:dyDescent="0.25">
      <c r="A4755">
        <v>27778</v>
      </c>
      <c r="B4755" s="4" t="s">
        <v>28531</v>
      </c>
      <c r="C4755" t="s">
        <v>23766</v>
      </c>
      <c r="D4755" t="s">
        <v>14317</v>
      </c>
      <c r="E4755" t="s">
        <v>14318</v>
      </c>
      <c r="F4755" t="s">
        <v>14319</v>
      </c>
      <c r="G4755">
        <v>1</v>
      </c>
      <c r="H4755" s="3">
        <v>43782.839505219905</v>
      </c>
      <c r="I4755" s="3">
        <v>43783.737059733794</v>
      </c>
      <c r="J4755" t="s">
        <v>30</v>
      </c>
      <c r="K4755" t="s">
        <v>31</v>
      </c>
      <c r="L4755" t="s">
        <v>31</v>
      </c>
      <c r="M4755" t="s">
        <v>32</v>
      </c>
      <c r="N4755" t="s">
        <v>33</v>
      </c>
      <c r="O4755" s="1">
        <v>43466</v>
      </c>
      <c r="P4755">
        <v>12</v>
      </c>
      <c r="Q4755" t="s">
        <v>34</v>
      </c>
      <c r="S4755" t="s">
        <v>35</v>
      </c>
      <c r="U4755">
        <v>0</v>
      </c>
      <c r="V4755">
        <v>90</v>
      </c>
      <c r="W4755">
        <v>1</v>
      </c>
      <c r="X4755">
        <v>1</v>
      </c>
      <c r="Y4755" t="s">
        <v>36</v>
      </c>
      <c r="Z4755" t="s">
        <v>37</v>
      </c>
      <c r="AA4755">
        <v>1</v>
      </c>
      <c r="AB4755" s="3">
        <v>43782.839505219905</v>
      </c>
      <c r="AC4755" s="3">
        <v>43783.737059733794</v>
      </c>
      <c r="AD4755" t="e">
        <f>VLOOKUP(A4755,[1]Sheet1!$B$1:$B$6,1,FALSE)</f>
        <v>#N/A</v>
      </c>
    </row>
    <row r="4756" spans="1:30" x14ac:dyDescent="0.25">
      <c r="A4756">
        <v>26254</v>
      </c>
      <c r="B4756" s="4" t="s">
        <v>28532</v>
      </c>
      <c r="C4756" t="s">
        <v>23766</v>
      </c>
      <c r="D4756" t="s">
        <v>14320</v>
      </c>
      <c r="E4756" t="s">
        <v>14321</v>
      </c>
      <c r="F4756" t="s">
        <v>14322</v>
      </c>
      <c r="G4756">
        <v>4</v>
      </c>
      <c r="H4756" s="3">
        <v>43845.965389594909</v>
      </c>
      <c r="I4756" s="3">
        <v>43845.96538966435</v>
      </c>
      <c r="J4756" t="s">
        <v>30</v>
      </c>
      <c r="K4756" t="s">
        <v>31</v>
      </c>
      <c r="L4756" t="s">
        <v>31</v>
      </c>
      <c r="M4756" t="s">
        <v>32</v>
      </c>
      <c r="N4756" t="s">
        <v>33</v>
      </c>
      <c r="O4756" s="1">
        <v>43466</v>
      </c>
      <c r="P4756">
        <v>12</v>
      </c>
      <c r="Q4756" t="s">
        <v>34</v>
      </c>
      <c r="S4756" t="s">
        <v>35</v>
      </c>
      <c r="U4756">
        <v>0</v>
      </c>
      <c r="V4756">
        <v>90</v>
      </c>
      <c r="W4756">
        <v>0</v>
      </c>
      <c r="X4756">
        <v>1</v>
      </c>
      <c r="Y4756" t="s">
        <v>36</v>
      </c>
      <c r="Z4756" t="s">
        <v>37</v>
      </c>
      <c r="AA4756">
        <v>1</v>
      </c>
      <c r="AB4756" s="3">
        <v>43511.906644537034</v>
      </c>
      <c r="AC4756" s="3">
        <v>43511.910362418981</v>
      </c>
      <c r="AD4756" t="e">
        <f>VLOOKUP(A4756,[1]Sheet1!$B$1:$B$6,1,FALSE)</f>
        <v>#N/A</v>
      </c>
    </row>
    <row r="4757" spans="1:30" x14ac:dyDescent="0.25">
      <c r="A4757">
        <v>37086</v>
      </c>
      <c r="B4757" s="4" t="s">
        <v>28533</v>
      </c>
      <c r="C4757" t="s">
        <v>23766</v>
      </c>
      <c r="D4757" t="s">
        <v>14323</v>
      </c>
      <c r="E4757" t="s">
        <v>14324</v>
      </c>
      <c r="F4757" t="s">
        <v>14325</v>
      </c>
      <c r="G4757">
        <v>4</v>
      </c>
      <c r="H4757" s="3">
        <v>45590.775256932873</v>
      </c>
      <c r="I4757" s="3">
        <v>45594.668565034721</v>
      </c>
      <c r="J4757" t="s">
        <v>30</v>
      </c>
      <c r="K4757" t="s">
        <v>31</v>
      </c>
      <c r="L4757" t="s">
        <v>31</v>
      </c>
      <c r="M4757" t="s">
        <v>32</v>
      </c>
      <c r="N4757" t="s">
        <v>33</v>
      </c>
      <c r="P4757">
        <v>12</v>
      </c>
      <c r="Q4757" t="s">
        <v>34</v>
      </c>
      <c r="S4757" t="s">
        <v>35</v>
      </c>
      <c r="U4757">
        <v>0</v>
      </c>
      <c r="V4757">
        <v>90</v>
      </c>
      <c r="W4757">
        <v>1</v>
      </c>
      <c r="X4757">
        <v>1</v>
      </c>
      <c r="Y4757" t="s">
        <v>36</v>
      </c>
      <c r="Z4757" t="s">
        <v>37</v>
      </c>
      <c r="AA4757">
        <v>1</v>
      </c>
      <c r="AB4757" s="3">
        <v>44790.810895810188</v>
      </c>
      <c r="AC4757" s="3">
        <v>44875.688198657408</v>
      </c>
      <c r="AD4757" t="e">
        <f>VLOOKUP(A4757,[1]Sheet1!$B$1:$B$6,1,FALSE)</f>
        <v>#N/A</v>
      </c>
    </row>
    <row r="4758" spans="1:30" x14ac:dyDescent="0.25">
      <c r="A4758">
        <v>35684</v>
      </c>
      <c r="B4758" s="4" t="s">
        <v>28534</v>
      </c>
      <c r="C4758" t="s">
        <v>23766</v>
      </c>
      <c r="D4758" t="s">
        <v>14326</v>
      </c>
      <c r="E4758" s="2" t="s">
        <v>14327</v>
      </c>
      <c r="F4758" t="s">
        <v>14328</v>
      </c>
      <c r="G4758">
        <v>2</v>
      </c>
      <c r="H4758" s="3">
        <v>44651.736479733794</v>
      </c>
      <c r="I4758" s="3">
        <v>44651.736515636578</v>
      </c>
      <c r="J4758" t="s">
        <v>30</v>
      </c>
      <c r="K4758" t="s">
        <v>31</v>
      </c>
      <c r="L4758" t="s">
        <v>31</v>
      </c>
      <c r="M4758" t="s">
        <v>32</v>
      </c>
      <c r="N4758" t="s">
        <v>33</v>
      </c>
      <c r="P4758">
        <v>12</v>
      </c>
      <c r="Q4758" t="s">
        <v>34</v>
      </c>
      <c r="S4758" t="s">
        <v>35</v>
      </c>
      <c r="U4758">
        <v>0</v>
      </c>
      <c r="V4758">
        <v>90</v>
      </c>
      <c r="W4758">
        <v>1</v>
      </c>
      <c r="X4758">
        <v>1</v>
      </c>
      <c r="Y4758" t="s">
        <v>36</v>
      </c>
      <c r="Z4758" t="s">
        <v>37</v>
      </c>
      <c r="AA4758">
        <v>1</v>
      </c>
      <c r="AB4758" s="3">
        <v>44650.73657616898</v>
      </c>
      <c r="AC4758" s="3">
        <v>44651.736515636578</v>
      </c>
      <c r="AD4758" t="e">
        <f>VLOOKUP(A4758,[1]Sheet1!$B$1:$B$6,1,FALSE)</f>
        <v>#N/A</v>
      </c>
    </row>
    <row r="4759" spans="1:30" x14ac:dyDescent="0.25">
      <c r="A4759">
        <v>35610</v>
      </c>
      <c r="B4759" s="4" t="s">
        <v>28535</v>
      </c>
      <c r="C4759" t="s">
        <v>23766</v>
      </c>
      <c r="D4759" t="s">
        <v>14329</v>
      </c>
      <c r="E4759" t="s">
        <v>14330</v>
      </c>
      <c r="F4759" t="s">
        <v>14331</v>
      </c>
      <c r="G4759">
        <v>1</v>
      </c>
      <c r="H4759" s="3">
        <v>44635.901855416669</v>
      </c>
      <c r="I4759" s="3">
        <v>44635.90338142361</v>
      </c>
      <c r="J4759" t="s">
        <v>30</v>
      </c>
      <c r="K4759" t="s">
        <v>31</v>
      </c>
      <c r="L4759" t="s">
        <v>31</v>
      </c>
      <c r="M4759" t="s">
        <v>32</v>
      </c>
      <c r="N4759" t="s">
        <v>33</v>
      </c>
      <c r="P4759">
        <v>12</v>
      </c>
      <c r="Q4759" t="s">
        <v>34</v>
      </c>
      <c r="S4759" t="s">
        <v>35</v>
      </c>
      <c r="U4759">
        <v>0</v>
      </c>
      <c r="V4759">
        <v>90</v>
      </c>
      <c r="W4759">
        <v>1</v>
      </c>
      <c r="X4759">
        <v>1</v>
      </c>
      <c r="Y4759" t="s">
        <v>36</v>
      </c>
      <c r="Z4759" t="s">
        <v>37</v>
      </c>
      <c r="AA4759">
        <v>1</v>
      </c>
      <c r="AB4759" s="3">
        <v>44635.901855416669</v>
      </c>
      <c r="AC4759" s="3">
        <v>44635.90338142361</v>
      </c>
      <c r="AD4759" t="e">
        <f>VLOOKUP(A4759,[1]Sheet1!$B$1:$B$6,1,FALSE)</f>
        <v>#N/A</v>
      </c>
    </row>
    <row r="4760" spans="1:30" x14ac:dyDescent="0.25">
      <c r="A4760">
        <v>35688</v>
      </c>
      <c r="B4760" s="4" t="s">
        <v>28536</v>
      </c>
      <c r="C4760" t="s">
        <v>23766</v>
      </c>
      <c r="D4760" t="s">
        <v>14332</v>
      </c>
      <c r="E4760" s="2" t="s">
        <v>14333</v>
      </c>
      <c r="F4760" t="s">
        <v>14334</v>
      </c>
      <c r="G4760">
        <v>2</v>
      </c>
      <c r="H4760" s="3">
        <v>44651.735617349535</v>
      </c>
      <c r="I4760" s="3">
        <v>44651.735649456015</v>
      </c>
      <c r="J4760" t="s">
        <v>30</v>
      </c>
      <c r="K4760" t="s">
        <v>31</v>
      </c>
      <c r="L4760" t="s">
        <v>31</v>
      </c>
      <c r="M4760" t="s">
        <v>32</v>
      </c>
      <c r="N4760" t="s">
        <v>33</v>
      </c>
      <c r="P4760">
        <v>12</v>
      </c>
      <c r="Q4760" t="s">
        <v>34</v>
      </c>
      <c r="S4760" t="s">
        <v>35</v>
      </c>
      <c r="U4760">
        <v>0</v>
      </c>
      <c r="V4760">
        <v>90</v>
      </c>
      <c r="W4760">
        <v>1</v>
      </c>
      <c r="X4760">
        <v>1</v>
      </c>
      <c r="Y4760" t="s">
        <v>36</v>
      </c>
      <c r="Z4760" t="s">
        <v>37</v>
      </c>
      <c r="AA4760">
        <v>1</v>
      </c>
      <c r="AB4760" s="3">
        <v>44650.737724618055</v>
      </c>
      <c r="AC4760" s="3">
        <v>44651.735649456015</v>
      </c>
      <c r="AD4760" t="e">
        <f>VLOOKUP(A4760,[1]Sheet1!$B$1:$B$6,1,FALSE)</f>
        <v>#N/A</v>
      </c>
    </row>
    <row r="4761" spans="1:30" x14ac:dyDescent="0.25">
      <c r="A4761">
        <v>35686</v>
      </c>
      <c r="B4761" s="4" t="s">
        <v>28537</v>
      </c>
      <c r="C4761" t="s">
        <v>23766</v>
      </c>
      <c r="D4761" t="s">
        <v>14335</v>
      </c>
      <c r="E4761" s="2" t="s">
        <v>14336</v>
      </c>
      <c r="F4761" t="s">
        <v>14337</v>
      </c>
      <c r="G4761">
        <v>2</v>
      </c>
      <c r="H4761" s="3">
        <v>44651.735960752318</v>
      </c>
      <c r="I4761" s="3">
        <v>44651.7359965625</v>
      </c>
      <c r="J4761" t="s">
        <v>30</v>
      </c>
      <c r="K4761" t="s">
        <v>31</v>
      </c>
      <c r="L4761" t="s">
        <v>31</v>
      </c>
      <c r="M4761" t="s">
        <v>32</v>
      </c>
      <c r="N4761" t="s">
        <v>33</v>
      </c>
      <c r="P4761">
        <v>12</v>
      </c>
      <c r="Q4761" t="s">
        <v>34</v>
      </c>
      <c r="S4761" t="s">
        <v>35</v>
      </c>
      <c r="U4761">
        <v>0</v>
      </c>
      <c r="V4761">
        <v>90</v>
      </c>
      <c r="W4761">
        <v>1</v>
      </c>
      <c r="X4761">
        <v>1</v>
      </c>
      <c r="Y4761" t="s">
        <v>36</v>
      </c>
      <c r="Z4761" t="s">
        <v>37</v>
      </c>
      <c r="AA4761">
        <v>1</v>
      </c>
      <c r="AB4761" s="3">
        <v>44650.737296817133</v>
      </c>
      <c r="AC4761" s="3">
        <v>44651.7359965625</v>
      </c>
      <c r="AD4761" t="e">
        <f>VLOOKUP(A4761,[1]Sheet1!$B$1:$B$6,1,FALSE)</f>
        <v>#N/A</v>
      </c>
    </row>
    <row r="4762" spans="1:30" x14ac:dyDescent="0.25">
      <c r="A4762">
        <v>35681</v>
      </c>
      <c r="B4762" s="4" t="s">
        <v>28538</v>
      </c>
      <c r="C4762" t="s">
        <v>23766</v>
      </c>
      <c r="D4762" t="s">
        <v>14338</v>
      </c>
      <c r="E4762" s="2" t="s">
        <v>14339</v>
      </c>
      <c r="F4762" t="s">
        <v>14340</v>
      </c>
      <c r="G4762">
        <v>2</v>
      </c>
      <c r="H4762" s="3">
        <v>44651.735310370372</v>
      </c>
      <c r="I4762" s="3">
        <v>44651.735377766207</v>
      </c>
      <c r="J4762" t="s">
        <v>30</v>
      </c>
      <c r="K4762" t="s">
        <v>31</v>
      </c>
      <c r="L4762" t="s">
        <v>31</v>
      </c>
      <c r="M4762" t="s">
        <v>32</v>
      </c>
      <c r="N4762" t="s">
        <v>33</v>
      </c>
      <c r="P4762">
        <v>12</v>
      </c>
      <c r="Q4762" t="s">
        <v>34</v>
      </c>
      <c r="S4762" t="s">
        <v>35</v>
      </c>
      <c r="U4762">
        <v>0</v>
      </c>
      <c r="V4762">
        <v>90</v>
      </c>
      <c r="W4762">
        <v>1</v>
      </c>
      <c r="X4762">
        <v>1</v>
      </c>
      <c r="Y4762" t="s">
        <v>36</v>
      </c>
      <c r="Z4762" t="s">
        <v>37</v>
      </c>
      <c r="AA4762">
        <v>1</v>
      </c>
      <c r="AB4762" s="3">
        <v>44650.733785300923</v>
      </c>
      <c r="AC4762" s="3">
        <v>44651.735377766207</v>
      </c>
      <c r="AD4762" t="e">
        <f>VLOOKUP(A4762,[1]Sheet1!$B$1:$B$6,1,FALSE)</f>
        <v>#N/A</v>
      </c>
    </row>
    <row r="4763" spans="1:30" x14ac:dyDescent="0.25">
      <c r="A4763">
        <v>48444</v>
      </c>
      <c r="B4763" s="4" t="s">
        <v>28539</v>
      </c>
      <c r="C4763" t="s">
        <v>23769</v>
      </c>
      <c r="D4763" t="s">
        <v>14341</v>
      </c>
      <c r="E4763" t="s">
        <v>14342</v>
      </c>
      <c r="F4763" t="s">
        <v>14343</v>
      </c>
      <c r="G4763">
        <v>2</v>
      </c>
      <c r="H4763" s="3">
        <v>45951.973302800929</v>
      </c>
      <c r="I4763" s="3">
        <v>46002.701604745373</v>
      </c>
      <c r="J4763" t="s">
        <v>30</v>
      </c>
      <c r="K4763" t="s">
        <v>75</v>
      </c>
      <c r="L4763" t="s">
        <v>75</v>
      </c>
      <c r="M4763" t="s">
        <v>32</v>
      </c>
      <c r="N4763" t="s">
        <v>227</v>
      </c>
      <c r="P4763">
        <v>36</v>
      </c>
      <c r="Q4763" t="s">
        <v>34</v>
      </c>
      <c r="S4763" t="s">
        <v>35</v>
      </c>
      <c r="U4763">
        <v>60</v>
      </c>
      <c r="V4763">
        <v>0</v>
      </c>
      <c r="W4763">
        <v>0</v>
      </c>
      <c r="X4763">
        <v>1</v>
      </c>
      <c r="Y4763" t="s">
        <v>2782</v>
      </c>
      <c r="Z4763" t="s">
        <v>2783</v>
      </c>
      <c r="AA4763">
        <v>1</v>
      </c>
      <c r="AB4763" s="3">
        <v>45951.972307974538</v>
      </c>
      <c r="AC4763" s="3">
        <v>46002.701604745373</v>
      </c>
      <c r="AD4763" t="e">
        <f>VLOOKUP(A4763,[1]Sheet1!$B$1:$B$6,1,FALSE)</f>
        <v>#N/A</v>
      </c>
    </row>
    <row r="4764" spans="1:30" x14ac:dyDescent="0.25">
      <c r="A4764">
        <v>30987</v>
      </c>
      <c r="B4764" s="4" t="s">
        <v>28540</v>
      </c>
      <c r="C4764" t="s">
        <v>23766</v>
      </c>
      <c r="D4764" t="s">
        <v>14344</v>
      </c>
      <c r="E4764" t="s">
        <v>14345</v>
      </c>
      <c r="F4764" t="s">
        <v>14346</v>
      </c>
      <c r="G4764">
        <v>3</v>
      </c>
      <c r="H4764" s="3">
        <v>44020.826355775462</v>
      </c>
      <c r="I4764" s="3">
        <v>44020.830187245374</v>
      </c>
      <c r="J4764" t="s">
        <v>30</v>
      </c>
      <c r="K4764" t="s">
        <v>31</v>
      </c>
      <c r="L4764" t="s">
        <v>31</v>
      </c>
      <c r="M4764" t="s">
        <v>32</v>
      </c>
      <c r="N4764" t="s">
        <v>126</v>
      </c>
      <c r="P4764">
        <v>999</v>
      </c>
      <c r="Q4764" t="s">
        <v>34</v>
      </c>
      <c r="S4764" t="s">
        <v>35</v>
      </c>
      <c r="U4764">
        <v>0</v>
      </c>
      <c r="V4764">
        <v>90</v>
      </c>
      <c r="W4764">
        <v>0</v>
      </c>
      <c r="X4764">
        <v>1</v>
      </c>
      <c r="Y4764" t="s">
        <v>14347</v>
      </c>
      <c r="Z4764" t="s">
        <v>14348</v>
      </c>
      <c r="AA4764">
        <v>3</v>
      </c>
      <c r="AB4764" s="3">
        <v>44020.826355775462</v>
      </c>
      <c r="AC4764" s="3">
        <v>44020.830187245374</v>
      </c>
      <c r="AD4764" t="e">
        <f>VLOOKUP(A4764,[1]Sheet1!$B$1:$B$6,1,FALSE)</f>
        <v>#N/A</v>
      </c>
    </row>
    <row r="4765" spans="1:30" x14ac:dyDescent="0.25">
      <c r="A4765">
        <v>30953</v>
      </c>
      <c r="B4765" s="4" t="s">
        <v>28541</v>
      </c>
      <c r="C4765" t="s">
        <v>23766</v>
      </c>
      <c r="D4765" t="s">
        <v>14349</v>
      </c>
      <c r="E4765" t="s">
        <v>14350</v>
      </c>
      <c r="F4765" t="s">
        <v>14351</v>
      </c>
      <c r="G4765">
        <v>4</v>
      </c>
      <c r="H4765" s="3">
        <v>44033.895473761571</v>
      </c>
      <c r="I4765" s="3">
        <v>44033.8956859838</v>
      </c>
      <c r="J4765" t="s">
        <v>30</v>
      </c>
      <c r="K4765" t="s">
        <v>75</v>
      </c>
      <c r="L4765" t="s">
        <v>31</v>
      </c>
      <c r="M4765" t="s">
        <v>32</v>
      </c>
      <c r="N4765" t="s">
        <v>33</v>
      </c>
      <c r="P4765">
        <v>999</v>
      </c>
      <c r="Q4765" t="s">
        <v>34</v>
      </c>
      <c r="S4765" t="s">
        <v>35</v>
      </c>
      <c r="U4765">
        <v>0</v>
      </c>
      <c r="V4765">
        <v>0</v>
      </c>
      <c r="W4765">
        <v>0</v>
      </c>
      <c r="X4765">
        <v>1</v>
      </c>
      <c r="Y4765" t="s">
        <v>302</v>
      </c>
      <c r="Z4765" t="s">
        <v>303</v>
      </c>
      <c r="AA4765">
        <v>2</v>
      </c>
      <c r="AB4765" s="3">
        <v>44019.897651412037</v>
      </c>
      <c r="AC4765" s="3">
        <v>44019.897738599539</v>
      </c>
      <c r="AD4765" t="e">
        <f>VLOOKUP(A4765,[1]Sheet1!$B$1:$B$6,1,FALSE)</f>
        <v>#N/A</v>
      </c>
    </row>
    <row r="4766" spans="1:30" x14ac:dyDescent="0.25">
      <c r="A4766">
        <v>30952</v>
      </c>
      <c r="B4766" s="4" t="s">
        <v>28542</v>
      </c>
      <c r="C4766" t="s">
        <v>23766</v>
      </c>
      <c r="D4766" t="s">
        <v>14352</v>
      </c>
      <c r="E4766" t="s">
        <v>14353</v>
      </c>
      <c r="F4766" t="s">
        <v>14354</v>
      </c>
      <c r="G4766">
        <v>2</v>
      </c>
      <c r="H4766" s="3">
        <v>44026.918072696761</v>
      </c>
      <c r="I4766" s="3">
        <v>44026.92115101852</v>
      </c>
      <c r="J4766" t="s">
        <v>30</v>
      </c>
      <c r="K4766" t="s">
        <v>31</v>
      </c>
      <c r="L4766" t="s">
        <v>31</v>
      </c>
      <c r="M4766" t="s">
        <v>32</v>
      </c>
      <c r="N4766" t="s">
        <v>33</v>
      </c>
      <c r="P4766">
        <v>12</v>
      </c>
      <c r="Q4766" t="s">
        <v>34</v>
      </c>
      <c r="S4766" t="s">
        <v>35</v>
      </c>
      <c r="U4766">
        <v>0</v>
      </c>
      <c r="V4766">
        <v>90</v>
      </c>
      <c r="W4766">
        <v>1</v>
      </c>
      <c r="X4766">
        <v>1</v>
      </c>
      <c r="Y4766" t="s">
        <v>36</v>
      </c>
      <c r="Z4766" t="s">
        <v>37</v>
      </c>
      <c r="AA4766">
        <v>2</v>
      </c>
      <c r="AB4766" s="3">
        <v>44026.918072696761</v>
      </c>
      <c r="AC4766" s="3">
        <v>44026.92115101852</v>
      </c>
      <c r="AD4766" t="e">
        <f>VLOOKUP(A4766,[1]Sheet1!$B$1:$B$6,1,FALSE)</f>
        <v>#N/A</v>
      </c>
    </row>
    <row r="4767" spans="1:30" x14ac:dyDescent="0.25">
      <c r="A4767">
        <v>30958</v>
      </c>
      <c r="B4767" s="4" t="s">
        <v>28543</v>
      </c>
      <c r="C4767" t="s">
        <v>23766</v>
      </c>
      <c r="D4767" t="s">
        <v>14355</v>
      </c>
      <c r="E4767" t="s">
        <v>14356</v>
      </c>
      <c r="F4767" t="s">
        <v>14357</v>
      </c>
      <c r="G4767">
        <v>1</v>
      </c>
      <c r="H4767" s="3">
        <v>44018.937582777777</v>
      </c>
      <c r="I4767" s="3">
        <v>44018.968606481481</v>
      </c>
      <c r="J4767" t="s">
        <v>30</v>
      </c>
      <c r="K4767" t="s">
        <v>31</v>
      </c>
      <c r="L4767" t="s">
        <v>31</v>
      </c>
      <c r="M4767" t="s">
        <v>32</v>
      </c>
      <c r="N4767" t="s">
        <v>33</v>
      </c>
      <c r="P4767">
        <v>12</v>
      </c>
      <c r="Q4767" t="s">
        <v>34</v>
      </c>
      <c r="S4767" t="s">
        <v>35</v>
      </c>
      <c r="U4767">
        <v>0</v>
      </c>
      <c r="V4767">
        <v>0</v>
      </c>
      <c r="W4767">
        <v>1</v>
      </c>
      <c r="X4767">
        <v>1</v>
      </c>
      <c r="Y4767" t="s">
        <v>36</v>
      </c>
      <c r="Z4767" t="s">
        <v>37</v>
      </c>
      <c r="AA4767">
        <v>1</v>
      </c>
      <c r="AB4767" s="3">
        <v>44018.937582777777</v>
      </c>
      <c r="AC4767" s="3">
        <v>44018.968606481481</v>
      </c>
      <c r="AD4767" t="e">
        <f>VLOOKUP(A4767,[1]Sheet1!$B$1:$B$6,1,FALSE)</f>
        <v>#N/A</v>
      </c>
    </row>
    <row r="4768" spans="1:30" x14ac:dyDescent="0.25">
      <c r="A4768">
        <v>1444</v>
      </c>
      <c r="B4768" s="4" t="s">
        <v>28544</v>
      </c>
      <c r="C4768" t="s">
        <v>23766</v>
      </c>
      <c r="D4768" t="s">
        <v>14358</v>
      </c>
      <c r="E4768" t="s">
        <v>14359</v>
      </c>
      <c r="F4768" t="s">
        <v>14360</v>
      </c>
      <c r="G4768">
        <v>2</v>
      </c>
      <c r="H4768" s="3">
        <v>43454.19428556713</v>
      </c>
      <c r="I4768" s="3">
        <v>43475.991920613429</v>
      </c>
      <c r="J4768" t="s">
        <v>30</v>
      </c>
      <c r="K4768" t="s">
        <v>31</v>
      </c>
      <c r="L4768" t="s">
        <v>31</v>
      </c>
      <c r="M4768" t="s">
        <v>32</v>
      </c>
      <c r="N4768" t="s">
        <v>33</v>
      </c>
      <c r="O4768" s="1">
        <v>43101.333333333336</v>
      </c>
      <c r="P4768">
        <v>12</v>
      </c>
      <c r="Q4768" t="s">
        <v>34</v>
      </c>
      <c r="S4768" t="s">
        <v>35</v>
      </c>
      <c r="U4768">
        <v>0</v>
      </c>
      <c r="V4768">
        <v>90</v>
      </c>
      <c r="W4768">
        <v>1</v>
      </c>
      <c r="X4768">
        <v>1</v>
      </c>
      <c r="Y4768" t="s">
        <v>36</v>
      </c>
      <c r="Z4768" t="s">
        <v>37</v>
      </c>
      <c r="AA4768">
        <v>1</v>
      </c>
      <c r="AB4768" s="3">
        <v>43440.98870115741</v>
      </c>
      <c r="AC4768" s="3">
        <v>43440.988960462964</v>
      </c>
      <c r="AD4768" t="e">
        <f>VLOOKUP(A4768,[1]Sheet1!$B$1:$B$6,1,FALSE)</f>
        <v>#N/A</v>
      </c>
    </row>
    <row r="4769" spans="1:30" x14ac:dyDescent="0.25">
      <c r="A4769">
        <v>1457</v>
      </c>
      <c r="B4769" s="4" t="s">
        <v>28545</v>
      </c>
      <c r="C4769" t="s">
        <v>23766</v>
      </c>
      <c r="D4769" t="s">
        <v>14361</v>
      </c>
      <c r="E4769" t="s">
        <v>14362</v>
      </c>
      <c r="F4769" t="s">
        <v>14363</v>
      </c>
      <c r="G4769">
        <v>1</v>
      </c>
      <c r="H4769" s="3">
        <v>43440.98946394676</v>
      </c>
      <c r="I4769" s="3">
        <v>43440.98967653935</v>
      </c>
      <c r="J4769" t="s">
        <v>30</v>
      </c>
      <c r="K4769" t="s">
        <v>31</v>
      </c>
      <c r="L4769" t="s">
        <v>31</v>
      </c>
      <c r="M4769" t="s">
        <v>32</v>
      </c>
      <c r="N4769" t="s">
        <v>33</v>
      </c>
      <c r="O4769" s="1">
        <v>43101.333333333336</v>
      </c>
      <c r="P4769">
        <v>12</v>
      </c>
      <c r="Q4769" t="s">
        <v>34</v>
      </c>
      <c r="S4769" t="s">
        <v>35</v>
      </c>
      <c r="U4769">
        <v>0</v>
      </c>
      <c r="V4769">
        <v>90</v>
      </c>
      <c r="W4769">
        <v>1</v>
      </c>
      <c r="X4769">
        <v>1</v>
      </c>
      <c r="Y4769" t="s">
        <v>36</v>
      </c>
      <c r="Z4769" t="s">
        <v>37</v>
      </c>
      <c r="AA4769">
        <v>1</v>
      </c>
      <c r="AB4769" s="3">
        <v>43440.98946394676</v>
      </c>
      <c r="AC4769" s="3">
        <v>43440.98967653935</v>
      </c>
      <c r="AD4769" t="e">
        <f>VLOOKUP(A4769,[1]Sheet1!$B$1:$B$6,1,FALSE)</f>
        <v>#N/A</v>
      </c>
    </row>
    <row r="4770" spans="1:30" x14ac:dyDescent="0.25">
      <c r="A4770">
        <v>41428</v>
      </c>
      <c r="B4770" s="4" t="s">
        <v>28546</v>
      </c>
      <c r="C4770" t="s">
        <v>23767</v>
      </c>
      <c r="D4770" t="s">
        <v>14364</v>
      </c>
      <c r="E4770" t="s">
        <v>14365</v>
      </c>
      <c r="F4770" t="s">
        <v>14366</v>
      </c>
      <c r="G4770">
        <v>1</v>
      </c>
      <c r="H4770" s="3">
        <v>45345.748705983795</v>
      </c>
      <c r="I4770" s="3">
        <v>45345.749671481484</v>
      </c>
      <c r="J4770" t="s">
        <v>30</v>
      </c>
      <c r="K4770" t="s">
        <v>31</v>
      </c>
      <c r="L4770" t="s">
        <v>31</v>
      </c>
      <c r="M4770" t="s">
        <v>32</v>
      </c>
      <c r="N4770" t="s">
        <v>33</v>
      </c>
      <c r="P4770">
        <v>12</v>
      </c>
      <c r="Q4770" t="s">
        <v>34</v>
      </c>
      <c r="S4770" t="s">
        <v>35</v>
      </c>
      <c r="U4770">
        <v>0</v>
      </c>
      <c r="V4770">
        <v>90</v>
      </c>
      <c r="W4770">
        <v>0</v>
      </c>
      <c r="X4770">
        <v>1</v>
      </c>
      <c r="Y4770" t="s">
        <v>36</v>
      </c>
      <c r="Z4770" t="s">
        <v>37</v>
      </c>
      <c r="AA4770">
        <v>1</v>
      </c>
      <c r="AB4770" s="3">
        <v>45345.748705983795</v>
      </c>
      <c r="AC4770" s="3">
        <v>45345.749671481484</v>
      </c>
      <c r="AD4770" t="e">
        <f>VLOOKUP(A4770,[1]Sheet1!$B$1:$B$6,1,FALSE)</f>
        <v>#N/A</v>
      </c>
    </row>
    <row r="4771" spans="1:30" x14ac:dyDescent="0.25">
      <c r="A4771">
        <v>41432</v>
      </c>
      <c r="B4771" s="4" t="s">
        <v>28547</v>
      </c>
      <c r="C4771" t="s">
        <v>23766</v>
      </c>
      <c r="D4771" t="s">
        <v>14367</v>
      </c>
      <c r="E4771" t="s">
        <v>14368</v>
      </c>
      <c r="F4771" t="s">
        <v>14369</v>
      </c>
      <c r="G4771">
        <v>2</v>
      </c>
      <c r="H4771" s="3">
        <v>45649.916240694445</v>
      </c>
      <c r="I4771" s="3">
        <v>45649.935759780092</v>
      </c>
      <c r="J4771" t="s">
        <v>30</v>
      </c>
      <c r="K4771" t="s">
        <v>31</v>
      </c>
      <c r="L4771" t="s">
        <v>31</v>
      </c>
      <c r="M4771" t="s">
        <v>32</v>
      </c>
      <c r="N4771" t="s">
        <v>33</v>
      </c>
      <c r="P4771">
        <v>12</v>
      </c>
      <c r="Q4771" t="s">
        <v>34</v>
      </c>
      <c r="S4771" t="s">
        <v>35</v>
      </c>
      <c r="U4771">
        <v>0</v>
      </c>
      <c r="V4771">
        <v>90</v>
      </c>
      <c r="W4771">
        <v>0</v>
      </c>
      <c r="X4771">
        <v>1</v>
      </c>
      <c r="Y4771" t="s">
        <v>36</v>
      </c>
      <c r="Z4771" t="s">
        <v>37</v>
      </c>
      <c r="AA4771">
        <v>1</v>
      </c>
      <c r="AB4771" s="3">
        <v>45345.89258013889</v>
      </c>
      <c r="AC4771" s="3">
        <v>45649.935759780092</v>
      </c>
      <c r="AD4771" t="e">
        <f>VLOOKUP(A4771,[1]Sheet1!$B$1:$B$6,1,FALSE)</f>
        <v>#N/A</v>
      </c>
    </row>
    <row r="4772" spans="1:30" x14ac:dyDescent="0.25">
      <c r="A4772">
        <v>37059</v>
      </c>
      <c r="B4772" s="4" t="s">
        <v>28548</v>
      </c>
      <c r="C4772" t="s">
        <v>201</v>
      </c>
      <c r="D4772" t="s">
        <v>14370</v>
      </c>
      <c r="E4772" s="2" t="s">
        <v>14371</v>
      </c>
      <c r="F4772" t="s">
        <v>14372</v>
      </c>
      <c r="G4772">
        <v>1</v>
      </c>
      <c r="H4772" s="3">
        <v>44788.64669523148</v>
      </c>
      <c r="I4772" s="3">
        <v>45964.961834131944</v>
      </c>
      <c r="J4772" t="s">
        <v>30</v>
      </c>
      <c r="K4772" t="s">
        <v>201</v>
      </c>
      <c r="L4772" t="s">
        <v>31</v>
      </c>
      <c r="M4772" t="s">
        <v>41</v>
      </c>
      <c r="Y4772" t="s">
        <v>36</v>
      </c>
      <c r="Z4772" t="s">
        <v>37</v>
      </c>
      <c r="AA4772">
        <v>1</v>
      </c>
      <c r="AB4772" s="3">
        <v>44788.64669523148</v>
      </c>
      <c r="AC4772" s="3">
        <v>45964.961834131944</v>
      </c>
      <c r="AD4772" t="e">
        <f>VLOOKUP(A4772,[1]Sheet1!$B$1:$B$6,1,FALSE)</f>
        <v>#N/A</v>
      </c>
    </row>
    <row r="4773" spans="1:30" x14ac:dyDescent="0.25">
      <c r="A4773">
        <v>37068</v>
      </c>
      <c r="B4773" s="4" t="s">
        <v>28549</v>
      </c>
      <c r="C4773" t="s">
        <v>23766</v>
      </c>
      <c r="D4773" t="s">
        <v>14373</v>
      </c>
      <c r="E4773" t="s">
        <v>14374</v>
      </c>
      <c r="F4773" t="s">
        <v>14375</v>
      </c>
      <c r="G4773">
        <v>2</v>
      </c>
      <c r="H4773" s="3">
        <v>44789.929392372687</v>
      </c>
      <c r="I4773" s="3">
        <v>45372.702451145837</v>
      </c>
      <c r="J4773" t="s">
        <v>30</v>
      </c>
      <c r="K4773" t="s">
        <v>31</v>
      </c>
      <c r="L4773" t="s">
        <v>31</v>
      </c>
      <c r="M4773" t="s">
        <v>32</v>
      </c>
      <c r="N4773" t="s">
        <v>33</v>
      </c>
      <c r="P4773">
        <v>12</v>
      </c>
      <c r="Q4773" t="s">
        <v>34</v>
      </c>
      <c r="S4773" t="s">
        <v>35</v>
      </c>
      <c r="U4773">
        <v>0</v>
      </c>
      <c r="V4773">
        <v>90</v>
      </c>
      <c r="W4773">
        <v>0</v>
      </c>
      <c r="X4773">
        <v>1</v>
      </c>
      <c r="Y4773" t="s">
        <v>36</v>
      </c>
      <c r="Z4773" t="s">
        <v>37</v>
      </c>
      <c r="AA4773">
        <v>1</v>
      </c>
      <c r="AB4773" s="3">
        <v>44788.649130636571</v>
      </c>
      <c r="AC4773" s="3">
        <v>45345.748511076388</v>
      </c>
      <c r="AD4773" t="e">
        <f>VLOOKUP(A4773,[1]Sheet1!$B$1:$B$6,1,FALSE)</f>
        <v>#N/A</v>
      </c>
    </row>
    <row r="4774" spans="1:30" x14ac:dyDescent="0.25">
      <c r="A4774">
        <v>33568</v>
      </c>
      <c r="B4774" s="4" t="s">
        <v>28550</v>
      </c>
      <c r="C4774" t="s">
        <v>23766</v>
      </c>
      <c r="D4774" t="s">
        <v>14376</v>
      </c>
      <c r="E4774" s="2" t="s">
        <v>14377</v>
      </c>
      <c r="F4774" t="s">
        <v>14378</v>
      </c>
      <c r="G4774">
        <v>3</v>
      </c>
      <c r="H4774" s="3">
        <v>44439.777024884257</v>
      </c>
      <c r="I4774" s="3">
        <v>44531.230195833334</v>
      </c>
      <c r="J4774" t="s">
        <v>30</v>
      </c>
      <c r="K4774" t="s">
        <v>31</v>
      </c>
      <c r="L4774" t="s">
        <v>31</v>
      </c>
      <c r="M4774" t="s">
        <v>32</v>
      </c>
      <c r="N4774" t="s">
        <v>33</v>
      </c>
      <c r="P4774">
        <v>36</v>
      </c>
      <c r="Q4774" t="s">
        <v>34</v>
      </c>
      <c r="S4774" t="s">
        <v>35</v>
      </c>
      <c r="U4774">
        <v>0</v>
      </c>
      <c r="V4774">
        <v>90</v>
      </c>
      <c r="W4774">
        <v>0</v>
      </c>
      <c r="X4774">
        <v>1</v>
      </c>
      <c r="Y4774" t="s">
        <v>36</v>
      </c>
      <c r="Z4774" t="s">
        <v>37</v>
      </c>
      <c r="AA4774">
        <v>2</v>
      </c>
      <c r="AB4774" s="3">
        <v>44424.864846886572</v>
      </c>
      <c r="AC4774" s="3">
        <v>44531.230195833334</v>
      </c>
      <c r="AD4774" t="e">
        <f>VLOOKUP(A4774,[1]Sheet1!$B$1:$B$6,1,FALSE)</f>
        <v>#N/A</v>
      </c>
    </row>
    <row r="4775" spans="1:30" x14ac:dyDescent="0.25">
      <c r="A4775">
        <v>33569</v>
      </c>
      <c r="B4775" s="4" t="s">
        <v>28551</v>
      </c>
      <c r="C4775" t="s">
        <v>23766</v>
      </c>
      <c r="D4775" t="s">
        <v>14379</v>
      </c>
      <c r="E4775" t="s">
        <v>14380</v>
      </c>
      <c r="F4775" t="s">
        <v>14381</v>
      </c>
      <c r="G4775">
        <v>3</v>
      </c>
      <c r="H4775" s="3">
        <v>44439.778943310186</v>
      </c>
      <c r="I4775" s="3">
        <v>44531.230196898148</v>
      </c>
      <c r="J4775" t="s">
        <v>30</v>
      </c>
      <c r="K4775" t="s">
        <v>31</v>
      </c>
      <c r="L4775" t="s">
        <v>31</v>
      </c>
      <c r="M4775" t="s">
        <v>32</v>
      </c>
      <c r="N4775" t="s">
        <v>33</v>
      </c>
      <c r="P4775">
        <v>24</v>
      </c>
      <c r="Q4775" t="s">
        <v>34</v>
      </c>
      <c r="S4775" t="s">
        <v>35</v>
      </c>
      <c r="U4775">
        <v>0</v>
      </c>
      <c r="V4775">
        <v>90</v>
      </c>
      <c r="W4775">
        <v>0</v>
      </c>
      <c r="X4775">
        <v>1</v>
      </c>
      <c r="Y4775" t="s">
        <v>36</v>
      </c>
      <c r="Z4775" t="s">
        <v>37</v>
      </c>
      <c r="AA4775">
        <v>2</v>
      </c>
      <c r="AB4775" s="3">
        <v>44424.867520416665</v>
      </c>
      <c r="AC4775" s="3">
        <v>44531.230196898148</v>
      </c>
      <c r="AD4775" t="e">
        <f>VLOOKUP(A4775,[1]Sheet1!$B$1:$B$6,1,FALSE)</f>
        <v>#N/A</v>
      </c>
    </row>
    <row r="4776" spans="1:30" x14ac:dyDescent="0.25">
      <c r="A4776">
        <v>43448</v>
      </c>
      <c r="B4776" s="4" t="s">
        <v>28552</v>
      </c>
      <c r="C4776" t="s">
        <v>201</v>
      </c>
      <c r="D4776" t="s">
        <v>14382</v>
      </c>
      <c r="E4776" t="s">
        <v>14383</v>
      </c>
      <c r="F4776" t="s">
        <v>14384</v>
      </c>
      <c r="G4776">
        <v>2</v>
      </c>
      <c r="H4776" s="3">
        <v>45568.728753148149</v>
      </c>
      <c r="I4776" s="3">
        <v>45568.729857511571</v>
      </c>
      <c r="J4776" t="s">
        <v>30</v>
      </c>
      <c r="K4776" t="s">
        <v>201</v>
      </c>
      <c r="L4776" t="s">
        <v>48</v>
      </c>
      <c r="M4776" t="s">
        <v>41</v>
      </c>
      <c r="Y4776" t="s">
        <v>202</v>
      </c>
      <c r="Z4776" t="s">
        <v>203</v>
      </c>
      <c r="AA4776">
        <v>1</v>
      </c>
      <c r="AB4776" s="3">
        <v>45561.904671562501</v>
      </c>
      <c r="AC4776" s="3">
        <v>45568.729857511571</v>
      </c>
      <c r="AD4776" t="e">
        <f>VLOOKUP(A4776,[1]Sheet1!$B$1:$B$6,1,FALSE)</f>
        <v>#N/A</v>
      </c>
    </row>
    <row r="4777" spans="1:30" x14ac:dyDescent="0.25">
      <c r="A4777">
        <v>33576</v>
      </c>
      <c r="B4777" s="4" t="s">
        <v>28553</v>
      </c>
      <c r="C4777" t="s">
        <v>23766</v>
      </c>
      <c r="D4777" t="s">
        <v>14385</v>
      </c>
      <c r="E4777" t="s">
        <v>14386</v>
      </c>
      <c r="F4777" t="s">
        <v>14387</v>
      </c>
      <c r="G4777">
        <v>3</v>
      </c>
      <c r="H4777" s="3">
        <v>45908.971435810185</v>
      </c>
      <c r="I4777" s="3">
        <v>45908.972783865742</v>
      </c>
      <c r="J4777" t="s">
        <v>30</v>
      </c>
      <c r="K4777" t="s">
        <v>31</v>
      </c>
      <c r="L4777" t="s">
        <v>31</v>
      </c>
      <c r="M4777" t="s">
        <v>32</v>
      </c>
      <c r="N4777" t="s">
        <v>33</v>
      </c>
      <c r="P4777">
        <v>1</v>
      </c>
      <c r="Q4777" t="s">
        <v>34</v>
      </c>
      <c r="S4777" t="s">
        <v>35</v>
      </c>
      <c r="U4777">
        <v>0</v>
      </c>
      <c r="V4777">
        <v>8</v>
      </c>
      <c r="W4777">
        <v>0</v>
      </c>
      <c r="X4777">
        <v>1</v>
      </c>
      <c r="Y4777" t="s">
        <v>36</v>
      </c>
      <c r="Z4777" t="s">
        <v>37</v>
      </c>
      <c r="AA4777">
        <v>2</v>
      </c>
      <c r="AB4777" s="3">
        <v>44424.959617499997</v>
      </c>
      <c r="AC4777" s="3">
        <v>45908.972783865742</v>
      </c>
      <c r="AD4777" t="e">
        <f>VLOOKUP(A4777,[1]Sheet1!$B$1:$B$6,1,FALSE)</f>
        <v>#N/A</v>
      </c>
    </row>
    <row r="4778" spans="1:30" x14ac:dyDescent="0.25">
      <c r="A4778">
        <v>33574</v>
      </c>
      <c r="B4778" s="4" t="s">
        <v>28554</v>
      </c>
      <c r="C4778" t="s">
        <v>23766</v>
      </c>
      <c r="D4778" t="s">
        <v>14388</v>
      </c>
      <c r="E4778" t="s">
        <v>14389</v>
      </c>
      <c r="F4778" t="s">
        <v>14390</v>
      </c>
      <c r="G4778">
        <v>3</v>
      </c>
      <c r="H4778" s="3">
        <v>45671.734760243053</v>
      </c>
      <c r="I4778" s="3">
        <v>45671.736686956021</v>
      </c>
      <c r="J4778" t="s">
        <v>30</v>
      </c>
      <c r="K4778" t="s">
        <v>31</v>
      </c>
      <c r="L4778" t="s">
        <v>31</v>
      </c>
      <c r="M4778" t="s">
        <v>32</v>
      </c>
      <c r="N4778" t="s">
        <v>33</v>
      </c>
      <c r="P4778">
        <v>12</v>
      </c>
      <c r="Q4778" t="s">
        <v>34</v>
      </c>
      <c r="S4778" t="s">
        <v>35</v>
      </c>
      <c r="U4778">
        <v>0</v>
      </c>
      <c r="V4778">
        <v>90</v>
      </c>
      <c r="W4778">
        <v>1</v>
      </c>
      <c r="X4778">
        <v>1</v>
      </c>
      <c r="Y4778" t="s">
        <v>36</v>
      </c>
      <c r="Z4778" t="s">
        <v>37</v>
      </c>
      <c r="AA4778">
        <v>1</v>
      </c>
      <c r="AB4778" s="3">
        <v>44417.994516828701</v>
      </c>
      <c r="AC4778" s="3">
        <v>44623.863560439815</v>
      </c>
      <c r="AD4778" t="e">
        <f>VLOOKUP(A4778,[1]Sheet1!$B$1:$B$6,1,FALSE)</f>
        <v>#N/A</v>
      </c>
    </row>
    <row r="4779" spans="1:30" x14ac:dyDescent="0.25">
      <c r="A4779">
        <v>43470</v>
      </c>
      <c r="B4779" s="4" t="s">
        <v>28555</v>
      </c>
      <c r="C4779" t="s">
        <v>201</v>
      </c>
      <c r="D4779" t="s">
        <v>14391</v>
      </c>
      <c r="E4779" t="s">
        <v>14392</v>
      </c>
      <c r="F4779" t="s">
        <v>14393</v>
      </c>
      <c r="G4779">
        <v>3</v>
      </c>
      <c r="H4779" s="3">
        <v>45610.786031261574</v>
      </c>
      <c r="I4779" s="3">
        <v>45610.829204571761</v>
      </c>
      <c r="J4779" t="s">
        <v>30</v>
      </c>
      <c r="K4779" t="s">
        <v>201</v>
      </c>
      <c r="L4779" t="s">
        <v>31</v>
      </c>
      <c r="M4779" t="s">
        <v>41</v>
      </c>
      <c r="Y4779" t="s">
        <v>202</v>
      </c>
      <c r="Z4779" t="s">
        <v>203</v>
      </c>
      <c r="AA4779">
        <v>1</v>
      </c>
      <c r="AB4779" s="3">
        <v>45568.730072962964</v>
      </c>
      <c r="AC4779" s="3">
        <v>45574.70819946759</v>
      </c>
      <c r="AD4779" t="e">
        <f>VLOOKUP(A4779,[1]Sheet1!$B$1:$B$6,1,FALSE)</f>
        <v>#N/A</v>
      </c>
    </row>
    <row r="4780" spans="1:30" x14ac:dyDescent="0.25">
      <c r="A4780">
        <v>33570</v>
      </c>
      <c r="B4780" s="4" t="s">
        <v>28556</v>
      </c>
      <c r="C4780" t="s">
        <v>23766</v>
      </c>
      <c r="D4780" t="s">
        <v>14394</v>
      </c>
      <c r="E4780" t="s">
        <v>14395</v>
      </c>
      <c r="F4780" t="s">
        <v>14396</v>
      </c>
      <c r="G4780">
        <v>5</v>
      </c>
      <c r="H4780" s="3">
        <v>45561.742395833331</v>
      </c>
      <c r="I4780" s="3">
        <v>45561.777289074074</v>
      </c>
      <c r="J4780" t="s">
        <v>30</v>
      </c>
      <c r="K4780" t="s">
        <v>31</v>
      </c>
      <c r="L4780" t="s">
        <v>31</v>
      </c>
      <c r="M4780" t="s">
        <v>32</v>
      </c>
      <c r="N4780" t="s">
        <v>33</v>
      </c>
      <c r="P4780">
        <v>12</v>
      </c>
      <c r="Q4780" t="s">
        <v>34</v>
      </c>
      <c r="S4780" t="s">
        <v>35</v>
      </c>
      <c r="U4780">
        <v>0</v>
      </c>
      <c r="V4780">
        <v>90</v>
      </c>
      <c r="W4780">
        <v>1</v>
      </c>
      <c r="X4780">
        <v>1</v>
      </c>
      <c r="Y4780" t="s">
        <v>36</v>
      </c>
      <c r="Z4780" t="s">
        <v>37</v>
      </c>
      <c r="AA4780">
        <v>2</v>
      </c>
      <c r="AB4780" s="3">
        <v>44425.880670069448</v>
      </c>
      <c r="AC4780" s="3">
        <v>44531.230197997684</v>
      </c>
      <c r="AD4780" t="e">
        <f>VLOOKUP(A4780,[1]Sheet1!$B$1:$B$6,1,FALSE)</f>
        <v>#N/A</v>
      </c>
    </row>
    <row r="4781" spans="1:30" x14ac:dyDescent="0.25">
      <c r="A4781">
        <v>35882</v>
      </c>
      <c r="B4781" s="4" t="s">
        <v>28557</v>
      </c>
      <c r="C4781" t="s">
        <v>23766</v>
      </c>
      <c r="D4781" t="s">
        <v>14397</v>
      </c>
      <c r="E4781" t="s">
        <v>14398</v>
      </c>
      <c r="F4781" t="s">
        <v>14399</v>
      </c>
      <c r="G4781">
        <v>2</v>
      </c>
      <c r="H4781" s="3">
        <v>44664.691422037038</v>
      </c>
      <c r="I4781" s="3">
        <v>44664.691968553241</v>
      </c>
      <c r="J4781" t="s">
        <v>30</v>
      </c>
      <c r="K4781" t="s">
        <v>31</v>
      </c>
      <c r="L4781" t="s">
        <v>31</v>
      </c>
      <c r="M4781" t="s">
        <v>41</v>
      </c>
      <c r="Y4781" t="s">
        <v>11605</v>
      </c>
      <c r="Z4781" t="s">
        <v>11606</v>
      </c>
      <c r="AA4781">
        <v>1</v>
      </c>
      <c r="AB4781" s="3">
        <v>44662.982489027781</v>
      </c>
      <c r="AC4781" s="3">
        <v>44664.691968553241</v>
      </c>
      <c r="AD4781" t="e">
        <f>VLOOKUP(A4781,[1]Sheet1!$B$1:$B$6,1,FALSE)</f>
        <v>#N/A</v>
      </c>
    </row>
    <row r="4782" spans="1:30" x14ac:dyDescent="0.25">
      <c r="A4782">
        <v>33571</v>
      </c>
      <c r="B4782" s="4" t="s">
        <v>28558</v>
      </c>
      <c r="C4782" t="s">
        <v>23766</v>
      </c>
      <c r="D4782" t="s">
        <v>14400</v>
      </c>
      <c r="E4782" t="s">
        <v>14401</v>
      </c>
      <c r="F4782" t="s">
        <v>14402</v>
      </c>
      <c r="G4782">
        <v>5</v>
      </c>
      <c r="H4782" s="3">
        <v>44970.212171377316</v>
      </c>
      <c r="I4782" s="3">
        <v>44970.217749606483</v>
      </c>
      <c r="J4782" t="s">
        <v>30</v>
      </c>
      <c r="K4782" t="s">
        <v>31</v>
      </c>
      <c r="L4782" t="s">
        <v>31</v>
      </c>
      <c r="M4782" t="s">
        <v>32</v>
      </c>
      <c r="N4782" t="s">
        <v>33</v>
      </c>
      <c r="P4782">
        <v>12</v>
      </c>
      <c r="Q4782" t="s">
        <v>34</v>
      </c>
      <c r="S4782" t="s">
        <v>35</v>
      </c>
      <c r="U4782">
        <v>0</v>
      </c>
      <c r="V4782">
        <v>90</v>
      </c>
      <c r="W4782">
        <v>1</v>
      </c>
      <c r="X4782">
        <v>1</v>
      </c>
      <c r="Y4782" t="s">
        <v>36</v>
      </c>
      <c r="Z4782" t="s">
        <v>37</v>
      </c>
      <c r="AA4782">
        <v>1</v>
      </c>
      <c r="AB4782" s="3">
        <v>44417.991568159719</v>
      </c>
      <c r="AC4782" s="3">
        <v>44531.230199062498</v>
      </c>
      <c r="AD4782" t="e">
        <f>VLOOKUP(A4782,[1]Sheet1!$B$1:$B$6,1,FALSE)</f>
        <v>#N/A</v>
      </c>
    </row>
    <row r="4783" spans="1:30" x14ac:dyDescent="0.25">
      <c r="A4783">
        <v>46780</v>
      </c>
      <c r="B4783" s="4" t="s">
        <v>28559</v>
      </c>
      <c r="C4783" t="s">
        <v>23766</v>
      </c>
      <c r="D4783" t="s">
        <v>14403</v>
      </c>
      <c r="E4783" t="s">
        <v>14404</v>
      </c>
      <c r="F4783" t="s">
        <v>14405</v>
      </c>
      <c r="G4783">
        <v>1</v>
      </c>
      <c r="H4783" s="3">
        <v>45861.744961180557</v>
      </c>
      <c r="I4783" s="3">
        <v>45861.74569841435</v>
      </c>
      <c r="J4783" t="s">
        <v>30</v>
      </c>
      <c r="K4783" t="s">
        <v>31</v>
      </c>
      <c r="L4783" t="s">
        <v>31</v>
      </c>
      <c r="M4783" t="s">
        <v>32</v>
      </c>
      <c r="N4783" t="s">
        <v>126</v>
      </c>
      <c r="P4783">
        <v>12</v>
      </c>
      <c r="Q4783" t="s">
        <v>34</v>
      </c>
      <c r="S4783" t="s">
        <v>35</v>
      </c>
      <c r="U4783">
        <v>28</v>
      </c>
      <c r="V4783">
        <v>0</v>
      </c>
      <c r="W4783">
        <v>0</v>
      </c>
      <c r="X4783">
        <v>1</v>
      </c>
      <c r="Y4783" t="s">
        <v>70</v>
      </c>
      <c r="Z4783" t="s">
        <v>71</v>
      </c>
      <c r="AA4783">
        <v>1</v>
      </c>
      <c r="AB4783" s="3">
        <v>45861.744961180557</v>
      </c>
      <c r="AC4783" s="3">
        <v>45861.74569841435</v>
      </c>
      <c r="AD4783" t="e">
        <f>VLOOKUP(A4783,[1]Sheet1!$B$1:$B$6,1,FALSE)</f>
        <v>#N/A</v>
      </c>
    </row>
    <row r="4784" spans="1:30" x14ac:dyDescent="0.25">
      <c r="A4784">
        <v>46760</v>
      </c>
      <c r="B4784" s="4" t="s">
        <v>28560</v>
      </c>
      <c r="C4784" t="s">
        <v>23766</v>
      </c>
      <c r="D4784" t="s">
        <v>14406</v>
      </c>
      <c r="E4784" t="s">
        <v>14407</v>
      </c>
      <c r="F4784" t="s">
        <v>14408</v>
      </c>
      <c r="G4784">
        <v>1</v>
      </c>
      <c r="H4784" s="3">
        <v>45860.916435266205</v>
      </c>
      <c r="I4784" s="3">
        <v>45860.920798067127</v>
      </c>
      <c r="J4784" t="s">
        <v>30</v>
      </c>
      <c r="K4784" t="s">
        <v>31</v>
      </c>
      <c r="L4784" t="s">
        <v>31</v>
      </c>
      <c r="M4784" t="s">
        <v>32</v>
      </c>
      <c r="N4784" t="s">
        <v>126</v>
      </c>
      <c r="P4784">
        <v>12</v>
      </c>
      <c r="Q4784" t="s">
        <v>34</v>
      </c>
      <c r="S4784" t="s">
        <v>35</v>
      </c>
      <c r="U4784">
        <v>28</v>
      </c>
      <c r="V4784">
        <v>0</v>
      </c>
      <c r="W4784">
        <v>0</v>
      </c>
      <c r="X4784">
        <v>1</v>
      </c>
      <c r="Y4784" t="s">
        <v>36</v>
      </c>
      <c r="Z4784" t="s">
        <v>37</v>
      </c>
      <c r="AA4784">
        <v>1</v>
      </c>
      <c r="AB4784" s="3">
        <v>45860.916435266205</v>
      </c>
      <c r="AC4784" s="3">
        <v>45860.920798067127</v>
      </c>
      <c r="AD4784" t="e">
        <f>VLOOKUP(A4784,[1]Sheet1!$B$1:$B$6,1,FALSE)</f>
        <v>#N/A</v>
      </c>
    </row>
    <row r="4785" spans="1:30" x14ac:dyDescent="0.25">
      <c r="A4785">
        <v>46773</v>
      </c>
      <c r="B4785" s="4" t="s">
        <v>28561</v>
      </c>
      <c r="C4785" t="s">
        <v>23766</v>
      </c>
      <c r="D4785" t="s">
        <v>14409</v>
      </c>
      <c r="E4785" t="s">
        <v>14410</v>
      </c>
      <c r="F4785" t="s">
        <v>14411</v>
      </c>
      <c r="G4785">
        <v>2</v>
      </c>
      <c r="H4785" s="3">
        <v>45861.742644710648</v>
      </c>
      <c r="I4785" s="3">
        <v>45861.742828958333</v>
      </c>
      <c r="J4785" t="s">
        <v>30</v>
      </c>
      <c r="K4785" t="s">
        <v>31</v>
      </c>
      <c r="L4785" t="s">
        <v>31</v>
      </c>
      <c r="M4785" t="s">
        <v>32</v>
      </c>
      <c r="N4785" t="s">
        <v>126</v>
      </c>
      <c r="P4785">
        <v>12</v>
      </c>
      <c r="Q4785" t="s">
        <v>34</v>
      </c>
      <c r="S4785" t="s">
        <v>35</v>
      </c>
      <c r="U4785">
        <v>28</v>
      </c>
      <c r="V4785">
        <v>0</v>
      </c>
      <c r="W4785">
        <v>0</v>
      </c>
      <c r="X4785">
        <v>1</v>
      </c>
      <c r="Y4785" t="s">
        <v>70</v>
      </c>
      <c r="Z4785" t="s">
        <v>71</v>
      </c>
      <c r="AA4785">
        <v>1</v>
      </c>
      <c r="AB4785" s="3">
        <v>45861.741941898152</v>
      </c>
      <c r="AC4785" s="3">
        <v>45861.742828958333</v>
      </c>
      <c r="AD4785" t="e">
        <f>VLOOKUP(A4785,[1]Sheet1!$B$1:$B$6,1,FALSE)</f>
        <v>#N/A</v>
      </c>
    </row>
    <row r="4786" spans="1:30" x14ac:dyDescent="0.25">
      <c r="A4786">
        <v>46750</v>
      </c>
      <c r="B4786" s="4" t="s">
        <v>28562</v>
      </c>
      <c r="C4786" t="s">
        <v>23766</v>
      </c>
      <c r="D4786" t="s">
        <v>14412</v>
      </c>
      <c r="E4786" s="2" t="s">
        <v>14413</v>
      </c>
      <c r="F4786" t="s">
        <v>14414</v>
      </c>
      <c r="G4786">
        <v>1</v>
      </c>
      <c r="H4786" s="3">
        <v>45859.861980844908</v>
      </c>
      <c r="I4786" s="3">
        <v>45860.915293101854</v>
      </c>
      <c r="J4786" t="s">
        <v>30</v>
      </c>
      <c r="K4786" t="s">
        <v>31</v>
      </c>
      <c r="L4786" t="s">
        <v>31</v>
      </c>
      <c r="M4786" t="s">
        <v>32</v>
      </c>
      <c r="N4786" t="s">
        <v>126</v>
      </c>
      <c r="P4786">
        <v>12</v>
      </c>
      <c r="Q4786" t="s">
        <v>34</v>
      </c>
      <c r="S4786" t="s">
        <v>35</v>
      </c>
      <c r="U4786">
        <v>28</v>
      </c>
      <c r="V4786">
        <v>0</v>
      </c>
      <c r="W4786">
        <v>0</v>
      </c>
      <c r="X4786">
        <v>1</v>
      </c>
      <c r="Y4786" t="s">
        <v>36</v>
      </c>
      <c r="Z4786" t="s">
        <v>37</v>
      </c>
      <c r="AA4786">
        <v>1</v>
      </c>
      <c r="AB4786" s="3">
        <v>45859.861980844908</v>
      </c>
      <c r="AC4786" s="3">
        <v>45860.915293101854</v>
      </c>
      <c r="AD4786" t="e">
        <f>VLOOKUP(A4786,[1]Sheet1!$B$1:$B$6,1,FALSE)</f>
        <v>#N/A</v>
      </c>
    </row>
    <row r="4787" spans="1:30" x14ac:dyDescent="0.25">
      <c r="A4787">
        <v>46770</v>
      </c>
      <c r="B4787" s="4" t="s">
        <v>28563</v>
      </c>
      <c r="C4787" t="s">
        <v>23772</v>
      </c>
      <c r="D4787" t="s">
        <v>14415</v>
      </c>
      <c r="E4787" t="s">
        <v>14416</v>
      </c>
      <c r="F4787" t="s">
        <v>14417</v>
      </c>
      <c r="G4787">
        <v>2</v>
      </c>
      <c r="H4787" s="3">
        <v>45861.743024467592</v>
      </c>
      <c r="I4787" s="3">
        <v>45861.743276180554</v>
      </c>
      <c r="J4787" t="s">
        <v>30</v>
      </c>
      <c r="K4787" t="s">
        <v>31</v>
      </c>
      <c r="L4787" t="s">
        <v>31</v>
      </c>
      <c r="M4787" t="s">
        <v>32</v>
      </c>
      <c r="N4787" t="s">
        <v>126</v>
      </c>
      <c r="P4787">
        <v>12</v>
      </c>
      <c r="Q4787" t="s">
        <v>34</v>
      </c>
      <c r="S4787" t="s">
        <v>35</v>
      </c>
      <c r="U4787">
        <v>28</v>
      </c>
      <c r="V4787">
        <v>0</v>
      </c>
      <c r="W4787">
        <v>0</v>
      </c>
      <c r="X4787">
        <v>1</v>
      </c>
      <c r="Y4787" t="s">
        <v>70</v>
      </c>
      <c r="Z4787" t="s">
        <v>71</v>
      </c>
      <c r="AA4787">
        <v>1</v>
      </c>
      <c r="AB4787" s="3">
        <v>45861.740827604168</v>
      </c>
      <c r="AC4787" s="3">
        <v>45861.743276180554</v>
      </c>
      <c r="AD4787" t="e">
        <f>VLOOKUP(A4787,[1]Sheet1!$B$1:$B$6,1,FALSE)</f>
        <v>#N/A</v>
      </c>
    </row>
    <row r="4788" spans="1:30" x14ac:dyDescent="0.25">
      <c r="A4788">
        <v>46767</v>
      </c>
      <c r="B4788" s="4" t="s">
        <v>28564</v>
      </c>
      <c r="C4788" t="s">
        <v>23772</v>
      </c>
      <c r="D4788" t="s">
        <v>14418</v>
      </c>
      <c r="E4788" t="s">
        <v>14419</v>
      </c>
      <c r="F4788" t="s">
        <v>14420</v>
      </c>
      <c r="G4788">
        <v>2</v>
      </c>
      <c r="H4788" s="3">
        <v>45861.743522013887</v>
      </c>
      <c r="I4788" s="3">
        <v>45861.743675763886</v>
      </c>
      <c r="J4788" t="s">
        <v>30</v>
      </c>
      <c r="K4788" t="s">
        <v>31</v>
      </c>
      <c r="L4788" t="s">
        <v>31</v>
      </c>
      <c r="M4788" t="s">
        <v>32</v>
      </c>
      <c r="N4788" t="s">
        <v>126</v>
      </c>
      <c r="P4788">
        <v>12</v>
      </c>
      <c r="Q4788" t="s">
        <v>34</v>
      </c>
      <c r="S4788" t="s">
        <v>35</v>
      </c>
      <c r="U4788">
        <v>28</v>
      </c>
      <c r="V4788">
        <v>0</v>
      </c>
      <c r="W4788">
        <v>0</v>
      </c>
      <c r="X4788">
        <v>1</v>
      </c>
      <c r="Y4788" t="s">
        <v>70</v>
      </c>
      <c r="Z4788" t="s">
        <v>71</v>
      </c>
      <c r="AA4788">
        <v>1</v>
      </c>
      <c r="AB4788" s="3">
        <v>45861.72104016204</v>
      </c>
      <c r="AC4788" s="3">
        <v>45861.743675763886</v>
      </c>
      <c r="AD4788" t="e">
        <f>VLOOKUP(A4788,[1]Sheet1!$B$1:$B$6,1,FALSE)</f>
        <v>#N/A</v>
      </c>
    </row>
    <row r="4789" spans="1:30" x14ac:dyDescent="0.25">
      <c r="A4789">
        <v>46777</v>
      </c>
      <c r="B4789" s="4" t="s">
        <v>28565</v>
      </c>
      <c r="C4789" t="s">
        <v>23766</v>
      </c>
      <c r="D4789" t="s">
        <v>14421</v>
      </c>
      <c r="E4789" t="s">
        <v>14422</v>
      </c>
      <c r="F4789" t="s">
        <v>14423</v>
      </c>
      <c r="G4789">
        <v>1</v>
      </c>
      <c r="H4789" s="3">
        <v>45861.744032442133</v>
      </c>
      <c r="I4789" s="3">
        <v>45861.744560277781</v>
      </c>
      <c r="J4789" t="s">
        <v>30</v>
      </c>
      <c r="K4789" t="s">
        <v>31</v>
      </c>
      <c r="L4789" t="s">
        <v>31</v>
      </c>
      <c r="M4789" t="s">
        <v>32</v>
      </c>
      <c r="N4789" t="s">
        <v>126</v>
      </c>
      <c r="P4789">
        <v>12</v>
      </c>
      <c r="Q4789" t="s">
        <v>34</v>
      </c>
      <c r="S4789" t="s">
        <v>35</v>
      </c>
      <c r="U4789">
        <v>28</v>
      </c>
      <c r="V4789">
        <v>0</v>
      </c>
      <c r="W4789">
        <v>0</v>
      </c>
      <c r="X4789">
        <v>1</v>
      </c>
      <c r="Y4789" t="s">
        <v>70</v>
      </c>
      <c r="Z4789" t="s">
        <v>71</v>
      </c>
      <c r="AA4789">
        <v>1</v>
      </c>
      <c r="AB4789" s="3">
        <v>45861.744032442133</v>
      </c>
      <c r="AC4789" s="3">
        <v>45861.744560277781</v>
      </c>
      <c r="AD4789" t="e">
        <f>VLOOKUP(A4789,[1]Sheet1!$B$1:$B$6,1,FALSE)</f>
        <v>#N/A</v>
      </c>
    </row>
    <row r="4790" spans="1:30" x14ac:dyDescent="0.25">
      <c r="A4790">
        <v>46764</v>
      </c>
      <c r="B4790" s="4" t="s">
        <v>28566</v>
      </c>
      <c r="C4790" t="s">
        <v>23766</v>
      </c>
      <c r="D4790" t="s">
        <v>14424</v>
      </c>
      <c r="E4790" t="s">
        <v>14425</v>
      </c>
      <c r="F4790" t="s">
        <v>14426</v>
      </c>
      <c r="G4790">
        <v>3</v>
      </c>
      <c r="H4790" s="3">
        <v>45869.910754930555</v>
      </c>
      <c r="I4790" s="3">
        <v>45870.822599965279</v>
      </c>
      <c r="J4790" t="s">
        <v>30</v>
      </c>
      <c r="K4790" t="s">
        <v>31</v>
      </c>
      <c r="L4790" t="s">
        <v>31</v>
      </c>
      <c r="M4790" t="s">
        <v>32</v>
      </c>
      <c r="N4790" t="s">
        <v>33</v>
      </c>
      <c r="P4790">
        <v>12</v>
      </c>
      <c r="Q4790" t="s">
        <v>34</v>
      </c>
      <c r="S4790" t="s">
        <v>35</v>
      </c>
      <c r="U4790">
        <v>0</v>
      </c>
      <c r="V4790">
        <v>90</v>
      </c>
      <c r="W4790">
        <v>0</v>
      </c>
      <c r="X4790">
        <v>1</v>
      </c>
      <c r="Y4790" t="s">
        <v>70</v>
      </c>
      <c r="Z4790" t="s">
        <v>71</v>
      </c>
      <c r="AA4790">
        <v>1</v>
      </c>
      <c r="AB4790" s="3">
        <v>45860.923848831022</v>
      </c>
      <c r="AC4790" s="3">
        <v>45861.882989791666</v>
      </c>
      <c r="AD4790" t="e">
        <f>VLOOKUP(A4790,[1]Sheet1!$B$1:$B$6,1,FALSE)</f>
        <v>#N/A</v>
      </c>
    </row>
    <row r="4791" spans="1:30" x14ac:dyDescent="0.25">
      <c r="A4791">
        <v>46762</v>
      </c>
      <c r="B4791" s="4" t="s">
        <v>28567</v>
      </c>
      <c r="C4791" t="s">
        <v>23766</v>
      </c>
      <c r="D4791" t="s">
        <v>14427</v>
      </c>
      <c r="E4791" t="s">
        <v>14428</v>
      </c>
      <c r="F4791" t="s">
        <v>14429</v>
      </c>
      <c r="G4791">
        <v>1</v>
      </c>
      <c r="H4791" s="3">
        <v>45860.921131134259</v>
      </c>
      <c r="I4791" s="3">
        <v>45860.923395115744</v>
      </c>
      <c r="J4791" t="s">
        <v>30</v>
      </c>
      <c r="K4791" t="s">
        <v>31</v>
      </c>
      <c r="L4791" t="s">
        <v>31</v>
      </c>
      <c r="M4791" t="s">
        <v>32</v>
      </c>
      <c r="N4791" t="s">
        <v>126</v>
      </c>
      <c r="P4791">
        <v>12</v>
      </c>
      <c r="Q4791" t="s">
        <v>34</v>
      </c>
      <c r="S4791" t="s">
        <v>35</v>
      </c>
      <c r="U4791">
        <v>28</v>
      </c>
      <c r="V4791">
        <v>0</v>
      </c>
      <c r="W4791">
        <v>0</v>
      </c>
      <c r="X4791">
        <v>1</v>
      </c>
      <c r="Y4791" t="s">
        <v>36</v>
      </c>
      <c r="Z4791" t="s">
        <v>37</v>
      </c>
      <c r="AA4791">
        <v>1</v>
      </c>
      <c r="AB4791" s="3">
        <v>45860.921131134259</v>
      </c>
      <c r="AC4791" s="3">
        <v>45860.923395115744</v>
      </c>
      <c r="AD4791" t="e">
        <f>VLOOKUP(A4791,[1]Sheet1!$B$1:$B$6,1,FALSE)</f>
        <v>#N/A</v>
      </c>
    </row>
    <row r="4792" spans="1:30" x14ac:dyDescent="0.25">
      <c r="A4792">
        <v>46749</v>
      </c>
      <c r="B4792" s="4" t="s">
        <v>28568</v>
      </c>
      <c r="C4792" t="s">
        <v>23766</v>
      </c>
      <c r="D4792" t="s">
        <v>14430</v>
      </c>
      <c r="E4792" t="s">
        <v>14431</v>
      </c>
      <c r="F4792" t="s">
        <v>14432</v>
      </c>
      <c r="G4792">
        <v>3</v>
      </c>
      <c r="H4792" s="3">
        <v>45869.901850902781</v>
      </c>
      <c r="I4792" s="3">
        <v>45869.904055266205</v>
      </c>
      <c r="J4792" t="s">
        <v>30</v>
      </c>
      <c r="K4792" t="s">
        <v>31</v>
      </c>
      <c r="L4792" t="s">
        <v>31</v>
      </c>
      <c r="M4792" t="s">
        <v>32</v>
      </c>
      <c r="N4792" t="s">
        <v>33</v>
      </c>
      <c r="P4792">
        <v>12</v>
      </c>
      <c r="Q4792" t="s">
        <v>34</v>
      </c>
      <c r="S4792" t="s">
        <v>35</v>
      </c>
      <c r="U4792">
        <v>0</v>
      </c>
      <c r="V4792">
        <v>90</v>
      </c>
      <c r="W4792">
        <v>1</v>
      </c>
      <c r="X4792">
        <v>1</v>
      </c>
      <c r="Y4792" t="s">
        <v>36</v>
      </c>
      <c r="Z4792" t="s">
        <v>37</v>
      </c>
      <c r="AA4792">
        <v>1</v>
      </c>
      <c r="AB4792" s="3">
        <v>45859.841340104169</v>
      </c>
      <c r="AC4792" s="3">
        <v>45861.756885694442</v>
      </c>
      <c r="AD4792" t="e">
        <f>VLOOKUP(A4792,[1]Sheet1!$B$1:$B$6,1,FALSE)</f>
        <v>#N/A</v>
      </c>
    </row>
    <row r="4793" spans="1:30" x14ac:dyDescent="0.25">
      <c r="A4793">
        <v>48564</v>
      </c>
      <c r="B4793" s="4" t="s">
        <v>28569</v>
      </c>
      <c r="C4793" t="s">
        <v>23766</v>
      </c>
      <c r="D4793" t="s">
        <v>14433</v>
      </c>
      <c r="E4793" t="s">
        <v>14434</v>
      </c>
      <c r="F4793" t="s">
        <v>14435</v>
      </c>
      <c r="G4793">
        <v>1</v>
      </c>
      <c r="H4793" s="3">
        <v>45952.856466342593</v>
      </c>
      <c r="I4793" s="3">
        <v>45954.946261770834</v>
      </c>
      <c r="J4793" t="s">
        <v>30</v>
      </c>
      <c r="K4793" t="s">
        <v>31</v>
      </c>
      <c r="L4793" t="s">
        <v>31</v>
      </c>
      <c r="M4793" t="s">
        <v>32</v>
      </c>
      <c r="N4793" t="s">
        <v>33</v>
      </c>
      <c r="P4793">
        <v>12</v>
      </c>
      <c r="Q4793" t="s">
        <v>34</v>
      </c>
      <c r="S4793" t="s">
        <v>35</v>
      </c>
      <c r="U4793">
        <v>0</v>
      </c>
      <c r="V4793">
        <v>90</v>
      </c>
      <c r="W4793">
        <v>0</v>
      </c>
      <c r="X4793">
        <v>3</v>
      </c>
      <c r="Y4793" t="s">
        <v>70</v>
      </c>
      <c r="Z4793" t="s">
        <v>71</v>
      </c>
      <c r="AA4793">
        <v>1</v>
      </c>
      <c r="AB4793" s="3">
        <v>45952.856466342593</v>
      </c>
      <c r="AC4793" s="3">
        <v>45954.946261770834</v>
      </c>
      <c r="AD4793" t="e">
        <f>VLOOKUP(A4793,[1]Sheet1!$B$1:$B$6,1,FALSE)</f>
        <v>#N/A</v>
      </c>
    </row>
    <row r="4794" spans="1:30" x14ac:dyDescent="0.25">
      <c r="A4794">
        <v>48552</v>
      </c>
      <c r="B4794" s="4" t="s">
        <v>28570</v>
      </c>
      <c r="C4794" t="s">
        <v>23766</v>
      </c>
      <c r="D4794" t="s">
        <v>14436</v>
      </c>
      <c r="E4794" t="s">
        <v>14437</v>
      </c>
      <c r="F4794" t="s">
        <v>14438</v>
      </c>
      <c r="G4794">
        <v>2</v>
      </c>
      <c r="H4794" s="3">
        <v>45953.965739432868</v>
      </c>
      <c r="I4794" s="3">
        <v>45954.915181990742</v>
      </c>
      <c r="J4794" t="s">
        <v>30</v>
      </c>
      <c r="K4794" t="s">
        <v>31</v>
      </c>
      <c r="L4794" t="s">
        <v>31</v>
      </c>
      <c r="M4794" t="s">
        <v>32</v>
      </c>
      <c r="N4794" t="s">
        <v>33</v>
      </c>
      <c r="P4794">
        <v>12</v>
      </c>
      <c r="Q4794" t="s">
        <v>34</v>
      </c>
      <c r="S4794" t="s">
        <v>35</v>
      </c>
      <c r="U4794">
        <v>0</v>
      </c>
      <c r="V4794">
        <v>90</v>
      </c>
      <c r="W4794">
        <v>0</v>
      </c>
      <c r="X4794">
        <v>3</v>
      </c>
      <c r="Y4794" t="s">
        <v>70</v>
      </c>
      <c r="Z4794" t="s">
        <v>71</v>
      </c>
      <c r="AA4794">
        <v>1</v>
      </c>
      <c r="AB4794" s="3">
        <v>45952.838715833335</v>
      </c>
      <c r="AC4794" s="3">
        <v>45954.915181990742</v>
      </c>
      <c r="AD4794" t="e">
        <f>VLOOKUP(A4794,[1]Sheet1!$B$1:$B$6,1,FALSE)</f>
        <v>#N/A</v>
      </c>
    </row>
    <row r="4795" spans="1:30" x14ac:dyDescent="0.25">
      <c r="A4795">
        <v>39414</v>
      </c>
      <c r="B4795" s="4" t="s">
        <v>28571</v>
      </c>
      <c r="C4795" t="s">
        <v>23767</v>
      </c>
      <c r="D4795" t="s">
        <v>14439</v>
      </c>
      <c r="E4795" t="s">
        <v>14440</v>
      </c>
      <c r="F4795" t="s">
        <v>14441</v>
      </c>
      <c r="G4795">
        <v>1</v>
      </c>
      <c r="H4795" s="3">
        <v>45043.714116006944</v>
      </c>
      <c r="I4795" s="3">
        <v>45069.874577222225</v>
      </c>
      <c r="J4795" t="s">
        <v>30</v>
      </c>
      <c r="K4795" t="s">
        <v>31</v>
      </c>
      <c r="L4795" t="s">
        <v>31</v>
      </c>
      <c r="M4795" t="s">
        <v>32</v>
      </c>
      <c r="N4795" t="s">
        <v>33</v>
      </c>
      <c r="P4795">
        <v>1200</v>
      </c>
      <c r="Q4795" t="s">
        <v>34</v>
      </c>
      <c r="S4795" t="s">
        <v>35</v>
      </c>
      <c r="U4795">
        <v>0</v>
      </c>
      <c r="V4795">
        <v>0</v>
      </c>
      <c r="W4795">
        <v>0</v>
      </c>
      <c r="X4795">
        <v>1</v>
      </c>
      <c r="Y4795" t="s">
        <v>36</v>
      </c>
      <c r="Z4795" t="s">
        <v>37</v>
      </c>
      <c r="AA4795">
        <v>1</v>
      </c>
      <c r="AB4795" s="3">
        <v>45043.714116006944</v>
      </c>
      <c r="AC4795" s="3">
        <v>45069.874577222225</v>
      </c>
      <c r="AD4795" t="e">
        <f>VLOOKUP(A4795,[1]Sheet1!$B$1:$B$6,1,FALSE)</f>
        <v>#N/A</v>
      </c>
    </row>
    <row r="4796" spans="1:30" x14ac:dyDescent="0.25">
      <c r="A4796">
        <v>26814</v>
      </c>
      <c r="B4796" s="4" t="s">
        <v>28572</v>
      </c>
      <c r="C4796" t="s">
        <v>23766</v>
      </c>
      <c r="D4796" t="s">
        <v>14442</v>
      </c>
      <c r="E4796" t="s">
        <v>14443</v>
      </c>
      <c r="F4796" t="s">
        <v>14444</v>
      </c>
      <c r="G4796">
        <v>1</v>
      </c>
      <c r="H4796" s="3">
        <v>43651.786241284724</v>
      </c>
      <c r="I4796" s="3">
        <v>43676.906006898149</v>
      </c>
      <c r="J4796" t="s">
        <v>30</v>
      </c>
      <c r="K4796" t="s">
        <v>31</v>
      </c>
      <c r="L4796" t="s">
        <v>31</v>
      </c>
      <c r="M4796" t="s">
        <v>32</v>
      </c>
      <c r="N4796" t="s">
        <v>33</v>
      </c>
      <c r="O4796" s="1">
        <v>43466</v>
      </c>
      <c r="P4796">
        <v>1200</v>
      </c>
      <c r="Q4796" t="s">
        <v>34</v>
      </c>
      <c r="S4796" t="s">
        <v>35</v>
      </c>
      <c r="U4796">
        <v>0</v>
      </c>
      <c r="V4796">
        <v>90</v>
      </c>
      <c r="W4796">
        <v>1</v>
      </c>
      <c r="X4796">
        <v>1</v>
      </c>
      <c r="Y4796" t="s">
        <v>36</v>
      </c>
      <c r="Z4796" t="s">
        <v>37</v>
      </c>
      <c r="AA4796">
        <v>1</v>
      </c>
      <c r="AB4796" s="3">
        <v>43651.786241284724</v>
      </c>
      <c r="AC4796" s="3">
        <v>43676.906006898149</v>
      </c>
      <c r="AD4796" t="e">
        <f>VLOOKUP(A4796,[1]Sheet1!$B$1:$B$6,1,FALSE)</f>
        <v>#N/A</v>
      </c>
    </row>
    <row r="4797" spans="1:30" x14ac:dyDescent="0.25">
      <c r="A4797">
        <v>49705</v>
      </c>
      <c r="B4797" s="4" t="s">
        <v>28573</v>
      </c>
      <c r="C4797" t="s">
        <v>23769</v>
      </c>
      <c r="D4797" t="s">
        <v>14445</v>
      </c>
      <c r="E4797" t="s">
        <v>14446</v>
      </c>
      <c r="F4797" t="s">
        <v>14447</v>
      </c>
      <c r="G4797">
        <v>1</v>
      </c>
      <c r="H4797" s="3">
        <v>46002.711323101852</v>
      </c>
      <c r="I4797" s="3">
        <v>46002.711923541669</v>
      </c>
      <c r="J4797" t="s">
        <v>30</v>
      </c>
      <c r="K4797" t="s">
        <v>75</v>
      </c>
      <c r="L4797" t="s">
        <v>75</v>
      </c>
      <c r="M4797" t="s">
        <v>32</v>
      </c>
      <c r="N4797" t="s">
        <v>227</v>
      </c>
      <c r="P4797">
        <v>36</v>
      </c>
      <c r="Q4797" t="s">
        <v>34</v>
      </c>
      <c r="S4797" t="s">
        <v>35</v>
      </c>
      <c r="U4797">
        <v>60</v>
      </c>
      <c r="V4797">
        <v>0</v>
      </c>
      <c r="W4797">
        <v>0</v>
      </c>
      <c r="X4797">
        <v>1</v>
      </c>
      <c r="Y4797" t="s">
        <v>2782</v>
      </c>
      <c r="Z4797" t="s">
        <v>2783</v>
      </c>
      <c r="AA4797">
        <v>1</v>
      </c>
      <c r="AB4797" s="3">
        <v>46002.711323101852</v>
      </c>
      <c r="AC4797" s="3">
        <v>46002.711923541669</v>
      </c>
      <c r="AD4797" t="e">
        <f>VLOOKUP(A4797,[1]Sheet1!$B$1:$B$6,1,FALSE)</f>
        <v>#N/A</v>
      </c>
    </row>
    <row r="4798" spans="1:30" x14ac:dyDescent="0.25">
      <c r="A4798">
        <v>1414</v>
      </c>
      <c r="B4798" s="4" t="s">
        <v>28574</v>
      </c>
      <c r="C4798" t="s">
        <v>23766</v>
      </c>
      <c r="D4798" t="s">
        <v>14448</v>
      </c>
      <c r="E4798" t="s">
        <v>14449</v>
      </c>
      <c r="F4798" t="s">
        <v>14450</v>
      </c>
      <c r="G4798">
        <v>2</v>
      </c>
      <c r="H4798" s="3">
        <v>43788.706157222223</v>
      </c>
      <c r="I4798" s="3">
        <v>43788.719866099535</v>
      </c>
      <c r="J4798" t="s">
        <v>30</v>
      </c>
      <c r="K4798" t="s">
        <v>31</v>
      </c>
      <c r="L4798" t="s">
        <v>31</v>
      </c>
      <c r="M4798" t="s">
        <v>32</v>
      </c>
      <c r="N4798" t="s">
        <v>33</v>
      </c>
      <c r="O4798" s="1">
        <v>43101.333333333336</v>
      </c>
      <c r="P4798">
        <v>12</v>
      </c>
      <c r="Q4798" t="s">
        <v>34</v>
      </c>
      <c r="S4798" t="s">
        <v>35</v>
      </c>
      <c r="U4798">
        <v>0</v>
      </c>
      <c r="V4798">
        <v>90</v>
      </c>
      <c r="W4798">
        <v>1</v>
      </c>
      <c r="X4798">
        <v>1</v>
      </c>
      <c r="Y4798" t="s">
        <v>36</v>
      </c>
      <c r="Z4798" t="s">
        <v>37</v>
      </c>
      <c r="AA4798">
        <v>1</v>
      </c>
      <c r="AB4798" s="3">
        <v>43440.994049490742</v>
      </c>
      <c r="AC4798" s="3">
        <v>43440.994237430554</v>
      </c>
      <c r="AD4798" t="e">
        <f>VLOOKUP(A4798,[1]Sheet1!$B$1:$B$6,1,FALSE)</f>
        <v>#N/A</v>
      </c>
    </row>
    <row r="4799" spans="1:30" x14ac:dyDescent="0.25">
      <c r="A4799">
        <v>28785</v>
      </c>
      <c r="B4799" s="4" t="s">
        <v>28575</v>
      </c>
      <c r="C4799" t="s">
        <v>23766</v>
      </c>
      <c r="D4799" t="s">
        <v>14451</v>
      </c>
      <c r="E4799" t="s">
        <v>14452</v>
      </c>
      <c r="F4799" t="s">
        <v>14453</v>
      </c>
      <c r="G4799">
        <v>2</v>
      </c>
      <c r="H4799" s="3">
        <v>43915.65852809028</v>
      </c>
      <c r="I4799" s="3">
        <v>43915.65880986111</v>
      </c>
      <c r="J4799" t="s">
        <v>30</v>
      </c>
      <c r="K4799" t="s">
        <v>31</v>
      </c>
      <c r="L4799" t="s">
        <v>31</v>
      </c>
      <c r="M4799" t="s">
        <v>32</v>
      </c>
      <c r="N4799" t="s">
        <v>33</v>
      </c>
      <c r="P4799">
        <v>999</v>
      </c>
      <c r="Q4799" t="s">
        <v>34</v>
      </c>
      <c r="S4799" t="s">
        <v>35</v>
      </c>
      <c r="U4799">
        <v>0</v>
      </c>
      <c r="V4799">
        <v>90</v>
      </c>
      <c r="W4799">
        <v>1</v>
      </c>
      <c r="X4799">
        <v>1</v>
      </c>
      <c r="Y4799" t="s">
        <v>36</v>
      </c>
      <c r="Z4799" t="s">
        <v>37</v>
      </c>
      <c r="AA4799">
        <v>2</v>
      </c>
      <c r="AB4799" s="3">
        <v>43915.65852809028</v>
      </c>
      <c r="AC4799" s="3">
        <v>43915.65880986111</v>
      </c>
      <c r="AD4799" t="e">
        <f>VLOOKUP(A4799,[1]Sheet1!$B$1:$B$6,1,FALSE)</f>
        <v>#N/A</v>
      </c>
    </row>
    <row r="4800" spans="1:30" x14ac:dyDescent="0.25">
      <c r="A4800">
        <v>28786</v>
      </c>
      <c r="B4800" s="4" t="s">
        <v>28576</v>
      </c>
      <c r="C4800" t="s">
        <v>23766</v>
      </c>
      <c r="D4800" t="s">
        <v>14454</v>
      </c>
      <c r="E4800" t="s">
        <v>14455</v>
      </c>
      <c r="F4800" t="s">
        <v>14456</v>
      </c>
      <c r="G4800">
        <v>1</v>
      </c>
      <c r="H4800" s="3">
        <v>43913.764368946759</v>
      </c>
      <c r="I4800" s="3">
        <v>43914.769474293978</v>
      </c>
      <c r="J4800" t="s">
        <v>30</v>
      </c>
      <c r="K4800" t="s">
        <v>31</v>
      </c>
      <c r="L4800" t="s">
        <v>31</v>
      </c>
      <c r="M4800" t="s">
        <v>32</v>
      </c>
      <c r="N4800" t="s">
        <v>33</v>
      </c>
      <c r="P4800">
        <v>999</v>
      </c>
      <c r="Q4800" t="s">
        <v>34</v>
      </c>
      <c r="S4800" t="s">
        <v>35</v>
      </c>
      <c r="U4800">
        <v>0</v>
      </c>
      <c r="V4800">
        <v>90</v>
      </c>
      <c r="W4800">
        <v>1</v>
      </c>
      <c r="X4800">
        <v>1</v>
      </c>
      <c r="Y4800" t="s">
        <v>36</v>
      </c>
      <c r="Z4800" t="s">
        <v>37</v>
      </c>
      <c r="AA4800">
        <v>1</v>
      </c>
      <c r="AB4800" s="3">
        <v>43913.764368946759</v>
      </c>
      <c r="AC4800" s="3">
        <v>43914.769474293978</v>
      </c>
      <c r="AD4800" t="e">
        <f>VLOOKUP(A4800,[1]Sheet1!$B$1:$B$6,1,FALSE)</f>
        <v>#N/A</v>
      </c>
    </row>
    <row r="4801" spans="1:30" x14ac:dyDescent="0.25">
      <c r="A4801">
        <v>31293</v>
      </c>
      <c r="B4801" s="4" t="s">
        <v>28577</v>
      </c>
      <c r="C4801" t="s">
        <v>23766</v>
      </c>
      <c r="D4801" t="s">
        <v>14457</v>
      </c>
      <c r="E4801" t="s">
        <v>14458</v>
      </c>
      <c r="F4801" t="s">
        <v>14459</v>
      </c>
      <c r="G4801">
        <v>1</v>
      </c>
      <c r="H4801" s="3">
        <v>44040.890508738426</v>
      </c>
      <c r="I4801" s="3">
        <v>44041.806386111108</v>
      </c>
      <c r="J4801" t="s">
        <v>30</v>
      </c>
      <c r="K4801" t="s">
        <v>31</v>
      </c>
      <c r="L4801" t="s">
        <v>31</v>
      </c>
      <c r="M4801" t="s">
        <v>32</v>
      </c>
      <c r="N4801" t="s">
        <v>33</v>
      </c>
      <c r="P4801">
        <v>12</v>
      </c>
      <c r="Q4801" t="s">
        <v>34</v>
      </c>
      <c r="S4801" t="s">
        <v>35</v>
      </c>
      <c r="U4801">
        <v>0</v>
      </c>
      <c r="V4801">
        <v>30</v>
      </c>
      <c r="W4801">
        <v>1</v>
      </c>
      <c r="X4801">
        <v>1</v>
      </c>
      <c r="Y4801" t="s">
        <v>36</v>
      </c>
      <c r="Z4801" t="s">
        <v>37</v>
      </c>
      <c r="AA4801">
        <v>1</v>
      </c>
      <c r="AB4801" s="3">
        <v>44040.890508738426</v>
      </c>
      <c r="AC4801" s="3">
        <v>44041.806386111108</v>
      </c>
      <c r="AD4801" t="e">
        <f>VLOOKUP(A4801,[1]Sheet1!$B$1:$B$6,1,FALSE)</f>
        <v>#N/A</v>
      </c>
    </row>
    <row r="4802" spans="1:30" x14ac:dyDescent="0.25">
      <c r="A4802">
        <v>31269</v>
      </c>
      <c r="B4802" s="4" t="s">
        <v>28578</v>
      </c>
      <c r="C4802" t="s">
        <v>23766</v>
      </c>
      <c r="D4802" t="s">
        <v>14460</v>
      </c>
      <c r="E4802" t="s">
        <v>14461</v>
      </c>
      <c r="F4802" t="s">
        <v>14462</v>
      </c>
      <c r="G4802">
        <v>1</v>
      </c>
      <c r="H4802" s="3">
        <v>44040.865980810187</v>
      </c>
      <c r="I4802" s="3">
        <v>44040.868447511573</v>
      </c>
      <c r="J4802" t="s">
        <v>30</v>
      </c>
      <c r="K4802" t="s">
        <v>31</v>
      </c>
      <c r="L4802" t="s">
        <v>31</v>
      </c>
      <c r="M4802" t="s">
        <v>32</v>
      </c>
      <c r="N4802" t="s">
        <v>33</v>
      </c>
      <c r="P4802">
        <v>999</v>
      </c>
      <c r="Q4802" t="s">
        <v>34</v>
      </c>
      <c r="S4802" t="s">
        <v>35</v>
      </c>
      <c r="U4802">
        <v>0</v>
      </c>
      <c r="V4802">
        <v>90</v>
      </c>
      <c r="W4802">
        <v>0</v>
      </c>
      <c r="X4802">
        <v>1</v>
      </c>
      <c r="Y4802" t="s">
        <v>36</v>
      </c>
      <c r="Z4802" t="s">
        <v>37</v>
      </c>
      <c r="AA4802">
        <v>1</v>
      </c>
      <c r="AB4802" s="3">
        <v>44040.865980810187</v>
      </c>
      <c r="AC4802" s="3">
        <v>44040.868447511573</v>
      </c>
      <c r="AD4802" t="e">
        <f>VLOOKUP(A4802,[1]Sheet1!$B$1:$B$6,1,FALSE)</f>
        <v>#N/A</v>
      </c>
    </row>
    <row r="4803" spans="1:30" x14ac:dyDescent="0.25">
      <c r="A4803">
        <v>28779</v>
      </c>
      <c r="B4803" s="4" t="s">
        <v>28579</v>
      </c>
      <c r="C4803" t="s">
        <v>23766</v>
      </c>
      <c r="D4803" t="s">
        <v>14463</v>
      </c>
      <c r="E4803" t="s">
        <v>14464</v>
      </c>
      <c r="F4803" t="s">
        <v>14465</v>
      </c>
      <c r="G4803">
        <v>6</v>
      </c>
      <c r="H4803" s="3">
        <v>45678.719563692131</v>
      </c>
      <c r="I4803" s="3">
        <v>45678.814307511573</v>
      </c>
      <c r="J4803" t="s">
        <v>30</v>
      </c>
      <c r="K4803" t="s">
        <v>31</v>
      </c>
      <c r="L4803" t="s">
        <v>31</v>
      </c>
      <c r="M4803" t="s">
        <v>32</v>
      </c>
      <c r="N4803" t="s">
        <v>33</v>
      </c>
      <c r="P4803">
        <v>999</v>
      </c>
      <c r="Q4803" t="s">
        <v>34</v>
      </c>
      <c r="S4803" t="s">
        <v>35</v>
      </c>
      <c r="U4803">
        <v>0</v>
      </c>
      <c r="V4803">
        <v>90</v>
      </c>
      <c r="W4803">
        <v>1</v>
      </c>
      <c r="X4803">
        <v>1</v>
      </c>
      <c r="Y4803" t="s">
        <v>14466</v>
      </c>
      <c r="Z4803" t="s">
        <v>14467</v>
      </c>
      <c r="AA4803">
        <v>3</v>
      </c>
      <c r="AB4803" s="3">
        <v>44411.675745219909</v>
      </c>
      <c r="AC4803" s="3">
        <v>44846.737092233794</v>
      </c>
      <c r="AD4803" t="e">
        <f>VLOOKUP(A4803,[1]Sheet1!$B$1:$B$6,1,FALSE)</f>
        <v>#N/A</v>
      </c>
    </row>
    <row r="4804" spans="1:30" x14ac:dyDescent="0.25">
      <c r="A4804">
        <v>28788</v>
      </c>
      <c r="B4804" s="4" t="s">
        <v>28580</v>
      </c>
      <c r="C4804" t="s">
        <v>23766</v>
      </c>
      <c r="D4804" s="2" t="s">
        <v>14468</v>
      </c>
      <c r="E4804" t="s">
        <v>14469</v>
      </c>
      <c r="F4804" t="s">
        <v>14470</v>
      </c>
      <c r="G4804">
        <v>1</v>
      </c>
      <c r="H4804" s="3">
        <v>43913.869593379626</v>
      </c>
      <c r="I4804" s="3">
        <v>44313.706985636571</v>
      </c>
      <c r="J4804" t="s">
        <v>30</v>
      </c>
      <c r="K4804" t="s">
        <v>75</v>
      </c>
      <c r="L4804" t="s">
        <v>75</v>
      </c>
      <c r="M4804" t="s">
        <v>32</v>
      </c>
      <c r="N4804" t="s">
        <v>227</v>
      </c>
      <c r="P4804">
        <v>36</v>
      </c>
      <c r="Q4804" t="s">
        <v>34</v>
      </c>
      <c r="S4804" t="s">
        <v>35</v>
      </c>
      <c r="U4804">
        <v>0</v>
      </c>
      <c r="V4804">
        <v>90</v>
      </c>
      <c r="W4804">
        <v>0</v>
      </c>
      <c r="X4804">
        <v>1</v>
      </c>
      <c r="Y4804" t="s">
        <v>602</v>
      </c>
      <c r="Z4804" t="s">
        <v>603</v>
      </c>
      <c r="AA4804">
        <v>1</v>
      </c>
      <c r="AB4804" s="3">
        <v>43913.869593379626</v>
      </c>
      <c r="AC4804" s="3">
        <v>44313.706985636571</v>
      </c>
      <c r="AD4804" t="e">
        <f>VLOOKUP(A4804,[1]Sheet1!$B$1:$B$6,1,FALSE)</f>
        <v>#N/A</v>
      </c>
    </row>
    <row r="4805" spans="1:30" x14ac:dyDescent="0.25">
      <c r="A4805">
        <v>28812</v>
      </c>
      <c r="B4805" s="4" t="s">
        <v>28581</v>
      </c>
      <c r="C4805" t="s">
        <v>23766</v>
      </c>
      <c r="D4805" t="s">
        <v>14471</v>
      </c>
      <c r="E4805" t="s">
        <v>14472</v>
      </c>
      <c r="F4805" t="s">
        <v>14473</v>
      </c>
      <c r="G4805">
        <v>3</v>
      </c>
      <c r="H4805" s="3">
        <v>44040.884671215281</v>
      </c>
      <c r="I4805" s="3">
        <v>44040.885533819448</v>
      </c>
      <c r="J4805" t="s">
        <v>30</v>
      </c>
      <c r="K4805" t="s">
        <v>31</v>
      </c>
      <c r="L4805" t="s">
        <v>31</v>
      </c>
      <c r="M4805" t="s">
        <v>32</v>
      </c>
      <c r="N4805" t="s">
        <v>33</v>
      </c>
      <c r="P4805">
        <v>999</v>
      </c>
      <c r="Q4805" t="s">
        <v>34</v>
      </c>
      <c r="S4805" t="s">
        <v>35</v>
      </c>
      <c r="U4805">
        <v>0</v>
      </c>
      <c r="V4805">
        <v>90</v>
      </c>
      <c r="W4805">
        <v>1</v>
      </c>
      <c r="X4805">
        <v>1</v>
      </c>
      <c r="Y4805" t="s">
        <v>70</v>
      </c>
      <c r="Z4805" t="s">
        <v>71</v>
      </c>
      <c r="AA4805">
        <v>3</v>
      </c>
      <c r="AB4805" s="3">
        <v>44040.884671215281</v>
      </c>
      <c r="AC4805" s="3">
        <v>44040.885533819448</v>
      </c>
      <c r="AD4805" t="e">
        <f>VLOOKUP(A4805,[1]Sheet1!$B$1:$B$6,1,FALSE)</f>
        <v>#N/A</v>
      </c>
    </row>
    <row r="4806" spans="1:30" x14ac:dyDescent="0.25">
      <c r="A4806">
        <v>28809</v>
      </c>
      <c r="B4806" s="4" t="s">
        <v>28582</v>
      </c>
      <c r="C4806" t="s">
        <v>23766</v>
      </c>
      <c r="D4806" t="s">
        <v>14474</v>
      </c>
      <c r="E4806" t="s">
        <v>14475</v>
      </c>
      <c r="F4806" t="s">
        <v>14476</v>
      </c>
      <c r="G4806">
        <v>3</v>
      </c>
      <c r="H4806" s="3">
        <v>44040.877168634259</v>
      </c>
      <c r="I4806" s="3">
        <v>44040.88444011574</v>
      </c>
      <c r="J4806" t="s">
        <v>30</v>
      </c>
      <c r="K4806" t="s">
        <v>31</v>
      </c>
      <c r="L4806" t="s">
        <v>31</v>
      </c>
      <c r="M4806" t="s">
        <v>32</v>
      </c>
      <c r="N4806" t="s">
        <v>33</v>
      </c>
      <c r="P4806">
        <v>999</v>
      </c>
      <c r="Q4806" t="s">
        <v>34</v>
      </c>
      <c r="S4806" t="s">
        <v>35</v>
      </c>
      <c r="U4806">
        <v>0</v>
      </c>
      <c r="V4806">
        <v>90</v>
      </c>
      <c r="W4806">
        <v>1</v>
      </c>
      <c r="X4806">
        <v>1</v>
      </c>
      <c r="Y4806" t="s">
        <v>70</v>
      </c>
      <c r="Z4806" t="s">
        <v>71</v>
      </c>
      <c r="AA4806">
        <v>3</v>
      </c>
      <c r="AB4806" s="3">
        <v>44040.877168634259</v>
      </c>
      <c r="AC4806" s="3">
        <v>44040.88444011574</v>
      </c>
      <c r="AD4806" t="e">
        <f>VLOOKUP(A4806,[1]Sheet1!$B$1:$B$6,1,FALSE)</f>
        <v>#N/A</v>
      </c>
    </row>
    <row r="4807" spans="1:30" x14ac:dyDescent="0.25">
      <c r="A4807">
        <v>28818</v>
      </c>
      <c r="B4807" s="4" t="s">
        <v>28583</v>
      </c>
      <c r="C4807" t="s">
        <v>23766</v>
      </c>
      <c r="D4807" t="s">
        <v>14477</v>
      </c>
      <c r="E4807" t="s">
        <v>14478</v>
      </c>
      <c r="F4807" t="s">
        <v>14479</v>
      </c>
      <c r="G4807">
        <v>2</v>
      </c>
      <c r="H4807" s="3">
        <v>44040.886803171299</v>
      </c>
      <c r="I4807" s="3">
        <v>44040.887881458337</v>
      </c>
      <c r="J4807" t="s">
        <v>30</v>
      </c>
      <c r="K4807" t="s">
        <v>31</v>
      </c>
      <c r="L4807" t="s">
        <v>31</v>
      </c>
      <c r="M4807" t="s">
        <v>32</v>
      </c>
      <c r="N4807" t="s">
        <v>33</v>
      </c>
      <c r="P4807">
        <v>999</v>
      </c>
      <c r="Q4807" t="s">
        <v>34</v>
      </c>
      <c r="S4807" t="s">
        <v>35</v>
      </c>
      <c r="U4807">
        <v>0</v>
      </c>
      <c r="V4807">
        <v>90</v>
      </c>
      <c r="W4807">
        <v>1</v>
      </c>
      <c r="X4807">
        <v>1</v>
      </c>
      <c r="Y4807" t="s">
        <v>70</v>
      </c>
      <c r="Z4807" t="s">
        <v>71</v>
      </c>
      <c r="AA4807">
        <v>2</v>
      </c>
      <c r="AB4807" s="3">
        <v>44040.886803171299</v>
      </c>
      <c r="AC4807" s="3">
        <v>44040.887881458337</v>
      </c>
      <c r="AD4807" t="e">
        <f>VLOOKUP(A4807,[1]Sheet1!$B$1:$B$6,1,FALSE)</f>
        <v>#N/A</v>
      </c>
    </row>
    <row r="4808" spans="1:30" x14ac:dyDescent="0.25">
      <c r="A4808">
        <v>28815</v>
      </c>
      <c r="B4808" s="4" t="s">
        <v>28584</v>
      </c>
      <c r="C4808" t="s">
        <v>23766</v>
      </c>
      <c r="D4808" t="s">
        <v>14480</v>
      </c>
      <c r="E4808" t="s">
        <v>14481</v>
      </c>
      <c r="F4808" t="s">
        <v>14482</v>
      </c>
      <c r="G4808">
        <v>3</v>
      </c>
      <c r="H4808" s="3">
        <v>44040.885806319442</v>
      </c>
      <c r="I4808" s="3">
        <v>44040.886580752318</v>
      </c>
      <c r="J4808" t="s">
        <v>30</v>
      </c>
      <c r="K4808" t="s">
        <v>31</v>
      </c>
      <c r="L4808" t="s">
        <v>31</v>
      </c>
      <c r="M4808" t="s">
        <v>32</v>
      </c>
      <c r="N4808" t="s">
        <v>33</v>
      </c>
      <c r="P4808">
        <v>999</v>
      </c>
      <c r="Q4808" t="s">
        <v>34</v>
      </c>
      <c r="S4808" t="s">
        <v>35</v>
      </c>
      <c r="U4808">
        <v>0</v>
      </c>
      <c r="V4808">
        <v>90</v>
      </c>
      <c r="W4808">
        <v>1</v>
      </c>
      <c r="X4808">
        <v>1</v>
      </c>
      <c r="Y4808" t="s">
        <v>70</v>
      </c>
      <c r="Z4808" t="s">
        <v>71</v>
      </c>
      <c r="AA4808">
        <v>3</v>
      </c>
      <c r="AB4808" s="3">
        <v>44040.885806319442</v>
      </c>
      <c r="AC4808" s="3">
        <v>44040.886580752318</v>
      </c>
      <c r="AD4808" t="e">
        <f>VLOOKUP(A4808,[1]Sheet1!$B$1:$B$6,1,FALSE)</f>
        <v>#N/A</v>
      </c>
    </row>
    <row r="4809" spans="1:30" x14ac:dyDescent="0.25">
      <c r="A4809">
        <v>28784</v>
      </c>
      <c r="B4809" s="4" t="s">
        <v>28585</v>
      </c>
      <c r="C4809" t="s">
        <v>23766</v>
      </c>
      <c r="D4809" t="s">
        <v>14483</v>
      </c>
      <c r="E4809" t="s">
        <v>14484</v>
      </c>
      <c r="F4809" t="s">
        <v>14485</v>
      </c>
      <c r="G4809">
        <v>3</v>
      </c>
      <c r="H4809" s="3">
        <v>44040.888110729167</v>
      </c>
      <c r="I4809" s="3">
        <v>44040.888791631944</v>
      </c>
      <c r="J4809" t="s">
        <v>30</v>
      </c>
      <c r="K4809" t="s">
        <v>31</v>
      </c>
      <c r="L4809" t="s">
        <v>31</v>
      </c>
      <c r="M4809" t="s">
        <v>32</v>
      </c>
      <c r="N4809" t="s">
        <v>33</v>
      </c>
      <c r="P4809">
        <v>999</v>
      </c>
      <c r="Q4809" t="s">
        <v>34</v>
      </c>
      <c r="S4809" t="s">
        <v>35</v>
      </c>
      <c r="U4809">
        <v>0</v>
      </c>
      <c r="V4809">
        <v>90</v>
      </c>
      <c r="W4809">
        <v>1</v>
      </c>
      <c r="X4809">
        <v>1</v>
      </c>
      <c r="Y4809" t="s">
        <v>70</v>
      </c>
      <c r="Z4809" t="s">
        <v>71</v>
      </c>
      <c r="AA4809">
        <v>3</v>
      </c>
      <c r="AB4809" s="3">
        <v>44040.888110729167</v>
      </c>
      <c r="AC4809" s="3">
        <v>44040.888791631944</v>
      </c>
      <c r="AD4809" t="e">
        <f>VLOOKUP(A4809,[1]Sheet1!$B$1:$B$6,1,FALSE)</f>
        <v>#N/A</v>
      </c>
    </row>
    <row r="4810" spans="1:30" x14ac:dyDescent="0.25">
      <c r="A4810">
        <v>28780</v>
      </c>
      <c r="B4810" s="4" t="s">
        <v>28586</v>
      </c>
      <c r="C4810" t="s">
        <v>23766</v>
      </c>
      <c r="D4810" t="s">
        <v>14486</v>
      </c>
      <c r="E4810" t="s">
        <v>14487</v>
      </c>
      <c r="F4810" t="s">
        <v>14488</v>
      </c>
      <c r="G4810">
        <v>5</v>
      </c>
      <c r="H4810" s="3">
        <v>44040.889027766207</v>
      </c>
      <c r="I4810" s="3">
        <v>44040.889763645835</v>
      </c>
      <c r="J4810" t="s">
        <v>30</v>
      </c>
      <c r="K4810" t="s">
        <v>31</v>
      </c>
      <c r="L4810" t="s">
        <v>31</v>
      </c>
      <c r="M4810" t="s">
        <v>32</v>
      </c>
      <c r="N4810" t="s">
        <v>33</v>
      </c>
      <c r="P4810">
        <v>999</v>
      </c>
      <c r="Q4810" t="s">
        <v>34</v>
      </c>
      <c r="S4810" t="s">
        <v>35</v>
      </c>
      <c r="U4810">
        <v>0</v>
      </c>
      <c r="V4810">
        <v>90</v>
      </c>
      <c r="W4810">
        <v>1</v>
      </c>
      <c r="X4810">
        <v>1</v>
      </c>
      <c r="Y4810" t="s">
        <v>70</v>
      </c>
      <c r="Z4810" t="s">
        <v>71</v>
      </c>
      <c r="AA4810">
        <v>5</v>
      </c>
      <c r="AB4810" s="3">
        <v>44040.889027766207</v>
      </c>
      <c r="AC4810" s="3">
        <v>44040.889763645835</v>
      </c>
      <c r="AD4810" t="e">
        <f>VLOOKUP(A4810,[1]Sheet1!$B$1:$B$6,1,FALSE)</f>
        <v>#N/A</v>
      </c>
    </row>
    <row r="4811" spans="1:30" x14ac:dyDescent="0.25">
      <c r="A4811">
        <v>49162</v>
      </c>
      <c r="B4811" s="4" t="s">
        <v>28587</v>
      </c>
      <c r="C4811" t="s">
        <v>23766</v>
      </c>
      <c r="D4811" t="s">
        <v>14489</v>
      </c>
      <c r="E4811" t="s">
        <v>14490</v>
      </c>
      <c r="F4811" t="s">
        <v>14491</v>
      </c>
      <c r="G4811">
        <v>1</v>
      </c>
      <c r="H4811" s="3">
        <v>45981.963222314815</v>
      </c>
      <c r="I4811" s="3">
        <v>45981.970061944441</v>
      </c>
      <c r="J4811" t="s">
        <v>30</v>
      </c>
      <c r="K4811" t="s">
        <v>31</v>
      </c>
      <c r="L4811" t="s">
        <v>31</v>
      </c>
      <c r="M4811" t="s">
        <v>32</v>
      </c>
      <c r="N4811" t="s">
        <v>33</v>
      </c>
      <c r="P4811">
        <v>12</v>
      </c>
      <c r="Q4811" t="s">
        <v>34</v>
      </c>
      <c r="S4811" t="s">
        <v>35</v>
      </c>
      <c r="U4811">
        <v>0</v>
      </c>
      <c r="V4811">
        <v>90</v>
      </c>
      <c r="W4811">
        <v>1</v>
      </c>
      <c r="X4811">
        <v>1</v>
      </c>
      <c r="Y4811" t="s">
        <v>36</v>
      </c>
      <c r="Z4811" t="s">
        <v>37</v>
      </c>
      <c r="AA4811">
        <v>1</v>
      </c>
      <c r="AB4811" s="3">
        <v>45981.963222314815</v>
      </c>
      <c r="AC4811" s="3">
        <v>45981.970061944441</v>
      </c>
      <c r="AD4811" t="e">
        <f>VLOOKUP(A4811,[1]Sheet1!$B$1:$B$6,1,FALSE)</f>
        <v>#N/A</v>
      </c>
    </row>
    <row r="4812" spans="1:30" x14ac:dyDescent="0.25">
      <c r="A4812">
        <v>608</v>
      </c>
      <c r="B4812" s="4" t="s">
        <v>28588</v>
      </c>
      <c r="C4812" t="s">
        <v>23767</v>
      </c>
      <c r="D4812" t="s">
        <v>14492</v>
      </c>
      <c r="E4812" t="s">
        <v>14493</v>
      </c>
      <c r="F4812" t="s">
        <v>14494</v>
      </c>
      <c r="G4812">
        <v>3</v>
      </c>
      <c r="H4812" s="3">
        <v>44729.817682361114</v>
      </c>
      <c r="I4812" s="3">
        <v>44731.064420462964</v>
      </c>
      <c r="J4812" t="s">
        <v>30</v>
      </c>
      <c r="K4812" t="s">
        <v>75</v>
      </c>
      <c r="L4812" t="s">
        <v>48</v>
      </c>
      <c r="M4812" t="s">
        <v>32</v>
      </c>
      <c r="N4812" t="s">
        <v>227</v>
      </c>
      <c r="P4812">
        <v>36</v>
      </c>
      <c r="Q4812" t="s">
        <v>34</v>
      </c>
      <c r="S4812" t="s">
        <v>35</v>
      </c>
      <c r="U4812">
        <v>30</v>
      </c>
      <c r="V4812">
        <v>0</v>
      </c>
      <c r="W4812">
        <v>0</v>
      </c>
      <c r="X4812">
        <v>1</v>
      </c>
      <c r="Y4812" t="s">
        <v>4113</v>
      </c>
      <c r="Z4812" t="s">
        <v>4114</v>
      </c>
      <c r="AA4812">
        <v>2</v>
      </c>
      <c r="AB4812" s="3">
        <v>43441.075004351849</v>
      </c>
      <c r="AC4812" s="3">
        <v>44731.064420462964</v>
      </c>
      <c r="AD4812" t="e">
        <f>VLOOKUP(A4812,[1]Sheet1!$B$1:$B$6,1,FALSE)</f>
        <v>#N/A</v>
      </c>
    </row>
    <row r="4813" spans="1:30" x14ac:dyDescent="0.25">
      <c r="A4813">
        <v>614</v>
      </c>
      <c r="B4813" s="4" t="s">
        <v>28589</v>
      </c>
      <c r="C4813" t="s">
        <v>23767</v>
      </c>
      <c r="D4813" t="s">
        <v>14495</v>
      </c>
      <c r="E4813" t="s">
        <v>14496</v>
      </c>
      <c r="F4813" t="s">
        <v>14497</v>
      </c>
      <c r="G4813">
        <v>2</v>
      </c>
      <c r="H4813" s="3">
        <v>44729.818254803242</v>
      </c>
      <c r="I4813" s="3">
        <v>45069.874572916669</v>
      </c>
      <c r="J4813" t="s">
        <v>30</v>
      </c>
      <c r="K4813" t="s">
        <v>855</v>
      </c>
      <c r="L4813" t="s">
        <v>31</v>
      </c>
      <c r="M4813" t="s">
        <v>41</v>
      </c>
      <c r="Y4813" t="s">
        <v>4113</v>
      </c>
      <c r="Z4813" t="s">
        <v>4114</v>
      </c>
      <c r="AA4813">
        <v>1</v>
      </c>
      <c r="AB4813" s="3">
        <v>43395.739998287034</v>
      </c>
      <c r="AC4813" s="3">
        <v>45069.874572916669</v>
      </c>
      <c r="AD4813" t="e">
        <f>VLOOKUP(A4813,[1]Sheet1!$B$1:$B$6,1,FALSE)</f>
        <v>#N/A</v>
      </c>
    </row>
    <row r="4814" spans="1:30" x14ac:dyDescent="0.25">
      <c r="A4814">
        <v>34193</v>
      </c>
      <c r="B4814" s="4" t="s">
        <v>28590</v>
      </c>
      <c r="C4814" t="s">
        <v>23770</v>
      </c>
      <c r="D4814" t="s">
        <v>14498</v>
      </c>
      <c r="E4814" t="s">
        <v>14499</v>
      </c>
      <c r="F4814" t="s">
        <v>14500</v>
      </c>
      <c r="G4814">
        <v>2</v>
      </c>
      <c r="H4814" s="3">
        <v>44861.927422789355</v>
      </c>
      <c r="I4814" s="3">
        <v>44873.748240520836</v>
      </c>
      <c r="J4814" t="s">
        <v>30</v>
      </c>
      <c r="K4814" t="s">
        <v>31</v>
      </c>
      <c r="L4814" t="s">
        <v>568</v>
      </c>
      <c r="M4814" t="s">
        <v>32</v>
      </c>
      <c r="N4814" t="s">
        <v>126</v>
      </c>
      <c r="P4814">
        <v>12</v>
      </c>
      <c r="Q4814" t="s">
        <v>34</v>
      </c>
      <c r="S4814" t="s">
        <v>35</v>
      </c>
      <c r="U4814">
        <v>30</v>
      </c>
      <c r="V4814">
        <v>0</v>
      </c>
      <c r="W4814">
        <v>0</v>
      </c>
      <c r="X4814">
        <v>1</v>
      </c>
      <c r="Y4814" t="s">
        <v>526</v>
      </c>
      <c r="Z4814" t="s">
        <v>527</v>
      </c>
      <c r="AA4814">
        <v>1</v>
      </c>
      <c r="AB4814" s="3">
        <v>44513.009864236112</v>
      </c>
      <c r="AC4814" s="3">
        <v>44873.748240520836</v>
      </c>
      <c r="AD4814" t="e">
        <f>VLOOKUP(A4814,[1]Sheet1!$B$1:$B$6,1,FALSE)</f>
        <v>#N/A</v>
      </c>
    </row>
    <row r="4815" spans="1:30" x14ac:dyDescent="0.25">
      <c r="A4815">
        <v>28156</v>
      </c>
      <c r="B4815" s="4" t="s">
        <v>28591</v>
      </c>
      <c r="C4815" t="s">
        <v>23770</v>
      </c>
      <c r="D4815" t="s">
        <v>14501</v>
      </c>
      <c r="E4815" t="s">
        <v>14502</v>
      </c>
      <c r="F4815" t="s">
        <v>14503</v>
      </c>
      <c r="G4815">
        <v>5</v>
      </c>
      <c r="H4815" s="3">
        <v>44867.936013310187</v>
      </c>
      <c r="I4815" s="3">
        <v>44873.748266666669</v>
      </c>
      <c r="J4815" t="s">
        <v>30</v>
      </c>
      <c r="K4815" t="s">
        <v>31</v>
      </c>
      <c r="L4815" t="s">
        <v>568</v>
      </c>
      <c r="M4815" t="s">
        <v>32</v>
      </c>
      <c r="N4815" t="s">
        <v>126</v>
      </c>
      <c r="P4815">
        <v>12</v>
      </c>
      <c r="Q4815" t="s">
        <v>34</v>
      </c>
      <c r="S4815" t="s">
        <v>35</v>
      </c>
      <c r="U4815">
        <v>30</v>
      </c>
      <c r="V4815">
        <v>0</v>
      </c>
      <c r="W4815">
        <v>0</v>
      </c>
      <c r="X4815">
        <v>1</v>
      </c>
      <c r="Y4815" t="s">
        <v>526</v>
      </c>
      <c r="Z4815" t="s">
        <v>527</v>
      </c>
      <c r="AA4815">
        <v>1</v>
      </c>
      <c r="AB4815" s="3">
        <v>43810.073837511576</v>
      </c>
      <c r="AC4815" s="3">
        <v>43810.088368275465</v>
      </c>
      <c r="AD4815" t="e">
        <f>VLOOKUP(A4815,[1]Sheet1!$B$1:$B$6,1,FALSE)</f>
        <v>#N/A</v>
      </c>
    </row>
    <row r="4816" spans="1:30" x14ac:dyDescent="0.25">
      <c r="A4816">
        <v>28145</v>
      </c>
      <c r="B4816" s="4" t="s">
        <v>28592</v>
      </c>
      <c r="C4816" t="s">
        <v>23770</v>
      </c>
      <c r="D4816" t="s">
        <v>14504</v>
      </c>
      <c r="E4816" t="s">
        <v>14505</v>
      </c>
      <c r="F4816" t="s">
        <v>14506</v>
      </c>
      <c r="G4816">
        <v>5</v>
      </c>
      <c r="H4816" s="3">
        <v>44867.833118287039</v>
      </c>
      <c r="I4816" s="3">
        <v>44873.748220567133</v>
      </c>
      <c r="J4816" t="s">
        <v>30</v>
      </c>
      <c r="K4816" t="s">
        <v>31</v>
      </c>
      <c r="L4816" t="s">
        <v>568</v>
      </c>
      <c r="M4816" t="s">
        <v>32</v>
      </c>
      <c r="N4816" t="s">
        <v>126</v>
      </c>
      <c r="P4816">
        <v>12</v>
      </c>
      <c r="Q4816" t="s">
        <v>34</v>
      </c>
      <c r="S4816" t="s">
        <v>35</v>
      </c>
      <c r="U4816">
        <v>30</v>
      </c>
      <c r="V4816">
        <v>0</v>
      </c>
      <c r="W4816">
        <v>0</v>
      </c>
      <c r="X4816">
        <v>1</v>
      </c>
      <c r="Y4816" t="s">
        <v>526</v>
      </c>
      <c r="Z4816" t="s">
        <v>527</v>
      </c>
      <c r="AA4816">
        <v>1</v>
      </c>
      <c r="AB4816" s="3">
        <v>43809.913200300929</v>
      </c>
      <c r="AC4816" s="3">
        <v>43810.084749930553</v>
      </c>
      <c r="AD4816" t="e">
        <f>VLOOKUP(A4816,[1]Sheet1!$B$1:$B$6,1,FALSE)</f>
        <v>#N/A</v>
      </c>
    </row>
    <row r="4817" spans="1:30" x14ac:dyDescent="0.25">
      <c r="A4817">
        <v>28147</v>
      </c>
      <c r="B4817" s="4" t="s">
        <v>28593</v>
      </c>
      <c r="C4817" t="s">
        <v>23770</v>
      </c>
      <c r="D4817" t="s">
        <v>14507</v>
      </c>
      <c r="E4817" t="s">
        <v>14508</v>
      </c>
      <c r="F4817" t="s">
        <v>14509</v>
      </c>
      <c r="G4817">
        <v>5</v>
      </c>
      <c r="H4817" s="3">
        <v>44867.932800821756</v>
      </c>
      <c r="I4817" s="3">
        <v>44873.748287615737</v>
      </c>
      <c r="J4817" t="s">
        <v>30</v>
      </c>
      <c r="K4817" t="s">
        <v>31</v>
      </c>
      <c r="L4817" t="s">
        <v>568</v>
      </c>
      <c r="M4817" t="s">
        <v>32</v>
      </c>
      <c r="N4817" t="s">
        <v>126</v>
      </c>
      <c r="P4817">
        <v>12</v>
      </c>
      <c r="Q4817" t="s">
        <v>34</v>
      </c>
      <c r="S4817" t="s">
        <v>35</v>
      </c>
      <c r="U4817">
        <v>30</v>
      </c>
      <c r="V4817">
        <v>0</v>
      </c>
      <c r="W4817">
        <v>0</v>
      </c>
      <c r="X4817">
        <v>1</v>
      </c>
      <c r="Y4817" t="s">
        <v>526</v>
      </c>
      <c r="Z4817" t="s">
        <v>527</v>
      </c>
      <c r="AA4817">
        <v>1</v>
      </c>
      <c r="AB4817" s="3">
        <v>43809.921207071762</v>
      </c>
      <c r="AC4817" s="3">
        <v>43810.088122349538</v>
      </c>
      <c r="AD4817" t="e">
        <f>VLOOKUP(A4817,[1]Sheet1!$B$1:$B$6,1,FALSE)</f>
        <v>#N/A</v>
      </c>
    </row>
    <row r="4818" spans="1:30" x14ac:dyDescent="0.25">
      <c r="A4818">
        <v>32088</v>
      </c>
      <c r="B4818" s="4" t="s">
        <v>28594</v>
      </c>
      <c r="C4818" t="s">
        <v>23770</v>
      </c>
      <c r="D4818" t="s">
        <v>14510</v>
      </c>
      <c r="E4818" t="s">
        <v>14511</v>
      </c>
      <c r="F4818" t="s">
        <v>14512</v>
      </c>
      <c r="G4818">
        <v>3</v>
      </c>
      <c r="H4818" s="3">
        <v>46001.900424942127</v>
      </c>
      <c r="I4818" s="3">
        <v>46001.983589270836</v>
      </c>
      <c r="J4818" t="s">
        <v>30</v>
      </c>
      <c r="K4818" t="s">
        <v>31</v>
      </c>
      <c r="L4818" t="s">
        <v>31</v>
      </c>
      <c r="M4818" t="s">
        <v>32</v>
      </c>
      <c r="N4818" t="s">
        <v>33</v>
      </c>
      <c r="P4818">
        <v>12</v>
      </c>
      <c r="Q4818" t="s">
        <v>34</v>
      </c>
      <c r="S4818" t="s">
        <v>35</v>
      </c>
      <c r="U4818">
        <v>0</v>
      </c>
      <c r="V4818">
        <v>90</v>
      </c>
      <c r="W4818">
        <v>1</v>
      </c>
      <c r="X4818">
        <v>1</v>
      </c>
      <c r="Y4818" t="s">
        <v>36</v>
      </c>
      <c r="Z4818" t="s">
        <v>37</v>
      </c>
      <c r="AA4818">
        <v>1</v>
      </c>
      <c r="AB4818" s="3">
        <v>44169.029105960646</v>
      </c>
      <c r="AC4818" s="3">
        <v>44519.776418993053</v>
      </c>
      <c r="AD4818" t="e">
        <f>VLOOKUP(A4818,[1]Sheet1!$B$1:$B$6,1,FALSE)</f>
        <v>#N/A</v>
      </c>
    </row>
    <row r="4819" spans="1:30" x14ac:dyDescent="0.25">
      <c r="A4819">
        <v>46531</v>
      </c>
      <c r="B4819" s="4" t="s">
        <v>28595</v>
      </c>
      <c r="C4819" t="s">
        <v>23769</v>
      </c>
      <c r="D4819" t="s">
        <v>14513</v>
      </c>
      <c r="E4819" t="s">
        <v>14514</v>
      </c>
      <c r="F4819" t="s">
        <v>14515</v>
      </c>
      <c r="G4819">
        <v>2</v>
      </c>
      <c r="H4819" s="3">
        <v>45866.778494375001</v>
      </c>
      <c r="I4819" s="3">
        <v>45978.959259270836</v>
      </c>
      <c r="J4819" t="s">
        <v>30</v>
      </c>
      <c r="K4819" t="s">
        <v>75</v>
      </c>
      <c r="L4819" t="s">
        <v>75</v>
      </c>
      <c r="M4819" t="s">
        <v>32</v>
      </c>
      <c r="N4819" t="s">
        <v>227</v>
      </c>
      <c r="P4819">
        <v>36</v>
      </c>
      <c r="Q4819" t="s">
        <v>34</v>
      </c>
      <c r="S4819" t="s">
        <v>35</v>
      </c>
      <c r="U4819">
        <v>60</v>
      </c>
      <c r="V4819">
        <v>0</v>
      </c>
      <c r="W4819">
        <v>0</v>
      </c>
      <c r="X4819">
        <v>1</v>
      </c>
      <c r="Y4819" t="s">
        <v>228</v>
      </c>
      <c r="Z4819" t="s">
        <v>229</v>
      </c>
      <c r="AA4819">
        <v>1</v>
      </c>
      <c r="AB4819" s="3">
        <v>45847.68396357639</v>
      </c>
      <c r="AC4819" s="3">
        <v>45978.959259270836</v>
      </c>
      <c r="AD4819" t="e">
        <f>VLOOKUP(A4819,[1]Sheet1!$B$1:$B$6,1,FALSE)</f>
        <v>#N/A</v>
      </c>
    </row>
    <row r="4820" spans="1:30" x14ac:dyDescent="0.25">
      <c r="A4820">
        <v>47961</v>
      </c>
      <c r="B4820" s="4" t="s">
        <v>28596</v>
      </c>
      <c r="C4820" t="s">
        <v>23769</v>
      </c>
      <c r="D4820" t="s">
        <v>14516</v>
      </c>
      <c r="E4820" t="s">
        <v>14517</v>
      </c>
      <c r="F4820" t="s">
        <v>14515</v>
      </c>
      <c r="G4820">
        <v>2</v>
      </c>
      <c r="H4820" s="3">
        <v>45943.737302303241</v>
      </c>
      <c r="I4820" s="3">
        <v>45978.995837476854</v>
      </c>
      <c r="J4820" t="s">
        <v>30</v>
      </c>
      <c r="K4820" t="s">
        <v>75</v>
      </c>
      <c r="L4820" t="s">
        <v>75</v>
      </c>
      <c r="M4820" t="s">
        <v>32</v>
      </c>
      <c r="N4820" t="s">
        <v>227</v>
      </c>
      <c r="P4820">
        <v>36</v>
      </c>
      <c r="Q4820" t="s">
        <v>34</v>
      </c>
      <c r="S4820" t="s">
        <v>35</v>
      </c>
      <c r="U4820">
        <v>60</v>
      </c>
      <c r="V4820">
        <v>0</v>
      </c>
      <c r="W4820">
        <v>0</v>
      </c>
      <c r="X4820">
        <v>1</v>
      </c>
      <c r="Y4820" t="s">
        <v>228</v>
      </c>
      <c r="Z4820" t="s">
        <v>229</v>
      </c>
      <c r="AA4820">
        <v>1</v>
      </c>
      <c r="AB4820" s="3">
        <v>45927.034760046299</v>
      </c>
      <c r="AC4820" s="3">
        <v>45978.995837476854</v>
      </c>
      <c r="AD4820" t="e">
        <f>VLOOKUP(A4820,[1]Sheet1!$B$1:$B$6,1,FALSE)</f>
        <v>#N/A</v>
      </c>
    </row>
    <row r="4821" spans="1:30" x14ac:dyDescent="0.25">
      <c r="A4821">
        <v>48590</v>
      </c>
      <c r="B4821" s="4" t="s">
        <v>28597</v>
      </c>
      <c r="C4821" t="s">
        <v>23769</v>
      </c>
      <c r="D4821" t="s">
        <v>14518</v>
      </c>
      <c r="E4821" t="s">
        <v>14519</v>
      </c>
      <c r="F4821" t="s">
        <v>14520</v>
      </c>
      <c r="G4821">
        <v>1</v>
      </c>
      <c r="H4821" s="3">
        <v>45952.95472371528</v>
      </c>
      <c r="I4821" s="3">
        <v>45978.959259270836</v>
      </c>
      <c r="J4821" t="s">
        <v>30</v>
      </c>
      <c r="K4821" t="s">
        <v>75</v>
      </c>
      <c r="L4821" t="s">
        <v>75</v>
      </c>
      <c r="M4821" t="s">
        <v>32</v>
      </c>
      <c r="N4821" t="s">
        <v>227</v>
      </c>
      <c r="P4821">
        <v>36</v>
      </c>
      <c r="Q4821" t="s">
        <v>34</v>
      </c>
      <c r="S4821" t="s">
        <v>35</v>
      </c>
      <c r="U4821">
        <v>60</v>
      </c>
      <c r="V4821">
        <v>0</v>
      </c>
      <c r="W4821">
        <v>0</v>
      </c>
      <c r="X4821">
        <v>1</v>
      </c>
      <c r="Y4821" t="s">
        <v>228</v>
      </c>
      <c r="Z4821" t="s">
        <v>229</v>
      </c>
      <c r="AA4821">
        <v>1</v>
      </c>
      <c r="AB4821" s="3">
        <v>45952.95472371528</v>
      </c>
      <c r="AC4821" s="3">
        <v>45978.959259270836</v>
      </c>
      <c r="AD4821" t="e">
        <f>VLOOKUP(A4821,[1]Sheet1!$B$1:$B$6,1,FALSE)</f>
        <v>#N/A</v>
      </c>
    </row>
    <row r="4822" spans="1:30" x14ac:dyDescent="0.25">
      <c r="A4822">
        <v>49945</v>
      </c>
      <c r="B4822" s="4" t="s">
        <v>28598</v>
      </c>
      <c r="C4822" t="s">
        <v>23769</v>
      </c>
      <c r="D4822" t="s">
        <v>14521</v>
      </c>
      <c r="E4822" t="s">
        <v>14522</v>
      </c>
      <c r="F4822" t="s">
        <v>14520</v>
      </c>
      <c r="G4822">
        <v>1</v>
      </c>
      <c r="H4822" s="3">
        <v>46009.804474826386</v>
      </c>
      <c r="I4822" s="3">
        <v>46009.804474826386</v>
      </c>
      <c r="J4822" t="s">
        <v>30</v>
      </c>
      <c r="K4822" t="s">
        <v>75</v>
      </c>
      <c r="L4822" t="s">
        <v>75</v>
      </c>
      <c r="M4822" t="s">
        <v>32</v>
      </c>
      <c r="N4822" t="s">
        <v>227</v>
      </c>
      <c r="P4822">
        <v>36</v>
      </c>
      <c r="Q4822" t="s">
        <v>34</v>
      </c>
      <c r="S4822" t="s">
        <v>35</v>
      </c>
      <c r="U4822">
        <v>60</v>
      </c>
      <c r="V4822">
        <v>0</v>
      </c>
      <c r="W4822">
        <v>0</v>
      </c>
      <c r="X4822">
        <v>1</v>
      </c>
      <c r="Y4822" t="s">
        <v>228</v>
      </c>
      <c r="Z4822" t="s">
        <v>229</v>
      </c>
      <c r="AA4822">
        <v>1</v>
      </c>
      <c r="AB4822" s="3">
        <v>46009.804474826386</v>
      </c>
      <c r="AC4822" s="3">
        <v>46009.804474826386</v>
      </c>
      <c r="AD4822" t="e">
        <f>VLOOKUP(A4822,[1]Sheet1!$B$1:$B$6,1,FALSE)</f>
        <v>#N/A</v>
      </c>
    </row>
    <row r="4823" spans="1:30" x14ac:dyDescent="0.25">
      <c r="A4823">
        <v>49631</v>
      </c>
      <c r="B4823" s="4" t="s">
        <v>28599</v>
      </c>
      <c r="C4823" t="s">
        <v>23769</v>
      </c>
      <c r="D4823" s="2" t="s">
        <v>14523</v>
      </c>
      <c r="E4823" s="2" t="s">
        <v>14524</v>
      </c>
      <c r="F4823" t="s">
        <v>14520</v>
      </c>
      <c r="G4823">
        <v>1</v>
      </c>
      <c r="H4823" s="3">
        <v>46001.892882048611</v>
      </c>
      <c r="I4823" s="3">
        <v>46001.892882048611</v>
      </c>
      <c r="J4823" t="s">
        <v>30</v>
      </c>
      <c r="K4823" t="s">
        <v>75</v>
      </c>
      <c r="L4823" t="s">
        <v>75</v>
      </c>
      <c r="M4823" t="s">
        <v>32</v>
      </c>
      <c r="N4823" t="s">
        <v>227</v>
      </c>
      <c r="P4823">
        <v>36</v>
      </c>
      <c r="Q4823" t="s">
        <v>34</v>
      </c>
      <c r="S4823" t="s">
        <v>35</v>
      </c>
      <c r="U4823">
        <v>60</v>
      </c>
      <c r="V4823">
        <v>0</v>
      </c>
      <c r="W4823">
        <v>0</v>
      </c>
      <c r="X4823">
        <v>1</v>
      </c>
      <c r="Y4823" t="s">
        <v>228</v>
      </c>
      <c r="Z4823" t="s">
        <v>229</v>
      </c>
      <c r="AA4823">
        <v>1</v>
      </c>
      <c r="AB4823" s="3">
        <v>46001.892882048611</v>
      </c>
      <c r="AC4823" s="3">
        <v>46001.892882048611</v>
      </c>
      <c r="AD4823" t="e">
        <f>VLOOKUP(A4823,[1]Sheet1!$B$1:$B$6,1,FALSE)</f>
        <v>#N/A</v>
      </c>
    </row>
    <row r="4824" spans="1:30" x14ac:dyDescent="0.25">
      <c r="A4824">
        <v>50062</v>
      </c>
      <c r="B4824" s="4" t="s">
        <v>28600</v>
      </c>
      <c r="C4824" t="s">
        <v>23769</v>
      </c>
      <c r="D4824" t="s">
        <v>14525</v>
      </c>
      <c r="E4824" t="s">
        <v>14526</v>
      </c>
      <c r="F4824" t="s">
        <v>14520</v>
      </c>
      <c r="G4824">
        <v>1</v>
      </c>
      <c r="H4824" s="3">
        <v>46014.907091423614</v>
      </c>
      <c r="I4824" s="3">
        <v>46014.907091423614</v>
      </c>
      <c r="J4824" t="s">
        <v>30</v>
      </c>
      <c r="K4824" t="s">
        <v>75</v>
      </c>
      <c r="L4824" t="s">
        <v>75</v>
      </c>
      <c r="M4824" t="s">
        <v>32</v>
      </c>
      <c r="N4824" t="s">
        <v>227</v>
      </c>
      <c r="P4824">
        <v>36</v>
      </c>
      <c r="Q4824" t="s">
        <v>34</v>
      </c>
      <c r="S4824" t="s">
        <v>35</v>
      </c>
      <c r="U4824">
        <v>60</v>
      </c>
      <c r="V4824">
        <v>0</v>
      </c>
      <c r="W4824">
        <v>0</v>
      </c>
      <c r="X4824">
        <v>1</v>
      </c>
      <c r="Y4824" t="s">
        <v>228</v>
      </c>
      <c r="Z4824" t="s">
        <v>229</v>
      </c>
      <c r="AA4824">
        <v>1</v>
      </c>
      <c r="AB4824" s="3">
        <v>46014.907091423614</v>
      </c>
      <c r="AC4824" s="3">
        <v>46014.907091423614</v>
      </c>
      <c r="AD4824" t="e">
        <f>VLOOKUP(A4824,[1]Sheet1!$B$1:$B$6,1,FALSE)</f>
        <v>#N/A</v>
      </c>
    </row>
    <row r="4825" spans="1:30" x14ac:dyDescent="0.25">
      <c r="A4825">
        <v>48831</v>
      </c>
      <c r="B4825" s="4" t="s">
        <v>28601</v>
      </c>
      <c r="C4825" t="s">
        <v>23769</v>
      </c>
      <c r="D4825" t="s">
        <v>14527</v>
      </c>
      <c r="E4825" t="s">
        <v>14528</v>
      </c>
      <c r="F4825" t="s">
        <v>14520</v>
      </c>
      <c r="G4825">
        <v>1</v>
      </c>
      <c r="H4825" s="3">
        <v>45967.931151990742</v>
      </c>
      <c r="I4825" s="3">
        <v>45978.959259270836</v>
      </c>
      <c r="J4825" t="s">
        <v>30</v>
      </c>
      <c r="K4825" t="s">
        <v>75</v>
      </c>
      <c r="L4825" t="s">
        <v>75</v>
      </c>
      <c r="M4825" t="s">
        <v>32</v>
      </c>
      <c r="N4825" t="s">
        <v>227</v>
      </c>
      <c r="P4825">
        <v>36</v>
      </c>
      <c r="Q4825" t="s">
        <v>34</v>
      </c>
      <c r="S4825" t="s">
        <v>35</v>
      </c>
      <c r="U4825">
        <v>60</v>
      </c>
      <c r="V4825">
        <v>0</v>
      </c>
      <c r="W4825">
        <v>0</v>
      </c>
      <c r="X4825">
        <v>1</v>
      </c>
      <c r="Y4825" t="s">
        <v>228</v>
      </c>
      <c r="Z4825" t="s">
        <v>229</v>
      </c>
      <c r="AA4825">
        <v>1</v>
      </c>
      <c r="AB4825" s="3">
        <v>45967.931151990742</v>
      </c>
      <c r="AC4825" s="3">
        <v>45978.959259270836</v>
      </c>
      <c r="AD4825" t="e">
        <f>VLOOKUP(A4825,[1]Sheet1!$B$1:$B$6,1,FALSE)</f>
        <v>#N/A</v>
      </c>
    </row>
    <row r="4826" spans="1:30" x14ac:dyDescent="0.25">
      <c r="A4826">
        <v>47662</v>
      </c>
      <c r="B4826" s="4" t="s">
        <v>28602</v>
      </c>
      <c r="C4826" t="s">
        <v>23769</v>
      </c>
      <c r="D4826" t="s">
        <v>14529</v>
      </c>
      <c r="E4826" t="s">
        <v>14530</v>
      </c>
      <c r="F4826" t="s">
        <v>14520</v>
      </c>
      <c r="G4826">
        <v>1</v>
      </c>
      <c r="H4826" s="3">
        <v>45910.912951435188</v>
      </c>
      <c r="I4826" s="3">
        <v>45978.959259270836</v>
      </c>
      <c r="J4826" t="s">
        <v>30</v>
      </c>
      <c r="K4826" t="s">
        <v>75</v>
      </c>
      <c r="L4826" t="s">
        <v>75</v>
      </c>
      <c r="M4826" t="s">
        <v>32</v>
      </c>
      <c r="N4826" t="s">
        <v>227</v>
      </c>
      <c r="P4826">
        <v>36</v>
      </c>
      <c r="Q4826" t="s">
        <v>34</v>
      </c>
      <c r="S4826" t="s">
        <v>35</v>
      </c>
      <c r="U4826">
        <v>60</v>
      </c>
      <c r="V4826">
        <v>0</v>
      </c>
      <c r="W4826">
        <v>0</v>
      </c>
      <c r="X4826">
        <v>1</v>
      </c>
      <c r="Y4826" t="s">
        <v>228</v>
      </c>
      <c r="Z4826" t="s">
        <v>229</v>
      </c>
      <c r="AA4826">
        <v>1</v>
      </c>
      <c r="AB4826" s="3">
        <v>45910.912951435188</v>
      </c>
      <c r="AC4826" s="3">
        <v>45978.959259270836</v>
      </c>
      <c r="AD4826" t="e">
        <f>VLOOKUP(A4826,[1]Sheet1!$B$1:$B$6,1,FALSE)</f>
        <v>#N/A</v>
      </c>
    </row>
    <row r="4827" spans="1:30" x14ac:dyDescent="0.25">
      <c r="A4827">
        <v>48047</v>
      </c>
      <c r="B4827" s="4" t="s">
        <v>28603</v>
      </c>
      <c r="C4827" t="s">
        <v>23769</v>
      </c>
      <c r="D4827" t="s">
        <v>14531</v>
      </c>
      <c r="E4827" t="s">
        <v>14532</v>
      </c>
      <c r="F4827" t="s">
        <v>14520</v>
      </c>
      <c r="G4827">
        <v>1</v>
      </c>
      <c r="H4827" s="3">
        <v>45930.87512074074</v>
      </c>
      <c r="I4827" s="3">
        <v>45978.959259270836</v>
      </c>
      <c r="J4827" t="s">
        <v>30</v>
      </c>
      <c r="K4827" t="s">
        <v>75</v>
      </c>
      <c r="L4827" t="s">
        <v>75</v>
      </c>
      <c r="M4827" t="s">
        <v>32</v>
      </c>
      <c r="N4827" t="s">
        <v>227</v>
      </c>
      <c r="P4827">
        <v>36</v>
      </c>
      <c r="Q4827" t="s">
        <v>34</v>
      </c>
      <c r="S4827" t="s">
        <v>35</v>
      </c>
      <c r="U4827">
        <v>60</v>
      </c>
      <c r="V4827">
        <v>0</v>
      </c>
      <c r="W4827">
        <v>0</v>
      </c>
      <c r="X4827">
        <v>1</v>
      </c>
      <c r="Y4827" t="s">
        <v>228</v>
      </c>
      <c r="Z4827" t="s">
        <v>229</v>
      </c>
      <c r="AA4827">
        <v>1</v>
      </c>
      <c r="AB4827" s="3">
        <v>45930.87512074074</v>
      </c>
      <c r="AC4827" s="3">
        <v>45978.959259270836</v>
      </c>
      <c r="AD4827" t="e">
        <f>VLOOKUP(A4827,[1]Sheet1!$B$1:$B$6,1,FALSE)</f>
        <v>#N/A</v>
      </c>
    </row>
    <row r="4828" spans="1:30" x14ac:dyDescent="0.25">
      <c r="A4828">
        <v>48726</v>
      </c>
      <c r="B4828" s="4" t="s">
        <v>28604</v>
      </c>
      <c r="C4828" t="s">
        <v>23769</v>
      </c>
      <c r="D4828" t="s">
        <v>14533</v>
      </c>
      <c r="E4828" t="s">
        <v>14534</v>
      </c>
      <c r="F4828" t="s">
        <v>14520</v>
      </c>
      <c r="G4828">
        <v>1</v>
      </c>
      <c r="H4828" s="3">
        <v>45961.942651851852</v>
      </c>
      <c r="I4828" s="3">
        <v>45978.959259270836</v>
      </c>
      <c r="J4828" t="s">
        <v>30</v>
      </c>
      <c r="K4828" t="s">
        <v>75</v>
      </c>
      <c r="L4828" t="s">
        <v>75</v>
      </c>
      <c r="M4828" t="s">
        <v>32</v>
      </c>
      <c r="N4828" t="s">
        <v>227</v>
      </c>
      <c r="P4828">
        <v>36</v>
      </c>
      <c r="Q4828" t="s">
        <v>34</v>
      </c>
      <c r="S4828" t="s">
        <v>35</v>
      </c>
      <c r="U4828">
        <v>60</v>
      </c>
      <c r="V4828">
        <v>0</v>
      </c>
      <c r="W4828">
        <v>0</v>
      </c>
      <c r="X4828">
        <v>1</v>
      </c>
      <c r="Y4828" t="s">
        <v>228</v>
      </c>
      <c r="Z4828" t="s">
        <v>229</v>
      </c>
      <c r="AA4828">
        <v>1</v>
      </c>
      <c r="AB4828" s="3">
        <v>45961.942651851852</v>
      </c>
      <c r="AC4828" s="3">
        <v>45978.959259270836</v>
      </c>
      <c r="AD4828" t="e">
        <f>VLOOKUP(A4828,[1]Sheet1!$B$1:$B$6,1,FALSE)</f>
        <v>#N/A</v>
      </c>
    </row>
    <row r="4829" spans="1:30" x14ac:dyDescent="0.25">
      <c r="A4829">
        <v>33442</v>
      </c>
      <c r="B4829" s="4" t="s">
        <v>28605</v>
      </c>
      <c r="C4829" t="s">
        <v>23766</v>
      </c>
      <c r="D4829" t="s">
        <v>14535</v>
      </c>
      <c r="E4829" t="s">
        <v>14536</v>
      </c>
      <c r="F4829" t="s">
        <v>14537</v>
      </c>
      <c r="G4829">
        <v>4</v>
      </c>
      <c r="H4829" s="3">
        <v>44433.686239351853</v>
      </c>
      <c r="I4829" s="3">
        <v>44531.230150300929</v>
      </c>
      <c r="J4829" t="s">
        <v>30</v>
      </c>
      <c r="K4829" t="s">
        <v>31</v>
      </c>
      <c r="L4829" t="s">
        <v>31</v>
      </c>
      <c r="M4829" t="s">
        <v>41</v>
      </c>
      <c r="Y4829" t="s">
        <v>14538</v>
      </c>
      <c r="Z4829" t="s">
        <v>14539</v>
      </c>
      <c r="AA4829">
        <v>4</v>
      </c>
      <c r="AB4829" s="3">
        <v>44433.686239351853</v>
      </c>
      <c r="AC4829" s="3">
        <v>44531.230150300929</v>
      </c>
      <c r="AD4829" t="e">
        <f>VLOOKUP(A4829,[1]Sheet1!$B$1:$B$6,1,FALSE)</f>
        <v>#N/A</v>
      </c>
    </row>
    <row r="4830" spans="1:30" x14ac:dyDescent="0.25">
      <c r="A4830">
        <v>1062</v>
      </c>
      <c r="B4830" s="4" t="s">
        <v>28606</v>
      </c>
      <c r="C4830" t="s">
        <v>23766</v>
      </c>
      <c r="D4830" t="s">
        <v>14540</v>
      </c>
      <c r="E4830" t="s">
        <v>14541</v>
      </c>
      <c r="F4830" t="s">
        <v>14542</v>
      </c>
      <c r="G4830">
        <v>1</v>
      </c>
      <c r="H4830" s="3">
        <v>42339.743796296294</v>
      </c>
      <c r="I4830" s="3">
        <v>43147.774591689813</v>
      </c>
      <c r="J4830" t="s">
        <v>30</v>
      </c>
      <c r="K4830" t="s">
        <v>75</v>
      </c>
      <c r="L4830" t="s">
        <v>75</v>
      </c>
      <c r="M4830" t="s">
        <v>32</v>
      </c>
      <c r="N4830" t="s">
        <v>227</v>
      </c>
      <c r="P4830">
        <v>3</v>
      </c>
      <c r="Q4830" t="s">
        <v>34</v>
      </c>
      <c r="S4830" t="s">
        <v>35</v>
      </c>
      <c r="U4830">
        <v>90</v>
      </c>
      <c r="V4830">
        <v>0</v>
      </c>
      <c r="W4830">
        <v>0</v>
      </c>
      <c r="X4830">
        <v>1</v>
      </c>
      <c r="Y4830" t="s">
        <v>36</v>
      </c>
      <c r="Z4830" t="s">
        <v>37</v>
      </c>
      <c r="AA4830">
        <v>1</v>
      </c>
      <c r="AB4830" s="3">
        <v>42339.743796296294</v>
      </c>
      <c r="AC4830" s="3">
        <v>43147.774591689813</v>
      </c>
      <c r="AD4830" t="e">
        <f>VLOOKUP(A4830,[1]Sheet1!$B$1:$B$6,1,FALSE)</f>
        <v>#N/A</v>
      </c>
    </row>
    <row r="4831" spans="1:30" x14ac:dyDescent="0.25">
      <c r="A4831">
        <v>921</v>
      </c>
      <c r="B4831" s="4" t="s">
        <v>28607</v>
      </c>
      <c r="C4831" t="s">
        <v>23766</v>
      </c>
      <c r="D4831" t="s">
        <v>14543</v>
      </c>
      <c r="E4831" t="s">
        <v>14544</v>
      </c>
      <c r="F4831" t="s">
        <v>14545</v>
      </c>
      <c r="G4831">
        <v>2</v>
      </c>
      <c r="H4831" s="3">
        <v>43441.015217731481</v>
      </c>
      <c r="I4831" s="3">
        <v>43441.022039282405</v>
      </c>
      <c r="J4831" t="s">
        <v>30</v>
      </c>
      <c r="K4831" t="s">
        <v>31</v>
      </c>
      <c r="L4831" t="s">
        <v>31</v>
      </c>
      <c r="M4831" t="s">
        <v>32</v>
      </c>
      <c r="N4831" t="s">
        <v>33</v>
      </c>
      <c r="O4831" s="1">
        <v>43101.333333333336</v>
      </c>
      <c r="P4831">
        <v>12</v>
      </c>
      <c r="Q4831" t="s">
        <v>34</v>
      </c>
      <c r="S4831" t="s">
        <v>385</v>
      </c>
      <c r="T4831">
        <v>1</v>
      </c>
      <c r="U4831">
        <v>0</v>
      </c>
      <c r="V4831">
        <v>90</v>
      </c>
      <c r="W4831">
        <v>0</v>
      </c>
      <c r="X4831">
        <v>1</v>
      </c>
      <c r="Y4831" t="s">
        <v>36</v>
      </c>
      <c r="Z4831" t="s">
        <v>37</v>
      </c>
      <c r="AA4831">
        <v>2</v>
      </c>
      <c r="AB4831" s="3">
        <v>43441.015217731481</v>
      </c>
      <c r="AC4831" s="3">
        <v>43441.022039282405</v>
      </c>
      <c r="AD4831" t="e">
        <f>VLOOKUP(A4831,[1]Sheet1!$B$1:$B$6,1,FALSE)</f>
        <v>#N/A</v>
      </c>
    </row>
    <row r="4832" spans="1:30" x14ac:dyDescent="0.25">
      <c r="A4832">
        <v>775</v>
      </c>
      <c r="B4832" s="4" t="s">
        <v>28608</v>
      </c>
      <c r="C4832" t="s">
        <v>23766</v>
      </c>
      <c r="D4832" t="s">
        <v>14546</v>
      </c>
      <c r="E4832" t="s">
        <v>14547</v>
      </c>
      <c r="F4832" t="s">
        <v>14548</v>
      </c>
      <c r="G4832">
        <v>3</v>
      </c>
      <c r="H4832" s="3">
        <v>44019.779876180553</v>
      </c>
      <c r="I4832" s="3">
        <v>44531.229939826386</v>
      </c>
      <c r="J4832" t="s">
        <v>30</v>
      </c>
      <c r="K4832" t="s">
        <v>31</v>
      </c>
      <c r="L4832" t="s">
        <v>31</v>
      </c>
      <c r="M4832" t="s">
        <v>41</v>
      </c>
      <c r="Y4832" t="s">
        <v>466</v>
      </c>
      <c r="Z4832" t="s">
        <v>467</v>
      </c>
      <c r="AA4832">
        <v>3</v>
      </c>
      <c r="AB4832" s="3">
        <v>44019.779876180553</v>
      </c>
      <c r="AC4832" s="3">
        <v>44531.229939826386</v>
      </c>
      <c r="AD4832" t="e">
        <f>VLOOKUP(A4832,[1]Sheet1!$B$1:$B$6,1,FALSE)</f>
        <v>#N/A</v>
      </c>
    </row>
    <row r="4833" spans="1:30" x14ac:dyDescent="0.25">
      <c r="A4833">
        <v>32261</v>
      </c>
      <c r="B4833" s="4" t="s">
        <v>28609</v>
      </c>
      <c r="C4833" t="s">
        <v>23766</v>
      </c>
      <c r="D4833" t="s">
        <v>14549</v>
      </c>
      <c r="E4833" t="s">
        <v>14550</v>
      </c>
      <c r="F4833" t="s">
        <v>14551</v>
      </c>
      <c r="G4833">
        <v>6</v>
      </c>
      <c r="H4833" s="3">
        <v>44620.725783888891</v>
      </c>
      <c r="I4833" s="3">
        <v>44620.731520011577</v>
      </c>
      <c r="J4833" t="s">
        <v>30</v>
      </c>
      <c r="K4833" t="s">
        <v>31</v>
      </c>
      <c r="L4833" t="s">
        <v>31</v>
      </c>
      <c r="M4833" t="s">
        <v>32</v>
      </c>
      <c r="N4833" t="s">
        <v>33</v>
      </c>
      <c r="P4833">
        <v>12</v>
      </c>
      <c r="Q4833" t="s">
        <v>34</v>
      </c>
      <c r="S4833" t="s">
        <v>35</v>
      </c>
      <c r="U4833">
        <v>0</v>
      </c>
      <c r="V4833">
        <v>90</v>
      </c>
      <c r="W4833">
        <v>1</v>
      </c>
      <c r="X4833">
        <v>1</v>
      </c>
      <c r="Y4833" t="s">
        <v>36</v>
      </c>
      <c r="Z4833" t="s">
        <v>37</v>
      </c>
      <c r="AA4833">
        <v>1</v>
      </c>
      <c r="AB4833" s="3">
        <v>44194.60631383102</v>
      </c>
      <c r="AC4833" s="3">
        <v>44270.840334895831</v>
      </c>
      <c r="AD4833" t="e">
        <f>VLOOKUP(A4833,[1]Sheet1!$B$1:$B$6,1,FALSE)</f>
        <v>#N/A</v>
      </c>
    </row>
    <row r="4834" spans="1:30" x14ac:dyDescent="0.25">
      <c r="A4834">
        <v>33449</v>
      </c>
      <c r="B4834" s="4" t="s">
        <v>28610</v>
      </c>
      <c r="C4834" t="s">
        <v>23766</v>
      </c>
      <c r="D4834" t="s">
        <v>14552</v>
      </c>
      <c r="E4834" t="s">
        <v>14553</v>
      </c>
      <c r="F4834" t="s">
        <v>14554</v>
      </c>
      <c r="G4834">
        <v>4</v>
      </c>
      <c r="H4834" s="3">
        <v>44433.687530925927</v>
      </c>
      <c r="I4834" s="3">
        <v>44531.230152384262</v>
      </c>
      <c r="J4834" t="s">
        <v>30</v>
      </c>
      <c r="K4834" t="s">
        <v>31</v>
      </c>
      <c r="L4834" t="s">
        <v>31</v>
      </c>
      <c r="M4834" t="s">
        <v>41</v>
      </c>
      <c r="Y4834" t="s">
        <v>14538</v>
      </c>
      <c r="Z4834" t="s">
        <v>14539</v>
      </c>
      <c r="AA4834">
        <v>4</v>
      </c>
      <c r="AB4834" s="3">
        <v>44433.687530925927</v>
      </c>
      <c r="AC4834" s="3">
        <v>44531.230152384262</v>
      </c>
      <c r="AD4834" t="e">
        <f>VLOOKUP(A4834,[1]Sheet1!$B$1:$B$6,1,FALSE)</f>
        <v>#N/A</v>
      </c>
    </row>
    <row r="4835" spans="1:30" x14ac:dyDescent="0.25">
      <c r="A4835">
        <v>435</v>
      </c>
      <c r="B4835" s="4" t="s">
        <v>28611</v>
      </c>
      <c r="C4835" t="s">
        <v>23766</v>
      </c>
      <c r="D4835" t="s">
        <v>14555</v>
      </c>
      <c r="E4835" t="s">
        <v>14556</v>
      </c>
      <c r="F4835" t="s">
        <v>14557</v>
      </c>
      <c r="G4835">
        <v>1</v>
      </c>
      <c r="H4835" s="3">
        <v>41229.231342592589</v>
      </c>
      <c r="I4835" s="3">
        <v>43147.761234814818</v>
      </c>
      <c r="J4835" t="s">
        <v>30</v>
      </c>
      <c r="K4835" t="s">
        <v>75</v>
      </c>
      <c r="L4835" t="s">
        <v>75</v>
      </c>
      <c r="M4835" t="s">
        <v>32</v>
      </c>
      <c r="N4835" t="s">
        <v>33</v>
      </c>
      <c r="O4835" s="1">
        <v>36996</v>
      </c>
      <c r="P4835">
        <v>12</v>
      </c>
      <c r="Q4835" t="s">
        <v>34</v>
      </c>
      <c r="S4835" t="s">
        <v>385</v>
      </c>
      <c r="T4835">
        <v>15</v>
      </c>
      <c r="U4835">
        <v>90</v>
      </c>
      <c r="V4835">
        <v>0</v>
      </c>
      <c r="W4835">
        <v>0</v>
      </c>
      <c r="X4835">
        <v>1</v>
      </c>
      <c r="Y4835" t="s">
        <v>14558</v>
      </c>
      <c r="Z4835" t="s">
        <v>14559</v>
      </c>
      <c r="AA4835">
        <v>1</v>
      </c>
      <c r="AB4835" s="3">
        <v>41229.231342592589</v>
      </c>
      <c r="AC4835" s="3">
        <v>43147.761234814818</v>
      </c>
      <c r="AD4835" t="e">
        <f>VLOOKUP(A4835,[1]Sheet1!$B$1:$B$6,1,FALSE)</f>
        <v>#N/A</v>
      </c>
    </row>
    <row r="4836" spans="1:30" x14ac:dyDescent="0.25">
      <c r="A4836">
        <v>20913</v>
      </c>
      <c r="B4836" s="4" t="s">
        <v>28612</v>
      </c>
      <c r="C4836" t="s">
        <v>23766</v>
      </c>
      <c r="D4836" t="s">
        <v>14560</v>
      </c>
      <c r="E4836" t="s">
        <v>14561</v>
      </c>
      <c r="F4836" t="s">
        <v>14562</v>
      </c>
      <c r="G4836">
        <v>2</v>
      </c>
      <c r="H4836" s="3">
        <v>43441.150203090278</v>
      </c>
      <c r="I4836" s="3">
        <v>43441.153934699076</v>
      </c>
      <c r="J4836" t="s">
        <v>30</v>
      </c>
      <c r="K4836" t="s">
        <v>31</v>
      </c>
      <c r="L4836" t="s">
        <v>31</v>
      </c>
      <c r="M4836" t="s">
        <v>32</v>
      </c>
      <c r="N4836" t="s">
        <v>33</v>
      </c>
      <c r="O4836" s="1">
        <v>43101.333333333336</v>
      </c>
      <c r="P4836">
        <v>12</v>
      </c>
      <c r="Q4836" t="s">
        <v>34</v>
      </c>
      <c r="S4836" t="s">
        <v>385</v>
      </c>
      <c r="T4836">
        <v>1</v>
      </c>
      <c r="U4836">
        <v>0</v>
      </c>
      <c r="V4836">
        <v>90</v>
      </c>
      <c r="W4836">
        <v>1</v>
      </c>
      <c r="X4836">
        <v>1</v>
      </c>
      <c r="Y4836" t="s">
        <v>36</v>
      </c>
      <c r="Z4836" t="s">
        <v>37</v>
      </c>
      <c r="AA4836">
        <v>2</v>
      </c>
      <c r="AB4836" s="3">
        <v>43441.150203090278</v>
      </c>
      <c r="AC4836" s="3">
        <v>43441.153934699076</v>
      </c>
      <c r="AD4836" t="e">
        <f>VLOOKUP(A4836,[1]Sheet1!$B$1:$B$6,1,FALSE)</f>
        <v>#N/A</v>
      </c>
    </row>
    <row r="4837" spans="1:30" x14ac:dyDescent="0.25">
      <c r="A4837">
        <v>1424</v>
      </c>
      <c r="B4837" s="4" t="s">
        <v>28613</v>
      </c>
      <c r="C4837" t="s">
        <v>23766</v>
      </c>
      <c r="D4837" t="s">
        <v>14563</v>
      </c>
      <c r="E4837" t="s">
        <v>14564</v>
      </c>
      <c r="F4837" t="s">
        <v>14565</v>
      </c>
      <c r="G4837">
        <v>3</v>
      </c>
      <c r="H4837" s="3">
        <v>44083.619200833331</v>
      </c>
      <c r="I4837" s="3">
        <v>44083.637616631946</v>
      </c>
      <c r="J4837" t="s">
        <v>30</v>
      </c>
      <c r="K4837" t="s">
        <v>31</v>
      </c>
      <c r="L4837" t="s">
        <v>31</v>
      </c>
      <c r="M4837" t="s">
        <v>32</v>
      </c>
      <c r="N4837" t="s">
        <v>33</v>
      </c>
      <c r="P4837">
        <v>12</v>
      </c>
      <c r="Q4837" t="s">
        <v>34</v>
      </c>
      <c r="S4837" t="s">
        <v>385</v>
      </c>
      <c r="T4837">
        <v>1</v>
      </c>
      <c r="U4837">
        <v>0</v>
      </c>
      <c r="V4837">
        <v>90</v>
      </c>
      <c r="W4837">
        <v>1</v>
      </c>
      <c r="X4837">
        <v>1</v>
      </c>
      <c r="Y4837" t="s">
        <v>36</v>
      </c>
      <c r="Z4837" t="s">
        <v>37</v>
      </c>
      <c r="AA4837">
        <v>2</v>
      </c>
      <c r="AB4837" s="3">
        <v>43441.150117673613</v>
      </c>
      <c r="AC4837" s="3">
        <v>43441.153664421297</v>
      </c>
      <c r="AD4837" t="e">
        <f>VLOOKUP(A4837,[1]Sheet1!$B$1:$B$6,1,FALSE)</f>
        <v>#N/A</v>
      </c>
    </row>
    <row r="4838" spans="1:30" x14ac:dyDescent="0.25">
      <c r="A4838">
        <v>20914</v>
      </c>
      <c r="B4838" s="4" t="s">
        <v>28614</v>
      </c>
      <c r="C4838" t="s">
        <v>23766</v>
      </c>
      <c r="D4838" t="s">
        <v>14566</v>
      </c>
      <c r="E4838" t="s">
        <v>14567</v>
      </c>
      <c r="F4838" t="s">
        <v>14568</v>
      </c>
      <c r="G4838">
        <v>2</v>
      </c>
      <c r="H4838" s="3">
        <v>43441.150201388889</v>
      </c>
      <c r="I4838" s="3">
        <v>43441.153840740742</v>
      </c>
      <c r="J4838" t="s">
        <v>30</v>
      </c>
      <c r="K4838" t="s">
        <v>31</v>
      </c>
      <c r="L4838" t="s">
        <v>31</v>
      </c>
      <c r="M4838" t="s">
        <v>32</v>
      </c>
      <c r="N4838" t="s">
        <v>33</v>
      </c>
      <c r="O4838" s="1">
        <v>43101.333333333336</v>
      </c>
      <c r="P4838">
        <v>12</v>
      </c>
      <c r="Q4838" t="s">
        <v>34</v>
      </c>
      <c r="S4838" t="s">
        <v>385</v>
      </c>
      <c r="T4838">
        <v>1</v>
      </c>
      <c r="U4838">
        <v>0</v>
      </c>
      <c r="V4838">
        <v>90</v>
      </c>
      <c r="W4838">
        <v>1</v>
      </c>
      <c r="X4838">
        <v>1</v>
      </c>
      <c r="Y4838" t="s">
        <v>36</v>
      </c>
      <c r="Z4838" t="s">
        <v>37</v>
      </c>
      <c r="AA4838">
        <v>2</v>
      </c>
      <c r="AB4838" s="3">
        <v>43441.150201388889</v>
      </c>
      <c r="AC4838" s="3">
        <v>43441.153840740742</v>
      </c>
      <c r="AD4838" t="e">
        <f>VLOOKUP(A4838,[1]Sheet1!$B$1:$B$6,1,FALSE)</f>
        <v>#N/A</v>
      </c>
    </row>
    <row r="4839" spans="1:30" x14ac:dyDescent="0.25">
      <c r="A4839">
        <v>1083</v>
      </c>
      <c r="B4839" s="4" t="s">
        <v>28615</v>
      </c>
      <c r="C4839" t="s">
        <v>23766</v>
      </c>
      <c r="D4839" t="s">
        <v>14569</v>
      </c>
      <c r="E4839" t="s">
        <v>14570</v>
      </c>
      <c r="F4839" t="s">
        <v>14571</v>
      </c>
      <c r="G4839">
        <v>1</v>
      </c>
      <c r="H4839" s="3">
        <v>43440.921709884256</v>
      </c>
      <c r="I4839" s="3">
        <v>43440.928202164352</v>
      </c>
      <c r="J4839" t="s">
        <v>30</v>
      </c>
      <c r="K4839" t="s">
        <v>31</v>
      </c>
      <c r="L4839" t="s">
        <v>31</v>
      </c>
      <c r="M4839" t="s">
        <v>32</v>
      </c>
      <c r="N4839" t="s">
        <v>33</v>
      </c>
      <c r="O4839" s="1">
        <v>43101.333333333336</v>
      </c>
      <c r="P4839">
        <v>1200</v>
      </c>
      <c r="Q4839" t="s">
        <v>34</v>
      </c>
      <c r="S4839" t="s">
        <v>385</v>
      </c>
      <c r="T4839">
        <v>15</v>
      </c>
      <c r="U4839">
        <v>0</v>
      </c>
      <c r="V4839">
        <v>90</v>
      </c>
      <c r="W4839">
        <v>0</v>
      </c>
      <c r="X4839">
        <v>1</v>
      </c>
      <c r="Y4839" t="s">
        <v>70</v>
      </c>
      <c r="Z4839" t="s">
        <v>71</v>
      </c>
      <c r="AA4839">
        <v>1</v>
      </c>
      <c r="AB4839" s="3">
        <v>43440.921709884256</v>
      </c>
      <c r="AC4839" s="3">
        <v>43440.928202164352</v>
      </c>
      <c r="AD4839" t="e">
        <f>VLOOKUP(A4839,[1]Sheet1!$B$1:$B$6,1,FALSE)</f>
        <v>#N/A</v>
      </c>
    </row>
    <row r="4840" spans="1:30" x14ac:dyDescent="0.25">
      <c r="A4840">
        <v>20915</v>
      </c>
      <c r="B4840" s="4" t="s">
        <v>28616</v>
      </c>
      <c r="C4840" t="s">
        <v>23766</v>
      </c>
      <c r="D4840" t="s">
        <v>14572</v>
      </c>
      <c r="E4840" t="s">
        <v>14573</v>
      </c>
      <c r="F4840" t="s">
        <v>14574</v>
      </c>
      <c r="G4840">
        <v>2</v>
      </c>
      <c r="H4840" s="3">
        <v>43441.150211736109</v>
      </c>
      <c r="I4840" s="3">
        <v>43441.153981886571</v>
      </c>
      <c r="J4840" t="s">
        <v>30</v>
      </c>
      <c r="K4840" t="s">
        <v>31</v>
      </c>
      <c r="L4840" t="s">
        <v>31</v>
      </c>
      <c r="M4840" t="s">
        <v>32</v>
      </c>
      <c r="N4840" t="s">
        <v>33</v>
      </c>
      <c r="P4840">
        <v>12</v>
      </c>
      <c r="Q4840" t="s">
        <v>34</v>
      </c>
      <c r="S4840" t="s">
        <v>385</v>
      </c>
      <c r="T4840">
        <v>1</v>
      </c>
      <c r="U4840">
        <v>0</v>
      </c>
      <c r="V4840">
        <v>90</v>
      </c>
      <c r="W4840">
        <v>1</v>
      </c>
      <c r="X4840">
        <v>1</v>
      </c>
      <c r="Y4840" t="s">
        <v>36</v>
      </c>
      <c r="Z4840" t="s">
        <v>37</v>
      </c>
      <c r="AA4840">
        <v>2</v>
      </c>
      <c r="AB4840" s="3">
        <v>43441.150211736109</v>
      </c>
      <c r="AC4840" s="3">
        <v>43441.153981886571</v>
      </c>
      <c r="AD4840" t="e">
        <f>VLOOKUP(A4840,[1]Sheet1!$B$1:$B$6,1,FALSE)</f>
        <v>#N/A</v>
      </c>
    </row>
    <row r="4841" spans="1:30" x14ac:dyDescent="0.25">
      <c r="A4841">
        <v>939</v>
      </c>
      <c r="B4841" s="4" t="s">
        <v>28617</v>
      </c>
      <c r="C4841" t="s">
        <v>23766</v>
      </c>
      <c r="D4841" t="s">
        <v>14575</v>
      </c>
      <c r="E4841" t="s">
        <v>14576</v>
      </c>
      <c r="F4841" t="s">
        <v>14577</v>
      </c>
      <c r="G4841">
        <v>3</v>
      </c>
      <c r="H4841" s="3">
        <v>44946.747951620368</v>
      </c>
      <c r="I4841" s="3">
        <v>44946.747995127313</v>
      </c>
      <c r="J4841" t="s">
        <v>30</v>
      </c>
      <c r="K4841" t="s">
        <v>31</v>
      </c>
      <c r="L4841" t="s">
        <v>31</v>
      </c>
      <c r="M4841" t="s">
        <v>32</v>
      </c>
      <c r="N4841" t="s">
        <v>33</v>
      </c>
      <c r="P4841">
        <v>12</v>
      </c>
      <c r="Q4841" t="s">
        <v>34</v>
      </c>
      <c r="S4841" t="s">
        <v>385</v>
      </c>
      <c r="T4841">
        <v>1</v>
      </c>
      <c r="U4841">
        <v>0</v>
      </c>
      <c r="V4841">
        <v>90</v>
      </c>
      <c r="W4841">
        <v>0</v>
      </c>
      <c r="X4841">
        <v>1</v>
      </c>
      <c r="Y4841" t="s">
        <v>526</v>
      </c>
      <c r="Z4841" t="s">
        <v>527</v>
      </c>
      <c r="AA4841">
        <v>2</v>
      </c>
      <c r="AB4841" s="3">
        <v>43441.149912546294</v>
      </c>
      <c r="AC4841" s="3">
        <v>44946.747995127313</v>
      </c>
      <c r="AD4841" t="e">
        <f>VLOOKUP(A4841,[1]Sheet1!$B$1:$B$6,1,FALSE)</f>
        <v>#N/A</v>
      </c>
    </row>
    <row r="4842" spans="1:30" x14ac:dyDescent="0.25">
      <c r="A4842">
        <v>1069</v>
      </c>
      <c r="B4842" s="4" t="s">
        <v>28618</v>
      </c>
      <c r="C4842" t="s">
        <v>23766</v>
      </c>
      <c r="D4842" t="s">
        <v>14578</v>
      </c>
      <c r="E4842" t="s">
        <v>14579</v>
      </c>
      <c r="F4842" t="s">
        <v>14580</v>
      </c>
      <c r="G4842">
        <v>1</v>
      </c>
      <c r="H4842" s="3">
        <v>43440.904724837965</v>
      </c>
      <c r="I4842" s="3">
        <v>43440.905475740743</v>
      </c>
      <c r="J4842" t="s">
        <v>30</v>
      </c>
      <c r="K4842" t="s">
        <v>31</v>
      </c>
      <c r="L4842" t="s">
        <v>31</v>
      </c>
      <c r="M4842" t="s">
        <v>32</v>
      </c>
      <c r="N4842" t="s">
        <v>126</v>
      </c>
      <c r="P4842">
        <v>12</v>
      </c>
      <c r="Q4842" t="s">
        <v>34</v>
      </c>
      <c r="S4842" t="s">
        <v>35</v>
      </c>
      <c r="U4842">
        <v>0</v>
      </c>
      <c r="V4842">
        <v>90</v>
      </c>
      <c r="W4842">
        <v>0</v>
      </c>
      <c r="X4842">
        <v>1</v>
      </c>
      <c r="Y4842" t="s">
        <v>526</v>
      </c>
      <c r="Z4842" t="s">
        <v>527</v>
      </c>
      <c r="AA4842">
        <v>1</v>
      </c>
      <c r="AB4842" s="3">
        <v>43440.904724837965</v>
      </c>
      <c r="AC4842" s="3">
        <v>43440.905475740743</v>
      </c>
      <c r="AD4842" t="e">
        <f>VLOOKUP(A4842,[1]Sheet1!$B$1:$B$6,1,FALSE)</f>
        <v>#N/A</v>
      </c>
    </row>
    <row r="4843" spans="1:30" x14ac:dyDescent="0.25">
      <c r="A4843">
        <v>1066</v>
      </c>
      <c r="B4843" s="4" t="s">
        <v>28619</v>
      </c>
      <c r="C4843" t="s">
        <v>23766</v>
      </c>
      <c r="D4843" t="s">
        <v>14581</v>
      </c>
      <c r="E4843" t="s">
        <v>14582</v>
      </c>
      <c r="F4843" t="s">
        <v>14583</v>
      </c>
      <c r="G4843">
        <v>1</v>
      </c>
      <c r="H4843" s="3">
        <v>43440.904670057869</v>
      </c>
      <c r="I4843" s="3">
        <v>43440.905430636572</v>
      </c>
      <c r="J4843" t="s">
        <v>30</v>
      </c>
      <c r="K4843" t="s">
        <v>31</v>
      </c>
      <c r="L4843" t="s">
        <v>31</v>
      </c>
      <c r="M4843" t="s">
        <v>32</v>
      </c>
      <c r="N4843" t="s">
        <v>126</v>
      </c>
      <c r="P4843">
        <v>12</v>
      </c>
      <c r="Q4843" t="s">
        <v>34</v>
      </c>
      <c r="S4843" t="s">
        <v>35</v>
      </c>
      <c r="U4843">
        <v>0</v>
      </c>
      <c r="V4843">
        <v>90</v>
      </c>
      <c r="W4843">
        <v>0</v>
      </c>
      <c r="X4843">
        <v>1</v>
      </c>
      <c r="Y4843" t="s">
        <v>526</v>
      </c>
      <c r="Z4843" t="s">
        <v>527</v>
      </c>
      <c r="AA4843">
        <v>1</v>
      </c>
      <c r="AB4843" s="3">
        <v>43440.904670057869</v>
      </c>
      <c r="AC4843" s="3">
        <v>43440.905430636572</v>
      </c>
      <c r="AD4843" t="e">
        <f>VLOOKUP(A4843,[1]Sheet1!$B$1:$B$6,1,FALSE)</f>
        <v>#N/A</v>
      </c>
    </row>
    <row r="4844" spans="1:30" x14ac:dyDescent="0.25">
      <c r="A4844">
        <v>20916</v>
      </c>
      <c r="B4844" s="4" t="s">
        <v>28620</v>
      </c>
      <c r="C4844" t="s">
        <v>23766</v>
      </c>
      <c r="D4844" t="s">
        <v>14584</v>
      </c>
      <c r="E4844" t="s">
        <v>14585</v>
      </c>
      <c r="F4844" t="s">
        <v>14586</v>
      </c>
      <c r="G4844">
        <v>2</v>
      </c>
      <c r="H4844" s="3">
        <v>43441.150221481483</v>
      </c>
      <c r="I4844" s="3">
        <v>43441.154074386577</v>
      </c>
      <c r="J4844" t="s">
        <v>30</v>
      </c>
      <c r="K4844" t="s">
        <v>31</v>
      </c>
      <c r="L4844" t="s">
        <v>31</v>
      </c>
      <c r="M4844" t="s">
        <v>32</v>
      </c>
      <c r="N4844" t="s">
        <v>33</v>
      </c>
      <c r="O4844" s="1">
        <v>43101.333333333336</v>
      </c>
      <c r="P4844">
        <v>12</v>
      </c>
      <c r="Q4844" t="s">
        <v>34</v>
      </c>
      <c r="S4844" t="s">
        <v>385</v>
      </c>
      <c r="T4844">
        <v>1</v>
      </c>
      <c r="U4844">
        <v>0</v>
      </c>
      <c r="V4844">
        <v>90</v>
      </c>
      <c r="W4844">
        <v>1</v>
      </c>
      <c r="X4844">
        <v>1</v>
      </c>
      <c r="Y4844" t="s">
        <v>36</v>
      </c>
      <c r="Z4844" t="s">
        <v>37</v>
      </c>
      <c r="AA4844">
        <v>2</v>
      </c>
      <c r="AB4844" s="3">
        <v>43441.150221481483</v>
      </c>
      <c r="AC4844" s="3">
        <v>43441.154074386577</v>
      </c>
      <c r="AD4844" t="e">
        <f>VLOOKUP(A4844,[1]Sheet1!$B$1:$B$6,1,FALSE)</f>
        <v>#N/A</v>
      </c>
    </row>
    <row r="4845" spans="1:30" x14ac:dyDescent="0.25">
      <c r="A4845">
        <v>809</v>
      </c>
      <c r="B4845" s="4" t="s">
        <v>28621</v>
      </c>
      <c r="C4845" t="s">
        <v>23766</v>
      </c>
      <c r="D4845" t="s">
        <v>14587</v>
      </c>
      <c r="E4845" t="s">
        <v>14588</v>
      </c>
      <c r="F4845" t="s">
        <v>14589</v>
      </c>
      <c r="G4845">
        <v>1</v>
      </c>
      <c r="H4845" s="3">
        <v>43440.925612453706</v>
      </c>
      <c r="I4845" s="3">
        <v>43440.928042384257</v>
      </c>
      <c r="J4845" t="s">
        <v>30</v>
      </c>
      <c r="K4845" t="s">
        <v>31</v>
      </c>
      <c r="L4845" t="s">
        <v>31</v>
      </c>
      <c r="M4845" t="s">
        <v>32</v>
      </c>
      <c r="N4845" t="s">
        <v>33</v>
      </c>
      <c r="O4845" s="1">
        <v>43101</v>
      </c>
      <c r="P4845">
        <v>1200</v>
      </c>
      <c r="Q4845" t="s">
        <v>34</v>
      </c>
      <c r="S4845" t="s">
        <v>385</v>
      </c>
      <c r="T4845">
        <v>15</v>
      </c>
      <c r="U4845">
        <v>0</v>
      </c>
      <c r="V4845">
        <v>90</v>
      </c>
      <c r="W4845">
        <v>1</v>
      </c>
      <c r="X4845">
        <v>1</v>
      </c>
      <c r="Y4845" t="s">
        <v>526</v>
      </c>
      <c r="Z4845" t="s">
        <v>527</v>
      </c>
      <c r="AA4845">
        <v>1</v>
      </c>
      <c r="AB4845" s="3">
        <v>43440.925612453706</v>
      </c>
      <c r="AC4845" s="3">
        <v>43440.928042384257</v>
      </c>
      <c r="AD4845" t="e">
        <f>VLOOKUP(A4845,[1]Sheet1!$B$1:$B$6,1,FALSE)</f>
        <v>#N/A</v>
      </c>
    </row>
    <row r="4846" spans="1:30" x14ac:dyDescent="0.25">
      <c r="A4846">
        <v>966</v>
      </c>
      <c r="B4846" s="4" t="s">
        <v>28622</v>
      </c>
      <c r="C4846" t="s">
        <v>23766</v>
      </c>
      <c r="D4846" t="s">
        <v>14590</v>
      </c>
      <c r="E4846" t="s">
        <v>14591</v>
      </c>
      <c r="F4846" t="s">
        <v>14592</v>
      </c>
      <c r="G4846">
        <v>2</v>
      </c>
      <c r="H4846" s="3">
        <v>43441.0152462037</v>
      </c>
      <c r="I4846" s="3">
        <v>43441.022054988425</v>
      </c>
      <c r="J4846" t="s">
        <v>30</v>
      </c>
      <c r="K4846" t="s">
        <v>31</v>
      </c>
      <c r="L4846" t="s">
        <v>31</v>
      </c>
      <c r="M4846" t="s">
        <v>32</v>
      </c>
      <c r="N4846" t="s">
        <v>33</v>
      </c>
      <c r="O4846" s="1">
        <v>43101.333333333336</v>
      </c>
      <c r="P4846">
        <v>12</v>
      </c>
      <c r="Q4846" t="s">
        <v>34</v>
      </c>
      <c r="S4846" t="s">
        <v>385</v>
      </c>
      <c r="T4846">
        <v>1</v>
      </c>
      <c r="U4846">
        <v>0</v>
      </c>
      <c r="V4846">
        <v>90</v>
      </c>
      <c r="W4846">
        <v>0</v>
      </c>
      <c r="X4846">
        <v>1</v>
      </c>
      <c r="Y4846" t="s">
        <v>36</v>
      </c>
      <c r="Z4846" t="s">
        <v>37</v>
      </c>
      <c r="AA4846">
        <v>2</v>
      </c>
      <c r="AB4846" s="3">
        <v>43441.0152462037</v>
      </c>
      <c r="AC4846" s="3">
        <v>43441.022054988425</v>
      </c>
      <c r="AD4846" t="e">
        <f>VLOOKUP(A4846,[1]Sheet1!$B$1:$B$6,1,FALSE)</f>
        <v>#N/A</v>
      </c>
    </row>
    <row r="4847" spans="1:30" x14ac:dyDescent="0.25">
      <c r="A4847">
        <v>20960</v>
      </c>
      <c r="B4847" s="4" t="s">
        <v>28623</v>
      </c>
      <c r="C4847" t="s">
        <v>23766</v>
      </c>
      <c r="D4847" t="s">
        <v>14593</v>
      </c>
      <c r="E4847" t="s">
        <v>14594</v>
      </c>
      <c r="F4847" t="s">
        <v>14595</v>
      </c>
      <c r="G4847">
        <v>2</v>
      </c>
      <c r="H4847" s="3">
        <v>43441.150486562503</v>
      </c>
      <c r="I4847" s="3">
        <v>43441.15545017361</v>
      </c>
      <c r="J4847" t="s">
        <v>30</v>
      </c>
      <c r="K4847" t="s">
        <v>31</v>
      </c>
      <c r="L4847" t="s">
        <v>31</v>
      </c>
      <c r="M4847" t="s">
        <v>32</v>
      </c>
      <c r="N4847" t="s">
        <v>33</v>
      </c>
      <c r="O4847" s="1">
        <v>43101.333333333336</v>
      </c>
      <c r="P4847">
        <v>12</v>
      </c>
      <c r="Q4847" t="s">
        <v>34</v>
      </c>
      <c r="S4847" t="s">
        <v>385</v>
      </c>
      <c r="T4847">
        <v>1</v>
      </c>
      <c r="U4847">
        <v>0</v>
      </c>
      <c r="V4847">
        <v>90</v>
      </c>
      <c r="W4847">
        <v>1</v>
      </c>
      <c r="X4847">
        <v>1</v>
      </c>
      <c r="Y4847" t="s">
        <v>36</v>
      </c>
      <c r="Z4847" t="s">
        <v>37</v>
      </c>
      <c r="AA4847">
        <v>2</v>
      </c>
      <c r="AB4847" s="3">
        <v>43441.150486562503</v>
      </c>
      <c r="AC4847" s="3">
        <v>43441.15545017361</v>
      </c>
      <c r="AD4847" t="e">
        <f>VLOOKUP(A4847,[1]Sheet1!$B$1:$B$6,1,FALSE)</f>
        <v>#N/A</v>
      </c>
    </row>
    <row r="4848" spans="1:30" x14ac:dyDescent="0.25">
      <c r="A4848">
        <v>967</v>
      </c>
      <c r="B4848" s="4" t="s">
        <v>28624</v>
      </c>
      <c r="C4848" t="s">
        <v>23766</v>
      </c>
      <c r="D4848" t="s">
        <v>14596</v>
      </c>
      <c r="E4848" t="s">
        <v>14597</v>
      </c>
      <c r="F4848" t="s">
        <v>14598</v>
      </c>
      <c r="G4848">
        <v>1</v>
      </c>
      <c r="H4848" s="3">
        <v>43440.94965638889</v>
      </c>
      <c r="I4848" s="3">
        <v>43440.961366284719</v>
      </c>
      <c r="J4848" t="s">
        <v>30</v>
      </c>
      <c r="K4848" t="s">
        <v>31</v>
      </c>
      <c r="L4848" t="s">
        <v>31</v>
      </c>
      <c r="M4848" t="s">
        <v>32</v>
      </c>
      <c r="N4848" t="s">
        <v>33</v>
      </c>
      <c r="O4848" s="1">
        <v>43101.333333333336</v>
      </c>
      <c r="P4848">
        <v>12</v>
      </c>
      <c r="Q4848" t="s">
        <v>34</v>
      </c>
      <c r="S4848" t="s">
        <v>385</v>
      </c>
      <c r="T4848">
        <v>1</v>
      </c>
      <c r="U4848">
        <v>0</v>
      </c>
      <c r="V4848">
        <v>90</v>
      </c>
      <c r="W4848">
        <v>0</v>
      </c>
      <c r="X4848">
        <v>1</v>
      </c>
      <c r="Y4848" t="s">
        <v>36</v>
      </c>
      <c r="Z4848" t="s">
        <v>37</v>
      </c>
      <c r="AA4848">
        <v>1</v>
      </c>
      <c r="AB4848" s="3">
        <v>43440.94965638889</v>
      </c>
      <c r="AC4848" s="3">
        <v>43440.961366284719</v>
      </c>
      <c r="AD4848" t="e">
        <f>VLOOKUP(A4848,[1]Sheet1!$B$1:$B$6,1,FALSE)</f>
        <v>#N/A</v>
      </c>
    </row>
    <row r="4849" spans="1:30" x14ac:dyDescent="0.25">
      <c r="A4849">
        <v>965</v>
      </c>
      <c r="B4849" s="4" t="s">
        <v>28625</v>
      </c>
      <c r="C4849" t="s">
        <v>23766</v>
      </c>
      <c r="D4849" t="s">
        <v>14599</v>
      </c>
      <c r="E4849" t="s">
        <v>14600</v>
      </c>
      <c r="F4849" t="s">
        <v>14601</v>
      </c>
      <c r="G4849">
        <v>1</v>
      </c>
      <c r="H4849" s="3">
        <v>43440.999854525464</v>
      </c>
      <c r="I4849" s="3">
        <v>43441.001650162034</v>
      </c>
      <c r="J4849" t="s">
        <v>30</v>
      </c>
      <c r="K4849" t="s">
        <v>31</v>
      </c>
      <c r="L4849" t="s">
        <v>31</v>
      </c>
      <c r="M4849" t="s">
        <v>32</v>
      </c>
      <c r="N4849" t="s">
        <v>33</v>
      </c>
      <c r="O4849" s="1">
        <v>43101.333333333336</v>
      </c>
      <c r="P4849">
        <v>12</v>
      </c>
      <c r="Q4849" t="s">
        <v>34</v>
      </c>
      <c r="S4849" t="s">
        <v>35</v>
      </c>
      <c r="U4849">
        <v>0</v>
      </c>
      <c r="V4849">
        <v>90</v>
      </c>
      <c r="W4849">
        <v>0</v>
      </c>
      <c r="X4849">
        <v>1</v>
      </c>
      <c r="Y4849" t="s">
        <v>526</v>
      </c>
      <c r="Z4849" t="s">
        <v>527</v>
      </c>
      <c r="AA4849">
        <v>1</v>
      </c>
      <c r="AB4849" s="3">
        <v>43440.999854525464</v>
      </c>
      <c r="AC4849" s="3">
        <v>43441.001650162034</v>
      </c>
      <c r="AD4849" t="e">
        <f>VLOOKUP(A4849,[1]Sheet1!$B$1:$B$6,1,FALSE)</f>
        <v>#N/A</v>
      </c>
    </row>
    <row r="4850" spans="1:30" x14ac:dyDescent="0.25">
      <c r="A4850">
        <v>20959</v>
      </c>
      <c r="B4850" s="4" t="s">
        <v>28626</v>
      </c>
      <c r="C4850" t="s">
        <v>23766</v>
      </c>
      <c r="D4850" t="s">
        <v>14602</v>
      </c>
      <c r="E4850" t="s">
        <v>14603</v>
      </c>
      <c r="F4850" t="s">
        <v>14604</v>
      </c>
      <c r="G4850">
        <v>3</v>
      </c>
      <c r="H4850" s="3">
        <v>43781.80700439815</v>
      </c>
      <c r="I4850" s="3">
        <v>43781.813509699074</v>
      </c>
      <c r="J4850" t="s">
        <v>30</v>
      </c>
      <c r="K4850" t="s">
        <v>31</v>
      </c>
      <c r="L4850" t="s">
        <v>31</v>
      </c>
      <c r="M4850" t="s">
        <v>32</v>
      </c>
      <c r="N4850" t="s">
        <v>33</v>
      </c>
      <c r="O4850" s="1">
        <v>43101</v>
      </c>
      <c r="P4850">
        <v>12</v>
      </c>
      <c r="Q4850" t="s">
        <v>34</v>
      </c>
      <c r="S4850" t="s">
        <v>385</v>
      </c>
      <c r="T4850">
        <v>1</v>
      </c>
      <c r="U4850">
        <v>0</v>
      </c>
      <c r="V4850">
        <v>90</v>
      </c>
      <c r="W4850">
        <v>1</v>
      </c>
      <c r="X4850">
        <v>1</v>
      </c>
      <c r="Y4850" t="s">
        <v>36</v>
      </c>
      <c r="Z4850" t="s">
        <v>37</v>
      </c>
      <c r="AA4850">
        <v>3</v>
      </c>
      <c r="AB4850" s="3">
        <v>43781.80700439815</v>
      </c>
      <c r="AC4850" s="3">
        <v>43781.813509699074</v>
      </c>
      <c r="AD4850" t="e">
        <f>VLOOKUP(A4850,[1]Sheet1!$B$1:$B$6,1,FALSE)</f>
        <v>#N/A</v>
      </c>
    </row>
    <row r="4851" spans="1:30" x14ac:dyDescent="0.25">
      <c r="A4851">
        <v>20917</v>
      </c>
      <c r="B4851" s="4" t="s">
        <v>28627</v>
      </c>
      <c r="C4851" t="s">
        <v>23766</v>
      </c>
      <c r="D4851" t="s">
        <v>14605</v>
      </c>
      <c r="E4851" t="s">
        <v>14606</v>
      </c>
      <c r="F4851" t="s">
        <v>14607</v>
      </c>
      <c r="G4851">
        <v>2</v>
      </c>
      <c r="H4851" s="3">
        <v>43441.150232106484</v>
      </c>
      <c r="I4851" s="3">
        <v>43441.154179641206</v>
      </c>
      <c r="J4851" t="s">
        <v>30</v>
      </c>
      <c r="K4851" t="s">
        <v>31</v>
      </c>
      <c r="L4851" t="s">
        <v>31</v>
      </c>
      <c r="M4851" t="s">
        <v>32</v>
      </c>
      <c r="N4851" t="s">
        <v>33</v>
      </c>
      <c r="O4851" s="1">
        <v>43101.333333333336</v>
      </c>
      <c r="P4851">
        <v>12</v>
      </c>
      <c r="Q4851" t="s">
        <v>34</v>
      </c>
      <c r="S4851" t="s">
        <v>385</v>
      </c>
      <c r="T4851">
        <v>1</v>
      </c>
      <c r="U4851">
        <v>0</v>
      </c>
      <c r="V4851">
        <v>90</v>
      </c>
      <c r="W4851">
        <v>1</v>
      </c>
      <c r="X4851">
        <v>1</v>
      </c>
      <c r="Y4851" t="s">
        <v>526</v>
      </c>
      <c r="Z4851" t="s">
        <v>527</v>
      </c>
      <c r="AA4851">
        <v>2</v>
      </c>
      <c r="AB4851" s="3">
        <v>43441.150232106484</v>
      </c>
      <c r="AC4851" s="3">
        <v>43441.154179641206</v>
      </c>
      <c r="AD4851" t="e">
        <f>VLOOKUP(A4851,[1]Sheet1!$B$1:$B$6,1,FALSE)</f>
        <v>#N/A</v>
      </c>
    </row>
    <row r="4852" spans="1:30" x14ac:dyDescent="0.25">
      <c r="A4852">
        <v>964</v>
      </c>
      <c r="B4852" s="4" t="s">
        <v>28628</v>
      </c>
      <c r="C4852" t="s">
        <v>23766</v>
      </c>
      <c r="D4852" t="s">
        <v>14608</v>
      </c>
      <c r="E4852" t="s">
        <v>14609</v>
      </c>
      <c r="F4852" t="s">
        <v>14610</v>
      </c>
      <c r="G4852">
        <v>1</v>
      </c>
      <c r="H4852" s="3">
        <v>43440.999843263889</v>
      </c>
      <c r="I4852" s="3">
        <v>43441.001644212964</v>
      </c>
      <c r="J4852" t="s">
        <v>30</v>
      </c>
      <c r="K4852" t="s">
        <v>31</v>
      </c>
      <c r="L4852" t="s">
        <v>31</v>
      </c>
      <c r="M4852" t="s">
        <v>32</v>
      </c>
      <c r="N4852" t="s">
        <v>33</v>
      </c>
      <c r="O4852" s="1">
        <v>43101.333333333336</v>
      </c>
      <c r="P4852">
        <v>12</v>
      </c>
      <c r="Q4852" t="s">
        <v>34</v>
      </c>
      <c r="S4852" t="s">
        <v>35</v>
      </c>
      <c r="U4852">
        <v>0</v>
      </c>
      <c r="V4852">
        <v>90</v>
      </c>
      <c r="W4852">
        <v>0</v>
      </c>
      <c r="X4852">
        <v>1</v>
      </c>
      <c r="Y4852" t="s">
        <v>526</v>
      </c>
      <c r="Z4852" t="s">
        <v>527</v>
      </c>
      <c r="AA4852">
        <v>1</v>
      </c>
      <c r="AB4852" s="3">
        <v>43440.999843263889</v>
      </c>
      <c r="AC4852" s="3">
        <v>43441.001644212964</v>
      </c>
      <c r="AD4852" t="e">
        <f>VLOOKUP(A4852,[1]Sheet1!$B$1:$B$6,1,FALSE)</f>
        <v>#N/A</v>
      </c>
    </row>
    <row r="4853" spans="1:30" x14ac:dyDescent="0.25">
      <c r="A4853">
        <v>960</v>
      </c>
      <c r="B4853" s="4" t="s">
        <v>28629</v>
      </c>
      <c r="C4853" t="s">
        <v>23766</v>
      </c>
      <c r="D4853" t="s">
        <v>14611</v>
      </c>
      <c r="E4853" t="s">
        <v>14612</v>
      </c>
      <c r="F4853" t="s">
        <v>14613</v>
      </c>
      <c r="G4853">
        <v>2</v>
      </c>
      <c r="H4853" s="3">
        <v>43441.149856493059</v>
      </c>
      <c r="I4853" s="3">
        <v>43441.152957939812</v>
      </c>
      <c r="J4853" t="s">
        <v>30</v>
      </c>
      <c r="K4853" t="s">
        <v>31</v>
      </c>
      <c r="L4853" t="s">
        <v>31</v>
      </c>
      <c r="M4853" t="s">
        <v>32</v>
      </c>
      <c r="N4853" t="s">
        <v>33</v>
      </c>
      <c r="O4853" s="1">
        <v>43101.333333333336</v>
      </c>
      <c r="P4853">
        <v>12</v>
      </c>
      <c r="Q4853" t="s">
        <v>34</v>
      </c>
      <c r="S4853" t="s">
        <v>385</v>
      </c>
      <c r="T4853">
        <v>1</v>
      </c>
      <c r="U4853">
        <v>0</v>
      </c>
      <c r="V4853">
        <v>90</v>
      </c>
      <c r="W4853">
        <v>1</v>
      </c>
      <c r="X4853">
        <v>1</v>
      </c>
      <c r="Y4853" t="s">
        <v>526</v>
      </c>
      <c r="Z4853" t="s">
        <v>527</v>
      </c>
      <c r="AA4853">
        <v>2</v>
      </c>
      <c r="AB4853" s="3">
        <v>43441.149856493059</v>
      </c>
      <c r="AC4853" s="3">
        <v>43441.152957939812</v>
      </c>
      <c r="AD4853" t="e">
        <f>VLOOKUP(A4853,[1]Sheet1!$B$1:$B$6,1,FALSE)</f>
        <v>#N/A</v>
      </c>
    </row>
    <row r="4854" spans="1:30" x14ac:dyDescent="0.25">
      <c r="A4854">
        <v>1329</v>
      </c>
      <c r="B4854" s="4" t="s">
        <v>28630</v>
      </c>
      <c r="C4854" t="s">
        <v>23766</v>
      </c>
      <c r="D4854" t="s">
        <v>14614</v>
      </c>
      <c r="E4854" t="s">
        <v>14615</v>
      </c>
      <c r="F4854" t="s">
        <v>14616</v>
      </c>
      <c r="G4854">
        <v>1</v>
      </c>
      <c r="H4854" s="3">
        <v>43441.001684641204</v>
      </c>
      <c r="I4854" s="3">
        <v>43441.001684675924</v>
      </c>
      <c r="J4854" t="s">
        <v>30</v>
      </c>
      <c r="K4854" t="s">
        <v>31</v>
      </c>
      <c r="L4854" t="s">
        <v>31</v>
      </c>
      <c r="M4854" t="s">
        <v>32</v>
      </c>
      <c r="N4854" t="s">
        <v>33</v>
      </c>
      <c r="O4854" s="1">
        <v>43101.333333333336</v>
      </c>
      <c r="P4854">
        <v>12</v>
      </c>
      <c r="Q4854" t="s">
        <v>34</v>
      </c>
      <c r="S4854" t="s">
        <v>35</v>
      </c>
      <c r="U4854">
        <v>0</v>
      </c>
      <c r="V4854">
        <v>90</v>
      </c>
      <c r="W4854">
        <v>0</v>
      </c>
      <c r="X4854">
        <v>1</v>
      </c>
      <c r="Y4854" t="s">
        <v>526</v>
      </c>
      <c r="Z4854" t="s">
        <v>527</v>
      </c>
      <c r="AA4854">
        <v>1</v>
      </c>
      <c r="AB4854" s="3">
        <v>43441.001684641204</v>
      </c>
      <c r="AC4854" s="3">
        <v>43441.001684675924</v>
      </c>
      <c r="AD4854" t="e">
        <f>VLOOKUP(A4854,[1]Sheet1!$B$1:$B$6,1,FALSE)</f>
        <v>#N/A</v>
      </c>
    </row>
    <row r="4855" spans="1:30" x14ac:dyDescent="0.25">
      <c r="A4855">
        <v>20918</v>
      </c>
      <c r="B4855" s="4" t="s">
        <v>28631</v>
      </c>
      <c r="C4855" t="s">
        <v>23766</v>
      </c>
      <c r="D4855" t="s">
        <v>14617</v>
      </c>
      <c r="E4855" t="s">
        <v>14618</v>
      </c>
      <c r="F4855" t="s">
        <v>14619</v>
      </c>
      <c r="G4855">
        <v>2</v>
      </c>
      <c r="H4855" s="3">
        <v>43441.150241805553</v>
      </c>
      <c r="I4855" s="3">
        <v>43441.154268391205</v>
      </c>
      <c r="J4855" t="s">
        <v>30</v>
      </c>
      <c r="K4855" t="s">
        <v>31</v>
      </c>
      <c r="L4855" t="s">
        <v>31</v>
      </c>
      <c r="M4855" t="s">
        <v>32</v>
      </c>
      <c r="N4855" t="s">
        <v>33</v>
      </c>
      <c r="O4855" s="1">
        <v>43101.333333333336</v>
      </c>
      <c r="P4855">
        <v>12</v>
      </c>
      <c r="Q4855" t="s">
        <v>34</v>
      </c>
      <c r="S4855" t="s">
        <v>385</v>
      </c>
      <c r="T4855">
        <v>1</v>
      </c>
      <c r="U4855">
        <v>0</v>
      </c>
      <c r="V4855">
        <v>90</v>
      </c>
      <c r="W4855">
        <v>1</v>
      </c>
      <c r="X4855">
        <v>1</v>
      </c>
      <c r="Y4855" t="s">
        <v>36</v>
      </c>
      <c r="Z4855" t="s">
        <v>37</v>
      </c>
      <c r="AA4855">
        <v>2</v>
      </c>
      <c r="AB4855" s="3">
        <v>43441.150241805553</v>
      </c>
      <c r="AC4855" s="3">
        <v>43441.154268391205</v>
      </c>
      <c r="AD4855" t="e">
        <f>VLOOKUP(A4855,[1]Sheet1!$B$1:$B$6,1,FALSE)</f>
        <v>#N/A</v>
      </c>
    </row>
    <row r="4856" spans="1:30" x14ac:dyDescent="0.25">
      <c r="A4856">
        <v>1328</v>
      </c>
      <c r="B4856" s="4" t="s">
        <v>28632</v>
      </c>
      <c r="C4856" t="s">
        <v>23766</v>
      </c>
      <c r="D4856" t="s">
        <v>14620</v>
      </c>
      <c r="E4856" t="s">
        <v>14621</v>
      </c>
      <c r="F4856" t="s">
        <v>14622</v>
      </c>
      <c r="G4856">
        <v>1</v>
      </c>
      <c r="H4856" s="3">
        <v>43441.001678611108</v>
      </c>
      <c r="I4856" s="3">
        <v>43441.001678645836</v>
      </c>
      <c r="J4856" t="s">
        <v>30</v>
      </c>
      <c r="K4856" t="s">
        <v>31</v>
      </c>
      <c r="L4856" t="s">
        <v>31</v>
      </c>
      <c r="M4856" t="s">
        <v>32</v>
      </c>
      <c r="N4856" t="s">
        <v>33</v>
      </c>
      <c r="O4856" s="1">
        <v>43101.333333333336</v>
      </c>
      <c r="P4856">
        <v>12</v>
      </c>
      <c r="Q4856" t="s">
        <v>34</v>
      </c>
      <c r="S4856" t="s">
        <v>35</v>
      </c>
      <c r="U4856">
        <v>0</v>
      </c>
      <c r="V4856">
        <v>90</v>
      </c>
      <c r="W4856">
        <v>0</v>
      </c>
      <c r="X4856">
        <v>1</v>
      </c>
      <c r="Y4856" t="s">
        <v>526</v>
      </c>
      <c r="Z4856" t="s">
        <v>527</v>
      </c>
      <c r="AA4856">
        <v>1</v>
      </c>
      <c r="AB4856" s="3">
        <v>43441.001678611108</v>
      </c>
      <c r="AC4856" s="3">
        <v>43441.001678645836</v>
      </c>
      <c r="AD4856" t="e">
        <f>VLOOKUP(A4856,[1]Sheet1!$B$1:$B$6,1,FALSE)</f>
        <v>#N/A</v>
      </c>
    </row>
    <row r="4857" spans="1:30" x14ac:dyDescent="0.25">
      <c r="A4857">
        <v>1323</v>
      </c>
      <c r="B4857" s="4" t="s">
        <v>28633</v>
      </c>
      <c r="C4857" t="s">
        <v>23766</v>
      </c>
      <c r="D4857" t="s">
        <v>14623</v>
      </c>
      <c r="E4857" t="s">
        <v>14624</v>
      </c>
      <c r="F4857" t="s">
        <v>14625</v>
      </c>
      <c r="G4857">
        <v>2</v>
      </c>
      <c r="H4857" s="3">
        <v>43930.695651307869</v>
      </c>
      <c r="I4857" s="3">
        <v>43930.706906990737</v>
      </c>
      <c r="J4857" t="s">
        <v>30</v>
      </c>
      <c r="K4857" t="s">
        <v>31</v>
      </c>
      <c r="L4857" t="s">
        <v>31</v>
      </c>
      <c r="M4857" t="s">
        <v>32</v>
      </c>
      <c r="N4857" t="s">
        <v>33</v>
      </c>
      <c r="P4857">
        <v>12</v>
      </c>
      <c r="Q4857" t="s">
        <v>34</v>
      </c>
      <c r="S4857" t="s">
        <v>35</v>
      </c>
      <c r="U4857">
        <v>0</v>
      </c>
      <c r="V4857">
        <v>90</v>
      </c>
      <c r="W4857">
        <v>0</v>
      </c>
      <c r="X4857">
        <v>1</v>
      </c>
      <c r="Y4857" t="s">
        <v>526</v>
      </c>
      <c r="Z4857" t="s">
        <v>527</v>
      </c>
      <c r="AA4857">
        <v>1</v>
      </c>
      <c r="AB4857" s="3">
        <v>43440.999906493053</v>
      </c>
      <c r="AC4857" s="3">
        <v>43441.001458645835</v>
      </c>
      <c r="AD4857" t="e">
        <f>VLOOKUP(A4857,[1]Sheet1!$B$1:$B$6,1,FALSE)</f>
        <v>#N/A</v>
      </c>
    </row>
    <row r="4858" spans="1:30" x14ac:dyDescent="0.25">
      <c r="A4858">
        <v>1327</v>
      </c>
      <c r="B4858" s="4" t="s">
        <v>28634</v>
      </c>
      <c r="C4858" t="s">
        <v>23766</v>
      </c>
      <c r="D4858" t="s">
        <v>14626</v>
      </c>
      <c r="E4858" t="s">
        <v>14627</v>
      </c>
      <c r="F4858" t="s">
        <v>14628</v>
      </c>
      <c r="G4858">
        <v>3</v>
      </c>
      <c r="H4858" s="3">
        <v>44169.023127974535</v>
      </c>
      <c r="I4858" s="3">
        <v>44169.02329271991</v>
      </c>
      <c r="J4858" t="s">
        <v>30</v>
      </c>
      <c r="K4858" t="s">
        <v>31</v>
      </c>
      <c r="L4858" t="s">
        <v>31</v>
      </c>
      <c r="M4858" t="s">
        <v>32</v>
      </c>
      <c r="N4858" t="s">
        <v>33</v>
      </c>
      <c r="P4858">
        <v>12</v>
      </c>
      <c r="Q4858" t="s">
        <v>34</v>
      </c>
      <c r="S4858" t="s">
        <v>35</v>
      </c>
      <c r="U4858">
        <v>0</v>
      </c>
      <c r="V4858">
        <v>90</v>
      </c>
      <c r="W4858">
        <v>0</v>
      </c>
      <c r="X4858">
        <v>1</v>
      </c>
      <c r="Y4858" t="s">
        <v>526</v>
      </c>
      <c r="Z4858" t="s">
        <v>527</v>
      </c>
      <c r="AA4858">
        <v>3</v>
      </c>
      <c r="AB4858" s="3">
        <v>44169.023127974535</v>
      </c>
      <c r="AC4858" s="3">
        <v>44169.02329271991</v>
      </c>
      <c r="AD4858" t="e">
        <f>VLOOKUP(A4858,[1]Sheet1!$B$1:$B$6,1,FALSE)</f>
        <v>#N/A</v>
      </c>
    </row>
    <row r="4859" spans="1:30" x14ac:dyDescent="0.25">
      <c r="A4859">
        <v>1428</v>
      </c>
      <c r="B4859" s="4" t="s">
        <v>28635</v>
      </c>
      <c r="C4859" t="s">
        <v>23766</v>
      </c>
      <c r="D4859" t="s">
        <v>14629</v>
      </c>
      <c r="E4859" t="s">
        <v>14630</v>
      </c>
      <c r="F4859" t="s">
        <v>14631</v>
      </c>
      <c r="G4859">
        <v>1</v>
      </c>
      <c r="H4859" s="3">
        <v>43440.929628437501</v>
      </c>
      <c r="I4859" s="3">
        <v>43440.930254039355</v>
      </c>
      <c r="J4859" t="s">
        <v>30</v>
      </c>
      <c r="K4859" t="s">
        <v>31</v>
      </c>
      <c r="L4859" t="s">
        <v>31</v>
      </c>
      <c r="M4859" t="s">
        <v>32</v>
      </c>
      <c r="N4859" t="s">
        <v>33</v>
      </c>
      <c r="O4859" s="1">
        <v>43101.333333333336</v>
      </c>
      <c r="P4859">
        <v>24</v>
      </c>
      <c r="Q4859" t="s">
        <v>34</v>
      </c>
      <c r="S4859" t="s">
        <v>35</v>
      </c>
      <c r="U4859">
        <v>0</v>
      </c>
      <c r="V4859">
        <v>90</v>
      </c>
      <c r="W4859">
        <v>0</v>
      </c>
      <c r="X4859">
        <v>1</v>
      </c>
      <c r="Y4859" t="s">
        <v>526</v>
      </c>
      <c r="Z4859" t="s">
        <v>527</v>
      </c>
      <c r="AA4859">
        <v>1</v>
      </c>
      <c r="AB4859" s="3">
        <v>43440.929628437501</v>
      </c>
      <c r="AC4859" s="3">
        <v>43440.930254039355</v>
      </c>
      <c r="AD4859" t="e">
        <f>VLOOKUP(A4859,[1]Sheet1!$B$1:$B$6,1,FALSE)</f>
        <v>#N/A</v>
      </c>
    </row>
    <row r="4860" spans="1:30" x14ac:dyDescent="0.25">
      <c r="A4860">
        <v>1000</v>
      </c>
      <c r="B4860" s="4" t="s">
        <v>28636</v>
      </c>
      <c r="C4860" t="s">
        <v>23766</v>
      </c>
      <c r="D4860" t="s">
        <v>14632</v>
      </c>
      <c r="E4860" t="s">
        <v>14633</v>
      </c>
      <c r="F4860" t="s">
        <v>14634</v>
      </c>
      <c r="G4860">
        <v>2</v>
      </c>
      <c r="H4860" s="3">
        <v>43441.149887222222</v>
      </c>
      <c r="I4860" s="3">
        <v>43441.15316021991</v>
      </c>
      <c r="J4860" t="s">
        <v>30</v>
      </c>
      <c r="K4860" t="s">
        <v>31</v>
      </c>
      <c r="L4860" t="s">
        <v>31</v>
      </c>
      <c r="M4860" t="s">
        <v>32</v>
      </c>
      <c r="N4860" t="s">
        <v>33</v>
      </c>
      <c r="O4860" s="1">
        <v>43101.333333333336</v>
      </c>
      <c r="P4860">
        <v>12</v>
      </c>
      <c r="Q4860" t="s">
        <v>34</v>
      </c>
      <c r="S4860" t="s">
        <v>385</v>
      </c>
      <c r="T4860">
        <v>1</v>
      </c>
      <c r="U4860">
        <v>0</v>
      </c>
      <c r="V4860">
        <v>90</v>
      </c>
      <c r="W4860">
        <v>1</v>
      </c>
      <c r="X4860">
        <v>1</v>
      </c>
      <c r="Y4860" t="s">
        <v>526</v>
      </c>
      <c r="Z4860" t="s">
        <v>527</v>
      </c>
      <c r="AA4860">
        <v>2</v>
      </c>
      <c r="AB4860" s="3">
        <v>43441.149887222222</v>
      </c>
      <c r="AC4860" s="3">
        <v>43441.15316021991</v>
      </c>
      <c r="AD4860" t="e">
        <f>VLOOKUP(A4860,[1]Sheet1!$B$1:$B$6,1,FALSE)</f>
        <v>#N/A</v>
      </c>
    </row>
    <row r="4861" spans="1:30" x14ac:dyDescent="0.25">
      <c r="A4861">
        <v>20921</v>
      </c>
      <c r="B4861" s="4" t="s">
        <v>28637</v>
      </c>
      <c r="C4861" t="s">
        <v>23766</v>
      </c>
      <c r="D4861" t="s">
        <v>14635</v>
      </c>
      <c r="E4861" t="s">
        <v>14636</v>
      </c>
      <c r="F4861" t="s">
        <v>14637</v>
      </c>
      <c r="G4861">
        <v>2</v>
      </c>
      <c r="H4861" s="3">
        <v>43441.150283761577</v>
      </c>
      <c r="I4861" s="3">
        <v>43441.156530115739</v>
      </c>
      <c r="J4861" t="s">
        <v>30</v>
      </c>
      <c r="K4861" t="s">
        <v>31</v>
      </c>
      <c r="L4861" t="s">
        <v>31</v>
      </c>
      <c r="M4861" t="s">
        <v>32</v>
      </c>
      <c r="N4861" t="s">
        <v>33</v>
      </c>
      <c r="O4861" s="1">
        <v>43101.333333333336</v>
      </c>
      <c r="P4861">
        <v>12</v>
      </c>
      <c r="Q4861" t="s">
        <v>34</v>
      </c>
      <c r="S4861" t="s">
        <v>385</v>
      </c>
      <c r="T4861">
        <v>1</v>
      </c>
      <c r="U4861">
        <v>0</v>
      </c>
      <c r="V4861">
        <v>90</v>
      </c>
      <c r="W4861">
        <v>1</v>
      </c>
      <c r="X4861">
        <v>1</v>
      </c>
      <c r="Y4861" t="s">
        <v>36</v>
      </c>
      <c r="Z4861" t="s">
        <v>37</v>
      </c>
      <c r="AA4861">
        <v>2</v>
      </c>
      <c r="AB4861" s="3">
        <v>43441.150283761577</v>
      </c>
      <c r="AC4861" s="3">
        <v>43441.156530115739</v>
      </c>
      <c r="AD4861" t="e">
        <f>VLOOKUP(A4861,[1]Sheet1!$B$1:$B$6,1,FALSE)</f>
        <v>#N/A</v>
      </c>
    </row>
    <row r="4862" spans="1:30" x14ac:dyDescent="0.25">
      <c r="A4862">
        <v>1002</v>
      </c>
      <c r="B4862" s="4" t="s">
        <v>28638</v>
      </c>
      <c r="C4862" t="s">
        <v>23766</v>
      </c>
      <c r="D4862" t="s">
        <v>14638</v>
      </c>
      <c r="E4862" t="s">
        <v>14639</v>
      </c>
      <c r="F4862" t="s">
        <v>14640</v>
      </c>
      <c r="G4862">
        <v>1</v>
      </c>
      <c r="H4862" s="3">
        <v>43440.999896967594</v>
      </c>
      <c r="I4862" s="3">
        <v>43441.001749826391</v>
      </c>
      <c r="J4862" t="s">
        <v>30</v>
      </c>
      <c r="K4862" t="s">
        <v>31</v>
      </c>
      <c r="L4862" t="s">
        <v>31</v>
      </c>
      <c r="M4862" t="s">
        <v>32</v>
      </c>
      <c r="N4862" t="s">
        <v>33</v>
      </c>
      <c r="O4862" s="1">
        <v>43101.333333333336</v>
      </c>
      <c r="P4862">
        <v>12</v>
      </c>
      <c r="Q4862" t="s">
        <v>34</v>
      </c>
      <c r="S4862" t="s">
        <v>35</v>
      </c>
      <c r="U4862">
        <v>0</v>
      </c>
      <c r="V4862">
        <v>90</v>
      </c>
      <c r="W4862">
        <v>0</v>
      </c>
      <c r="X4862">
        <v>1</v>
      </c>
      <c r="Y4862" t="s">
        <v>526</v>
      </c>
      <c r="Z4862" t="s">
        <v>527</v>
      </c>
      <c r="AA4862">
        <v>1</v>
      </c>
      <c r="AB4862" s="3">
        <v>43440.999896967594</v>
      </c>
      <c r="AC4862" s="3">
        <v>43441.001749826391</v>
      </c>
      <c r="AD4862" t="e">
        <f>VLOOKUP(A4862,[1]Sheet1!$B$1:$B$6,1,FALSE)</f>
        <v>#N/A</v>
      </c>
    </row>
    <row r="4863" spans="1:30" x14ac:dyDescent="0.25">
      <c r="A4863">
        <v>999</v>
      </c>
      <c r="B4863" s="4" t="s">
        <v>28639</v>
      </c>
      <c r="C4863" t="s">
        <v>23766</v>
      </c>
      <c r="D4863" t="s">
        <v>14641</v>
      </c>
      <c r="E4863" t="s">
        <v>14642</v>
      </c>
      <c r="F4863" t="s">
        <v>14643</v>
      </c>
      <c r="G4863">
        <v>2</v>
      </c>
      <c r="H4863" s="3">
        <v>43441.149875011572</v>
      </c>
      <c r="I4863" s="3">
        <v>43441.153070810185</v>
      </c>
      <c r="J4863" t="s">
        <v>30</v>
      </c>
      <c r="K4863" t="s">
        <v>31</v>
      </c>
      <c r="L4863" t="s">
        <v>31</v>
      </c>
      <c r="M4863" t="s">
        <v>32</v>
      </c>
      <c r="N4863" t="s">
        <v>33</v>
      </c>
      <c r="O4863" s="1">
        <v>43101.333333333336</v>
      </c>
      <c r="P4863">
        <v>12</v>
      </c>
      <c r="Q4863" t="s">
        <v>34</v>
      </c>
      <c r="S4863" t="s">
        <v>385</v>
      </c>
      <c r="T4863">
        <v>1</v>
      </c>
      <c r="U4863">
        <v>0</v>
      </c>
      <c r="V4863">
        <v>90</v>
      </c>
      <c r="W4863">
        <v>1</v>
      </c>
      <c r="X4863">
        <v>1</v>
      </c>
      <c r="Y4863" t="s">
        <v>526</v>
      </c>
      <c r="Z4863" t="s">
        <v>527</v>
      </c>
      <c r="AA4863">
        <v>2</v>
      </c>
      <c r="AB4863" s="3">
        <v>43441.149875011572</v>
      </c>
      <c r="AC4863" s="3">
        <v>43441.153070810185</v>
      </c>
      <c r="AD4863" t="e">
        <f>VLOOKUP(A4863,[1]Sheet1!$B$1:$B$6,1,FALSE)</f>
        <v>#N/A</v>
      </c>
    </row>
    <row r="4864" spans="1:30" x14ac:dyDescent="0.25">
      <c r="A4864">
        <v>451</v>
      </c>
      <c r="B4864" s="4" t="s">
        <v>28640</v>
      </c>
      <c r="C4864" t="s">
        <v>23766</v>
      </c>
      <c r="D4864" t="s">
        <v>14644</v>
      </c>
      <c r="E4864" t="s">
        <v>14645</v>
      </c>
      <c r="F4864" t="s">
        <v>14646</v>
      </c>
      <c r="G4864">
        <v>2</v>
      </c>
      <c r="H4864" s="3">
        <v>43817.925167395835</v>
      </c>
      <c r="I4864" s="3">
        <v>43817.93096607639</v>
      </c>
      <c r="J4864" t="s">
        <v>30</v>
      </c>
      <c r="K4864" t="s">
        <v>31</v>
      </c>
      <c r="L4864" t="s">
        <v>31</v>
      </c>
      <c r="M4864" t="s">
        <v>32</v>
      </c>
      <c r="N4864" t="s">
        <v>33</v>
      </c>
      <c r="O4864" s="1">
        <v>36892</v>
      </c>
      <c r="P4864">
        <v>12</v>
      </c>
      <c r="Q4864" t="s">
        <v>34</v>
      </c>
      <c r="S4864" t="s">
        <v>35</v>
      </c>
      <c r="U4864">
        <v>0</v>
      </c>
      <c r="V4864">
        <v>90</v>
      </c>
      <c r="W4864">
        <v>0</v>
      </c>
      <c r="X4864">
        <v>1</v>
      </c>
      <c r="Y4864" t="s">
        <v>36</v>
      </c>
      <c r="Z4864" t="s">
        <v>37</v>
      </c>
      <c r="AA4864">
        <v>1</v>
      </c>
      <c r="AB4864" s="3">
        <v>41239.422071759262</v>
      </c>
      <c r="AC4864" s="3">
        <v>43147.748937592594</v>
      </c>
      <c r="AD4864" t="e">
        <f>VLOOKUP(A4864,[1]Sheet1!$B$1:$B$6,1,FALSE)</f>
        <v>#N/A</v>
      </c>
    </row>
    <row r="4865" spans="1:30" x14ac:dyDescent="0.25">
      <c r="A4865">
        <v>20922</v>
      </c>
      <c r="B4865" s="4" t="s">
        <v>28641</v>
      </c>
      <c r="C4865" t="s">
        <v>23766</v>
      </c>
      <c r="D4865" t="s">
        <v>14647</v>
      </c>
      <c r="E4865" t="s">
        <v>14648</v>
      </c>
      <c r="F4865" t="s">
        <v>14649</v>
      </c>
      <c r="G4865">
        <v>2</v>
      </c>
      <c r="H4865" s="3">
        <v>43441.150295254629</v>
      </c>
      <c r="I4865" s="3">
        <v>43441.155606655091</v>
      </c>
      <c r="J4865" t="s">
        <v>30</v>
      </c>
      <c r="K4865" t="s">
        <v>31</v>
      </c>
      <c r="L4865" t="s">
        <v>31</v>
      </c>
      <c r="M4865" t="s">
        <v>32</v>
      </c>
      <c r="N4865" t="s">
        <v>33</v>
      </c>
      <c r="O4865" s="1">
        <v>43101.333333333336</v>
      </c>
      <c r="P4865">
        <v>12</v>
      </c>
      <c r="Q4865" t="s">
        <v>34</v>
      </c>
      <c r="S4865" t="s">
        <v>385</v>
      </c>
      <c r="T4865">
        <v>1</v>
      </c>
      <c r="U4865">
        <v>0</v>
      </c>
      <c r="V4865">
        <v>90</v>
      </c>
      <c r="W4865">
        <v>1</v>
      </c>
      <c r="X4865">
        <v>1</v>
      </c>
      <c r="Y4865" t="s">
        <v>36</v>
      </c>
      <c r="Z4865" t="s">
        <v>37</v>
      </c>
      <c r="AA4865">
        <v>2</v>
      </c>
      <c r="AB4865" s="3">
        <v>43441.150295254629</v>
      </c>
      <c r="AC4865" s="3">
        <v>43441.155606655091</v>
      </c>
      <c r="AD4865" t="e">
        <f>VLOOKUP(A4865,[1]Sheet1!$B$1:$B$6,1,FALSE)</f>
        <v>#N/A</v>
      </c>
    </row>
    <row r="4866" spans="1:30" x14ac:dyDescent="0.25">
      <c r="A4866">
        <v>918</v>
      </c>
      <c r="B4866" s="4" t="s">
        <v>28642</v>
      </c>
      <c r="C4866" t="s">
        <v>23766</v>
      </c>
      <c r="D4866" t="s">
        <v>14650</v>
      </c>
      <c r="E4866" t="s">
        <v>14651</v>
      </c>
      <c r="F4866" t="s">
        <v>14652</v>
      </c>
      <c r="G4866">
        <v>2</v>
      </c>
      <c r="H4866" s="3">
        <v>43441.015196574073</v>
      </c>
      <c r="I4866" s="3">
        <v>43441.022034340276</v>
      </c>
      <c r="J4866" t="s">
        <v>30</v>
      </c>
      <c r="K4866" t="s">
        <v>31</v>
      </c>
      <c r="L4866" t="s">
        <v>31</v>
      </c>
      <c r="M4866" t="s">
        <v>32</v>
      </c>
      <c r="N4866" t="s">
        <v>33</v>
      </c>
      <c r="O4866" s="1">
        <v>43101.333333333336</v>
      </c>
      <c r="P4866">
        <v>12</v>
      </c>
      <c r="Q4866" t="s">
        <v>34</v>
      </c>
      <c r="S4866" t="s">
        <v>385</v>
      </c>
      <c r="T4866">
        <v>1</v>
      </c>
      <c r="U4866">
        <v>0</v>
      </c>
      <c r="V4866">
        <v>90</v>
      </c>
      <c r="W4866">
        <v>0</v>
      </c>
      <c r="X4866">
        <v>1</v>
      </c>
      <c r="Y4866" t="s">
        <v>36</v>
      </c>
      <c r="Z4866" t="s">
        <v>37</v>
      </c>
      <c r="AA4866">
        <v>2</v>
      </c>
      <c r="AB4866" s="3">
        <v>43441.015196574073</v>
      </c>
      <c r="AC4866" s="3">
        <v>43441.022034340276</v>
      </c>
      <c r="AD4866" t="e">
        <f>VLOOKUP(A4866,[1]Sheet1!$B$1:$B$6,1,FALSE)</f>
        <v>#N/A</v>
      </c>
    </row>
    <row r="4867" spans="1:30" x14ac:dyDescent="0.25">
      <c r="A4867">
        <v>20924</v>
      </c>
      <c r="B4867" s="4" t="s">
        <v>28643</v>
      </c>
      <c r="C4867" t="s">
        <v>23766</v>
      </c>
      <c r="D4867" t="s">
        <v>14653</v>
      </c>
      <c r="E4867" t="s">
        <v>14654</v>
      </c>
      <c r="F4867" t="s">
        <v>14655</v>
      </c>
      <c r="G4867">
        <v>2</v>
      </c>
      <c r="H4867" s="3">
        <v>43441.150321458335</v>
      </c>
      <c r="I4867" s="3">
        <v>43441.154736111108</v>
      </c>
      <c r="J4867" t="s">
        <v>30</v>
      </c>
      <c r="K4867" t="s">
        <v>31</v>
      </c>
      <c r="L4867" t="s">
        <v>31</v>
      </c>
      <c r="M4867" t="s">
        <v>32</v>
      </c>
      <c r="N4867" t="s">
        <v>33</v>
      </c>
      <c r="O4867" s="1">
        <v>43101.333333333336</v>
      </c>
      <c r="P4867">
        <v>12</v>
      </c>
      <c r="Q4867" t="s">
        <v>34</v>
      </c>
      <c r="S4867" t="s">
        <v>385</v>
      </c>
      <c r="T4867">
        <v>1</v>
      </c>
      <c r="U4867">
        <v>0</v>
      </c>
      <c r="V4867">
        <v>90</v>
      </c>
      <c r="W4867">
        <v>1</v>
      </c>
      <c r="X4867">
        <v>1</v>
      </c>
      <c r="Y4867" t="s">
        <v>36</v>
      </c>
      <c r="Z4867" t="s">
        <v>37</v>
      </c>
      <c r="AA4867">
        <v>2</v>
      </c>
      <c r="AB4867" s="3">
        <v>43441.150321458335</v>
      </c>
      <c r="AC4867" s="3">
        <v>43441.154736111108</v>
      </c>
      <c r="AD4867" t="e">
        <f>VLOOKUP(A4867,[1]Sheet1!$B$1:$B$6,1,FALSE)</f>
        <v>#N/A</v>
      </c>
    </row>
    <row r="4868" spans="1:30" x14ac:dyDescent="0.25">
      <c r="A4868">
        <v>20919</v>
      </c>
      <c r="B4868" s="4" t="s">
        <v>28644</v>
      </c>
      <c r="C4868" t="s">
        <v>23766</v>
      </c>
      <c r="D4868" t="s">
        <v>14656</v>
      </c>
      <c r="E4868" t="s">
        <v>14657</v>
      </c>
      <c r="F4868" t="s">
        <v>14658</v>
      </c>
      <c r="G4868">
        <v>2</v>
      </c>
      <c r="H4868" s="3">
        <v>43441.150251296298</v>
      </c>
      <c r="I4868" s="3">
        <v>43441.154358009262</v>
      </c>
      <c r="J4868" t="s">
        <v>30</v>
      </c>
      <c r="K4868" t="s">
        <v>31</v>
      </c>
      <c r="L4868" t="s">
        <v>31</v>
      </c>
      <c r="M4868" t="s">
        <v>32</v>
      </c>
      <c r="N4868" t="s">
        <v>33</v>
      </c>
      <c r="O4868" s="1">
        <v>43101.333333333336</v>
      </c>
      <c r="P4868">
        <v>12</v>
      </c>
      <c r="Q4868" t="s">
        <v>34</v>
      </c>
      <c r="S4868" t="s">
        <v>385</v>
      </c>
      <c r="T4868">
        <v>1</v>
      </c>
      <c r="U4868">
        <v>0</v>
      </c>
      <c r="V4868">
        <v>90</v>
      </c>
      <c r="W4868">
        <v>1</v>
      </c>
      <c r="X4868">
        <v>1</v>
      </c>
      <c r="Y4868" t="s">
        <v>36</v>
      </c>
      <c r="Z4868" t="s">
        <v>37</v>
      </c>
      <c r="AA4868">
        <v>2</v>
      </c>
      <c r="AB4868" s="3">
        <v>43441.150251296298</v>
      </c>
      <c r="AC4868" s="3">
        <v>43441.154358009262</v>
      </c>
      <c r="AD4868" t="e">
        <f>VLOOKUP(A4868,[1]Sheet1!$B$1:$B$6,1,FALSE)</f>
        <v>#N/A</v>
      </c>
    </row>
    <row r="4869" spans="1:30" x14ac:dyDescent="0.25">
      <c r="A4869">
        <v>20926</v>
      </c>
      <c r="B4869" s="4" t="s">
        <v>28645</v>
      </c>
      <c r="C4869" t="s">
        <v>23766</v>
      </c>
      <c r="D4869" t="s">
        <v>14659</v>
      </c>
      <c r="E4869" t="s">
        <v>14660</v>
      </c>
      <c r="F4869" t="s">
        <v>14661</v>
      </c>
      <c r="G4869">
        <v>2</v>
      </c>
      <c r="H4869" s="3">
        <v>43441.150343194444</v>
      </c>
      <c r="I4869" s="3">
        <v>43441.154557881942</v>
      </c>
      <c r="J4869" t="s">
        <v>30</v>
      </c>
      <c r="K4869" t="s">
        <v>31</v>
      </c>
      <c r="L4869" t="s">
        <v>31</v>
      </c>
      <c r="M4869" t="s">
        <v>32</v>
      </c>
      <c r="N4869" t="s">
        <v>33</v>
      </c>
      <c r="O4869" s="1">
        <v>43101.333333333336</v>
      </c>
      <c r="P4869">
        <v>12</v>
      </c>
      <c r="Q4869" t="s">
        <v>34</v>
      </c>
      <c r="S4869" t="s">
        <v>385</v>
      </c>
      <c r="T4869">
        <v>1</v>
      </c>
      <c r="U4869">
        <v>0</v>
      </c>
      <c r="V4869">
        <v>90</v>
      </c>
      <c r="W4869">
        <v>1</v>
      </c>
      <c r="X4869">
        <v>1</v>
      </c>
      <c r="Y4869" t="s">
        <v>36</v>
      </c>
      <c r="Z4869" t="s">
        <v>37</v>
      </c>
      <c r="AA4869">
        <v>2</v>
      </c>
      <c r="AB4869" s="3">
        <v>43441.150343194444</v>
      </c>
      <c r="AC4869" s="3">
        <v>43441.154557881942</v>
      </c>
      <c r="AD4869" t="e">
        <f>VLOOKUP(A4869,[1]Sheet1!$B$1:$B$6,1,FALSE)</f>
        <v>#N/A</v>
      </c>
    </row>
    <row r="4870" spans="1:30" x14ac:dyDescent="0.25">
      <c r="A4870">
        <v>900</v>
      </c>
      <c r="B4870" s="4" t="s">
        <v>28646</v>
      </c>
      <c r="C4870" t="s">
        <v>23766</v>
      </c>
      <c r="D4870" t="s">
        <v>14662</v>
      </c>
      <c r="E4870" t="s">
        <v>14663</v>
      </c>
      <c r="F4870" t="s">
        <v>14664</v>
      </c>
      <c r="G4870">
        <v>3</v>
      </c>
      <c r="H4870" s="3">
        <v>43441.022029236112</v>
      </c>
      <c r="I4870" s="3">
        <v>43441.022029270833</v>
      </c>
      <c r="J4870" t="s">
        <v>30</v>
      </c>
      <c r="K4870" t="s">
        <v>31</v>
      </c>
      <c r="L4870" t="s">
        <v>31</v>
      </c>
      <c r="M4870" t="s">
        <v>32</v>
      </c>
      <c r="N4870" t="s">
        <v>33</v>
      </c>
      <c r="O4870" s="1">
        <v>43101.333333333336</v>
      </c>
      <c r="P4870">
        <v>12</v>
      </c>
      <c r="Q4870" t="s">
        <v>34</v>
      </c>
      <c r="S4870" t="s">
        <v>385</v>
      </c>
      <c r="T4870">
        <v>1</v>
      </c>
      <c r="U4870">
        <v>0</v>
      </c>
      <c r="V4870">
        <v>90</v>
      </c>
      <c r="W4870">
        <v>0</v>
      </c>
      <c r="X4870">
        <v>1</v>
      </c>
      <c r="Y4870" t="s">
        <v>36</v>
      </c>
      <c r="Z4870" t="s">
        <v>37</v>
      </c>
      <c r="AA4870">
        <v>3</v>
      </c>
      <c r="AB4870" s="3">
        <v>43441.022029236112</v>
      </c>
      <c r="AC4870" s="3">
        <v>43441.022029270833</v>
      </c>
      <c r="AD4870" t="e">
        <f>VLOOKUP(A4870,[1]Sheet1!$B$1:$B$6,1,FALSE)</f>
        <v>#N/A</v>
      </c>
    </row>
    <row r="4871" spans="1:30" x14ac:dyDescent="0.25">
      <c r="A4871">
        <v>979</v>
      </c>
      <c r="B4871" s="4" t="s">
        <v>28647</v>
      </c>
      <c r="C4871" t="s">
        <v>23766</v>
      </c>
      <c r="D4871" t="s">
        <v>14665</v>
      </c>
      <c r="E4871" t="s">
        <v>14666</v>
      </c>
      <c r="F4871" t="s">
        <v>14667</v>
      </c>
      <c r="G4871">
        <v>1</v>
      </c>
      <c r="H4871" s="3">
        <v>43440.999886874997</v>
      </c>
      <c r="I4871" s="3">
        <v>43441.001660173613</v>
      </c>
      <c r="J4871" t="s">
        <v>30</v>
      </c>
      <c r="K4871" t="s">
        <v>31</v>
      </c>
      <c r="L4871" t="s">
        <v>31</v>
      </c>
      <c r="M4871" t="s">
        <v>32</v>
      </c>
      <c r="N4871" t="s">
        <v>33</v>
      </c>
      <c r="O4871" s="1">
        <v>43101.333333333336</v>
      </c>
      <c r="P4871">
        <v>12</v>
      </c>
      <c r="Q4871" t="s">
        <v>34</v>
      </c>
      <c r="S4871" t="s">
        <v>35</v>
      </c>
      <c r="U4871">
        <v>0</v>
      </c>
      <c r="V4871">
        <v>90</v>
      </c>
      <c r="W4871">
        <v>0</v>
      </c>
      <c r="X4871">
        <v>1</v>
      </c>
      <c r="Y4871" t="s">
        <v>526</v>
      </c>
      <c r="Z4871" t="s">
        <v>527</v>
      </c>
      <c r="AA4871">
        <v>1</v>
      </c>
      <c r="AB4871" s="3">
        <v>43440.999886874997</v>
      </c>
      <c r="AC4871" s="3">
        <v>43441.001660173613</v>
      </c>
      <c r="AD4871" t="e">
        <f>VLOOKUP(A4871,[1]Sheet1!$B$1:$B$6,1,FALSE)</f>
        <v>#N/A</v>
      </c>
    </row>
    <row r="4872" spans="1:30" x14ac:dyDescent="0.25">
      <c r="A4872">
        <v>20927</v>
      </c>
      <c r="B4872" s="4" t="s">
        <v>28648</v>
      </c>
      <c r="C4872" t="s">
        <v>23766</v>
      </c>
      <c r="D4872" t="s">
        <v>14668</v>
      </c>
      <c r="E4872" t="s">
        <v>14669</v>
      </c>
      <c r="F4872" t="s">
        <v>14670</v>
      </c>
      <c r="G4872">
        <v>2</v>
      </c>
      <c r="H4872" s="3">
        <v>43441.150354016201</v>
      </c>
      <c r="I4872" s="3">
        <v>43441.154609930556</v>
      </c>
      <c r="J4872" t="s">
        <v>30</v>
      </c>
      <c r="K4872" t="s">
        <v>31</v>
      </c>
      <c r="L4872" t="s">
        <v>31</v>
      </c>
      <c r="M4872" t="s">
        <v>32</v>
      </c>
      <c r="N4872" t="s">
        <v>33</v>
      </c>
      <c r="P4872">
        <v>12</v>
      </c>
      <c r="Q4872" t="s">
        <v>34</v>
      </c>
      <c r="S4872" t="s">
        <v>385</v>
      </c>
      <c r="T4872">
        <v>1</v>
      </c>
      <c r="U4872">
        <v>0</v>
      </c>
      <c r="V4872">
        <v>90</v>
      </c>
      <c r="W4872">
        <v>1</v>
      </c>
      <c r="X4872">
        <v>1</v>
      </c>
      <c r="Y4872" t="s">
        <v>36</v>
      </c>
      <c r="Z4872" t="s">
        <v>37</v>
      </c>
      <c r="AA4872">
        <v>2</v>
      </c>
      <c r="AB4872" s="3">
        <v>43441.150354016201</v>
      </c>
      <c r="AC4872" s="3">
        <v>43441.154609930556</v>
      </c>
      <c r="AD4872" t="e">
        <f>VLOOKUP(A4872,[1]Sheet1!$B$1:$B$6,1,FALSE)</f>
        <v>#N/A</v>
      </c>
    </row>
    <row r="4873" spans="1:30" x14ac:dyDescent="0.25">
      <c r="A4873">
        <v>31994</v>
      </c>
      <c r="B4873" s="4" t="s">
        <v>28649</v>
      </c>
      <c r="C4873" t="s">
        <v>23766</v>
      </c>
      <c r="D4873" t="s">
        <v>14671</v>
      </c>
      <c r="E4873" t="s">
        <v>14672</v>
      </c>
      <c r="F4873" t="s">
        <v>14673</v>
      </c>
      <c r="G4873">
        <v>2</v>
      </c>
      <c r="H4873" s="3">
        <v>44155.821041909723</v>
      </c>
      <c r="I4873" s="3">
        <v>44166.990372337961</v>
      </c>
      <c r="J4873" t="s">
        <v>30</v>
      </c>
      <c r="K4873" t="s">
        <v>31</v>
      </c>
      <c r="L4873" t="s">
        <v>31</v>
      </c>
      <c r="M4873" t="s">
        <v>32</v>
      </c>
      <c r="N4873" t="s">
        <v>33</v>
      </c>
      <c r="P4873">
        <v>12</v>
      </c>
      <c r="Q4873" t="s">
        <v>34</v>
      </c>
      <c r="S4873" t="s">
        <v>35</v>
      </c>
      <c r="U4873">
        <v>0</v>
      </c>
      <c r="V4873">
        <v>90</v>
      </c>
      <c r="W4873">
        <v>0</v>
      </c>
      <c r="X4873">
        <v>1</v>
      </c>
      <c r="Y4873" t="s">
        <v>36</v>
      </c>
      <c r="Z4873" t="s">
        <v>37</v>
      </c>
      <c r="AA4873">
        <v>2</v>
      </c>
      <c r="AB4873" s="3">
        <v>44155.821041909723</v>
      </c>
      <c r="AC4873" s="3">
        <v>44166.990372337961</v>
      </c>
      <c r="AD4873" t="e">
        <f>VLOOKUP(A4873,[1]Sheet1!$B$1:$B$6,1,FALSE)</f>
        <v>#N/A</v>
      </c>
    </row>
    <row r="4874" spans="1:30" x14ac:dyDescent="0.25">
      <c r="A4874">
        <v>20928</v>
      </c>
      <c r="B4874" s="4" t="s">
        <v>28650</v>
      </c>
      <c r="C4874" t="s">
        <v>23766</v>
      </c>
      <c r="D4874" t="s">
        <v>14674</v>
      </c>
      <c r="E4874" t="s">
        <v>14675</v>
      </c>
      <c r="F4874" t="s">
        <v>14676</v>
      </c>
      <c r="G4874">
        <v>2</v>
      </c>
      <c r="H4874" s="3">
        <v>43441.150364918984</v>
      </c>
      <c r="I4874" s="3">
        <v>43441.154664953705</v>
      </c>
      <c r="J4874" t="s">
        <v>30</v>
      </c>
      <c r="K4874" t="s">
        <v>31</v>
      </c>
      <c r="L4874" t="s">
        <v>31</v>
      </c>
      <c r="M4874" t="s">
        <v>32</v>
      </c>
      <c r="N4874" t="s">
        <v>33</v>
      </c>
      <c r="O4874" s="1">
        <v>43101.333333333336</v>
      </c>
      <c r="P4874">
        <v>12</v>
      </c>
      <c r="Q4874" t="s">
        <v>34</v>
      </c>
      <c r="S4874" t="s">
        <v>385</v>
      </c>
      <c r="T4874">
        <v>1</v>
      </c>
      <c r="U4874">
        <v>0</v>
      </c>
      <c r="V4874">
        <v>90</v>
      </c>
      <c r="W4874">
        <v>1</v>
      </c>
      <c r="X4874">
        <v>1</v>
      </c>
      <c r="Y4874" t="s">
        <v>36</v>
      </c>
      <c r="Z4874" t="s">
        <v>37</v>
      </c>
      <c r="AA4874">
        <v>2</v>
      </c>
      <c r="AB4874" s="3">
        <v>43441.150364918984</v>
      </c>
      <c r="AC4874" s="3">
        <v>43441.154664953705</v>
      </c>
      <c r="AD4874" t="e">
        <f>VLOOKUP(A4874,[1]Sheet1!$B$1:$B$6,1,FALSE)</f>
        <v>#N/A</v>
      </c>
    </row>
    <row r="4875" spans="1:30" x14ac:dyDescent="0.25">
      <c r="A4875">
        <v>977</v>
      </c>
      <c r="B4875" s="4" t="s">
        <v>28651</v>
      </c>
      <c r="C4875" t="s">
        <v>23766</v>
      </c>
      <c r="D4875" t="s">
        <v>14677</v>
      </c>
      <c r="E4875" t="s">
        <v>14678</v>
      </c>
      <c r="F4875" t="s">
        <v>14679</v>
      </c>
      <c r="G4875">
        <v>3</v>
      </c>
      <c r="H4875" s="3">
        <v>44175.694807442131</v>
      </c>
      <c r="I4875" s="3">
        <v>44175.694927280092</v>
      </c>
      <c r="J4875" t="s">
        <v>30</v>
      </c>
      <c r="K4875" t="s">
        <v>31</v>
      </c>
      <c r="L4875" t="s">
        <v>31</v>
      </c>
      <c r="M4875" t="s">
        <v>32</v>
      </c>
      <c r="N4875" t="s">
        <v>33</v>
      </c>
      <c r="P4875">
        <v>12</v>
      </c>
      <c r="Q4875" t="s">
        <v>34</v>
      </c>
      <c r="S4875" t="s">
        <v>385</v>
      </c>
      <c r="T4875">
        <v>1</v>
      </c>
      <c r="U4875">
        <v>0</v>
      </c>
      <c r="V4875">
        <v>90</v>
      </c>
      <c r="W4875">
        <v>1</v>
      </c>
      <c r="X4875">
        <v>1</v>
      </c>
      <c r="Y4875" t="s">
        <v>526</v>
      </c>
      <c r="Z4875" t="s">
        <v>527</v>
      </c>
      <c r="AA4875">
        <v>2</v>
      </c>
      <c r="AB4875" s="3">
        <v>43441.149864664352</v>
      </c>
      <c r="AC4875" s="3">
        <v>43441.153017418983</v>
      </c>
      <c r="AD4875" t="e">
        <f>VLOOKUP(A4875,[1]Sheet1!$B$1:$B$6,1,FALSE)</f>
        <v>#N/A</v>
      </c>
    </row>
    <row r="4876" spans="1:30" x14ac:dyDescent="0.25">
      <c r="A4876">
        <v>20961</v>
      </c>
      <c r="B4876" s="4" t="s">
        <v>28652</v>
      </c>
      <c r="C4876" t="s">
        <v>23766</v>
      </c>
      <c r="D4876" t="s">
        <v>14680</v>
      </c>
      <c r="E4876" t="s">
        <v>14681</v>
      </c>
      <c r="F4876" t="s">
        <v>14682</v>
      </c>
      <c r="G4876">
        <v>3</v>
      </c>
      <c r="H4876" s="3">
        <v>43647.600444432872</v>
      </c>
      <c r="I4876" s="3">
        <v>43647.613163090275</v>
      </c>
      <c r="J4876" t="s">
        <v>30</v>
      </c>
      <c r="K4876" t="s">
        <v>31</v>
      </c>
      <c r="L4876" t="s">
        <v>31</v>
      </c>
      <c r="M4876" t="s">
        <v>32</v>
      </c>
      <c r="N4876" t="s">
        <v>33</v>
      </c>
      <c r="O4876" s="1">
        <v>43101</v>
      </c>
      <c r="P4876">
        <v>12</v>
      </c>
      <c r="Q4876" t="s">
        <v>34</v>
      </c>
      <c r="S4876" t="s">
        <v>385</v>
      </c>
      <c r="T4876">
        <v>1</v>
      </c>
      <c r="U4876">
        <v>0</v>
      </c>
      <c r="V4876">
        <v>90</v>
      </c>
      <c r="W4876">
        <v>1</v>
      </c>
      <c r="X4876">
        <v>1</v>
      </c>
      <c r="Y4876" t="s">
        <v>36</v>
      </c>
      <c r="Z4876" t="s">
        <v>37</v>
      </c>
      <c r="AA4876">
        <v>2</v>
      </c>
      <c r="AB4876" s="3">
        <v>43441.15049417824</v>
      </c>
      <c r="AC4876" s="3">
        <v>43441.15513702546</v>
      </c>
      <c r="AD4876" t="e">
        <f>VLOOKUP(A4876,[1]Sheet1!$B$1:$B$6,1,FALSE)</f>
        <v>#N/A</v>
      </c>
    </row>
    <row r="4877" spans="1:30" x14ac:dyDescent="0.25">
      <c r="A4877">
        <v>20929</v>
      </c>
      <c r="B4877" s="4" t="s">
        <v>28653</v>
      </c>
      <c r="C4877" t="s">
        <v>23766</v>
      </c>
      <c r="D4877" t="s">
        <v>14683</v>
      </c>
      <c r="E4877" t="s">
        <v>14684</v>
      </c>
      <c r="F4877" t="s">
        <v>14685</v>
      </c>
      <c r="G4877">
        <v>2</v>
      </c>
      <c r="H4877" s="3">
        <v>43441.150374722223</v>
      </c>
      <c r="I4877" s="3">
        <v>43441.154799456017</v>
      </c>
      <c r="J4877" t="s">
        <v>30</v>
      </c>
      <c r="K4877" t="s">
        <v>31</v>
      </c>
      <c r="L4877" t="s">
        <v>31</v>
      </c>
      <c r="M4877" t="s">
        <v>32</v>
      </c>
      <c r="N4877" t="s">
        <v>33</v>
      </c>
      <c r="O4877" s="1">
        <v>43101.333333333336</v>
      </c>
      <c r="P4877">
        <v>12</v>
      </c>
      <c r="Q4877" t="s">
        <v>34</v>
      </c>
      <c r="S4877" t="s">
        <v>385</v>
      </c>
      <c r="T4877">
        <v>1</v>
      </c>
      <c r="U4877">
        <v>0</v>
      </c>
      <c r="V4877">
        <v>90</v>
      </c>
      <c r="W4877">
        <v>1</v>
      </c>
      <c r="X4877">
        <v>1</v>
      </c>
      <c r="Y4877" t="s">
        <v>36</v>
      </c>
      <c r="Z4877" t="s">
        <v>37</v>
      </c>
      <c r="AA4877">
        <v>2</v>
      </c>
      <c r="AB4877" s="3">
        <v>43441.150374722223</v>
      </c>
      <c r="AC4877" s="3">
        <v>43441.154799456017</v>
      </c>
      <c r="AD4877" t="e">
        <f>VLOOKUP(A4877,[1]Sheet1!$B$1:$B$6,1,FALSE)</f>
        <v>#N/A</v>
      </c>
    </row>
    <row r="4878" spans="1:30" x14ac:dyDescent="0.25">
      <c r="A4878">
        <v>969</v>
      </c>
      <c r="B4878" s="4" t="s">
        <v>28654</v>
      </c>
      <c r="C4878" t="s">
        <v>23766</v>
      </c>
      <c r="D4878" t="s">
        <v>14686</v>
      </c>
      <c r="E4878" t="s">
        <v>14687</v>
      </c>
      <c r="F4878" t="s">
        <v>14688</v>
      </c>
      <c r="G4878">
        <v>1</v>
      </c>
      <c r="H4878" s="3">
        <v>43440.999874317131</v>
      </c>
      <c r="I4878" s="3">
        <v>43441.001797083336</v>
      </c>
      <c r="J4878" t="s">
        <v>30</v>
      </c>
      <c r="K4878" t="s">
        <v>31</v>
      </c>
      <c r="L4878" t="s">
        <v>31</v>
      </c>
      <c r="M4878" t="s">
        <v>32</v>
      </c>
      <c r="N4878" t="s">
        <v>33</v>
      </c>
      <c r="O4878" s="1">
        <v>43101.333333333336</v>
      </c>
      <c r="P4878">
        <v>12</v>
      </c>
      <c r="Q4878" t="s">
        <v>34</v>
      </c>
      <c r="S4878" t="s">
        <v>35</v>
      </c>
      <c r="U4878">
        <v>0</v>
      </c>
      <c r="V4878">
        <v>90</v>
      </c>
      <c r="W4878">
        <v>0</v>
      </c>
      <c r="X4878">
        <v>1</v>
      </c>
      <c r="Y4878" t="s">
        <v>526</v>
      </c>
      <c r="Z4878" t="s">
        <v>527</v>
      </c>
      <c r="AA4878">
        <v>1</v>
      </c>
      <c r="AB4878" s="3">
        <v>43440.999874317131</v>
      </c>
      <c r="AC4878" s="3">
        <v>43441.001797083336</v>
      </c>
      <c r="AD4878" t="e">
        <f>VLOOKUP(A4878,[1]Sheet1!$B$1:$B$6,1,FALSE)</f>
        <v>#N/A</v>
      </c>
    </row>
    <row r="4879" spans="1:30" x14ac:dyDescent="0.25">
      <c r="A4879">
        <v>20920</v>
      </c>
      <c r="B4879" s="4" t="s">
        <v>28655</v>
      </c>
      <c r="C4879" t="s">
        <v>23766</v>
      </c>
      <c r="D4879" t="s">
        <v>14689</v>
      </c>
      <c r="E4879" t="s">
        <v>14690</v>
      </c>
      <c r="F4879" t="s">
        <v>14691</v>
      </c>
      <c r="G4879">
        <v>2</v>
      </c>
      <c r="H4879" s="3">
        <v>43441.150272361112</v>
      </c>
      <c r="I4879" s="3">
        <v>43441.154451921298</v>
      </c>
      <c r="J4879" t="s">
        <v>30</v>
      </c>
      <c r="K4879" t="s">
        <v>31</v>
      </c>
      <c r="L4879" t="s">
        <v>31</v>
      </c>
      <c r="M4879" t="s">
        <v>32</v>
      </c>
      <c r="N4879" t="s">
        <v>33</v>
      </c>
      <c r="O4879" s="1">
        <v>43101.333333333336</v>
      </c>
      <c r="P4879">
        <v>12</v>
      </c>
      <c r="Q4879" t="s">
        <v>34</v>
      </c>
      <c r="S4879" t="s">
        <v>385</v>
      </c>
      <c r="T4879">
        <v>1</v>
      </c>
      <c r="U4879">
        <v>0</v>
      </c>
      <c r="V4879">
        <v>90</v>
      </c>
      <c r="W4879">
        <v>1</v>
      </c>
      <c r="X4879">
        <v>1</v>
      </c>
      <c r="Y4879" t="s">
        <v>36</v>
      </c>
      <c r="Z4879" t="s">
        <v>37</v>
      </c>
      <c r="AA4879">
        <v>2</v>
      </c>
      <c r="AB4879" s="3">
        <v>43441.150272361112</v>
      </c>
      <c r="AC4879" s="3">
        <v>43441.154451921298</v>
      </c>
      <c r="AD4879" t="e">
        <f>VLOOKUP(A4879,[1]Sheet1!$B$1:$B$6,1,FALSE)</f>
        <v>#N/A</v>
      </c>
    </row>
    <row r="4880" spans="1:30" x14ac:dyDescent="0.25">
      <c r="A4880">
        <v>1445</v>
      </c>
      <c r="B4880" s="4" t="s">
        <v>28656</v>
      </c>
      <c r="C4880" t="s">
        <v>23766</v>
      </c>
      <c r="D4880" t="s">
        <v>14692</v>
      </c>
      <c r="E4880" t="s">
        <v>14693</v>
      </c>
      <c r="F4880" t="s">
        <v>14694</v>
      </c>
      <c r="G4880">
        <v>2</v>
      </c>
      <c r="H4880" s="3">
        <v>43441.01539364583</v>
      </c>
      <c r="I4880" s="3">
        <v>43441.022115034721</v>
      </c>
      <c r="J4880" t="s">
        <v>30</v>
      </c>
      <c r="K4880" t="s">
        <v>31</v>
      </c>
      <c r="L4880" t="s">
        <v>31</v>
      </c>
      <c r="M4880" t="s">
        <v>32</v>
      </c>
      <c r="N4880" t="s">
        <v>33</v>
      </c>
      <c r="O4880" s="1">
        <v>43101.333333333336</v>
      </c>
      <c r="P4880">
        <v>12</v>
      </c>
      <c r="Q4880" t="s">
        <v>34</v>
      </c>
      <c r="S4880" t="s">
        <v>385</v>
      </c>
      <c r="T4880">
        <v>1</v>
      </c>
      <c r="U4880">
        <v>0</v>
      </c>
      <c r="V4880">
        <v>90</v>
      </c>
      <c r="W4880">
        <v>0</v>
      </c>
      <c r="X4880">
        <v>1</v>
      </c>
      <c r="Y4880" t="s">
        <v>36</v>
      </c>
      <c r="Z4880" t="s">
        <v>37</v>
      </c>
      <c r="AA4880">
        <v>2</v>
      </c>
      <c r="AB4880" s="3">
        <v>43441.01539364583</v>
      </c>
      <c r="AC4880" s="3">
        <v>43441.022115034721</v>
      </c>
      <c r="AD4880" t="e">
        <f>VLOOKUP(A4880,[1]Sheet1!$B$1:$B$6,1,FALSE)</f>
        <v>#N/A</v>
      </c>
    </row>
    <row r="4881" spans="1:30" x14ac:dyDescent="0.25">
      <c r="A4881">
        <v>20931</v>
      </c>
      <c r="B4881" s="4" t="s">
        <v>28657</v>
      </c>
      <c r="C4881" t="s">
        <v>23766</v>
      </c>
      <c r="D4881" t="s">
        <v>14695</v>
      </c>
      <c r="E4881" t="s">
        <v>14696</v>
      </c>
      <c r="F4881" t="s">
        <v>14697</v>
      </c>
      <c r="G4881">
        <v>2</v>
      </c>
      <c r="H4881" s="3">
        <v>43441.150412604169</v>
      </c>
      <c r="I4881" s="3">
        <v>43441.155073587965</v>
      </c>
      <c r="J4881" t="s">
        <v>30</v>
      </c>
      <c r="K4881" t="s">
        <v>31</v>
      </c>
      <c r="L4881" t="s">
        <v>31</v>
      </c>
      <c r="M4881" t="s">
        <v>32</v>
      </c>
      <c r="N4881" t="s">
        <v>33</v>
      </c>
      <c r="O4881" s="1">
        <v>43101.333333333336</v>
      </c>
      <c r="P4881">
        <v>12</v>
      </c>
      <c r="Q4881" t="s">
        <v>34</v>
      </c>
      <c r="S4881" t="s">
        <v>385</v>
      </c>
      <c r="T4881">
        <v>1</v>
      </c>
      <c r="U4881">
        <v>0</v>
      </c>
      <c r="V4881">
        <v>90</v>
      </c>
      <c r="W4881">
        <v>1</v>
      </c>
      <c r="X4881">
        <v>1</v>
      </c>
      <c r="Y4881" t="s">
        <v>36</v>
      </c>
      <c r="Z4881" t="s">
        <v>37</v>
      </c>
      <c r="AA4881">
        <v>2</v>
      </c>
      <c r="AB4881" s="3">
        <v>43441.150412604169</v>
      </c>
      <c r="AC4881" s="3">
        <v>43441.155073587965</v>
      </c>
      <c r="AD4881" t="e">
        <f>VLOOKUP(A4881,[1]Sheet1!$B$1:$B$6,1,FALSE)</f>
        <v>#N/A</v>
      </c>
    </row>
    <row r="4882" spans="1:30" x14ac:dyDescent="0.25">
      <c r="A4882">
        <v>20932</v>
      </c>
      <c r="B4882" s="4" t="s">
        <v>28658</v>
      </c>
      <c r="C4882" t="s">
        <v>23766</v>
      </c>
      <c r="D4882" t="s">
        <v>14698</v>
      </c>
      <c r="E4882" t="s">
        <v>14699</v>
      </c>
      <c r="F4882" t="s">
        <v>14700</v>
      </c>
      <c r="G4882">
        <v>2</v>
      </c>
      <c r="H4882" s="3">
        <v>43441.150396273151</v>
      </c>
      <c r="I4882" s="3">
        <v>43441.15488923611</v>
      </c>
      <c r="J4882" t="s">
        <v>30</v>
      </c>
      <c r="K4882" t="s">
        <v>31</v>
      </c>
      <c r="L4882" t="s">
        <v>31</v>
      </c>
      <c r="M4882" t="s">
        <v>32</v>
      </c>
      <c r="N4882" t="s">
        <v>33</v>
      </c>
      <c r="O4882" s="1">
        <v>43101.333333333336</v>
      </c>
      <c r="P4882">
        <v>12</v>
      </c>
      <c r="Q4882" t="s">
        <v>34</v>
      </c>
      <c r="S4882" t="s">
        <v>385</v>
      </c>
      <c r="T4882">
        <v>1</v>
      </c>
      <c r="U4882">
        <v>0</v>
      </c>
      <c r="V4882">
        <v>90</v>
      </c>
      <c r="W4882">
        <v>1</v>
      </c>
      <c r="X4882">
        <v>1</v>
      </c>
      <c r="Y4882" t="s">
        <v>36</v>
      </c>
      <c r="Z4882" t="s">
        <v>37</v>
      </c>
      <c r="AA4882">
        <v>2</v>
      </c>
      <c r="AB4882" s="3">
        <v>43441.150396273151</v>
      </c>
      <c r="AC4882" s="3">
        <v>43441.15488923611</v>
      </c>
      <c r="AD4882" t="e">
        <f>VLOOKUP(A4882,[1]Sheet1!$B$1:$B$6,1,FALSE)</f>
        <v>#N/A</v>
      </c>
    </row>
    <row r="4883" spans="1:30" x14ac:dyDescent="0.25">
      <c r="A4883">
        <v>26040</v>
      </c>
      <c r="B4883" s="4" t="s">
        <v>28659</v>
      </c>
      <c r="C4883" t="s">
        <v>23766</v>
      </c>
      <c r="D4883" t="s">
        <v>14701</v>
      </c>
      <c r="E4883" t="s">
        <v>14702</v>
      </c>
      <c r="F4883" t="s">
        <v>14703</v>
      </c>
      <c r="G4883">
        <v>1</v>
      </c>
      <c r="H4883" s="3">
        <v>43452.96523898148</v>
      </c>
      <c r="I4883" s="3">
        <v>43452.976397453705</v>
      </c>
      <c r="J4883" t="s">
        <v>30</v>
      </c>
      <c r="K4883" t="s">
        <v>31</v>
      </c>
      <c r="L4883" t="s">
        <v>31</v>
      </c>
      <c r="M4883" t="s">
        <v>32</v>
      </c>
      <c r="N4883" t="s">
        <v>33</v>
      </c>
      <c r="O4883" s="1">
        <v>43101.333333333336</v>
      </c>
      <c r="P4883">
        <v>12</v>
      </c>
      <c r="Q4883" t="s">
        <v>34</v>
      </c>
      <c r="S4883" t="s">
        <v>385</v>
      </c>
      <c r="T4883">
        <v>1</v>
      </c>
      <c r="U4883">
        <v>0</v>
      </c>
      <c r="V4883">
        <v>90</v>
      </c>
      <c r="W4883">
        <v>1</v>
      </c>
      <c r="X4883">
        <v>1</v>
      </c>
      <c r="Y4883" t="s">
        <v>36</v>
      </c>
      <c r="Z4883" t="s">
        <v>37</v>
      </c>
      <c r="AA4883">
        <v>1</v>
      </c>
      <c r="AB4883" s="3">
        <v>43452.96523898148</v>
      </c>
      <c r="AC4883" s="3">
        <v>43452.976397453705</v>
      </c>
      <c r="AD4883" t="e">
        <f>VLOOKUP(A4883,[1]Sheet1!$B$1:$B$6,1,FALSE)</f>
        <v>#N/A</v>
      </c>
    </row>
    <row r="4884" spans="1:30" x14ac:dyDescent="0.25">
      <c r="A4884">
        <v>26041</v>
      </c>
      <c r="B4884" s="4" t="s">
        <v>28660</v>
      </c>
      <c r="C4884" t="s">
        <v>23766</v>
      </c>
      <c r="D4884" t="s">
        <v>14704</v>
      </c>
      <c r="E4884" t="s">
        <v>14705</v>
      </c>
      <c r="F4884" t="s">
        <v>14706</v>
      </c>
      <c r="G4884">
        <v>1</v>
      </c>
      <c r="H4884" s="3">
        <v>43452.96537302083</v>
      </c>
      <c r="I4884" s="3">
        <v>43452.995607094905</v>
      </c>
      <c r="J4884" t="s">
        <v>30</v>
      </c>
      <c r="K4884" t="s">
        <v>31</v>
      </c>
      <c r="L4884" t="s">
        <v>31</v>
      </c>
      <c r="M4884" t="s">
        <v>32</v>
      </c>
      <c r="N4884" t="s">
        <v>33</v>
      </c>
      <c r="O4884" s="1">
        <v>43101.333333333336</v>
      </c>
      <c r="P4884">
        <v>12</v>
      </c>
      <c r="Q4884" t="s">
        <v>34</v>
      </c>
      <c r="S4884" t="s">
        <v>385</v>
      </c>
      <c r="T4884">
        <v>1</v>
      </c>
      <c r="U4884">
        <v>0</v>
      </c>
      <c r="V4884">
        <v>90</v>
      </c>
      <c r="W4884">
        <v>1</v>
      </c>
      <c r="X4884">
        <v>1</v>
      </c>
      <c r="Y4884" t="s">
        <v>36</v>
      </c>
      <c r="Z4884" t="s">
        <v>37</v>
      </c>
      <c r="AA4884">
        <v>1</v>
      </c>
      <c r="AB4884" s="3">
        <v>43452.96537302083</v>
      </c>
      <c r="AC4884" s="3">
        <v>43452.995607094905</v>
      </c>
      <c r="AD4884" t="e">
        <f>VLOOKUP(A4884,[1]Sheet1!$B$1:$B$6,1,FALSE)</f>
        <v>#N/A</v>
      </c>
    </row>
    <row r="4885" spans="1:30" x14ac:dyDescent="0.25">
      <c r="A4885">
        <v>20933</v>
      </c>
      <c r="B4885" s="4" t="s">
        <v>28661</v>
      </c>
      <c r="C4885" t="s">
        <v>23766</v>
      </c>
      <c r="D4885" t="s">
        <v>14707</v>
      </c>
      <c r="E4885" t="s">
        <v>14708</v>
      </c>
      <c r="F4885" t="s">
        <v>14709</v>
      </c>
      <c r="G4885">
        <v>2</v>
      </c>
      <c r="H4885" s="3">
        <v>43441.150429444446</v>
      </c>
      <c r="I4885" s="3">
        <v>43441.155559421299</v>
      </c>
      <c r="J4885" t="s">
        <v>30</v>
      </c>
      <c r="K4885" t="s">
        <v>31</v>
      </c>
      <c r="L4885" t="s">
        <v>31</v>
      </c>
      <c r="M4885" t="s">
        <v>32</v>
      </c>
      <c r="N4885" t="s">
        <v>33</v>
      </c>
      <c r="O4885" s="1">
        <v>43101.333333333336</v>
      </c>
      <c r="P4885">
        <v>12</v>
      </c>
      <c r="Q4885" t="s">
        <v>34</v>
      </c>
      <c r="S4885" t="s">
        <v>385</v>
      </c>
      <c r="T4885">
        <v>1</v>
      </c>
      <c r="U4885">
        <v>0</v>
      </c>
      <c r="V4885">
        <v>90</v>
      </c>
      <c r="W4885">
        <v>1</v>
      </c>
      <c r="X4885">
        <v>1</v>
      </c>
      <c r="Y4885" t="s">
        <v>36</v>
      </c>
      <c r="Z4885" t="s">
        <v>37</v>
      </c>
      <c r="AA4885">
        <v>2</v>
      </c>
      <c r="AB4885" s="3">
        <v>43441.150429444446</v>
      </c>
      <c r="AC4885" s="3">
        <v>43441.155559421299</v>
      </c>
      <c r="AD4885" t="e">
        <f>VLOOKUP(A4885,[1]Sheet1!$B$1:$B$6,1,FALSE)</f>
        <v>#N/A</v>
      </c>
    </row>
    <row r="4886" spans="1:30" x14ac:dyDescent="0.25">
      <c r="A4886">
        <v>20934</v>
      </c>
      <c r="B4886" s="4" t="s">
        <v>28662</v>
      </c>
      <c r="C4886" t="s">
        <v>23766</v>
      </c>
      <c r="D4886" t="s">
        <v>14710</v>
      </c>
      <c r="E4886" t="s">
        <v>14711</v>
      </c>
      <c r="F4886" t="s">
        <v>14712</v>
      </c>
      <c r="G4886">
        <v>2</v>
      </c>
      <c r="H4886" s="3">
        <v>43441.150626655093</v>
      </c>
      <c r="I4886" s="3">
        <v>43441.155399178242</v>
      </c>
      <c r="J4886" t="s">
        <v>30</v>
      </c>
      <c r="K4886" t="s">
        <v>31</v>
      </c>
      <c r="L4886" t="s">
        <v>31</v>
      </c>
      <c r="M4886" t="s">
        <v>32</v>
      </c>
      <c r="N4886" t="s">
        <v>33</v>
      </c>
      <c r="O4886" s="1">
        <v>43101.333333333336</v>
      </c>
      <c r="P4886">
        <v>12</v>
      </c>
      <c r="Q4886" t="s">
        <v>34</v>
      </c>
      <c r="S4886" t="s">
        <v>385</v>
      </c>
      <c r="T4886">
        <v>1</v>
      </c>
      <c r="U4886">
        <v>0</v>
      </c>
      <c r="V4886">
        <v>90</v>
      </c>
      <c r="W4886">
        <v>1</v>
      </c>
      <c r="X4886">
        <v>1</v>
      </c>
      <c r="Y4886" t="s">
        <v>36</v>
      </c>
      <c r="Z4886" t="s">
        <v>37</v>
      </c>
      <c r="AA4886">
        <v>2</v>
      </c>
      <c r="AB4886" s="3">
        <v>43441.150626655093</v>
      </c>
      <c r="AC4886" s="3">
        <v>43441.155399178242</v>
      </c>
      <c r="AD4886" t="e">
        <f>VLOOKUP(A4886,[1]Sheet1!$B$1:$B$6,1,FALSE)</f>
        <v>#N/A</v>
      </c>
    </row>
    <row r="4887" spans="1:30" x14ac:dyDescent="0.25">
      <c r="A4887">
        <v>20925</v>
      </c>
      <c r="B4887" s="4" t="s">
        <v>28663</v>
      </c>
      <c r="C4887" t="s">
        <v>23766</v>
      </c>
      <c r="D4887" t="s">
        <v>14713</v>
      </c>
      <c r="E4887" t="s">
        <v>14714</v>
      </c>
      <c r="F4887" t="s">
        <v>14715</v>
      </c>
      <c r="G4887">
        <v>2</v>
      </c>
      <c r="H4887" s="3">
        <v>43441.150332256948</v>
      </c>
      <c r="I4887" s="3">
        <v>43441.154503124999</v>
      </c>
      <c r="J4887" t="s">
        <v>30</v>
      </c>
      <c r="K4887" t="s">
        <v>31</v>
      </c>
      <c r="L4887" t="s">
        <v>31</v>
      </c>
      <c r="M4887" t="s">
        <v>32</v>
      </c>
      <c r="N4887" t="s">
        <v>33</v>
      </c>
      <c r="O4887" s="1">
        <v>43101.333333333336</v>
      </c>
      <c r="P4887">
        <v>12</v>
      </c>
      <c r="Q4887" t="s">
        <v>34</v>
      </c>
      <c r="S4887" t="s">
        <v>385</v>
      </c>
      <c r="T4887">
        <v>1</v>
      </c>
      <c r="U4887">
        <v>0</v>
      </c>
      <c r="V4887">
        <v>90</v>
      </c>
      <c r="W4887">
        <v>1</v>
      </c>
      <c r="X4887">
        <v>1</v>
      </c>
      <c r="Y4887" t="s">
        <v>36</v>
      </c>
      <c r="Z4887" t="s">
        <v>37</v>
      </c>
      <c r="AA4887">
        <v>2</v>
      </c>
      <c r="AB4887" s="3">
        <v>43441.150332256948</v>
      </c>
      <c r="AC4887" s="3">
        <v>43441.154503124999</v>
      </c>
      <c r="AD4887" t="e">
        <f>VLOOKUP(A4887,[1]Sheet1!$B$1:$B$6,1,FALSE)</f>
        <v>#N/A</v>
      </c>
    </row>
    <row r="4888" spans="1:30" x14ac:dyDescent="0.25">
      <c r="A4888">
        <v>942</v>
      </c>
      <c r="B4888" s="4" t="s">
        <v>28664</v>
      </c>
      <c r="C4888" t="s">
        <v>23766</v>
      </c>
      <c r="D4888" t="s">
        <v>14716</v>
      </c>
      <c r="E4888" t="s">
        <v>14717</v>
      </c>
      <c r="F4888" t="s">
        <v>14718</v>
      </c>
      <c r="G4888">
        <v>3</v>
      </c>
      <c r="H4888" s="3">
        <v>43441.022044722224</v>
      </c>
      <c r="I4888" s="3">
        <v>43441.022044768521</v>
      </c>
      <c r="J4888" t="s">
        <v>30</v>
      </c>
      <c r="K4888" t="s">
        <v>31</v>
      </c>
      <c r="L4888" t="s">
        <v>31</v>
      </c>
      <c r="M4888" t="s">
        <v>32</v>
      </c>
      <c r="N4888" t="s">
        <v>33</v>
      </c>
      <c r="O4888" s="1">
        <v>43101.333333333336</v>
      </c>
      <c r="P4888">
        <v>12</v>
      </c>
      <c r="Q4888" t="s">
        <v>34</v>
      </c>
      <c r="S4888" t="s">
        <v>385</v>
      </c>
      <c r="T4888">
        <v>1</v>
      </c>
      <c r="U4888">
        <v>0</v>
      </c>
      <c r="V4888">
        <v>90</v>
      </c>
      <c r="W4888">
        <v>0</v>
      </c>
      <c r="X4888">
        <v>1</v>
      </c>
      <c r="Y4888" t="s">
        <v>36</v>
      </c>
      <c r="Z4888" t="s">
        <v>37</v>
      </c>
      <c r="AA4888">
        <v>3</v>
      </c>
      <c r="AB4888" s="3">
        <v>43441.022044722224</v>
      </c>
      <c r="AC4888" s="3">
        <v>43441.022044768521</v>
      </c>
      <c r="AD4888" t="e">
        <f>VLOOKUP(A4888,[1]Sheet1!$B$1:$B$6,1,FALSE)</f>
        <v>#N/A</v>
      </c>
    </row>
    <row r="4889" spans="1:30" x14ac:dyDescent="0.25">
      <c r="A4889">
        <v>31540</v>
      </c>
      <c r="B4889" s="4" t="s">
        <v>28665</v>
      </c>
      <c r="C4889" t="s">
        <v>23766</v>
      </c>
      <c r="D4889" t="s">
        <v>14719</v>
      </c>
      <c r="E4889" t="s">
        <v>14720</v>
      </c>
      <c r="F4889" t="s">
        <v>14721</v>
      </c>
      <c r="G4889">
        <v>3</v>
      </c>
      <c r="H4889" s="3">
        <v>44061.169923310183</v>
      </c>
      <c r="I4889" s="3">
        <v>44061.630361307871</v>
      </c>
      <c r="J4889" t="s">
        <v>30</v>
      </c>
      <c r="K4889" t="s">
        <v>31</v>
      </c>
      <c r="L4889" t="s">
        <v>31</v>
      </c>
      <c r="M4889" t="s">
        <v>32</v>
      </c>
      <c r="N4889" t="s">
        <v>33</v>
      </c>
      <c r="P4889">
        <v>12</v>
      </c>
      <c r="Q4889" t="s">
        <v>34</v>
      </c>
      <c r="S4889" t="s">
        <v>35</v>
      </c>
      <c r="U4889">
        <v>0</v>
      </c>
      <c r="V4889">
        <v>90</v>
      </c>
      <c r="W4889">
        <v>1</v>
      </c>
      <c r="X4889">
        <v>1</v>
      </c>
      <c r="Y4889" t="s">
        <v>36</v>
      </c>
      <c r="Z4889" t="s">
        <v>37</v>
      </c>
      <c r="AA4889">
        <v>3</v>
      </c>
      <c r="AB4889" s="3">
        <v>44061.169923310183</v>
      </c>
      <c r="AC4889" s="3">
        <v>44061.630361307871</v>
      </c>
      <c r="AD4889" t="e">
        <f>VLOOKUP(A4889,[1]Sheet1!$B$1:$B$6,1,FALSE)</f>
        <v>#N/A</v>
      </c>
    </row>
    <row r="4890" spans="1:30" x14ac:dyDescent="0.25">
      <c r="A4890">
        <v>39386</v>
      </c>
      <c r="B4890" s="4" t="s">
        <v>28666</v>
      </c>
      <c r="C4890" t="s">
        <v>23767</v>
      </c>
      <c r="D4890" t="s">
        <v>14722</v>
      </c>
      <c r="E4890" t="s">
        <v>14723</v>
      </c>
      <c r="F4890" t="s">
        <v>14724</v>
      </c>
      <c r="G4890">
        <v>1</v>
      </c>
      <c r="H4890" s="3">
        <v>45037.956052245368</v>
      </c>
      <c r="I4890" s="3">
        <v>45069.874577222225</v>
      </c>
      <c r="J4890" t="s">
        <v>30</v>
      </c>
      <c r="K4890" t="s">
        <v>31</v>
      </c>
      <c r="L4890" t="s">
        <v>31</v>
      </c>
      <c r="M4890" t="s">
        <v>32</v>
      </c>
      <c r="N4890" t="s">
        <v>33</v>
      </c>
      <c r="P4890">
        <v>12</v>
      </c>
      <c r="Q4890" t="s">
        <v>34</v>
      </c>
      <c r="S4890" t="s">
        <v>35</v>
      </c>
      <c r="U4890">
        <v>0</v>
      </c>
      <c r="V4890">
        <v>90</v>
      </c>
      <c r="W4890">
        <v>0</v>
      </c>
      <c r="X4890">
        <v>1</v>
      </c>
      <c r="Y4890" t="s">
        <v>36</v>
      </c>
      <c r="Z4890" t="s">
        <v>37</v>
      </c>
      <c r="AA4890">
        <v>1</v>
      </c>
      <c r="AB4890" s="3">
        <v>45037.956052245368</v>
      </c>
      <c r="AC4890" s="3">
        <v>45069.874577222225</v>
      </c>
      <c r="AD4890" t="e">
        <f>VLOOKUP(A4890,[1]Sheet1!$B$1:$B$6,1,FALSE)</f>
        <v>#N/A</v>
      </c>
    </row>
    <row r="4891" spans="1:30" x14ac:dyDescent="0.25">
      <c r="A4891">
        <v>31051</v>
      </c>
      <c r="B4891" s="4" t="s">
        <v>28667</v>
      </c>
      <c r="C4891" t="s">
        <v>23766</v>
      </c>
      <c r="D4891" t="s">
        <v>14725</v>
      </c>
      <c r="E4891" t="s">
        <v>14726</v>
      </c>
      <c r="F4891" t="s">
        <v>14727</v>
      </c>
      <c r="G4891">
        <v>1</v>
      </c>
      <c r="H4891" s="3">
        <v>44020.914393333333</v>
      </c>
      <c r="I4891" s="3">
        <v>44021.842173356483</v>
      </c>
      <c r="J4891" t="s">
        <v>30</v>
      </c>
      <c r="K4891" t="s">
        <v>31</v>
      </c>
      <c r="L4891" t="s">
        <v>31</v>
      </c>
      <c r="M4891" t="s">
        <v>32</v>
      </c>
      <c r="N4891" t="s">
        <v>33</v>
      </c>
      <c r="P4891">
        <v>1200</v>
      </c>
      <c r="Q4891" t="s">
        <v>34</v>
      </c>
      <c r="S4891" t="s">
        <v>35</v>
      </c>
      <c r="U4891">
        <v>0</v>
      </c>
      <c r="V4891">
        <v>90</v>
      </c>
      <c r="W4891">
        <v>1</v>
      </c>
      <c r="X4891">
        <v>1</v>
      </c>
      <c r="Y4891" t="s">
        <v>36</v>
      </c>
      <c r="Z4891" t="s">
        <v>37</v>
      </c>
      <c r="AA4891">
        <v>1</v>
      </c>
      <c r="AB4891" s="3">
        <v>44020.914393333333</v>
      </c>
      <c r="AC4891" s="3">
        <v>44021.842173356483</v>
      </c>
      <c r="AD4891" t="e">
        <f>VLOOKUP(A4891,[1]Sheet1!$B$1:$B$6,1,FALSE)</f>
        <v>#N/A</v>
      </c>
    </row>
    <row r="4892" spans="1:30" x14ac:dyDescent="0.25">
      <c r="A4892">
        <v>31077</v>
      </c>
      <c r="B4892" s="4" t="s">
        <v>28668</v>
      </c>
      <c r="C4892" t="s">
        <v>23766</v>
      </c>
      <c r="D4892" t="s">
        <v>14728</v>
      </c>
      <c r="E4892" t="s">
        <v>14729</v>
      </c>
      <c r="F4892" t="s">
        <v>14730</v>
      </c>
      <c r="G4892">
        <v>1</v>
      </c>
      <c r="H4892" s="3">
        <v>44022.80767884259</v>
      </c>
      <c r="I4892" s="3">
        <v>44313.706998564812</v>
      </c>
      <c r="J4892" t="s">
        <v>30</v>
      </c>
      <c r="K4892" t="s">
        <v>75</v>
      </c>
      <c r="L4892" t="s">
        <v>75</v>
      </c>
      <c r="M4892" t="s">
        <v>32</v>
      </c>
      <c r="N4892" t="s">
        <v>227</v>
      </c>
      <c r="P4892">
        <v>36</v>
      </c>
      <c r="Q4892" t="s">
        <v>34</v>
      </c>
      <c r="S4892" t="s">
        <v>35</v>
      </c>
      <c r="U4892">
        <v>0</v>
      </c>
      <c r="V4892">
        <v>90</v>
      </c>
      <c r="W4892">
        <v>0</v>
      </c>
      <c r="X4892">
        <v>1</v>
      </c>
      <c r="Y4892" t="s">
        <v>602</v>
      </c>
      <c r="Z4892" t="s">
        <v>603</v>
      </c>
      <c r="AA4892">
        <v>1</v>
      </c>
      <c r="AB4892" s="3">
        <v>44022.80767884259</v>
      </c>
      <c r="AC4892" s="3">
        <v>44313.706998564812</v>
      </c>
      <c r="AD4892" t="e">
        <f>VLOOKUP(A4892,[1]Sheet1!$B$1:$B$6,1,FALSE)</f>
        <v>#N/A</v>
      </c>
    </row>
    <row r="4893" spans="1:30" x14ac:dyDescent="0.25">
      <c r="A4893">
        <v>31066</v>
      </c>
      <c r="B4893" s="4" t="s">
        <v>28669</v>
      </c>
      <c r="C4893" t="s">
        <v>23766</v>
      </c>
      <c r="D4893" t="s">
        <v>14731</v>
      </c>
      <c r="E4893" t="s">
        <v>14732</v>
      </c>
      <c r="F4893" t="s">
        <v>14733</v>
      </c>
      <c r="G4893">
        <v>1</v>
      </c>
      <c r="H4893" s="3">
        <v>44021.842382546296</v>
      </c>
      <c r="I4893" s="3">
        <v>44021.937229861112</v>
      </c>
      <c r="J4893" t="s">
        <v>30</v>
      </c>
      <c r="K4893" t="s">
        <v>31</v>
      </c>
      <c r="L4893" t="s">
        <v>31</v>
      </c>
      <c r="M4893" t="s">
        <v>32</v>
      </c>
      <c r="N4893" t="s">
        <v>33</v>
      </c>
      <c r="P4893">
        <v>1200</v>
      </c>
      <c r="Q4893" t="s">
        <v>34</v>
      </c>
      <c r="S4893" t="s">
        <v>35</v>
      </c>
      <c r="U4893">
        <v>0</v>
      </c>
      <c r="V4893">
        <v>90</v>
      </c>
      <c r="W4893">
        <v>1</v>
      </c>
      <c r="X4893">
        <v>1</v>
      </c>
      <c r="Y4893" t="s">
        <v>36</v>
      </c>
      <c r="Z4893" t="s">
        <v>37</v>
      </c>
      <c r="AA4893">
        <v>1</v>
      </c>
      <c r="AB4893" s="3">
        <v>44021.842382546296</v>
      </c>
      <c r="AC4893" s="3">
        <v>44021.937229861112</v>
      </c>
      <c r="AD4893" t="e">
        <f>VLOOKUP(A4893,[1]Sheet1!$B$1:$B$6,1,FALSE)</f>
        <v>#N/A</v>
      </c>
    </row>
    <row r="4894" spans="1:30" x14ac:dyDescent="0.25">
      <c r="A4894">
        <v>49770</v>
      </c>
      <c r="B4894" s="4" t="s">
        <v>28670</v>
      </c>
      <c r="C4894" t="s">
        <v>23769</v>
      </c>
      <c r="D4894" t="s">
        <v>14734</v>
      </c>
      <c r="E4894" t="s">
        <v>14735</v>
      </c>
      <c r="F4894" t="s">
        <v>14736</v>
      </c>
      <c r="G4894">
        <v>1</v>
      </c>
      <c r="H4894" s="3">
        <v>46003.776166643518</v>
      </c>
      <c r="I4894" s="3">
        <v>46003.776166643518</v>
      </c>
      <c r="J4894" t="s">
        <v>30</v>
      </c>
      <c r="K4894" t="s">
        <v>75</v>
      </c>
      <c r="L4894" t="s">
        <v>75</v>
      </c>
      <c r="M4894" t="s">
        <v>32</v>
      </c>
      <c r="N4894" t="s">
        <v>227</v>
      </c>
      <c r="P4894">
        <v>36</v>
      </c>
      <c r="Q4894" t="s">
        <v>34</v>
      </c>
      <c r="S4894" t="s">
        <v>35</v>
      </c>
      <c r="U4894">
        <v>60</v>
      </c>
      <c r="V4894">
        <v>0</v>
      </c>
      <c r="W4894">
        <v>0</v>
      </c>
      <c r="X4894">
        <v>1</v>
      </c>
      <c r="Y4894" t="s">
        <v>228</v>
      </c>
      <c r="Z4894" t="s">
        <v>229</v>
      </c>
      <c r="AA4894">
        <v>1</v>
      </c>
      <c r="AB4894" s="3">
        <v>46003.776166643518</v>
      </c>
      <c r="AC4894" s="3">
        <v>46003.776166643518</v>
      </c>
      <c r="AD4894" t="e">
        <f>VLOOKUP(A4894,[1]Sheet1!$B$1:$B$6,1,FALSE)</f>
        <v>#N/A</v>
      </c>
    </row>
    <row r="4895" spans="1:30" x14ac:dyDescent="0.25">
      <c r="A4895">
        <v>47962</v>
      </c>
      <c r="B4895" s="4" t="s">
        <v>28671</v>
      </c>
      <c r="C4895" t="s">
        <v>23769</v>
      </c>
      <c r="D4895" t="s">
        <v>14737</v>
      </c>
      <c r="E4895" t="s">
        <v>14738</v>
      </c>
      <c r="F4895" t="s">
        <v>14739</v>
      </c>
      <c r="G4895">
        <v>1</v>
      </c>
      <c r="H4895" s="3">
        <v>45927.034760046299</v>
      </c>
      <c r="I4895" s="3">
        <v>45978.995837476854</v>
      </c>
      <c r="J4895" t="s">
        <v>30</v>
      </c>
      <c r="K4895" t="s">
        <v>75</v>
      </c>
      <c r="L4895" t="s">
        <v>75</v>
      </c>
      <c r="M4895" t="s">
        <v>32</v>
      </c>
      <c r="N4895" t="s">
        <v>227</v>
      </c>
      <c r="P4895">
        <v>36</v>
      </c>
      <c r="Q4895" t="s">
        <v>34</v>
      </c>
      <c r="S4895" t="s">
        <v>35</v>
      </c>
      <c r="U4895">
        <v>60</v>
      </c>
      <c r="V4895">
        <v>0</v>
      </c>
      <c r="W4895">
        <v>0</v>
      </c>
      <c r="X4895">
        <v>1</v>
      </c>
      <c r="Y4895" t="s">
        <v>228</v>
      </c>
      <c r="Z4895" t="s">
        <v>229</v>
      </c>
      <c r="AA4895">
        <v>1</v>
      </c>
      <c r="AB4895" s="3">
        <v>45927.034760046299</v>
      </c>
      <c r="AC4895" s="3">
        <v>45978.995837476854</v>
      </c>
      <c r="AD4895" t="e">
        <f>VLOOKUP(A4895,[1]Sheet1!$B$1:$B$6,1,FALSE)</f>
        <v>#N/A</v>
      </c>
    </row>
    <row r="4896" spans="1:30" x14ac:dyDescent="0.25">
      <c r="A4896">
        <v>911</v>
      </c>
      <c r="B4896" s="4" t="s">
        <v>28672</v>
      </c>
      <c r="C4896" t="s">
        <v>23766</v>
      </c>
      <c r="D4896" t="s">
        <v>14740</v>
      </c>
      <c r="E4896" t="s">
        <v>14741</v>
      </c>
      <c r="F4896" t="s">
        <v>14742</v>
      </c>
      <c r="G4896">
        <v>6</v>
      </c>
      <c r="H4896" s="3">
        <v>45656.802823587961</v>
      </c>
      <c r="I4896" s="3">
        <v>45656.814029004629</v>
      </c>
      <c r="J4896" t="s">
        <v>30</v>
      </c>
      <c r="K4896" t="s">
        <v>31</v>
      </c>
      <c r="L4896" t="s">
        <v>31</v>
      </c>
      <c r="M4896" t="s">
        <v>32</v>
      </c>
      <c r="N4896" t="s">
        <v>126</v>
      </c>
      <c r="P4896">
        <v>12</v>
      </c>
      <c r="Q4896" t="s">
        <v>34</v>
      </c>
      <c r="S4896" t="s">
        <v>35</v>
      </c>
      <c r="U4896">
        <v>0</v>
      </c>
      <c r="V4896">
        <v>0</v>
      </c>
      <c r="W4896">
        <v>0</v>
      </c>
      <c r="X4896">
        <v>1</v>
      </c>
      <c r="Y4896" t="s">
        <v>825</v>
      </c>
      <c r="Z4896" t="s">
        <v>826</v>
      </c>
      <c r="AA4896">
        <v>4</v>
      </c>
      <c r="AB4896" s="3">
        <v>43474.943968460648</v>
      </c>
      <c r="AC4896" s="3">
        <v>45600.753344004632</v>
      </c>
      <c r="AD4896" t="e">
        <f>VLOOKUP(A4896,[1]Sheet1!$B$1:$B$6,1,FALSE)</f>
        <v>#N/A</v>
      </c>
    </row>
    <row r="4897" spans="1:30" x14ac:dyDescent="0.25">
      <c r="A4897">
        <v>923</v>
      </c>
      <c r="B4897" s="4" t="s">
        <v>28673</v>
      </c>
      <c r="C4897" t="s">
        <v>23766</v>
      </c>
      <c r="D4897" t="s">
        <v>14743</v>
      </c>
      <c r="E4897" t="s">
        <v>14744</v>
      </c>
      <c r="F4897" t="s">
        <v>14745</v>
      </c>
      <c r="G4897">
        <v>7</v>
      </c>
      <c r="H4897" s="3">
        <v>45656.814395266207</v>
      </c>
      <c r="I4897" s="3">
        <v>45656.814491759258</v>
      </c>
      <c r="J4897" t="s">
        <v>30</v>
      </c>
      <c r="K4897" t="s">
        <v>31</v>
      </c>
      <c r="L4897" t="s">
        <v>31</v>
      </c>
      <c r="M4897" t="s">
        <v>32</v>
      </c>
      <c r="N4897" t="s">
        <v>126</v>
      </c>
      <c r="P4897">
        <v>12</v>
      </c>
      <c r="Q4897" t="s">
        <v>34</v>
      </c>
      <c r="S4897" t="s">
        <v>35</v>
      </c>
      <c r="U4897">
        <v>0</v>
      </c>
      <c r="V4897">
        <v>0</v>
      </c>
      <c r="W4897">
        <v>0</v>
      </c>
      <c r="X4897">
        <v>1</v>
      </c>
      <c r="Y4897" t="s">
        <v>825</v>
      </c>
      <c r="Z4897" t="s">
        <v>826</v>
      </c>
      <c r="AA4897">
        <v>3</v>
      </c>
      <c r="AB4897" s="3">
        <v>43455.863467268522</v>
      </c>
      <c r="AC4897" s="3">
        <v>44531.229954016206</v>
      </c>
      <c r="AD4897" t="e">
        <f>VLOOKUP(A4897,[1]Sheet1!$B$1:$B$6,1,FALSE)</f>
        <v>#N/A</v>
      </c>
    </row>
    <row r="4898" spans="1:30" x14ac:dyDescent="0.25">
      <c r="A4898">
        <v>36562</v>
      </c>
      <c r="B4898" s="4" t="s">
        <v>28674</v>
      </c>
      <c r="C4898" t="s">
        <v>23766</v>
      </c>
      <c r="D4898" t="s">
        <v>14746</v>
      </c>
      <c r="E4898" t="s">
        <v>14747</v>
      </c>
      <c r="F4898" t="s">
        <v>14748</v>
      </c>
      <c r="G4898">
        <v>1</v>
      </c>
      <c r="H4898" s="3">
        <v>44722.858643356478</v>
      </c>
      <c r="I4898" s="3">
        <v>44722.86615775463</v>
      </c>
      <c r="J4898" t="s">
        <v>30</v>
      </c>
      <c r="K4898" t="s">
        <v>31</v>
      </c>
      <c r="L4898" t="s">
        <v>31</v>
      </c>
      <c r="M4898" t="s">
        <v>32</v>
      </c>
      <c r="N4898" t="s">
        <v>33</v>
      </c>
      <c r="P4898">
        <v>12</v>
      </c>
      <c r="Q4898" t="s">
        <v>34</v>
      </c>
      <c r="S4898" t="s">
        <v>35</v>
      </c>
      <c r="U4898">
        <v>0</v>
      </c>
      <c r="V4898">
        <v>90</v>
      </c>
      <c r="W4898">
        <v>0</v>
      </c>
      <c r="X4898">
        <v>1</v>
      </c>
      <c r="Y4898" t="s">
        <v>36</v>
      </c>
      <c r="Z4898" t="s">
        <v>37</v>
      </c>
      <c r="AA4898">
        <v>1</v>
      </c>
      <c r="AB4898" s="3">
        <v>44722.858643356478</v>
      </c>
      <c r="AC4898" s="3">
        <v>44722.86615775463</v>
      </c>
      <c r="AD4898" t="e">
        <f>VLOOKUP(A4898,[1]Sheet1!$B$1:$B$6,1,FALSE)</f>
        <v>#N/A</v>
      </c>
    </row>
    <row r="4899" spans="1:30" x14ac:dyDescent="0.25">
      <c r="A4899">
        <v>36641</v>
      </c>
      <c r="B4899" s="4" t="s">
        <v>28675</v>
      </c>
      <c r="C4899" t="s">
        <v>23766</v>
      </c>
      <c r="D4899" t="s">
        <v>14749</v>
      </c>
      <c r="E4899" t="s">
        <v>14750</v>
      </c>
      <c r="F4899" t="s">
        <v>14751</v>
      </c>
      <c r="G4899">
        <v>2</v>
      </c>
      <c r="H4899" s="3">
        <v>44729.746072048612</v>
      </c>
      <c r="I4899" s="3">
        <v>45568.841204710647</v>
      </c>
      <c r="J4899" t="s">
        <v>30</v>
      </c>
      <c r="K4899" t="s">
        <v>31</v>
      </c>
      <c r="L4899" t="s">
        <v>31</v>
      </c>
      <c r="M4899" t="s">
        <v>41</v>
      </c>
      <c r="Y4899" t="s">
        <v>14752</v>
      </c>
      <c r="Z4899" t="s">
        <v>14753</v>
      </c>
      <c r="AA4899">
        <v>1</v>
      </c>
      <c r="AB4899" s="3">
        <v>44729.722232754626</v>
      </c>
      <c r="AC4899" s="3">
        <v>45568.841204710647</v>
      </c>
      <c r="AD4899" t="e">
        <f>VLOOKUP(A4899,[1]Sheet1!$B$1:$B$6,1,FALSE)</f>
        <v>#N/A</v>
      </c>
    </row>
    <row r="4900" spans="1:30" x14ac:dyDescent="0.25">
      <c r="A4900">
        <v>36567</v>
      </c>
      <c r="B4900" s="4" t="s">
        <v>28676</v>
      </c>
      <c r="C4900" t="s">
        <v>23766</v>
      </c>
      <c r="D4900" t="s">
        <v>14754</v>
      </c>
      <c r="E4900" t="s">
        <v>14755</v>
      </c>
      <c r="F4900" t="s">
        <v>14756</v>
      </c>
      <c r="G4900">
        <v>4</v>
      </c>
      <c r="H4900" s="3">
        <v>44762.640938425924</v>
      </c>
      <c r="I4900" s="3">
        <v>44762.64098773148</v>
      </c>
      <c r="J4900" t="s">
        <v>30</v>
      </c>
      <c r="K4900" t="s">
        <v>31</v>
      </c>
      <c r="L4900" t="s">
        <v>31</v>
      </c>
      <c r="M4900" t="s">
        <v>32</v>
      </c>
      <c r="N4900" t="s">
        <v>126</v>
      </c>
      <c r="P4900">
        <v>12</v>
      </c>
      <c r="Q4900" t="s">
        <v>34</v>
      </c>
      <c r="S4900" t="s">
        <v>35</v>
      </c>
      <c r="U4900">
        <v>30</v>
      </c>
      <c r="V4900">
        <v>0</v>
      </c>
      <c r="W4900">
        <v>0</v>
      </c>
      <c r="X4900">
        <v>1</v>
      </c>
      <c r="Y4900" t="s">
        <v>825</v>
      </c>
      <c r="Z4900" t="s">
        <v>826</v>
      </c>
      <c r="AA4900">
        <v>1</v>
      </c>
      <c r="AB4900" s="3">
        <v>44725.712641805556</v>
      </c>
      <c r="AC4900" s="3">
        <v>44732.800197881945</v>
      </c>
      <c r="AD4900" t="e">
        <f>VLOOKUP(A4900,[1]Sheet1!$B$1:$B$6,1,FALSE)</f>
        <v>#N/A</v>
      </c>
    </row>
    <row r="4901" spans="1:30" x14ac:dyDescent="0.25">
      <c r="A4901">
        <v>36635</v>
      </c>
      <c r="B4901" s="4" t="s">
        <v>28677</v>
      </c>
      <c r="C4901" t="s">
        <v>23766</v>
      </c>
      <c r="D4901" t="s">
        <v>14757</v>
      </c>
      <c r="E4901" t="s">
        <v>14758</v>
      </c>
      <c r="F4901" t="s">
        <v>14759</v>
      </c>
      <c r="G4901">
        <v>3</v>
      </c>
      <c r="H4901" s="3">
        <v>44761.710921504629</v>
      </c>
      <c r="I4901" s="3">
        <v>44761.711684282411</v>
      </c>
      <c r="J4901" t="s">
        <v>30</v>
      </c>
      <c r="K4901" t="s">
        <v>31</v>
      </c>
      <c r="L4901" t="s">
        <v>31</v>
      </c>
      <c r="M4901" t="s">
        <v>32</v>
      </c>
      <c r="N4901" t="s">
        <v>33</v>
      </c>
      <c r="P4901">
        <v>1200</v>
      </c>
      <c r="Q4901" t="s">
        <v>34</v>
      </c>
      <c r="S4901" t="s">
        <v>35</v>
      </c>
      <c r="U4901">
        <v>0</v>
      </c>
      <c r="V4901">
        <v>0</v>
      </c>
      <c r="W4901">
        <v>0</v>
      </c>
      <c r="X4901">
        <v>1</v>
      </c>
      <c r="Y4901" t="s">
        <v>825</v>
      </c>
      <c r="Z4901" t="s">
        <v>826</v>
      </c>
      <c r="AA4901">
        <v>1</v>
      </c>
      <c r="AB4901" s="3">
        <v>44728.932730763889</v>
      </c>
      <c r="AC4901" s="3">
        <v>44729.85872290509</v>
      </c>
      <c r="AD4901" t="e">
        <f>VLOOKUP(A4901,[1]Sheet1!$B$1:$B$6,1,FALSE)</f>
        <v>#N/A</v>
      </c>
    </row>
    <row r="4902" spans="1:30" x14ac:dyDescent="0.25">
      <c r="A4902">
        <v>36636</v>
      </c>
      <c r="B4902" s="4" t="s">
        <v>28678</v>
      </c>
      <c r="C4902" t="s">
        <v>23766</v>
      </c>
      <c r="D4902" t="s">
        <v>14760</v>
      </c>
      <c r="E4902" t="s">
        <v>14761</v>
      </c>
      <c r="F4902" t="s">
        <v>14762</v>
      </c>
      <c r="G4902">
        <v>6</v>
      </c>
      <c r="H4902" s="3">
        <v>44761.693702534722</v>
      </c>
      <c r="I4902" s="3">
        <v>44761.695243726848</v>
      </c>
      <c r="J4902" t="s">
        <v>30</v>
      </c>
      <c r="K4902" t="s">
        <v>31</v>
      </c>
      <c r="L4902" t="s">
        <v>31</v>
      </c>
      <c r="M4902" t="s">
        <v>32</v>
      </c>
      <c r="N4902" t="s">
        <v>126</v>
      </c>
      <c r="P4902">
        <v>12</v>
      </c>
      <c r="Q4902" t="s">
        <v>34</v>
      </c>
      <c r="S4902" t="s">
        <v>35</v>
      </c>
      <c r="U4902">
        <v>0</v>
      </c>
      <c r="V4902">
        <v>0</v>
      </c>
      <c r="W4902">
        <v>0</v>
      </c>
      <c r="X4902">
        <v>1</v>
      </c>
      <c r="Y4902" t="s">
        <v>825</v>
      </c>
      <c r="Z4902" t="s">
        <v>826</v>
      </c>
      <c r="AA4902">
        <v>1</v>
      </c>
      <c r="AB4902" s="3">
        <v>44728.934479733798</v>
      </c>
      <c r="AC4902" s="3">
        <v>44729.844204756948</v>
      </c>
      <c r="AD4902" t="e">
        <f>VLOOKUP(A4902,[1]Sheet1!$B$1:$B$6,1,FALSE)</f>
        <v>#N/A</v>
      </c>
    </row>
    <row r="4903" spans="1:30" x14ac:dyDescent="0.25">
      <c r="A4903">
        <v>36632</v>
      </c>
      <c r="B4903" s="4" t="s">
        <v>28679</v>
      </c>
      <c r="C4903" t="s">
        <v>23766</v>
      </c>
      <c r="D4903" t="s">
        <v>14763</v>
      </c>
      <c r="E4903" t="s">
        <v>14764</v>
      </c>
      <c r="F4903" t="s">
        <v>14765</v>
      </c>
      <c r="G4903">
        <v>3</v>
      </c>
      <c r="H4903" s="3">
        <v>44732.800347187498</v>
      </c>
      <c r="I4903" s="3">
        <v>44732.800386747687</v>
      </c>
      <c r="J4903" t="s">
        <v>30</v>
      </c>
      <c r="K4903" t="s">
        <v>31</v>
      </c>
      <c r="L4903" t="s">
        <v>31</v>
      </c>
      <c r="M4903" t="s">
        <v>32</v>
      </c>
      <c r="N4903" t="s">
        <v>126</v>
      </c>
      <c r="P4903">
        <v>12</v>
      </c>
      <c r="Q4903" t="s">
        <v>34</v>
      </c>
      <c r="S4903" t="s">
        <v>35</v>
      </c>
      <c r="U4903">
        <v>30</v>
      </c>
      <c r="V4903">
        <v>0</v>
      </c>
      <c r="W4903">
        <v>0</v>
      </c>
      <c r="X4903">
        <v>1</v>
      </c>
      <c r="Y4903" t="s">
        <v>825</v>
      </c>
      <c r="Z4903" t="s">
        <v>826</v>
      </c>
      <c r="AA4903">
        <v>1</v>
      </c>
      <c r="AB4903" s="3">
        <v>44728.923425879628</v>
      </c>
      <c r="AC4903" s="3">
        <v>44728.92505366898</v>
      </c>
      <c r="AD4903" t="e">
        <f>VLOOKUP(A4903,[1]Sheet1!$B$1:$B$6,1,FALSE)</f>
        <v>#N/A</v>
      </c>
    </row>
    <row r="4904" spans="1:30" x14ac:dyDescent="0.25">
      <c r="A4904">
        <v>36634</v>
      </c>
      <c r="B4904" s="4" t="s">
        <v>28680</v>
      </c>
      <c r="C4904" t="s">
        <v>23766</v>
      </c>
      <c r="D4904" t="s">
        <v>14766</v>
      </c>
      <c r="E4904" t="s">
        <v>14767</v>
      </c>
      <c r="F4904" t="s">
        <v>14768</v>
      </c>
      <c r="G4904">
        <v>2</v>
      </c>
      <c r="H4904" s="3">
        <v>44732.800846863429</v>
      </c>
      <c r="I4904" s="3">
        <v>44732.800877442132</v>
      </c>
      <c r="J4904" t="s">
        <v>30</v>
      </c>
      <c r="K4904" t="s">
        <v>31</v>
      </c>
      <c r="L4904" t="s">
        <v>31</v>
      </c>
      <c r="M4904" t="s">
        <v>32</v>
      </c>
      <c r="N4904" t="s">
        <v>126</v>
      </c>
      <c r="P4904">
        <v>12</v>
      </c>
      <c r="Q4904" t="s">
        <v>34</v>
      </c>
      <c r="S4904" t="s">
        <v>35</v>
      </c>
      <c r="U4904">
        <v>30</v>
      </c>
      <c r="V4904">
        <v>0</v>
      </c>
      <c r="W4904">
        <v>0</v>
      </c>
      <c r="X4904">
        <v>1</v>
      </c>
      <c r="Y4904" t="s">
        <v>825</v>
      </c>
      <c r="Z4904" t="s">
        <v>826</v>
      </c>
      <c r="AA4904">
        <v>1</v>
      </c>
      <c r="AB4904" s="3">
        <v>44728.925477013887</v>
      </c>
      <c r="AC4904" s="3">
        <v>44732.800877442132</v>
      </c>
      <c r="AD4904" t="e">
        <f>VLOOKUP(A4904,[1]Sheet1!$B$1:$B$6,1,FALSE)</f>
        <v>#N/A</v>
      </c>
    </row>
    <row r="4905" spans="1:30" x14ac:dyDescent="0.25">
      <c r="A4905">
        <v>36629</v>
      </c>
      <c r="B4905" s="4" t="s">
        <v>28681</v>
      </c>
      <c r="C4905" t="s">
        <v>23766</v>
      </c>
      <c r="D4905" t="s">
        <v>14769</v>
      </c>
      <c r="E4905" t="s">
        <v>14770</v>
      </c>
      <c r="F4905" t="s">
        <v>14771</v>
      </c>
      <c r="G4905">
        <v>3</v>
      </c>
      <c r="H4905" s="3">
        <v>44732.800602337964</v>
      </c>
      <c r="I4905" s="3">
        <v>44732.800645601848</v>
      </c>
      <c r="J4905" t="s">
        <v>30</v>
      </c>
      <c r="K4905" t="s">
        <v>31</v>
      </c>
      <c r="L4905" t="s">
        <v>31</v>
      </c>
      <c r="M4905" t="s">
        <v>32</v>
      </c>
      <c r="N4905" t="s">
        <v>126</v>
      </c>
      <c r="P4905">
        <v>12</v>
      </c>
      <c r="Q4905" t="s">
        <v>34</v>
      </c>
      <c r="S4905" t="s">
        <v>35</v>
      </c>
      <c r="U4905">
        <v>30</v>
      </c>
      <c r="V4905">
        <v>0</v>
      </c>
      <c r="W4905">
        <v>0</v>
      </c>
      <c r="X4905">
        <v>1</v>
      </c>
      <c r="Y4905" t="s">
        <v>825</v>
      </c>
      <c r="Z4905" t="s">
        <v>826</v>
      </c>
      <c r="AA4905">
        <v>1</v>
      </c>
      <c r="AB4905" s="3">
        <v>44728.844841712962</v>
      </c>
      <c r="AC4905" s="3">
        <v>44728.924546585651</v>
      </c>
      <c r="AD4905" t="e">
        <f>VLOOKUP(A4905,[1]Sheet1!$B$1:$B$6,1,FALSE)</f>
        <v>#N/A</v>
      </c>
    </row>
    <row r="4906" spans="1:30" x14ac:dyDescent="0.25">
      <c r="A4906">
        <v>307</v>
      </c>
      <c r="B4906" s="4" t="s">
        <v>28682</v>
      </c>
      <c r="C4906" t="s">
        <v>23766</v>
      </c>
      <c r="D4906" t="s">
        <v>14772</v>
      </c>
      <c r="E4906" t="s">
        <v>14773</v>
      </c>
      <c r="F4906" t="s">
        <v>14774</v>
      </c>
      <c r="G4906">
        <v>1</v>
      </c>
      <c r="H4906" s="3">
        <v>40889.650497685187</v>
      </c>
      <c r="I4906" s="3">
        <v>43147.738214467594</v>
      </c>
      <c r="J4906" t="s">
        <v>30</v>
      </c>
      <c r="K4906" t="s">
        <v>75</v>
      </c>
      <c r="L4906" t="s">
        <v>75</v>
      </c>
      <c r="M4906" t="s">
        <v>32</v>
      </c>
      <c r="N4906" t="s">
        <v>33</v>
      </c>
      <c r="O4906" s="1">
        <v>36996</v>
      </c>
      <c r="P4906">
        <v>12</v>
      </c>
      <c r="Q4906" t="s">
        <v>34</v>
      </c>
      <c r="S4906" t="s">
        <v>385</v>
      </c>
      <c r="T4906">
        <v>15</v>
      </c>
      <c r="U4906">
        <v>90</v>
      </c>
      <c r="V4906">
        <v>0</v>
      </c>
      <c r="W4906">
        <v>0</v>
      </c>
      <c r="X4906">
        <v>1</v>
      </c>
      <c r="Y4906" t="s">
        <v>7652</v>
      </c>
      <c r="Z4906" t="s">
        <v>7653</v>
      </c>
      <c r="AA4906">
        <v>1</v>
      </c>
      <c r="AB4906" s="3">
        <v>40889.650497685187</v>
      </c>
      <c r="AC4906" s="3">
        <v>43147.738214467594</v>
      </c>
      <c r="AD4906" t="e">
        <f>VLOOKUP(A4906,[1]Sheet1!$B$1:$B$6,1,FALSE)</f>
        <v>#N/A</v>
      </c>
    </row>
    <row r="4907" spans="1:30" x14ac:dyDescent="0.25">
      <c r="A4907">
        <v>46758</v>
      </c>
      <c r="B4907" s="4" t="s">
        <v>28683</v>
      </c>
      <c r="C4907" t="s">
        <v>23766</v>
      </c>
      <c r="D4907" t="s">
        <v>14775</v>
      </c>
      <c r="E4907" t="s">
        <v>14776</v>
      </c>
      <c r="F4907" t="s">
        <v>14777</v>
      </c>
      <c r="G4907">
        <v>2</v>
      </c>
      <c r="H4907" s="3">
        <v>45861.292647442133</v>
      </c>
      <c r="I4907" s="3">
        <v>45861.741055416664</v>
      </c>
      <c r="J4907" t="s">
        <v>30</v>
      </c>
      <c r="K4907" t="s">
        <v>31</v>
      </c>
      <c r="L4907" t="s">
        <v>31</v>
      </c>
      <c r="M4907" t="s">
        <v>32</v>
      </c>
      <c r="N4907" t="s">
        <v>33</v>
      </c>
      <c r="P4907">
        <v>12</v>
      </c>
      <c r="Q4907" t="s">
        <v>34</v>
      </c>
      <c r="S4907" t="s">
        <v>35</v>
      </c>
      <c r="U4907">
        <v>0</v>
      </c>
      <c r="V4907">
        <v>90</v>
      </c>
      <c r="W4907">
        <v>1</v>
      </c>
      <c r="X4907">
        <v>1</v>
      </c>
      <c r="Y4907" t="s">
        <v>36</v>
      </c>
      <c r="Z4907" t="s">
        <v>37</v>
      </c>
      <c r="AA4907">
        <v>1</v>
      </c>
      <c r="AB4907" s="3">
        <v>45860.892513657411</v>
      </c>
      <c r="AC4907" s="3">
        <v>45861.741055416664</v>
      </c>
      <c r="AD4907" t="e">
        <f>VLOOKUP(A4907,[1]Sheet1!$B$1:$B$6,1,FALSE)</f>
        <v>#N/A</v>
      </c>
    </row>
    <row r="4908" spans="1:30" x14ac:dyDescent="0.25">
      <c r="A4908">
        <v>46567</v>
      </c>
      <c r="B4908" s="4" t="s">
        <v>28684</v>
      </c>
      <c r="C4908" t="s">
        <v>23769</v>
      </c>
      <c r="D4908" t="s">
        <v>14778</v>
      </c>
      <c r="E4908" t="s">
        <v>14779</v>
      </c>
      <c r="F4908" t="s">
        <v>14780</v>
      </c>
      <c r="G4908">
        <v>2</v>
      </c>
      <c r="H4908" s="3">
        <v>45866.969298379627</v>
      </c>
      <c r="I4908" s="3">
        <v>45978.959259270836</v>
      </c>
      <c r="J4908" t="s">
        <v>30</v>
      </c>
      <c r="K4908" t="s">
        <v>75</v>
      </c>
      <c r="L4908" t="s">
        <v>75</v>
      </c>
      <c r="M4908" t="s">
        <v>32</v>
      </c>
      <c r="N4908" t="s">
        <v>227</v>
      </c>
      <c r="P4908">
        <v>36</v>
      </c>
      <c r="Q4908" t="s">
        <v>34</v>
      </c>
      <c r="S4908" t="s">
        <v>35</v>
      </c>
      <c r="U4908">
        <v>60</v>
      </c>
      <c r="V4908">
        <v>0</v>
      </c>
      <c r="W4908">
        <v>0</v>
      </c>
      <c r="X4908">
        <v>1</v>
      </c>
      <c r="Y4908" t="s">
        <v>228</v>
      </c>
      <c r="Z4908" t="s">
        <v>229</v>
      </c>
      <c r="AA4908">
        <v>1</v>
      </c>
      <c r="AB4908" s="3">
        <v>45847.68396357639</v>
      </c>
      <c r="AC4908" s="3">
        <v>45978.959259270836</v>
      </c>
      <c r="AD4908" t="e">
        <f>VLOOKUP(A4908,[1]Sheet1!$B$1:$B$6,1,FALSE)</f>
        <v>#N/A</v>
      </c>
    </row>
    <row r="4909" spans="1:30" x14ac:dyDescent="0.25">
      <c r="A4909">
        <v>47032</v>
      </c>
      <c r="B4909" s="4" t="s">
        <v>28685</v>
      </c>
      <c r="C4909" t="s">
        <v>23769</v>
      </c>
      <c r="D4909" t="s">
        <v>14781</v>
      </c>
      <c r="E4909" t="s">
        <v>14782</v>
      </c>
      <c r="F4909" t="s">
        <v>14780</v>
      </c>
      <c r="G4909">
        <v>1</v>
      </c>
      <c r="H4909" s="3">
        <v>45880.991049687502</v>
      </c>
      <c r="I4909" s="3">
        <v>45978.959259270836</v>
      </c>
      <c r="J4909" t="s">
        <v>30</v>
      </c>
      <c r="K4909" t="s">
        <v>75</v>
      </c>
      <c r="L4909" t="s">
        <v>75</v>
      </c>
      <c r="M4909" t="s">
        <v>32</v>
      </c>
      <c r="N4909" t="s">
        <v>227</v>
      </c>
      <c r="P4909">
        <v>36</v>
      </c>
      <c r="Q4909" t="s">
        <v>34</v>
      </c>
      <c r="S4909" t="s">
        <v>35</v>
      </c>
      <c r="U4909">
        <v>60</v>
      </c>
      <c r="V4909">
        <v>0</v>
      </c>
      <c r="W4909">
        <v>0</v>
      </c>
      <c r="X4909">
        <v>1</v>
      </c>
      <c r="Y4909" t="s">
        <v>228</v>
      </c>
      <c r="Z4909" t="s">
        <v>229</v>
      </c>
      <c r="AA4909">
        <v>1</v>
      </c>
      <c r="AB4909" s="3">
        <v>45880.991049687502</v>
      </c>
      <c r="AC4909" s="3">
        <v>45978.959259270836</v>
      </c>
      <c r="AD4909" t="e">
        <f>VLOOKUP(A4909,[1]Sheet1!$B$1:$B$6,1,FALSE)</f>
        <v>#N/A</v>
      </c>
    </row>
    <row r="4910" spans="1:30" x14ac:dyDescent="0.25">
      <c r="A4910">
        <v>49220</v>
      </c>
      <c r="B4910" s="4" t="s">
        <v>28686</v>
      </c>
      <c r="C4910" t="s">
        <v>23769</v>
      </c>
      <c r="D4910" t="s">
        <v>14783</v>
      </c>
      <c r="E4910" t="s">
        <v>14784</v>
      </c>
      <c r="F4910" t="s">
        <v>14785</v>
      </c>
      <c r="G4910">
        <v>1</v>
      </c>
      <c r="H4910" s="3">
        <v>45986.720335069447</v>
      </c>
      <c r="I4910" s="3">
        <v>45986.720335069447</v>
      </c>
      <c r="J4910" t="s">
        <v>30</v>
      </c>
      <c r="K4910" t="s">
        <v>75</v>
      </c>
      <c r="L4910" t="s">
        <v>75</v>
      </c>
      <c r="M4910" t="s">
        <v>32</v>
      </c>
      <c r="N4910" t="s">
        <v>227</v>
      </c>
      <c r="P4910">
        <v>36</v>
      </c>
      <c r="Q4910" t="s">
        <v>34</v>
      </c>
      <c r="S4910" t="s">
        <v>35</v>
      </c>
      <c r="U4910">
        <v>60</v>
      </c>
      <c r="V4910">
        <v>0</v>
      </c>
      <c r="W4910">
        <v>0</v>
      </c>
      <c r="X4910">
        <v>1</v>
      </c>
      <c r="Y4910" t="s">
        <v>228</v>
      </c>
      <c r="Z4910" t="s">
        <v>229</v>
      </c>
      <c r="AA4910">
        <v>1</v>
      </c>
      <c r="AB4910" s="3">
        <v>45986.720335069447</v>
      </c>
      <c r="AC4910" s="3">
        <v>45986.720335069447</v>
      </c>
      <c r="AD4910" t="e">
        <f>VLOOKUP(A4910,[1]Sheet1!$B$1:$B$6,1,FALSE)</f>
        <v>#N/A</v>
      </c>
    </row>
    <row r="4911" spans="1:30" x14ac:dyDescent="0.25">
      <c r="A4911">
        <v>48727</v>
      </c>
      <c r="B4911" s="4" t="s">
        <v>28687</v>
      </c>
      <c r="C4911" t="s">
        <v>23769</v>
      </c>
      <c r="D4911" t="s">
        <v>14786</v>
      </c>
      <c r="E4911" t="s">
        <v>14787</v>
      </c>
      <c r="F4911" t="s">
        <v>14788</v>
      </c>
      <c r="G4911">
        <v>1</v>
      </c>
      <c r="H4911" s="3">
        <v>45961.942651851852</v>
      </c>
      <c r="I4911" s="3">
        <v>45978.959259270836</v>
      </c>
      <c r="J4911" t="s">
        <v>30</v>
      </c>
      <c r="K4911" t="s">
        <v>75</v>
      </c>
      <c r="L4911" t="s">
        <v>75</v>
      </c>
      <c r="M4911" t="s">
        <v>32</v>
      </c>
      <c r="N4911" t="s">
        <v>227</v>
      </c>
      <c r="P4911">
        <v>36</v>
      </c>
      <c r="Q4911" t="s">
        <v>34</v>
      </c>
      <c r="S4911" t="s">
        <v>35</v>
      </c>
      <c r="U4911">
        <v>60</v>
      </c>
      <c r="V4911">
        <v>0</v>
      </c>
      <c r="W4911">
        <v>0</v>
      </c>
      <c r="X4911">
        <v>1</v>
      </c>
      <c r="Y4911" t="s">
        <v>228</v>
      </c>
      <c r="Z4911" t="s">
        <v>229</v>
      </c>
      <c r="AA4911">
        <v>1</v>
      </c>
      <c r="AB4911" s="3">
        <v>45961.942651851852</v>
      </c>
      <c r="AC4911" s="3">
        <v>45978.959259270836</v>
      </c>
      <c r="AD4911" t="e">
        <f>VLOOKUP(A4911,[1]Sheet1!$B$1:$B$6,1,FALSE)</f>
        <v>#N/A</v>
      </c>
    </row>
    <row r="4912" spans="1:30" x14ac:dyDescent="0.25">
      <c r="A4912">
        <v>49683</v>
      </c>
      <c r="B4912" s="4" t="s">
        <v>28688</v>
      </c>
      <c r="C4912" t="s">
        <v>23769</v>
      </c>
      <c r="D4912" t="s">
        <v>14789</v>
      </c>
      <c r="E4912" t="s">
        <v>14790</v>
      </c>
      <c r="F4912" t="s">
        <v>14791</v>
      </c>
      <c r="G4912">
        <v>1</v>
      </c>
      <c r="H4912" s="3">
        <v>46001.894410462963</v>
      </c>
      <c r="I4912" s="3">
        <v>46001.894410462963</v>
      </c>
      <c r="J4912" t="s">
        <v>30</v>
      </c>
      <c r="K4912" t="s">
        <v>75</v>
      </c>
      <c r="L4912" t="s">
        <v>75</v>
      </c>
      <c r="M4912" t="s">
        <v>32</v>
      </c>
      <c r="N4912" t="s">
        <v>227</v>
      </c>
      <c r="P4912">
        <v>36</v>
      </c>
      <c r="Q4912" t="s">
        <v>34</v>
      </c>
      <c r="S4912" t="s">
        <v>35</v>
      </c>
      <c r="U4912">
        <v>60</v>
      </c>
      <c r="V4912">
        <v>0</v>
      </c>
      <c r="W4912">
        <v>0</v>
      </c>
      <c r="X4912">
        <v>1</v>
      </c>
      <c r="Y4912" t="s">
        <v>228</v>
      </c>
      <c r="Z4912" t="s">
        <v>229</v>
      </c>
      <c r="AA4912">
        <v>1</v>
      </c>
      <c r="AB4912" s="3">
        <v>46001.894410462963</v>
      </c>
      <c r="AC4912" s="3">
        <v>46001.894410462963</v>
      </c>
      <c r="AD4912" t="e">
        <f>VLOOKUP(A4912,[1]Sheet1!$B$1:$B$6,1,FALSE)</f>
        <v>#N/A</v>
      </c>
    </row>
    <row r="4913" spans="1:30" x14ac:dyDescent="0.25">
      <c r="A4913">
        <v>49946</v>
      </c>
      <c r="B4913" s="4" t="s">
        <v>28689</v>
      </c>
      <c r="C4913" t="s">
        <v>23769</v>
      </c>
      <c r="D4913" t="s">
        <v>14792</v>
      </c>
      <c r="E4913" t="s">
        <v>14793</v>
      </c>
      <c r="F4913" t="s">
        <v>14794</v>
      </c>
      <c r="G4913">
        <v>1</v>
      </c>
      <c r="H4913" s="3">
        <v>46009.804474826386</v>
      </c>
      <c r="I4913" s="3">
        <v>46009.804474826386</v>
      </c>
      <c r="J4913" t="s">
        <v>30</v>
      </c>
      <c r="K4913" t="s">
        <v>75</v>
      </c>
      <c r="L4913" t="s">
        <v>75</v>
      </c>
      <c r="M4913" t="s">
        <v>32</v>
      </c>
      <c r="N4913" t="s">
        <v>227</v>
      </c>
      <c r="P4913">
        <v>36</v>
      </c>
      <c r="Q4913" t="s">
        <v>34</v>
      </c>
      <c r="S4913" t="s">
        <v>35</v>
      </c>
      <c r="U4913">
        <v>60</v>
      </c>
      <c r="V4913">
        <v>0</v>
      </c>
      <c r="W4913">
        <v>0</v>
      </c>
      <c r="X4913">
        <v>1</v>
      </c>
      <c r="Y4913" t="s">
        <v>228</v>
      </c>
      <c r="Z4913" t="s">
        <v>229</v>
      </c>
      <c r="AA4913">
        <v>1</v>
      </c>
      <c r="AB4913" s="3">
        <v>46009.804474826386</v>
      </c>
      <c r="AC4913" s="3">
        <v>46009.804474826386</v>
      </c>
      <c r="AD4913" t="e">
        <f>VLOOKUP(A4913,[1]Sheet1!$B$1:$B$6,1,FALSE)</f>
        <v>#N/A</v>
      </c>
    </row>
    <row r="4914" spans="1:30" x14ac:dyDescent="0.25">
      <c r="A4914">
        <v>41799</v>
      </c>
      <c r="B4914" s="4" t="s">
        <v>28690</v>
      </c>
      <c r="C4914" t="s">
        <v>23766</v>
      </c>
      <c r="D4914" t="s">
        <v>14795</v>
      </c>
      <c r="E4914" t="s">
        <v>14796</v>
      </c>
      <c r="F4914" t="s">
        <v>14797</v>
      </c>
      <c r="G4914">
        <v>4</v>
      </c>
      <c r="H4914" s="3">
        <v>45397.944051458333</v>
      </c>
      <c r="I4914" s="3">
        <v>45398.145727175928</v>
      </c>
      <c r="J4914" t="s">
        <v>30</v>
      </c>
      <c r="K4914" t="s">
        <v>31</v>
      </c>
      <c r="L4914" t="s">
        <v>31</v>
      </c>
      <c r="M4914" t="s">
        <v>32</v>
      </c>
      <c r="N4914" t="s">
        <v>33</v>
      </c>
      <c r="P4914">
        <v>12</v>
      </c>
      <c r="Q4914" t="s">
        <v>34</v>
      </c>
      <c r="S4914" t="s">
        <v>35</v>
      </c>
      <c r="U4914">
        <v>0</v>
      </c>
      <c r="V4914">
        <v>90</v>
      </c>
      <c r="W4914">
        <v>0</v>
      </c>
      <c r="X4914">
        <v>1</v>
      </c>
      <c r="Y4914" t="s">
        <v>36</v>
      </c>
      <c r="Z4914" t="s">
        <v>37</v>
      </c>
      <c r="AA4914">
        <v>1</v>
      </c>
      <c r="AB4914" s="3">
        <v>45391.673934351849</v>
      </c>
      <c r="AC4914" s="3">
        <v>45391.849583761577</v>
      </c>
      <c r="AD4914" t="e">
        <f>VLOOKUP(A4914,[1]Sheet1!$B$1:$B$6,1,FALSE)</f>
        <v>#N/A</v>
      </c>
    </row>
    <row r="4915" spans="1:30" x14ac:dyDescent="0.25">
      <c r="A4915">
        <v>41800</v>
      </c>
      <c r="B4915" s="4" t="s">
        <v>28691</v>
      </c>
      <c r="C4915" t="s">
        <v>23766</v>
      </c>
      <c r="D4915" t="s">
        <v>14798</v>
      </c>
      <c r="E4915" t="s">
        <v>14799</v>
      </c>
      <c r="F4915" t="s">
        <v>14800</v>
      </c>
      <c r="G4915">
        <v>3</v>
      </c>
      <c r="H4915" s="3">
        <v>45397.944681504632</v>
      </c>
      <c r="I4915" s="3">
        <v>45398.141834513888</v>
      </c>
      <c r="J4915" t="s">
        <v>30</v>
      </c>
      <c r="K4915" t="s">
        <v>31</v>
      </c>
      <c r="L4915" t="s">
        <v>31</v>
      </c>
      <c r="M4915" t="s">
        <v>32</v>
      </c>
      <c r="N4915" t="s">
        <v>33</v>
      </c>
      <c r="P4915">
        <v>12</v>
      </c>
      <c r="Q4915" t="s">
        <v>34</v>
      </c>
      <c r="S4915" t="s">
        <v>35</v>
      </c>
      <c r="U4915">
        <v>0</v>
      </c>
      <c r="V4915">
        <v>90</v>
      </c>
      <c r="W4915">
        <v>1</v>
      </c>
      <c r="X4915">
        <v>1</v>
      </c>
      <c r="Y4915" t="s">
        <v>36</v>
      </c>
      <c r="Z4915" t="s">
        <v>37</v>
      </c>
      <c r="AA4915">
        <v>1</v>
      </c>
      <c r="AB4915" s="3">
        <v>45391.697592083336</v>
      </c>
      <c r="AC4915" s="3">
        <v>45391.852860798608</v>
      </c>
      <c r="AD4915" t="e">
        <f>VLOOKUP(A4915,[1]Sheet1!$B$1:$B$6,1,FALSE)</f>
        <v>#N/A</v>
      </c>
    </row>
    <row r="4916" spans="1:30" x14ac:dyDescent="0.25">
      <c r="A4916">
        <v>30006</v>
      </c>
      <c r="B4916" s="4" t="s">
        <v>28692</v>
      </c>
      <c r="C4916" t="s">
        <v>23766</v>
      </c>
      <c r="D4916" t="s">
        <v>14801</v>
      </c>
      <c r="E4916" t="s">
        <v>14802</v>
      </c>
      <c r="F4916" t="s">
        <v>14803</v>
      </c>
      <c r="G4916">
        <v>1</v>
      </c>
      <c r="H4916" s="3">
        <v>43971.648361006941</v>
      </c>
      <c r="I4916" s="3">
        <v>43971.654450891205</v>
      </c>
      <c r="J4916" t="s">
        <v>30</v>
      </c>
      <c r="K4916" t="s">
        <v>31</v>
      </c>
      <c r="L4916" t="s">
        <v>31</v>
      </c>
      <c r="M4916" t="s">
        <v>32</v>
      </c>
      <c r="N4916" t="s">
        <v>33</v>
      </c>
      <c r="P4916">
        <v>999</v>
      </c>
      <c r="Q4916" t="s">
        <v>34</v>
      </c>
      <c r="S4916" t="s">
        <v>35</v>
      </c>
      <c r="U4916">
        <v>0</v>
      </c>
      <c r="V4916">
        <v>90</v>
      </c>
      <c r="W4916">
        <v>0</v>
      </c>
      <c r="X4916">
        <v>1</v>
      </c>
      <c r="Y4916" t="s">
        <v>36</v>
      </c>
      <c r="Z4916" t="s">
        <v>37</v>
      </c>
      <c r="AA4916">
        <v>1</v>
      </c>
      <c r="AB4916" s="3">
        <v>43971.648361006941</v>
      </c>
      <c r="AC4916" s="3">
        <v>43971.654450891205</v>
      </c>
      <c r="AD4916" t="e">
        <f>VLOOKUP(A4916,[1]Sheet1!$B$1:$B$6,1,FALSE)</f>
        <v>#N/A</v>
      </c>
    </row>
    <row r="4917" spans="1:30" x14ac:dyDescent="0.25">
      <c r="A4917">
        <v>30005</v>
      </c>
      <c r="B4917" s="4" t="s">
        <v>28693</v>
      </c>
      <c r="C4917" t="s">
        <v>23766</v>
      </c>
      <c r="D4917" t="s">
        <v>14804</v>
      </c>
      <c r="E4917" t="s">
        <v>14805</v>
      </c>
      <c r="F4917" t="s">
        <v>14806</v>
      </c>
      <c r="G4917">
        <v>1</v>
      </c>
      <c r="H4917" s="3">
        <v>43971.64602270833</v>
      </c>
      <c r="I4917" s="3">
        <v>43971.648061157408</v>
      </c>
      <c r="J4917" t="s">
        <v>30</v>
      </c>
      <c r="K4917" t="s">
        <v>31</v>
      </c>
      <c r="L4917" t="s">
        <v>31</v>
      </c>
      <c r="M4917" t="s">
        <v>32</v>
      </c>
      <c r="N4917" t="s">
        <v>33</v>
      </c>
      <c r="P4917">
        <v>999</v>
      </c>
      <c r="Q4917" t="s">
        <v>34</v>
      </c>
      <c r="S4917" t="s">
        <v>35</v>
      </c>
      <c r="U4917">
        <v>0</v>
      </c>
      <c r="V4917">
        <v>90</v>
      </c>
      <c r="W4917">
        <v>0</v>
      </c>
      <c r="X4917">
        <v>1</v>
      </c>
      <c r="Y4917" t="s">
        <v>36</v>
      </c>
      <c r="Z4917" t="s">
        <v>37</v>
      </c>
      <c r="AA4917">
        <v>1</v>
      </c>
      <c r="AB4917" s="3">
        <v>43971.64602270833</v>
      </c>
      <c r="AC4917" s="3">
        <v>43971.648061157408</v>
      </c>
      <c r="AD4917" t="e">
        <f>VLOOKUP(A4917,[1]Sheet1!$B$1:$B$6,1,FALSE)</f>
        <v>#N/A</v>
      </c>
    </row>
    <row r="4918" spans="1:30" x14ac:dyDescent="0.25">
      <c r="A4918">
        <v>30007</v>
      </c>
      <c r="B4918" s="4" t="s">
        <v>28694</v>
      </c>
      <c r="C4918" t="s">
        <v>23766</v>
      </c>
      <c r="D4918" t="s">
        <v>14807</v>
      </c>
      <c r="E4918" t="s">
        <v>14808</v>
      </c>
      <c r="F4918" t="s">
        <v>14809</v>
      </c>
      <c r="G4918">
        <v>1</v>
      </c>
      <c r="H4918" s="3">
        <v>43971.654606099539</v>
      </c>
      <c r="I4918" s="3">
        <v>43971.657037708334</v>
      </c>
      <c r="J4918" t="s">
        <v>30</v>
      </c>
      <c r="K4918" t="s">
        <v>31</v>
      </c>
      <c r="L4918" t="s">
        <v>31</v>
      </c>
      <c r="M4918" t="s">
        <v>32</v>
      </c>
      <c r="N4918" t="s">
        <v>33</v>
      </c>
      <c r="P4918">
        <v>999</v>
      </c>
      <c r="Q4918" t="s">
        <v>34</v>
      </c>
      <c r="S4918" t="s">
        <v>35</v>
      </c>
      <c r="U4918">
        <v>0</v>
      </c>
      <c r="V4918">
        <v>90</v>
      </c>
      <c r="W4918">
        <v>0</v>
      </c>
      <c r="X4918">
        <v>1</v>
      </c>
      <c r="Y4918" t="s">
        <v>466</v>
      </c>
      <c r="Z4918" t="s">
        <v>467</v>
      </c>
      <c r="AA4918">
        <v>1</v>
      </c>
      <c r="AB4918" s="3">
        <v>43971.654606099539</v>
      </c>
      <c r="AC4918" s="3">
        <v>43971.657037708334</v>
      </c>
      <c r="AD4918" t="e">
        <f>VLOOKUP(A4918,[1]Sheet1!$B$1:$B$6,1,FALSE)</f>
        <v>#N/A</v>
      </c>
    </row>
    <row r="4919" spans="1:30" x14ac:dyDescent="0.25">
      <c r="A4919">
        <v>1316</v>
      </c>
      <c r="B4919" s="4" t="s">
        <v>28695</v>
      </c>
      <c r="C4919" t="s">
        <v>23766</v>
      </c>
      <c r="D4919" t="s">
        <v>14810</v>
      </c>
      <c r="E4919" t="s">
        <v>14811</v>
      </c>
      <c r="F4919" t="s">
        <v>14812</v>
      </c>
      <c r="G4919">
        <v>2</v>
      </c>
      <c r="H4919" s="3">
        <v>43441.874866469909</v>
      </c>
      <c r="I4919" s="3">
        <v>44531.229992569446</v>
      </c>
      <c r="J4919" t="s">
        <v>30</v>
      </c>
      <c r="K4919" t="s">
        <v>31</v>
      </c>
      <c r="L4919" t="s">
        <v>31</v>
      </c>
      <c r="M4919" t="s">
        <v>32</v>
      </c>
      <c r="N4919" t="s">
        <v>227</v>
      </c>
      <c r="P4919">
        <v>1200</v>
      </c>
      <c r="Q4919" t="s">
        <v>34</v>
      </c>
      <c r="S4919" t="s">
        <v>385</v>
      </c>
      <c r="T4919">
        <v>1</v>
      </c>
      <c r="U4919">
        <v>0</v>
      </c>
      <c r="V4919">
        <v>90</v>
      </c>
      <c r="W4919">
        <v>0</v>
      </c>
      <c r="X4919">
        <v>1</v>
      </c>
      <c r="Y4919" t="s">
        <v>36</v>
      </c>
      <c r="Z4919" t="s">
        <v>37</v>
      </c>
      <c r="AA4919">
        <v>2</v>
      </c>
      <c r="AB4919" s="3">
        <v>43441.874866469909</v>
      </c>
      <c r="AC4919" s="3">
        <v>44531.229992569446</v>
      </c>
      <c r="AD4919" t="e">
        <f>VLOOKUP(A4919,[1]Sheet1!$B$1:$B$6,1,FALSE)</f>
        <v>#N/A</v>
      </c>
    </row>
    <row r="4920" spans="1:30" x14ac:dyDescent="0.25">
      <c r="A4920">
        <v>1112</v>
      </c>
      <c r="B4920" s="4" t="s">
        <v>28696</v>
      </c>
      <c r="C4920" t="s">
        <v>23766</v>
      </c>
      <c r="D4920" t="s">
        <v>14813</v>
      </c>
      <c r="E4920" t="s">
        <v>14814</v>
      </c>
      <c r="F4920" t="s">
        <v>14815</v>
      </c>
      <c r="G4920">
        <v>3</v>
      </c>
      <c r="H4920" s="3">
        <v>43441.149895740738</v>
      </c>
      <c r="I4920" s="3">
        <v>43441.15321074074</v>
      </c>
      <c r="J4920" t="s">
        <v>30</v>
      </c>
      <c r="K4920" t="s">
        <v>31</v>
      </c>
      <c r="L4920" t="s">
        <v>31</v>
      </c>
      <c r="M4920" t="s">
        <v>32</v>
      </c>
      <c r="N4920" t="s">
        <v>33</v>
      </c>
      <c r="O4920" s="1">
        <v>43101.333333333336</v>
      </c>
      <c r="P4920">
        <v>12</v>
      </c>
      <c r="Q4920" t="s">
        <v>34</v>
      </c>
      <c r="S4920" t="s">
        <v>385</v>
      </c>
      <c r="T4920">
        <v>1</v>
      </c>
      <c r="U4920">
        <v>0</v>
      </c>
      <c r="V4920">
        <v>90</v>
      </c>
      <c r="W4920">
        <v>1</v>
      </c>
      <c r="X4920">
        <v>1</v>
      </c>
      <c r="Y4920" t="s">
        <v>36</v>
      </c>
      <c r="Z4920" t="s">
        <v>37</v>
      </c>
      <c r="AA4920">
        <v>3</v>
      </c>
      <c r="AB4920" s="3">
        <v>43441.149895740738</v>
      </c>
      <c r="AC4920" s="3">
        <v>43441.15321074074</v>
      </c>
      <c r="AD4920" t="e">
        <f>VLOOKUP(A4920,[1]Sheet1!$B$1:$B$6,1,FALSE)</f>
        <v>#N/A</v>
      </c>
    </row>
    <row r="4921" spans="1:30" x14ac:dyDescent="0.25">
      <c r="A4921">
        <v>1151</v>
      </c>
      <c r="B4921" s="4" t="s">
        <v>28697</v>
      </c>
      <c r="C4921" t="s">
        <v>23766</v>
      </c>
      <c r="D4921" t="s">
        <v>14816</v>
      </c>
      <c r="E4921" t="s">
        <v>14817</v>
      </c>
      <c r="F4921" t="s">
        <v>14818</v>
      </c>
      <c r="G4921">
        <v>1</v>
      </c>
      <c r="H4921" s="3">
        <v>43440.271966840279</v>
      </c>
      <c r="I4921" s="3">
        <v>43440.272341469907</v>
      </c>
      <c r="J4921" t="s">
        <v>30</v>
      </c>
      <c r="K4921" t="s">
        <v>75</v>
      </c>
      <c r="L4921" t="s">
        <v>75</v>
      </c>
      <c r="M4921" t="s">
        <v>32</v>
      </c>
      <c r="N4921" t="s">
        <v>33</v>
      </c>
      <c r="O4921" s="1">
        <v>36892</v>
      </c>
      <c r="P4921">
        <v>3</v>
      </c>
      <c r="Q4921" t="s">
        <v>34</v>
      </c>
      <c r="S4921" t="s">
        <v>35</v>
      </c>
      <c r="U4921">
        <v>0</v>
      </c>
      <c r="V4921">
        <v>0</v>
      </c>
      <c r="W4921">
        <v>0</v>
      </c>
      <c r="X4921">
        <v>1</v>
      </c>
      <c r="Y4921" t="s">
        <v>36</v>
      </c>
      <c r="Z4921" t="s">
        <v>37</v>
      </c>
      <c r="AA4921">
        <v>1</v>
      </c>
      <c r="AB4921" s="3">
        <v>43440.271966840279</v>
      </c>
      <c r="AC4921" s="3">
        <v>43440.272341469907</v>
      </c>
      <c r="AD4921" t="e">
        <f>VLOOKUP(A4921,[1]Sheet1!$B$1:$B$6,1,FALSE)</f>
        <v>#N/A</v>
      </c>
    </row>
    <row r="4922" spans="1:30" x14ac:dyDescent="0.25">
      <c r="A4922">
        <v>46470</v>
      </c>
      <c r="B4922" s="4" t="s">
        <v>28698</v>
      </c>
      <c r="C4922" t="s">
        <v>23766</v>
      </c>
      <c r="D4922" t="s">
        <v>14819</v>
      </c>
      <c r="E4922" t="s">
        <v>14820</v>
      </c>
      <c r="F4922" t="s">
        <v>14821</v>
      </c>
      <c r="G4922">
        <v>2</v>
      </c>
      <c r="H4922" s="3">
        <v>45845.885848275466</v>
      </c>
      <c r="I4922" s="3">
        <v>45845.885848749997</v>
      </c>
      <c r="J4922" t="s">
        <v>30</v>
      </c>
      <c r="K4922" t="s">
        <v>31</v>
      </c>
      <c r="L4922" t="s">
        <v>31</v>
      </c>
      <c r="M4922" t="s">
        <v>32</v>
      </c>
      <c r="N4922" t="s">
        <v>33</v>
      </c>
      <c r="P4922">
        <v>12</v>
      </c>
      <c r="Q4922" t="s">
        <v>34</v>
      </c>
      <c r="S4922" t="s">
        <v>35</v>
      </c>
      <c r="U4922">
        <v>0</v>
      </c>
      <c r="V4922">
        <v>90</v>
      </c>
      <c r="W4922">
        <v>1</v>
      </c>
      <c r="X4922">
        <v>1</v>
      </c>
      <c r="Y4922" t="s">
        <v>36</v>
      </c>
      <c r="Z4922" t="s">
        <v>37</v>
      </c>
      <c r="AA4922">
        <v>1</v>
      </c>
      <c r="AB4922" s="3">
        <v>45840.967404502313</v>
      </c>
      <c r="AC4922" s="3">
        <v>45845.885848749997</v>
      </c>
      <c r="AD4922" t="e">
        <f>VLOOKUP(A4922,[1]Sheet1!$B$1:$B$6,1,FALSE)</f>
        <v>#N/A</v>
      </c>
    </row>
    <row r="4923" spans="1:30" x14ac:dyDescent="0.25">
      <c r="A4923">
        <v>39531</v>
      </c>
      <c r="B4923" s="4" t="s">
        <v>28699</v>
      </c>
      <c r="C4923" t="s">
        <v>23766</v>
      </c>
      <c r="D4923" t="s">
        <v>14822</v>
      </c>
      <c r="E4923" t="s">
        <v>14823</v>
      </c>
      <c r="F4923" t="s">
        <v>14824</v>
      </c>
      <c r="G4923">
        <v>1</v>
      </c>
      <c r="H4923" s="3">
        <v>45079.671092824072</v>
      </c>
      <c r="I4923" s="3">
        <v>45079.673709861112</v>
      </c>
      <c r="J4923" t="s">
        <v>30</v>
      </c>
      <c r="K4923" t="s">
        <v>31</v>
      </c>
      <c r="L4923" t="s">
        <v>31</v>
      </c>
      <c r="M4923" t="s">
        <v>32</v>
      </c>
      <c r="N4923" t="s">
        <v>33</v>
      </c>
      <c r="P4923">
        <v>12</v>
      </c>
      <c r="Q4923" t="s">
        <v>34</v>
      </c>
      <c r="S4923" t="s">
        <v>35</v>
      </c>
      <c r="U4923">
        <v>0</v>
      </c>
      <c r="V4923">
        <v>90</v>
      </c>
      <c r="W4923">
        <v>1</v>
      </c>
      <c r="X4923">
        <v>1</v>
      </c>
      <c r="Y4923" t="s">
        <v>36</v>
      </c>
      <c r="Z4923" t="s">
        <v>37</v>
      </c>
      <c r="AA4923">
        <v>1</v>
      </c>
      <c r="AB4923" s="3">
        <v>45079.671092824072</v>
      </c>
      <c r="AC4923" s="3">
        <v>45079.673709861112</v>
      </c>
      <c r="AD4923" t="e">
        <f>VLOOKUP(A4923,[1]Sheet1!$B$1:$B$6,1,FALSE)</f>
        <v>#N/A</v>
      </c>
    </row>
    <row r="4924" spans="1:30" x14ac:dyDescent="0.25">
      <c r="A4924">
        <v>31205</v>
      </c>
      <c r="B4924" s="4" t="s">
        <v>28700</v>
      </c>
      <c r="C4924" t="s">
        <v>23766</v>
      </c>
      <c r="D4924" t="s">
        <v>14825</v>
      </c>
      <c r="E4924" t="s">
        <v>14826</v>
      </c>
      <c r="F4924" t="s">
        <v>14827</v>
      </c>
      <c r="G4924">
        <v>6</v>
      </c>
      <c r="H4924" s="3">
        <v>44400.896195243055</v>
      </c>
      <c r="I4924" s="3">
        <v>44400.898087222224</v>
      </c>
      <c r="J4924" t="s">
        <v>30</v>
      </c>
      <c r="K4924" t="s">
        <v>31</v>
      </c>
      <c r="L4924" t="s">
        <v>31</v>
      </c>
      <c r="M4924" t="s">
        <v>32</v>
      </c>
      <c r="N4924" t="s">
        <v>126</v>
      </c>
      <c r="P4924">
        <v>999</v>
      </c>
      <c r="Q4924" t="s">
        <v>34</v>
      </c>
      <c r="S4924" t="s">
        <v>35</v>
      </c>
      <c r="U4924">
        <v>0</v>
      </c>
      <c r="V4924">
        <v>90</v>
      </c>
      <c r="W4924">
        <v>0</v>
      </c>
      <c r="X4924">
        <v>1</v>
      </c>
      <c r="Y4924" t="s">
        <v>10284</v>
      </c>
      <c r="Z4924" t="s">
        <v>10285</v>
      </c>
      <c r="AA4924">
        <v>5</v>
      </c>
      <c r="AB4924" s="3">
        <v>44091.904589618054</v>
      </c>
      <c r="AC4924" s="3">
        <v>44400.898087222224</v>
      </c>
      <c r="AD4924" t="e">
        <f>VLOOKUP(A4924,[1]Sheet1!$B$1:$B$6,1,FALSE)</f>
        <v>#N/A</v>
      </c>
    </row>
    <row r="4925" spans="1:30" x14ac:dyDescent="0.25">
      <c r="A4925">
        <v>31239</v>
      </c>
      <c r="B4925" s="4" t="s">
        <v>28701</v>
      </c>
      <c r="C4925" t="s">
        <v>23766</v>
      </c>
      <c r="D4925" t="s">
        <v>14828</v>
      </c>
      <c r="E4925" t="s">
        <v>14829</v>
      </c>
      <c r="F4925" t="s">
        <v>14830</v>
      </c>
      <c r="G4925">
        <v>1</v>
      </c>
      <c r="H4925" s="3">
        <v>44039.802902291667</v>
      </c>
      <c r="I4925" s="3">
        <v>44039.80462959491</v>
      </c>
      <c r="J4925" t="s">
        <v>30</v>
      </c>
      <c r="K4925" t="s">
        <v>31</v>
      </c>
      <c r="L4925" t="s">
        <v>31</v>
      </c>
      <c r="M4925" t="s">
        <v>32</v>
      </c>
      <c r="N4925" t="s">
        <v>126</v>
      </c>
      <c r="P4925">
        <v>12</v>
      </c>
      <c r="Q4925" t="s">
        <v>34</v>
      </c>
      <c r="S4925" t="s">
        <v>35</v>
      </c>
      <c r="U4925">
        <v>0</v>
      </c>
      <c r="V4925">
        <v>90</v>
      </c>
      <c r="W4925">
        <v>0</v>
      </c>
      <c r="X4925">
        <v>1</v>
      </c>
      <c r="Y4925" t="s">
        <v>36</v>
      </c>
      <c r="Z4925" t="s">
        <v>37</v>
      </c>
      <c r="AA4925">
        <v>1</v>
      </c>
      <c r="AB4925" s="3">
        <v>44039.802902291667</v>
      </c>
      <c r="AC4925" s="3">
        <v>44039.80462959491</v>
      </c>
      <c r="AD4925" t="e">
        <f>VLOOKUP(A4925,[1]Sheet1!$B$1:$B$6,1,FALSE)</f>
        <v>#N/A</v>
      </c>
    </row>
    <row r="4926" spans="1:30" x14ac:dyDescent="0.25">
      <c r="A4926">
        <v>31181</v>
      </c>
      <c r="B4926" s="4" t="s">
        <v>28702</v>
      </c>
      <c r="C4926" t="s">
        <v>23766</v>
      </c>
      <c r="D4926" t="s">
        <v>14831</v>
      </c>
      <c r="E4926" t="s">
        <v>14832</v>
      </c>
      <c r="F4926" t="s">
        <v>14833</v>
      </c>
      <c r="G4926">
        <v>1</v>
      </c>
      <c r="H4926" s="3">
        <v>44033.606669537039</v>
      </c>
      <c r="I4926" s="3">
        <v>44033.607642303243</v>
      </c>
      <c r="J4926" t="s">
        <v>30</v>
      </c>
      <c r="K4926" t="s">
        <v>31</v>
      </c>
      <c r="L4926" t="s">
        <v>31</v>
      </c>
      <c r="M4926" t="s">
        <v>32</v>
      </c>
      <c r="N4926" t="s">
        <v>33</v>
      </c>
      <c r="P4926">
        <v>999</v>
      </c>
      <c r="Q4926" t="s">
        <v>34</v>
      </c>
      <c r="S4926" t="s">
        <v>35</v>
      </c>
      <c r="U4926">
        <v>0</v>
      </c>
      <c r="V4926">
        <v>90</v>
      </c>
      <c r="W4926">
        <v>0</v>
      </c>
      <c r="X4926">
        <v>1</v>
      </c>
      <c r="Y4926" t="s">
        <v>36</v>
      </c>
      <c r="Z4926" t="s">
        <v>37</v>
      </c>
      <c r="AA4926">
        <v>1</v>
      </c>
      <c r="AB4926" s="3">
        <v>44033.606669537039</v>
      </c>
      <c r="AC4926" s="3">
        <v>44033.607642303243</v>
      </c>
      <c r="AD4926" t="e">
        <f>VLOOKUP(A4926,[1]Sheet1!$B$1:$B$6,1,FALSE)</f>
        <v>#N/A</v>
      </c>
    </row>
    <row r="4927" spans="1:30" x14ac:dyDescent="0.25">
      <c r="A4927">
        <v>28593</v>
      </c>
      <c r="B4927" s="4" t="s">
        <v>28703</v>
      </c>
      <c r="C4927" t="s">
        <v>23766</v>
      </c>
      <c r="D4927" t="s">
        <v>14834</v>
      </c>
      <c r="E4927" t="s">
        <v>14835</v>
      </c>
      <c r="F4927" t="s">
        <v>14836</v>
      </c>
      <c r="G4927">
        <v>1</v>
      </c>
      <c r="H4927" s="3">
        <v>43875.897811585652</v>
      </c>
      <c r="I4927" s="3">
        <v>43875.899287326392</v>
      </c>
      <c r="J4927" t="s">
        <v>30</v>
      </c>
      <c r="K4927" t="s">
        <v>31</v>
      </c>
      <c r="L4927" t="s">
        <v>31</v>
      </c>
      <c r="M4927" t="s">
        <v>32</v>
      </c>
      <c r="N4927" t="s">
        <v>33</v>
      </c>
      <c r="P4927">
        <v>12</v>
      </c>
      <c r="Q4927" t="s">
        <v>34</v>
      </c>
      <c r="S4927" t="s">
        <v>35</v>
      </c>
      <c r="U4927">
        <v>0</v>
      </c>
      <c r="V4927">
        <v>90</v>
      </c>
      <c r="W4927">
        <v>1</v>
      </c>
      <c r="X4927">
        <v>1</v>
      </c>
      <c r="Y4927" t="s">
        <v>36</v>
      </c>
      <c r="Z4927" t="s">
        <v>37</v>
      </c>
      <c r="AA4927">
        <v>1</v>
      </c>
      <c r="AB4927" s="3">
        <v>43875.897811585652</v>
      </c>
      <c r="AC4927" s="3">
        <v>43875.899287326392</v>
      </c>
      <c r="AD4927" t="e">
        <f>VLOOKUP(A4927,[1]Sheet1!$B$1:$B$6,1,FALSE)</f>
        <v>#N/A</v>
      </c>
    </row>
    <row r="4928" spans="1:30" x14ac:dyDescent="0.25">
      <c r="A4928">
        <v>28608</v>
      </c>
      <c r="B4928" s="4" t="s">
        <v>28704</v>
      </c>
      <c r="C4928" t="s">
        <v>23766</v>
      </c>
      <c r="D4928" s="2" t="s">
        <v>14837</v>
      </c>
      <c r="E4928" s="2" t="s">
        <v>14838</v>
      </c>
      <c r="F4928" t="s">
        <v>14839</v>
      </c>
      <c r="G4928">
        <v>1</v>
      </c>
      <c r="H4928" s="3">
        <v>43885.898679699072</v>
      </c>
      <c r="I4928" s="3">
        <v>43885.901420497685</v>
      </c>
      <c r="J4928" t="s">
        <v>30</v>
      </c>
      <c r="K4928" t="s">
        <v>31</v>
      </c>
      <c r="L4928" t="s">
        <v>31</v>
      </c>
      <c r="M4928" t="s">
        <v>32</v>
      </c>
      <c r="N4928" t="s">
        <v>33</v>
      </c>
      <c r="P4928">
        <v>12</v>
      </c>
      <c r="Q4928" t="s">
        <v>34</v>
      </c>
      <c r="S4928" t="s">
        <v>35</v>
      </c>
      <c r="U4928">
        <v>0</v>
      </c>
      <c r="V4928">
        <v>90</v>
      </c>
      <c r="W4928">
        <v>1</v>
      </c>
      <c r="X4928">
        <v>1</v>
      </c>
      <c r="Y4928" t="s">
        <v>36</v>
      </c>
      <c r="Z4928" t="s">
        <v>37</v>
      </c>
      <c r="AA4928">
        <v>1</v>
      </c>
      <c r="AB4928" s="3">
        <v>43885.898679699072</v>
      </c>
      <c r="AC4928" s="3">
        <v>43885.901420497685</v>
      </c>
      <c r="AD4928" t="e">
        <f>VLOOKUP(A4928,[1]Sheet1!$B$1:$B$6,1,FALSE)</f>
        <v>#N/A</v>
      </c>
    </row>
    <row r="4929" spans="1:30" x14ac:dyDescent="0.25">
      <c r="A4929">
        <v>35256</v>
      </c>
      <c r="B4929" s="4" t="s">
        <v>28705</v>
      </c>
      <c r="C4929" t="s">
        <v>23766</v>
      </c>
      <c r="D4929" t="s">
        <v>14840</v>
      </c>
      <c r="E4929" t="s">
        <v>14841</v>
      </c>
      <c r="F4929" t="s">
        <v>14842</v>
      </c>
      <c r="G4929">
        <v>1</v>
      </c>
      <c r="H4929" s="3">
        <v>44596.88207871528</v>
      </c>
      <c r="I4929" s="3">
        <v>44599.934638530096</v>
      </c>
      <c r="J4929" t="s">
        <v>30</v>
      </c>
      <c r="K4929" t="s">
        <v>31</v>
      </c>
      <c r="L4929" t="s">
        <v>31</v>
      </c>
      <c r="M4929" t="s">
        <v>32</v>
      </c>
      <c r="N4929" t="s">
        <v>33</v>
      </c>
      <c r="P4929">
        <v>1200</v>
      </c>
      <c r="Q4929" t="s">
        <v>34</v>
      </c>
      <c r="S4929" t="s">
        <v>35</v>
      </c>
      <c r="U4929">
        <v>0</v>
      </c>
      <c r="V4929">
        <v>90</v>
      </c>
      <c r="W4929">
        <v>0</v>
      </c>
      <c r="X4929">
        <v>1</v>
      </c>
      <c r="Y4929" t="s">
        <v>36</v>
      </c>
      <c r="Z4929" t="s">
        <v>37</v>
      </c>
      <c r="AA4929">
        <v>1</v>
      </c>
      <c r="AB4929" s="3">
        <v>44596.88207871528</v>
      </c>
      <c r="AC4929" s="3">
        <v>44599.934638530096</v>
      </c>
      <c r="AD4929" t="e">
        <f>VLOOKUP(A4929,[1]Sheet1!$B$1:$B$6,1,FALSE)</f>
        <v>#N/A</v>
      </c>
    </row>
    <row r="4930" spans="1:30" x14ac:dyDescent="0.25">
      <c r="A4930">
        <v>26915</v>
      </c>
      <c r="B4930" s="4" t="s">
        <v>28706</v>
      </c>
      <c r="C4930" t="s">
        <v>23766</v>
      </c>
      <c r="D4930" t="s">
        <v>14843</v>
      </c>
      <c r="E4930" t="s">
        <v>14844</v>
      </c>
      <c r="F4930" t="s">
        <v>14845</v>
      </c>
      <c r="G4930">
        <v>3</v>
      </c>
      <c r="H4930" s="3">
        <v>43677.848221284723</v>
      </c>
      <c r="I4930" s="3">
        <v>43677.849383333334</v>
      </c>
      <c r="J4930" t="s">
        <v>30</v>
      </c>
      <c r="K4930" t="s">
        <v>31</v>
      </c>
      <c r="L4930" t="s">
        <v>31</v>
      </c>
      <c r="M4930" t="s">
        <v>32</v>
      </c>
      <c r="N4930" t="s">
        <v>33</v>
      </c>
      <c r="O4930" s="1">
        <v>43466</v>
      </c>
      <c r="P4930">
        <v>1200</v>
      </c>
      <c r="Q4930" t="s">
        <v>34</v>
      </c>
      <c r="S4930" t="s">
        <v>35</v>
      </c>
      <c r="U4930">
        <v>0</v>
      </c>
      <c r="V4930">
        <v>90</v>
      </c>
      <c r="W4930">
        <v>0</v>
      </c>
      <c r="X4930">
        <v>1</v>
      </c>
      <c r="Y4930" t="s">
        <v>36</v>
      </c>
      <c r="Z4930" t="s">
        <v>37</v>
      </c>
      <c r="AA4930">
        <v>3</v>
      </c>
      <c r="AB4930" s="3">
        <v>43677.848221284723</v>
      </c>
      <c r="AC4930" s="3">
        <v>43677.849383333334</v>
      </c>
      <c r="AD4930" t="e">
        <f>VLOOKUP(A4930,[1]Sheet1!$B$1:$B$6,1,FALSE)</f>
        <v>#N/A</v>
      </c>
    </row>
    <row r="4931" spans="1:30" x14ac:dyDescent="0.25">
      <c r="A4931">
        <v>26693</v>
      </c>
      <c r="B4931" s="4" t="s">
        <v>28707</v>
      </c>
      <c r="C4931" t="s">
        <v>23766</v>
      </c>
      <c r="D4931" t="s">
        <v>14846</v>
      </c>
      <c r="E4931" t="s">
        <v>14847</v>
      </c>
      <c r="F4931" t="s">
        <v>14848</v>
      </c>
      <c r="G4931">
        <v>7</v>
      </c>
      <c r="H4931" s="3">
        <v>43615.752877037034</v>
      </c>
      <c r="I4931" s="3">
        <v>43615.752877129627</v>
      </c>
      <c r="J4931" t="s">
        <v>30</v>
      </c>
      <c r="K4931" t="s">
        <v>31</v>
      </c>
      <c r="L4931" t="s">
        <v>31</v>
      </c>
      <c r="M4931" t="s">
        <v>32</v>
      </c>
      <c r="N4931" t="s">
        <v>33</v>
      </c>
      <c r="O4931" s="1">
        <v>43466</v>
      </c>
      <c r="P4931">
        <v>1200</v>
      </c>
      <c r="Q4931" t="s">
        <v>34</v>
      </c>
      <c r="S4931" t="s">
        <v>35</v>
      </c>
      <c r="U4931">
        <v>0</v>
      </c>
      <c r="V4931">
        <v>90</v>
      </c>
      <c r="W4931">
        <v>0</v>
      </c>
      <c r="X4931">
        <v>1</v>
      </c>
      <c r="Y4931" t="s">
        <v>36</v>
      </c>
      <c r="Z4931" t="s">
        <v>37</v>
      </c>
      <c r="AA4931">
        <v>7</v>
      </c>
      <c r="AB4931" s="3">
        <v>43615.752877037034</v>
      </c>
      <c r="AC4931" s="3">
        <v>43615.752877129627</v>
      </c>
      <c r="AD4931" t="e">
        <f>VLOOKUP(A4931,[1]Sheet1!$B$1:$B$6,1,FALSE)</f>
        <v>#N/A</v>
      </c>
    </row>
    <row r="4932" spans="1:30" x14ac:dyDescent="0.25">
      <c r="A4932">
        <v>34277</v>
      </c>
      <c r="B4932" s="4" t="s">
        <v>28708</v>
      </c>
      <c r="C4932" t="s">
        <v>23766</v>
      </c>
      <c r="D4932" t="s">
        <v>14849</v>
      </c>
      <c r="E4932" t="s">
        <v>14850</v>
      </c>
      <c r="F4932" t="s">
        <v>14851</v>
      </c>
      <c r="G4932">
        <v>1</v>
      </c>
      <c r="H4932" s="3">
        <v>44523.681992708334</v>
      </c>
      <c r="I4932" s="3">
        <v>44531.230332604166</v>
      </c>
      <c r="J4932" t="s">
        <v>30</v>
      </c>
      <c r="K4932" t="s">
        <v>31</v>
      </c>
      <c r="L4932" t="s">
        <v>31</v>
      </c>
      <c r="M4932" t="s">
        <v>32</v>
      </c>
      <c r="N4932" t="s">
        <v>33</v>
      </c>
      <c r="P4932">
        <v>1200</v>
      </c>
      <c r="Q4932" t="s">
        <v>34</v>
      </c>
      <c r="S4932" t="s">
        <v>35</v>
      </c>
      <c r="U4932">
        <v>0</v>
      </c>
      <c r="V4932">
        <v>90</v>
      </c>
      <c r="W4932">
        <v>0</v>
      </c>
      <c r="X4932">
        <v>1</v>
      </c>
      <c r="Y4932" t="s">
        <v>36</v>
      </c>
      <c r="Z4932" t="s">
        <v>37</v>
      </c>
      <c r="AA4932">
        <v>1</v>
      </c>
      <c r="AB4932" s="3">
        <v>44523.681992708334</v>
      </c>
      <c r="AC4932" s="3">
        <v>44531.230332604166</v>
      </c>
      <c r="AD4932" t="e">
        <f>VLOOKUP(A4932,[1]Sheet1!$B$1:$B$6,1,FALSE)</f>
        <v>#N/A</v>
      </c>
    </row>
    <row r="4933" spans="1:30" x14ac:dyDescent="0.25">
      <c r="A4933">
        <v>32015</v>
      </c>
      <c r="B4933" s="4" t="s">
        <v>28709</v>
      </c>
      <c r="C4933" t="s">
        <v>23766</v>
      </c>
      <c r="D4933" t="s">
        <v>14852</v>
      </c>
      <c r="E4933" t="s">
        <v>14853</v>
      </c>
      <c r="F4933" t="s">
        <v>14854</v>
      </c>
      <c r="G4933">
        <v>1</v>
      </c>
      <c r="H4933" s="3">
        <v>44158.753058194445</v>
      </c>
      <c r="I4933" s="3">
        <v>45069.874572916669</v>
      </c>
      <c r="J4933" t="s">
        <v>30</v>
      </c>
      <c r="K4933" t="s">
        <v>855</v>
      </c>
      <c r="L4933" t="s">
        <v>31</v>
      </c>
      <c r="M4933" t="s">
        <v>41</v>
      </c>
      <c r="Y4933" t="s">
        <v>466</v>
      </c>
      <c r="Z4933" t="s">
        <v>467</v>
      </c>
      <c r="AA4933">
        <v>1</v>
      </c>
      <c r="AB4933" s="3">
        <v>44158.753058194445</v>
      </c>
      <c r="AC4933" s="3">
        <v>45069.874572916669</v>
      </c>
      <c r="AD4933" t="e">
        <f>VLOOKUP(A4933,[1]Sheet1!$B$1:$B$6,1,FALSE)</f>
        <v>#N/A</v>
      </c>
    </row>
    <row r="4934" spans="1:30" x14ac:dyDescent="0.25">
      <c r="A4934">
        <v>26004</v>
      </c>
      <c r="B4934" s="4" t="s">
        <v>28710</v>
      </c>
      <c r="C4934" t="s">
        <v>23766</v>
      </c>
      <c r="D4934" t="s">
        <v>14855</v>
      </c>
      <c r="E4934" t="s">
        <v>14856</v>
      </c>
      <c r="F4934" t="s">
        <v>14857</v>
      </c>
      <c r="G4934">
        <v>5</v>
      </c>
      <c r="H4934" s="3">
        <v>44039.925635613428</v>
      </c>
      <c r="I4934" s="3">
        <v>44039.925889305552</v>
      </c>
      <c r="J4934" t="s">
        <v>30</v>
      </c>
      <c r="K4934" t="s">
        <v>31</v>
      </c>
      <c r="L4934" t="s">
        <v>31</v>
      </c>
      <c r="M4934" t="s">
        <v>32</v>
      </c>
      <c r="N4934" t="s">
        <v>33</v>
      </c>
      <c r="P4934">
        <v>12</v>
      </c>
      <c r="Q4934" t="s">
        <v>34</v>
      </c>
      <c r="S4934" t="s">
        <v>35</v>
      </c>
      <c r="U4934">
        <v>0</v>
      </c>
      <c r="V4934">
        <v>90</v>
      </c>
      <c r="W4934">
        <v>0</v>
      </c>
      <c r="X4934">
        <v>1</v>
      </c>
      <c r="Y4934" t="s">
        <v>36</v>
      </c>
      <c r="Z4934" t="s">
        <v>37</v>
      </c>
      <c r="AA4934">
        <v>2</v>
      </c>
      <c r="AB4934" s="3">
        <v>43509.957422500003</v>
      </c>
      <c r="AC4934" s="3">
        <v>43509.963638518515</v>
      </c>
      <c r="AD4934" t="e">
        <f>VLOOKUP(A4934,[1]Sheet1!$B$1:$B$6,1,FALSE)</f>
        <v>#N/A</v>
      </c>
    </row>
    <row r="4935" spans="1:30" x14ac:dyDescent="0.25">
      <c r="A4935">
        <v>1483</v>
      </c>
      <c r="B4935" s="4" t="s">
        <v>28711</v>
      </c>
      <c r="C4935" t="s">
        <v>23769</v>
      </c>
      <c r="D4935" t="s">
        <v>14858</v>
      </c>
      <c r="E4935" t="s">
        <v>14859</v>
      </c>
      <c r="F4935" t="s">
        <v>14860</v>
      </c>
      <c r="G4935">
        <v>6</v>
      </c>
      <c r="H4935" s="3">
        <v>43503.981875590274</v>
      </c>
      <c r="I4935" s="3">
        <v>43503.981908009257</v>
      </c>
      <c r="J4935" t="s">
        <v>30</v>
      </c>
      <c r="K4935" t="s">
        <v>75</v>
      </c>
      <c r="L4935" t="s">
        <v>48</v>
      </c>
      <c r="M4935" t="s">
        <v>32</v>
      </c>
      <c r="N4935" t="s">
        <v>227</v>
      </c>
      <c r="P4935">
        <v>12</v>
      </c>
      <c r="Q4935" t="s">
        <v>34</v>
      </c>
      <c r="S4935" t="s">
        <v>35</v>
      </c>
      <c r="U4935">
        <v>30</v>
      </c>
      <c r="V4935">
        <v>0</v>
      </c>
      <c r="W4935">
        <v>0</v>
      </c>
      <c r="X4935">
        <v>1</v>
      </c>
      <c r="Y4935" t="s">
        <v>36</v>
      </c>
      <c r="Z4935" t="s">
        <v>37</v>
      </c>
      <c r="AA4935">
        <v>6</v>
      </c>
      <c r="AB4935" s="3">
        <v>43503.981875590274</v>
      </c>
      <c r="AC4935" s="3">
        <v>43503.981908009257</v>
      </c>
      <c r="AD4935" t="e">
        <f>VLOOKUP(A4935,[1]Sheet1!$B$1:$B$6,1,FALSE)</f>
        <v>#N/A</v>
      </c>
    </row>
    <row r="4936" spans="1:30" x14ac:dyDescent="0.25">
      <c r="A4936">
        <v>48308</v>
      </c>
      <c r="B4936" s="4" t="s">
        <v>28712</v>
      </c>
      <c r="C4936" t="s">
        <v>23766</v>
      </c>
      <c r="D4936" t="s">
        <v>14861</v>
      </c>
      <c r="E4936" t="s">
        <v>14862</v>
      </c>
      <c r="F4936" t="s">
        <v>14863</v>
      </c>
      <c r="G4936">
        <v>1</v>
      </c>
      <c r="H4936" s="3">
        <v>45946.621616886572</v>
      </c>
      <c r="I4936" s="3">
        <v>45946.62611809028</v>
      </c>
      <c r="J4936" t="s">
        <v>30</v>
      </c>
      <c r="K4936" t="s">
        <v>31</v>
      </c>
      <c r="L4936" t="s">
        <v>31</v>
      </c>
      <c r="M4936" t="s">
        <v>32</v>
      </c>
      <c r="N4936" t="s">
        <v>33</v>
      </c>
      <c r="P4936">
        <v>12</v>
      </c>
      <c r="Q4936" t="s">
        <v>34</v>
      </c>
      <c r="S4936" t="s">
        <v>35</v>
      </c>
      <c r="U4936">
        <v>0</v>
      </c>
      <c r="V4936">
        <v>90</v>
      </c>
      <c r="W4936">
        <v>1</v>
      </c>
      <c r="X4936">
        <v>1</v>
      </c>
      <c r="Y4936" t="s">
        <v>36</v>
      </c>
      <c r="Z4936" t="s">
        <v>37</v>
      </c>
      <c r="AA4936">
        <v>1</v>
      </c>
      <c r="AB4936" s="3">
        <v>45946.621616886572</v>
      </c>
      <c r="AC4936" s="3">
        <v>45946.62611809028</v>
      </c>
      <c r="AD4936" t="e">
        <f>VLOOKUP(A4936,[1]Sheet1!$B$1:$B$6,1,FALSE)</f>
        <v>#N/A</v>
      </c>
    </row>
    <row r="4937" spans="1:30" x14ac:dyDescent="0.25">
      <c r="A4937">
        <v>48312</v>
      </c>
      <c r="B4937" s="4" t="s">
        <v>28713</v>
      </c>
      <c r="C4937" t="s">
        <v>23766</v>
      </c>
      <c r="D4937" t="s">
        <v>14864</v>
      </c>
      <c r="E4937" t="s">
        <v>14865</v>
      </c>
      <c r="F4937" t="s">
        <v>14866</v>
      </c>
      <c r="G4937">
        <v>1</v>
      </c>
      <c r="H4937" s="3">
        <v>45946.626195717596</v>
      </c>
      <c r="I4937" s="3">
        <v>45946.626776562502</v>
      </c>
      <c r="J4937" t="s">
        <v>30</v>
      </c>
      <c r="K4937" t="s">
        <v>31</v>
      </c>
      <c r="L4937" t="s">
        <v>31</v>
      </c>
      <c r="M4937" t="s">
        <v>32</v>
      </c>
      <c r="N4937" t="s">
        <v>33</v>
      </c>
      <c r="P4937">
        <v>12</v>
      </c>
      <c r="Q4937" t="s">
        <v>34</v>
      </c>
      <c r="S4937" t="s">
        <v>35</v>
      </c>
      <c r="U4937">
        <v>0</v>
      </c>
      <c r="V4937">
        <v>90</v>
      </c>
      <c r="W4937">
        <v>1</v>
      </c>
      <c r="X4937">
        <v>1</v>
      </c>
      <c r="Y4937" t="s">
        <v>36</v>
      </c>
      <c r="Z4937" t="s">
        <v>37</v>
      </c>
      <c r="AA4937">
        <v>1</v>
      </c>
      <c r="AB4937" s="3">
        <v>45946.626195717596</v>
      </c>
      <c r="AC4937" s="3">
        <v>45946.626776562502</v>
      </c>
      <c r="AD4937" t="e">
        <f>VLOOKUP(A4937,[1]Sheet1!$B$1:$B$6,1,FALSE)</f>
        <v>#N/A</v>
      </c>
    </row>
    <row r="4938" spans="1:30" x14ac:dyDescent="0.25">
      <c r="A4938">
        <v>36367</v>
      </c>
      <c r="B4938" s="4" t="s">
        <v>28714</v>
      </c>
      <c r="C4938" t="s">
        <v>23766</v>
      </c>
      <c r="D4938" t="s">
        <v>14867</v>
      </c>
      <c r="E4938" t="s">
        <v>14868</v>
      </c>
      <c r="F4938" t="s">
        <v>14869</v>
      </c>
      <c r="G4938">
        <v>2</v>
      </c>
      <c r="H4938" s="3">
        <v>44694.775545011573</v>
      </c>
      <c r="I4938" s="3">
        <v>44694.77607039352</v>
      </c>
      <c r="J4938" t="s">
        <v>30</v>
      </c>
      <c r="K4938" t="s">
        <v>31</v>
      </c>
      <c r="L4938" t="s">
        <v>31</v>
      </c>
      <c r="M4938" t="s">
        <v>32</v>
      </c>
      <c r="N4938" t="s">
        <v>33</v>
      </c>
      <c r="P4938">
        <v>12</v>
      </c>
      <c r="Q4938" t="s">
        <v>34</v>
      </c>
      <c r="S4938" t="s">
        <v>35</v>
      </c>
      <c r="U4938">
        <v>0</v>
      </c>
      <c r="V4938">
        <v>90</v>
      </c>
      <c r="W4938">
        <v>0</v>
      </c>
      <c r="X4938">
        <v>1</v>
      </c>
      <c r="Y4938" t="s">
        <v>14870</v>
      </c>
      <c r="Z4938" t="s">
        <v>14869</v>
      </c>
      <c r="AA4938">
        <v>1</v>
      </c>
      <c r="AB4938" s="3">
        <v>44693.789210497685</v>
      </c>
      <c r="AC4938" s="3">
        <v>44694.77607039352</v>
      </c>
      <c r="AD4938" t="e">
        <f>VLOOKUP(A4938,[1]Sheet1!$B$1:$B$6,1,FALSE)</f>
        <v>#N/A</v>
      </c>
    </row>
    <row r="4939" spans="1:30" x14ac:dyDescent="0.25">
      <c r="A4939">
        <v>26276</v>
      </c>
      <c r="B4939" s="4" t="s">
        <v>28715</v>
      </c>
      <c r="C4939" t="s">
        <v>23766</v>
      </c>
      <c r="D4939" t="s">
        <v>14871</v>
      </c>
      <c r="E4939" t="s">
        <v>14872</v>
      </c>
      <c r="F4939" t="s">
        <v>14873</v>
      </c>
      <c r="G4939">
        <v>1</v>
      </c>
      <c r="H4939" s="3">
        <v>43521.731284097223</v>
      </c>
      <c r="I4939" s="3">
        <v>43521.82938239583</v>
      </c>
      <c r="J4939" t="s">
        <v>30</v>
      </c>
      <c r="K4939" t="s">
        <v>31</v>
      </c>
      <c r="L4939" t="s">
        <v>31</v>
      </c>
      <c r="M4939" t="s">
        <v>32</v>
      </c>
      <c r="N4939" t="s">
        <v>33</v>
      </c>
      <c r="O4939" s="1">
        <v>43466</v>
      </c>
      <c r="P4939">
        <v>12</v>
      </c>
      <c r="Q4939" t="s">
        <v>34</v>
      </c>
      <c r="S4939" t="s">
        <v>35</v>
      </c>
      <c r="U4939">
        <v>0</v>
      </c>
      <c r="V4939">
        <v>90</v>
      </c>
      <c r="W4939">
        <v>1</v>
      </c>
      <c r="X4939">
        <v>1</v>
      </c>
      <c r="Y4939" t="s">
        <v>36</v>
      </c>
      <c r="Z4939" t="s">
        <v>37</v>
      </c>
      <c r="AA4939">
        <v>1</v>
      </c>
      <c r="AB4939" s="3">
        <v>43521.731284097223</v>
      </c>
      <c r="AC4939" s="3">
        <v>43521.82938239583</v>
      </c>
      <c r="AD4939" t="e">
        <f>VLOOKUP(A4939,[1]Sheet1!$B$1:$B$6,1,FALSE)</f>
        <v>#N/A</v>
      </c>
    </row>
    <row r="4940" spans="1:30" x14ac:dyDescent="0.25">
      <c r="A4940">
        <v>26572</v>
      </c>
      <c r="B4940" s="4" t="s">
        <v>28716</v>
      </c>
      <c r="C4940" t="s">
        <v>23766</v>
      </c>
      <c r="D4940" t="s">
        <v>14874</v>
      </c>
      <c r="E4940" t="s">
        <v>14875</v>
      </c>
      <c r="F4940" t="s">
        <v>14876</v>
      </c>
      <c r="G4940">
        <v>4</v>
      </c>
      <c r="H4940" s="3">
        <v>44964.985870717595</v>
      </c>
      <c r="I4940" s="3">
        <v>44964.992755474537</v>
      </c>
      <c r="J4940" t="s">
        <v>30</v>
      </c>
      <c r="K4940" t="s">
        <v>31</v>
      </c>
      <c r="L4940" t="s">
        <v>31</v>
      </c>
      <c r="M4940" t="s">
        <v>32</v>
      </c>
      <c r="N4940" t="s">
        <v>33</v>
      </c>
      <c r="P4940">
        <v>1</v>
      </c>
      <c r="Q4940" t="s">
        <v>34</v>
      </c>
      <c r="S4940" t="s">
        <v>35</v>
      </c>
      <c r="U4940">
        <v>1</v>
      </c>
      <c r="V4940">
        <v>10</v>
      </c>
      <c r="W4940">
        <v>0</v>
      </c>
      <c r="X4940">
        <v>2</v>
      </c>
      <c r="Y4940" t="s">
        <v>36</v>
      </c>
      <c r="Z4940" t="s">
        <v>37</v>
      </c>
      <c r="AA4940">
        <v>3</v>
      </c>
      <c r="AB4940" s="3">
        <v>43760.688333356484</v>
      </c>
      <c r="AC4940" s="3">
        <v>44964.992755474537</v>
      </c>
      <c r="AD4940" t="e">
        <f>VLOOKUP(A4940,[1]Sheet1!$B$1:$B$6,1,FALSE)</f>
        <v>#N/A</v>
      </c>
    </row>
    <row r="4941" spans="1:30" x14ac:dyDescent="0.25">
      <c r="A4941">
        <v>27386</v>
      </c>
      <c r="B4941" s="4" t="s">
        <v>28717</v>
      </c>
      <c r="C4941" t="s">
        <v>23766</v>
      </c>
      <c r="D4941" t="s">
        <v>14877</v>
      </c>
      <c r="E4941" t="s">
        <v>14878</v>
      </c>
      <c r="F4941" t="s">
        <v>14879</v>
      </c>
      <c r="G4941">
        <v>2</v>
      </c>
      <c r="H4941" s="3">
        <v>44965.186914837963</v>
      </c>
      <c r="I4941" s="3">
        <v>44965.187067500003</v>
      </c>
      <c r="J4941" t="s">
        <v>30</v>
      </c>
      <c r="K4941" t="s">
        <v>31</v>
      </c>
      <c r="L4941" t="s">
        <v>31</v>
      </c>
      <c r="M4941" t="s">
        <v>32</v>
      </c>
      <c r="N4941" t="s">
        <v>33</v>
      </c>
      <c r="P4941">
        <v>1</v>
      </c>
      <c r="Q4941" t="s">
        <v>34</v>
      </c>
      <c r="S4941" t="s">
        <v>35</v>
      </c>
      <c r="U4941">
        <v>1</v>
      </c>
      <c r="V4941">
        <v>10</v>
      </c>
      <c r="W4941">
        <v>0</v>
      </c>
      <c r="X4941">
        <v>2</v>
      </c>
      <c r="Y4941" t="s">
        <v>36</v>
      </c>
      <c r="Z4941" t="s">
        <v>37</v>
      </c>
      <c r="AA4941">
        <v>1</v>
      </c>
      <c r="AB4941" s="3">
        <v>43720.764724340275</v>
      </c>
      <c r="AC4941" s="3">
        <v>44965.187067500003</v>
      </c>
      <c r="AD4941" t="e">
        <f>VLOOKUP(A4941,[1]Sheet1!$B$1:$B$6,1,FALSE)</f>
        <v>#N/A</v>
      </c>
    </row>
    <row r="4942" spans="1:30" x14ac:dyDescent="0.25">
      <c r="A4942">
        <v>27387</v>
      </c>
      <c r="B4942" s="4" t="s">
        <v>28718</v>
      </c>
      <c r="C4942" t="s">
        <v>23766</v>
      </c>
      <c r="D4942" t="s">
        <v>14880</v>
      </c>
      <c r="E4942" s="2" t="s">
        <v>14881</v>
      </c>
      <c r="F4942" t="s">
        <v>14882</v>
      </c>
      <c r="G4942">
        <v>2</v>
      </c>
      <c r="H4942" s="3">
        <v>44965.187423506941</v>
      </c>
      <c r="I4942" s="3">
        <v>44965.187590474539</v>
      </c>
      <c r="J4942" t="s">
        <v>30</v>
      </c>
      <c r="K4942" t="s">
        <v>31</v>
      </c>
      <c r="L4942" t="s">
        <v>31</v>
      </c>
      <c r="M4942" t="s">
        <v>32</v>
      </c>
      <c r="N4942" t="s">
        <v>33</v>
      </c>
      <c r="P4942">
        <v>1</v>
      </c>
      <c r="Q4942" t="s">
        <v>34</v>
      </c>
      <c r="S4942" t="s">
        <v>35</v>
      </c>
      <c r="U4942">
        <v>1</v>
      </c>
      <c r="V4942">
        <v>10</v>
      </c>
      <c r="W4942">
        <v>0</v>
      </c>
      <c r="X4942">
        <v>2</v>
      </c>
      <c r="Y4942" t="s">
        <v>36</v>
      </c>
      <c r="Z4942" t="s">
        <v>37</v>
      </c>
      <c r="AA4942">
        <v>1</v>
      </c>
      <c r="AB4942" s="3">
        <v>43720.76473333333</v>
      </c>
      <c r="AC4942" s="3">
        <v>44965.187590474539</v>
      </c>
      <c r="AD4942" t="e">
        <f>VLOOKUP(A4942,[1]Sheet1!$B$1:$B$6,1,FALSE)</f>
        <v>#N/A</v>
      </c>
    </row>
    <row r="4943" spans="1:30" x14ac:dyDescent="0.25">
      <c r="A4943">
        <v>27388</v>
      </c>
      <c r="B4943" s="4" t="s">
        <v>28719</v>
      </c>
      <c r="C4943" t="s">
        <v>23766</v>
      </c>
      <c r="D4943" t="s">
        <v>14883</v>
      </c>
      <c r="E4943" t="s">
        <v>14884</v>
      </c>
      <c r="F4943" t="s">
        <v>14885</v>
      </c>
      <c r="G4943">
        <v>2</v>
      </c>
      <c r="H4943" s="3">
        <v>44965.187853935182</v>
      </c>
      <c r="I4943" s="3">
        <v>44965.187986655095</v>
      </c>
      <c r="J4943" t="s">
        <v>30</v>
      </c>
      <c r="K4943" t="s">
        <v>31</v>
      </c>
      <c r="L4943" t="s">
        <v>31</v>
      </c>
      <c r="M4943" t="s">
        <v>32</v>
      </c>
      <c r="N4943" t="s">
        <v>33</v>
      </c>
      <c r="P4943">
        <v>1</v>
      </c>
      <c r="Q4943" t="s">
        <v>34</v>
      </c>
      <c r="S4943" t="s">
        <v>35</v>
      </c>
      <c r="U4943">
        <v>1</v>
      </c>
      <c r="V4943">
        <v>10</v>
      </c>
      <c r="W4943">
        <v>0</v>
      </c>
      <c r="X4943">
        <v>2</v>
      </c>
      <c r="Y4943" t="s">
        <v>36</v>
      </c>
      <c r="Z4943" t="s">
        <v>37</v>
      </c>
      <c r="AA4943">
        <v>1</v>
      </c>
      <c r="AB4943" s="3">
        <v>43720.764740555554</v>
      </c>
      <c r="AC4943" s="3">
        <v>44965.187986655095</v>
      </c>
      <c r="AD4943" t="e">
        <f>VLOOKUP(A4943,[1]Sheet1!$B$1:$B$6,1,FALSE)</f>
        <v>#N/A</v>
      </c>
    </row>
    <row r="4944" spans="1:30" x14ac:dyDescent="0.25">
      <c r="A4944">
        <v>27389</v>
      </c>
      <c r="B4944" s="4" t="s">
        <v>28720</v>
      </c>
      <c r="C4944" t="s">
        <v>23766</v>
      </c>
      <c r="D4944" t="s">
        <v>14886</v>
      </c>
      <c r="E4944" s="2" t="s">
        <v>14887</v>
      </c>
      <c r="F4944" t="s">
        <v>14888</v>
      </c>
      <c r="G4944">
        <v>2</v>
      </c>
      <c r="H4944" s="3">
        <v>44965.188220023148</v>
      </c>
      <c r="I4944" s="3">
        <v>44965.188299594905</v>
      </c>
      <c r="J4944" t="s">
        <v>30</v>
      </c>
      <c r="K4944" t="s">
        <v>31</v>
      </c>
      <c r="L4944" t="s">
        <v>31</v>
      </c>
      <c r="M4944" t="s">
        <v>32</v>
      </c>
      <c r="N4944" t="s">
        <v>33</v>
      </c>
      <c r="P4944">
        <v>1</v>
      </c>
      <c r="Q4944" t="s">
        <v>34</v>
      </c>
      <c r="S4944" t="s">
        <v>35</v>
      </c>
      <c r="U4944">
        <v>1</v>
      </c>
      <c r="V4944">
        <v>10</v>
      </c>
      <c r="W4944">
        <v>0</v>
      </c>
      <c r="X4944">
        <v>2</v>
      </c>
      <c r="Y4944" t="s">
        <v>36</v>
      </c>
      <c r="Z4944" t="s">
        <v>37</v>
      </c>
      <c r="AA4944">
        <v>1</v>
      </c>
      <c r="AB4944" s="3">
        <v>43720.76474648148</v>
      </c>
      <c r="AC4944" s="3">
        <v>44965.188299594905</v>
      </c>
      <c r="AD4944" t="e">
        <f>VLOOKUP(A4944,[1]Sheet1!$B$1:$B$6,1,FALSE)</f>
        <v>#N/A</v>
      </c>
    </row>
    <row r="4945" spans="1:30" x14ac:dyDescent="0.25">
      <c r="A4945">
        <v>27390</v>
      </c>
      <c r="B4945" s="4" t="s">
        <v>28721</v>
      </c>
      <c r="C4945" t="s">
        <v>23766</v>
      </c>
      <c r="D4945" t="s">
        <v>14889</v>
      </c>
      <c r="E4945" s="2" t="s">
        <v>14890</v>
      </c>
      <c r="F4945" t="s">
        <v>14891</v>
      </c>
      <c r="G4945">
        <v>2</v>
      </c>
      <c r="H4945" s="3">
        <v>44965.189125277779</v>
      </c>
      <c r="I4945" s="3">
        <v>44965.189244872687</v>
      </c>
      <c r="J4945" t="s">
        <v>30</v>
      </c>
      <c r="K4945" t="s">
        <v>31</v>
      </c>
      <c r="L4945" t="s">
        <v>31</v>
      </c>
      <c r="M4945" t="s">
        <v>32</v>
      </c>
      <c r="N4945" t="s">
        <v>33</v>
      </c>
      <c r="P4945">
        <v>1</v>
      </c>
      <c r="Q4945" t="s">
        <v>34</v>
      </c>
      <c r="S4945" t="s">
        <v>35</v>
      </c>
      <c r="U4945">
        <v>1</v>
      </c>
      <c r="V4945">
        <v>10</v>
      </c>
      <c r="W4945">
        <v>0</v>
      </c>
      <c r="X4945">
        <v>2</v>
      </c>
      <c r="Y4945" t="s">
        <v>36</v>
      </c>
      <c r="Z4945" t="s">
        <v>37</v>
      </c>
      <c r="AA4945">
        <v>1</v>
      </c>
      <c r="AB4945" s="3">
        <v>43720.764752060182</v>
      </c>
      <c r="AC4945" s="3">
        <v>44965.189244872687</v>
      </c>
      <c r="AD4945" t="e">
        <f>VLOOKUP(A4945,[1]Sheet1!$B$1:$B$6,1,FALSE)</f>
        <v>#N/A</v>
      </c>
    </row>
    <row r="4946" spans="1:30" x14ac:dyDescent="0.25">
      <c r="A4946">
        <v>27391</v>
      </c>
      <c r="B4946" s="4" t="s">
        <v>28722</v>
      </c>
      <c r="C4946" t="s">
        <v>23766</v>
      </c>
      <c r="D4946" t="s">
        <v>14892</v>
      </c>
      <c r="E4946" s="2" t="s">
        <v>14893</v>
      </c>
      <c r="F4946" t="s">
        <v>14894</v>
      </c>
      <c r="G4946">
        <v>2</v>
      </c>
      <c r="H4946" s="3">
        <v>44965.18984284722</v>
      </c>
      <c r="I4946" s="3">
        <v>44965.189951539352</v>
      </c>
      <c r="J4946" t="s">
        <v>30</v>
      </c>
      <c r="K4946" t="s">
        <v>31</v>
      </c>
      <c r="L4946" t="s">
        <v>31</v>
      </c>
      <c r="M4946" t="s">
        <v>32</v>
      </c>
      <c r="N4946" t="s">
        <v>33</v>
      </c>
      <c r="P4946">
        <v>1</v>
      </c>
      <c r="Q4946" t="s">
        <v>34</v>
      </c>
      <c r="S4946" t="s">
        <v>35</v>
      </c>
      <c r="U4946">
        <v>1</v>
      </c>
      <c r="V4946">
        <v>10</v>
      </c>
      <c r="W4946">
        <v>0</v>
      </c>
      <c r="X4946">
        <v>2</v>
      </c>
      <c r="Y4946" t="s">
        <v>36</v>
      </c>
      <c r="Z4946" t="s">
        <v>37</v>
      </c>
      <c r="AA4946">
        <v>1</v>
      </c>
      <c r="AB4946" s="3">
        <v>43720.764757916666</v>
      </c>
      <c r="AC4946" s="3">
        <v>44965.189951539352</v>
      </c>
      <c r="AD4946" t="e">
        <f>VLOOKUP(A4946,[1]Sheet1!$B$1:$B$6,1,FALSE)</f>
        <v>#N/A</v>
      </c>
    </row>
    <row r="4947" spans="1:30" x14ac:dyDescent="0.25">
      <c r="A4947">
        <v>27392</v>
      </c>
      <c r="B4947" s="4" t="s">
        <v>28723</v>
      </c>
      <c r="C4947" t="s">
        <v>23766</v>
      </c>
      <c r="D4947" t="s">
        <v>14895</v>
      </c>
      <c r="E4947" s="2" t="s">
        <v>14896</v>
      </c>
      <c r="F4947" t="s">
        <v>14897</v>
      </c>
      <c r="G4947">
        <v>2</v>
      </c>
      <c r="H4947" s="3">
        <v>44965.189490682867</v>
      </c>
      <c r="I4947" s="3">
        <v>44965.189623865743</v>
      </c>
      <c r="J4947" t="s">
        <v>30</v>
      </c>
      <c r="K4947" t="s">
        <v>31</v>
      </c>
      <c r="L4947" t="s">
        <v>31</v>
      </c>
      <c r="M4947" t="s">
        <v>32</v>
      </c>
      <c r="N4947" t="s">
        <v>33</v>
      </c>
      <c r="P4947">
        <v>1</v>
      </c>
      <c r="Q4947" t="s">
        <v>34</v>
      </c>
      <c r="S4947" t="s">
        <v>35</v>
      </c>
      <c r="U4947">
        <v>1</v>
      </c>
      <c r="V4947">
        <v>10</v>
      </c>
      <c r="W4947">
        <v>0</v>
      </c>
      <c r="X4947">
        <v>2</v>
      </c>
      <c r="Y4947" t="s">
        <v>36</v>
      </c>
      <c r="Z4947" t="s">
        <v>37</v>
      </c>
      <c r="AA4947">
        <v>1</v>
      </c>
      <c r="AB4947" s="3">
        <v>43720.764763125</v>
      </c>
      <c r="AC4947" s="3">
        <v>44965.189623865743</v>
      </c>
      <c r="AD4947" t="e">
        <f>VLOOKUP(A4947,[1]Sheet1!$B$1:$B$6,1,FALSE)</f>
        <v>#N/A</v>
      </c>
    </row>
    <row r="4948" spans="1:30" x14ac:dyDescent="0.25">
      <c r="A4948">
        <v>27393</v>
      </c>
      <c r="B4948" s="4" t="s">
        <v>28724</v>
      </c>
      <c r="C4948" t="s">
        <v>23766</v>
      </c>
      <c r="D4948" t="s">
        <v>14898</v>
      </c>
      <c r="E4948" s="2" t="s">
        <v>14899</v>
      </c>
      <c r="F4948" t="s">
        <v>14900</v>
      </c>
      <c r="G4948">
        <v>2</v>
      </c>
      <c r="H4948" s="3">
        <v>44965.190257870374</v>
      </c>
      <c r="I4948" s="3">
        <v>44965.190338194443</v>
      </c>
      <c r="J4948" t="s">
        <v>30</v>
      </c>
      <c r="K4948" t="s">
        <v>31</v>
      </c>
      <c r="L4948" t="s">
        <v>31</v>
      </c>
      <c r="M4948" t="s">
        <v>32</v>
      </c>
      <c r="N4948" t="s">
        <v>33</v>
      </c>
      <c r="P4948">
        <v>1</v>
      </c>
      <c r="Q4948" t="s">
        <v>34</v>
      </c>
      <c r="S4948" t="s">
        <v>35</v>
      </c>
      <c r="U4948">
        <v>1</v>
      </c>
      <c r="V4948">
        <v>10</v>
      </c>
      <c r="W4948">
        <v>0</v>
      </c>
      <c r="X4948">
        <v>2</v>
      </c>
      <c r="Y4948" t="s">
        <v>36</v>
      </c>
      <c r="Z4948" t="s">
        <v>37</v>
      </c>
      <c r="AA4948">
        <v>1</v>
      </c>
      <c r="AB4948" s="3">
        <v>43720.765013576391</v>
      </c>
      <c r="AC4948" s="3">
        <v>44965.190338194443</v>
      </c>
      <c r="AD4948" t="e">
        <f>VLOOKUP(A4948,[1]Sheet1!$B$1:$B$6,1,FALSE)</f>
        <v>#N/A</v>
      </c>
    </row>
    <row r="4949" spans="1:30" x14ac:dyDescent="0.25">
      <c r="A4949">
        <v>27394</v>
      </c>
      <c r="B4949" s="4" t="s">
        <v>28725</v>
      </c>
      <c r="C4949" t="s">
        <v>23766</v>
      </c>
      <c r="D4949" t="s">
        <v>14901</v>
      </c>
      <c r="E4949" t="s">
        <v>14902</v>
      </c>
      <c r="F4949" t="s">
        <v>14903</v>
      </c>
      <c r="G4949">
        <v>2</v>
      </c>
      <c r="H4949" s="3">
        <v>44965.190682997687</v>
      </c>
      <c r="I4949" s="3">
        <v>44965.190779675926</v>
      </c>
      <c r="J4949" t="s">
        <v>30</v>
      </c>
      <c r="K4949" t="s">
        <v>31</v>
      </c>
      <c r="L4949" t="s">
        <v>31</v>
      </c>
      <c r="M4949" t="s">
        <v>32</v>
      </c>
      <c r="N4949" t="s">
        <v>33</v>
      </c>
      <c r="P4949">
        <v>1</v>
      </c>
      <c r="Q4949" t="s">
        <v>34</v>
      </c>
      <c r="S4949" t="s">
        <v>35</v>
      </c>
      <c r="U4949">
        <v>1</v>
      </c>
      <c r="V4949">
        <v>10</v>
      </c>
      <c r="W4949">
        <v>0</v>
      </c>
      <c r="X4949">
        <v>2</v>
      </c>
      <c r="Y4949" t="s">
        <v>36</v>
      </c>
      <c r="Z4949" t="s">
        <v>37</v>
      </c>
      <c r="AA4949">
        <v>1</v>
      </c>
      <c r="AB4949" s="3">
        <v>43720.765020115738</v>
      </c>
      <c r="AC4949" s="3">
        <v>44965.190779675926</v>
      </c>
      <c r="AD4949" t="e">
        <f>VLOOKUP(A4949,[1]Sheet1!$B$1:$B$6,1,FALSE)</f>
        <v>#N/A</v>
      </c>
    </row>
    <row r="4950" spans="1:30" x14ac:dyDescent="0.25">
      <c r="A4950">
        <v>27399</v>
      </c>
      <c r="B4950" s="4" t="s">
        <v>28726</v>
      </c>
      <c r="C4950" t="s">
        <v>23766</v>
      </c>
      <c r="D4950" t="s">
        <v>14904</v>
      </c>
      <c r="E4950" t="s">
        <v>14905</v>
      </c>
      <c r="F4950" t="s">
        <v>14906</v>
      </c>
      <c r="G4950">
        <v>2</v>
      </c>
      <c r="H4950" s="3">
        <v>44965.045522245367</v>
      </c>
      <c r="I4950" s="3">
        <v>44965.045582349536</v>
      </c>
      <c r="J4950" t="s">
        <v>30</v>
      </c>
      <c r="K4950" t="s">
        <v>31</v>
      </c>
      <c r="L4950" t="s">
        <v>31</v>
      </c>
      <c r="M4950" t="s">
        <v>32</v>
      </c>
      <c r="N4950" t="s">
        <v>33</v>
      </c>
      <c r="P4950">
        <v>1</v>
      </c>
      <c r="Q4950" t="s">
        <v>34</v>
      </c>
      <c r="S4950" t="s">
        <v>35</v>
      </c>
      <c r="U4950">
        <v>1</v>
      </c>
      <c r="V4950">
        <v>10</v>
      </c>
      <c r="W4950">
        <v>0</v>
      </c>
      <c r="X4950">
        <v>2</v>
      </c>
      <c r="Y4950" t="s">
        <v>36</v>
      </c>
      <c r="Z4950" t="s">
        <v>37</v>
      </c>
      <c r="AA4950">
        <v>1</v>
      </c>
      <c r="AB4950" s="3">
        <v>43720.76504648148</v>
      </c>
      <c r="AC4950" s="3">
        <v>44965.045582349536</v>
      </c>
      <c r="AD4950" t="e">
        <f>VLOOKUP(A4950,[1]Sheet1!$B$1:$B$6,1,FALSE)</f>
        <v>#N/A</v>
      </c>
    </row>
    <row r="4951" spans="1:30" x14ac:dyDescent="0.25">
      <c r="A4951">
        <v>27400</v>
      </c>
      <c r="B4951" s="4" t="s">
        <v>28727</v>
      </c>
      <c r="C4951" t="s">
        <v>23766</v>
      </c>
      <c r="D4951" t="s">
        <v>14907</v>
      </c>
      <c r="E4951" t="s">
        <v>14908</v>
      </c>
      <c r="F4951" t="s">
        <v>14909</v>
      </c>
      <c r="G4951">
        <v>2</v>
      </c>
      <c r="H4951" s="3">
        <v>44965.048263495373</v>
      </c>
      <c r="I4951" s="3">
        <v>44965.048344039351</v>
      </c>
      <c r="J4951" t="s">
        <v>30</v>
      </c>
      <c r="K4951" t="s">
        <v>31</v>
      </c>
      <c r="L4951" t="s">
        <v>31</v>
      </c>
      <c r="M4951" t="s">
        <v>32</v>
      </c>
      <c r="N4951" t="s">
        <v>33</v>
      </c>
      <c r="P4951">
        <v>1</v>
      </c>
      <c r="Q4951" t="s">
        <v>34</v>
      </c>
      <c r="S4951" t="s">
        <v>35</v>
      </c>
      <c r="U4951">
        <v>1</v>
      </c>
      <c r="V4951">
        <v>10</v>
      </c>
      <c r="W4951">
        <v>0</v>
      </c>
      <c r="X4951">
        <v>2</v>
      </c>
      <c r="Y4951" t="s">
        <v>36</v>
      </c>
      <c r="Z4951" t="s">
        <v>37</v>
      </c>
      <c r="AA4951">
        <v>1</v>
      </c>
      <c r="AB4951" s="3">
        <v>43720.766087673612</v>
      </c>
      <c r="AC4951" s="3">
        <v>44965.048344039351</v>
      </c>
      <c r="AD4951" t="e">
        <f>VLOOKUP(A4951,[1]Sheet1!$B$1:$B$6,1,FALSE)</f>
        <v>#N/A</v>
      </c>
    </row>
    <row r="4952" spans="1:30" x14ac:dyDescent="0.25">
      <c r="A4952">
        <v>33530</v>
      </c>
      <c r="B4952" s="4" t="s">
        <v>28728</v>
      </c>
      <c r="C4952" t="s">
        <v>23766</v>
      </c>
      <c r="D4952" t="s">
        <v>14910</v>
      </c>
      <c r="E4952" t="s">
        <v>14911</v>
      </c>
      <c r="F4952" t="s">
        <v>14912</v>
      </c>
      <c r="G4952">
        <v>2</v>
      </c>
      <c r="H4952" s="3">
        <v>44965.131172384259</v>
      </c>
      <c r="I4952" s="3">
        <v>44965.131297442131</v>
      </c>
      <c r="J4952" t="s">
        <v>30</v>
      </c>
      <c r="K4952" t="s">
        <v>31</v>
      </c>
      <c r="L4952" t="s">
        <v>31</v>
      </c>
      <c r="M4952" t="s">
        <v>32</v>
      </c>
      <c r="N4952" t="s">
        <v>33</v>
      </c>
      <c r="P4952">
        <v>1</v>
      </c>
      <c r="Q4952" t="s">
        <v>34</v>
      </c>
      <c r="S4952" t="s">
        <v>35</v>
      </c>
      <c r="U4952">
        <v>1</v>
      </c>
      <c r="V4952">
        <v>10</v>
      </c>
      <c r="W4952">
        <v>0</v>
      </c>
      <c r="X4952">
        <v>2</v>
      </c>
      <c r="Y4952" t="s">
        <v>36</v>
      </c>
      <c r="Z4952" t="s">
        <v>37</v>
      </c>
      <c r="AA4952">
        <v>1</v>
      </c>
      <c r="AB4952" s="3">
        <v>44398.717064398152</v>
      </c>
      <c r="AC4952" s="3">
        <v>44965.131297442131</v>
      </c>
      <c r="AD4952" t="e">
        <f>VLOOKUP(A4952,[1]Sheet1!$B$1:$B$6,1,FALSE)</f>
        <v>#N/A</v>
      </c>
    </row>
    <row r="4953" spans="1:30" x14ac:dyDescent="0.25">
      <c r="A4953">
        <v>27344</v>
      </c>
      <c r="B4953" s="4" t="s">
        <v>28729</v>
      </c>
      <c r="C4953" t="s">
        <v>23766</v>
      </c>
      <c r="D4953" t="s">
        <v>14913</v>
      </c>
      <c r="E4953" t="s">
        <v>14914</v>
      </c>
      <c r="F4953" t="s">
        <v>14915</v>
      </c>
      <c r="G4953">
        <v>2</v>
      </c>
      <c r="H4953" s="3">
        <v>44965.026438067129</v>
      </c>
      <c r="I4953" s="3">
        <v>44965.026618738426</v>
      </c>
      <c r="J4953" t="s">
        <v>30</v>
      </c>
      <c r="K4953" t="s">
        <v>31</v>
      </c>
      <c r="L4953" t="s">
        <v>31</v>
      </c>
      <c r="M4953" t="s">
        <v>32</v>
      </c>
      <c r="N4953" t="s">
        <v>33</v>
      </c>
      <c r="P4953">
        <v>1</v>
      </c>
      <c r="Q4953" t="s">
        <v>34</v>
      </c>
      <c r="S4953" t="s">
        <v>35</v>
      </c>
      <c r="U4953">
        <v>1</v>
      </c>
      <c r="V4953">
        <v>10</v>
      </c>
      <c r="W4953">
        <v>0</v>
      </c>
      <c r="X4953">
        <v>2</v>
      </c>
      <c r="Y4953" t="s">
        <v>36</v>
      </c>
      <c r="Z4953" t="s">
        <v>37</v>
      </c>
      <c r="AA4953">
        <v>1</v>
      </c>
      <c r="AB4953" s="3">
        <v>43717.649557708333</v>
      </c>
      <c r="AC4953" s="3">
        <v>44965.026618738426</v>
      </c>
      <c r="AD4953" t="e">
        <f>VLOOKUP(A4953,[1]Sheet1!$B$1:$B$6,1,FALSE)</f>
        <v>#N/A</v>
      </c>
    </row>
    <row r="4954" spans="1:30" x14ac:dyDescent="0.25">
      <c r="A4954">
        <v>27343</v>
      </c>
      <c r="B4954" s="4" t="s">
        <v>28730</v>
      </c>
      <c r="C4954" t="s">
        <v>23766</v>
      </c>
      <c r="D4954" t="s">
        <v>14916</v>
      </c>
      <c r="E4954" t="s">
        <v>14917</v>
      </c>
      <c r="F4954" t="s">
        <v>14918</v>
      </c>
      <c r="G4954">
        <v>2</v>
      </c>
      <c r="H4954" s="3">
        <v>44965.025150995367</v>
      </c>
      <c r="I4954" s="3">
        <v>44965.025304421295</v>
      </c>
      <c r="J4954" t="s">
        <v>30</v>
      </c>
      <c r="K4954" t="s">
        <v>31</v>
      </c>
      <c r="L4954" t="s">
        <v>31</v>
      </c>
      <c r="M4954" t="s">
        <v>32</v>
      </c>
      <c r="N4954" t="s">
        <v>33</v>
      </c>
      <c r="P4954">
        <v>1</v>
      </c>
      <c r="Q4954" t="s">
        <v>34</v>
      </c>
      <c r="S4954" t="s">
        <v>35</v>
      </c>
      <c r="U4954">
        <v>1</v>
      </c>
      <c r="V4954">
        <v>10</v>
      </c>
      <c r="W4954">
        <v>0</v>
      </c>
      <c r="X4954">
        <v>2</v>
      </c>
      <c r="Y4954" t="s">
        <v>36</v>
      </c>
      <c r="Z4954" t="s">
        <v>37</v>
      </c>
      <c r="AA4954">
        <v>1</v>
      </c>
      <c r="AB4954" s="3">
        <v>43717.628291134257</v>
      </c>
      <c r="AC4954" s="3">
        <v>44965.025304421295</v>
      </c>
      <c r="AD4954" t="e">
        <f>VLOOKUP(A4954,[1]Sheet1!$B$1:$B$6,1,FALSE)</f>
        <v>#N/A</v>
      </c>
    </row>
    <row r="4955" spans="1:30" x14ac:dyDescent="0.25">
      <c r="A4955">
        <v>27050</v>
      </c>
      <c r="B4955" s="4" t="s">
        <v>28731</v>
      </c>
      <c r="C4955" t="s">
        <v>23766</v>
      </c>
      <c r="D4955" t="s">
        <v>14919</v>
      </c>
      <c r="E4955" t="s">
        <v>14920</v>
      </c>
      <c r="F4955" t="s">
        <v>14921</v>
      </c>
      <c r="G4955">
        <v>5</v>
      </c>
      <c r="H4955" s="3">
        <v>44965.01359574074</v>
      </c>
      <c r="I4955" s="3">
        <v>44965.013694351852</v>
      </c>
      <c r="J4955" t="s">
        <v>30</v>
      </c>
      <c r="K4955" t="s">
        <v>31</v>
      </c>
      <c r="L4955" t="s">
        <v>31</v>
      </c>
      <c r="M4955" t="s">
        <v>32</v>
      </c>
      <c r="N4955" t="s">
        <v>33</v>
      </c>
      <c r="P4955">
        <v>1</v>
      </c>
      <c r="Q4955" t="s">
        <v>34</v>
      </c>
      <c r="S4955" t="s">
        <v>35</v>
      </c>
      <c r="U4955">
        <v>1</v>
      </c>
      <c r="V4955">
        <v>0</v>
      </c>
      <c r="W4955">
        <v>0</v>
      </c>
      <c r="X4955">
        <v>2</v>
      </c>
      <c r="Y4955" t="s">
        <v>36</v>
      </c>
      <c r="Z4955" t="s">
        <v>37</v>
      </c>
      <c r="AA4955">
        <v>4</v>
      </c>
      <c r="AB4955" s="3">
        <v>43728.690286562502</v>
      </c>
      <c r="AC4955" s="3">
        <v>44965.013694351852</v>
      </c>
      <c r="AD4955" t="e">
        <f>VLOOKUP(A4955,[1]Sheet1!$B$1:$B$6,1,FALSE)</f>
        <v>#N/A</v>
      </c>
    </row>
    <row r="4956" spans="1:30" x14ac:dyDescent="0.25">
      <c r="A4956">
        <v>34068</v>
      </c>
      <c r="B4956" s="4" t="s">
        <v>28732</v>
      </c>
      <c r="C4956" t="s">
        <v>23766</v>
      </c>
      <c r="D4956" t="s">
        <v>14922</v>
      </c>
      <c r="E4956" t="s">
        <v>14923</v>
      </c>
      <c r="F4956" t="s">
        <v>14924</v>
      </c>
      <c r="G4956">
        <v>2</v>
      </c>
      <c r="H4956" s="3">
        <v>44965.133241979165</v>
      </c>
      <c r="I4956" s="3">
        <v>44965.133362002314</v>
      </c>
      <c r="J4956" t="s">
        <v>30</v>
      </c>
      <c r="K4956" t="s">
        <v>31</v>
      </c>
      <c r="L4956" t="s">
        <v>31</v>
      </c>
      <c r="M4956" t="s">
        <v>32</v>
      </c>
      <c r="N4956" t="s">
        <v>33</v>
      </c>
      <c r="P4956">
        <v>1</v>
      </c>
      <c r="Q4956" t="s">
        <v>34</v>
      </c>
      <c r="S4956" t="s">
        <v>35</v>
      </c>
      <c r="U4956">
        <v>1</v>
      </c>
      <c r="V4956">
        <v>10</v>
      </c>
      <c r="W4956">
        <v>0</v>
      </c>
      <c r="X4956">
        <v>2</v>
      </c>
      <c r="Y4956" t="s">
        <v>36</v>
      </c>
      <c r="Z4956" t="s">
        <v>37</v>
      </c>
      <c r="AA4956">
        <v>1</v>
      </c>
      <c r="AB4956" s="3">
        <v>44501.938741018515</v>
      </c>
      <c r="AC4956" s="3">
        <v>44965.133362002314</v>
      </c>
      <c r="AD4956" t="e">
        <f>VLOOKUP(A4956,[1]Sheet1!$B$1:$B$6,1,FALSE)</f>
        <v>#N/A</v>
      </c>
    </row>
    <row r="4957" spans="1:30" x14ac:dyDescent="0.25">
      <c r="A4957">
        <v>27049</v>
      </c>
      <c r="B4957" s="4" t="s">
        <v>28733</v>
      </c>
      <c r="C4957" t="s">
        <v>23766</v>
      </c>
      <c r="D4957" t="s">
        <v>14925</v>
      </c>
      <c r="E4957" t="s">
        <v>14926</v>
      </c>
      <c r="F4957" t="s">
        <v>14927</v>
      </c>
      <c r="G4957">
        <v>5</v>
      </c>
      <c r="H4957" s="3">
        <v>44965.011316064818</v>
      </c>
      <c r="I4957" s="3">
        <v>44965.011505347225</v>
      </c>
      <c r="J4957" t="s">
        <v>30</v>
      </c>
      <c r="K4957" t="s">
        <v>31</v>
      </c>
      <c r="L4957" t="s">
        <v>31</v>
      </c>
      <c r="M4957" t="s">
        <v>32</v>
      </c>
      <c r="N4957" t="s">
        <v>33</v>
      </c>
      <c r="P4957">
        <v>1</v>
      </c>
      <c r="Q4957" t="s">
        <v>34</v>
      </c>
      <c r="S4957" t="s">
        <v>35</v>
      </c>
      <c r="U4957">
        <v>1</v>
      </c>
      <c r="V4957">
        <v>0</v>
      </c>
      <c r="W4957">
        <v>0</v>
      </c>
      <c r="X4957">
        <v>2</v>
      </c>
      <c r="Y4957" t="s">
        <v>36</v>
      </c>
      <c r="Z4957" t="s">
        <v>37</v>
      </c>
      <c r="AA4957">
        <v>4</v>
      </c>
      <c r="AB4957" s="3">
        <v>43714.899065578706</v>
      </c>
      <c r="AC4957" s="3">
        <v>44965.011505347225</v>
      </c>
      <c r="AD4957" t="e">
        <f>VLOOKUP(A4957,[1]Sheet1!$B$1:$B$6,1,FALSE)</f>
        <v>#N/A</v>
      </c>
    </row>
    <row r="4958" spans="1:30" x14ac:dyDescent="0.25">
      <c r="A4958">
        <v>27340</v>
      </c>
      <c r="B4958" s="4" t="s">
        <v>28734</v>
      </c>
      <c r="C4958" t="s">
        <v>23766</v>
      </c>
      <c r="D4958" t="s">
        <v>14928</v>
      </c>
      <c r="E4958" t="s">
        <v>14929</v>
      </c>
      <c r="F4958" t="s">
        <v>14930</v>
      </c>
      <c r="G4958">
        <v>3</v>
      </c>
      <c r="H4958" s="3">
        <v>44965.024145115742</v>
      </c>
      <c r="I4958" s="3">
        <v>44965.02425840278</v>
      </c>
      <c r="J4958" t="s">
        <v>30</v>
      </c>
      <c r="K4958" t="s">
        <v>31</v>
      </c>
      <c r="L4958" t="s">
        <v>31</v>
      </c>
      <c r="M4958" t="s">
        <v>32</v>
      </c>
      <c r="N4958" t="s">
        <v>33</v>
      </c>
      <c r="P4958">
        <v>1</v>
      </c>
      <c r="Q4958" t="s">
        <v>34</v>
      </c>
      <c r="S4958" t="s">
        <v>35</v>
      </c>
      <c r="U4958">
        <v>1</v>
      </c>
      <c r="V4958">
        <v>0</v>
      </c>
      <c r="W4958">
        <v>0</v>
      </c>
      <c r="X4958">
        <v>2</v>
      </c>
      <c r="Y4958" t="s">
        <v>36</v>
      </c>
      <c r="Z4958" t="s">
        <v>37</v>
      </c>
      <c r="AA4958">
        <v>2</v>
      </c>
      <c r="AB4958" s="3">
        <v>43717.626153726851</v>
      </c>
      <c r="AC4958" s="3">
        <v>44965.02425840278</v>
      </c>
      <c r="AD4958" t="e">
        <f>VLOOKUP(A4958,[1]Sheet1!$B$1:$B$6,1,FALSE)</f>
        <v>#N/A</v>
      </c>
    </row>
    <row r="4959" spans="1:30" x14ac:dyDescent="0.25">
      <c r="A4959">
        <v>27336</v>
      </c>
      <c r="B4959" s="4" t="s">
        <v>28735</v>
      </c>
      <c r="C4959" t="s">
        <v>23766</v>
      </c>
      <c r="D4959" t="s">
        <v>14931</v>
      </c>
      <c r="E4959" t="s">
        <v>14932</v>
      </c>
      <c r="F4959" t="s">
        <v>14933</v>
      </c>
      <c r="G4959">
        <v>5</v>
      </c>
      <c r="H4959" s="3">
        <v>44965.020035787034</v>
      </c>
      <c r="I4959" s="3">
        <v>44965.02011834491</v>
      </c>
      <c r="J4959" t="s">
        <v>30</v>
      </c>
      <c r="K4959" t="s">
        <v>31</v>
      </c>
      <c r="L4959" t="s">
        <v>31</v>
      </c>
      <c r="M4959" t="s">
        <v>32</v>
      </c>
      <c r="N4959" t="s">
        <v>33</v>
      </c>
      <c r="P4959">
        <v>1</v>
      </c>
      <c r="Q4959" t="s">
        <v>34</v>
      </c>
      <c r="S4959" t="s">
        <v>35</v>
      </c>
      <c r="U4959">
        <v>1</v>
      </c>
      <c r="V4959">
        <v>0</v>
      </c>
      <c r="W4959">
        <v>0</v>
      </c>
      <c r="X4959">
        <v>2</v>
      </c>
      <c r="Y4959" t="s">
        <v>36</v>
      </c>
      <c r="Z4959" t="s">
        <v>37</v>
      </c>
      <c r="AA4959">
        <v>4</v>
      </c>
      <c r="AB4959" s="3">
        <v>43717.627154259259</v>
      </c>
      <c r="AC4959" s="3">
        <v>44965.02011834491</v>
      </c>
      <c r="AD4959" t="e">
        <f>VLOOKUP(A4959,[1]Sheet1!$B$1:$B$6,1,FALSE)</f>
        <v>#N/A</v>
      </c>
    </row>
    <row r="4960" spans="1:30" x14ac:dyDescent="0.25">
      <c r="A4960">
        <v>27422</v>
      </c>
      <c r="B4960" s="4" t="s">
        <v>28736</v>
      </c>
      <c r="C4960" t="s">
        <v>23766</v>
      </c>
      <c r="D4960" t="s">
        <v>14934</v>
      </c>
      <c r="E4960" t="s">
        <v>14935</v>
      </c>
      <c r="F4960" t="s">
        <v>14936</v>
      </c>
      <c r="G4960">
        <v>3</v>
      </c>
      <c r="H4960" s="3">
        <v>44965.05002884259</v>
      </c>
      <c r="I4960" s="3">
        <v>44965.050231134257</v>
      </c>
      <c r="J4960" t="s">
        <v>30</v>
      </c>
      <c r="K4960" t="s">
        <v>31</v>
      </c>
      <c r="L4960" t="s">
        <v>31</v>
      </c>
      <c r="M4960" t="s">
        <v>32</v>
      </c>
      <c r="N4960" t="s">
        <v>33</v>
      </c>
      <c r="P4960">
        <v>1</v>
      </c>
      <c r="Q4960" t="s">
        <v>34</v>
      </c>
      <c r="S4960" t="s">
        <v>35</v>
      </c>
      <c r="U4960">
        <v>1</v>
      </c>
      <c r="V4960">
        <v>10</v>
      </c>
      <c r="W4960">
        <v>0</v>
      </c>
      <c r="X4960">
        <v>2</v>
      </c>
      <c r="Y4960" t="s">
        <v>36</v>
      </c>
      <c r="Z4960" t="s">
        <v>37</v>
      </c>
      <c r="AA4960">
        <v>2</v>
      </c>
      <c r="AB4960" s="3">
        <v>43733.713026770834</v>
      </c>
      <c r="AC4960" s="3">
        <v>44965.050231134257</v>
      </c>
      <c r="AD4960" t="e">
        <f>VLOOKUP(A4960,[1]Sheet1!$B$1:$B$6,1,FALSE)</f>
        <v>#N/A</v>
      </c>
    </row>
    <row r="4961" spans="1:30" x14ac:dyDescent="0.25">
      <c r="A4961">
        <v>27423</v>
      </c>
      <c r="B4961" s="4" t="s">
        <v>28737</v>
      </c>
      <c r="C4961" t="s">
        <v>23766</v>
      </c>
      <c r="D4961" t="s">
        <v>14937</v>
      </c>
      <c r="E4961" t="s">
        <v>14938</v>
      </c>
      <c r="F4961" t="s">
        <v>14939</v>
      </c>
      <c r="G4961">
        <v>3</v>
      </c>
      <c r="H4961" s="3">
        <v>44965.055787129633</v>
      </c>
      <c r="I4961" s="3">
        <v>44965.055859826389</v>
      </c>
      <c r="J4961" t="s">
        <v>30</v>
      </c>
      <c r="K4961" t="s">
        <v>31</v>
      </c>
      <c r="L4961" t="s">
        <v>31</v>
      </c>
      <c r="M4961" t="s">
        <v>32</v>
      </c>
      <c r="N4961" t="s">
        <v>33</v>
      </c>
      <c r="P4961">
        <v>1</v>
      </c>
      <c r="Q4961" t="s">
        <v>34</v>
      </c>
      <c r="S4961" t="s">
        <v>35</v>
      </c>
      <c r="U4961">
        <v>1</v>
      </c>
      <c r="V4961">
        <v>10</v>
      </c>
      <c r="W4961">
        <v>0</v>
      </c>
      <c r="X4961">
        <v>2</v>
      </c>
      <c r="Y4961" t="s">
        <v>36</v>
      </c>
      <c r="Z4961" t="s">
        <v>37</v>
      </c>
      <c r="AA4961">
        <v>2</v>
      </c>
      <c r="AB4961" s="3">
        <v>43733.722736851851</v>
      </c>
      <c r="AC4961" s="3">
        <v>44965.055859826389</v>
      </c>
      <c r="AD4961" t="e">
        <f>VLOOKUP(A4961,[1]Sheet1!$B$1:$B$6,1,FALSE)</f>
        <v>#N/A</v>
      </c>
    </row>
    <row r="4962" spans="1:30" x14ac:dyDescent="0.25">
      <c r="A4962">
        <v>34063</v>
      </c>
      <c r="B4962" s="4" t="s">
        <v>28738</v>
      </c>
      <c r="C4962" t="s">
        <v>23766</v>
      </c>
      <c r="D4962" t="s">
        <v>14940</v>
      </c>
      <c r="E4962" t="s">
        <v>14941</v>
      </c>
      <c r="F4962" t="s">
        <v>14942</v>
      </c>
      <c r="G4962">
        <v>2</v>
      </c>
      <c r="H4962" s="3">
        <v>44965.131855879627</v>
      </c>
      <c r="I4962" s="3">
        <v>44965.131937835649</v>
      </c>
      <c r="J4962" t="s">
        <v>30</v>
      </c>
      <c r="K4962" t="s">
        <v>31</v>
      </c>
      <c r="L4962" t="s">
        <v>31</v>
      </c>
      <c r="M4962" t="s">
        <v>32</v>
      </c>
      <c r="N4962" t="s">
        <v>33</v>
      </c>
      <c r="P4962">
        <v>1</v>
      </c>
      <c r="Q4962" t="s">
        <v>34</v>
      </c>
      <c r="S4962" t="s">
        <v>35</v>
      </c>
      <c r="U4962">
        <v>1</v>
      </c>
      <c r="V4962">
        <v>10</v>
      </c>
      <c r="W4962">
        <v>0</v>
      </c>
      <c r="X4962">
        <v>2</v>
      </c>
      <c r="Y4962" t="s">
        <v>36</v>
      </c>
      <c r="Z4962" t="s">
        <v>37</v>
      </c>
      <c r="AA4962">
        <v>1</v>
      </c>
      <c r="AB4962" s="3">
        <v>44501.915192754626</v>
      </c>
      <c r="AC4962" s="3">
        <v>44965.131937835649</v>
      </c>
      <c r="AD4962" t="e">
        <f>VLOOKUP(A4962,[1]Sheet1!$B$1:$B$6,1,FALSE)</f>
        <v>#N/A</v>
      </c>
    </row>
    <row r="4963" spans="1:30" x14ac:dyDescent="0.25">
      <c r="A4963">
        <v>27338</v>
      </c>
      <c r="B4963" s="4" t="s">
        <v>28739</v>
      </c>
      <c r="C4963" t="s">
        <v>23766</v>
      </c>
      <c r="D4963" t="s">
        <v>14943</v>
      </c>
      <c r="E4963" t="s">
        <v>14944</v>
      </c>
      <c r="F4963" t="s">
        <v>14945</v>
      </c>
      <c r="G4963">
        <v>4</v>
      </c>
      <c r="H4963" s="3">
        <v>44965.023010902776</v>
      </c>
      <c r="I4963" s="3">
        <v>44965.023162916666</v>
      </c>
      <c r="J4963" t="s">
        <v>30</v>
      </c>
      <c r="K4963" t="s">
        <v>31</v>
      </c>
      <c r="L4963" t="s">
        <v>31</v>
      </c>
      <c r="M4963" t="s">
        <v>32</v>
      </c>
      <c r="N4963" t="s">
        <v>33</v>
      </c>
      <c r="P4963">
        <v>1</v>
      </c>
      <c r="Q4963" t="s">
        <v>34</v>
      </c>
      <c r="S4963" t="s">
        <v>35</v>
      </c>
      <c r="U4963">
        <v>1</v>
      </c>
      <c r="V4963">
        <v>0</v>
      </c>
      <c r="W4963">
        <v>0</v>
      </c>
      <c r="X4963">
        <v>2</v>
      </c>
      <c r="Y4963" t="s">
        <v>36</v>
      </c>
      <c r="Z4963" t="s">
        <v>37</v>
      </c>
      <c r="AA4963">
        <v>3</v>
      </c>
      <c r="AB4963" s="3">
        <v>43717.62776653935</v>
      </c>
      <c r="AC4963" s="3">
        <v>44965.023162916666</v>
      </c>
      <c r="AD4963" t="e">
        <f>VLOOKUP(A4963,[1]Sheet1!$B$1:$B$6,1,FALSE)</f>
        <v>#N/A</v>
      </c>
    </row>
    <row r="4964" spans="1:30" x14ac:dyDescent="0.25">
      <c r="A4964">
        <v>27363</v>
      </c>
      <c r="B4964" s="4" t="s">
        <v>28740</v>
      </c>
      <c r="C4964" t="s">
        <v>23766</v>
      </c>
      <c r="D4964" t="s">
        <v>14946</v>
      </c>
      <c r="E4964" t="s">
        <v>14947</v>
      </c>
      <c r="F4964" t="s">
        <v>14948</v>
      </c>
      <c r="G4964">
        <v>5</v>
      </c>
      <c r="H4964" s="3">
        <v>45401.676175532404</v>
      </c>
      <c r="I4964" s="3">
        <v>45406.834156585646</v>
      </c>
      <c r="J4964" t="s">
        <v>30</v>
      </c>
      <c r="K4964" t="s">
        <v>31</v>
      </c>
      <c r="L4964" t="s">
        <v>48</v>
      </c>
      <c r="M4964" t="s">
        <v>32</v>
      </c>
      <c r="N4964" t="s">
        <v>33</v>
      </c>
      <c r="P4964">
        <v>1</v>
      </c>
      <c r="Q4964" t="s">
        <v>34</v>
      </c>
      <c r="S4964" t="s">
        <v>35</v>
      </c>
      <c r="U4964">
        <v>1</v>
      </c>
      <c r="V4964">
        <v>10</v>
      </c>
      <c r="W4964">
        <v>0</v>
      </c>
      <c r="X4964">
        <v>2</v>
      </c>
      <c r="Y4964" t="s">
        <v>36</v>
      </c>
      <c r="Z4964" t="s">
        <v>37</v>
      </c>
      <c r="AA4964">
        <v>1</v>
      </c>
      <c r="AB4964" s="3">
        <v>43718.905927361113</v>
      </c>
      <c r="AC4964" s="3">
        <v>43718.915602384259</v>
      </c>
      <c r="AD4964" t="e">
        <f>VLOOKUP(A4964,[1]Sheet1!$B$1:$B$6,1,FALSE)</f>
        <v>#N/A</v>
      </c>
    </row>
    <row r="4965" spans="1:30" x14ac:dyDescent="0.25">
      <c r="A4965">
        <v>27051</v>
      </c>
      <c r="B4965" s="4" t="s">
        <v>28741</v>
      </c>
      <c r="C4965" t="s">
        <v>23766</v>
      </c>
      <c r="D4965" t="s">
        <v>14949</v>
      </c>
      <c r="E4965" t="s">
        <v>14950</v>
      </c>
      <c r="F4965" t="s">
        <v>14951</v>
      </c>
      <c r="G4965">
        <v>5</v>
      </c>
      <c r="H4965" s="3">
        <v>44965.014905659722</v>
      </c>
      <c r="I4965" s="3">
        <v>44965.015066342596</v>
      </c>
      <c r="J4965" t="s">
        <v>30</v>
      </c>
      <c r="K4965" t="s">
        <v>31</v>
      </c>
      <c r="L4965" t="s">
        <v>31</v>
      </c>
      <c r="M4965" t="s">
        <v>32</v>
      </c>
      <c r="N4965" t="s">
        <v>33</v>
      </c>
      <c r="P4965">
        <v>1</v>
      </c>
      <c r="Q4965" t="s">
        <v>34</v>
      </c>
      <c r="S4965" t="s">
        <v>35</v>
      </c>
      <c r="U4965">
        <v>1</v>
      </c>
      <c r="V4965">
        <v>0</v>
      </c>
      <c r="W4965">
        <v>0</v>
      </c>
      <c r="X4965">
        <v>2</v>
      </c>
      <c r="Y4965" t="s">
        <v>36</v>
      </c>
      <c r="Z4965" t="s">
        <v>37</v>
      </c>
      <c r="AA4965">
        <v>4</v>
      </c>
      <c r="AB4965" s="3">
        <v>43714.898427511573</v>
      </c>
      <c r="AC4965" s="3">
        <v>44965.015066342596</v>
      </c>
      <c r="AD4965" t="e">
        <f>VLOOKUP(A4965,[1]Sheet1!$B$1:$B$6,1,FALSE)</f>
        <v>#N/A</v>
      </c>
    </row>
    <row r="4966" spans="1:30" x14ac:dyDescent="0.25">
      <c r="A4966">
        <v>27054</v>
      </c>
      <c r="B4966" s="4" t="s">
        <v>28742</v>
      </c>
      <c r="C4966" t="s">
        <v>23766</v>
      </c>
      <c r="D4966" t="s">
        <v>14952</v>
      </c>
      <c r="E4966" t="s">
        <v>14953</v>
      </c>
      <c r="F4966" t="s">
        <v>14954</v>
      </c>
      <c r="G4966">
        <v>4</v>
      </c>
      <c r="H4966" s="3">
        <v>44965.017814895837</v>
      </c>
      <c r="I4966" s="3">
        <v>44965.017986643521</v>
      </c>
      <c r="J4966" t="s">
        <v>30</v>
      </c>
      <c r="K4966" t="s">
        <v>31</v>
      </c>
      <c r="L4966" t="s">
        <v>31</v>
      </c>
      <c r="M4966" t="s">
        <v>32</v>
      </c>
      <c r="N4966" t="s">
        <v>33</v>
      </c>
      <c r="P4966">
        <v>1</v>
      </c>
      <c r="Q4966" t="s">
        <v>34</v>
      </c>
      <c r="S4966" t="s">
        <v>35</v>
      </c>
      <c r="U4966">
        <v>1</v>
      </c>
      <c r="V4966">
        <v>0</v>
      </c>
      <c r="W4966">
        <v>0</v>
      </c>
      <c r="X4966">
        <v>2</v>
      </c>
      <c r="Y4966" t="s">
        <v>36</v>
      </c>
      <c r="Z4966" t="s">
        <v>37</v>
      </c>
      <c r="AA4966">
        <v>3</v>
      </c>
      <c r="AB4966" s="3">
        <v>43692.674019074075</v>
      </c>
      <c r="AC4966" s="3">
        <v>44965.017986643521</v>
      </c>
      <c r="AD4966" t="e">
        <f>VLOOKUP(A4966,[1]Sheet1!$B$1:$B$6,1,FALSE)</f>
        <v>#N/A</v>
      </c>
    </row>
    <row r="4967" spans="1:30" x14ac:dyDescent="0.25">
      <c r="A4967">
        <v>27352</v>
      </c>
      <c r="B4967" s="4" t="s">
        <v>28743</v>
      </c>
      <c r="C4967" t="s">
        <v>23766</v>
      </c>
      <c r="D4967" t="s">
        <v>14955</v>
      </c>
      <c r="E4967" t="s">
        <v>14956</v>
      </c>
      <c r="F4967" t="s">
        <v>14957</v>
      </c>
      <c r="G4967">
        <v>5</v>
      </c>
      <c r="H4967" s="3">
        <v>44965.024008483793</v>
      </c>
      <c r="I4967" s="3">
        <v>44965.025261898147</v>
      </c>
      <c r="J4967" t="s">
        <v>30</v>
      </c>
      <c r="K4967" t="s">
        <v>31</v>
      </c>
      <c r="L4967" t="s">
        <v>48</v>
      </c>
      <c r="M4967" t="s">
        <v>32</v>
      </c>
      <c r="N4967" t="s">
        <v>33</v>
      </c>
      <c r="P4967">
        <v>1</v>
      </c>
      <c r="Q4967" t="s">
        <v>34</v>
      </c>
      <c r="S4967" t="s">
        <v>35</v>
      </c>
      <c r="U4967">
        <v>1</v>
      </c>
      <c r="V4967">
        <v>10</v>
      </c>
      <c r="W4967">
        <v>0</v>
      </c>
      <c r="X4967">
        <v>2</v>
      </c>
      <c r="Y4967" t="s">
        <v>36</v>
      </c>
      <c r="Z4967" t="s">
        <v>37</v>
      </c>
      <c r="AA4967">
        <v>1</v>
      </c>
      <c r="AB4967" s="3">
        <v>43718.870678067127</v>
      </c>
      <c r="AC4967" s="3">
        <v>43718.883846944445</v>
      </c>
      <c r="AD4967" t="e">
        <f>VLOOKUP(A4967,[1]Sheet1!$B$1:$B$6,1,FALSE)</f>
        <v>#N/A</v>
      </c>
    </row>
    <row r="4968" spans="1:30" x14ac:dyDescent="0.25">
      <c r="A4968">
        <v>33528</v>
      </c>
      <c r="B4968" s="4" t="s">
        <v>28744</v>
      </c>
      <c r="C4968" t="s">
        <v>23766</v>
      </c>
      <c r="D4968" t="s">
        <v>14958</v>
      </c>
      <c r="E4968" t="s">
        <v>14959</v>
      </c>
      <c r="F4968" t="s">
        <v>14960</v>
      </c>
      <c r="G4968">
        <v>2</v>
      </c>
      <c r="H4968" s="3">
        <v>44965.688627337964</v>
      </c>
      <c r="I4968" s="3">
        <v>44965.688701956016</v>
      </c>
      <c r="J4968" t="s">
        <v>30</v>
      </c>
      <c r="K4968" t="s">
        <v>31</v>
      </c>
      <c r="L4968" t="s">
        <v>31</v>
      </c>
      <c r="M4968" t="s">
        <v>32</v>
      </c>
      <c r="N4968" t="s">
        <v>33</v>
      </c>
      <c r="P4968">
        <v>1</v>
      </c>
      <c r="Q4968" t="s">
        <v>34</v>
      </c>
      <c r="S4968" t="s">
        <v>35</v>
      </c>
      <c r="U4968">
        <v>1</v>
      </c>
      <c r="V4968">
        <v>10</v>
      </c>
      <c r="W4968">
        <v>0</v>
      </c>
      <c r="X4968">
        <v>2</v>
      </c>
      <c r="Y4968" t="s">
        <v>36</v>
      </c>
      <c r="Z4968" t="s">
        <v>37</v>
      </c>
      <c r="AA4968">
        <v>1</v>
      </c>
      <c r="AB4968" s="3">
        <v>44396.720309629629</v>
      </c>
      <c r="AC4968" s="3">
        <v>44965.688701956016</v>
      </c>
      <c r="AD4968" t="e">
        <f>VLOOKUP(A4968,[1]Sheet1!$B$1:$B$6,1,FALSE)</f>
        <v>#N/A</v>
      </c>
    </row>
    <row r="4969" spans="1:30" x14ac:dyDescent="0.25">
      <c r="A4969">
        <v>27356</v>
      </c>
      <c r="B4969" s="4" t="s">
        <v>28745</v>
      </c>
      <c r="C4969" t="s">
        <v>23766</v>
      </c>
      <c r="D4969" t="s">
        <v>14961</v>
      </c>
      <c r="E4969" t="s">
        <v>14962</v>
      </c>
      <c r="F4969" t="s">
        <v>14963</v>
      </c>
      <c r="G4969">
        <v>4</v>
      </c>
      <c r="H4969" s="3">
        <v>44965.051514050923</v>
      </c>
      <c r="I4969" s="3">
        <v>44965.169738993056</v>
      </c>
      <c r="J4969" t="s">
        <v>30</v>
      </c>
      <c r="K4969" t="s">
        <v>31</v>
      </c>
      <c r="L4969" t="s">
        <v>48</v>
      </c>
      <c r="M4969" t="s">
        <v>32</v>
      </c>
      <c r="N4969" t="s">
        <v>33</v>
      </c>
      <c r="P4969">
        <v>1</v>
      </c>
      <c r="Q4969" t="s">
        <v>34</v>
      </c>
      <c r="S4969" t="s">
        <v>35</v>
      </c>
      <c r="U4969">
        <v>1</v>
      </c>
      <c r="V4969">
        <v>10</v>
      </c>
      <c r="W4969">
        <v>0</v>
      </c>
      <c r="X4969">
        <v>2</v>
      </c>
      <c r="Y4969" t="s">
        <v>36</v>
      </c>
      <c r="Z4969" t="s">
        <v>37</v>
      </c>
      <c r="AA4969">
        <v>1</v>
      </c>
      <c r="AB4969" s="3">
        <v>43718.884280509257</v>
      </c>
      <c r="AC4969" s="3">
        <v>43718.892463784723</v>
      </c>
      <c r="AD4969" t="e">
        <f>VLOOKUP(A4969,[1]Sheet1!$B$1:$B$6,1,FALSE)</f>
        <v>#N/A</v>
      </c>
    </row>
    <row r="4970" spans="1:30" x14ac:dyDescent="0.25">
      <c r="A4970">
        <v>27360</v>
      </c>
      <c r="B4970" s="4" t="s">
        <v>28746</v>
      </c>
      <c r="C4970" t="s">
        <v>23766</v>
      </c>
      <c r="D4970" t="s">
        <v>14964</v>
      </c>
      <c r="E4970" t="s">
        <v>14965</v>
      </c>
      <c r="F4970" t="s">
        <v>14966</v>
      </c>
      <c r="G4970">
        <v>4</v>
      </c>
      <c r="H4970" s="3">
        <v>44965.170127789352</v>
      </c>
      <c r="I4970" s="3">
        <v>44965.170513275465</v>
      </c>
      <c r="J4970" t="s">
        <v>30</v>
      </c>
      <c r="K4970" t="s">
        <v>31</v>
      </c>
      <c r="L4970" t="s">
        <v>31</v>
      </c>
      <c r="M4970" t="s">
        <v>32</v>
      </c>
      <c r="N4970" t="s">
        <v>33</v>
      </c>
      <c r="P4970">
        <v>1</v>
      </c>
      <c r="Q4970" t="s">
        <v>34</v>
      </c>
      <c r="S4970" t="s">
        <v>35</v>
      </c>
      <c r="U4970">
        <v>1</v>
      </c>
      <c r="V4970">
        <v>10</v>
      </c>
      <c r="W4970">
        <v>0</v>
      </c>
      <c r="X4970">
        <v>2</v>
      </c>
      <c r="Y4970" t="s">
        <v>36</v>
      </c>
      <c r="Z4970" t="s">
        <v>37</v>
      </c>
      <c r="AA4970">
        <v>3</v>
      </c>
      <c r="AB4970" s="3">
        <v>43719.717456122686</v>
      </c>
      <c r="AC4970" s="3">
        <v>44965.170513275465</v>
      </c>
      <c r="AD4970" t="e">
        <f>VLOOKUP(A4970,[1]Sheet1!$B$1:$B$6,1,FALSE)</f>
        <v>#N/A</v>
      </c>
    </row>
    <row r="4971" spans="1:30" x14ac:dyDescent="0.25">
      <c r="A4971">
        <v>27381</v>
      </c>
      <c r="B4971" s="4" t="s">
        <v>28747</v>
      </c>
      <c r="C4971" t="s">
        <v>23766</v>
      </c>
      <c r="D4971" t="s">
        <v>14967</v>
      </c>
      <c r="E4971" t="s">
        <v>14968</v>
      </c>
      <c r="F4971" t="s">
        <v>14969</v>
      </c>
      <c r="G4971">
        <v>3</v>
      </c>
      <c r="H4971" s="3">
        <v>44965.173449282411</v>
      </c>
      <c r="I4971" s="3">
        <v>44965.173547129627</v>
      </c>
      <c r="J4971" t="s">
        <v>30</v>
      </c>
      <c r="K4971" t="s">
        <v>31</v>
      </c>
      <c r="L4971" t="s">
        <v>48</v>
      </c>
      <c r="M4971" t="s">
        <v>32</v>
      </c>
      <c r="N4971" t="s">
        <v>33</v>
      </c>
      <c r="P4971">
        <v>1</v>
      </c>
      <c r="Q4971" t="s">
        <v>34</v>
      </c>
      <c r="S4971" t="s">
        <v>35</v>
      </c>
      <c r="U4971">
        <v>1</v>
      </c>
      <c r="V4971">
        <v>10</v>
      </c>
      <c r="W4971">
        <v>0</v>
      </c>
      <c r="X4971">
        <v>2</v>
      </c>
      <c r="Y4971" t="s">
        <v>36</v>
      </c>
      <c r="Z4971" t="s">
        <v>37</v>
      </c>
      <c r="AA4971">
        <v>1</v>
      </c>
      <c r="AB4971" s="3">
        <v>43718.959217777781</v>
      </c>
      <c r="AC4971" s="3">
        <v>44489.774027002313</v>
      </c>
      <c r="AD4971" t="e">
        <f>VLOOKUP(A4971,[1]Sheet1!$B$1:$B$6,1,FALSE)</f>
        <v>#N/A</v>
      </c>
    </row>
    <row r="4972" spans="1:30" x14ac:dyDescent="0.25">
      <c r="A4972">
        <v>27368</v>
      </c>
      <c r="B4972" s="4" t="s">
        <v>28748</v>
      </c>
      <c r="C4972" t="s">
        <v>23766</v>
      </c>
      <c r="D4972" t="s">
        <v>14970</v>
      </c>
      <c r="E4972" t="s">
        <v>14971</v>
      </c>
      <c r="F4972" t="s">
        <v>14972</v>
      </c>
      <c r="G4972">
        <v>3</v>
      </c>
      <c r="H4972" s="3">
        <v>44965.171336284722</v>
      </c>
      <c r="I4972" s="3">
        <v>44965.171522928242</v>
      </c>
      <c r="J4972" t="s">
        <v>30</v>
      </c>
      <c r="K4972" t="s">
        <v>31</v>
      </c>
      <c r="L4972" t="s">
        <v>48</v>
      </c>
      <c r="M4972" t="s">
        <v>32</v>
      </c>
      <c r="N4972" t="s">
        <v>33</v>
      </c>
      <c r="P4972">
        <v>1</v>
      </c>
      <c r="Q4972" t="s">
        <v>34</v>
      </c>
      <c r="S4972" t="s">
        <v>35</v>
      </c>
      <c r="U4972">
        <v>1</v>
      </c>
      <c r="V4972">
        <v>10</v>
      </c>
      <c r="W4972">
        <v>0</v>
      </c>
      <c r="X4972">
        <v>2</v>
      </c>
      <c r="Y4972" t="s">
        <v>36</v>
      </c>
      <c r="Z4972" t="s">
        <v>37</v>
      </c>
      <c r="AA4972">
        <v>1</v>
      </c>
      <c r="AB4972" s="3">
        <v>43718.916719930552</v>
      </c>
      <c r="AC4972" s="3">
        <v>44488.909414062502</v>
      </c>
      <c r="AD4972" t="e">
        <f>VLOOKUP(A4972,[1]Sheet1!$B$1:$B$6,1,FALSE)</f>
        <v>#N/A</v>
      </c>
    </row>
    <row r="4973" spans="1:30" x14ac:dyDescent="0.25">
      <c r="A4973">
        <v>27370</v>
      </c>
      <c r="B4973" s="4" t="s">
        <v>28749</v>
      </c>
      <c r="C4973" t="s">
        <v>23766</v>
      </c>
      <c r="D4973" t="s">
        <v>14973</v>
      </c>
      <c r="E4973" t="s">
        <v>14974</v>
      </c>
      <c r="F4973" t="s">
        <v>14975</v>
      </c>
      <c r="G4973">
        <v>3</v>
      </c>
      <c r="H4973" s="3">
        <v>44965.171805451391</v>
      </c>
      <c r="I4973" s="3">
        <v>44965.171959918982</v>
      </c>
      <c r="J4973" t="s">
        <v>30</v>
      </c>
      <c r="K4973" t="s">
        <v>31</v>
      </c>
      <c r="L4973" t="s">
        <v>48</v>
      </c>
      <c r="M4973" t="s">
        <v>32</v>
      </c>
      <c r="N4973" t="s">
        <v>33</v>
      </c>
      <c r="P4973">
        <v>1</v>
      </c>
      <c r="Q4973" t="s">
        <v>34</v>
      </c>
      <c r="S4973" t="s">
        <v>35</v>
      </c>
      <c r="U4973">
        <v>1</v>
      </c>
      <c r="V4973">
        <v>10</v>
      </c>
      <c r="W4973">
        <v>0</v>
      </c>
      <c r="X4973">
        <v>2</v>
      </c>
      <c r="Y4973" t="s">
        <v>36</v>
      </c>
      <c r="Z4973" t="s">
        <v>37</v>
      </c>
      <c r="AA4973">
        <v>1</v>
      </c>
      <c r="AB4973" s="3">
        <v>43718.91968702546</v>
      </c>
      <c r="AC4973" s="3">
        <v>44489.79345730324</v>
      </c>
      <c r="AD4973" t="e">
        <f>VLOOKUP(A4973,[1]Sheet1!$B$1:$B$6,1,FALSE)</f>
        <v>#N/A</v>
      </c>
    </row>
    <row r="4974" spans="1:30" x14ac:dyDescent="0.25">
      <c r="A4974">
        <v>27371</v>
      </c>
      <c r="B4974" s="4" t="s">
        <v>28750</v>
      </c>
      <c r="C4974" t="s">
        <v>23766</v>
      </c>
      <c r="D4974" t="s">
        <v>14976</v>
      </c>
      <c r="E4974" s="2" t="s">
        <v>14977</v>
      </c>
      <c r="F4974" t="s">
        <v>14978</v>
      </c>
      <c r="G4974">
        <v>2</v>
      </c>
      <c r="H4974" s="3">
        <v>44965.172294849537</v>
      </c>
      <c r="I4974" s="3">
        <v>44965.172401678239</v>
      </c>
      <c r="J4974" t="s">
        <v>30</v>
      </c>
      <c r="K4974" t="s">
        <v>31</v>
      </c>
      <c r="L4974" t="s">
        <v>31</v>
      </c>
      <c r="M4974" t="s">
        <v>32</v>
      </c>
      <c r="N4974" t="s">
        <v>33</v>
      </c>
      <c r="P4974">
        <v>1</v>
      </c>
      <c r="Q4974" t="s">
        <v>34</v>
      </c>
      <c r="S4974" t="s">
        <v>35</v>
      </c>
      <c r="U4974">
        <v>1</v>
      </c>
      <c r="V4974">
        <v>10</v>
      </c>
      <c r="W4974">
        <v>0</v>
      </c>
      <c r="X4974">
        <v>2</v>
      </c>
      <c r="Y4974" t="s">
        <v>36</v>
      </c>
      <c r="Z4974" t="s">
        <v>37</v>
      </c>
      <c r="AA4974">
        <v>1</v>
      </c>
      <c r="AB4974" s="3">
        <v>43718.921554872686</v>
      </c>
      <c r="AC4974" s="3">
        <v>44965.172401678239</v>
      </c>
      <c r="AD4974" t="e">
        <f>VLOOKUP(A4974,[1]Sheet1!$B$1:$B$6,1,FALSE)</f>
        <v>#N/A</v>
      </c>
    </row>
    <row r="4975" spans="1:30" x14ac:dyDescent="0.25">
      <c r="A4975">
        <v>33527</v>
      </c>
      <c r="B4975" s="4" t="s">
        <v>28751</v>
      </c>
      <c r="C4975" t="s">
        <v>23766</v>
      </c>
      <c r="D4975" t="s">
        <v>14979</v>
      </c>
      <c r="E4975" s="2" t="s">
        <v>14980</v>
      </c>
      <c r="F4975" t="s">
        <v>14981</v>
      </c>
      <c r="G4975">
        <v>2</v>
      </c>
      <c r="H4975" s="3">
        <v>44965.130066805556</v>
      </c>
      <c r="I4975" s="3">
        <v>44965.130281284721</v>
      </c>
      <c r="J4975" t="s">
        <v>30</v>
      </c>
      <c r="K4975" t="s">
        <v>31</v>
      </c>
      <c r="L4975" t="s">
        <v>31</v>
      </c>
      <c r="M4975" t="s">
        <v>32</v>
      </c>
      <c r="N4975" t="s">
        <v>33</v>
      </c>
      <c r="P4975">
        <v>1</v>
      </c>
      <c r="Q4975" t="s">
        <v>34</v>
      </c>
      <c r="S4975" t="s">
        <v>35</v>
      </c>
      <c r="U4975">
        <v>1</v>
      </c>
      <c r="V4975">
        <v>10</v>
      </c>
      <c r="W4975">
        <v>0</v>
      </c>
      <c r="X4975">
        <v>2</v>
      </c>
      <c r="Y4975" t="s">
        <v>36</v>
      </c>
      <c r="Z4975" t="s">
        <v>37</v>
      </c>
      <c r="AA4975">
        <v>1</v>
      </c>
      <c r="AB4975" s="3">
        <v>44396.719777592596</v>
      </c>
      <c r="AC4975" s="3">
        <v>44965.130281284721</v>
      </c>
      <c r="AD4975" t="e">
        <f>VLOOKUP(A4975,[1]Sheet1!$B$1:$B$6,1,FALSE)</f>
        <v>#N/A</v>
      </c>
    </row>
    <row r="4976" spans="1:30" x14ac:dyDescent="0.25">
      <c r="A4976">
        <v>27374</v>
      </c>
      <c r="B4976" s="4" t="s">
        <v>28752</v>
      </c>
      <c r="C4976" t="s">
        <v>23766</v>
      </c>
      <c r="D4976" t="s">
        <v>14982</v>
      </c>
      <c r="E4976" t="s">
        <v>14983</v>
      </c>
      <c r="F4976" t="s">
        <v>14984</v>
      </c>
      <c r="G4976">
        <v>4</v>
      </c>
      <c r="H4976" s="3">
        <v>44965.172668541665</v>
      </c>
      <c r="I4976" s="3">
        <v>44965.172793773148</v>
      </c>
      <c r="J4976" t="s">
        <v>30</v>
      </c>
      <c r="K4976" t="s">
        <v>31</v>
      </c>
      <c r="L4976" t="s">
        <v>48</v>
      </c>
      <c r="M4976" t="s">
        <v>32</v>
      </c>
      <c r="N4976" t="s">
        <v>33</v>
      </c>
      <c r="P4976">
        <v>1</v>
      </c>
      <c r="Q4976" t="s">
        <v>34</v>
      </c>
      <c r="S4976" t="s">
        <v>35</v>
      </c>
      <c r="U4976">
        <v>1</v>
      </c>
      <c r="V4976">
        <v>10</v>
      </c>
      <c r="W4976">
        <v>0</v>
      </c>
      <c r="X4976">
        <v>2</v>
      </c>
      <c r="Y4976" t="s">
        <v>36</v>
      </c>
      <c r="Z4976" t="s">
        <v>37</v>
      </c>
      <c r="AA4976">
        <v>1</v>
      </c>
      <c r="AB4976" s="3">
        <v>43718.927333229163</v>
      </c>
      <c r="AC4976" s="3">
        <v>43718.933520300925</v>
      </c>
      <c r="AD4976" t="e">
        <f>VLOOKUP(A4976,[1]Sheet1!$B$1:$B$6,1,FALSE)</f>
        <v>#N/A</v>
      </c>
    </row>
    <row r="4977" spans="1:30" x14ac:dyDescent="0.25">
      <c r="A4977">
        <v>27378</v>
      </c>
      <c r="B4977" s="4" t="s">
        <v>28753</v>
      </c>
      <c r="C4977" t="s">
        <v>23766</v>
      </c>
      <c r="D4977" t="s">
        <v>14985</v>
      </c>
      <c r="E4977" t="s">
        <v>14986</v>
      </c>
      <c r="F4977" t="s">
        <v>14987</v>
      </c>
      <c r="G4977">
        <v>2</v>
      </c>
      <c r="H4977" s="3">
        <v>44965.173061469904</v>
      </c>
      <c r="I4977" s="3">
        <v>44965.173162893516</v>
      </c>
      <c r="J4977" t="s">
        <v>30</v>
      </c>
      <c r="K4977" t="s">
        <v>31</v>
      </c>
      <c r="L4977" t="s">
        <v>31</v>
      </c>
      <c r="M4977" t="s">
        <v>32</v>
      </c>
      <c r="N4977" t="s">
        <v>33</v>
      </c>
      <c r="P4977">
        <v>1</v>
      </c>
      <c r="Q4977" t="s">
        <v>34</v>
      </c>
      <c r="S4977" t="s">
        <v>35</v>
      </c>
      <c r="U4977">
        <v>1</v>
      </c>
      <c r="V4977">
        <v>10</v>
      </c>
      <c r="W4977">
        <v>0</v>
      </c>
      <c r="X4977">
        <v>2</v>
      </c>
      <c r="Y4977" t="s">
        <v>36</v>
      </c>
      <c r="Z4977" t="s">
        <v>37</v>
      </c>
      <c r="AA4977">
        <v>1</v>
      </c>
      <c r="AB4977" s="3">
        <v>43718.952650162035</v>
      </c>
      <c r="AC4977" s="3">
        <v>44965.173162893516</v>
      </c>
      <c r="AD4977" t="e">
        <f>VLOOKUP(A4977,[1]Sheet1!$B$1:$B$6,1,FALSE)</f>
        <v>#N/A</v>
      </c>
    </row>
    <row r="4978" spans="1:30" x14ac:dyDescent="0.25">
      <c r="A4978">
        <v>27398</v>
      </c>
      <c r="B4978" s="4" t="s">
        <v>28754</v>
      </c>
      <c r="C4978" t="s">
        <v>23766</v>
      </c>
      <c r="D4978" t="s">
        <v>14988</v>
      </c>
      <c r="E4978" t="s">
        <v>14989</v>
      </c>
      <c r="F4978" t="s">
        <v>14990</v>
      </c>
      <c r="G4978">
        <v>2</v>
      </c>
      <c r="H4978" s="3">
        <v>44965.044218090276</v>
      </c>
      <c r="I4978" s="3">
        <v>44965.044300949077</v>
      </c>
      <c r="J4978" t="s">
        <v>30</v>
      </c>
      <c r="K4978" t="s">
        <v>31</v>
      </c>
      <c r="L4978" t="s">
        <v>31</v>
      </c>
      <c r="M4978" t="s">
        <v>32</v>
      </c>
      <c r="N4978" t="s">
        <v>33</v>
      </c>
      <c r="P4978">
        <v>1</v>
      </c>
      <c r="Q4978" t="s">
        <v>34</v>
      </c>
      <c r="S4978" t="s">
        <v>35</v>
      </c>
      <c r="U4978">
        <v>1</v>
      </c>
      <c r="V4978">
        <v>10</v>
      </c>
      <c r="W4978">
        <v>0</v>
      </c>
      <c r="X4978">
        <v>2</v>
      </c>
      <c r="Y4978" t="s">
        <v>36</v>
      </c>
      <c r="Z4978" t="s">
        <v>37</v>
      </c>
      <c r="AA4978">
        <v>1</v>
      </c>
      <c r="AB4978" s="3">
        <v>43720.765044953703</v>
      </c>
      <c r="AC4978" s="3">
        <v>44965.044300949077</v>
      </c>
      <c r="AD4978" t="e">
        <f>VLOOKUP(A4978,[1]Sheet1!$B$1:$B$6,1,FALSE)</f>
        <v>#N/A</v>
      </c>
    </row>
    <row r="4979" spans="1:30" x14ac:dyDescent="0.25">
      <c r="A4979">
        <v>27395</v>
      </c>
      <c r="B4979" s="4" t="s">
        <v>28755</v>
      </c>
      <c r="C4979" t="s">
        <v>23766</v>
      </c>
      <c r="D4979" t="s">
        <v>14991</v>
      </c>
      <c r="E4979" t="s">
        <v>14992</v>
      </c>
      <c r="F4979" t="s">
        <v>14993</v>
      </c>
      <c r="G4979">
        <v>2</v>
      </c>
      <c r="H4979" s="3">
        <v>44965.191056550924</v>
      </c>
      <c r="I4979" s="3">
        <v>44965.191141909723</v>
      </c>
      <c r="J4979" t="s">
        <v>30</v>
      </c>
      <c r="K4979" t="s">
        <v>31</v>
      </c>
      <c r="L4979" t="s">
        <v>31</v>
      </c>
      <c r="M4979" t="s">
        <v>32</v>
      </c>
      <c r="N4979" t="s">
        <v>33</v>
      </c>
      <c r="P4979">
        <v>1</v>
      </c>
      <c r="Q4979" t="s">
        <v>34</v>
      </c>
      <c r="S4979" t="s">
        <v>35</v>
      </c>
      <c r="U4979">
        <v>1</v>
      </c>
      <c r="V4979">
        <v>10</v>
      </c>
      <c r="W4979">
        <v>0</v>
      </c>
      <c r="X4979">
        <v>2</v>
      </c>
      <c r="Y4979" t="s">
        <v>36</v>
      </c>
      <c r="Z4979" t="s">
        <v>37</v>
      </c>
      <c r="AA4979">
        <v>1</v>
      </c>
      <c r="AB4979" s="3">
        <v>43720.765025162036</v>
      </c>
      <c r="AC4979" s="3">
        <v>44965.191141909723</v>
      </c>
      <c r="AD4979" t="e">
        <f>VLOOKUP(A4979,[1]Sheet1!$B$1:$B$6,1,FALSE)</f>
        <v>#N/A</v>
      </c>
    </row>
    <row r="4980" spans="1:30" x14ac:dyDescent="0.25">
      <c r="A4980">
        <v>27396</v>
      </c>
      <c r="B4980" s="4" t="s">
        <v>28756</v>
      </c>
      <c r="C4980" t="s">
        <v>23766</v>
      </c>
      <c r="D4980" t="s">
        <v>14994</v>
      </c>
      <c r="E4980" t="s">
        <v>14995</v>
      </c>
      <c r="F4980" t="s">
        <v>14996</v>
      </c>
      <c r="G4980">
        <v>2</v>
      </c>
      <c r="H4980" s="3">
        <v>44965.041283287035</v>
      </c>
      <c r="I4980" s="3">
        <v>44965.041357824077</v>
      </c>
      <c r="J4980" t="s">
        <v>30</v>
      </c>
      <c r="K4980" t="s">
        <v>31</v>
      </c>
      <c r="L4980" t="s">
        <v>31</v>
      </c>
      <c r="M4980" t="s">
        <v>32</v>
      </c>
      <c r="N4980" t="s">
        <v>33</v>
      </c>
      <c r="P4980">
        <v>1</v>
      </c>
      <c r="Q4980" t="s">
        <v>34</v>
      </c>
      <c r="S4980" t="s">
        <v>35</v>
      </c>
      <c r="U4980">
        <v>1</v>
      </c>
      <c r="V4980">
        <v>10</v>
      </c>
      <c r="W4980">
        <v>0</v>
      </c>
      <c r="X4980">
        <v>2</v>
      </c>
      <c r="Y4980" t="s">
        <v>36</v>
      </c>
      <c r="Z4980" t="s">
        <v>37</v>
      </c>
      <c r="AA4980">
        <v>1</v>
      </c>
      <c r="AB4980" s="3">
        <v>43720.765030034723</v>
      </c>
      <c r="AC4980" s="3">
        <v>44965.041357824077</v>
      </c>
      <c r="AD4980" t="e">
        <f>VLOOKUP(A4980,[1]Sheet1!$B$1:$B$6,1,FALSE)</f>
        <v>#N/A</v>
      </c>
    </row>
    <row r="4981" spans="1:30" x14ac:dyDescent="0.25">
      <c r="A4981">
        <v>26278</v>
      </c>
      <c r="B4981" s="4" t="s">
        <v>28757</v>
      </c>
      <c r="C4981" t="s">
        <v>23766</v>
      </c>
      <c r="D4981" t="s">
        <v>14997</v>
      </c>
      <c r="E4981" t="s">
        <v>14998</v>
      </c>
      <c r="F4981" t="s">
        <v>14999</v>
      </c>
      <c r="G4981">
        <v>1</v>
      </c>
      <c r="H4981" s="3">
        <v>43521.84684766204</v>
      </c>
      <c r="I4981" s="3">
        <v>43521.974923310183</v>
      </c>
      <c r="J4981" t="s">
        <v>30</v>
      </c>
      <c r="K4981" t="s">
        <v>31</v>
      </c>
      <c r="L4981" t="s">
        <v>31</v>
      </c>
      <c r="M4981" t="s">
        <v>32</v>
      </c>
      <c r="N4981" t="s">
        <v>33</v>
      </c>
      <c r="O4981" s="1">
        <v>43466</v>
      </c>
      <c r="P4981">
        <v>12</v>
      </c>
      <c r="Q4981" t="s">
        <v>34</v>
      </c>
      <c r="S4981" t="s">
        <v>35</v>
      </c>
      <c r="U4981">
        <v>0</v>
      </c>
      <c r="V4981">
        <v>90</v>
      </c>
      <c r="W4981">
        <v>1</v>
      </c>
      <c r="X4981">
        <v>1</v>
      </c>
      <c r="Y4981" t="s">
        <v>36</v>
      </c>
      <c r="Z4981" t="s">
        <v>37</v>
      </c>
      <c r="AA4981">
        <v>1</v>
      </c>
      <c r="AB4981" s="3">
        <v>43521.84684766204</v>
      </c>
      <c r="AC4981" s="3">
        <v>43521.974923310183</v>
      </c>
      <c r="AD4981" t="e">
        <f>VLOOKUP(A4981,[1]Sheet1!$B$1:$B$6,1,FALSE)</f>
        <v>#N/A</v>
      </c>
    </row>
    <row r="4982" spans="1:30" x14ac:dyDescent="0.25">
      <c r="A4982">
        <v>27420</v>
      </c>
      <c r="B4982" s="4" t="s">
        <v>28758</v>
      </c>
      <c r="C4982" t="s">
        <v>23766</v>
      </c>
      <c r="D4982" t="s">
        <v>15000</v>
      </c>
      <c r="E4982" t="s">
        <v>15001</v>
      </c>
      <c r="F4982" t="s">
        <v>15002</v>
      </c>
      <c r="G4982">
        <v>1</v>
      </c>
      <c r="H4982" s="3">
        <v>43727.710094675924</v>
      </c>
      <c r="I4982" s="3">
        <v>43727.714709814813</v>
      </c>
      <c r="J4982" t="s">
        <v>30</v>
      </c>
      <c r="K4982" t="s">
        <v>31</v>
      </c>
      <c r="L4982" t="s">
        <v>31</v>
      </c>
      <c r="M4982" t="s">
        <v>32</v>
      </c>
      <c r="N4982" t="s">
        <v>33</v>
      </c>
      <c r="O4982" s="1">
        <v>43466</v>
      </c>
      <c r="P4982">
        <v>12</v>
      </c>
      <c r="Q4982" t="s">
        <v>34</v>
      </c>
      <c r="S4982" t="s">
        <v>35</v>
      </c>
      <c r="U4982">
        <v>0</v>
      </c>
      <c r="V4982">
        <v>90</v>
      </c>
      <c r="W4982">
        <v>1</v>
      </c>
      <c r="X4982">
        <v>1</v>
      </c>
      <c r="Y4982" t="s">
        <v>36</v>
      </c>
      <c r="Z4982" t="s">
        <v>37</v>
      </c>
      <c r="AA4982">
        <v>1</v>
      </c>
      <c r="AB4982" s="3">
        <v>43727.710094675924</v>
      </c>
      <c r="AC4982" s="3">
        <v>43727.714709814813</v>
      </c>
      <c r="AD4982" t="e">
        <f>VLOOKUP(A4982,[1]Sheet1!$B$1:$B$6,1,FALSE)</f>
        <v>#N/A</v>
      </c>
    </row>
    <row r="4983" spans="1:30" x14ac:dyDescent="0.25">
      <c r="A4983">
        <v>30018</v>
      </c>
      <c r="B4983" s="4" t="s">
        <v>28759</v>
      </c>
      <c r="C4983" t="s">
        <v>23766</v>
      </c>
      <c r="D4983" t="s">
        <v>15003</v>
      </c>
      <c r="E4983" t="s">
        <v>15004</v>
      </c>
      <c r="F4983" t="s">
        <v>15005</v>
      </c>
      <c r="G4983">
        <v>1</v>
      </c>
      <c r="H4983" s="3">
        <v>43972.73494908565</v>
      </c>
      <c r="I4983" s="3">
        <v>43972.73635890046</v>
      </c>
      <c r="J4983" t="s">
        <v>30</v>
      </c>
      <c r="K4983" t="s">
        <v>31</v>
      </c>
      <c r="L4983" t="s">
        <v>31</v>
      </c>
      <c r="M4983" t="s">
        <v>32</v>
      </c>
      <c r="N4983" t="s">
        <v>33</v>
      </c>
      <c r="P4983">
        <v>12</v>
      </c>
      <c r="Q4983" t="s">
        <v>34</v>
      </c>
      <c r="S4983" t="s">
        <v>35</v>
      </c>
      <c r="U4983">
        <v>0</v>
      </c>
      <c r="V4983">
        <v>90</v>
      </c>
      <c r="W4983">
        <v>1</v>
      </c>
      <c r="X4983">
        <v>1</v>
      </c>
      <c r="Y4983" t="s">
        <v>36</v>
      </c>
      <c r="Z4983" t="s">
        <v>37</v>
      </c>
      <c r="AA4983">
        <v>1</v>
      </c>
      <c r="AB4983" s="3">
        <v>43972.73494908565</v>
      </c>
      <c r="AC4983" s="3">
        <v>43972.73635890046</v>
      </c>
      <c r="AD4983" t="e">
        <f>VLOOKUP(A4983,[1]Sheet1!$B$1:$B$6,1,FALSE)</f>
        <v>#N/A</v>
      </c>
    </row>
    <row r="4984" spans="1:30" x14ac:dyDescent="0.25">
      <c r="A4984">
        <v>48591</v>
      </c>
      <c r="B4984" s="4" t="s">
        <v>28760</v>
      </c>
      <c r="C4984" t="s">
        <v>23769</v>
      </c>
      <c r="D4984" t="s">
        <v>15006</v>
      </c>
      <c r="E4984" t="s">
        <v>15007</v>
      </c>
      <c r="F4984" t="s">
        <v>15008</v>
      </c>
      <c r="G4984">
        <v>1</v>
      </c>
      <c r="H4984" s="3">
        <v>45952.95472371528</v>
      </c>
      <c r="I4984" s="3">
        <v>45978.959259270836</v>
      </c>
      <c r="J4984" t="s">
        <v>30</v>
      </c>
      <c r="K4984" t="s">
        <v>75</v>
      </c>
      <c r="L4984" t="s">
        <v>75</v>
      </c>
      <c r="M4984" t="s">
        <v>32</v>
      </c>
      <c r="N4984" t="s">
        <v>227</v>
      </c>
      <c r="P4984">
        <v>36</v>
      </c>
      <c r="Q4984" t="s">
        <v>34</v>
      </c>
      <c r="S4984" t="s">
        <v>35</v>
      </c>
      <c r="U4984">
        <v>60</v>
      </c>
      <c r="V4984">
        <v>0</v>
      </c>
      <c r="W4984">
        <v>0</v>
      </c>
      <c r="X4984">
        <v>1</v>
      </c>
      <c r="Y4984" t="s">
        <v>228</v>
      </c>
      <c r="Z4984" t="s">
        <v>229</v>
      </c>
      <c r="AA4984">
        <v>1</v>
      </c>
      <c r="AB4984" s="3">
        <v>45952.95472371528</v>
      </c>
      <c r="AC4984" s="3">
        <v>45978.959259270836</v>
      </c>
      <c r="AD4984" t="e">
        <f>VLOOKUP(A4984,[1]Sheet1!$B$1:$B$6,1,FALSE)</f>
        <v>#N/A</v>
      </c>
    </row>
    <row r="4985" spans="1:30" x14ac:dyDescent="0.25">
      <c r="A4985">
        <v>49771</v>
      </c>
      <c r="B4985" s="4" t="s">
        <v>28761</v>
      </c>
      <c r="C4985" t="s">
        <v>23769</v>
      </c>
      <c r="D4985" t="s">
        <v>15009</v>
      </c>
      <c r="E4985" t="s">
        <v>15010</v>
      </c>
      <c r="F4985" t="s">
        <v>15008</v>
      </c>
      <c r="G4985">
        <v>1</v>
      </c>
      <c r="H4985" s="3">
        <v>46003.776166643518</v>
      </c>
      <c r="I4985" s="3">
        <v>46003.776166643518</v>
      </c>
      <c r="J4985" t="s">
        <v>30</v>
      </c>
      <c r="K4985" t="s">
        <v>75</v>
      </c>
      <c r="L4985" t="s">
        <v>75</v>
      </c>
      <c r="M4985" t="s">
        <v>32</v>
      </c>
      <c r="N4985" t="s">
        <v>227</v>
      </c>
      <c r="P4985">
        <v>36</v>
      </c>
      <c r="Q4985" t="s">
        <v>34</v>
      </c>
      <c r="S4985" t="s">
        <v>35</v>
      </c>
      <c r="U4985">
        <v>60</v>
      </c>
      <c r="V4985">
        <v>0</v>
      </c>
      <c r="W4985">
        <v>0</v>
      </c>
      <c r="X4985">
        <v>1</v>
      </c>
      <c r="Y4985" t="s">
        <v>228</v>
      </c>
      <c r="Z4985" t="s">
        <v>229</v>
      </c>
      <c r="AA4985">
        <v>1</v>
      </c>
      <c r="AB4985" s="3">
        <v>46003.776166643518</v>
      </c>
      <c r="AC4985" s="3">
        <v>46003.776166643518</v>
      </c>
      <c r="AD4985" t="e">
        <f>VLOOKUP(A4985,[1]Sheet1!$B$1:$B$6,1,FALSE)</f>
        <v>#N/A</v>
      </c>
    </row>
    <row r="4986" spans="1:30" x14ac:dyDescent="0.25">
      <c r="A4986">
        <v>49918</v>
      </c>
      <c r="B4986" s="4" t="s">
        <v>28762</v>
      </c>
      <c r="C4986" t="s">
        <v>23769</v>
      </c>
      <c r="D4986" t="s">
        <v>15011</v>
      </c>
      <c r="E4986" t="s">
        <v>15012</v>
      </c>
      <c r="F4986" t="s">
        <v>15008</v>
      </c>
      <c r="G4986">
        <v>1</v>
      </c>
      <c r="H4986" s="3">
        <v>46009.804474826386</v>
      </c>
      <c r="I4986" s="3">
        <v>46009.804474826386</v>
      </c>
      <c r="J4986" t="s">
        <v>30</v>
      </c>
      <c r="K4986" t="s">
        <v>75</v>
      </c>
      <c r="L4986" t="s">
        <v>75</v>
      </c>
      <c r="M4986" t="s">
        <v>32</v>
      </c>
      <c r="N4986" t="s">
        <v>227</v>
      </c>
      <c r="P4986">
        <v>36</v>
      </c>
      <c r="Q4986" t="s">
        <v>34</v>
      </c>
      <c r="S4986" t="s">
        <v>35</v>
      </c>
      <c r="U4986">
        <v>60</v>
      </c>
      <c r="V4986">
        <v>0</v>
      </c>
      <c r="W4986">
        <v>0</v>
      </c>
      <c r="X4986">
        <v>1</v>
      </c>
      <c r="Y4986" t="s">
        <v>228</v>
      </c>
      <c r="Z4986" t="s">
        <v>229</v>
      </c>
      <c r="AA4986">
        <v>1</v>
      </c>
      <c r="AB4986" s="3">
        <v>46009.804474826386</v>
      </c>
      <c r="AC4986" s="3">
        <v>46009.804474826386</v>
      </c>
      <c r="AD4986" t="e">
        <f>VLOOKUP(A4986,[1]Sheet1!$B$1:$B$6,1,FALSE)</f>
        <v>#N/A</v>
      </c>
    </row>
    <row r="4987" spans="1:30" x14ac:dyDescent="0.25">
      <c r="A4987">
        <v>48048</v>
      </c>
      <c r="B4987" s="4" t="s">
        <v>28763</v>
      </c>
      <c r="C4987" t="s">
        <v>23769</v>
      </c>
      <c r="D4987" t="s">
        <v>15013</v>
      </c>
      <c r="E4987" t="s">
        <v>15014</v>
      </c>
      <c r="F4987" t="s">
        <v>15008</v>
      </c>
      <c r="G4987">
        <v>1</v>
      </c>
      <c r="H4987" s="3">
        <v>45930.87512074074</v>
      </c>
      <c r="I4987" s="3">
        <v>45978.959259270836</v>
      </c>
      <c r="J4987" t="s">
        <v>30</v>
      </c>
      <c r="K4987" t="s">
        <v>75</v>
      </c>
      <c r="L4987" t="s">
        <v>75</v>
      </c>
      <c r="M4987" t="s">
        <v>32</v>
      </c>
      <c r="N4987" t="s">
        <v>227</v>
      </c>
      <c r="P4987">
        <v>36</v>
      </c>
      <c r="Q4987" t="s">
        <v>34</v>
      </c>
      <c r="S4987" t="s">
        <v>35</v>
      </c>
      <c r="U4987">
        <v>60</v>
      </c>
      <c r="V4987">
        <v>0</v>
      </c>
      <c r="W4987">
        <v>0</v>
      </c>
      <c r="X4987">
        <v>1</v>
      </c>
      <c r="Y4987" t="s">
        <v>228</v>
      </c>
      <c r="Z4987" t="s">
        <v>229</v>
      </c>
      <c r="AA4987">
        <v>1</v>
      </c>
      <c r="AB4987" s="3">
        <v>45930.87512074074</v>
      </c>
      <c r="AC4987" s="3">
        <v>45978.959259270836</v>
      </c>
      <c r="AD4987" t="e">
        <f>VLOOKUP(A4987,[1]Sheet1!$B$1:$B$6,1,FALSE)</f>
        <v>#N/A</v>
      </c>
    </row>
    <row r="4988" spans="1:30" x14ac:dyDescent="0.25">
      <c r="A4988">
        <v>49210</v>
      </c>
      <c r="B4988" s="4" t="s">
        <v>28764</v>
      </c>
      <c r="C4988" t="s">
        <v>23769</v>
      </c>
      <c r="D4988" t="s">
        <v>15015</v>
      </c>
      <c r="E4988" t="s">
        <v>15016</v>
      </c>
      <c r="F4988" t="s">
        <v>15008</v>
      </c>
      <c r="G4988">
        <v>1</v>
      </c>
      <c r="H4988" s="3">
        <v>45986.720335069447</v>
      </c>
      <c r="I4988" s="3">
        <v>45986.720335069447</v>
      </c>
      <c r="J4988" t="s">
        <v>30</v>
      </c>
      <c r="K4988" t="s">
        <v>75</v>
      </c>
      <c r="L4988" t="s">
        <v>75</v>
      </c>
      <c r="M4988" t="s">
        <v>32</v>
      </c>
      <c r="N4988" t="s">
        <v>227</v>
      </c>
      <c r="P4988">
        <v>36</v>
      </c>
      <c r="Q4988" t="s">
        <v>34</v>
      </c>
      <c r="S4988" t="s">
        <v>35</v>
      </c>
      <c r="U4988">
        <v>60</v>
      </c>
      <c r="V4988">
        <v>0</v>
      </c>
      <c r="W4988">
        <v>0</v>
      </c>
      <c r="X4988">
        <v>1</v>
      </c>
      <c r="Y4988" t="s">
        <v>228</v>
      </c>
      <c r="Z4988" t="s">
        <v>229</v>
      </c>
      <c r="AA4988">
        <v>1</v>
      </c>
      <c r="AB4988" s="3">
        <v>45986.720335069447</v>
      </c>
      <c r="AC4988" s="3">
        <v>45986.720335069447</v>
      </c>
      <c r="AD4988" t="e">
        <f>VLOOKUP(A4988,[1]Sheet1!$B$1:$B$6,1,FALSE)</f>
        <v>#N/A</v>
      </c>
    </row>
    <row r="4989" spans="1:30" x14ac:dyDescent="0.25">
      <c r="A4989">
        <v>48832</v>
      </c>
      <c r="B4989" s="4" t="s">
        <v>28765</v>
      </c>
      <c r="C4989" t="s">
        <v>23769</v>
      </c>
      <c r="D4989" t="s">
        <v>15017</v>
      </c>
      <c r="E4989" t="s">
        <v>15018</v>
      </c>
      <c r="F4989" t="s">
        <v>15008</v>
      </c>
      <c r="G4989">
        <v>1</v>
      </c>
      <c r="H4989" s="3">
        <v>45967.931151990742</v>
      </c>
      <c r="I4989" s="3">
        <v>45978.959259270836</v>
      </c>
      <c r="J4989" t="s">
        <v>30</v>
      </c>
      <c r="K4989" t="s">
        <v>75</v>
      </c>
      <c r="L4989" t="s">
        <v>75</v>
      </c>
      <c r="M4989" t="s">
        <v>32</v>
      </c>
      <c r="N4989" t="s">
        <v>227</v>
      </c>
      <c r="P4989">
        <v>36</v>
      </c>
      <c r="Q4989" t="s">
        <v>34</v>
      </c>
      <c r="S4989" t="s">
        <v>35</v>
      </c>
      <c r="U4989">
        <v>60</v>
      </c>
      <c r="V4989">
        <v>0</v>
      </c>
      <c r="W4989">
        <v>0</v>
      </c>
      <c r="X4989">
        <v>1</v>
      </c>
      <c r="Y4989" t="s">
        <v>228</v>
      </c>
      <c r="Z4989" t="s">
        <v>229</v>
      </c>
      <c r="AA4989">
        <v>1</v>
      </c>
      <c r="AB4989" s="3">
        <v>45967.931151990742</v>
      </c>
      <c r="AC4989" s="3">
        <v>45978.959259270836</v>
      </c>
      <c r="AD4989" t="e">
        <f>VLOOKUP(A4989,[1]Sheet1!$B$1:$B$6,1,FALSE)</f>
        <v>#N/A</v>
      </c>
    </row>
    <row r="4990" spans="1:30" x14ac:dyDescent="0.25">
      <c r="A4990">
        <v>49632</v>
      </c>
      <c r="B4990" s="4" t="s">
        <v>28766</v>
      </c>
      <c r="C4990" t="s">
        <v>23769</v>
      </c>
      <c r="D4990" s="2" t="s">
        <v>15019</v>
      </c>
      <c r="E4990" s="2" t="s">
        <v>15020</v>
      </c>
      <c r="F4990" t="s">
        <v>15008</v>
      </c>
      <c r="G4990">
        <v>1</v>
      </c>
      <c r="H4990" s="3">
        <v>46001.892882048611</v>
      </c>
      <c r="I4990" s="3">
        <v>46001.892882048611</v>
      </c>
      <c r="J4990" t="s">
        <v>30</v>
      </c>
      <c r="K4990" t="s">
        <v>75</v>
      </c>
      <c r="L4990" t="s">
        <v>75</v>
      </c>
      <c r="M4990" t="s">
        <v>32</v>
      </c>
      <c r="N4990" t="s">
        <v>227</v>
      </c>
      <c r="P4990">
        <v>36</v>
      </c>
      <c r="Q4990" t="s">
        <v>34</v>
      </c>
      <c r="S4990" t="s">
        <v>35</v>
      </c>
      <c r="U4990">
        <v>60</v>
      </c>
      <c r="V4990">
        <v>0</v>
      </c>
      <c r="W4990">
        <v>0</v>
      </c>
      <c r="X4990">
        <v>1</v>
      </c>
      <c r="Y4990" t="s">
        <v>228</v>
      </c>
      <c r="Z4990" t="s">
        <v>229</v>
      </c>
      <c r="AA4990">
        <v>1</v>
      </c>
      <c r="AB4990" s="3">
        <v>46001.892882048611</v>
      </c>
      <c r="AC4990" s="3">
        <v>46001.892882048611</v>
      </c>
      <c r="AD4990" t="e">
        <f>VLOOKUP(A4990,[1]Sheet1!$B$1:$B$6,1,FALSE)</f>
        <v>#N/A</v>
      </c>
    </row>
    <row r="4991" spans="1:30" x14ac:dyDescent="0.25">
      <c r="A4991">
        <v>48728</v>
      </c>
      <c r="B4991" s="4" t="s">
        <v>28767</v>
      </c>
      <c r="C4991" t="s">
        <v>23769</v>
      </c>
      <c r="D4991" t="s">
        <v>15021</v>
      </c>
      <c r="E4991" t="s">
        <v>15022</v>
      </c>
      <c r="F4991" t="s">
        <v>15023</v>
      </c>
      <c r="G4991">
        <v>1</v>
      </c>
      <c r="H4991" s="3">
        <v>45961.942651851852</v>
      </c>
      <c r="I4991" s="3">
        <v>45978.959259270836</v>
      </c>
      <c r="J4991" t="s">
        <v>30</v>
      </c>
      <c r="K4991" t="s">
        <v>75</v>
      </c>
      <c r="L4991" t="s">
        <v>75</v>
      </c>
      <c r="M4991" t="s">
        <v>32</v>
      </c>
      <c r="N4991" t="s">
        <v>227</v>
      </c>
      <c r="P4991">
        <v>36</v>
      </c>
      <c r="Q4991" t="s">
        <v>34</v>
      </c>
      <c r="S4991" t="s">
        <v>35</v>
      </c>
      <c r="U4991">
        <v>60</v>
      </c>
      <c r="V4991">
        <v>0</v>
      </c>
      <c r="W4991">
        <v>0</v>
      </c>
      <c r="X4991">
        <v>1</v>
      </c>
      <c r="Y4991" t="s">
        <v>228</v>
      </c>
      <c r="Z4991" t="s">
        <v>229</v>
      </c>
      <c r="AA4991">
        <v>1</v>
      </c>
      <c r="AB4991" s="3">
        <v>45961.942651851852</v>
      </c>
      <c r="AC4991" s="3">
        <v>45978.959259270836</v>
      </c>
      <c r="AD4991" t="e">
        <f>VLOOKUP(A4991,[1]Sheet1!$B$1:$B$6,1,FALSE)</f>
        <v>#N/A</v>
      </c>
    </row>
    <row r="4992" spans="1:30" x14ac:dyDescent="0.25">
      <c r="A4992">
        <v>50063</v>
      </c>
      <c r="B4992" s="4" t="s">
        <v>28768</v>
      </c>
      <c r="C4992" t="s">
        <v>23769</v>
      </c>
      <c r="D4992" t="s">
        <v>15024</v>
      </c>
      <c r="E4992" t="s">
        <v>15025</v>
      </c>
      <c r="F4992" t="s">
        <v>15026</v>
      </c>
      <c r="G4992">
        <v>1</v>
      </c>
      <c r="H4992" s="3">
        <v>46014.907091423614</v>
      </c>
      <c r="I4992" s="3">
        <v>46014.907091423614</v>
      </c>
      <c r="J4992" t="s">
        <v>30</v>
      </c>
      <c r="K4992" t="s">
        <v>75</v>
      </c>
      <c r="L4992" t="s">
        <v>75</v>
      </c>
      <c r="M4992" t="s">
        <v>32</v>
      </c>
      <c r="N4992" t="s">
        <v>227</v>
      </c>
      <c r="P4992">
        <v>36</v>
      </c>
      <c r="Q4992" t="s">
        <v>34</v>
      </c>
      <c r="S4992" t="s">
        <v>35</v>
      </c>
      <c r="U4992">
        <v>60</v>
      </c>
      <c r="V4992">
        <v>0</v>
      </c>
      <c r="W4992">
        <v>0</v>
      </c>
      <c r="X4992">
        <v>1</v>
      </c>
      <c r="Y4992" t="s">
        <v>228</v>
      </c>
      <c r="Z4992" t="s">
        <v>229</v>
      </c>
      <c r="AA4992">
        <v>1</v>
      </c>
      <c r="AB4992" s="3">
        <v>46014.907091423614</v>
      </c>
      <c r="AC4992" s="3">
        <v>46014.907091423614</v>
      </c>
      <c r="AD4992" t="e">
        <f>VLOOKUP(A4992,[1]Sheet1!$B$1:$B$6,1,FALSE)</f>
        <v>#N/A</v>
      </c>
    </row>
    <row r="4993" spans="1:30" x14ac:dyDescent="0.25">
      <c r="A4993">
        <v>47768</v>
      </c>
      <c r="B4993" s="4" t="s">
        <v>28769</v>
      </c>
      <c r="C4993" t="s">
        <v>23769</v>
      </c>
      <c r="D4993" t="s">
        <v>15027</v>
      </c>
      <c r="E4993" t="s">
        <v>15028</v>
      </c>
      <c r="F4993" t="s">
        <v>15029</v>
      </c>
      <c r="G4993">
        <v>1</v>
      </c>
      <c r="H4993" s="3">
        <v>45922.966458888892</v>
      </c>
      <c r="I4993" s="3">
        <v>45978.959259270836</v>
      </c>
      <c r="J4993" t="s">
        <v>30</v>
      </c>
      <c r="K4993" t="s">
        <v>75</v>
      </c>
      <c r="L4993" t="s">
        <v>75</v>
      </c>
      <c r="M4993" t="s">
        <v>32</v>
      </c>
      <c r="N4993" t="s">
        <v>227</v>
      </c>
      <c r="P4993">
        <v>36</v>
      </c>
      <c r="Q4993" t="s">
        <v>34</v>
      </c>
      <c r="S4993" t="s">
        <v>35</v>
      </c>
      <c r="U4993">
        <v>60</v>
      </c>
      <c r="V4993">
        <v>0</v>
      </c>
      <c r="W4993">
        <v>0</v>
      </c>
      <c r="X4993">
        <v>1</v>
      </c>
      <c r="Y4993" t="s">
        <v>228</v>
      </c>
      <c r="Z4993" t="s">
        <v>229</v>
      </c>
      <c r="AA4993">
        <v>1</v>
      </c>
      <c r="AB4993" s="3">
        <v>45922.966458888892</v>
      </c>
      <c r="AC4993" s="3">
        <v>45978.959259270836</v>
      </c>
      <c r="AD4993" t="e">
        <f>VLOOKUP(A4993,[1]Sheet1!$B$1:$B$6,1,FALSE)</f>
        <v>#N/A</v>
      </c>
    </row>
    <row r="4994" spans="1:30" x14ac:dyDescent="0.25">
      <c r="A4994">
        <v>48729</v>
      </c>
      <c r="B4994" s="4" t="s">
        <v>28770</v>
      </c>
      <c r="C4994" t="s">
        <v>23769</v>
      </c>
      <c r="D4994" t="s">
        <v>15030</v>
      </c>
      <c r="E4994" t="s">
        <v>15031</v>
      </c>
      <c r="F4994" t="s">
        <v>15032</v>
      </c>
      <c r="G4994">
        <v>1</v>
      </c>
      <c r="H4994" s="3">
        <v>45961.942651851852</v>
      </c>
      <c r="I4994" s="3">
        <v>45978.959259270836</v>
      </c>
      <c r="J4994" t="s">
        <v>30</v>
      </c>
      <c r="K4994" t="s">
        <v>75</v>
      </c>
      <c r="L4994" t="s">
        <v>75</v>
      </c>
      <c r="M4994" t="s">
        <v>32</v>
      </c>
      <c r="N4994" t="s">
        <v>227</v>
      </c>
      <c r="P4994">
        <v>36</v>
      </c>
      <c r="Q4994" t="s">
        <v>34</v>
      </c>
      <c r="S4994" t="s">
        <v>35</v>
      </c>
      <c r="U4994">
        <v>60</v>
      </c>
      <c r="V4994">
        <v>0</v>
      </c>
      <c r="W4994">
        <v>0</v>
      </c>
      <c r="X4994">
        <v>1</v>
      </c>
      <c r="Y4994" t="s">
        <v>228</v>
      </c>
      <c r="Z4994" t="s">
        <v>229</v>
      </c>
      <c r="AA4994">
        <v>1</v>
      </c>
      <c r="AB4994" s="3">
        <v>45961.942651851852</v>
      </c>
      <c r="AC4994" s="3">
        <v>45978.959259270836</v>
      </c>
      <c r="AD4994" t="e">
        <f>VLOOKUP(A4994,[1]Sheet1!$B$1:$B$6,1,FALSE)</f>
        <v>#N/A</v>
      </c>
    </row>
    <row r="4995" spans="1:30" x14ac:dyDescent="0.25">
      <c r="A4995">
        <v>46859</v>
      </c>
      <c r="B4995" s="4" t="s">
        <v>28771</v>
      </c>
      <c r="C4995" t="s">
        <v>23769</v>
      </c>
      <c r="D4995" t="s">
        <v>15033</v>
      </c>
      <c r="E4995" t="s">
        <v>15034</v>
      </c>
      <c r="F4995" t="s">
        <v>15035</v>
      </c>
      <c r="G4995">
        <v>1</v>
      </c>
      <c r="H4995" s="3">
        <v>45868.001852430556</v>
      </c>
      <c r="I4995" s="3">
        <v>45978.959259270836</v>
      </c>
      <c r="J4995" t="s">
        <v>30</v>
      </c>
      <c r="K4995" t="s">
        <v>75</v>
      </c>
      <c r="L4995" t="s">
        <v>75</v>
      </c>
      <c r="M4995" t="s">
        <v>32</v>
      </c>
      <c r="N4995" t="s">
        <v>227</v>
      </c>
      <c r="P4995">
        <v>36</v>
      </c>
      <c r="Q4995" t="s">
        <v>34</v>
      </c>
      <c r="S4995" t="s">
        <v>35</v>
      </c>
      <c r="U4995">
        <v>60</v>
      </c>
      <c r="V4995">
        <v>0</v>
      </c>
      <c r="W4995">
        <v>0</v>
      </c>
      <c r="X4995">
        <v>1</v>
      </c>
      <c r="Y4995" t="s">
        <v>228</v>
      </c>
      <c r="Z4995" t="s">
        <v>229</v>
      </c>
      <c r="AA4995">
        <v>1</v>
      </c>
      <c r="AB4995" s="3">
        <v>45868.001852430556</v>
      </c>
      <c r="AC4995" s="3">
        <v>45978.959259270836</v>
      </c>
      <c r="AD4995" t="e">
        <f>VLOOKUP(A4995,[1]Sheet1!$B$1:$B$6,1,FALSE)</f>
        <v>#N/A</v>
      </c>
    </row>
    <row r="4996" spans="1:30" x14ac:dyDescent="0.25">
      <c r="A4996">
        <v>49772</v>
      </c>
      <c r="B4996" s="4" t="s">
        <v>28772</v>
      </c>
      <c r="C4996" t="s">
        <v>23769</v>
      </c>
      <c r="D4996" t="s">
        <v>15036</v>
      </c>
      <c r="E4996" t="s">
        <v>15037</v>
      </c>
      <c r="F4996" t="s">
        <v>15035</v>
      </c>
      <c r="G4996">
        <v>1</v>
      </c>
      <c r="H4996" s="3">
        <v>46003.776166643518</v>
      </c>
      <c r="I4996" s="3">
        <v>46003.776166643518</v>
      </c>
      <c r="J4996" t="s">
        <v>30</v>
      </c>
      <c r="K4996" t="s">
        <v>75</v>
      </c>
      <c r="L4996" t="s">
        <v>75</v>
      </c>
      <c r="M4996" t="s">
        <v>32</v>
      </c>
      <c r="N4996" t="s">
        <v>227</v>
      </c>
      <c r="P4996">
        <v>36</v>
      </c>
      <c r="Q4996" t="s">
        <v>34</v>
      </c>
      <c r="S4996" t="s">
        <v>35</v>
      </c>
      <c r="U4996">
        <v>60</v>
      </c>
      <c r="V4996">
        <v>0</v>
      </c>
      <c r="W4996">
        <v>0</v>
      </c>
      <c r="X4996">
        <v>1</v>
      </c>
      <c r="Y4996" t="s">
        <v>228</v>
      </c>
      <c r="Z4996" t="s">
        <v>229</v>
      </c>
      <c r="AA4996">
        <v>1</v>
      </c>
      <c r="AB4996" s="3">
        <v>46003.776166643518</v>
      </c>
      <c r="AC4996" s="3">
        <v>46003.776166643518</v>
      </c>
      <c r="AD4996" t="e">
        <f>VLOOKUP(A4996,[1]Sheet1!$B$1:$B$6,1,FALSE)</f>
        <v>#N/A</v>
      </c>
    </row>
    <row r="4997" spans="1:30" x14ac:dyDescent="0.25">
      <c r="A4997">
        <v>49307</v>
      </c>
      <c r="B4997" s="4" t="s">
        <v>28773</v>
      </c>
      <c r="C4997" t="s">
        <v>23769</v>
      </c>
      <c r="D4997" t="s">
        <v>15038</v>
      </c>
      <c r="E4997" t="s">
        <v>15039</v>
      </c>
      <c r="F4997" t="s">
        <v>15035</v>
      </c>
      <c r="G4997">
        <v>1</v>
      </c>
      <c r="H4997" s="3">
        <v>45994.970828518519</v>
      </c>
      <c r="I4997" s="3">
        <v>45994.970828518519</v>
      </c>
      <c r="J4997" t="s">
        <v>30</v>
      </c>
      <c r="K4997" t="s">
        <v>75</v>
      </c>
      <c r="L4997" t="s">
        <v>75</v>
      </c>
      <c r="M4997" t="s">
        <v>32</v>
      </c>
      <c r="N4997" t="s">
        <v>227</v>
      </c>
      <c r="P4997">
        <v>36</v>
      </c>
      <c r="Q4997" t="s">
        <v>34</v>
      </c>
      <c r="S4997" t="s">
        <v>35</v>
      </c>
      <c r="U4997">
        <v>60</v>
      </c>
      <c r="V4997">
        <v>0</v>
      </c>
      <c r="W4997">
        <v>0</v>
      </c>
      <c r="X4997">
        <v>1</v>
      </c>
      <c r="Y4997" t="s">
        <v>228</v>
      </c>
      <c r="Z4997" t="s">
        <v>229</v>
      </c>
      <c r="AA4997">
        <v>1</v>
      </c>
      <c r="AB4997" s="3">
        <v>45994.970828518519</v>
      </c>
      <c r="AC4997" s="3">
        <v>45994.970828518519</v>
      </c>
      <c r="AD4997" t="e">
        <f>VLOOKUP(A4997,[1]Sheet1!$B$1:$B$6,1,FALSE)</f>
        <v>#N/A</v>
      </c>
    </row>
    <row r="4998" spans="1:30" x14ac:dyDescent="0.25">
      <c r="A4998">
        <v>50064</v>
      </c>
      <c r="B4998" s="4" t="s">
        <v>28774</v>
      </c>
      <c r="C4998" t="s">
        <v>23769</v>
      </c>
      <c r="D4998" t="s">
        <v>15040</v>
      </c>
      <c r="E4998" t="s">
        <v>15041</v>
      </c>
      <c r="F4998" t="s">
        <v>15035</v>
      </c>
      <c r="G4998">
        <v>1</v>
      </c>
      <c r="H4998" s="3">
        <v>46014.907091423614</v>
      </c>
      <c r="I4998" s="3">
        <v>46014.907091423614</v>
      </c>
      <c r="J4998" t="s">
        <v>30</v>
      </c>
      <c r="K4998" t="s">
        <v>75</v>
      </c>
      <c r="L4998" t="s">
        <v>75</v>
      </c>
      <c r="M4998" t="s">
        <v>32</v>
      </c>
      <c r="N4998" t="s">
        <v>227</v>
      </c>
      <c r="P4998">
        <v>36</v>
      </c>
      <c r="Q4998" t="s">
        <v>34</v>
      </c>
      <c r="S4998" t="s">
        <v>35</v>
      </c>
      <c r="U4998">
        <v>60</v>
      </c>
      <c r="V4998">
        <v>0</v>
      </c>
      <c r="W4998">
        <v>0</v>
      </c>
      <c r="X4998">
        <v>1</v>
      </c>
      <c r="Y4998" t="s">
        <v>228</v>
      </c>
      <c r="Z4998" t="s">
        <v>229</v>
      </c>
      <c r="AA4998">
        <v>1</v>
      </c>
      <c r="AB4998" s="3">
        <v>46014.907091423614</v>
      </c>
      <c r="AC4998" s="3">
        <v>46014.907091423614</v>
      </c>
      <c r="AD4998" t="e">
        <f>VLOOKUP(A4998,[1]Sheet1!$B$1:$B$6,1,FALSE)</f>
        <v>#N/A</v>
      </c>
    </row>
    <row r="4999" spans="1:30" x14ac:dyDescent="0.25">
      <c r="A4999">
        <v>48592</v>
      </c>
      <c r="B4999" s="4" t="s">
        <v>28775</v>
      </c>
      <c r="C4999" t="s">
        <v>23769</v>
      </c>
      <c r="D4999" t="s">
        <v>15042</v>
      </c>
      <c r="E4999" t="s">
        <v>15043</v>
      </c>
      <c r="F4999" t="s">
        <v>15035</v>
      </c>
      <c r="G4999">
        <v>1</v>
      </c>
      <c r="H4999" s="3">
        <v>45952.95472371528</v>
      </c>
      <c r="I4999" s="3">
        <v>45978.959259270836</v>
      </c>
      <c r="J4999" t="s">
        <v>30</v>
      </c>
      <c r="K4999" t="s">
        <v>75</v>
      </c>
      <c r="L4999" t="s">
        <v>75</v>
      </c>
      <c r="M4999" t="s">
        <v>32</v>
      </c>
      <c r="N4999" t="s">
        <v>227</v>
      </c>
      <c r="P4999">
        <v>36</v>
      </c>
      <c r="Q4999" t="s">
        <v>34</v>
      </c>
      <c r="S4999" t="s">
        <v>35</v>
      </c>
      <c r="U4999">
        <v>60</v>
      </c>
      <c r="V4999">
        <v>0</v>
      </c>
      <c r="W4999">
        <v>0</v>
      </c>
      <c r="X4999">
        <v>1</v>
      </c>
      <c r="Y4999" t="s">
        <v>228</v>
      </c>
      <c r="Z4999" t="s">
        <v>229</v>
      </c>
      <c r="AA4999">
        <v>1</v>
      </c>
      <c r="AB4999" s="3">
        <v>45952.95472371528</v>
      </c>
      <c r="AC4999" s="3">
        <v>45978.959259270836</v>
      </c>
      <c r="AD4999" t="e">
        <f>VLOOKUP(A4999,[1]Sheet1!$B$1:$B$6,1,FALSE)</f>
        <v>#N/A</v>
      </c>
    </row>
    <row r="5000" spans="1:30" x14ac:dyDescent="0.25">
      <c r="A5000">
        <v>1152</v>
      </c>
      <c r="B5000" s="4" t="s">
        <v>28776</v>
      </c>
      <c r="C5000" t="s">
        <v>23766</v>
      </c>
      <c r="D5000" t="s">
        <v>15044</v>
      </c>
      <c r="E5000" t="s">
        <v>15045</v>
      </c>
      <c r="F5000" t="s">
        <v>15046</v>
      </c>
      <c r="G5000">
        <v>2</v>
      </c>
      <c r="H5000" s="3">
        <v>43551.710236145831</v>
      </c>
      <c r="I5000" s="3">
        <v>43551.710432361113</v>
      </c>
      <c r="J5000" t="s">
        <v>30</v>
      </c>
      <c r="K5000" t="s">
        <v>31</v>
      </c>
      <c r="L5000" t="s">
        <v>31</v>
      </c>
      <c r="M5000" t="s">
        <v>32</v>
      </c>
      <c r="N5000" t="s">
        <v>33</v>
      </c>
      <c r="O5000" s="1">
        <v>43101</v>
      </c>
      <c r="P5000">
        <v>12</v>
      </c>
      <c r="Q5000" t="s">
        <v>34</v>
      </c>
      <c r="S5000" t="s">
        <v>385</v>
      </c>
      <c r="T5000">
        <v>1</v>
      </c>
      <c r="U5000">
        <v>0</v>
      </c>
      <c r="V5000">
        <v>90</v>
      </c>
      <c r="W5000">
        <v>1</v>
      </c>
      <c r="X5000">
        <v>1</v>
      </c>
      <c r="Y5000" t="s">
        <v>36</v>
      </c>
      <c r="Z5000" t="s">
        <v>37</v>
      </c>
      <c r="AA5000">
        <v>1</v>
      </c>
      <c r="AB5000" s="3">
        <v>43440.949725208331</v>
      </c>
      <c r="AC5000" s="3">
        <v>43440.961380011577</v>
      </c>
      <c r="AD5000" t="e">
        <f>VLOOKUP(A5000,[1]Sheet1!$B$1:$B$6,1,FALSE)</f>
        <v>#N/A</v>
      </c>
    </row>
    <row r="5001" spans="1:30" x14ac:dyDescent="0.25">
      <c r="A5001">
        <v>1320</v>
      </c>
      <c r="B5001" s="4" t="s">
        <v>28777</v>
      </c>
      <c r="C5001" t="s">
        <v>23766</v>
      </c>
      <c r="D5001" t="s">
        <v>15047</v>
      </c>
      <c r="E5001" t="s">
        <v>15048</v>
      </c>
      <c r="F5001" t="s">
        <v>15049</v>
      </c>
      <c r="G5001">
        <v>3</v>
      </c>
      <c r="H5001" s="3">
        <v>43441.149923472221</v>
      </c>
      <c r="I5001" s="3">
        <v>43441.153319803241</v>
      </c>
      <c r="J5001" t="s">
        <v>30</v>
      </c>
      <c r="K5001" t="s">
        <v>31</v>
      </c>
      <c r="L5001" t="s">
        <v>31</v>
      </c>
      <c r="M5001" t="s">
        <v>32</v>
      </c>
      <c r="N5001" t="s">
        <v>33</v>
      </c>
      <c r="O5001" s="1">
        <v>43101.333333333336</v>
      </c>
      <c r="P5001">
        <v>12</v>
      </c>
      <c r="Q5001" t="s">
        <v>34</v>
      </c>
      <c r="S5001" t="s">
        <v>385</v>
      </c>
      <c r="T5001">
        <v>1</v>
      </c>
      <c r="U5001">
        <v>0</v>
      </c>
      <c r="V5001">
        <v>90</v>
      </c>
      <c r="W5001">
        <v>1</v>
      </c>
      <c r="X5001">
        <v>1</v>
      </c>
      <c r="Y5001" t="s">
        <v>36</v>
      </c>
      <c r="Z5001" t="s">
        <v>37</v>
      </c>
      <c r="AA5001">
        <v>3</v>
      </c>
      <c r="AB5001" s="3">
        <v>43441.149923472221</v>
      </c>
      <c r="AC5001" s="3">
        <v>43441.153319803241</v>
      </c>
      <c r="AD5001" t="e">
        <f>VLOOKUP(A5001,[1]Sheet1!$B$1:$B$6,1,FALSE)</f>
        <v>#N/A</v>
      </c>
    </row>
    <row r="5002" spans="1:30" x14ac:dyDescent="0.25">
      <c r="A5002">
        <v>35508</v>
      </c>
      <c r="B5002" s="4" t="s">
        <v>28778</v>
      </c>
      <c r="C5002" t="s">
        <v>23766</v>
      </c>
      <c r="D5002" t="s">
        <v>15050</v>
      </c>
      <c r="E5002" t="s">
        <v>15051</v>
      </c>
      <c r="F5002" t="s">
        <v>15052</v>
      </c>
      <c r="G5002">
        <v>1</v>
      </c>
      <c r="H5002" s="3">
        <v>44607.794529629631</v>
      </c>
      <c r="I5002" s="3">
        <v>44607.804958287037</v>
      </c>
      <c r="J5002" t="s">
        <v>30</v>
      </c>
      <c r="K5002" t="s">
        <v>31</v>
      </c>
      <c r="L5002" t="s">
        <v>31</v>
      </c>
      <c r="M5002" t="s">
        <v>41</v>
      </c>
      <c r="Y5002" t="s">
        <v>70</v>
      </c>
      <c r="Z5002" t="s">
        <v>71</v>
      </c>
      <c r="AA5002">
        <v>1</v>
      </c>
      <c r="AB5002" s="3">
        <v>44607.794529629631</v>
      </c>
      <c r="AC5002" s="3">
        <v>44607.804958287037</v>
      </c>
      <c r="AD5002" t="e">
        <f>VLOOKUP(A5002,[1]Sheet1!$B$1:$B$6,1,FALSE)</f>
        <v>#N/A</v>
      </c>
    </row>
    <row r="5003" spans="1:30" x14ac:dyDescent="0.25">
      <c r="A5003">
        <v>44108</v>
      </c>
      <c r="B5003" s="4" t="s">
        <v>28779</v>
      </c>
      <c r="C5003" t="s">
        <v>23766</v>
      </c>
      <c r="D5003" t="s">
        <v>15053</v>
      </c>
      <c r="E5003" t="s">
        <v>15054</v>
      </c>
      <c r="F5003" t="s">
        <v>15055</v>
      </c>
      <c r="G5003">
        <v>3</v>
      </c>
      <c r="H5003" s="3">
        <v>45646.933708854165</v>
      </c>
      <c r="I5003" s="3">
        <v>45646.934399456019</v>
      </c>
      <c r="J5003" t="s">
        <v>30</v>
      </c>
      <c r="K5003" t="s">
        <v>31</v>
      </c>
      <c r="L5003" t="s">
        <v>31</v>
      </c>
      <c r="M5003" t="s">
        <v>32</v>
      </c>
      <c r="N5003" t="s">
        <v>33</v>
      </c>
      <c r="P5003">
        <v>12</v>
      </c>
      <c r="Q5003" t="s">
        <v>34</v>
      </c>
      <c r="S5003" t="s">
        <v>35</v>
      </c>
      <c r="U5003">
        <v>0</v>
      </c>
      <c r="V5003">
        <v>90</v>
      </c>
      <c r="W5003">
        <v>1</v>
      </c>
      <c r="X5003">
        <v>1</v>
      </c>
      <c r="Y5003" t="s">
        <v>36</v>
      </c>
      <c r="Z5003" t="s">
        <v>37</v>
      </c>
      <c r="AA5003">
        <v>1</v>
      </c>
      <c r="AB5003" s="3">
        <v>45628.783236863426</v>
      </c>
      <c r="AC5003" s="3">
        <v>45642.782450891202</v>
      </c>
      <c r="AD5003" t="e">
        <f>VLOOKUP(A5003,[1]Sheet1!$B$1:$B$6,1,FALSE)</f>
        <v>#N/A</v>
      </c>
    </row>
    <row r="5004" spans="1:30" x14ac:dyDescent="0.25">
      <c r="A5004">
        <v>44106</v>
      </c>
      <c r="B5004" s="4" t="s">
        <v>28780</v>
      </c>
      <c r="C5004" t="s">
        <v>23766</v>
      </c>
      <c r="D5004" t="s">
        <v>15056</v>
      </c>
      <c r="E5004" t="s">
        <v>15057</v>
      </c>
      <c r="F5004" t="s">
        <v>15058</v>
      </c>
      <c r="G5004">
        <v>1</v>
      </c>
      <c r="H5004" s="3">
        <v>45628.780936041665</v>
      </c>
      <c r="I5004" s="3">
        <v>45628.782785960648</v>
      </c>
      <c r="J5004" t="s">
        <v>30</v>
      </c>
      <c r="K5004" t="s">
        <v>31</v>
      </c>
      <c r="L5004" t="s">
        <v>31</v>
      </c>
      <c r="M5004" t="s">
        <v>32</v>
      </c>
      <c r="N5004" t="s">
        <v>33</v>
      </c>
      <c r="P5004">
        <v>12</v>
      </c>
      <c r="Q5004" t="s">
        <v>34</v>
      </c>
      <c r="S5004" t="s">
        <v>35</v>
      </c>
      <c r="U5004">
        <v>0</v>
      </c>
      <c r="V5004">
        <v>90</v>
      </c>
      <c r="W5004">
        <v>1</v>
      </c>
      <c r="X5004">
        <v>1</v>
      </c>
      <c r="Y5004" t="s">
        <v>36</v>
      </c>
      <c r="Z5004" t="s">
        <v>37</v>
      </c>
      <c r="AA5004">
        <v>1</v>
      </c>
      <c r="AB5004" s="3">
        <v>45628.780936041665</v>
      </c>
      <c r="AC5004" s="3">
        <v>45628.782785960648</v>
      </c>
      <c r="AD5004" t="e">
        <f>VLOOKUP(A5004,[1]Sheet1!$B$1:$B$6,1,FALSE)</f>
        <v>#N/A</v>
      </c>
    </row>
    <row r="5005" spans="1:30" x14ac:dyDescent="0.25">
      <c r="A5005">
        <v>45569</v>
      </c>
      <c r="B5005" s="4" t="s">
        <v>28781</v>
      </c>
      <c r="C5005" t="s">
        <v>23766</v>
      </c>
      <c r="D5005" t="s">
        <v>15059</v>
      </c>
      <c r="E5005" t="s">
        <v>15060</v>
      </c>
      <c r="F5005" t="s">
        <v>15061</v>
      </c>
      <c r="G5005">
        <v>1</v>
      </c>
      <c r="H5005" s="3">
        <v>45776.837918321762</v>
      </c>
      <c r="I5005" s="3">
        <v>45776.900269976853</v>
      </c>
      <c r="J5005" t="s">
        <v>30</v>
      </c>
      <c r="K5005" t="s">
        <v>855</v>
      </c>
      <c r="L5005" t="s">
        <v>31</v>
      </c>
      <c r="M5005" t="s">
        <v>41</v>
      </c>
      <c r="Y5005" t="s">
        <v>466</v>
      </c>
      <c r="Z5005" t="s">
        <v>467</v>
      </c>
      <c r="AA5005">
        <v>1</v>
      </c>
      <c r="AB5005" s="3">
        <v>45776.837918321762</v>
      </c>
      <c r="AC5005" s="3">
        <v>45776.900269976853</v>
      </c>
      <c r="AD5005" t="e">
        <f>VLOOKUP(A5005,[1]Sheet1!$B$1:$B$6,1,FALSE)</f>
        <v>#N/A</v>
      </c>
    </row>
    <row r="5006" spans="1:30" x14ac:dyDescent="0.25">
      <c r="A5006">
        <v>46290</v>
      </c>
      <c r="B5006" s="4" t="s">
        <v>28782</v>
      </c>
      <c r="C5006" t="s">
        <v>23766</v>
      </c>
      <c r="D5006" t="s">
        <v>15062</v>
      </c>
      <c r="E5006" t="s">
        <v>15063</v>
      </c>
      <c r="F5006" t="s">
        <v>15064</v>
      </c>
      <c r="G5006">
        <v>1</v>
      </c>
      <c r="H5006" s="3">
        <v>45824.569607060184</v>
      </c>
      <c r="I5006" s="3">
        <v>45824.576876250001</v>
      </c>
      <c r="J5006" t="s">
        <v>30</v>
      </c>
      <c r="K5006" t="s">
        <v>855</v>
      </c>
      <c r="L5006" t="s">
        <v>31</v>
      </c>
      <c r="M5006" t="s">
        <v>41</v>
      </c>
      <c r="Y5006" t="s">
        <v>466</v>
      </c>
      <c r="Z5006" t="s">
        <v>467</v>
      </c>
      <c r="AA5006">
        <v>1</v>
      </c>
      <c r="AB5006" s="3">
        <v>45824.569607060184</v>
      </c>
      <c r="AC5006" s="3">
        <v>45824.576876250001</v>
      </c>
      <c r="AD5006" t="e">
        <f>VLOOKUP(A5006,[1]Sheet1!$B$1:$B$6,1,FALSE)</f>
        <v>#N/A</v>
      </c>
    </row>
    <row r="5007" spans="1:30" x14ac:dyDescent="0.25">
      <c r="A5007">
        <v>46295</v>
      </c>
      <c r="B5007" s="4" t="s">
        <v>28783</v>
      </c>
      <c r="C5007" t="s">
        <v>23766</v>
      </c>
      <c r="D5007" t="s">
        <v>15065</v>
      </c>
      <c r="E5007" t="s">
        <v>15066</v>
      </c>
      <c r="F5007" t="s">
        <v>15067</v>
      </c>
      <c r="G5007">
        <v>1</v>
      </c>
      <c r="H5007" s="3">
        <v>45824.584790081019</v>
      </c>
      <c r="I5007" s="3">
        <v>45824.591816979169</v>
      </c>
      <c r="J5007" t="s">
        <v>30</v>
      </c>
      <c r="K5007" t="s">
        <v>855</v>
      </c>
      <c r="L5007" t="s">
        <v>31</v>
      </c>
      <c r="M5007" t="s">
        <v>41</v>
      </c>
      <c r="Y5007" t="s">
        <v>466</v>
      </c>
      <c r="Z5007" t="s">
        <v>467</v>
      </c>
      <c r="AA5007">
        <v>1</v>
      </c>
      <c r="AB5007" s="3">
        <v>45824.584790081019</v>
      </c>
      <c r="AC5007" s="3">
        <v>45824.591816979169</v>
      </c>
      <c r="AD5007" t="e">
        <f>VLOOKUP(A5007,[1]Sheet1!$B$1:$B$6,1,FALSE)</f>
        <v>#N/A</v>
      </c>
    </row>
    <row r="5008" spans="1:30" x14ac:dyDescent="0.25">
      <c r="A5008">
        <v>46300</v>
      </c>
      <c r="B5008" s="4" t="s">
        <v>28784</v>
      </c>
      <c r="C5008" t="s">
        <v>23766</v>
      </c>
      <c r="D5008" t="s">
        <v>15068</v>
      </c>
      <c r="E5008" t="s">
        <v>15069</v>
      </c>
      <c r="F5008" t="s">
        <v>15070</v>
      </c>
      <c r="G5008">
        <v>1</v>
      </c>
      <c r="H5008" s="3">
        <v>45824.594623969904</v>
      </c>
      <c r="I5008" s="3">
        <v>45824.614792627312</v>
      </c>
      <c r="J5008" t="s">
        <v>30</v>
      </c>
      <c r="K5008" t="s">
        <v>855</v>
      </c>
      <c r="L5008" t="s">
        <v>31</v>
      </c>
      <c r="M5008" t="s">
        <v>41</v>
      </c>
      <c r="Y5008" t="s">
        <v>466</v>
      </c>
      <c r="Z5008" t="s">
        <v>467</v>
      </c>
      <c r="AA5008">
        <v>1</v>
      </c>
      <c r="AB5008" s="3">
        <v>45824.594623969904</v>
      </c>
      <c r="AC5008" s="3">
        <v>45824.614792627312</v>
      </c>
      <c r="AD5008" t="e">
        <f>VLOOKUP(A5008,[1]Sheet1!$B$1:$B$6,1,FALSE)</f>
        <v>#N/A</v>
      </c>
    </row>
    <row r="5009" spans="1:30" x14ac:dyDescent="0.25">
      <c r="A5009">
        <v>34459</v>
      </c>
      <c r="B5009" s="4" t="s">
        <v>28785</v>
      </c>
      <c r="C5009" t="s">
        <v>23766</v>
      </c>
      <c r="D5009" t="s">
        <v>15071</v>
      </c>
      <c r="E5009" t="s">
        <v>15072</v>
      </c>
      <c r="F5009" t="s">
        <v>15073</v>
      </c>
      <c r="G5009">
        <v>1</v>
      </c>
      <c r="H5009" s="3">
        <v>44540.628693854167</v>
      </c>
      <c r="I5009" s="3">
        <v>44540.722680497682</v>
      </c>
      <c r="J5009" t="s">
        <v>30</v>
      </c>
      <c r="K5009" t="s">
        <v>31</v>
      </c>
      <c r="L5009" t="s">
        <v>31</v>
      </c>
      <c r="M5009" t="s">
        <v>32</v>
      </c>
      <c r="N5009" t="s">
        <v>33</v>
      </c>
      <c r="P5009">
        <v>12</v>
      </c>
      <c r="Q5009" t="s">
        <v>34</v>
      </c>
      <c r="S5009" t="s">
        <v>35</v>
      </c>
      <c r="U5009">
        <v>0</v>
      </c>
      <c r="V5009">
        <v>90</v>
      </c>
      <c r="W5009">
        <v>1</v>
      </c>
      <c r="X5009">
        <v>1</v>
      </c>
      <c r="Y5009" t="s">
        <v>36</v>
      </c>
      <c r="Z5009" t="s">
        <v>37</v>
      </c>
      <c r="AA5009">
        <v>1</v>
      </c>
      <c r="AB5009" s="3">
        <v>44540.628693854167</v>
      </c>
      <c r="AC5009" s="3">
        <v>44540.722680497682</v>
      </c>
      <c r="AD5009" t="e">
        <f>VLOOKUP(A5009,[1]Sheet1!$B$1:$B$6,1,FALSE)</f>
        <v>#N/A</v>
      </c>
    </row>
    <row r="5010" spans="1:30" x14ac:dyDescent="0.25">
      <c r="A5010">
        <v>35063</v>
      </c>
      <c r="B5010" s="4" t="s">
        <v>28786</v>
      </c>
      <c r="C5010" t="s">
        <v>23766</v>
      </c>
      <c r="D5010" t="s">
        <v>15074</v>
      </c>
      <c r="E5010" t="s">
        <v>15075</v>
      </c>
      <c r="F5010" t="s">
        <v>15076</v>
      </c>
      <c r="G5010">
        <v>1</v>
      </c>
      <c r="H5010" s="3">
        <v>44567.818922361112</v>
      </c>
      <c r="I5010" s="3">
        <v>44568.675294895831</v>
      </c>
      <c r="J5010" t="s">
        <v>30</v>
      </c>
      <c r="K5010" t="s">
        <v>31</v>
      </c>
      <c r="L5010" t="s">
        <v>31</v>
      </c>
      <c r="M5010" t="s">
        <v>32</v>
      </c>
      <c r="N5010" t="s">
        <v>33</v>
      </c>
      <c r="P5010">
        <v>12</v>
      </c>
      <c r="Q5010" t="s">
        <v>34</v>
      </c>
      <c r="S5010" t="s">
        <v>35</v>
      </c>
      <c r="U5010">
        <v>0</v>
      </c>
      <c r="V5010">
        <v>90</v>
      </c>
      <c r="W5010">
        <v>1</v>
      </c>
      <c r="X5010">
        <v>1</v>
      </c>
      <c r="Y5010" t="s">
        <v>36</v>
      </c>
      <c r="Z5010" t="s">
        <v>37</v>
      </c>
      <c r="AA5010">
        <v>1</v>
      </c>
      <c r="AB5010" s="3">
        <v>44567.818922361112</v>
      </c>
      <c r="AC5010" s="3">
        <v>44568.675294895831</v>
      </c>
      <c r="AD5010" t="e">
        <f>VLOOKUP(A5010,[1]Sheet1!$B$1:$B$6,1,FALSE)</f>
        <v>#N/A</v>
      </c>
    </row>
    <row r="5011" spans="1:30" x14ac:dyDescent="0.25">
      <c r="A5011">
        <v>42755</v>
      </c>
      <c r="B5011" s="4" t="s">
        <v>28787</v>
      </c>
      <c r="C5011" t="s">
        <v>23766</v>
      </c>
      <c r="D5011" t="s">
        <v>15077</v>
      </c>
      <c r="E5011" t="s">
        <v>15078</v>
      </c>
      <c r="F5011" t="s">
        <v>15079</v>
      </c>
      <c r="G5011">
        <v>3</v>
      </c>
      <c r="H5011" s="3">
        <v>45541.670981377312</v>
      </c>
      <c r="I5011" s="3">
        <v>45541.684746250001</v>
      </c>
      <c r="J5011" t="s">
        <v>30</v>
      </c>
      <c r="K5011" t="s">
        <v>31</v>
      </c>
      <c r="L5011" t="s">
        <v>31</v>
      </c>
      <c r="M5011" t="s">
        <v>32</v>
      </c>
      <c r="N5011" t="s">
        <v>33</v>
      </c>
      <c r="P5011">
        <v>12</v>
      </c>
      <c r="Q5011" t="s">
        <v>34</v>
      </c>
      <c r="S5011" t="s">
        <v>35</v>
      </c>
      <c r="U5011">
        <v>0</v>
      </c>
      <c r="V5011">
        <v>90</v>
      </c>
      <c r="W5011">
        <v>1</v>
      </c>
      <c r="X5011">
        <v>1</v>
      </c>
      <c r="Y5011" t="s">
        <v>36</v>
      </c>
      <c r="Z5011" t="s">
        <v>37</v>
      </c>
      <c r="AA5011">
        <v>1</v>
      </c>
      <c r="AB5011" s="3">
        <v>45481.690488009262</v>
      </c>
      <c r="AC5011" s="3">
        <v>45483.629504490738</v>
      </c>
      <c r="AD5011" t="e">
        <f>VLOOKUP(A5011,[1]Sheet1!$B$1:$B$6,1,FALSE)</f>
        <v>#N/A</v>
      </c>
    </row>
    <row r="5012" spans="1:30" x14ac:dyDescent="0.25">
      <c r="A5012">
        <v>34457</v>
      </c>
      <c r="B5012" s="4" t="s">
        <v>28788</v>
      </c>
      <c r="C5012" t="s">
        <v>23766</v>
      </c>
      <c r="D5012" t="s">
        <v>15080</v>
      </c>
      <c r="E5012" t="s">
        <v>15081</v>
      </c>
      <c r="F5012" t="s">
        <v>15082</v>
      </c>
      <c r="G5012">
        <v>4</v>
      </c>
      <c r="H5012" s="3">
        <v>45778.938766261577</v>
      </c>
      <c r="I5012" s="3">
        <v>45778.946478530095</v>
      </c>
      <c r="J5012" t="s">
        <v>30</v>
      </c>
      <c r="K5012" t="s">
        <v>31</v>
      </c>
      <c r="L5012" t="s">
        <v>31</v>
      </c>
      <c r="M5012" t="s">
        <v>32</v>
      </c>
      <c r="N5012" t="s">
        <v>33</v>
      </c>
      <c r="P5012">
        <v>12</v>
      </c>
      <c r="Q5012" t="s">
        <v>34</v>
      </c>
      <c r="S5012" t="s">
        <v>35</v>
      </c>
      <c r="U5012">
        <v>0</v>
      </c>
      <c r="V5012">
        <v>90</v>
      </c>
      <c r="W5012">
        <v>0</v>
      </c>
      <c r="X5012">
        <v>1</v>
      </c>
      <c r="Y5012" t="s">
        <v>36</v>
      </c>
      <c r="Z5012" t="s">
        <v>37</v>
      </c>
      <c r="AA5012">
        <v>1</v>
      </c>
      <c r="AB5012" s="3">
        <v>44540.052134652775</v>
      </c>
      <c r="AC5012" s="3">
        <v>44587.714434363428</v>
      </c>
      <c r="AD5012" t="e">
        <f>VLOOKUP(A5012,[1]Sheet1!$B$1:$B$6,1,FALSE)</f>
        <v>#N/A</v>
      </c>
    </row>
    <row r="5013" spans="1:30" x14ac:dyDescent="0.25">
      <c r="A5013">
        <v>36624</v>
      </c>
      <c r="B5013" s="4" t="s">
        <v>28789</v>
      </c>
      <c r="C5013" t="s">
        <v>23766</v>
      </c>
      <c r="D5013" t="s">
        <v>15083</v>
      </c>
      <c r="E5013" t="s">
        <v>15084</v>
      </c>
      <c r="F5013" t="s">
        <v>15085</v>
      </c>
      <c r="G5013">
        <v>3</v>
      </c>
      <c r="H5013" s="3">
        <v>44788.861989502315</v>
      </c>
      <c r="I5013" s="3">
        <v>44788.869439305556</v>
      </c>
      <c r="J5013" t="s">
        <v>30</v>
      </c>
      <c r="K5013" t="s">
        <v>31</v>
      </c>
      <c r="L5013" t="s">
        <v>31</v>
      </c>
      <c r="M5013" t="s">
        <v>32</v>
      </c>
      <c r="N5013" t="s">
        <v>33</v>
      </c>
      <c r="P5013">
        <v>12</v>
      </c>
      <c r="Q5013" t="s">
        <v>34</v>
      </c>
      <c r="S5013" t="s">
        <v>35</v>
      </c>
      <c r="U5013">
        <v>0</v>
      </c>
      <c r="V5013">
        <v>90</v>
      </c>
      <c r="W5013">
        <v>0</v>
      </c>
      <c r="X5013">
        <v>1</v>
      </c>
      <c r="Y5013" t="s">
        <v>825</v>
      </c>
      <c r="Z5013" t="s">
        <v>826</v>
      </c>
      <c r="AA5013">
        <v>1</v>
      </c>
      <c r="AB5013" s="3">
        <v>44728.835357199074</v>
      </c>
      <c r="AC5013" s="3">
        <v>44732.74315908565</v>
      </c>
      <c r="AD5013" t="e">
        <f>VLOOKUP(A5013,[1]Sheet1!$B$1:$B$6,1,FALSE)</f>
        <v>#N/A</v>
      </c>
    </row>
    <row r="5014" spans="1:30" x14ac:dyDescent="0.25">
      <c r="A5014">
        <v>31925</v>
      </c>
      <c r="B5014" s="4" t="s">
        <v>28790</v>
      </c>
      <c r="C5014" t="s">
        <v>23766</v>
      </c>
      <c r="D5014" t="s">
        <v>15086</v>
      </c>
      <c r="E5014" t="s">
        <v>15087</v>
      </c>
      <c r="F5014" t="s">
        <v>15088</v>
      </c>
      <c r="G5014">
        <v>4</v>
      </c>
      <c r="H5014" s="3">
        <v>44587.009687696758</v>
      </c>
      <c r="I5014" s="3">
        <v>44587.714729143518</v>
      </c>
      <c r="J5014" t="s">
        <v>30</v>
      </c>
      <c r="K5014" t="s">
        <v>31</v>
      </c>
      <c r="L5014" t="s">
        <v>31</v>
      </c>
      <c r="M5014" t="s">
        <v>32</v>
      </c>
      <c r="N5014" t="s">
        <v>33</v>
      </c>
      <c r="P5014">
        <v>12</v>
      </c>
      <c r="Q5014" t="s">
        <v>34</v>
      </c>
      <c r="S5014" t="s">
        <v>35</v>
      </c>
      <c r="U5014">
        <v>0</v>
      </c>
      <c r="V5014">
        <v>90</v>
      </c>
      <c r="W5014">
        <v>1</v>
      </c>
      <c r="X5014">
        <v>1</v>
      </c>
      <c r="Y5014" t="s">
        <v>36</v>
      </c>
      <c r="Z5014" t="s">
        <v>37</v>
      </c>
      <c r="AA5014">
        <v>1</v>
      </c>
      <c r="AB5014" s="3">
        <v>44126.720221851851</v>
      </c>
      <c r="AC5014" s="3">
        <v>44127.647069467595</v>
      </c>
      <c r="AD5014" t="e">
        <f>VLOOKUP(A5014,[1]Sheet1!$B$1:$B$6,1,FALSE)</f>
        <v>#N/A</v>
      </c>
    </row>
    <row r="5015" spans="1:30" x14ac:dyDescent="0.25">
      <c r="A5015">
        <v>33886</v>
      </c>
      <c r="B5015" s="4" t="s">
        <v>28791</v>
      </c>
      <c r="C5015" t="s">
        <v>23766</v>
      </c>
      <c r="D5015" t="s">
        <v>15089</v>
      </c>
      <c r="E5015" t="s">
        <v>15090</v>
      </c>
      <c r="F5015" t="s">
        <v>15091</v>
      </c>
      <c r="G5015">
        <v>1</v>
      </c>
      <c r="H5015" s="3">
        <v>44461.688744652776</v>
      </c>
      <c r="I5015" s="3">
        <v>44461.695588530092</v>
      </c>
      <c r="J5015" t="s">
        <v>30</v>
      </c>
      <c r="K5015" t="s">
        <v>31</v>
      </c>
      <c r="L5015" t="s">
        <v>31</v>
      </c>
      <c r="M5015" t="s">
        <v>32</v>
      </c>
      <c r="N5015" t="s">
        <v>33</v>
      </c>
      <c r="P5015">
        <v>1200</v>
      </c>
      <c r="Q5015" t="s">
        <v>34</v>
      </c>
      <c r="S5015" t="s">
        <v>35</v>
      </c>
      <c r="U5015">
        <v>0</v>
      </c>
      <c r="V5015">
        <v>90</v>
      </c>
      <c r="W5015">
        <v>0</v>
      </c>
      <c r="X5015">
        <v>1</v>
      </c>
      <c r="Y5015" t="s">
        <v>1932</v>
      </c>
      <c r="Z5015" t="s">
        <v>1933</v>
      </c>
      <c r="AA5015">
        <v>1</v>
      </c>
      <c r="AB5015" s="3">
        <v>44461.688744652776</v>
      </c>
      <c r="AC5015" s="3">
        <v>44461.695588530092</v>
      </c>
      <c r="AD5015" t="e">
        <f>VLOOKUP(A5015,[1]Sheet1!$B$1:$B$6,1,FALSE)</f>
        <v>#N/A</v>
      </c>
    </row>
    <row r="5016" spans="1:30" x14ac:dyDescent="0.25">
      <c r="A5016">
        <v>47746</v>
      </c>
      <c r="B5016" s="4" t="s">
        <v>28792</v>
      </c>
      <c r="C5016" t="s">
        <v>23766</v>
      </c>
      <c r="D5016" t="s">
        <v>15092</v>
      </c>
      <c r="E5016" t="s">
        <v>15093</v>
      </c>
      <c r="F5016" t="s">
        <v>15094</v>
      </c>
      <c r="G5016">
        <v>1</v>
      </c>
      <c r="H5016" s="3">
        <v>45922.780111840279</v>
      </c>
      <c r="I5016" s="3">
        <v>45922.839826469906</v>
      </c>
      <c r="J5016" t="s">
        <v>30</v>
      </c>
      <c r="K5016" t="s">
        <v>31</v>
      </c>
      <c r="L5016" t="s">
        <v>31</v>
      </c>
      <c r="M5016" t="s">
        <v>32</v>
      </c>
      <c r="N5016" t="s">
        <v>227</v>
      </c>
      <c r="P5016">
        <v>180</v>
      </c>
      <c r="Q5016" t="s">
        <v>15095</v>
      </c>
      <c r="U5016">
        <v>30</v>
      </c>
      <c r="V5016">
        <v>0</v>
      </c>
      <c r="W5016">
        <v>0</v>
      </c>
      <c r="X5016">
        <v>1</v>
      </c>
      <c r="Y5016" t="s">
        <v>36</v>
      </c>
      <c r="Z5016" t="s">
        <v>37</v>
      </c>
      <c r="AA5016">
        <v>1</v>
      </c>
      <c r="AB5016" s="3">
        <v>45922.780111840279</v>
      </c>
      <c r="AC5016" s="3">
        <v>45922.839826469906</v>
      </c>
      <c r="AD5016" t="e">
        <f>VLOOKUP(A5016,[1]Sheet1!$B$1:$B$6,1,FALSE)</f>
        <v>#N/A</v>
      </c>
    </row>
    <row r="5017" spans="1:30" x14ac:dyDescent="0.25">
      <c r="A5017">
        <v>40143</v>
      </c>
      <c r="B5017" s="4" t="s">
        <v>28793</v>
      </c>
      <c r="C5017" t="s">
        <v>23766</v>
      </c>
      <c r="D5017" t="s">
        <v>15096</v>
      </c>
      <c r="E5017" t="s">
        <v>15097</v>
      </c>
      <c r="F5017" t="s">
        <v>15098</v>
      </c>
      <c r="G5017">
        <v>4</v>
      </c>
      <c r="H5017" s="3">
        <v>45922.837173611108</v>
      </c>
      <c r="I5017" s="3">
        <v>45922.844364814817</v>
      </c>
      <c r="J5017" t="s">
        <v>30</v>
      </c>
      <c r="K5017" t="s">
        <v>31</v>
      </c>
      <c r="L5017" t="s">
        <v>31</v>
      </c>
      <c r="M5017" t="s">
        <v>41</v>
      </c>
      <c r="Y5017" t="s">
        <v>36</v>
      </c>
      <c r="Z5017" t="s">
        <v>37</v>
      </c>
      <c r="AA5017">
        <v>1</v>
      </c>
      <c r="AB5017" s="3">
        <v>45159.629855613428</v>
      </c>
      <c r="AC5017" s="3">
        <v>45509.74881449074</v>
      </c>
      <c r="AD5017" t="e">
        <f>VLOOKUP(A5017,[1]Sheet1!$B$1:$B$6,1,FALSE)</f>
        <v>#N/A</v>
      </c>
    </row>
    <row r="5018" spans="1:30" x14ac:dyDescent="0.25">
      <c r="A5018">
        <v>34449</v>
      </c>
      <c r="B5018" s="4" t="s">
        <v>28794</v>
      </c>
      <c r="C5018" t="s">
        <v>23766</v>
      </c>
      <c r="D5018" t="s">
        <v>15099</v>
      </c>
      <c r="E5018" t="s">
        <v>15100</v>
      </c>
      <c r="F5018" t="s">
        <v>15101</v>
      </c>
      <c r="G5018">
        <v>2</v>
      </c>
      <c r="H5018" s="3">
        <v>45278.796698541664</v>
      </c>
      <c r="I5018" s="3">
        <v>45278.817829675929</v>
      </c>
      <c r="J5018" t="s">
        <v>30</v>
      </c>
      <c r="K5018" t="s">
        <v>31</v>
      </c>
      <c r="L5018" t="s">
        <v>31</v>
      </c>
      <c r="M5018" t="s">
        <v>32</v>
      </c>
      <c r="N5018" t="s">
        <v>33</v>
      </c>
      <c r="P5018">
        <v>12</v>
      </c>
      <c r="Q5018" t="s">
        <v>34</v>
      </c>
      <c r="S5018" t="s">
        <v>35</v>
      </c>
      <c r="U5018">
        <v>0</v>
      </c>
      <c r="V5018">
        <v>90</v>
      </c>
      <c r="W5018">
        <v>0</v>
      </c>
      <c r="X5018">
        <v>1</v>
      </c>
      <c r="Y5018" t="s">
        <v>36</v>
      </c>
      <c r="Z5018" t="s">
        <v>37</v>
      </c>
      <c r="AA5018">
        <v>1</v>
      </c>
      <c r="AB5018" s="3">
        <v>44540.04404734954</v>
      </c>
      <c r="AC5018" s="3">
        <v>45278.817829675929</v>
      </c>
      <c r="AD5018" t="e">
        <f>VLOOKUP(A5018,[1]Sheet1!$B$1:$B$6,1,FALSE)</f>
        <v>#N/A</v>
      </c>
    </row>
    <row r="5019" spans="1:30" x14ac:dyDescent="0.25">
      <c r="A5019">
        <v>40501</v>
      </c>
      <c r="B5019" s="4" t="s">
        <v>28795</v>
      </c>
      <c r="C5019" t="s">
        <v>23766</v>
      </c>
      <c r="D5019" t="s">
        <v>15102</v>
      </c>
      <c r="E5019" t="s">
        <v>15103</v>
      </c>
      <c r="F5019" t="s">
        <v>15104</v>
      </c>
      <c r="G5019">
        <v>1</v>
      </c>
      <c r="H5019" s="3">
        <v>45225.011742025461</v>
      </c>
      <c r="I5019" s="3">
        <v>45225.743099733794</v>
      </c>
      <c r="J5019" t="s">
        <v>30</v>
      </c>
      <c r="K5019" t="s">
        <v>31</v>
      </c>
      <c r="L5019" t="s">
        <v>31</v>
      </c>
      <c r="M5019" t="s">
        <v>32</v>
      </c>
      <c r="N5019" t="s">
        <v>33</v>
      </c>
      <c r="P5019">
        <v>12</v>
      </c>
      <c r="Q5019" t="s">
        <v>34</v>
      </c>
      <c r="S5019" t="s">
        <v>35</v>
      </c>
      <c r="U5019">
        <v>0</v>
      </c>
      <c r="V5019">
        <v>30</v>
      </c>
      <c r="W5019">
        <v>1</v>
      </c>
      <c r="X5019">
        <v>1</v>
      </c>
      <c r="Y5019" t="s">
        <v>36</v>
      </c>
      <c r="Z5019" t="s">
        <v>37</v>
      </c>
      <c r="AA5019">
        <v>1</v>
      </c>
      <c r="AB5019" s="3">
        <v>45225.011742025461</v>
      </c>
      <c r="AC5019" s="3">
        <v>45225.743099733794</v>
      </c>
      <c r="AD5019" t="e">
        <f>VLOOKUP(A5019,[1]Sheet1!$B$1:$B$6,1,FALSE)</f>
        <v>#N/A</v>
      </c>
    </row>
    <row r="5020" spans="1:30" x14ac:dyDescent="0.25">
      <c r="A5020">
        <v>44663</v>
      </c>
      <c r="B5020" s="4" t="s">
        <v>28796</v>
      </c>
      <c r="C5020" t="s">
        <v>23766</v>
      </c>
      <c r="D5020" t="s">
        <v>15105</v>
      </c>
      <c r="E5020" t="s">
        <v>15106</v>
      </c>
      <c r="F5020" t="s">
        <v>15107</v>
      </c>
      <c r="G5020">
        <v>2</v>
      </c>
      <c r="H5020" s="3">
        <v>45719.989623622685</v>
      </c>
      <c r="I5020" s="3">
        <v>45719.98980427083</v>
      </c>
      <c r="J5020" t="s">
        <v>30</v>
      </c>
      <c r="K5020" t="s">
        <v>31</v>
      </c>
      <c r="L5020" t="s">
        <v>31</v>
      </c>
      <c r="M5020" t="s">
        <v>32</v>
      </c>
      <c r="N5020" t="s">
        <v>33</v>
      </c>
      <c r="P5020">
        <v>1</v>
      </c>
      <c r="Q5020" t="s">
        <v>34</v>
      </c>
      <c r="S5020" t="s">
        <v>35</v>
      </c>
      <c r="U5020">
        <v>0</v>
      </c>
      <c r="V5020">
        <v>0</v>
      </c>
      <c r="W5020">
        <v>1</v>
      </c>
      <c r="X5020">
        <v>1</v>
      </c>
      <c r="Y5020" t="s">
        <v>36</v>
      </c>
      <c r="Z5020" t="s">
        <v>37</v>
      </c>
      <c r="AA5020">
        <v>1</v>
      </c>
      <c r="AB5020" s="3">
        <v>45719.730646435186</v>
      </c>
      <c r="AC5020" s="3">
        <v>45719.98980427083</v>
      </c>
      <c r="AD5020" t="e">
        <f>VLOOKUP(A5020,[1]Sheet1!$B$1:$B$6,1,FALSE)</f>
        <v>#N/A</v>
      </c>
    </row>
    <row r="5021" spans="1:30" x14ac:dyDescent="0.25">
      <c r="A5021">
        <v>48655</v>
      </c>
      <c r="B5021" s="4" t="s">
        <v>28797</v>
      </c>
      <c r="C5021" t="s">
        <v>23766</v>
      </c>
      <c r="D5021" t="s">
        <v>15108</v>
      </c>
      <c r="E5021" t="s">
        <v>15109</v>
      </c>
      <c r="F5021" t="s">
        <v>15110</v>
      </c>
      <c r="G5021">
        <v>2</v>
      </c>
      <c r="H5021" s="3">
        <v>45959.695403831021</v>
      </c>
      <c r="I5021" s="3">
        <v>45959.696354513886</v>
      </c>
      <c r="J5021" t="s">
        <v>30</v>
      </c>
      <c r="K5021" t="s">
        <v>31</v>
      </c>
      <c r="L5021" t="s">
        <v>31</v>
      </c>
      <c r="M5021" t="s">
        <v>32</v>
      </c>
      <c r="N5021" t="s">
        <v>33</v>
      </c>
      <c r="P5021">
        <v>12</v>
      </c>
      <c r="Q5021" t="s">
        <v>34</v>
      </c>
      <c r="S5021" t="s">
        <v>35</v>
      </c>
      <c r="U5021">
        <v>0</v>
      </c>
      <c r="V5021">
        <v>90</v>
      </c>
      <c r="W5021">
        <v>0</v>
      </c>
      <c r="X5021">
        <v>1</v>
      </c>
      <c r="Y5021" t="s">
        <v>36</v>
      </c>
      <c r="Z5021" t="s">
        <v>37</v>
      </c>
      <c r="AA5021">
        <v>1</v>
      </c>
      <c r="AB5021" s="3">
        <v>45959.693856921294</v>
      </c>
      <c r="AC5021" s="3">
        <v>45959.696354513886</v>
      </c>
      <c r="AD5021" t="e">
        <f>VLOOKUP(A5021,[1]Sheet1!$B$1:$B$6,1,FALSE)</f>
        <v>#N/A</v>
      </c>
    </row>
    <row r="5022" spans="1:30" x14ac:dyDescent="0.25">
      <c r="A5022">
        <v>44661</v>
      </c>
      <c r="B5022" s="4" t="s">
        <v>28798</v>
      </c>
      <c r="C5022" t="s">
        <v>23766</v>
      </c>
      <c r="D5022" t="s">
        <v>15111</v>
      </c>
      <c r="E5022" t="s">
        <v>15112</v>
      </c>
      <c r="F5022" t="s">
        <v>15113</v>
      </c>
      <c r="G5022">
        <v>1</v>
      </c>
      <c r="H5022" s="3">
        <v>45719.726320196758</v>
      </c>
      <c r="I5022" s="3">
        <v>45719.730061944443</v>
      </c>
      <c r="J5022" t="s">
        <v>30</v>
      </c>
      <c r="K5022" t="s">
        <v>31</v>
      </c>
      <c r="L5022" t="s">
        <v>31</v>
      </c>
      <c r="M5022" t="s">
        <v>32</v>
      </c>
      <c r="N5022" t="s">
        <v>33</v>
      </c>
      <c r="P5022">
        <v>12</v>
      </c>
      <c r="Q5022" t="s">
        <v>34</v>
      </c>
      <c r="S5022" t="s">
        <v>35</v>
      </c>
      <c r="U5022">
        <v>0</v>
      </c>
      <c r="V5022">
        <v>0</v>
      </c>
      <c r="W5022">
        <v>0</v>
      </c>
      <c r="X5022">
        <v>1</v>
      </c>
      <c r="Y5022" t="s">
        <v>36</v>
      </c>
      <c r="Z5022" t="s">
        <v>37</v>
      </c>
      <c r="AA5022">
        <v>1</v>
      </c>
      <c r="AB5022" s="3">
        <v>45719.726320196758</v>
      </c>
      <c r="AC5022" s="3">
        <v>45719.730061944443</v>
      </c>
      <c r="AD5022" t="e">
        <f>VLOOKUP(A5022,[1]Sheet1!$B$1:$B$6,1,FALSE)</f>
        <v>#N/A</v>
      </c>
    </row>
    <row r="5023" spans="1:30" x14ac:dyDescent="0.25">
      <c r="A5023">
        <v>32311</v>
      </c>
      <c r="B5023" s="4" t="s">
        <v>28799</v>
      </c>
      <c r="C5023" t="s">
        <v>23766</v>
      </c>
      <c r="D5023" t="s">
        <v>15114</v>
      </c>
      <c r="E5023" t="s">
        <v>15115</v>
      </c>
      <c r="F5023" t="s">
        <v>15116</v>
      </c>
      <c r="G5023">
        <v>1</v>
      </c>
      <c r="H5023" s="3">
        <v>44207.940147939815</v>
      </c>
      <c r="I5023" s="3">
        <v>44207.957121064814</v>
      </c>
      <c r="J5023" t="s">
        <v>30</v>
      </c>
      <c r="K5023" t="s">
        <v>31</v>
      </c>
      <c r="L5023" t="s">
        <v>31</v>
      </c>
      <c r="M5023" t="s">
        <v>32</v>
      </c>
      <c r="N5023" t="s">
        <v>33</v>
      </c>
      <c r="P5023">
        <v>12</v>
      </c>
      <c r="Q5023" t="s">
        <v>34</v>
      </c>
      <c r="S5023" t="s">
        <v>35</v>
      </c>
      <c r="U5023">
        <v>0</v>
      </c>
      <c r="V5023">
        <v>90</v>
      </c>
      <c r="W5023">
        <v>1</v>
      </c>
      <c r="X5023">
        <v>1</v>
      </c>
      <c r="Y5023" t="s">
        <v>36</v>
      </c>
      <c r="Z5023" t="s">
        <v>37</v>
      </c>
      <c r="AA5023">
        <v>1</v>
      </c>
      <c r="AB5023" s="3">
        <v>44207.940147939815</v>
      </c>
      <c r="AC5023" s="3">
        <v>44207.957121064814</v>
      </c>
      <c r="AD5023" t="e">
        <f>VLOOKUP(A5023,[1]Sheet1!$B$1:$B$6,1,FALSE)</f>
        <v>#N/A</v>
      </c>
    </row>
    <row r="5024" spans="1:30" x14ac:dyDescent="0.25">
      <c r="A5024">
        <v>40364</v>
      </c>
      <c r="B5024" s="4" t="s">
        <v>28800</v>
      </c>
      <c r="C5024" t="s">
        <v>23766</v>
      </c>
      <c r="D5024" t="s">
        <v>15117</v>
      </c>
      <c r="E5024" t="s">
        <v>15118</v>
      </c>
      <c r="F5024" t="s">
        <v>15119</v>
      </c>
      <c r="G5024">
        <v>1</v>
      </c>
      <c r="H5024" s="3">
        <v>45198.606206354169</v>
      </c>
      <c r="I5024" s="3">
        <v>45198.608107361113</v>
      </c>
      <c r="J5024" t="s">
        <v>30</v>
      </c>
      <c r="K5024" t="s">
        <v>31</v>
      </c>
      <c r="L5024" t="s">
        <v>31</v>
      </c>
      <c r="M5024" t="s">
        <v>32</v>
      </c>
      <c r="N5024" t="s">
        <v>33</v>
      </c>
      <c r="P5024">
        <v>12</v>
      </c>
      <c r="Q5024" t="s">
        <v>34</v>
      </c>
      <c r="S5024" t="s">
        <v>35</v>
      </c>
      <c r="U5024">
        <v>0</v>
      </c>
      <c r="V5024">
        <v>90</v>
      </c>
      <c r="W5024">
        <v>1</v>
      </c>
      <c r="X5024">
        <v>1</v>
      </c>
      <c r="Y5024" t="s">
        <v>36</v>
      </c>
      <c r="Z5024" t="s">
        <v>37</v>
      </c>
      <c r="AA5024">
        <v>1</v>
      </c>
      <c r="AB5024" s="3">
        <v>45198.606206354169</v>
      </c>
      <c r="AC5024" s="3">
        <v>45198.608107361113</v>
      </c>
      <c r="AD5024" t="e">
        <f>VLOOKUP(A5024,[1]Sheet1!$B$1:$B$6,1,FALSE)</f>
        <v>#N/A</v>
      </c>
    </row>
    <row r="5025" spans="1:30" x14ac:dyDescent="0.25">
      <c r="A5025">
        <v>28386</v>
      </c>
      <c r="B5025" s="4" t="s">
        <v>28801</v>
      </c>
      <c r="C5025" t="s">
        <v>23766</v>
      </c>
      <c r="D5025" t="s">
        <v>15120</v>
      </c>
      <c r="E5025" t="s">
        <v>15121</v>
      </c>
      <c r="F5025" t="s">
        <v>15122</v>
      </c>
      <c r="G5025">
        <v>2</v>
      </c>
      <c r="H5025" s="3">
        <v>44587.009885416664</v>
      </c>
      <c r="I5025" s="3">
        <v>44587.715099328707</v>
      </c>
      <c r="J5025" t="s">
        <v>30</v>
      </c>
      <c r="K5025" t="s">
        <v>31</v>
      </c>
      <c r="L5025" t="s">
        <v>31</v>
      </c>
      <c r="M5025" t="s">
        <v>32</v>
      </c>
      <c r="N5025" t="s">
        <v>33</v>
      </c>
      <c r="P5025">
        <v>12</v>
      </c>
      <c r="Q5025" t="s">
        <v>34</v>
      </c>
      <c r="S5025" t="s">
        <v>35</v>
      </c>
      <c r="U5025">
        <v>0</v>
      </c>
      <c r="V5025">
        <v>90</v>
      </c>
      <c r="W5025">
        <v>0</v>
      </c>
      <c r="X5025">
        <v>1</v>
      </c>
      <c r="Y5025" t="s">
        <v>36</v>
      </c>
      <c r="Z5025" t="s">
        <v>37</v>
      </c>
      <c r="AA5025">
        <v>1</v>
      </c>
      <c r="AB5025" s="3">
        <v>43822.742602743056</v>
      </c>
      <c r="AC5025" s="3">
        <v>44587.715099328707</v>
      </c>
      <c r="AD5025" t="e">
        <f>VLOOKUP(A5025,[1]Sheet1!$B$1:$B$6,1,FALSE)</f>
        <v>#N/A</v>
      </c>
    </row>
    <row r="5026" spans="1:30" x14ac:dyDescent="0.25">
      <c r="A5026">
        <v>34453</v>
      </c>
      <c r="B5026" s="4" t="s">
        <v>28802</v>
      </c>
      <c r="C5026" t="s">
        <v>23766</v>
      </c>
      <c r="D5026" t="s">
        <v>15123</v>
      </c>
      <c r="E5026" t="s">
        <v>15124</v>
      </c>
      <c r="F5026" t="s">
        <v>15125</v>
      </c>
      <c r="G5026">
        <v>1</v>
      </c>
      <c r="H5026" s="3">
        <v>44540.046390706018</v>
      </c>
      <c r="I5026" s="3">
        <v>44545.823419722219</v>
      </c>
      <c r="J5026" t="s">
        <v>30</v>
      </c>
      <c r="K5026" t="s">
        <v>31</v>
      </c>
      <c r="L5026" t="s">
        <v>31</v>
      </c>
      <c r="M5026" t="s">
        <v>32</v>
      </c>
      <c r="N5026" t="s">
        <v>33</v>
      </c>
      <c r="P5026">
        <v>12</v>
      </c>
      <c r="Q5026" t="s">
        <v>34</v>
      </c>
      <c r="S5026" t="s">
        <v>35</v>
      </c>
      <c r="U5026">
        <v>0</v>
      </c>
      <c r="V5026">
        <v>90</v>
      </c>
      <c r="W5026">
        <v>0</v>
      </c>
      <c r="X5026">
        <v>1</v>
      </c>
      <c r="Y5026" t="s">
        <v>36</v>
      </c>
      <c r="Z5026" t="s">
        <v>37</v>
      </c>
      <c r="AA5026">
        <v>1</v>
      </c>
      <c r="AB5026" s="3">
        <v>44540.046390706018</v>
      </c>
      <c r="AC5026" s="3">
        <v>44545.823419722219</v>
      </c>
      <c r="AD5026" t="e">
        <f>VLOOKUP(A5026,[1]Sheet1!$B$1:$B$6,1,FALSE)</f>
        <v>#N/A</v>
      </c>
    </row>
    <row r="5027" spans="1:30" x14ac:dyDescent="0.25">
      <c r="A5027">
        <v>28402</v>
      </c>
      <c r="B5027" s="4" t="s">
        <v>28803</v>
      </c>
      <c r="C5027" t="s">
        <v>23766</v>
      </c>
      <c r="D5027" s="2" t="s">
        <v>15126</v>
      </c>
      <c r="E5027" t="s">
        <v>15127</v>
      </c>
      <c r="F5027" t="s">
        <v>15128</v>
      </c>
      <c r="G5027">
        <v>3</v>
      </c>
      <c r="H5027" s="3">
        <v>45359.806474861114</v>
      </c>
      <c r="I5027" s="3">
        <v>45359.807108946756</v>
      </c>
      <c r="J5027" t="s">
        <v>30</v>
      </c>
      <c r="K5027" t="s">
        <v>31</v>
      </c>
      <c r="L5027" t="s">
        <v>31</v>
      </c>
      <c r="M5027" t="s">
        <v>32</v>
      </c>
      <c r="N5027" t="s">
        <v>33</v>
      </c>
      <c r="P5027">
        <v>999</v>
      </c>
      <c r="Q5027" t="s">
        <v>34</v>
      </c>
      <c r="S5027" t="s">
        <v>35</v>
      </c>
      <c r="U5027">
        <v>0</v>
      </c>
      <c r="V5027">
        <v>90</v>
      </c>
      <c r="W5027">
        <v>0</v>
      </c>
      <c r="X5027">
        <v>1</v>
      </c>
      <c r="Y5027" t="s">
        <v>70</v>
      </c>
      <c r="Z5027" t="s">
        <v>71</v>
      </c>
      <c r="AA5027">
        <v>2</v>
      </c>
      <c r="AB5027" s="3">
        <v>43837.990240567131</v>
      </c>
      <c r="AC5027" s="3">
        <v>45359.807108946756</v>
      </c>
      <c r="AD5027" t="e">
        <f>VLOOKUP(A5027,[1]Sheet1!$B$1:$B$6,1,FALSE)</f>
        <v>#N/A</v>
      </c>
    </row>
    <row r="5028" spans="1:30" x14ac:dyDescent="0.25">
      <c r="A5028">
        <v>28389</v>
      </c>
      <c r="B5028" s="4" t="s">
        <v>28804</v>
      </c>
      <c r="C5028" t="s">
        <v>23766</v>
      </c>
      <c r="D5028" t="s">
        <v>15129</v>
      </c>
      <c r="E5028" t="s">
        <v>15130</v>
      </c>
      <c r="F5028" t="s">
        <v>15131</v>
      </c>
      <c r="G5028">
        <v>3</v>
      </c>
      <c r="H5028" s="3">
        <v>45359.80421195602</v>
      </c>
      <c r="I5028" s="3">
        <v>45359.805040104169</v>
      </c>
      <c r="J5028" t="s">
        <v>30</v>
      </c>
      <c r="K5028" t="s">
        <v>31</v>
      </c>
      <c r="L5028" t="s">
        <v>31</v>
      </c>
      <c r="M5028" t="s">
        <v>32</v>
      </c>
      <c r="N5028" t="s">
        <v>33</v>
      </c>
      <c r="P5028">
        <v>999</v>
      </c>
      <c r="Q5028" t="s">
        <v>34</v>
      </c>
      <c r="S5028" t="s">
        <v>35</v>
      </c>
      <c r="U5028">
        <v>0</v>
      </c>
      <c r="V5028">
        <v>90</v>
      </c>
      <c r="W5028">
        <v>0</v>
      </c>
      <c r="X5028">
        <v>1</v>
      </c>
      <c r="Y5028" t="s">
        <v>70</v>
      </c>
      <c r="Z5028" t="s">
        <v>71</v>
      </c>
      <c r="AA5028">
        <v>2</v>
      </c>
      <c r="AB5028" s="3">
        <v>43837.989825879631</v>
      </c>
      <c r="AC5028" s="3">
        <v>45359.805040104169</v>
      </c>
      <c r="AD5028" t="e">
        <f>VLOOKUP(A5028,[1]Sheet1!$B$1:$B$6,1,FALSE)</f>
        <v>#N/A</v>
      </c>
    </row>
    <row r="5029" spans="1:30" x14ac:dyDescent="0.25">
      <c r="A5029">
        <v>28395</v>
      </c>
      <c r="B5029" s="4" t="s">
        <v>28805</v>
      </c>
      <c r="C5029" t="s">
        <v>23766</v>
      </c>
      <c r="D5029" t="s">
        <v>15132</v>
      </c>
      <c r="E5029" t="s">
        <v>15133</v>
      </c>
      <c r="F5029" t="s">
        <v>15134</v>
      </c>
      <c r="G5029">
        <v>3</v>
      </c>
      <c r="H5029" s="3">
        <v>45359.805473437496</v>
      </c>
      <c r="I5029" s="3">
        <v>45359.806071770836</v>
      </c>
      <c r="J5029" t="s">
        <v>30</v>
      </c>
      <c r="K5029" t="s">
        <v>31</v>
      </c>
      <c r="L5029" t="s">
        <v>31</v>
      </c>
      <c r="M5029" t="s">
        <v>32</v>
      </c>
      <c r="N5029" t="s">
        <v>33</v>
      </c>
      <c r="P5029">
        <v>999</v>
      </c>
      <c r="Q5029" t="s">
        <v>34</v>
      </c>
      <c r="S5029" t="s">
        <v>35</v>
      </c>
      <c r="U5029">
        <v>0</v>
      </c>
      <c r="V5029">
        <v>90</v>
      </c>
      <c r="W5029">
        <v>0</v>
      </c>
      <c r="X5029">
        <v>1</v>
      </c>
      <c r="Y5029" t="s">
        <v>70</v>
      </c>
      <c r="Z5029" t="s">
        <v>71</v>
      </c>
      <c r="AA5029">
        <v>2</v>
      </c>
      <c r="AB5029" s="3">
        <v>43837.990054988426</v>
      </c>
      <c r="AC5029" s="3">
        <v>45359.806071770836</v>
      </c>
      <c r="AD5029" t="e">
        <f>VLOOKUP(A5029,[1]Sheet1!$B$1:$B$6,1,FALSE)</f>
        <v>#N/A</v>
      </c>
    </row>
    <row r="5030" spans="1:30" x14ac:dyDescent="0.25">
      <c r="A5030">
        <v>40082</v>
      </c>
      <c r="B5030" s="4" t="s">
        <v>28806</v>
      </c>
      <c r="C5030" t="s">
        <v>23766</v>
      </c>
      <c r="D5030" t="s">
        <v>15135</v>
      </c>
      <c r="E5030" t="s">
        <v>15136</v>
      </c>
      <c r="F5030" t="s">
        <v>15137</v>
      </c>
      <c r="G5030">
        <v>2</v>
      </c>
      <c r="H5030" s="3">
        <v>45146.849972581018</v>
      </c>
      <c r="I5030" s="3">
        <v>45146.863857199074</v>
      </c>
      <c r="J5030" t="s">
        <v>30</v>
      </c>
      <c r="K5030" t="s">
        <v>31</v>
      </c>
      <c r="L5030" t="s">
        <v>31</v>
      </c>
      <c r="M5030" t="s">
        <v>32</v>
      </c>
      <c r="N5030" t="s">
        <v>33</v>
      </c>
      <c r="P5030">
        <v>12</v>
      </c>
      <c r="Q5030" t="s">
        <v>34</v>
      </c>
      <c r="S5030" t="s">
        <v>35</v>
      </c>
      <c r="U5030">
        <v>0</v>
      </c>
      <c r="V5030">
        <v>90</v>
      </c>
      <c r="W5030">
        <v>1</v>
      </c>
      <c r="X5030">
        <v>1</v>
      </c>
      <c r="Y5030" t="s">
        <v>70</v>
      </c>
      <c r="Z5030" t="s">
        <v>71</v>
      </c>
      <c r="AA5030">
        <v>1</v>
      </c>
      <c r="AB5030" s="3">
        <v>45145.112336377315</v>
      </c>
      <c r="AC5030" s="3">
        <v>45146.863857199074</v>
      </c>
      <c r="AD5030" t="e">
        <f>VLOOKUP(A5030,[1]Sheet1!$B$1:$B$6,1,FALSE)</f>
        <v>#N/A</v>
      </c>
    </row>
    <row r="5031" spans="1:30" x14ac:dyDescent="0.25">
      <c r="A5031">
        <v>40089</v>
      </c>
      <c r="B5031" s="4" t="s">
        <v>28807</v>
      </c>
      <c r="C5031" t="s">
        <v>23766</v>
      </c>
      <c r="D5031" t="s">
        <v>15138</v>
      </c>
      <c r="E5031" t="s">
        <v>15139</v>
      </c>
      <c r="F5031" t="s">
        <v>15140</v>
      </c>
      <c r="G5031">
        <v>1</v>
      </c>
      <c r="H5031" s="3">
        <v>45145.873763101852</v>
      </c>
      <c r="I5031" s="3">
        <v>45146.689976875001</v>
      </c>
      <c r="J5031" t="s">
        <v>30</v>
      </c>
      <c r="K5031" t="s">
        <v>31</v>
      </c>
      <c r="L5031" t="s">
        <v>31</v>
      </c>
      <c r="M5031" t="s">
        <v>32</v>
      </c>
      <c r="N5031" t="s">
        <v>33</v>
      </c>
      <c r="P5031">
        <v>12</v>
      </c>
      <c r="Q5031" t="s">
        <v>34</v>
      </c>
      <c r="S5031" t="s">
        <v>35</v>
      </c>
      <c r="U5031">
        <v>0</v>
      </c>
      <c r="V5031">
        <v>90</v>
      </c>
      <c r="W5031">
        <v>1</v>
      </c>
      <c r="X5031">
        <v>1</v>
      </c>
      <c r="Y5031" t="s">
        <v>36</v>
      </c>
      <c r="Z5031" t="s">
        <v>37</v>
      </c>
      <c r="AA5031">
        <v>1</v>
      </c>
      <c r="AB5031" s="3">
        <v>45145.873763101852</v>
      </c>
      <c r="AC5031" s="3">
        <v>45146.689976875001</v>
      </c>
      <c r="AD5031" t="e">
        <f>VLOOKUP(A5031,[1]Sheet1!$B$1:$B$6,1,FALSE)</f>
        <v>#N/A</v>
      </c>
    </row>
    <row r="5032" spans="1:30" x14ac:dyDescent="0.25">
      <c r="A5032">
        <v>44767</v>
      </c>
      <c r="B5032" s="4" t="s">
        <v>28808</v>
      </c>
      <c r="C5032" t="s">
        <v>23766</v>
      </c>
      <c r="D5032" t="s">
        <v>15141</v>
      </c>
      <c r="E5032" t="s">
        <v>15142</v>
      </c>
      <c r="F5032" t="s">
        <v>15143</v>
      </c>
      <c r="G5032">
        <v>2</v>
      </c>
      <c r="H5032" s="3">
        <v>45848.896419687502</v>
      </c>
      <c r="I5032" s="3">
        <v>45848.897636087961</v>
      </c>
      <c r="J5032" t="s">
        <v>30</v>
      </c>
      <c r="K5032" t="s">
        <v>31</v>
      </c>
      <c r="L5032" t="s">
        <v>31</v>
      </c>
      <c r="M5032" t="s">
        <v>32</v>
      </c>
      <c r="N5032" t="s">
        <v>33</v>
      </c>
      <c r="P5032">
        <v>999</v>
      </c>
      <c r="Q5032" t="s">
        <v>34</v>
      </c>
      <c r="S5032" t="s">
        <v>35</v>
      </c>
      <c r="U5032">
        <v>0</v>
      </c>
      <c r="V5032">
        <v>90</v>
      </c>
      <c r="W5032">
        <v>0</v>
      </c>
      <c r="X5032">
        <v>1</v>
      </c>
      <c r="Y5032" t="s">
        <v>70</v>
      </c>
      <c r="Z5032" t="s">
        <v>71</v>
      </c>
      <c r="AA5032">
        <v>1</v>
      </c>
      <c r="AB5032" s="3">
        <v>45730.810379502313</v>
      </c>
      <c r="AC5032" s="3">
        <v>45848.897636087961</v>
      </c>
      <c r="AD5032" t="e">
        <f>VLOOKUP(A5032,[1]Sheet1!$B$1:$B$6,1,FALSE)</f>
        <v>#N/A</v>
      </c>
    </row>
    <row r="5033" spans="1:30" x14ac:dyDescent="0.25">
      <c r="A5033">
        <v>34049</v>
      </c>
      <c r="B5033" s="4" t="s">
        <v>28809</v>
      </c>
      <c r="C5033" t="s">
        <v>23766</v>
      </c>
      <c r="D5033" t="s">
        <v>15144</v>
      </c>
      <c r="E5033" s="2" t="s">
        <v>15145</v>
      </c>
      <c r="F5033" t="s">
        <v>15146</v>
      </c>
      <c r="G5033">
        <v>2</v>
      </c>
      <c r="H5033" s="3">
        <v>45266.207716574077</v>
      </c>
      <c r="I5033" s="3">
        <v>45266.223431527775</v>
      </c>
      <c r="J5033" t="s">
        <v>30</v>
      </c>
      <c r="K5033" t="s">
        <v>31</v>
      </c>
      <c r="L5033" t="s">
        <v>31</v>
      </c>
      <c r="M5033" t="s">
        <v>32</v>
      </c>
      <c r="N5033" t="s">
        <v>33</v>
      </c>
      <c r="P5033">
        <v>999</v>
      </c>
      <c r="Q5033" t="s">
        <v>34</v>
      </c>
      <c r="S5033" t="s">
        <v>35</v>
      </c>
      <c r="U5033">
        <v>0</v>
      </c>
      <c r="V5033">
        <v>90</v>
      </c>
      <c r="W5033">
        <v>0</v>
      </c>
      <c r="X5033">
        <v>1</v>
      </c>
      <c r="Y5033" t="s">
        <v>15147</v>
      </c>
      <c r="Z5033" t="s">
        <v>15148</v>
      </c>
      <c r="AA5033">
        <v>1</v>
      </c>
      <c r="AB5033" s="3">
        <v>44496.664732187499</v>
      </c>
      <c r="AC5033" s="3">
        <v>45266.223431527775</v>
      </c>
      <c r="AD5033" t="e">
        <f>VLOOKUP(A5033,[1]Sheet1!$B$1:$B$6,1,FALSE)</f>
        <v>#N/A</v>
      </c>
    </row>
    <row r="5034" spans="1:30" x14ac:dyDescent="0.25">
      <c r="A5034">
        <v>33921</v>
      </c>
      <c r="B5034" s="4" t="s">
        <v>28810</v>
      </c>
      <c r="C5034" t="s">
        <v>23766</v>
      </c>
      <c r="D5034" t="s">
        <v>15149</v>
      </c>
      <c r="E5034" t="s">
        <v>15150</v>
      </c>
      <c r="F5034" t="s">
        <v>15151</v>
      </c>
      <c r="G5034">
        <v>2</v>
      </c>
      <c r="H5034" s="3">
        <v>44594.786066840279</v>
      </c>
      <c r="I5034" s="3">
        <v>44594.78614758102</v>
      </c>
      <c r="J5034" t="s">
        <v>30</v>
      </c>
      <c r="K5034" t="s">
        <v>31</v>
      </c>
      <c r="L5034" t="s">
        <v>31</v>
      </c>
      <c r="M5034" t="s">
        <v>32</v>
      </c>
      <c r="N5034" t="s">
        <v>33</v>
      </c>
      <c r="P5034">
        <v>1200</v>
      </c>
      <c r="Q5034" t="s">
        <v>34</v>
      </c>
      <c r="S5034" t="s">
        <v>35</v>
      </c>
      <c r="U5034">
        <v>0</v>
      </c>
      <c r="V5034">
        <v>90</v>
      </c>
      <c r="W5034">
        <v>1</v>
      </c>
      <c r="X5034">
        <v>1</v>
      </c>
      <c r="Y5034" t="s">
        <v>36</v>
      </c>
      <c r="Z5034" t="s">
        <v>37</v>
      </c>
      <c r="AA5034">
        <v>1</v>
      </c>
      <c r="AB5034" s="3">
        <v>44480.875079699072</v>
      </c>
      <c r="AC5034" s="3">
        <v>44594.78614758102</v>
      </c>
      <c r="AD5034" t="e">
        <f>VLOOKUP(A5034,[1]Sheet1!$B$1:$B$6,1,FALSE)</f>
        <v>#N/A</v>
      </c>
    </row>
    <row r="5035" spans="1:30" x14ac:dyDescent="0.25">
      <c r="A5035">
        <v>44765</v>
      </c>
      <c r="B5035" s="4" t="s">
        <v>28811</v>
      </c>
      <c r="C5035" t="s">
        <v>23766</v>
      </c>
      <c r="D5035" t="s">
        <v>15152</v>
      </c>
      <c r="E5035" t="s">
        <v>15153</v>
      </c>
      <c r="F5035" t="s">
        <v>15154</v>
      </c>
      <c r="G5035">
        <v>1</v>
      </c>
      <c r="H5035" s="3">
        <v>45730.810150798614</v>
      </c>
      <c r="I5035" s="3">
        <v>45730.880981018519</v>
      </c>
      <c r="J5035" t="s">
        <v>30</v>
      </c>
      <c r="K5035" t="s">
        <v>31</v>
      </c>
      <c r="L5035" t="s">
        <v>31</v>
      </c>
      <c r="M5035" t="s">
        <v>32</v>
      </c>
      <c r="N5035" t="s">
        <v>33</v>
      </c>
      <c r="P5035">
        <v>1200</v>
      </c>
      <c r="Q5035" t="s">
        <v>34</v>
      </c>
      <c r="S5035" t="s">
        <v>35</v>
      </c>
      <c r="U5035">
        <v>0</v>
      </c>
      <c r="V5035">
        <v>90</v>
      </c>
      <c r="W5035">
        <v>1</v>
      </c>
      <c r="X5035">
        <v>1</v>
      </c>
      <c r="Y5035" t="s">
        <v>36</v>
      </c>
      <c r="Z5035" t="s">
        <v>37</v>
      </c>
      <c r="AA5035">
        <v>1</v>
      </c>
      <c r="AB5035" s="3">
        <v>45730.810150798614</v>
      </c>
      <c r="AC5035" s="3">
        <v>45730.880981018519</v>
      </c>
      <c r="AD5035" t="e">
        <f>VLOOKUP(A5035,[1]Sheet1!$B$1:$B$6,1,FALSE)</f>
        <v>#N/A</v>
      </c>
    </row>
    <row r="5036" spans="1:30" x14ac:dyDescent="0.25">
      <c r="A5036">
        <v>44772</v>
      </c>
      <c r="B5036" s="4" t="s">
        <v>28812</v>
      </c>
      <c r="C5036" t="s">
        <v>23766</v>
      </c>
      <c r="D5036" t="s">
        <v>15155</v>
      </c>
      <c r="E5036" t="s">
        <v>15156</v>
      </c>
      <c r="F5036" t="s">
        <v>15157</v>
      </c>
      <c r="G5036">
        <v>2</v>
      </c>
      <c r="H5036" s="3">
        <v>45848.896356608799</v>
      </c>
      <c r="I5036" s="3">
        <v>45848.8977121875</v>
      </c>
      <c r="J5036" t="s">
        <v>30</v>
      </c>
      <c r="K5036" t="s">
        <v>31</v>
      </c>
      <c r="L5036" t="s">
        <v>31</v>
      </c>
      <c r="M5036" t="s">
        <v>32</v>
      </c>
      <c r="N5036" t="s">
        <v>33</v>
      </c>
      <c r="P5036">
        <v>999</v>
      </c>
      <c r="Q5036" t="s">
        <v>34</v>
      </c>
      <c r="S5036" t="s">
        <v>35</v>
      </c>
      <c r="U5036">
        <v>0</v>
      </c>
      <c r="V5036">
        <v>90</v>
      </c>
      <c r="W5036">
        <v>0</v>
      </c>
      <c r="X5036">
        <v>1</v>
      </c>
      <c r="Y5036" t="s">
        <v>70</v>
      </c>
      <c r="Z5036" t="s">
        <v>71</v>
      </c>
      <c r="AA5036">
        <v>1</v>
      </c>
      <c r="AB5036" s="3">
        <v>45730.810863125</v>
      </c>
      <c r="AC5036" s="3">
        <v>45848.8977121875</v>
      </c>
      <c r="AD5036" t="e">
        <f>VLOOKUP(A5036,[1]Sheet1!$B$1:$B$6,1,FALSE)</f>
        <v>#N/A</v>
      </c>
    </row>
    <row r="5037" spans="1:30" x14ac:dyDescent="0.25">
      <c r="A5037">
        <v>34052</v>
      </c>
      <c r="B5037" s="4" t="s">
        <v>28813</v>
      </c>
      <c r="C5037" t="s">
        <v>23766</v>
      </c>
      <c r="D5037" t="s">
        <v>15158</v>
      </c>
      <c r="E5037" s="2" t="s">
        <v>15159</v>
      </c>
      <c r="F5037" t="s">
        <v>15160</v>
      </c>
      <c r="G5037">
        <v>2</v>
      </c>
      <c r="H5037" s="3">
        <v>45265.73511616898</v>
      </c>
      <c r="I5037" s="3">
        <v>45266.223431979168</v>
      </c>
      <c r="J5037" t="s">
        <v>30</v>
      </c>
      <c r="K5037" t="s">
        <v>31</v>
      </c>
      <c r="L5037" t="s">
        <v>31</v>
      </c>
      <c r="M5037" t="s">
        <v>32</v>
      </c>
      <c r="N5037" t="s">
        <v>33</v>
      </c>
      <c r="P5037">
        <v>999</v>
      </c>
      <c r="Q5037" t="s">
        <v>34</v>
      </c>
      <c r="S5037" t="s">
        <v>35</v>
      </c>
      <c r="U5037">
        <v>0</v>
      </c>
      <c r="V5037">
        <v>90</v>
      </c>
      <c r="W5037">
        <v>0</v>
      </c>
      <c r="X5037">
        <v>1</v>
      </c>
      <c r="Y5037" t="s">
        <v>15147</v>
      </c>
      <c r="Z5037" t="s">
        <v>15148</v>
      </c>
      <c r="AA5037">
        <v>1</v>
      </c>
      <c r="AB5037" s="3">
        <v>44496.666013240741</v>
      </c>
      <c r="AC5037" s="3">
        <v>45266.223431979168</v>
      </c>
      <c r="AD5037" t="e">
        <f>VLOOKUP(A5037,[1]Sheet1!$B$1:$B$6,1,FALSE)</f>
        <v>#N/A</v>
      </c>
    </row>
    <row r="5038" spans="1:30" x14ac:dyDescent="0.25">
      <c r="A5038">
        <v>33926</v>
      </c>
      <c r="B5038" s="4" t="s">
        <v>28814</v>
      </c>
      <c r="C5038" t="s">
        <v>23766</v>
      </c>
      <c r="D5038" t="s">
        <v>15161</v>
      </c>
      <c r="E5038" t="s">
        <v>15162</v>
      </c>
      <c r="F5038" t="s">
        <v>15163</v>
      </c>
      <c r="G5038">
        <v>2</v>
      </c>
      <c r="H5038" s="3">
        <v>44594.785082453702</v>
      </c>
      <c r="I5038" s="3">
        <v>44594.785192361109</v>
      </c>
      <c r="J5038" t="s">
        <v>30</v>
      </c>
      <c r="K5038" t="s">
        <v>31</v>
      </c>
      <c r="L5038" t="s">
        <v>31</v>
      </c>
      <c r="M5038" t="s">
        <v>32</v>
      </c>
      <c r="N5038" t="s">
        <v>33</v>
      </c>
      <c r="P5038">
        <v>1200</v>
      </c>
      <c r="Q5038" t="s">
        <v>34</v>
      </c>
      <c r="S5038" t="s">
        <v>35</v>
      </c>
      <c r="U5038">
        <v>0</v>
      </c>
      <c r="V5038">
        <v>90</v>
      </c>
      <c r="W5038">
        <v>1</v>
      </c>
      <c r="X5038">
        <v>1</v>
      </c>
      <c r="Y5038" t="s">
        <v>36</v>
      </c>
      <c r="Z5038" t="s">
        <v>37</v>
      </c>
      <c r="AA5038">
        <v>1</v>
      </c>
      <c r="AB5038" s="3">
        <v>44480.96036222222</v>
      </c>
      <c r="AC5038" s="3">
        <v>44594.785192361109</v>
      </c>
      <c r="AD5038" t="e">
        <f>VLOOKUP(A5038,[1]Sheet1!$B$1:$B$6,1,FALSE)</f>
        <v>#N/A</v>
      </c>
    </row>
    <row r="5039" spans="1:30" x14ac:dyDescent="0.25">
      <c r="A5039">
        <v>44770</v>
      </c>
      <c r="B5039" s="4" t="s">
        <v>28815</v>
      </c>
      <c r="C5039" t="s">
        <v>23766</v>
      </c>
      <c r="D5039" t="s">
        <v>15164</v>
      </c>
      <c r="E5039" t="s">
        <v>15165</v>
      </c>
      <c r="F5039" t="s">
        <v>15166</v>
      </c>
      <c r="G5039">
        <v>1</v>
      </c>
      <c r="H5039" s="3">
        <v>45730.810626365739</v>
      </c>
      <c r="I5039" s="3">
        <v>45730.890927939814</v>
      </c>
      <c r="J5039" t="s">
        <v>30</v>
      </c>
      <c r="K5039" t="s">
        <v>31</v>
      </c>
      <c r="L5039" t="s">
        <v>31</v>
      </c>
      <c r="M5039" t="s">
        <v>32</v>
      </c>
      <c r="N5039" t="s">
        <v>33</v>
      </c>
      <c r="P5039">
        <v>1200</v>
      </c>
      <c r="Q5039" t="s">
        <v>34</v>
      </c>
      <c r="S5039" t="s">
        <v>35</v>
      </c>
      <c r="U5039">
        <v>0</v>
      </c>
      <c r="V5039">
        <v>90</v>
      </c>
      <c r="W5039">
        <v>1</v>
      </c>
      <c r="X5039">
        <v>1</v>
      </c>
      <c r="Y5039" t="s">
        <v>36</v>
      </c>
      <c r="Z5039" t="s">
        <v>37</v>
      </c>
      <c r="AA5039">
        <v>1</v>
      </c>
      <c r="AB5039" s="3">
        <v>45730.810626365739</v>
      </c>
      <c r="AC5039" s="3">
        <v>45730.890927939814</v>
      </c>
      <c r="AD5039" t="e">
        <f>VLOOKUP(A5039,[1]Sheet1!$B$1:$B$6,1,FALSE)</f>
        <v>#N/A</v>
      </c>
    </row>
    <row r="5040" spans="1:30" x14ac:dyDescent="0.25">
      <c r="A5040">
        <v>44762</v>
      </c>
      <c r="B5040" s="4" t="s">
        <v>28816</v>
      </c>
      <c r="C5040" t="s">
        <v>23766</v>
      </c>
      <c r="D5040" t="s">
        <v>15167</v>
      </c>
      <c r="E5040" t="s">
        <v>15168</v>
      </c>
      <c r="F5040" t="s">
        <v>15169</v>
      </c>
      <c r="G5040">
        <v>2</v>
      </c>
      <c r="H5040" s="3">
        <v>45848.896184039353</v>
      </c>
      <c r="I5040" s="3">
        <v>45848.897564074075</v>
      </c>
      <c r="J5040" t="s">
        <v>30</v>
      </c>
      <c r="K5040" t="s">
        <v>31</v>
      </c>
      <c r="L5040" t="s">
        <v>31</v>
      </c>
      <c r="M5040" t="s">
        <v>32</v>
      </c>
      <c r="N5040" t="s">
        <v>33</v>
      </c>
      <c r="P5040">
        <v>999</v>
      </c>
      <c r="Q5040" t="s">
        <v>34</v>
      </c>
      <c r="S5040" t="s">
        <v>35</v>
      </c>
      <c r="U5040">
        <v>0</v>
      </c>
      <c r="V5040">
        <v>90</v>
      </c>
      <c r="W5040">
        <v>0</v>
      </c>
      <c r="X5040">
        <v>1</v>
      </c>
      <c r="Y5040" t="s">
        <v>70</v>
      </c>
      <c r="Z5040" t="s">
        <v>71</v>
      </c>
      <c r="AA5040">
        <v>1</v>
      </c>
      <c r="AB5040" s="3">
        <v>45730.809903831017</v>
      </c>
      <c r="AC5040" s="3">
        <v>45848.897564074075</v>
      </c>
      <c r="AD5040" t="e">
        <f>VLOOKUP(A5040,[1]Sheet1!$B$1:$B$6,1,FALSE)</f>
        <v>#N/A</v>
      </c>
    </row>
    <row r="5041" spans="1:30" x14ac:dyDescent="0.25">
      <c r="A5041">
        <v>34044</v>
      </c>
      <c r="B5041" s="4" t="s">
        <v>28817</v>
      </c>
      <c r="C5041" t="s">
        <v>23766</v>
      </c>
      <c r="D5041" t="s">
        <v>15170</v>
      </c>
      <c r="E5041" s="2" t="s">
        <v>15171</v>
      </c>
      <c r="F5041" t="s">
        <v>15172</v>
      </c>
      <c r="G5041">
        <v>2</v>
      </c>
      <c r="H5041" s="3">
        <v>45266.211963020833</v>
      </c>
      <c r="I5041" s="3">
        <v>45266.223431087965</v>
      </c>
      <c r="J5041" t="s">
        <v>30</v>
      </c>
      <c r="K5041" t="s">
        <v>31</v>
      </c>
      <c r="L5041" t="s">
        <v>31</v>
      </c>
      <c r="M5041" t="s">
        <v>32</v>
      </c>
      <c r="N5041" t="s">
        <v>33</v>
      </c>
      <c r="P5041">
        <v>999</v>
      </c>
      <c r="Q5041" t="s">
        <v>34</v>
      </c>
      <c r="S5041" t="s">
        <v>35</v>
      </c>
      <c r="U5041">
        <v>0</v>
      </c>
      <c r="V5041">
        <v>90</v>
      </c>
      <c r="W5041">
        <v>0</v>
      </c>
      <c r="X5041">
        <v>1</v>
      </c>
      <c r="Y5041" t="s">
        <v>15147</v>
      </c>
      <c r="Z5041" t="s">
        <v>15148</v>
      </c>
      <c r="AA5041">
        <v>1</v>
      </c>
      <c r="AB5041" s="3">
        <v>44496.64984568287</v>
      </c>
      <c r="AC5041" s="3">
        <v>45266.223431087965</v>
      </c>
      <c r="AD5041" t="e">
        <f>VLOOKUP(A5041,[1]Sheet1!$B$1:$B$6,1,FALSE)</f>
        <v>#N/A</v>
      </c>
    </row>
    <row r="5042" spans="1:30" x14ac:dyDescent="0.25">
      <c r="A5042">
        <v>33919</v>
      </c>
      <c r="B5042" s="4" t="s">
        <v>28818</v>
      </c>
      <c r="C5042" t="s">
        <v>23766</v>
      </c>
      <c r="D5042" t="s">
        <v>15173</v>
      </c>
      <c r="E5042" t="s">
        <v>15174</v>
      </c>
      <c r="F5042" t="s">
        <v>15175</v>
      </c>
      <c r="G5042">
        <v>2</v>
      </c>
      <c r="H5042" s="3">
        <v>44594.786756967595</v>
      </c>
      <c r="I5042" s="3">
        <v>44594.786832083337</v>
      </c>
      <c r="J5042" t="s">
        <v>30</v>
      </c>
      <c r="K5042" t="s">
        <v>31</v>
      </c>
      <c r="L5042" t="s">
        <v>31</v>
      </c>
      <c r="M5042" t="s">
        <v>32</v>
      </c>
      <c r="N5042" t="s">
        <v>33</v>
      </c>
      <c r="P5042">
        <v>1200</v>
      </c>
      <c r="Q5042" t="s">
        <v>34</v>
      </c>
      <c r="S5042" t="s">
        <v>35</v>
      </c>
      <c r="U5042">
        <v>0</v>
      </c>
      <c r="V5042">
        <v>90</v>
      </c>
      <c r="W5042">
        <v>1</v>
      </c>
      <c r="X5042">
        <v>1</v>
      </c>
      <c r="Y5042" t="s">
        <v>36</v>
      </c>
      <c r="Z5042" t="s">
        <v>37</v>
      </c>
      <c r="AA5042">
        <v>1</v>
      </c>
      <c r="AB5042" s="3">
        <v>44480.781104895832</v>
      </c>
      <c r="AC5042" s="3">
        <v>44594.786832083337</v>
      </c>
      <c r="AD5042" t="e">
        <f>VLOOKUP(A5042,[1]Sheet1!$B$1:$B$6,1,FALSE)</f>
        <v>#N/A</v>
      </c>
    </row>
    <row r="5043" spans="1:30" x14ac:dyDescent="0.25">
      <c r="A5043">
        <v>44760</v>
      </c>
      <c r="B5043" s="4" t="s">
        <v>28819</v>
      </c>
      <c r="C5043" t="s">
        <v>23766</v>
      </c>
      <c r="D5043" t="s">
        <v>15176</v>
      </c>
      <c r="E5043" t="s">
        <v>15177</v>
      </c>
      <c r="F5043" t="s">
        <v>15178</v>
      </c>
      <c r="G5043">
        <v>1</v>
      </c>
      <c r="H5043" s="3">
        <v>45730.809562638889</v>
      </c>
      <c r="I5043" s="3">
        <v>45730.877343807872</v>
      </c>
      <c r="J5043" t="s">
        <v>30</v>
      </c>
      <c r="K5043" t="s">
        <v>31</v>
      </c>
      <c r="L5043" t="s">
        <v>31</v>
      </c>
      <c r="M5043" t="s">
        <v>32</v>
      </c>
      <c r="N5043" t="s">
        <v>33</v>
      </c>
      <c r="P5043">
        <v>1200</v>
      </c>
      <c r="Q5043" t="s">
        <v>34</v>
      </c>
      <c r="S5043" t="s">
        <v>35</v>
      </c>
      <c r="U5043">
        <v>0</v>
      </c>
      <c r="V5043">
        <v>90</v>
      </c>
      <c r="W5043">
        <v>1</v>
      </c>
      <c r="X5043">
        <v>1</v>
      </c>
      <c r="Y5043" t="s">
        <v>36</v>
      </c>
      <c r="Z5043" t="s">
        <v>37</v>
      </c>
      <c r="AA5043">
        <v>1</v>
      </c>
      <c r="AB5043" s="3">
        <v>45730.809562638889</v>
      </c>
      <c r="AC5043" s="3">
        <v>45730.877343807872</v>
      </c>
      <c r="AD5043" t="e">
        <f>VLOOKUP(A5043,[1]Sheet1!$B$1:$B$6,1,FALSE)</f>
        <v>#N/A</v>
      </c>
    </row>
    <row r="5044" spans="1:30" x14ac:dyDescent="0.25">
      <c r="A5044">
        <v>774</v>
      </c>
      <c r="B5044" s="4" t="s">
        <v>28820</v>
      </c>
      <c r="C5044" t="s">
        <v>23766</v>
      </c>
      <c r="D5044" t="s">
        <v>15179</v>
      </c>
      <c r="E5044" t="s">
        <v>15180</v>
      </c>
      <c r="F5044" t="s">
        <v>15181</v>
      </c>
      <c r="G5044">
        <v>3</v>
      </c>
      <c r="H5044" s="3">
        <v>44490.845588807868</v>
      </c>
      <c r="I5044" s="3">
        <v>44490.845782037039</v>
      </c>
      <c r="J5044" t="s">
        <v>30</v>
      </c>
      <c r="K5044" t="s">
        <v>31</v>
      </c>
      <c r="L5044" t="s">
        <v>31</v>
      </c>
      <c r="M5044" t="s">
        <v>32</v>
      </c>
      <c r="N5044" t="s">
        <v>33</v>
      </c>
      <c r="P5044">
        <v>12</v>
      </c>
      <c r="Q5044" t="s">
        <v>34</v>
      </c>
      <c r="S5044" t="s">
        <v>385</v>
      </c>
      <c r="T5044">
        <v>1</v>
      </c>
      <c r="U5044">
        <v>0</v>
      </c>
      <c r="V5044">
        <v>90</v>
      </c>
      <c r="W5044">
        <v>1</v>
      </c>
      <c r="X5044">
        <v>1</v>
      </c>
      <c r="Y5044" t="s">
        <v>36</v>
      </c>
      <c r="Z5044" t="s">
        <v>37</v>
      </c>
      <c r="AA5044">
        <v>2</v>
      </c>
      <c r="AB5044" s="3">
        <v>43441.149734062499</v>
      </c>
      <c r="AC5044" s="3">
        <v>44490.845782037039</v>
      </c>
      <c r="AD5044" t="e">
        <f>VLOOKUP(A5044,[1]Sheet1!$B$1:$B$6,1,FALSE)</f>
        <v>#N/A</v>
      </c>
    </row>
    <row r="5045" spans="1:30" x14ac:dyDescent="0.25">
      <c r="A5045">
        <v>26064</v>
      </c>
      <c r="B5045" s="4" t="s">
        <v>28821</v>
      </c>
      <c r="C5045" t="s">
        <v>23766</v>
      </c>
      <c r="D5045" t="s">
        <v>15182</v>
      </c>
      <c r="E5045" t="s">
        <v>15183</v>
      </c>
      <c r="F5045" t="s">
        <v>15184</v>
      </c>
      <c r="G5045">
        <v>2</v>
      </c>
      <c r="H5045" s="3">
        <v>43465.749466157409</v>
      </c>
      <c r="I5045" s="3">
        <v>43465.749533055554</v>
      </c>
      <c r="J5045" t="s">
        <v>30</v>
      </c>
      <c r="K5045" t="s">
        <v>31</v>
      </c>
      <c r="L5045" t="s">
        <v>31</v>
      </c>
      <c r="M5045" t="s">
        <v>32</v>
      </c>
      <c r="N5045" t="s">
        <v>33</v>
      </c>
      <c r="O5045" s="1">
        <v>43101.333333333336</v>
      </c>
      <c r="P5045">
        <v>12</v>
      </c>
      <c r="Q5045" t="s">
        <v>34</v>
      </c>
      <c r="S5045" t="s">
        <v>35</v>
      </c>
      <c r="U5045">
        <v>0</v>
      </c>
      <c r="V5045">
        <v>90</v>
      </c>
      <c r="W5045">
        <v>1</v>
      </c>
      <c r="X5045">
        <v>1</v>
      </c>
      <c r="Y5045" t="s">
        <v>36</v>
      </c>
      <c r="Z5045" t="s">
        <v>37</v>
      </c>
      <c r="AA5045">
        <v>2</v>
      </c>
      <c r="AB5045" s="3">
        <v>43465.749466157409</v>
      </c>
      <c r="AC5045" s="3">
        <v>43465.749533055554</v>
      </c>
      <c r="AD5045" t="e">
        <f>VLOOKUP(A5045,[1]Sheet1!$B$1:$B$6,1,FALSE)</f>
        <v>#N/A</v>
      </c>
    </row>
    <row r="5046" spans="1:30" x14ac:dyDescent="0.25">
      <c r="A5046">
        <v>41421</v>
      </c>
      <c r="B5046" s="4" t="s">
        <v>28822</v>
      </c>
      <c r="C5046" t="s">
        <v>23766</v>
      </c>
      <c r="D5046" t="s">
        <v>15185</v>
      </c>
      <c r="E5046" t="s">
        <v>15186</v>
      </c>
      <c r="F5046" t="s">
        <v>15187</v>
      </c>
      <c r="G5046">
        <v>1</v>
      </c>
      <c r="H5046" s="3">
        <v>45344.807373518517</v>
      </c>
      <c r="I5046" s="3">
        <v>45344.809859074077</v>
      </c>
      <c r="J5046" t="s">
        <v>30</v>
      </c>
      <c r="K5046" t="s">
        <v>31</v>
      </c>
      <c r="L5046" t="s">
        <v>31</v>
      </c>
      <c r="M5046" t="s">
        <v>32</v>
      </c>
      <c r="N5046" t="s">
        <v>33</v>
      </c>
      <c r="P5046">
        <v>12</v>
      </c>
      <c r="Q5046" t="s">
        <v>34</v>
      </c>
      <c r="S5046" t="s">
        <v>35</v>
      </c>
      <c r="U5046">
        <v>0</v>
      </c>
      <c r="V5046">
        <v>0</v>
      </c>
      <c r="W5046">
        <v>0</v>
      </c>
      <c r="X5046">
        <v>1</v>
      </c>
      <c r="Y5046" t="s">
        <v>36</v>
      </c>
      <c r="Z5046" t="s">
        <v>37</v>
      </c>
      <c r="AA5046">
        <v>1</v>
      </c>
      <c r="AB5046" s="3">
        <v>45344.807373518517</v>
      </c>
      <c r="AC5046" s="3">
        <v>45344.809859074077</v>
      </c>
      <c r="AD5046" t="e">
        <f>VLOOKUP(A5046,[1]Sheet1!$B$1:$B$6,1,FALSE)</f>
        <v>#N/A</v>
      </c>
    </row>
    <row r="5047" spans="1:30" x14ac:dyDescent="0.25">
      <c r="A5047">
        <v>186</v>
      </c>
      <c r="B5047" s="4" t="s">
        <v>28823</v>
      </c>
      <c r="C5047" t="s">
        <v>23772</v>
      </c>
      <c r="D5047" t="s">
        <v>15188</v>
      </c>
      <c r="E5047" t="s">
        <v>15189</v>
      </c>
      <c r="F5047" t="s">
        <v>15190</v>
      </c>
      <c r="G5047">
        <v>3</v>
      </c>
      <c r="H5047" s="3">
        <v>44295.728702337961</v>
      </c>
      <c r="I5047" s="3">
        <v>45240.092180300926</v>
      </c>
      <c r="J5047" t="s">
        <v>30</v>
      </c>
      <c r="K5047" t="s">
        <v>136</v>
      </c>
      <c r="L5047" t="s">
        <v>136</v>
      </c>
      <c r="M5047" t="s">
        <v>32</v>
      </c>
      <c r="N5047" t="s">
        <v>126</v>
      </c>
      <c r="P5047">
        <v>12</v>
      </c>
      <c r="Q5047" t="s">
        <v>34</v>
      </c>
      <c r="S5047" t="s">
        <v>35</v>
      </c>
      <c r="U5047">
        <v>28</v>
      </c>
      <c r="V5047">
        <v>0</v>
      </c>
      <c r="W5047">
        <v>0</v>
      </c>
      <c r="X5047">
        <v>1</v>
      </c>
      <c r="Y5047" t="s">
        <v>717</v>
      </c>
      <c r="Z5047" t="s">
        <v>718</v>
      </c>
      <c r="AA5047">
        <v>2</v>
      </c>
      <c r="AB5047" s="3">
        <v>43713.696186064815</v>
      </c>
      <c r="AC5047" s="3">
        <v>45240.092180300926</v>
      </c>
      <c r="AD5047" t="e">
        <f>VLOOKUP(A5047,[1]Sheet1!$B$1:$B$6,1,FALSE)</f>
        <v>#N/A</v>
      </c>
    </row>
    <row r="5048" spans="1:30" x14ac:dyDescent="0.25">
      <c r="A5048">
        <v>26763</v>
      </c>
      <c r="B5048" s="4" t="s">
        <v>28824</v>
      </c>
      <c r="C5048" t="s">
        <v>23766</v>
      </c>
      <c r="D5048" t="s">
        <v>15191</v>
      </c>
      <c r="E5048" t="s">
        <v>15192</v>
      </c>
      <c r="F5048" t="s">
        <v>15193</v>
      </c>
      <c r="G5048">
        <v>1</v>
      </c>
      <c r="H5048" s="3">
        <v>43630.886482407404</v>
      </c>
      <c r="I5048" s="3">
        <v>43633.699351249998</v>
      </c>
      <c r="J5048" t="s">
        <v>30</v>
      </c>
      <c r="K5048" t="s">
        <v>31</v>
      </c>
      <c r="L5048" t="s">
        <v>31</v>
      </c>
      <c r="M5048" t="s">
        <v>32</v>
      </c>
      <c r="N5048" t="s">
        <v>33</v>
      </c>
      <c r="O5048" s="1">
        <v>43466</v>
      </c>
      <c r="P5048">
        <v>12</v>
      </c>
      <c r="Q5048" t="s">
        <v>34</v>
      </c>
      <c r="S5048" t="s">
        <v>35</v>
      </c>
      <c r="U5048">
        <v>0</v>
      </c>
      <c r="V5048">
        <v>90</v>
      </c>
      <c r="W5048">
        <v>1</v>
      </c>
      <c r="X5048">
        <v>1</v>
      </c>
      <c r="Y5048" t="s">
        <v>70</v>
      </c>
      <c r="Z5048" t="s">
        <v>71</v>
      </c>
      <c r="AA5048">
        <v>1</v>
      </c>
      <c r="AB5048" s="3">
        <v>43630.886482407404</v>
      </c>
      <c r="AC5048" s="3">
        <v>43633.699351249998</v>
      </c>
      <c r="AD5048" t="e">
        <f>VLOOKUP(A5048,[1]Sheet1!$B$1:$B$6,1,FALSE)</f>
        <v>#N/A</v>
      </c>
    </row>
    <row r="5049" spans="1:30" x14ac:dyDescent="0.25">
      <c r="A5049">
        <v>1409</v>
      </c>
      <c r="B5049" s="4" t="s">
        <v>28825</v>
      </c>
      <c r="C5049" t="s">
        <v>23766</v>
      </c>
      <c r="D5049" t="s">
        <v>15194</v>
      </c>
      <c r="E5049" t="s">
        <v>15195</v>
      </c>
      <c r="F5049" t="s">
        <v>15196</v>
      </c>
      <c r="G5049">
        <v>3</v>
      </c>
      <c r="H5049" s="3">
        <v>44358.894762222226</v>
      </c>
      <c r="I5049" s="3">
        <v>44358.898725520834</v>
      </c>
      <c r="J5049" t="s">
        <v>30</v>
      </c>
      <c r="K5049" t="s">
        <v>31</v>
      </c>
      <c r="L5049" t="s">
        <v>31</v>
      </c>
      <c r="M5049" t="s">
        <v>32</v>
      </c>
      <c r="N5049" t="s">
        <v>33</v>
      </c>
      <c r="P5049">
        <v>12</v>
      </c>
      <c r="Q5049" t="s">
        <v>34</v>
      </c>
      <c r="S5049" t="s">
        <v>35</v>
      </c>
      <c r="U5049">
        <v>0</v>
      </c>
      <c r="V5049">
        <v>90</v>
      </c>
      <c r="W5049">
        <v>1</v>
      </c>
      <c r="X5049">
        <v>1</v>
      </c>
      <c r="Y5049" t="s">
        <v>36</v>
      </c>
      <c r="Z5049" t="s">
        <v>37</v>
      </c>
      <c r="AA5049">
        <v>2</v>
      </c>
      <c r="AB5049" s="3">
        <v>43441.069323356482</v>
      </c>
      <c r="AC5049" s="3">
        <v>44358.898725520834</v>
      </c>
      <c r="AD5049" t="e">
        <f>VLOOKUP(A5049,[1]Sheet1!$B$1:$B$6,1,FALSE)</f>
        <v>#N/A</v>
      </c>
    </row>
    <row r="5050" spans="1:30" x14ac:dyDescent="0.25">
      <c r="A5050">
        <v>1568</v>
      </c>
      <c r="B5050" s="4" t="s">
        <v>28826</v>
      </c>
      <c r="C5050" t="s">
        <v>23766</v>
      </c>
      <c r="D5050" t="s">
        <v>15197</v>
      </c>
      <c r="E5050" t="s">
        <v>15198</v>
      </c>
      <c r="F5050" t="s">
        <v>15199</v>
      </c>
      <c r="G5050">
        <v>4</v>
      </c>
      <c r="H5050" s="3">
        <v>45952.948260844911</v>
      </c>
      <c r="I5050" s="3">
        <v>45952.958989270832</v>
      </c>
      <c r="J5050" t="s">
        <v>30</v>
      </c>
      <c r="K5050" t="s">
        <v>31</v>
      </c>
      <c r="L5050" t="s">
        <v>31</v>
      </c>
      <c r="M5050" t="s">
        <v>32</v>
      </c>
      <c r="N5050" t="s">
        <v>33</v>
      </c>
      <c r="P5050">
        <v>12</v>
      </c>
      <c r="Q5050" t="s">
        <v>34</v>
      </c>
      <c r="S5050" t="s">
        <v>35</v>
      </c>
      <c r="U5050">
        <v>0</v>
      </c>
      <c r="V5050">
        <v>90</v>
      </c>
      <c r="W5050">
        <v>1</v>
      </c>
      <c r="X5050">
        <v>1</v>
      </c>
      <c r="Y5050" t="s">
        <v>36</v>
      </c>
      <c r="Z5050" t="s">
        <v>37</v>
      </c>
      <c r="AA5050">
        <v>2</v>
      </c>
      <c r="AB5050" s="3">
        <v>43441.078585150462</v>
      </c>
      <c r="AC5050" s="3">
        <v>44363.710958819443</v>
      </c>
      <c r="AD5050" t="e">
        <f>VLOOKUP(A5050,[1]Sheet1!$B$1:$B$6,1,FALSE)</f>
        <v>#N/A</v>
      </c>
    </row>
    <row r="5051" spans="1:30" x14ac:dyDescent="0.25">
      <c r="A5051">
        <v>490</v>
      </c>
      <c r="B5051" s="4" t="s">
        <v>28827</v>
      </c>
      <c r="C5051" t="s">
        <v>23766</v>
      </c>
      <c r="D5051" t="s">
        <v>15200</v>
      </c>
      <c r="E5051" t="s">
        <v>15201</v>
      </c>
      <c r="F5051" t="s">
        <v>15202</v>
      </c>
      <c r="G5051">
        <v>1</v>
      </c>
      <c r="H5051" s="3">
        <v>43440.996690081018</v>
      </c>
      <c r="I5051" s="3">
        <v>43440.99761658565</v>
      </c>
      <c r="J5051" t="s">
        <v>30</v>
      </c>
      <c r="K5051" t="s">
        <v>31</v>
      </c>
      <c r="L5051" t="s">
        <v>31</v>
      </c>
      <c r="M5051" t="s">
        <v>32</v>
      </c>
      <c r="N5051" t="s">
        <v>33</v>
      </c>
      <c r="O5051" s="1">
        <v>43101.333333333336</v>
      </c>
      <c r="P5051">
        <v>36</v>
      </c>
      <c r="Q5051" t="s">
        <v>34</v>
      </c>
      <c r="S5051" t="s">
        <v>385</v>
      </c>
      <c r="T5051">
        <v>1</v>
      </c>
      <c r="U5051">
        <v>0</v>
      </c>
      <c r="V5051">
        <v>90</v>
      </c>
      <c r="W5051">
        <v>1</v>
      </c>
      <c r="X5051">
        <v>1</v>
      </c>
      <c r="Y5051" t="s">
        <v>36</v>
      </c>
      <c r="Z5051" t="s">
        <v>37</v>
      </c>
      <c r="AA5051">
        <v>1</v>
      </c>
      <c r="AB5051" s="3">
        <v>43440.996690081018</v>
      </c>
      <c r="AC5051" s="3">
        <v>43440.99761658565</v>
      </c>
      <c r="AD5051" t="e">
        <f>VLOOKUP(A5051,[1]Sheet1!$B$1:$B$6,1,FALSE)</f>
        <v>#N/A</v>
      </c>
    </row>
    <row r="5052" spans="1:30" x14ac:dyDescent="0.25">
      <c r="A5052">
        <v>33738</v>
      </c>
      <c r="B5052" s="4" t="s">
        <v>28828</v>
      </c>
      <c r="C5052" t="s">
        <v>23766</v>
      </c>
      <c r="D5052" t="s">
        <v>15203</v>
      </c>
      <c r="E5052" t="s">
        <v>15204</v>
      </c>
      <c r="F5052" t="s">
        <v>15205</v>
      </c>
      <c r="G5052">
        <v>2</v>
      </c>
      <c r="H5052" s="3">
        <v>44439.639854432869</v>
      </c>
      <c r="I5052" s="3">
        <v>45252.750393506947</v>
      </c>
      <c r="J5052" t="s">
        <v>30</v>
      </c>
      <c r="K5052" t="s">
        <v>31</v>
      </c>
      <c r="L5052" t="s">
        <v>31</v>
      </c>
      <c r="M5052" t="s">
        <v>32</v>
      </c>
      <c r="N5052" t="s">
        <v>33</v>
      </c>
      <c r="P5052">
        <v>999</v>
      </c>
      <c r="Q5052" t="s">
        <v>34</v>
      </c>
      <c r="S5052" t="s">
        <v>35</v>
      </c>
      <c r="U5052">
        <v>0</v>
      </c>
      <c r="V5052">
        <v>90</v>
      </c>
      <c r="W5052">
        <v>0</v>
      </c>
      <c r="X5052">
        <v>1</v>
      </c>
      <c r="Y5052" t="s">
        <v>36</v>
      </c>
      <c r="Z5052" t="s">
        <v>37</v>
      </c>
      <c r="AA5052">
        <v>1</v>
      </c>
      <c r="AB5052" s="3">
        <v>44434.713665914351</v>
      </c>
      <c r="AC5052" s="3">
        <v>45252.750393506947</v>
      </c>
      <c r="AD5052" t="e">
        <f>VLOOKUP(A5052,[1]Sheet1!$B$1:$B$6,1,FALSE)</f>
        <v>#N/A</v>
      </c>
    </row>
    <row r="5053" spans="1:30" x14ac:dyDescent="0.25">
      <c r="A5053">
        <v>26761</v>
      </c>
      <c r="B5053" s="4" t="s">
        <v>28829</v>
      </c>
      <c r="C5053" t="s">
        <v>23766</v>
      </c>
      <c r="D5053" t="s">
        <v>15206</v>
      </c>
      <c r="E5053" t="s">
        <v>15207</v>
      </c>
      <c r="F5053" t="s">
        <v>15208</v>
      </c>
      <c r="G5053">
        <v>1</v>
      </c>
      <c r="H5053" s="3">
        <v>43630.764139131941</v>
      </c>
      <c r="I5053" s="3">
        <v>43633.696970983794</v>
      </c>
      <c r="J5053" t="s">
        <v>30</v>
      </c>
      <c r="K5053" t="s">
        <v>31</v>
      </c>
      <c r="L5053" t="s">
        <v>31</v>
      </c>
      <c r="M5053" t="s">
        <v>32</v>
      </c>
      <c r="N5053" t="s">
        <v>33</v>
      </c>
      <c r="O5053" s="1">
        <v>43466</v>
      </c>
      <c r="P5053">
        <v>12</v>
      </c>
      <c r="Q5053" t="s">
        <v>34</v>
      </c>
      <c r="S5053" t="s">
        <v>35</v>
      </c>
      <c r="U5053">
        <v>0</v>
      </c>
      <c r="V5053">
        <v>90</v>
      </c>
      <c r="W5053">
        <v>1</v>
      </c>
      <c r="X5053">
        <v>1</v>
      </c>
      <c r="Y5053" t="s">
        <v>70</v>
      </c>
      <c r="Z5053" t="s">
        <v>71</v>
      </c>
      <c r="AA5053">
        <v>1</v>
      </c>
      <c r="AB5053" s="3">
        <v>43630.764139131941</v>
      </c>
      <c r="AC5053" s="3">
        <v>43633.696970983794</v>
      </c>
      <c r="AD5053" t="e">
        <f>VLOOKUP(A5053,[1]Sheet1!$B$1:$B$6,1,FALSE)</f>
        <v>#N/A</v>
      </c>
    </row>
    <row r="5054" spans="1:30" x14ac:dyDescent="0.25">
      <c r="A5054">
        <v>48730</v>
      </c>
      <c r="B5054" s="4" t="s">
        <v>28830</v>
      </c>
      <c r="C5054" t="s">
        <v>23769</v>
      </c>
      <c r="D5054" t="s">
        <v>15209</v>
      </c>
      <c r="E5054" t="s">
        <v>15210</v>
      </c>
      <c r="F5054" t="s">
        <v>15211</v>
      </c>
      <c r="G5054">
        <v>1</v>
      </c>
      <c r="H5054" s="3">
        <v>45961.942651851852</v>
      </c>
      <c r="I5054" s="3">
        <v>45978.959259270836</v>
      </c>
      <c r="J5054" t="s">
        <v>30</v>
      </c>
      <c r="K5054" t="s">
        <v>75</v>
      </c>
      <c r="L5054" t="s">
        <v>75</v>
      </c>
      <c r="M5054" t="s">
        <v>32</v>
      </c>
      <c r="N5054" t="s">
        <v>227</v>
      </c>
      <c r="P5054">
        <v>36</v>
      </c>
      <c r="Q5054" t="s">
        <v>34</v>
      </c>
      <c r="S5054" t="s">
        <v>35</v>
      </c>
      <c r="U5054">
        <v>60</v>
      </c>
      <c r="V5054">
        <v>0</v>
      </c>
      <c r="W5054">
        <v>0</v>
      </c>
      <c r="X5054">
        <v>1</v>
      </c>
      <c r="Y5054" t="s">
        <v>228</v>
      </c>
      <c r="Z5054" t="s">
        <v>229</v>
      </c>
      <c r="AA5054">
        <v>1</v>
      </c>
      <c r="AB5054" s="3">
        <v>45961.942651851852</v>
      </c>
      <c r="AC5054" s="3">
        <v>45978.959259270836</v>
      </c>
      <c r="AD5054" t="e">
        <f>VLOOKUP(A5054,[1]Sheet1!$B$1:$B$6,1,FALSE)</f>
        <v>#N/A</v>
      </c>
    </row>
    <row r="5055" spans="1:30" x14ac:dyDescent="0.25">
      <c r="A5055">
        <v>27384</v>
      </c>
      <c r="B5055" s="4" t="s">
        <v>28831</v>
      </c>
      <c r="C5055" t="s">
        <v>23766</v>
      </c>
      <c r="D5055" t="s">
        <v>15212</v>
      </c>
      <c r="E5055" t="s">
        <v>15213</v>
      </c>
      <c r="F5055" t="s">
        <v>15214</v>
      </c>
      <c r="G5055">
        <v>3</v>
      </c>
      <c r="H5055" s="3">
        <v>44218.690340601854</v>
      </c>
      <c r="I5055" s="3">
        <v>44218.702950983796</v>
      </c>
      <c r="J5055" t="s">
        <v>30</v>
      </c>
      <c r="K5055" t="s">
        <v>31</v>
      </c>
      <c r="L5055" t="s">
        <v>31</v>
      </c>
      <c r="M5055" t="s">
        <v>41</v>
      </c>
      <c r="Y5055" t="s">
        <v>15215</v>
      </c>
      <c r="Z5055" t="s">
        <v>15216</v>
      </c>
      <c r="AA5055">
        <v>2</v>
      </c>
      <c r="AB5055" s="3">
        <v>43738.864107118054</v>
      </c>
      <c r="AC5055" s="3">
        <v>43738.897184016205</v>
      </c>
      <c r="AD5055" t="e">
        <f>VLOOKUP(A5055,[1]Sheet1!$B$1:$B$6,1,FALSE)</f>
        <v>#N/A</v>
      </c>
    </row>
    <row r="5056" spans="1:30" x14ac:dyDescent="0.25">
      <c r="A5056">
        <v>27385</v>
      </c>
      <c r="B5056" s="4" t="s">
        <v>28832</v>
      </c>
      <c r="C5056" t="s">
        <v>23766</v>
      </c>
      <c r="D5056" t="s">
        <v>15217</v>
      </c>
      <c r="E5056" t="s">
        <v>15218</v>
      </c>
      <c r="F5056" t="s">
        <v>15219</v>
      </c>
      <c r="G5056">
        <v>3</v>
      </c>
      <c r="H5056" s="3">
        <v>43819.944255787035</v>
      </c>
      <c r="I5056" s="3">
        <v>43822.663720590281</v>
      </c>
      <c r="J5056" t="s">
        <v>30</v>
      </c>
      <c r="K5056" t="s">
        <v>31</v>
      </c>
      <c r="L5056" t="s">
        <v>31</v>
      </c>
      <c r="M5056" t="s">
        <v>32</v>
      </c>
      <c r="N5056" t="s">
        <v>33</v>
      </c>
      <c r="P5056">
        <v>12</v>
      </c>
      <c r="Q5056" t="s">
        <v>34</v>
      </c>
      <c r="S5056" t="s">
        <v>35</v>
      </c>
      <c r="U5056">
        <v>0</v>
      </c>
      <c r="V5056">
        <v>90</v>
      </c>
      <c r="W5056">
        <v>1</v>
      </c>
      <c r="X5056">
        <v>1</v>
      </c>
      <c r="Y5056" t="s">
        <v>36</v>
      </c>
      <c r="Z5056" t="s">
        <v>37</v>
      </c>
      <c r="AA5056">
        <v>3</v>
      </c>
      <c r="AB5056" s="3">
        <v>43819.944255787035</v>
      </c>
      <c r="AC5056" s="3">
        <v>43822.663720590281</v>
      </c>
      <c r="AD5056" t="e">
        <f>VLOOKUP(A5056,[1]Sheet1!$B$1:$B$6,1,FALSE)</f>
        <v>#N/A</v>
      </c>
    </row>
    <row r="5057" spans="1:30" x14ac:dyDescent="0.25">
      <c r="A5057">
        <v>48833</v>
      </c>
      <c r="B5057" s="4" t="s">
        <v>28833</v>
      </c>
      <c r="C5057" t="s">
        <v>23769</v>
      </c>
      <c r="D5057" t="s">
        <v>15220</v>
      </c>
      <c r="E5057" t="s">
        <v>15221</v>
      </c>
      <c r="F5057" t="s">
        <v>15222</v>
      </c>
      <c r="G5057">
        <v>1</v>
      </c>
      <c r="H5057" s="3">
        <v>45967.931151990742</v>
      </c>
      <c r="I5057" s="3">
        <v>45978.959259270836</v>
      </c>
      <c r="J5057" t="s">
        <v>30</v>
      </c>
      <c r="K5057" t="s">
        <v>75</v>
      </c>
      <c r="L5057" t="s">
        <v>75</v>
      </c>
      <c r="M5057" t="s">
        <v>32</v>
      </c>
      <c r="N5057" t="s">
        <v>227</v>
      </c>
      <c r="P5057">
        <v>36</v>
      </c>
      <c r="Q5057" t="s">
        <v>34</v>
      </c>
      <c r="S5057" t="s">
        <v>35</v>
      </c>
      <c r="U5057">
        <v>60</v>
      </c>
      <c r="V5057">
        <v>0</v>
      </c>
      <c r="W5057">
        <v>0</v>
      </c>
      <c r="X5057">
        <v>1</v>
      </c>
      <c r="Y5057" t="s">
        <v>228</v>
      </c>
      <c r="Z5057" t="s">
        <v>229</v>
      </c>
      <c r="AA5057">
        <v>1</v>
      </c>
      <c r="AB5057" s="3">
        <v>45967.931151990742</v>
      </c>
      <c r="AC5057" s="3">
        <v>45978.959259270836</v>
      </c>
      <c r="AD5057" t="e">
        <f>VLOOKUP(A5057,[1]Sheet1!$B$1:$B$6,1,FALSE)</f>
        <v>#N/A</v>
      </c>
    </row>
    <row r="5058" spans="1:30" x14ac:dyDescent="0.25">
      <c r="A5058">
        <v>46532</v>
      </c>
      <c r="B5058" s="4" t="s">
        <v>28834</v>
      </c>
      <c r="C5058" t="s">
        <v>23769</v>
      </c>
      <c r="D5058" t="s">
        <v>15223</v>
      </c>
      <c r="E5058" t="s">
        <v>15224</v>
      </c>
      <c r="F5058" t="s">
        <v>15225</v>
      </c>
      <c r="G5058">
        <v>2</v>
      </c>
      <c r="H5058" s="3">
        <v>45866.780154722219</v>
      </c>
      <c r="I5058" s="3">
        <v>45978.959259270836</v>
      </c>
      <c r="J5058" t="s">
        <v>30</v>
      </c>
      <c r="K5058" t="s">
        <v>75</v>
      </c>
      <c r="L5058" t="s">
        <v>75</v>
      </c>
      <c r="M5058" t="s">
        <v>32</v>
      </c>
      <c r="N5058" t="s">
        <v>227</v>
      </c>
      <c r="P5058">
        <v>36</v>
      </c>
      <c r="Q5058" t="s">
        <v>34</v>
      </c>
      <c r="S5058" t="s">
        <v>35</v>
      </c>
      <c r="U5058">
        <v>60</v>
      </c>
      <c r="V5058">
        <v>0</v>
      </c>
      <c r="W5058">
        <v>0</v>
      </c>
      <c r="X5058">
        <v>1</v>
      </c>
      <c r="Y5058" t="s">
        <v>228</v>
      </c>
      <c r="Z5058" t="s">
        <v>229</v>
      </c>
      <c r="AA5058">
        <v>1</v>
      </c>
      <c r="AB5058" s="3">
        <v>45847.68396357639</v>
      </c>
      <c r="AC5058" s="3">
        <v>45978.959259270836</v>
      </c>
      <c r="AD5058" t="e">
        <f>VLOOKUP(A5058,[1]Sheet1!$B$1:$B$6,1,FALSE)</f>
        <v>#N/A</v>
      </c>
    </row>
    <row r="5059" spans="1:30" x14ac:dyDescent="0.25">
      <c r="A5059">
        <v>46550</v>
      </c>
      <c r="B5059" s="4" t="s">
        <v>28835</v>
      </c>
      <c r="C5059" t="s">
        <v>23769</v>
      </c>
      <c r="D5059" t="s">
        <v>15226</v>
      </c>
      <c r="E5059" t="s">
        <v>15227</v>
      </c>
      <c r="F5059" t="s">
        <v>15228</v>
      </c>
      <c r="G5059">
        <v>2</v>
      </c>
      <c r="H5059" s="3">
        <v>45866.852505648145</v>
      </c>
      <c r="I5059" s="3">
        <v>45978.959259270836</v>
      </c>
      <c r="J5059" t="s">
        <v>30</v>
      </c>
      <c r="K5059" t="s">
        <v>75</v>
      </c>
      <c r="L5059" t="s">
        <v>75</v>
      </c>
      <c r="M5059" t="s">
        <v>32</v>
      </c>
      <c r="N5059" t="s">
        <v>227</v>
      </c>
      <c r="P5059">
        <v>36</v>
      </c>
      <c r="Q5059" t="s">
        <v>34</v>
      </c>
      <c r="S5059" t="s">
        <v>35</v>
      </c>
      <c r="U5059">
        <v>60</v>
      </c>
      <c r="V5059">
        <v>0</v>
      </c>
      <c r="W5059">
        <v>0</v>
      </c>
      <c r="X5059">
        <v>1</v>
      </c>
      <c r="Y5059" t="s">
        <v>228</v>
      </c>
      <c r="Z5059" t="s">
        <v>229</v>
      </c>
      <c r="AA5059">
        <v>1</v>
      </c>
      <c r="AB5059" s="3">
        <v>45847.68396357639</v>
      </c>
      <c r="AC5059" s="3">
        <v>45978.959259270836</v>
      </c>
      <c r="AD5059" t="e">
        <f>VLOOKUP(A5059,[1]Sheet1!$B$1:$B$6,1,FALSE)</f>
        <v>#N/A</v>
      </c>
    </row>
    <row r="5060" spans="1:30" x14ac:dyDescent="0.25">
      <c r="A5060">
        <v>50065</v>
      </c>
      <c r="B5060" s="4" t="s">
        <v>28836</v>
      </c>
      <c r="C5060" t="s">
        <v>23769</v>
      </c>
      <c r="D5060" t="s">
        <v>15229</v>
      </c>
      <c r="E5060" t="s">
        <v>15230</v>
      </c>
      <c r="F5060" t="s">
        <v>15231</v>
      </c>
      <c r="G5060">
        <v>1</v>
      </c>
      <c r="H5060" s="3">
        <v>46014.907091423614</v>
      </c>
      <c r="I5060" s="3">
        <v>46014.907091423614</v>
      </c>
      <c r="J5060" t="s">
        <v>30</v>
      </c>
      <c r="K5060" t="s">
        <v>75</v>
      </c>
      <c r="L5060" t="s">
        <v>75</v>
      </c>
      <c r="M5060" t="s">
        <v>32</v>
      </c>
      <c r="N5060" t="s">
        <v>227</v>
      </c>
      <c r="P5060">
        <v>36</v>
      </c>
      <c r="Q5060" t="s">
        <v>34</v>
      </c>
      <c r="S5060" t="s">
        <v>35</v>
      </c>
      <c r="U5060">
        <v>60</v>
      </c>
      <c r="V5060">
        <v>0</v>
      </c>
      <c r="W5060">
        <v>0</v>
      </c>
      <c r="X5060">
        <v>1</v>
      </c>
      <c r="Y5060" t="s">
        <v>228</v>
      </c>
      <c r="Z5060" t="s">
        <v>229</v>
      </c>
      <c r="AA5060">
        <v>1</v>
      </c>
      <c r="AB5060" s="3">
        <v>46014.907091423614</v>
      </c>
      <c r="AC5060" s="3">
        <v>46014.907091423614</v>
      </c>
      <c r="AD5060" t="e">
        <f>VLOOKUP(A5060,[1]Sheet1!$B$1:$B$6,1,FALSE)</f>
        <v>#N/A</v>
      </c>
    </row>
    <row r="5061" spans="1:30" x14ac:dyDescent="0.25">
      <c r="A5061">
        <v>33899</v>
      </c>
      <c r="B5061" s="4" t="s">
        <v>28837</v>
      </c>
      <c r="C5061" t="s">
        <v>23767</v>
      </c>
      <c r="D5061" t="s">
        <v>15232</v>
      </c>
      <c r="E5061" t="s">
        <v>15233</v>
      </c>
      <c r="F5061" t="s">
        <v>15234</v>
      </c>
      <c r="G5061">
        <v>1</v>
      </c>
      <c r="H5061" s="3">
        <v>44466.902146122688</v>
      </c>
      <c r="I5061" s="3">
        <v>45069.874572916669</v>
      </c>
      <c r="J5061" t="s">
        <v>30</v>
      </c>
      <c r="K5061" t="s">
        <v>855</v>
      </c>
      <c r="L5061" t="s">
        <v>48</v>
      </c>
      <c r="M5061" t="s">
        <v>41</v>
      </c>
      <c r="Y5061" t="s">
        <v>466</v>
      </c>
      <c r="Z5061" t="s">
        <v>467</v>
      </c>
      <c r="AA5061">
        <v>1</v>
      </c>
      <c r="AB5061" s="3">
        <v>44466.902146122688</v>
      </c>
      <c r="AC5061" s="3">
        <v>45069.874572916669</v>
      </c>
      <c r="AD5061" t="e">
        <f>VLOOKUP(A5061,[1]Sheet1!$B$1:$B$6,1,FALSE)</f>
        <v>#N/A</v>
      </c>
    </row>
    <row r="5062" spans="1:30" x14ac:dyDescent="0.25">
      <c r="A5062">
        <v>48731</v>
      </c>
      <c r="B5062" s="4" t="s">
        <v>28838</v>
      </c>
      <c r="C5062" t="s">
        <v>23769</v>
      </c>
      <c r="D5062" t="s">
        <v>15235</v>
      </c>
      <c r="E5062" t="s">
        <v>15236</v>
      </c>
      <c r="F5062" t="s">
        <v>15237</v>
      </c>
      <c r="G5062">
        <v>1</v>
      </c>
      <c r="H5062" s="3">
        <v>45961.942651851852</v>
      </c>
      <c r="I5062" s="3">
        <v>45978.959259270836</v>
      </c>
      <c r="J5062" t="s">
        <v>30</v>
      </c>
      <c r="K5062" t="s">
        <v>75</v>
      </c>
      <c r="L5062" t="s">
        <v>75</v>
      </c>
      <c r="M5062" t="s">
        <v>32</v>
      </c>
      <c r="N5062" t="s">
        <v>227</v>
      </c>
      <c r="P5062">
        <v>36</v>
      </c>
      <c r="Q5062" t="s">
        <v>34</v>
      </c>
      <c r="S5062" t="s">
        <v>35</v>
      </c>
      <c r="U5062">
        <v>60</v>
      </c>
      <c r="V5062">
        <v>0</v>
      </c>
      <c r="W5062">
        <v>0</v>
      </c>
      <c r="X5062">
        <v>1</v>
      </c>
      <c r="Y5062" t="s">
        <v>228</v>
      </c>
      <c r="Z5062" t="s">
        <v>229</v>
      </c>
      <c r="AA5062">
        <v>1</v>
      </c>
      <c r="AB5062" s="3">
        <v>45961.942651851852</v>
      </c>
      <c r="AC5062" s="3">
        <v>45978.959259270836</v>
      </c>
      <c r="AD5062" t="e">
        <f>VLOOKUP(A5062,[1]Sheet1!$B$1:$B$6,1,FALSE)</f>
        <v>#N/A</v>
      </c>
    </row>
    <row r="5063" spans="1:30" x14ac:dyDescent="0.25">
      <c r="A5063">
        <v>20367</v>
      </c>
      <c r="B5063" s="4" t="s">
        <v>28839</v>
      </c>
      <c r="C5063" t="s">
        <v>23772</v>
      </c>
      <c r="D5063" t="s">
        <v>15238</v>
      </c>
      <c r="E5063" t="s">
        <v>15239</v>
      </c>
      <c r="F5063" t="s">
        <v>15240</v>
      </c>
      <c r="G5063">
        <v>3</v>
      </c>
      <c r="H5063" s="3">
        <v>44295.727061319441</v>
      </c>
      <c r="I5063" s="3">
        <v>45240.092180300926</v>
      </c>
      <c r="J5063" t="s">
        <v>30</v>
      </c>
      <c r="K5063" t="s">
        <v>136</v>
      </c>
      <c r="L5063" t="s">
        <v>136</v>
      </c>
      <c r="M5063" t="s">
        <v>32</v>
      </c>
      <c r="N5063" t="s">
        <v>126</v>
      </c>
      <c r="P5063">
        <v>12</v>
      </c>
      <c r="Q5063" t="s">
        <v>34</v>
      </c>
      <c r="S5063" t="s">
        <v>35</v>
      </c>
      <c r="U5063">
        <v>28</v>
      </c>
      <c r="V5063">
        <v>0</v>
      </c>
      <c r="W5063">
        <v>0</v>
      </c>
      <c r="X5063">
        <v>1</v>
      </c>
      <c r="Y5063" t="s">
        <v>717</v>
      </c>
      <c r="Z5063" t="s">
        <v>718</v>
      </c>
      <c r="AA5063">
        <v>1</v>
      </c>
      <c r="AB5063" s="3">
        <v>43259.832431319446</v>
      </c>
      <c r="AC5063" s="3">
        <v>45240.092180300926</v>
      </c>
      <c r="AD5063" t="e">
        <f>VLOOKUP(A5063,[1]Sheet1!$B$1:$B$6,1,FALSE)</f>
        <v>#N/A</v>
      </c>
    </row>
    <row r="5064" spans="1:30" x14ac:dyDescent="0.25">
      <c r="A5064">
        <v>26873</v>
      </c>
      <c r="B5064" s="4" t="s">
        <v>28840</v>
      </c>
      <c r="C5064" t="s">
        <v>23770</v>
      </c>
      <c r="D5064" t="s">
        <v>15241</v>
      </c>
      <c r="E5064" t="s">
        <v>15242</v>
      </c>
      <c r="F5064" t="s">
        <v>15243</v>
      </c>
      <c r="G5064">
        <v>5</v>
      </c>
      <c r="H5064" s="3">
        <v>45454.673618090281</v>
      </c>
      <c r="I5064" s="3">
        <v>45462.607050451392</v>
      </c>
      <c r="J5064" t="s">
        <v>30</v>
      </c>
      <c r="K5064" t="s">
        <v>31</v>
      </c>
      <c r="L5064" t="s">
        <v>31</v>
      </c>
      <c r="M5064" t="s">
        <v>32</v>
      </c>
      <c r="N5064" t="s">
        <v>126</v>
      </c>
      <c r="P5064">
        <v>12</v>
      </c>
      <c r="Q5064" t="s">
        <v>34</v>
      </c>
      <c r="S5064" t="s">
        <v>35</v>
      </c>
      <c r="U5064">
        <v>30</v>
      </c>
      <c r="V5064">
        <v>0</v>
      </c>
      <c r="W5064">
        <v>0</v>
      </c>
      <c r="X5064">
        <v>1</v>
      </c>
      <c r="Y5064" t="s">
        <v>36</v>
      </c>
      <c r="Z5064" t="s">
        <v>37</v>
      </c>
      <c r="AA5064">
        <v>3</v>
      </c>
      <c r="AB5064" s="3">
        <v>43692.729570671298</v>
      </c>
      <c r="AC5064" s="3">
        <v>45274.794781331017</v>
      </c>
      <c r="AD5064" t="e">
        <f>VLOOKUP(A5064,[1]Sheet1!$B$1:$B$6,1,FALSE)</f>
        <v>#N/A</v>
      </c>
    </row>
    <row r="5065" spans="1:30" x14ac:dyDescent="0.25">
      <c r="A5065">
        <v>43525</v>
      </c>
      <c r="B5065" s="4" t="s">
        <v>28841</v>
      </c>
      <c r="C5065" t="s">
        <v>23772</v>
      </c>
      <c r="D5065" t="s">
        <v>15244</v>
      </c>
      <c r="E5065" t="s">
        <v>15245</v>
      </c>
      <c r="F5065" t="s">
        <v>15246</v>
      </c>
      <c r="G5065">
        <v>3</v>
      </c>
      <c r="H5065" s="3">
        <v>45574.758092453703</v>
      </c>
      <c r="I5065" s="3">
        <v>45574.758156319447</v>
      </c>
      <c r="J5065" t="s">
        <v>30</v>
      </c>
      <c r="K5065" t="s">
        <v>31</v>
      </c>
      <c r="L5065" t="s">
        <v>31</v>
      </c>
      <c r="M5065" t="s">
        <v>32</v>
      </c>
      <c r="N5065" t="s">
        <v>33</v>
      </c>
      <c r="P5065">
        <v>12</v>
      </c>
      <c r="Q5065" t="s">
        <v>34</v>
      </c>
      <c r="S5065" t="s">
        <v>35</v>
      </c>
      <c r="U5065">
        <v>0</v>
      </c>
      <c r="V5065">
        <v>0</v>
      </c>
      <c r="W5065">
        <v>1</v>
      </c>
      <c r="X5065">
        <v>1</v>
      </c>
      <c r="Y5065" t="s">
        <v>36</v>
      </c>
      <c r="Z5065" t="s">
        <v>37</v>
      </c>
      <c r="AA5065">
        <v>1</v>
      </c>
      <c r="AB5065" s="3">
        <v>45572.965774895834</v>
      </c>
      <c r="AC5065" s="3">
        <v>45574.746180115741</v>
      </c>
      <c r="AD5065" t="e">
        <f>VLOOKUP(A5065,[1]Sheet1!$B$1:$B$6,1,FALSE)</f>
        <v>#N/A</v>
      </c>
    </row>
    <row r="5066" spans="1:30" x14ac:dyDescent="0.25">
      <c r="A5066">
        <v>43526</v>
      </c>
      <c r="B5066" s="4" t="s">
        <v>28842</v>
      </c>
      <c r="C5066" t="s">
        <v>23772</v>
      </c>
      <c r="D5066" t="s">
        <v>15247</v>
      </c>
      <c r="E5066" t="s">
        <v>15248</v>
      </c>
      <c r="F5066" t="s">
        <v>15249</v>
      </c>
      <c r="G5066">
        <v>3</v>
      </c>
      <c r="H5066" s="3">
        <v>45574.758286076387</v>
      </c>
      <c r="I5066" s="3">
        <v>45574.758349548611</v>
      </c>
      <c r="J5066" t="s">
        <v>30</v>
      </c>
      <c r="K5066" t="s">
        <v>31</v>
      </c>
      <c r="L5066" t="s">
        <v>31</v>
      </c>
      <c r="M5066" t="s">
        <v>32</v>
      </c>
      <c r="N5066" t="s">
        <v>33</v>
      </c>
      <c r="P5066">
        <v>12</v>
      </c>
      <c r="Q5066" t="s">
        <v>34</v>
      </c>
      <c r="S5066" t="s">
        <v>35</v>
      </c>
      <c r="U5066">
        <v>0</v>
      </c>
      <c r="V5066">
        <v>0</v>
      </c>
      <c r="W5066">
        <v>1</v>
      </c>
      <c r="X5066">
        <v>1</v>
      </c>
      <c r="Y5066" t="s">
        <v>36</v>
      </c>
      <c r="Z5066" t="s">
        <v>37</v>
      </c>
      <c r="AA5066">
        <v>1</v>
      </c>
      <c r="AB5066" s="3">
        <v>45572.967592141205</v>
      </c>
      <c r="AC5066" s="3">
        <v>45574.746387233798</v>
      </c>
      <c r="AD5066" t="e">
        <f>VLOOKUP(A5066,[1]Sheet1!$B$1:$B$6,1,FALSE)</f>
        <v>#N/A</v>
      </c>
    </row>
    <row r="5067" spans="1:30" x14ac:dyDescent="0.25">
      <c r="A5067">
        <v>43524</v>
      </c>
      <c r="B5067" s="4" t="s">
        <v>28843</v>
      </c>
      <c r="C5067" t="s">
        <v>23766</v>
      </c>
      <c r="D5067" s="2" t="s">
        <v>15250</v>
      </c>
      <c r="E5067" t="s">
        <v>15251</v>
      </c>
      <c r="F5067" t="s">
        <v>15252</v>
      </c>
      <c r="G5067">
        <v>3</v>
      </c>
      <c r="H5067" s="3">
        <v>45574.757517210652</v>
      </c>
      <c r="I5067" s="3">
        <v>45574.757933368055</v>
      </c>
      <c r="J5067" t="s">
        <v>30</v>
      </c>
      <c r="K5067" t="s">
        <v>31</v>
      </c>
      <c r="L5067" t="s">
        <v>31</v>
      </c>
      <c r="M5067" t="s">
        <v>32</v>
      </c>
      <c r="N5067" t="s">
        <v>33</v>
      </c>
      <c r="P5067">
        <v>12</v>
      </c>
      <c r="Q5067" t="s">
        <v>34</v>
      </c>
      <c r="S5067" t="s">
        <v>35</v>
      </c>
      <c r="U5067">
        <v>0</v>
      </c>
      <c r="V5067">
        <v>0</v>
      </c>
      <c r="W5067">
        <v>1</v>
      </c>
      <c r="X5067">
        <v>1</v>
      </c>
      <c r="Y5067" t="s">
        <v>36</v>
      </c>
      <c r="Z5067" t="s">
        <v>37</v>
      </c>
      <c r="AA5067">
        <v>1</v>
      </c>
      <c r="AB5067" s="3">
        <v>45572.947946157408</v>
      </c>
      <c r="AC5067" s="3">
        <v>45574.745885439814</v>
      </c>
      <c r="AD5067" t="e">
        <f>VLOOKUP(A5067,[1]Sheet1!$B$1:$B$6,1,FALSE)</f>
        <v>#N/A</v>
      </c>
    </row>
    <row r="5068" spans="1:30" x14ac:dyDescent="0.25">
      <c r="A5068">
        <v>26346</v>
      </c>
      <c r="B5068" s="4" t="s">
        <v>28844</v>
      </c>
      <c r="C5068" t="s">
        <v>23766</v>
      </c>
      <c r="D5068" t="s">
        <v>15253</v>
      </c>
      <c r="E5068" t="s">
        <v>15254</v>
      </c>
      <c r="F5068" t="s">
        <v>15255</v>
      </c>
      <c r="G5068">
        <v>4</v>
      </c>
      <c r="H5068" s="3">
        <v>43549.920202280089</v>
      </c>
      <c r="I5068" s="3">
        <v>45946.694241886573</v>
      </c>
      <c r="J5068" t="s">
        <v>30</v>
      </c>
      <c r="K5068" t="s">
        <v>31</v>
      </c>
      <c r="L5068" t="s">
        <v>31</v>
      </c>
      <c r="M5068" t="s">
        <v>32</v>
      </c>
      <c r="N5068" t="s">
        <v>33</v>
      </c>
      <c r="P5068">
        <v>12</v>
      </c>
      <c r="Q5068" t="s">
        <v>34</v>
      </c>
      <c r="S5068" t="s">
        <v>35</v>
      </c>
      <c r="U5068">
        <v>0</v>
      </c>
      <c r="V5068">
        <v>90</v>
      </c>
      <c r="W5068">
        <v>0</v>
      </c>
      <c r="X5068">
        <v>1</v>
      </c>
      <c r="Y5068" t="s">
        <v>4353</v>
      </c>
      <c r="Z5068" t="s">
        <v>4354</v>
      </c>
      <c r="AA5068">
        <v>3</v>
      </c>
      <c r="AB5068" s="3">
        <v>43542.703812083331</v>
      </c>
      <c r="AC5068" s="3">
        <v>45946.694241886573</v>
      </c>
      <c r="AD5068" t="e">
        <f>VLOOKUP(A5068,[1]Sheet1!$B$1:$B$6,1,FALSE)</f>
        <v>#N/A</v>
      </c>
    </row>
    <row r="5069" spans="1:30" x14ac:dyDescent="0.25">
      <c r="A5069">
        <v>40379</v>
      </c>
      <c r="B5069" s="4" t="s">
        <v>28845</v>
      </c>
      <c r="C5069" t="s">
        <v>23766</v>
      </c>
      <c r="D5069" t="s">
        <v>15256</v>
      </c>
      <c r="E5069" t="s">
        <v>15257</v>
      </c>
      <c r="F5069" t="s">
        <v>15258</v>
      </c>
      <c r="G5069">
        <v>2</v>
      </c>
      <c r="H5069" s="3">
        <v>45217.930719236108</v>
      </c>
      <c r="I5069" s="3">
        <v>45217.932840173613</v>
      </c>
      <c r="J5069" t="s">
        <v>30</v>
      </c>
      <c r="K5069" t="s">
        <v>31</v>
      </c>
      <c r="L5069" t="s">
        <v>31</v>
      </c>
      <c r="M5069" t="s">
        <v>32</v>
      </c>
      <c r="N5069" t="s">
        <v>33</v>
      </c>
      <c r="P5069">
        <v>12</v>
      </c>
      <c r="Q5069" t="s">
        <v>34</v>
      </c>
      <c r="S5069" t="s">
        <v>35</v>
      </c>
      <c r="U5069">
        <v>0</v>
      </c>
      <c r="V5069">
        <v>60</v>
      </c>
      <c r="W5069">
        <v>1</v>
      </c>
      <c r="X5069">
        <v>1</v>
      </c>
      <c r="Y5069" t="s">
        <v>36</v>
      </c>
      <c r="Z5069" t="s">
        <v>37</v>
      </c>
      <c r="AA5069">
        <v>1</v>
      </c>
      <c r="AB5069" s="3">
        <v>45202.828941643522</v>
      </c>
      <c r="AC5069" s="3">
        <v>45217.932840173613</v>
      </c>
      <c r="AD5069" t="e">
        <f>VLOOKUP(A5069,[1]Sheet1!$B$1:$B$6,1,FALSE)</f>
        <v>#N/A</v>
      </c>
    </row>
    <row r="5070" spans="1:30" x14ac:dyDescent="0.25">
      <c r="A5070">
        <v>1418</v>
      </c>
      <c r="B5070" s="4" t="s">
        <v>28846</v>
      </c>
      <c r="C5070" t="s">
        <v>23766</v>
      </c>
      <c r="D5070" t="s">
        <v>15259</v>
      </c>
      <c r="E5070" s="2" t="s">
        <v>15260</v>
      </c>
      <c r="F5070" t="s">
        <v>15261</v>
      </c>
      <c r="G5070">
        <v>4</v>
      </c>
      <c r="H5070" s="3">
        <v>45218.635232372682</v>
      </c>
      <c r="I5070" s="3">
        <v>45218.636093460649</v>
      </c>
      <c r="J5070" t="s">
        <v>30</v>
      </c>
      <c r="K5070" t="s">
        <v>31</v>
      </c>
      <c r="L5070" t="s">
        <v>31</v>
      </c>
      <c r="M5070" t="s">
        <v>32</v>
      </c>
      <c r="N5070" t="s">
        <v>33</v>
      </c>
      <c r="P5070">
        <v>12</v>
      </c>
      <c r="Q5070" t="s">
        <v>34</v>
      </c>
      <c r="S5070" t="s">
        <v>35</v>
      </c>
      <c r="U5070">
        <v>0</v>
      </c>
      <c r="V5070">
        <v>90</v>
      </c>
      <c r="W5070">
        <v>0</v>
      </c>
      <c r="X5070">
        <v>1</v>
      </c>
      <c r="Y5070" t="s">
        <v>36</v>
      </c>
      <c r="Z5070" t="s">
        <v>37</v>
      </c>
      <c r="AA5070">
        <v>2</v>
      </c>
      <c r="AB5070" s="3">
        <v>43441.016746886577</v>
      </c>
      <c r="AC5070" s="3">
        <v>43441.022109999998</v>
      </c>
      <c r="AD5070" t="e">
        <f>VLOOKUP(A5070,[1]Sheet1!$B$1:$B$6,1,FALSE)</f>
        <v>#N/A</v>
      </c>
    </row>
    <row r="5071" spans="1:30" x14ac:dyDescent="0.25">
      <c r="A5071">
        <v>39025</v>
      </c>
      <c r="B5071" s="4" t="s">
        <v>28847</v>
      </c>
      <c r="C5071" t="s">
        <v>23766</v>
      </c>
      <c r="D5071" t="s">
        <v>15262</v>
      </c>
      <c r="E5071" t="s">
        <v>15263</v>
      </c>
      <c r="F5071" t="s">
        <v>15264</v>
      </c>
      <c r="G5071">
        <v>3</v>
      </c>
      <c r="H5071" s="3">
        <v>45525.282461134258</v>
      </c>
      <c r="I5071" s="3">
        <v>45525.283567094906</v>
      </c>
      <c r="J5071" t="s">
        <v>30</v>
      </c>
      <c r="K5071" t="s">
        <v>31</v>
      </c>
      <c r="L5071" t="s">
        <v>31</v>
      </c>
      <c r="M5071" t="s">
        <v>32</v>
      </c>
      <c r="N5071" t="s">
        <v>33</v>
      </c>
      <c r="P5071">
        <v>12</v>
      </c>
      <c r="Q5071" t="s">
        <v>34</v>
      </c>
      <c r="S5071" t="s">
        <v>35</v>
      </c>
      <c r="U5071">
        <v>0</v>
      </c>
      <c r="V5071">
        <v>90</v>
      </c>
      <c r="W5071">
        <v>0</v>
      </c>
      <c r="X5071">
        <v>1</v>
      </c>
      <c r="Y5071" t="s">
        <v>36</v>
      </c>
      <c r="Z5071" t="s">
        <v>37</v>
      </c>
      <c r="AA5071">
        <v>1</v>
      </c>
      <c r="AB5071" s="3">
        <v>45019.661017789353</v>
      </c>
      <c r="AC5071" s="3">
        <v>45079.836233657406</v>
      </c>
      <c r="AD5071" t="e">
        <f>VLOOKUP(A5071,[1]Sheet1!$B$1:$B$6,1,FALSE)</f>
        <v>#N/A</v>
      </c>
    </row>
    <row r="5072" spans="1:30" x14ac:dyDescent="0.25">
      <c r="A5072">
        <v>1417</v>
      </c>
      <c r="B5072" s="4" t="s">
        <v>28848</v>
      </c>
      <c r="C5072" t="s">
        <v>23766</v>
      </c>
      <c r="D5072" t="s">
        <v>15265</v>
      </c>
      <c r="E5072" t="s">
        <v>15266</v>
      </c>
      <c r="F5072" t="s">
        <v>15267</v>
      </c>
      <c r="G5072">
        <v>4</v>
      </c>
      <c r="H5072" s="3">
        <v>43357.655263900466</v>
      </c>
      <c r="I5072" s="3">
        <v>43441.022104293981</v>
      </c>
      <c r="J5072" t="s">
        <v>30</v>
      </c>
      <c r="K5072" t="s">
        <v>31</v>
      </c>
      <c r="L5072" t="s">
        <v>31</v>
      </c>
      <c r="M5072" t="s">
        <v>32</v>
      </c>
      <c r="N5072" t="s">
        <v>33</v>
      </c>
      <c r="O5072" s="1">
        <v>43101.333333333336</v>
      </c>
      <c r="P5072">
        <v>12</v>
      </c>
      <c r="Q5072" t="s">
        <v>34</v>
      </c>
      <c r="S5072" t="s">
        <v>385</v>
      </c>
      <c r="T5072">
        <v>1</v>
      </c>
      <c r="U5072">
        <v>0</v>
      </c>
      <c r="V5072">
        <v>90</v>
      </c>
      <c r="W5072">
        <v>1</v>
      </c>
      <c r="X5072">
        <v>3</v>
      </c>
      <c r="Y5072" t="s">
        <v>36</v>
      </c>
      <c r="Z5072" t="s">
        <v>37</v>
      </c>
      <c r="AA5072">
        <v>4</v>
      </c>
      <c r="AB5072" s="3">
        <v>43357.655263900466</v>
      </c>
      <c r="AC5072" s="3">
        <v>43441.022104293981</v>
      </c>
      <c r="AD5072" t="e">
        <f>VLOOKUP(A5072,[1]Sheet1!$B$1:$B$6,1,FALSE)</f>
        <v>#N/A</v>
      </c>
    </row>
    <row r="5073" spans="1:30" x14ac:dyDescent="0.25">
      <c r="A5073">
        <v>32414</v>
      </c>
      <c r="B5073" s="4" t="s">
        <v>28849</v>
      </c>
      <c r="C5073" t="s">
        <v>23766</v>
      </c>
      <c r="D5073" t="s">
        <v>15268</v>
      </c>
      <c r="E5073" t="s">
        <v>15269</v>
      </c>
      <c r="F5073" t="s">
        <v>15270</v>
      </c>
      <c r="G5073">
        <v>1</v>
      </c>
      <c r="H5073" s="3">
        <v>44229.741681319443</v>
      </c>
      <c r="I5073" s="3">
        <v>44230.208790833334</v>
      </c>
      <c r="J5073" t="s">
        <v>30</v>
      </c>
      <c r="K5073" t="s">
        <v>31</v>
      </c>
      <c r="L5073" t="s">
        <v>31</v>
      </c>
      <c r="M5073" t="s">
        <v>32</v>
      </c>
      <c r="N5073" t="s">
        <v>33</v>
      </c>
      <c r="P5073">
        <v>12</v>
      </c>
      <c r="Q5073" t="s">
        <v>34</v>
      </c>
      <c r="S5073" t="s">
        <v>35</v>
      </c>
      <c r="U5073">
        <v>0</v>
      </c>
      <c r="V5073">
        <v>90</v>
      </c>
      <c r="W5073">
        <v>1</v>
      </c>
      <c r="X5073">
        <v>1</v>
      </c>
      <c r="Y5073" t="s">
        <v>36</v>
      </c>
      <c r="Z5073" t="s">
        <v>37</v>
      </c>
      <c r="AA5073">
        <v>1</v>
      </c>
      <c r="AB5073" s="3">
        <v>44229.741681319443</v>
      </c>
      <c r="AC5073" s="3">
        <v>44230.208790833334</v>
      </c>
      <c r="AD5073" t="e">
        <f>VLOOKUP(A5073,[1]Sheet1!$B$1:$B$6,1,FALSE)</f>
        <v>#N/A</v>
      </c>
    </row>
    <row r="5074" spans="1:30" x14ac:dyDescent="0.25">
      <c r="A5074">
        <v>31778</v>
      </c>
      <c r="B5074" s="4" t="s">
        <v>28850</v>
      </c>
      <c r="C5074" t="s">
        <v>23766</v>
      </c>
      <c r="D5074" t="s">
        <v>15271</v>
      </c>
      <c r="E5074" t="s">
        <v>15272</v>
      </c>
      <c r="F5074" t="s">
        <v>15273</v>
      </c>
      <c r="G5074">
        <v>4</v>
      </c>
      <c r="H5074" s="3">
        <v>44090.813833460648</v>
      </c>
      <c r="I5074" s="3">
        <v>44090.81409107639</v>
      </c>
      <c r="J5074" t="s">
        <v>30</v>
      </c>
      <c r="K5074" t="s">
        <v>31</v>
      </c>
      <c r="L5074" t="s">
        <v>31</v>
      </c>
      <c r="M5074" t="s">
        <v>32</v>
      </c>
      <c r="N5074" t="s">
        <v>33</v>
      </c>
      <c r="P5074">
        <v>12</v>
      </c>
      <c r="Q5074" t="s">
        <v>34</v>
      </c>
      <c r="S5074" t="s">
        <v>35</v>
      </c>
      <c r="U5074">
        <v>0</v>
      </c>
      <c r="V5074">
        <v>90</v>
      </c>
      <c r="W5074">
        <v>1</v>
      </c>
      <c r="X5074">
        <v>1</v>
      </c>
      <c r="Y5074" t="s">
        <v>36</v>
      </c>
      <c r="Z5074" t="s">
        <v>37</v>
      </c>
      <c r="AA5074">
        <v>4</v>
      </c>
      <c r="AB5074" s="3">
        <v>44090.813833460648</v>
      </c>
      <c r="AC5074" s="3">
        <v>44090.81409107639</v>
      </c>
      <c r="AD5074" t="e">
        <f>VLOOKUP(A5074,[1]Sheet1!$B$1:$B$6,1,FALSE)</f>
        <v>#N/A</v>
      </c>
    </row>
    <row r="5075" spans="1:30" x14ac:dyDescent="0.25">
      <c r="A5075">
        <v>31779</v>
      </c>
      <c r="B5075" s="4" t="s">
        <v>28851</v>
      </c>
      <c r="C5075" t="s">
        <v>23766</v>
      </c>
      <c r="D5075" t="s">
        <v>15274</v>
      </c>
      <c r="E5075" t="s">
        <v>15275</v>
      </c>
      <c r="F5075" t="s">
        <v>15276</v>
      </c>
      <c r="G5075">
        <v>2</v>
      </c>
      <c r="H5075" s="3">
        <v>44089.944791284724</v>
      </c>
      <c r="I5075" s="3">
        <v>44089.945104085651</v>
      </c>
      <c r="J5075" t="s">
        <v>30</v>
      </c>
      <c r="K5075" t="s">
        <v>31</v>
      </c>
      <c r="L5075" t="s">
        <v>31</v>
      </c>
      <c r="M5075" t="s">
        <v>32</v>
      </c>
      <c r="N5075" t="s">
        <v>33</v>
      </c>
      <c r="P5075">
        <v>12</v>
      </c>
      <c r="Q5075" t="s">
        <v>34</v>
      </c>
      <c r="S5075" t="s">
        <v>35</v>
      </c>
      <c r="U5075">
        <v>0</v>
      </c>
      <c r="V5075">
        <v>90</v>
      </c>
      <c r="W5075">
        <v>1</v>
      </c>
      <c r="X5075">
        <v>1</v>
      </c>
      <c r="Y5075" t="s">
        <v>422</v>
      </c>
      <c r="Z5075" t="s">
        <v>423</v>
      </c>
      <c r="AA5075">
        <v>2</v>
      </c>
      <c r="AB5075" s="3">
        <v>44089.944791284724</v>
      </c>
      <c r="AC5075" s="3">
        <v>44089.945104085651</v>
      </c>
      <c r="AD5075" t="e">
        <f>VLOOKUP(A5075,[1]Sheet1!$B$1:$B$6,1,FALSE)</f>
        <v>#N/A</v>
      </c>
    </row>
    <row r="5076" spans="1:30" x14ac:dyDescent="0.25">
      <c r="A5076">
        <v>31775</v>
      </c>
      <c r="B5076" s="4" t="s">
        <v>28852</v>
      </c>
      <c r="C5076" t="s">
        <v>23766</v>
      </c>
      <c r="D5076" t="s">
        <v>15277</v>
      </c>
      <c r="E5076" t="s">
        <v>15278</v>
      </c>
      <c r="F5076" t="s">
        <v>15279</v>
      </c>
      <c r="G5076">
        <v>3</v>
      </c>
      <c r="H5076" s="3">
        <v>44090.813078067127</v>
      </c>
      <c r="I5076" s="3">
        <v>44090.813525358797</v>
      </c>
      <c r="J5076" t="s">
        <v>30</v>
      </c>
      <c r="K5076" t="s">
        <v>31</v>
      </c>
      <c r="L5076" t="s">
        <v>31</v>
      </c>
      <c r="M5076" t="s">
        <v>32</v>
      </c>
      <c r="N5076" t="s">
        <v>33</v>
      </c>
      <c r="P5076">
        <v>12</v>
      </c>
      <c r="Q5076" t="s">
        <v>34</v>
      </c>
      <c r="S5076" t="s">
        <v>35</v>
      </c>
      <c r="U5076">
        <v>0</v>
      </c>
      <c r="V5076">
        <v>90</v>
      </c>
      <c r="W5076">
        <v>1</v>
      </c>
      <c r="X5076">
        <v>1</v>
      </c>
      <c r="Y5076" t="s">
        <v>36</v>
      </c>
      <c r="Z5076" t="s">
        <v>37</v>
      </c>
      <c r="AA5076">
        <v>3</v>
      </c>
      <c r="AB5076" s="3">
        <v>44090.813078067127</v>
      </c>
      <c r="AC5076" s="3">
        <v>44090.813525358797</v>
      </c>
      <c r="AD5076" t="e">
        <f>VLOOKUP(A5076,[1]Sheet1!$B$1:$B$6,1,FALSE)</f>
        <v>#N/A</v>
      </c>
    </row>
    <row r="5077" spans="1:30" x14ac:dyDescent="0.25">
      <c r="A5077">
        <v>31777</v>
      </c>
      <c r="B5077" s="4" t="s">
        <v>28853</v>
      </c>
      <c r="C5077" t="s">
        <v>23766</v>
      </c>
      <c r="D5077" t="s">
        <v>15280</v>
      </c>
      <c r="E5077" t="s">
        <v>15281</v>
      </c>
      <c r="F5077" t="s">
        <v>15282</v>
      </c>
      <c r="G5077">
        <v>1</v>
      </c>
      <c r="H5077" s="3">
        <v>44089.921602164351</v>
      </c>
      <c r="I5077" s="3">
        <v>44089.942883888885</v>
      </c>
      <c r="J5077" t="s">
        <v>30</v>
      </c>
      <c r="K5077" t="s">
        <v>31</v>
      </c>
      <c r="L5077" t="s">
        <v>31</v>
      </c>
      <c r="M5077" t="s">
        <v>32</v>
      </c>
      <c r="N5077" t="s">
        <v>33</v>
      </c>
      <c r="P5077">
        <v>12</v>
      </c>
      <c r="Q5077" t="s">
        <v>34</v>
      </c>
      <c r="S5077" t="s">
        <v>35</v>
      </c>
      <c r="U5077">
        <v>0</v>
      </c>
      <c r="V5077">
        <v>90</v>
      </c>
      <c r="W5077">
        <v>1</v>
      </c>
      <c r="X5077">
        <v>1</v>
      </c>
      <c r="Y5077" t="s">
        <v>422</v>
      </c>
      <c r="Z5077" t="s">
        <v>423</v>
      </c>
      <c r="AA5077">
        <v>1</v>
      </c>
      <c r="AB5077" s="3">
        <v>44089.921602164351</v>
      </c>
      <c r="AC5077" s="3">
        <v>44089.942883888885</v>
      </c>
      <c r="AD5077" t="e">
        <f>VLOOKUP(A5077,[1]Sheet1!$B$1:$B$6,1,FALSE)</f>
        <v>#N/A</v>
      </c>
    </row>
    <row r="5078" spans="1:30" x14ac:dyDescent="0.25">
      <c r="A5078">
        <v>31771</v>
      </c>
      <c r="B5078" s="4" t="s">
        <v>28854</v>
      </c>
      <c r="C5078" t="s">
        <v>23766</v>
      </c>
      <c r="D5078" t="s">
        <v>15283</v>
      </c>
      <c r="E5078" t="s">
        <v>15284</v>
      </c>
      <c r="F5078" t="s">
        <v>15285</v>
      </c>
      <c r="G5078">
        <v>1</v>
      </c>
      <c r="H5078" s="3">
        <v>44089.808072442131</v>
      </c>
      <c r="I5078" s="3">
        <v>44089.918766979165</v>
      </c>
      <c r="J5078" t="s">
        <v>30</v>
      </c>
      <c r="K5078" t="s">
        <v>31</v>
      </c>
      <c r="L5078" t="s">
        <v>31</v>
      </c>
      <c r="M5078" t="s">
        <v>32</v>
      </c>
      <c r="N5078" t="s">
        <v>33</v>
      </c>
      <c r="P5078">
        <v>12</v>
      </c>
      <c r="Q5078" t="s">
        <v>34</v>
      </c>
      <c r="S5078" t="s">
        <v>35</v>
      </c>
      <c r="U5078">
        <v>0</v>
      </c>
      <c r="V5078">
        <v>90</v>
      </c>
      <c r="W5078">
        <v>1</v>
      </c>
      <c r="X5078">
        <v>1</v>
      </c>
      <c r="Y5078" t="s">
        <v>36</v>
      </c>
      <c r="Z5078" t="s">
        <v>37</v>
      </c>
      <c r="AA5078">
        <v>1</v>
      </c>
      <c r="AB5078" s="3">
        <v>44089.808072442131</v>
      </c>
      <c r="AC5078" s="3">
        <v>44089.918766979165</v>
      </c>
      <c r="AD5078" t="e">
        <f>VLOOKUP(A5078,[1]Sheet1!$B$1:$B$6,1,FALSE)</f>
        <v>#N/A</v>
      </c>
    </row>
    <row r="5079" spans="1:30" x14ac:dyDescent="0.25">
      <c r="A5079">
        <v>35876</v>
      </c>
      <c r="B5079" s="4" t="s">
        <v>28855</v>
      </c>
      <c r="C5079" t="s">
        <v>23766</v>
      </c>
      <c r="D5079" t="s">
        <v>15286</v>
      </c>
      <c r="E5079" t="s">
        <v>15287</v>
      </c>
      <c r="F5079" t="s">
        <v>15288</v>
      </c>
      <c r="G5079">
        <v>3</v>
      </c>
      <c r="H5079" s="3">
        <v>44685.761173113424</v>
      </c>
      <c r="I5079" s="3">
        <v>44685.761576840276</v>
      </c>
      <c r="J5079" t="s">
        <v>30</v>
      </c>
      <c r="K5079" t="s">
        <v>31</v>
      </c>
      <c r="L5079" t="s">
        <v>31</v>
      </c>
      <c r="M5079" t="s">
        <v>32</v>
      </c>
      <c r="N5079" t="s">
        <v>126</v>
      </c>
      <c r="P5079">
        <v>12</v>
      </c>
      <c r="Q5079" t="s">
        <v>34</v>
      </c>
      <c r="S5079" t="s">
        <v>35</v>
      </c>
      <c r="U5079">
        <v>30</v>
      </c>
      <c r="V5079">
        <v>60</v>
      </c>
      <c r="W5079">
        <v>0</v>
      </c>
      <c r="X5079">
        <v>1</v>
      </c>
      <c r="Y5079" t="s">
        <v>36</v>
      </c>
      <c r="Z5079" t="s">
        <v>37</v>
      </c>
      <c r="AA5079">
        <v>1</v>
      </c>
      <c r="AB5079" s="3">
        <v>44657.162658368055</v>
      </c>
      <c r="AC5079" s="3">
        <v>44685.748593773147</v>
      </c>
      <c r="AD5079" t="e">
        <f>VLOOKUP(A5079,[1]Sheet1!$B$1:$B$6,1,FALSE)</f>
        <v>#N/A</v>
      </c>
    </row>
    <row r="5080" spans="1:30" x14ac:dyDescent="0.25">
      <c r="A5080">
        <v>1061</v>
      </c>
      <c r="B5080" s="4" t="s">
        <v>28856</v>
      </c>
      <c r="C5080" t="s">
        <v>23766</v>
      </c>
      <c r="D5080" t="s">
        <v>15289</v>
      </c>
      <c r="E5080" t="s">
        <v>15290</v>
      </c>
      <c r="F5080" t="s">
        <v>15291</v>
      </c>
      <c r="G5080">
        <v>6</v>
      </c>
      <c r="H5080" s="3">
        <v>44463.636646921295</v>
      </c>
      <c r="I5080" s="3">
        <v>44463.647288912034</v>
      </c>
      <c r="J5080" t="s">
        <v>30</v>
      </c>
      <c r="K5080" t="s">
        <v>31</v>
      </c>
      <c r="L5080" t="s">
        <v>31</v>
      </c>
      <c r="M5080" t="s">
        <v>32</v>
      </c>
      <c r="N5080" t="s">
        <v>33</v>
      </c>
      <c r="P5080">
        <v>12</v>
      </c>
      <c r="Q5080" t="s">
        <v>34</v>
      </c>
      <c r="S5080" t="s">
        <v>35</v>
      </c>
      <c r="U5080">
        <v>0</v>
      </c>
      <c r="V5080">
        <v>90</v>
      </c>
      <c r="W5080">
        <v>1</v>
      </c>
      <c r="X5080">
        <v>1</v>
      </c>
      <c r="Y5080" t="s">
        <v>36</v>
      </c>
      <c r="Z5080" t="s">
        <v>37</v>
      </c>
      <c r="AA5080">
        <v>2</v>
      </c>
      <c r="AB5080" s="3">
        <v>43441.796313541665</v>
      </c>
      <c r="AC5080" s="3">
        <v>43441.796434004631</v>
      </c>
      <c r="AD5080" t="e">
        <f>VLOOKUP(A5080,[1]Sheet1!$B$1:$B$6,1,FALSE)</f>
        <v>#N/A</v>
      </c>
    </row>
    <row r="5081" spans="1:30" x14ac:dyDescent="0.25">
      <c r="A5081">
        <v>28621</v>
      </c>
      <c r="B5081" s="4" t="s">
        <v>28857</v>
      </c>
      <c r="C5081" t="s">
        <v>23766</v>
      </c>
      <c r="D5081" s="2" t="s">
        <v>15292</v>
      </c>
      <c r="E5081" s="2" t="s">
        <v>15293</v>
      </c>
      <c r="F5081" t="s">
        <v>15294</v>
      </c>
      <c r="G5081">
        <v>1</v>
      </c>
      <c r="H5081" s="3">
        <v>43888.835965972219</v>
      </c>
      <c r="I5081" s="3">
        <v>43888.839532777776</v>
      </c>
      <c r="J5081" t="s">
        <v>30</v>
      </c>
      <c r="K5081" t="s">
        <v>31</v>
      </c>
      <c r="L5081" t="s">
        <v>31</v>
      </c>
      <c r="M5081" t="s">
        <v>32</v>
      </c>
      <c r="N5081" t="s">
        <v>33</v>
      </c>
      <c r="P5081">
        <v>12</v>
      </c>
      <c r="Q5081" t="s">
        <v>34</v>
      </c>
      <c r="S5081" t="s">
        <v>35</v>
      </c>
      <c r="U5081">
        <v>0</v>
      </c>
      <c r="V5081">
        <v>90</v>
      </c>
      <c r="W5081">
        <v>1</v>
      </c>
      <c r="X5081">
        <v>1</v>
      </c>
      <c r="Y5081" t="s">
        <v>36</v>
      </c>
      <c r="Z5081" t="s">
        <v>37</v>
      </c>
      <c r="AA5081">
        <v>1</v>
      </c>
      <c r="AB5081" s="3">
        <v>43888.835965972219</v>
      </c>
      <c r="AC5081" s="3">
        <v>43888.839532777776</v>
      </c>
      <c r="AD5081" t="e">
        <f>VLOOKUP(A5081,[1]Sheet1!$B$1:$B$6,1,FALSE)</f>
        <v>#N/A</v>
      </c>
    </row>
    <row r="5082" spans="1:30" x14ac:dyDescent="0.25">
      <c r="A5082">
        <v>787</v>
      </c>
      <c r="B5082" s="4" t="s">
        <v>28858</v>
      </c>
      <c r="C5082" t="s">
        <v>23766</v>
      </c>
      <c r="D5082" t="s">
        <v>15295</v>
      </c>
      <c r="E5082" t="s">
        <v>15296</v>
      </c>
      <c r="F5082" t="s">
        <v>15297</v>
      </c>
      <c r="G5082">
        <v>2</v>
      </c>
      <c r="H5082" s="3">
        <v>43441.797690949075</v>
      </c>
      <c r="I5082" s="3">
        <v>43441.797825821763</v>
      </c>
      <c r="J5082" t="s">
        <v>30</v>
      </c>
      <c r="K5082" t="s">
        <v>31</v>
      </c>
      <c r="L5082" t="s">
        <v>31</v>
      </c>
      <c r="M5082" t="s">
        <v>32</v>
      </c>
      <c r="N5082" t="s">
        <v>33</v>
      </c>
      <c r="O5082" s="1">
        <v>43101.333333333336</v>
      </c>
      <c r="P5082">
        <v>12</v>
      </c>
      <c r="Q5082" t="s">
        <v>34</v>
      </c>
      <c r="S5082" t="s">
        <v>35</v>
      </c>
      <c r="U5082">
        <v>0</v>
      </c>
      <c r="V5082">
        <v>90</v>
      </c>
      <c r="W5082">
        <v>1</v>
      </c>
      <c r="X5082">
        <v>1</v>
      </c>
      <c r="Y5082" t="s">
        <v>36</v>
      </c>
      <c r="Z5082" t="s">
        <v>37</v>
      </c>
      <c r="AA5082">
        <v>2</v>
      </c>
      <c r="AB5082" s="3">
        <v>43441.797690949075</v>
      </c>
      <c r="AC5082" s="3">
        <v>43441.797825821763</v>
      </c>
      <c r="AD5082" t="e">
        <f>VLOOKUP(A5082,[1]Sheet1!$B$1:$B$6,1,FALSE)</f>
        <v>#N/A</v>
      </c>
    </row>
    <row r="5083" spans="1:30" x14ac:dyDescent="0.25">
      <c r="A5083">
        <v>730</v>
      </c>
      <c r="B5083" s="4" t="s">
        <v>28859</v>
      </c>
      <c r="C5083" t="s">
        <v>23766</v>
      </c>
      <c r="D5083" t="s">
        <v>15298</v>
      </c>
      <c r="E5083" t="s">
        <v>15299</v>
      </c>
      <c r="F5083" t="s">
        <v>15300</v>
      </c>
      <c r="G5083">
        <v>1</v>
      </c>
      <c r="H5083" s="3">
        <v>41815.653599537036</v>
      </c>
      <c r="I5083" s="3">
        <v>43147.76195940972</v>
      </c>
      <c r="J5083" t="s">
        <v>30</v>
      </c>
      <c r="K5083" t="s">
        <v>31</v>
      </c>
      <c r="L5083" t="s">
        <v>31</v>
      </c>
      <c r="M5083" t="s">
        <v>32</v>
      </c>
      <c r="N5083" t="s">
        <v>227</v>
      </c>
      <c r="P5083">
        <v>12</v>
      </c>
      <c r="Q5083" t="s">
        <v>34</v>
      </c>
      <c r="S5083" t="s">
        <v>35</v>
      </c>
      <c r="U5083">
        <v>90</v>
      </c>
      <c r="V5083">
        <v>0</v>
      </c>
      <c r="W5083">
        <v>0</v>
      </c>
      <c r="X5083">
        <v>1</v>
      </c>
      <c r="Y5083" t="s">
        <v>36</v>
      </c>
      <c r="Z5083" t="s">
        <v>37</v>
      </c>
      <c r="AA5083">
        <v>1</v>
      </c>
      <c r="AB5083" s="3">
        <v>41815.653599537036</v>
      </c>
      <c r="AC5083" s="3">
        <v>43147.76195940972</v>
      </c>
      <c r="AD5083" t="e">
        <f>VLOOKUP(A5083,[1]Sheet1!$B$1:$B$6,1,FALSE)</f>
        <v>#N/A</v>
      </c>
    </row>
    <row r="5084" spans="1:30" x14ac:dyDescent="0.25">
      <c r="A5084">
        <v>729</v>
      </c>
      <c r="B5084" s="4" t="s">
        <v>28860</v>
      </c>
      <c r="C5084" t="s">
        <v>23766</v>
      </c>
      <c r="D5084" t="s">
        <v>15301</v>
      </c>
      <c r="E5084" t="s">
        <v>15302</v>
      </c>
      <c r="F5084" t="s">
        <v>15303</v>
      </c>
      <c r="G5084">
        <v>1</v>
      </c>
      <c r="H5084" s="3">
        <v>41815.545555555553</v>
      </c>
      <c r="I5084" s="3">
        <v>43147.761919178243</v>
      </c>
      <c r="J5084" t="s">
        <v>30</v>
      </c>
      <c r="K5084" t="s">
        <v>31</v>
      </c>
      <c r="L5084" t="s">
        <v>31</v>
      </c>
      <c r="M5084" t="s">
        <v>32</v>
      </c>
      <c r="N5084" t="s">
        <v>227</v>
      </c>
      <c r="P5084">
        <v>12</v>
      </c>
      <c r="Q5084" t="s">
        <v>34</v>
      </c>
      <c r="S5084" t="s">
        <v>35</v>
      </c>
      <c r="U5084">
        <v>90</v>
      </c>
      <c r="V5084">
        <v>0</v>
      </c>
      <c r="W5084">
        <v>0</v>
      </c>
      <c r="X5084">
        <v>1</v>
      </c>
      <c r="Y5084" t="s">
        <v>36</v>
      </c>
      <c r="Z5084" t="s">
        <v>37</v>
      </c>
      <c r="AA5084">
        <v>1</v>
      </c>
      <c r="AB5084" s="3">
        <v>41815.545555555553</v>
      </c>
      <c r="AC5084" s="3">
        <v>43147.761919178243</v>
      </c>
      <c r="AD5084" t="e">
        <f>VLOOKUP(A5084,[1]Sheet1!$B$1:$B$6,1,FALSE)</f>
        <v>#N/A</v>
      </c>
    </row>
    <row r="5085" spans="1:30" x14ac:dyDescent="0.25">
      <c r="A5085">
        <v>946</v>
      </c>
      <c r="B5085" s="4" t="s">
        <v>28861</v>
      </c>
      <c r="C5085" t="s">
        <v>23766</v>
      </c>
      <c r="D5085" t="s">
        <v>15304</v>
      </c>
      <c r="E5085" t="s">
        <v>15305</v>
      </c>
      <c r="F5085" t="s">
        <v>15306</v>
      </c>
      <c r="G5085">
        <v>1</v>
      </c>
      <c r="H5085" s="3">
        <v>42186.723530092589</v>
      </c>
      <c r="I5085" s="3">
        <v>43147.77017920139</v>
      </c>
      <c r="J5085" t="s">
        <v>30</v>
      </c>
      <c r="K5085" t="s">
        <v>31</v>
      </c>
      <c r="L5085" t="s">
        <v>31</v>
      </c>
      <c r="M5085" t="s">
        <v>32</v>
      </c>
      <c r="N5085" t="s">
        <v>227</v>
      </c>
      <c r="P5085">
        <v>12</v>
      </c>
      <c r="Q5085" t="s">
        <v>34</v>
      </c>
      <c r="S5085" t="s">
        <v>35</v>
      </c>
      <c r="U5085">
        <v>90</v>
      </c>
      <c r="V5085">
        <v>0</v>
      </c>
      <c r="W5085">
        <v>0</v>
      </c>
      <c r="X5085">
        <v>1</v>
      </c>
      <c r="Y5085" t="s">
        <v>36</v>
      </c>
      <c r="Z5085" t="s">
        <v>37</v>
      </c>
      <c r="AA5085">
        <v>1</v>
      </c>
      <c r="AB5085" s="3">
        <v>42186.723530092589</v>
      </c>
      <c r="AC5085" s="3">
        <v>43147.77017920139</v>
      </c>
      <c r="AD5085" t="e">
        <f>VLOOKUP(A5085,[1]Sheet1!$B$1:$B$6,1,FALSE)</f>
        <v>#N/A</v>
      </c>
    </row>
    <row r="5086" spans="1:30" x14ac:dyDescent="0.25">
      <c r="A5086">
        <v>47769</v>
      </c>
      <c r="B5086" s="4" t="s">
        <v>28862</v>
      </c>
      <c r="C5086" t="s">
        <v>23769</v>
      </c>
      <c r="D5086" t="s">
        <v>15307</v>
      </c>
      <c r="E5086" t="s">
        <v>15308</v>
      </c>
      <c r="F5086" t="s">
        <v>15309</v>
      </c>
      <c r="G5086">
        <v>1</v>
      </c>
      <c r="H5086" s="3">
        <v>45922.966458888892</v>
      </c>
      <c r="I5086" s="3">
        <v>45978.959259270836</v>
      </c>
      <c r="J5086" t="s">
        <v>30</v>
      </c>
      <c r="K5086" t="s">
        <v>75</v>
      </c>
      <c r="L5086" t="s">
        <v>75</v>
      </c>
      <c r="M5086" t="s">
        <v>32</v>
      </c>
      <c r="N5086" t="s">
        <v>227</v>
      </c>
      <c r="P5086">
        <v>36</v>
      </c>
      <c r="Q5086" t="s">
        <v>34</v>
      </c>
      <c r="S5086" t="s">
        <v>35</v>
      </c>
      <c r="U5086">
        <v>60</v>
      </c>
      <c r="V5086">
        <v>0</v>
      </c>
      <c r="W5086">
        <v>0</v>
      </c>
      <c r="X5086">
        <v>1</v>
      </c>
      <c r="Y5086" t="s">
        <v>228</v>
      </c>
      <c r="Z5086" t="s">
        <v>229</v>
      </c>
      <c r="AA5086">
        <v>1</v>
      </c>
      <c r="AB5086" s="3">
        <v>45922.966458888892</v>
      </c>
      <c r="AC5086" s="3">
        <v>45978.959259270836</v>
      </c>
      <c r="AD5086" t="e">
        <f>VLOOKUP(A5086,[1]Sheet1!$B$1:$B$6,1,FALSE)</f>
        <v>#N/A</v>
      </c>
    </row>
    <row r="5087" spans="1:30" x14ac:dyDescent="0.25">
      <c r="A5087">
        <v>48732</v>
      </c>
      <c r="B5087" s="4" t="s">
        <v>28863</v>
      </c>
      <c r="C5087" t="s">
        <v>23769</v>
      </c>
      <c r="D5087" t="s">
        <v>15310</v>
      </c>
      <c r="E5087" t="s">
        <v>15311</v>
      </c>
      <c r="F5087" t="s">
        <v>15309</v>
      </c>
      <c r="G5087">
        <v>1</v>
      </c>
      <c r="H5087" s="3">
        <v>45961.942651851852</v>
      </c>
      <c r="I5087" s="3">
        <v>45978.959259270836</v>
      </c>
      <c r="J5087" t="s">
        <v>30</v>
      </c>
      <c r="K5087" t="s">
        <v>75</v>
      </c>
      <c r="L5087" t="s">
        <v>75</v>
      </c>
      <c r="M5087" t="s">
        <v>32</v>
      </c>
      <c r="N5087" t="s">
        <v>227</v>
      </c>
      <c r="P5087">
        <v>36</v>
      </c>
      <c r="Q5087" t="s">
        <v>34</v>
      </c>
      <c r="S5087" t="s">
        <v>35</v>
      </c>
      <c r="U5087">
        <v>60</v>
      </c>
      <c r="V5087">
        <v>0</v>
      </c>
      <c r="W5087">
        <v>0</v>
      </c>
      <c r="X5087">
        <v>1</v>
      </c>
      <c r="Y5087" t="s">
        <v>228</v>
      </c>
      <c r="Z5087" t="s">
        <v>229</v>
      </c>
      <c r="AA5087">
        <v>1</v>
      </c>
      <c r="AB5087" s="3">
        <v>45961.942651851852</v>
      </c>
      <c r="AC5087" s="3">
        <v>45978.959259270836</v>
      </c>
      <c r="AD5087" t="e">
        <f>VLOOKUP(A5087,[1]Sheet1!$B$1:$B$6,1,FALSE)</f>
        <v>#N/A</v>
      </c>
    </row>
    <row r="5088" spans="1:30" x14ac:dyDescent="0.25">
      <c r="A5088">
        <v>49947</v>
      </c>
      <c r="B5088" s="4" t="s">
        <v>28864</v>
      </c>
      <c r="C5088" t="s">
        <v>23769</v>
      </c>
      <c r="D5088" t="s">
        <v>15312</v>
      </c>
      <c r="E5088" t="s">
        <v>15313</v>
      </c>
      <c r="F5088" t="s">
        <v>15309</v>
      </c>
      <c r="G5088">
        <v>1</v>
      </c>
      <c r="H5088" s="3">
        <v>46009.804474826386</v>
      </c>
      <c r="I5088" s="3">
        <v>46009.804474826386</v>
      </c>
      <c r="J5088" t="s">
        <v>30</v>
      </c>
      <c r="K5088" t="s">
        <v>75</v>
      </c>
      <c r="L5088" t="s">
        <v>75</v>
      </c>
      <c r="M5088" t="s">
        <v>32</v>
      </c>
      <c r="N5088" t="s">
        <v>227</v>
      </c>
      <c r="P5088">
        <v>36</v>
      </c>
      <c r="Q5088" t="s">
        <v>34</v>
      </c>
      <c r="S5088" t="s">
        <v>35</v>
      </c>
      <c r="U5088">
        <v>60</v>
      </c>
      <c r="V5088">
        <v>0</v>
      </c>
      <c r="W5088">
        <v>0</v>
      </c>
      <c r="X5088">
        <v>1</v>
      </c>
      <c r="Y5088" t="s">
        <v>228</v>
      </c>
      <c r="Z5088" t="s">
        <v>229</v>
      </c>
      <c r="AA5088">
        <v>1</v>
      </c>
      <c r="AB5088" s="3">
        <v>46009.804474826386</v>
      </c>
      <c r="AC5088" s="3">
        <v>46009.804474826386</v>
      </c>
      <c r="AD5088" t="e">
        <f>VLOOKUP(A5088,[1]Sheet1!$B$1:$B$6,1,FALSE)</f>
        <v>#N/A</v>
      </c>
    </row>
    <row r="5089" spans="1:30" x14ac:dyDescent="0.25">
      <c r="A5089">
        <v>50066</v>
      </c>
      <c r="B5089" s="4" t="s">
        <v>28865</v>
      </c>
      <c r="C5089" t="s">
        <v>23769</v>
      </c>
      <c r="D5089" t="s">
        <v>15314</v>
      </c>
      <c r="E5089" t="s">
        <v>15315</v>
      </c>
      <c r="F5089" t="s">
        <v>15316</v>
      </c>
      <c r="G5089">
        <v>1</v>
      </c>
      <c r="H5089" s="3">
        <v>46014.907091423614</v>
      </c>
      <c r="I5089" s="3">
        <v>46014.907091423614</v>
      </c>
      <c r="J5089" t="s">
        <v>30</v>
      </c>
      <c r="K5089" t="s">
        <v>75</v>
      </c>
      <c r="L5089" t="s">
        <v>75</v>
      </c>
      <c r="M5089" t="s">
        <v>32</v>
      </c>
      <c r="N5089" t="s">
        <v>227</v>
      </c>
      <c r="P5089">
        <v>36</v>
      </c>
      <c r="Q5089" t="s">
        <v>34</v>
      </c>
      <c r="S5089" t="s">
        <v>35</v>
      </c>
      <c r="U5089">
        <v>60</v>
      </c>
      <c r="V5089">
        <v>0</v>
      </c>
      <c r="W5089">
        <v>0</v>
      </c>
      <c r="X5089">
        <v>1</v>
      </c>
      <c r="Y5089" t="s">
        <v>228</v>
      </c>
      <c r="Z5089" t="s">
        <v>229</v>
      </c>
      <c r="AA5089">
        <v>1</v>
      </c>
      <c r="AB5089" s="3">
        <v>46014.907091423614</v>
      </c>
      <c r="AC5089" s="3">
        <v>46014.907091423614</v>
      </c>
      <c r="AD5089" t="e">
        <f>VLOOKUP(A5089,[1]Sheet1!$B$1:$B$6,1,FALSE)</f>
        <v>#N/A</v>
      </c>
    </row>
    <row r="5090" spans="1:30" x14ac:dyDescent="0.25">
      <c r="A5090">
        <v>49773</v>
      </c>
      <c r="B5090" s="4" t="s">
        <v>28866</v>
      </c>
      <c r="C5090" t="s">
        <v>23769</v>
      </c>
      <c r="D5090" t="s">
        <v>15317</v>
      </c>
      <c r="E5090" t="s">
        <v>15318</v>
      </c>
      <c r="F5090" t="s">
        <v>15319</v>
      </c>
      <c r="G5090">
        <v>1</v>
      </c>
      <c r="H5090" s="3">
        <v>46003.776166643518</v>
      </c>
      <c r="I5090" s="3">
        <v>46003.776166643518</v>
      </c>
      <c r="J5090" t="s">
        <v>30</v>
      </c>
      <c r="K5090" t="s">
        <v>75</v>
      </c>
      <c r="L5090" t="s">
        <v>75</v>
      </c>
      <c r="M5090" t="s">
        <v>32</v>
      </c>
      <c r="N5090" t="s">
        <v>227</v>
      </c>
      <c r="P5090">
        <v>36</v>
      </c>
      <c r="Q5090" t="s">
        <v>34</v>
      </c>
      <c r="S5090" t="s">
        <v>35</v>
      </c>
      <c r="U5090">
        <v>60</v>
      </c>
      <c r="V5090">
        <v>0</v>
      </c>
      <c r="W5090">
        <v>0</v>
      </c>
      <c r="X5090">
        <v>1</v>
      </c>
      <c r="Y5090" t="s">
        <v>228</v>
      </c>
      <c r="Z5090" t="s">
        <v>229</v>
      </c>
      <c r="AA5090">
        <v>1</v>
      </c>
      <c r="AB5090" s="3">
        <v>46003.776166643518</v>
      </c>
      <c r="AC5090" s="3">
        <v>46003.776166643518</v>
      </c>
      <c r="AD5090" t="e">
        <f>VLOOKUP(A5090,[1]Sheet1!$B$1:$B$6,1,FALSE)</f>
        <v>#N/A</v>
      </c>
    </row>
    <row r="5091" spans="1:30" x14ac:dyDescent="0.25">
      <c r="A5091">
        <v>46860</v>
      </c>
      <c r="B5091" s="4" t="s">
        <v>28867</v>
      </c>
      <c r="C5091" t="s">
        <v>23769</v>
      </c>
      <c r="D5091" t="s">
        <v>15320</v>
      </c>
      <c r="E5091" t="s">
        <v>15321</v>
      </c>
      <c r="F5091" t="s">
        <v>15322</v>
      </c>
      <c r="G5091">
        <v>1</v>
      </c>
      <c r="H5091" s="3">
        <v>45868.001852430556</v>
      </c>
      <c r="I5091" s="3">
        <v>45978.959259270836</v>
      </c>
      <c r="J5091" t="s">
        <v>30</v>
      </c>
      <c r="K5091" t="s">
        <v>75</v>
      </c>
      <c r="L5091" t="s">
        <v>75</v>
      </c>
      <c r="M5091" t="s">
        <v>32</v>
      </c>
      <c r="N5091" t="s">
        <v>227</v>
      </c>
      <c r="P5091">
        <v>36</v>
      </c>
      <c r="Q5091" t="s">
        <v>34</v>
      </c>
      <c r="S5091" t="s">
        <v>35</v>
      </c>
      <c r="U5091">
        <v>60</v>
      </c>
      <c r="V5091">
        <v>0</v>
      </c>
      <c r="W5091">
        <v>0</v>
      </c>
      <c r="X5091">
        <v>1</v>
      </c>
      <c r="Y5091" t="s">
        <v>228</v>
      </c>
      <c r="Z5091" t="s">
        <v>229</v>
      </c>
      <c r="AA5091">
        <v>1</v>
      </c>
      <c r="AB5091" s="3">
        <v>45868.001852430556</v>
      </c>
      <c r="AC5091" s="3">
        <v>45978.959259270836</v>
      </c>
      <c r="AD5091" t="e">
        <f>VLOOKUP(A5091,[1]Sheet1!$B$1:$B$6,1,FALSE)</f>
        <v>#N/A</v>
      </c>
    </row>
    <row r="5092" spans="1:30" x14ac:dyDescent="0.25">
      <c r="A5092">
        <v>46533</v>
      </c>
      <c r="B5092" s="4" t="s">
        <v>28868</v>
      </c>
      <c r="C5092" t="s">
        <v>23769</v>
      </c>
      <c r="D5092" t="s">
        <v>15323</v>
      </c>
      <c r="E5092" t="s">
        <v>15324</v>
      </c>
      <c r="F5092" t="s">
        <v>15325</v>
      </c>
      <c r="G5092">
        <v>2</v>
      </c>
      <c r="H5092" s="3">
        <v>45866.781811527777</v>
      </c>
      <c r="I5092" s="3">
        <v>45978.959259270836</v>
      </c>
      <c r="J5092" t="s">
        <v>30</v>
      </c>
      <c r="K5092" t="s">
        <v>75</v>
      </c>
      <c r="L5092" t="s">
        <v>75</v>
      </c>
      <c r="M5092" t="s">
        <v>32</v>
      </c>
      <c r="N5092" t="s">
        <v>227</v>
      </c>
      <c r="P5092">
        <v>36</v>
      </c>
      <c r="Q5092" t="s">
        <v>34</v>
      </c>
      <c r="S5092" t="s">
        <v>35</v>
      </c>
      <c r="U5092">
        <v>60</v>
      </c>
      <c r="V5092">
        <v>0</v>
      </c>
      <c r="W5092">
        <v>0</v>
      </c>
      <c r="X5092">
        <v>1</v>
      </c>
      <c r="Y5092" t="s">
        <v>228</v>
      </c>
      <c r="Z5092" t="s">
        <v>229</v>
      </c>
      <c r="AA5092">
        <v>1</v>
      </c>
      <c r="AB5092" s="3">
        <v>45847.68396357639</v>
      </c>
      <c r="AC5092" s="3">
        <v>45978.959259270836</v>
      </c>
      <c r="AD5092" t="e">
        <f>VLOOKUP(A5092,[1]Sheet1!$B$1:$B$6,1,FALSE)</f>
        <v>#N/A</v>
      </c>
    </row>
    <row r="5093" spans="1:30" x14ac:dyDescent="0.25">
      <c r="A5093">
        <v>49308</v>
      </c>
      <c r="B5093" s="4" t="s">
        <v>28869</v>
      </c>
      <c r="C5093" t="s">
        <v>23769</v>
      </c>
      <c r="D5093" t="s">
        <v>15326</v>
      </c>
      <c r="E5093" t="s">
        <v>15327</v>
      </c>
      <c r="F5093" t="s">
        <v>15328</v>
      </c>
      <c r="G5093">
        <v>1</v>
      </c>
      <c r="H5093" s="3">
        <v>45994.970828518519</v>
      </c>
      <c r="I5093" s="3">
        <v>45994.970828518519</v>
      </c>
      <c r="J5093" t="s">
        <v>30</v>
      </c>
      <c r="K5093" t="s">
        <v>75</v>
      </c>
      <c r="L5093" t="s">
        <v>75</v>
      </c>
      <c r="M5093" t="s">
        <v>32</v>
      </c>
      <c r="N5093" t="s">
        <v>227</v>
      </c>
      <c r="P5093">
        <v>36</v>
      </c>
      <c r="Q5093" t="s">
        <v>34</v>
      </c>
      <c r="S5093" t="s">
        <v>35</v>
      </c>
      <c r="U5093">
        <v>60</v>
      </c>
      <c r="V5093">
        <v>0</v>
      </c>
      <c r="W5093">
        <v>0</v>
      </c>
      <c r="X5093">
        <v>1</v>
      </c>
      <c r="Y5093" t="s">
        <v>228</v>
      </c>
      <c r="Z5093" t="s">
        <v>229</v>
      </c>
      <c r="AA5093">
        <v>1</v>
      </c>
      <c r="AB5093" s="3">
        <v>45994.970828518519</v>
      </c>
      <c r="AC5093" s="3">
        <v>45994.970828518519</v>
      </c>
      <c r="AD5093" t="e">
        <f>VLOOKUP(A5093,[1]Sheet1!$B$1:$B$6,1,FALSE)</f>
        <v>#N/A</v>
      </c>
    </row>
    <row r="5094" spans="1:30" x14ac:dyDescent="0.25">
      <c r="A5094">
        <v>48049</v>
      </c>
      <c r="B5094" s="4" t="s">
        <v>28870</v>
      </c>
      <c r="C5094" t="s">
        <v>23769</v>
      </c>
      <c r="D5094" t="s">
        <v>15329</v>
      </c>
      <c r="E5094" t="s">
        <v>15330</v>
      </c>
      <c r="F5094" t="s">
        <v>15331</v>
      </c>
      <c r="G5094">
        <v>1</v>
      </c>
      <c r="H5094" s="3">
        <v>45930.87512074074</v>
      </c>
      <c r="I5094" s="3">
        <v>45978.959259270836</v>
      </c>
      <c r="J5094" t="s">
        <v>30</v>
      </c>
      <c r="K5094" t="s">
        <v>75</v>
      </c>
      <c r="L5094" t="s">
        <v>75</v>
      </c>
      <c r="M5094" t="s">
        <v>32</v>
      </c>
      <c r="N5094" t="s">
        <v>227</v>
      </c>
      <c r="P5094">
        <v>36</v>
      </c>
      <c r="Q5094" t="s">
        <v>34</v>
      </c>
      <c r="S5094" t="s">
        <v>35</v>
      </c>
      <c r="U5094">
        <v>60</v>
      </c>
      <c r="V5094">
        <v>0</v>
      </c>
      <c r="W5094">
        <v>0</v>
      </c>
      <c r="X5094">
        <v>1</v>
      </c>
      <c r="Y5094" t="s">
        <v>228</v>
      </c>
      <c r="Z5094" t="s">
        <v>229</v>
      </c>
      <c r="AA5094">
        <v>1</v>
      </c>
      <c r="AB5094" s="3">
        <v>45930.87512074074</v>
      </c>
      <c r="AC5094" s="3">
        <v>45978.959259270836</v>
      </c>
      <c r="AD5094" t="e">
        <f>VLOOKUP(A5094,[1]Sheet1!$B$1:$B$6,1,FALSE)</f>
        <v>#N/A</v>
      </c>
    </row>
    <row r="5095" spans="1:30" x14ac:dyDescent="0.25">
      <c r="A5095">
        <v>1230</v>
      </c>
      <c r="B5095" s="4" t="s">
        <v>28871</v>
      </c>
      <c r="C5095" t="s">
        <v>23766</v>
      </c>
      <c r="D5095" t="s">
        <v>15332</v>
      </c>
      <c r="E5095" t="s">
        <v>15333</v>
      </c>
      <c r="F5095" t="s">
        <v>15334</v>
      </c>
      <c r="G5095">
        <v>2</v>
      </c>
      <c r="H5095" s="3">
        <v>43441.015302129628</v>
      </c>
      <c r="I5095" s="3">
        <v>43441.022087442128</v>
      </c>
      <c r="J5095" t="s">
        <v>30</v>
      </c>
      <c r="K5095" t="s">
        <v>31</v>
      </c>
      <c r="L5095" t="s">
        <v>31</v>
      </c>
      <c r="M5095" t="s">
        <v>32</v>
      </c>
      <c r="N5095" t="s">
        <v>33</v>
      </c>
      <c r="O5095" s="1">
        <v>43101.333333333336</v>
      </c>
      <c r="P5095">
        <v>12</v>
      </c>
      <c r="Q5095" t="s">
        <v>34</v>
      </c>
      <c r="S5095" t="s">
        <v>385</v>
      </c>
      <c r="T5095">
        <v>1</v>
      </c>
      <c r="U5095">
        <v>0</v>
      </c>
      <c r="V5095">
        <v>90</v>
      </c>
      <c r="W5095">
        <v>0</v>
      </c>
      <c r="X5095">
        <v>1</v>
      </c>
      <c r="Y5095" t="s">
        <v>36</v>
      </c>
      <c r="Z5095" t="s">
        <v>37</v>
      </c>
      <c r="AA5095">
        <v>2</v>
      </c>
      <c r="AB5095" s="3">
        <v>43441.015302129628</v>
      </c>
      <c r="AC5095" s="3">
        <v>43441.022087442128</v>
      </c>
      <c r="AD5095" t="e">
        <f>VLOOKUP(A5095,[1]Sheet1!$B$1:$B$6,1,FALSE)</f>
        <v>#N/A</v>
      </c>
    </row>
    <row r="5096" spans="1:30" x14ac:dyDescent="0.25">
      <c r="A5096">
        <v>1210</v>
      </c>
      <c r="B5096" s="4" t="s">
        <v>28872</v>
      </c>
      <c r="C5096" t="s">
        <v>23766</v>
      </c>
      <c r="D5096" t="s">
        <v>15335</v>
      </c>
      <c r="E5096" t="s">
        <v>15336</v>
      </c>
      <c r="F5096" t="s">
        <v>15337</v>
      </c>
      <c r="G5096">
        <v>2</v>
      </c>
      <c r="H5096" s="3">
        <v>43441.01529166667</v>
      </c>
      <c r="I5096" s="3">
        <v>43441.022082662035</v>
      </c>
      <c r="J5096" t="s">
        <v>30</v>
      </c>
      <c r="K5096" t="s">
        <v>31</v>
      </c>
      <c r="L5096" t="s">
        <v>31</v>
      </c>
      <c r="M5096" t="s">
        <v>32</v>
      </c>
      <c r="N5096" t="s">
        <v>33</v>
      </c>
      <c r="O5096" s="1">
        <v>43101.333333333336</v>
      </c>
      <c r="P5096">
        <v>12</v>
      </c>
      <c r="Q5096" t="s">
        <v>34</v>
      </c>
      <c r="S5096" t="s">
        <v>385</v>
      </c>
      <c r="T5096">
        <v>1</v>
      </c>
      <c r="U5096">
        <v>0</v>
      </c>
      <c r="V5096">
        <v>90</v>
      </c>
      <c r="W5096">
        <v>0</v>
      </c>
      <c r="X5096">
        <v>1</v>
      </c>
      <c r="Y5096" t="s">
        <v>36</v>
      </c>
      <c r="Z5096" t="s">
        <v>37</v>
      </c>
      <c r="AA5096">
        <v>2</v>
      </c>
      <c r="AB5096" s="3">
        <v>43441.01529166667</v>
      </c>
      <c r="AC5096" s="3">
        <v>43441.022082662035</v>
      </c>
      <c r="AD5096" t="e">
        <f>VLOOKUP(A5096,[1]Sheet1!$B$1:$B$6,1,FALSE)</f>
        <v>#N/A</v>
      </c>
    </row>
    <row r="5097" spans="1:30" x14ac:dyDescent="0.25">
      <c r="A5097">
        <v>20900</v>
      </c>
      <c r="B5097" s="4" t="s">
        <v>28873</v>
      </c>
      <c r="C5097" t="s">
        <v>23766</v>
      </c>
      <c r="D5097" t="s">
        <v>15338</v>
      </c>
      <c r="E5097" t="s">
        <v>15339</v>
      </c>
      <c r="F5097" t="s">
        <v>15340</v>
      </c>
      <c r="G5097">
        <v>2</v>
      </c>
      <c r="H5097" s="3">
        <v>43441.015436087961</v>
      </c>
      <c r="I5097" s="3">
        <v>43441.022135601852</v>
      </c>
      <c r="J5097" t="s">
        <v>30</v>
      </c>
      <c r="K5097" t="s">
        <v>31</v>
      </c>
      <c r="L5097" t="s">
        <v>31</v>
      </c>
      <c r="M5097" t="s">
        <v>32</v>
      </c>
      <c r="N5097" t="s">
        <v>33</v>
      </c>
      <c r="O5097" s="1">
        <v>43101.333333333336</v>
      </c>
      <c r="P5097">
        <v>12</v>
      </c>
      <c r="Q5097" t="s">
        <v>34</v>
      </c>
      <c r="S5097" t="s">
        <v>385</v>
      </c>
      <c r="T5097">
        <v>1</v>
      </c>
      <c r="U5097">
        <v>0</v>
      </c>
      <c r="V5097">
        <v>90</v>
      </c>
      <c r="W5097">
        <v>0</v>
      </c>
      <c r="X5097">
        <v>1</v>
      </c>
      <c r="Y5097" t="s">
        <v>36</v>
      </c>
      <c r="Z5097" t="s">
        <v>37</v>
      </c>
      <c r="AA5097">
        <v>2</v>
      </c>
      <c r="AB5097" s="3">
        <v>43441.015436087961</v>
      </c>
      <c r="AC5097" s="3">
        <v>43441.022135601852</v>
      </c>
      <c r="AD5097" t="e">
        <f>VLOOKUP(A5097,[1]Sheet1!$B$1:$B$6,1,FALSE)</f>
        <v>#N/A</v>
      </c>
    </row>
    <row r="5098" spans="1:30" x14ac:dyDescent="0.25">
      <c r="A5098">
        <v>26876</v>
      </c>
      <c r="B5098" s="4" t="s">
        <v>28874</v>
      </c>
      <c r="C5098" t="s">
        <v>23770</v>
      </c>
      <c r="D5098" t="s">
        <v>15341</v>
      </c>
      <c r="E5098" t="s">
        <v>15342</v>
      </c>
      <c r="F5098" t="s">
        <v>15343</v>
      </c>
      <c r="G5098">
        <v>5</v>
      </c>
      <c r="H5098" s="3">
        <v>45454.673947094911</v>
      </c>
      <c r="I5098" s="3">
        <v>45462.607049641207</v>
      </c>
      <c r="J5098" t="s">
        <v>30</v>
      </c>
      <c r="K5098" t="s">
        <v>31</v>
      </c>
      <c r="L5098" t="s">
        <v>31</v>
      </c>
      <c r="M5098" t="s">
        <v>32</v>
      </c>
      <c r="N5098" t="s">
        <v>126</v>
      </c>
      <c r="P5098">
        <v>12</v>
      </c>
      <c r="Q5098" t="s">
        <v>34</v>
      </c>
      <c r="S5098" t="s">
        <v>35</v>
      </c>
      <c r="U5098">
        <v>30</v>
      </c>
      <c r="V5098">
        <v>0</v>
      </c>
      <c r="W5098">
        <v>0</v>
      </c>
      <c r="X5098">
        <v>1</v>
      </c>
      <c r="Y5098" t="s">
        <v>36</v>
      </c>
      <c r="Z5098" t="s">
        <v>37</v>
      </c>
      <c r="AA5098">
        <v>3</v>
      </c>
      <c r="AB5098" s="3">
        <v>43692.730429675925</v>
      </c>
      <c r="AC5098" s="3">
        <v>45274.795118402777</v>
      </c>
      <c r="AD5098" t="e">
        <f>VLOOKUP(A5098,[1]Sheet1!$B$1:$B$6,1,FALSE)</f>
        <v>#N/A</v>
      </c>
    </row>
    <row r="5099" spans="1:30" x14ac:dyDescent="0.25">
      <c r="A5099">
        <v>43852</v>
      </c>
      <c r="B5099" s="4" t="s">
        <v>28875</v>
      </c>
      <c r="C5099" t="s">
        <v>23771</v>
      </c>
      <c r="D5099" t="s">
        <v>15344</v>
      </c>
      <c r="E5099" t="s">
        <v>15345</v>
      </c>
      <c r="F5099" t="s">
        <v>15346</v>
      </c>
      <c r="G5099">
        <v>3</v>
      </c>
      <c r="H5099" s="3">
        <v>45712.887870798608</v>
      </c>
      <c r="I5099" s="3">
        <v>45712.887977939812</v>
      </c>
      <c r="J5099" t="s">
        <v>30</v>
      </c>
      <c r="K5099" t="s">
        <v>31</v>
      </c>
      <c r="L5099" t="s">
        <v>136</v>
      </c>
      <c r="M5099" t="s">
        <v>32</v>
      </c>
      <c r="N5099" t="s">
        <v>33</v>
      </c>
      <c r="P5099">
        <v>12</v>
      </c>
      <c r="Q5099" t="s">
        <v>34</v>
      </c>
      <c r="S5099" t="s">
        <v>35</v>
      </c>
      <c r="U5099">
        <v>0</v>
      </c>
      <c r="V5099">
        <v>90</v>
      </c>
      <c r="W5099">
        <v>0</v>
      </c>
      <c r="X5099">
        <v>1</v>
      </c>
      <c r="Y5099" t="s">
        <v>526</v>
      </c>
      <c r="Z5099" t="s">
        <v>527</v>
      </c>
      <c r="AA5099">
        <v>1</v>
      </c>
      <c r="AB5099" s="3">
        <v>45600.991346087962</v>
      </c>
      <c r="AC5099" s="3">
        <v>45601.761406030091</v>
      </c>
      <c r="AD5099" t="e">
        <f>VLOOKUP(A5099,[1]Sheet1!$B$1:$B$6,1,FALSE)</f>
        <v>#N/A</v>
      </c>
    </row>
    <row r="5100" spans="1:30" x14ac:dyDescent="0.25">
      <c r="A5100">
        <v>30808</v>
      </c>
      <c r="B5100" s="4" t="s">
        <v>28876</v>
      </c>
      <c r="C5100" t="s">
        <v>23766</v>
      </c>
      <c r="D5100" t="s">
        <v>15347</v>
      </c>
      <c r="E5100" t="s">
        <v>15348</v>
      </c>
      <c r="F5100" t="s">
        <v>15349</v>
      </c>
      <c r="G5100">
        <v>1</v>
      </c>
      <c r="H5100" s="3">
        <v>44006.596272060182</v>
      </c>
      <c r="I5100" s="3">
        <v>44006.605896932873</v>
      </c>
      <c r="J5100" t="s">
        <v>30</v>
      </c>
      <c r="K5100" t="s">
        <v>31</v>
      </c>
      <c r="L5100" t="s">
        <v>31</v>
      </c>
      <c r="M5100" t="s">
        <v>32</v>
      </c>
      <c r="N5100" t="s">
        <v>33</v>
      </c>
      <c r="P5100">
        <v>12</v>
      </c>
      <c r="Q5100" t="s">
        <v>34</v>
      </c>
      <c r="S5100" t="s">
        <v>35</v>
      </c>
      <c r="U5100">
        <v>0</v>
      </c>
      <c r="V5100">
        <v>30</v>
      </c>
      <c r="W5100">
        <v>0</v>
      </c>
      <c r="X5100">
        <v>1</v>
      </c>
      <c r="Y5100" t="s">
        <v>36</v>
      </c>
      <c r="Z5100" t="s">
        <v>37</v>
      </c>
      <c r="AA5100">
        <v>1</v>
      </c>
      <c r="AB5100" s="3">
        <v>44006.596272060182</v>
      </c>
      <c r="AC5100" s="3">
        <v>44006.605896932873</v>
      </c>
      <c r="AD5100" t="e">
        <f>VLOOKUP(A5100,[1]Sheet1!$B$1:$B$6,1,FALSE)</f>
        <v>#N/A</v>
      </c>
    </row>
    <row r="5101" spans="1:30" x14ac:dyDescent="0.25">
      <c r="A5101">
        <v>35518</v>
      </c>
      <c r="B5101" s="4" t="s">
        <v>28877</v>
      </c>
      <c r="C5101" t="s">
        <v>23766</v>
      </c>
      <c r="D5101" t="s">
        <v>15350</v>
      </c>
      <c r="E5101" s="2" t="s">
        <v>15351</v>
      </c>
      <c r="F5101" t="s">
        <v>15352</v>
      </c>
      <c r="G5101">
        <v>3</v>
      </c>
      <c r="H5101" s="3">
        <v>44615.685584039355</v>
      </c>
      <c r="I5101" s="3">
        <v>44615.685635729169</v>
      </c>
      <c r="J5101" t="s">
        <v>30</v>
      </c>
      <c r="K5101" t="s">
        <v>31</v>
      </c>
      <c r="L5101" t="s">
        <v>31</v>
      </c>
      <c r="M5101" t="s">
        <v>32</v>
      </c>
      <c r="N5101" t="s">
        <v>33</v>
      </c>
      <c r="P5101">
        <v>1200</v>
      </c>
      <c r="Q5101" t="s">
        <v>34</v>
      </c>
      <c r="S5101" t="s">
        <v>35</v>
      </c>
      <c r="U5101">
        <v>0</v>
      </c>
      <c r="V5101">
        <v>0</v>
      </c>
      <c r="W5101">
        <v>1</v>
      </c>
      <c r="X5101">
        <v>1</v>
      </c>
      <c r="Y5101" t="s">
        <v>36</v>
      </c>
      <c r="Z5101" t="s">
        <v>37</v>
      </c>
      <c r="AA5101">
        <v>1</v>
      </c>
      <c r="AB5101" s="3">
        <v>44615.159272974539</v>
      </c>
      <c r="AC5101" s="3">
        <v>44615.676633020834</v>
      </c>
      <c r="AD5101" t="e">
        <f>VLOOKUP(A5101,[1]Sheet1!$B$1:$B$6,1,FALSE)</f>
        <v>#N/A</v>
      </c>
    </row>
    <row r="5102" spans="1:30" x14ac:dyDescent="0.25">
      <c r="A5102">
        <v>46233</v>
      </c>
      <c r="B5102" s="4" t="s">
        <v>28878</v>
      </c>
      <c r="C5102" t="s">
        <v>23766</v>
      </c>
      <c r="D5102" t="s">
        <v>15353</v>
      </c>
      <c r="E5102" t="s">
        <v>15354</v>
      </c>
      <c r="F5102" t="s">
        <v>15355</v>
      </c>
      <c r="G5102">
        <v>4</v>
      </c>
      <c r="H5102" s="3">
        <v>46010.714690081018</v>
      </c>
      <c r="I5102" s="3">
        <v>46022.724489363427</v>
      </c>
      <c r="J5102" t="s">
        <v>30</v>
      </c>
      <c r="K5102" t="s">
        <v>31</v>
      </c>
      <c r="L5102" t="s">
        <v>31</v>
      </c>
      <c r="M5102" t="s">
        <v>32</v>
      </c>
      <c r="N5102" t="s">
        <v>33</v>
      </c>
      <c r="P5102">
        <v>12</v>
      </c>
      <c r="Q5102" t="s">
        <v>34</v>
      </c>
      <c r="S5102" t="s">
        <v>35</v>
      </c>
      <c r="U5102">
        <v>0</v>
      </c>
      <c r="V5102">
        <v>0</v>
      </c>
      <c r="W5102">
        <v>1</v>
      </c>
      <c r="X5102">
        <v>1</v>
      </c>
      <c r="Y5102" t="s">
        <v>36</v>
      </c>
      <c r="Z5102" t="s">
        <v>37</v>
      </c>
      <c r="AA5102">
        <v>1</v>
      </c>
      <c r="AB5102" s="3">
        <v>45817.808305694445</v>
      </c>
      <c r="AC5102" s="3">
        <v>45825.829885370367</v>
      </c>
      <c r="AD5102" t="e">
        <f>VLOOKUP(A5102,[1]Sheet1!$B$1:$B$6,1,FALSE)</f>
        <v>#N/A</v>
      </c>
    </row>
    <row r="5103" spans="1:30" x14ac:dyDescent="0.25">
      <c r="A5103">
        <v>48977</v>
      </c>
      <c r="B5103" s="4" t="s">
        <v>28879</v>
      </c>
      <c r="C5103" t="s">
        <v>23766</v>
      </c>
      <c r="D5103" t="s">
        <v>15356</v>
      </c>
      <c r="E5103" t="s">
        <v>15357</v>
      </c>
      <c r="F5103" t="s">
        <v>15358</v>
      </c>
      <c r="G5103">
        <v>1</v>
      </c>
      <c r="H5103" s="3">
        <v>45973.797844525463</v>
      </c>
      <c r="I5103" s="3">
        <v>45973.800700868058</v>
      </c>
      <c r="J5103" t="s">
        <v>30</v>
      </c>
      <c r="K5103" t="s">
        <v>31</v>
      </c>
      <c r="L5103" t="s">
        <v>31</v>
      </c>
      <c r="M5103" t="s">
        <v>32</v>
      </c>
      <c r="N5103" t="s">
        <v>33</v>
      </c>
      <c r="P5103">
        <v>12</v>
      </c>
      <c r="Q5103" t="s">
        <v>34</v>
      </c>
      <c r="S5103" t="s">
        <v>35</v>
      </c>
      <c r="U5103">
        <v>0</v>
      </c>
      <c r="V5103">
        <v>30</v>
      </c>
      <c r="W5103">
        <v>1</v>
      </c>
      <c r="X5103">
        <v>1</v>
      </c>
      <c r="Y5103" t="s">
        <v>70</v>
      </c>
      <c r="Z5103" t="s">
        <v>71</v>
      </c>
      <c r="AA5103">
        <v>1</v>
      </c>
      <c r="AB5103" s="3">
        <v>45973.797844525463</v>
      </c>
      <c r="AC5103" s="3">
        <v>45973.800700868058</v>
      </c>
      <c r="AD5103" t="e">
        <f>VLOOKUP(A5103,[1]Sheet1!$B$1:$B$6,1,FALSE)</f>
        <v>#N/A</v>
      </c>
    </row>
    <row r="5104" spans="1:30" x14ac:dyDescent="0.25">
      <c r="A5104">
        <v>49087</v>
      </c>
      <c r="B5104" s="4" t="s">
        <v>28880</v>
      </c>
      <c r="C5104" t="s">
        <v>23766</v>
      </c>
      <c r="D5104" t="s">
        <v>15359</v>
      </c>
      <c r="E5104" t="s">
        <v>15360</v>
      </c>
      <c r="F5104" t="s">
        <v>15361</v>
      </c>
      <c r="G5104">
        <v>1</v>
      </c>
      <c r="H5104" s="3">
        <v>45978.806435844905</v>
      </c>
      <c r="I5104" s="3">
        <v>45978.908520868055</v>
      </c>
      <c r="J5104" t="s">
        <v>30</v>
      </c>
      <c r="K5104" t="s">
        <v>31</v>
      </c>
      <c r="L5104" t="s">
        <v>31</v>
      </c>
      <c r="M5104" t="s">
        <v>32</v>
      </c>
      <c r="N5104" t="s">
        <v>33</v>
      </c>
      <c r="P5104">
        <v>12</v>
      </c>
      <c r="Q5104" t="s">
        <v>34</v>
      </c>
      <c r="S5104" t="s">
        <v>35</v>
      </c>
      <c r="U5104">
        <v>0</v>
      </c>
      <c r="V5104">
        <v>30</v>
      </c>
      <c r="W5104">
        <v>1</v>
      </c>
      <c r="X5104">
        <v>1</v>
      </c>
      <c r="Y5104" t="s">
        <v>36</v>
      </c>
      <c r="Z5104" t="s">
        <v>37</v>
      </c>
      <c r="AA5104">
        <v>1</v>
      </c>
      <c r="AB5104" s="3">
        <v>45978.806435844905</v>
      </c>
      <c r="AC5104" s="3">
        <v>45978.908520868055</v>
      </c>
      <c r="AD5104" t="e">
        <f>VLOOKUP(A5104,[1]Sheet1!$B$1:$B$6,1,FALSE)</f>
        <v>#N/A</v>
      </c>
    </row>
    <row r="5105" spans="1:30" x14ac:dyDescent="0.25">
      <c r="A5105">
        <v>48983</v>
      </c>
      <c r="B5105" s="4" t="s">
        <v>28881</v>
      </c>
      <c r="C5105" t="s">
        <v>23766</v>
      </c>
      <c r="D5105" t="s">
        <v>15362</v>
      </c>
      <c r="E5105" t="s">
        <v>15363</v>
      </c>
      <c r="F5105" t="s">
        <v>15364</v>
      </c>
      <c r="G5105">
        <v>1</v>
      </c>
      <c r="H5105" s="3">
        <v>45973.806215555553</v>
      </c>
      <c r="I5105" s="3">
        <v>45973.811645694441</v>
      </c>
      <c r="J5105" t="s">
        <v>30</v>
      </c>
      <c r="K5105" t="s">
        <v>31</v>
      </c>
      <c r="L5105" t="s">
        <v>31</v>
      </c>
      <c r="M5105" t="s">
        <v>32</v>
      </c>
      <c r="N5105" t="s">
        <v>33</v>
      </c>
      <c r="P5105">
        <v>1</v>
      </c>
      <c r="Q5105" t="s">
        <v>34</v>
      </c>
      <c r="S5105" t="s">
        <v>35</v>
      </c>
      <c r="U5105">
        <v>0</v>
      </c>
      <c r="V5105">
        <v>30</v>
      </c>
      <c r="W5105">
        <v>1</v>
      </c>
      <c r="X5105">
        <v>1</v>
      </c>
      <c r="Y5105" t="s">
        <v>70</v>
      </c>
      <c r="Z5105" t="s">
        <v>71</v>
      </c>
      <c r="AA5105">
        <v>1</v>
      </c>
      <c r="AB5105" s="3">
        <v>45973.806215555553</v>
      </c>
      <c r="AC5105" s="3">
        <v>45973.811645694441</v>
      </c>
      <c r="AD5105" t="e">
        <f>VLOOKUP(A5105,[1]Sheet1!$B$1:$B$6,1,FALSE)</f>
        <v>#N/A</v>
      </c>
    </row>
    <row r="5106" spans="1:30" x14ac:dyDescent="0.25">
      <c r="A5106">
        <v>48981</v>
      </c>
      <c r="B5106" s="4" t="s">
        <v>28882</v>
      </c>
      <c r="C5106" t="s">
        <v>23766</v>
      </c>
      <c r="D5106" t="s">
        <v>15365</v>
      </c>
      <c r="E5106" s="2" t="s">
        <v>15366</v>
      </c>
      <c r="F5106" t="s">
        <v>15367</v>
      </c>
      <c r="G5106">
        <v>2</v>
      </c>
      <c r="H5106" s="3">
        <v>45973.806056064815</v>
      </c>
      <c r="I5106" s="3">
        <v>45973.813005555552</v>
      </c>
      <c r="J5106" t="s">
        <v>30</v>
      </c>
      <c r="K5106" t="s">
        <v>31</v>
      </c>
      <c r="L5106" t="s">
        <v>31</v>
      </c>
      <c r="M5106" t="s">
        <v>32</v>
      </c>
      <c r="N5106" t="s">
        <v>33</v>
      </c>
      <c r="P5106">
        <v>3</v>
      </c>
      <c r="Q5106" t="s">
        <v>34</v>
      </c>
      <c r="S5106" t="s">
        <v>35</v>
      </c>
      <c r="U5106">
        <v>0</v>
      </c>
      <c r="V5106">
        <v>30</v>
      </c>
      <c r="W5106">
        <v>1</v>
      </c>
      <c r="X5106">
        <v>1</v>
      </c>
      <c r="Y5106" t="s">
        <v>70</v>
      </c>
      <c r="Z5106" t="s">
        <v>71</v>
      </c>
      <c r="AA5106">
        <v>1</v>
      </c>
      <c r="AB5106" s="3">
        <v>45973.801412754627</v>
      </c>
      <c r="AC5106" s="3">
        <v>45973.813005555552</v>
      </c>
      <c r="AD5106" t="e">
        <f>VLOOKUP(A5106,[1]Sheet1!$B$1:$B$6,1,FALSE)</f>
        <v>#N/A</v>
      </c>
    </row>
    <row r="5107" spans="1:30" x14ac:dyDescent="0.25">
      <c r="A5107">
        <v>47015</v>
      </c>
      <c r="B5107" s="4" t="s">
        <v>28883</v>
      </c>
      <c r="C5107" t="s">
        <v>23769</v>
      </c>
      <c r="D5107" t="s">
        <v>15368</v>
      </c>
      <c r="E5107" t="s">
        <v>15369</v>
      </c>
      <c r="F5107" t="s">
        <v>15370</v>
      </c>
      <c r="G5107">
        <v>1</v>
      </c>
      <c r="H5107" s="3">
        <v>45880.991049687502</v>
      </c>
      <c r="I5107" s="3">
        <v>45978.959259270836</v>
      </c>
      <c r="J5107" t="s">
        <v>30</v>
      </c>
      <c r="K5107" t="s">
        <v>75</v>
      </c>
      <c r="L5107" t="s">
        <v>75</v>
      </c>
      <c r="M5107" t="s">
        <v>32</v>
      </c>
      <c r="N5107" t="s">
        <v>227</v>
      </c>
      <c r="P5107">
        <v>36</v>
      </c>
      <c r="Q5107" t="s">
        <v>34</v>
      </c>
      <c r="S5107" t="s">
        <v>35</v>
      </c>
      <c r="U5107">
        <v>60</v>
      </c>
      <c r="V5107">
        <v>0</v>
      </c>
      <c r="W5107">
        <v>0</v>
      </c>
      <c r="X5107">
        <v>1</v>
      </c>
      <c r="Y5107" t="s">
        <v>228</v>
      </c>
      <c r="Z5107" t="s">
        <v>229</v>
      </c>
      <c r="AA5107">
        <v>1</v>
      </c>
      <c r="AB5107" s="3">
        <v>45880.991049687502</v>
      </c>
      <c r="AC5107" s="3">
        <v>45978.959259270836</v>
      </c>
      <c r="AD5107" t="e">
        <f>VLOOKUP(A5107,[1]Sheet1!$B$1:$B$6,1,FALSE)</f>
        <v>#N/A</v>
      </c>
    </row>
    <row r="5108" spans="1:30" x14ac:dyDescent="0.25">
      <c r="A5108">
        <v>49229</v>
      </c>
      <c r="B5108" s="4" t="s">
        <v>28884</v>
      </c>
      <c r="C5108" t="s">
        <v>23769</v>
      </c>
      <c r="D5108" t="s">
        <v>15371</v>
      </c>
      <c r="E5108" t="s">
        <v>15372</v>
      </c>
      <c r="F5108" t="s">
        <v>15373</v>
      </c>
      <c r="G5108">
        <v>1</v>
      </c>
      <c r="H5108" s="3">
        <v>45986.720335069447</v>
      </c>
      <c r="I5108" s="3">
        <v>45986.720335069447</v>
      </c>
      <c r="J5108" t="s">
        <v>30</v>
      </c>
      <c r="K5108" t="s">
        <v>75</v>
      </c>
      <c r="L5108" t="s">
        <v>75</v>
      </c>
      <c r="M5108" t="s">
        <v>32</v>
      </c>
      <c r="N5108" t="s">
        <v>227</v>
      </c>
      <c r="P5108">
        <v>36</v>
      </c>
      <c r="Q5108" t="s">
        <v>34</v>
      </c>
      <c r="S5108" t="s">
        <v>35</v>
      </c>
      <c r="U5108">
        <v>60</v>
      </c>
      <c r="V5108">
        <v>0</v>
      </c>
      <c r="W5108">
        <v>0</v>
      </c>
      <c r="X5108">
        <v>1</v>
      </c>
      <c r="Y5108" t="s">
        <v>228</v>
      </c>
      <c r="Z5108" t="s">
        <v>229</v>
      </c>
      <c r="AA5108">
        <v>1</v>
      </c>
      <c r="AB5108" s="3">
        <v>45986.720335069447</v>
      </c>
      <c r="AC5108" s="3">
        <v>45986.720335069447</v>
      </c>
      <c r="AD5108" t="e">
        <f>VLOOKUP(A5108,[1]Sheet1!$B$1:$B$6,1,FALSE)</f>
        <v>#N/A</v>
      </c>
    </row>
    <row r="5109" spans="1:30" x14ac:dyDescent="0.25">
      <c r="A5109">
        <v>29847</v>
      </c>
      <c r="B5109" s="4" t="s">
        <v>28885</v>
      </c>
      <c r="C5109" t="s">
        <v>23766</v>
      </c>
      <c r="D5109" t="s">
        <v>15374</v>
      </c>
      <c r="E5109" t="s">
        <v>15375</v>
      </c>
      <c r="F5109" t="s">
        <v>15376</v>
      </c>
      <c r="G5109">
        <v>5</v>
      </c>
      <c r="H5109" s="3">
        <v>44057.686926018519</v>
      </c>
      <c r="I5109" s="3">
        <v>44057.68810806713</v>
      </c>
      <c r="J5109" t="s">
        <v>30</v>
      </c>
      <c r="K5109" t="s">
        <v>31</v>
      </c>
      <c r="L5109" t="s">
        <v>31</v>
      </c>
      <c r="M5109" t="s">
        <v>32</v>
      </c>
      <c r="N5109" t="s">
        <v>33</v>
      </c>
      <c r="P5109">
        <v>999</v>
      </c>
      <c r="Q5109" t="s">
        <v>34</v>
      </c>
      <c r="S5109" t="s">
        <v>35</v>
      </c>
      <c r="U5109">
        <v>0</v>
      </c>
      <c r="V5109">
        <v>90</v>
      </c>
      <c r="W5109">
        <v>1</v>
      </c>
      <c r="X5109">
        <v>1</v>
      </c>
      <c r="Y5109" t="s">
        <v>36</v>
      </c>
      <c r="Z5109" t="s">
        <v>37</v>
      </c>
      <c r="AA5109">
        <v>5</v>
      </c>
      <c r="AB5109" s="3">
        <v>44057.686926018519</v>
      </c>
      <c r="AC5109" s="3">
        <v>44057.68810806713</v>
      </c>
      <c r="AD5109" t="e">
        <f>VLOOKUP(A5109,[1]Sheet1!$B$1:$B$6,1,FALSE)</f>
        <v>#N/A</v>
      </c>
    </row>
    <row r="5110" spans="1:30" x14ac:dyDescent="0.25">
      <c r="A5110">
        <v>37235</v>
      </c>
      <c r="B5110" s="4" t="s">
        <v>28886</v>
      </c>
      <c r="C5110" t="s">
        <v>23772</v>
      </c>
      <c r="D5110" t="s">
        <v>15377</v>
      </c>
      <c r="E5110" s="2">
        <v>6.4111242170000202E+75</v>
      </c>
      <c r="F5110" t="s">
        <v>15378</v>
      </c>
      <c r="G5110">
        <v>5</v>
      </c>
      <c r="H5110" s="3">
        <v>45000.022928796294</v>
      </c>
      <c r="I5110" s="3">
        <v>45231.011035682874</v>
      </c>
      <c r="J5110" t="s">
        <v>30</v>
      </c>
      <c r="K5110" t="s">
        <v>31</v>
      </c>
      <c r="L5110" t="s">
        <v>31</v>
      </c>
      <c r="M5110" t="s">
        <v>32</v>
      </c>
      <c r="N5110" t="s">
        <v>33</v>
      </c>
      <c r="P5110">
        <v>1200</v>
      </c>
      <c r="Q5110" t="s">
        <v>34</v>
      </c>
      <c r="S5110" t="s">
        <v>35</v>
      </c>
      <c r="U5110">
        <v>14</v>
      </c>
      <c r="V5110">
        <v>0</v>
      </c>
      <c r="W5110">
        <v>0</v>
      </c>
      <c r="X5110">
        <v>1</v>
      </c>
      <c r="Y5110" t="s">
        <v>717</v>
      </c>
      <c r="Z5110" t="s">
        <v>718</v>
      </c>
      <c r="AA5110">
        <v>1</v>
      </c>
      <c r="AB5110" s="3">
        <v>44826.76281388889</v>
      </c>
      <c r="AC5110" s="3">
        <v>45231.011035682874</v>
      </c>
      <c r="AD5110" t="e">
        <f>VLOOKUP(A5110,[1]Sheet1!$B$1:$B$6,1,FALSE)</f>
        <v>#N/A</v>
      </c>
    </row>
    <row r="5111" spans="1:30" x14ac:dyDescent="0.25">
      <c r="A5111">
        <v>143</v>
      </c>
      <c r="B5111" s="4" t="s">
        <v>28887</v>
      </c>
      <c r="C5111" t="s">
        <v>23772</v>
      </c>
      <c r="D5111" t="s">
        <v>15379</v>
      </c>
      <c r="E5111" t="s">
        <v>15380</v>
      </c>
      <c r="F5111" t="s">
        <v>15381</v>
      </c>
      <c r="G5111">
        <v>8</v>
      </c>
      <c r="H5111" s="3">
        <v>45650.046469583336</v>
      </c>
      <c r="I5111" s="3">
        <v>45650.046778530093</v>
      </c>
      <c r="J5111" t="s">
        <v>30</v>
      </c>
      <c r="K5111" t="s">
        <v>31</v>
      </c>
      <c r="L5111" t="s">
        <v>136</v>
      </c>
      <c r="M5111" t="s">
        <v>32</v>
      </c>
      <c r="N5111" t="s">
        <v>33</v>
      </c>
      <c r="P5111">
        <v>12</v>
      </c>
      <c r="Q5111" t="s">
        <v>34</v>
      </c>
      <c r="S5111" t="s">
        <v>35</v>
      </c>
      <c r="U5111">
        <v>0</v>
      </c>
      <c r="V5111">
        <v>90</v>
      </c>
      <c r="W5111">
        <v>0</v>
      </c>
      <c r="X5111">
        <v>1</v>
      </c>
      <c r="Y5111" t="s">
        <v>717</v>
      </c>
      <c r="Z5111" t="s">
        <v>718</v>
      </c>
      <c r="AA5111">
        <v>1</v>
      </c>
      <c r="AB5111" s="3">
        <v>40464.317384259259</v>
      </c>
      <c r="AC5111" s="3">
        <v>45240.092180300926</v>
      </c>
      <c r="AD5111" t="e">
        <f>VLOOKUP(A5111,[1]Sheet1!$B$1:$B$6,1,FALSE)</f>
        <v>#N/A</v>
      </c>
    </row>
    <row r="5112" spans="1:30" x14ac:dyDescent="0.25">
      <c r="A5112">
        <v>31465</v>
      </c>
      <c r="B5112" s="4" t="s">
        <v>28888</v>
      </c>
      <c r="C5112" t="s">
        <v>23766</v>
      </c>
      <c r="D5112" t="s">
        <v>15382</v>
      </c>
      <c r="E5112" t="s">
        <v>15383</v>
      </c>
      <c r="F5112" t="s">
        <v>15384</v>
      </c>
      <c r="G5112">
        <v>1</v>
      </c>
      <c r="H5112" s="3">
        <v>44049.756842800925</v>
      </c>
      <c r="I5112" s="3">
        <v>44049.75892847222</v>
      </c>
      <c r="J5112" t="s">
        <v>30</v>
      </c>
      <c r="K5112" t="s">
        <v>31</v>
      </c>
      <c r="L5112" t="s">
        <v>31</v>
      </c>
      <c r="M5112" t="s">
        <v>32</v>
      </c>
      <c r="N5112" t="s">
        <v>33</v>
      </c>
      <c r="P5112">
        <v>12</v>
      </c>
      <c r="Q5112" t="s">
        <v>34</v>
      </c>
      <c r="S5112" t="s">
        <v>35</v>
      </c>
      <c r="U5112">
        <v>0</v>
      </c>
      <c r="V5112">
        <v>90</v>
      </c>
      <c r="W5112">
        <v>1</v>
      </c>
      <c r="X5112">
        <v>1</v>
      </c>
      <c r="Y5112" t="s">
        <v>70</v>
      </c>
      <c r="Z5112" t="s">
        <v>71</v>
      </c>
      <c r="AA5112">
        <v>1</v>
      </c>
      <c r="AB5112" s="3">
        <v>44049.756842800925</v>
      </c>
      <c r="AC5112" s="3">
        <v>44049.75892847222</v>
      </c>
      <c r="AD5112" t="e">
        <f>VLOOKUP(A5112,[1]Sheet1!$B$1:$B$6,1,FALSE)</f>
        <v>#N/A</v>
      </c>
    </row>
    <row r="5113" spans="1:30" x14ac:dyDescent="0.25">
      <c r="A5113">
        <v>48050</v>
      </c>
      <c r="B5113" s="4" t="s">
        <v>28889</v>
      </c>
      <c r="C5113" t="s">
        <v>23769</v>
      </c>
      <c r="D5113" t="s">
        <v>15385</v>
      </c>
      <c r="E5113" t="s">
        <v>15386</v>
      </c>
      <c r="F5113" t="s">
        <v>15387</v>
      </c>
      <c r="G5113">
        <v>1</v>
      </c>
      <c r="H5113" s="3">
        <v>45930.87512074074</v>
      </c>
      <c r="I5113" s="3">
        <v>45978.959259270836</v>
      </c>
      <c r="J5113" t="s">
        <v>30</v>
      </c>
      <c r="K5113" t="s">
        <v>75</v>
      </c>
      <c r="L5113" t="s">
        <v>75</v>
      </c>
      <c r="M5113" t="s">
        <v>32</v>
      </c>
      <c r="N5113" t="s">
        <v>227</v>
      </c>
      <c r="P5113">
        <v>36</v>
      </c>
      <c r="Q5113" t="s">
        <v>34</v>
      </c>
      <c r="S5113" t="s">
        <v>35</v>
      </c>
      <c r="U5113">
        <v>60</v>
      </c>
      <c r="V5113">
        <v>0</v>
      </c>
      <c r="W5113">
        <v>0</v>
      </c>
      <c r="X5113">
        <v>1</v>
      </c>
      <c r="Y5113" t="s">
        <v>228</v>
      </c>
      <c r="Z5113" t="s">
        <v>229</v>
      </c>
      <c r="AA5113">
        <v>1</v>
      </c>
      <c r="AB5113" s="3">
        <v>45930.87512074074</v>
      </c>
      <c r="AC5113" s="3">
        <v>45978.959259270836</v>
      </c>
      <c r="AD5113" t="e">
        <f>VLOOKUP(A5113,[1]Sheet1!$B$1:$B$6,1,FALSE)</f>
        <v>#N/A</v>
      </c>
    </row>
    <row r="5114" spans="1:30" x14ac:dyDescent="0.25">
      <c r="A5114">
        <v>2</v>
      </c>
      <c r="B5114" s="4" t="s">
        <v>28890</v>
      </c>
      <c r="C5114" t="s">
        <v>23769</v>
      </c>
      <c r="D5114" t="s">
        <v>15388</v>
      </c>
      <c r="E5114" t="s">
        <v>15389</v>
      </c>
      <c r="F5114" t="s">
        <v>15390</v>
      </c>
      <c r="G5114">
        <v>77</v>
      </c>
      <c r="H5114" s="3">
        <v>45846.635622835645</v>
      </c>
      <c r="I5114" s="3">
        <v>45897.871905740743</v>
      </c>
      <c r="J5114" t="s">
        <v>30</v>
      </c>
      <c r="K5114" t="s">
        <v>75</v>
      </c>
      <c r="L5114" t="s">
        <v>75</v>
      </c>
      <c r="M5114" t="s">
        <v>32</v>
      </c>
      <c r="N5114" t="s">
        <v>227</v>
      </c>
      <c r="P5114">
        <v>1095</v>
      </c>
      <c r="Q5114" t="s">
        <v>15095</v>
      </c>
      <c r="U5114">
        <v>60</v>
      </c>
      <c r="V5114">
        <v>0</v>
      </c>
      <c r="W5114">
        <v>0</v>
      </c>
      <c r="X5114">
        <v>1</v>
      </c>
      <c r="Y5114" t="s">
        <v>15391</v>
      </c>
      <c r="Z5114" t="s">
        <v>15392</v>
      </c>
      <c r="AA5114">
        <v>61</v>
      </c>
      <c r="AB5114" s="3">
        <v>43440.824477499998</v>
      </c>
      <c r="AC5114" s="3">
        <v>45897.871905740743</v>
      </c>
      <c r="AD5114" t="e">
        <f>VLOOKUP(A5114,[1]Sheet1!$B$1:$B$6,1,FALSE)</f>
        <v>#N/A</v>
      </c>
    </row>
    <row r="5115" spans="1:30" x14ac:dyDescent="0.25">
      <c r="A5115">
        <v>45337</v>
      </c>
      <c r="B5115" s="4" t="s">
        <v>28891</v>
      </c>
      <c r="C5115" t="s">
        <v>23769</v>
      </c>
      <c r="D5115" t="s">
        <v>15393</v>
      </c>
      <c r="E5115" t="s">
        <v>15394</v>
      </c>
      <c r="F5115" t="s">
        <v>15395</v>
      </c>
      <c r="G5115">
        <v>1</v>
      </c>
      <c r="H5115" s="3">
        <v>45762.899964398151</v>
      </c>
      <c r="I5115" s="3">
        <v>45775.785528043984</v>
      </c>
      <c r="J5115" t="s">
        <v>30</v>
      </c>
      <c r="K5115" t="s">
        <v>75</v>
      </c>
      <c r="L5115" t="s">
        <v>75</v>
      </c>
      <c r="M5115" t="s">
        <v>32</v>
      </c>
      <c r="N5115" t="s">
        <v>227</v>
      </c>
      <c r="P5115">
        <v>36</v>
      </c>
      <c r="Q5115" t="s">
        <v>34</v>
      </c>
      <c r="S5115" t="s">
        <v>35</v>
      </c>
      <c r="U5115">
        <v>60</v>
      </c>
      <c r="V5115">
        <v>0</v>
      </c>
      <c r="W5115">
        <v>0</v>
      </c>
      <c r="X5115">
        <v>1</v>
      </c>
      <c r="Y5115" t="s">
        <v>15391</v>
      </c>
      <c r="Z5115" t="s">
        <v>15392</v>
      </c>
      <c r="AA5115">
        <v>1</v>
      </c>
      <c r="AB5115" s="3">
        <v>45762.899964398151</v>
      </c>
      <c r="AC5115" s="3">
        <v>45775.785528043984</v>
      </c>
      <c r="AD5115" t="e">
        <f>VLOOKUP(A5115,[1]Sheet1!$B$1:$B$6,1,FALSE)</f>
        <v>#N/A</v>
      </c>
    </row>
    <row r="5116" spans="1:30" x14ac:dyDescent="0.25">
      <c r="A5116">
        <v>41549</v>
      </c>
      <c r="B5116" s="4" t="s">
        <v>28892</v>
      </c>
      <c r="C5116" t="s">
        <v>23769</v>
      </c>
      <c r="D5116" s="2" t="s">
        <v>15396</v>
      </c>
      <c r="E5116" t="s">
        <v>15397</v>
      </c>
      <c r="F5116" t="s">
        <v>15398</v>
      </c>
      <c r="G5116">
        <v>1</v>
      </c>
      <c r="H5116" s="3">
        <v>45356.916219618055</v>
      </c>
      <c r="I5116" s="3">
        <v>45356.978350648147</v>
      </c>
      <c r="J5116" t="s">
        <v>30</v>
      </c>
      <c r="K5116" t="s">
        <v>31</v>
      </c>
      <c r="L5116" t="s">
        <v>75</v>
      </c>
      <c r="M5116" t="s">
        <v>32</v>
      </c>
      <c r="N5116" t="s">
        <v>33</v>
      </c>
      <c r="P5116">
        <v>1200</v>
      </c>
      <c r="Q5116" t="s">
        <v>34</v>
      </c>
      <c r="S5116" t="s">
        <v>35</v>
      </c>
      <c r="U5116">
        <v>0</v>
      </c>
      <c r="V5116">
        <v>0</v>
      </c>
      <c r="W5116">
        <v>0</v>
      </c>
      <c r="X5116">
        <v>1</v>
      </c>
      <c r="Y5116" t="s">
        <v>36</v>
      </c>
      <c r="Z5116" t="s">
        <v>37</v>
      </c>
      <c r="AA5116">
        <v>1</v>
      </c>
      <c r="AB5116" s="3">
        <v>45356.916219618055</v>
      </c>
      <c r="AC5116" s="3">
        <v>45356.978350648147</v>
      </c>
      <c r="AD5116" t="e">
        <f>VLOOKUP(A5116,[1]Sheet1!$B$1:$B$6,1,FALSE)</f>
        <v>#N/A</v>
      </c>
    </row>
    <row r="5117" spans="1:30" x14ac:dyDescent="0.25">
      <c r="A5117">
        <v>48733</v>
      </c>
      <c r="B5117" s="4" t="s">
        <v>28893</v>
      </c>
      <c r="C5117" t="s">
        <v>23769</v>
      </c>
      <c r="D5117" t="s">
        <v>15399</v>
      </c>
      <c r="E5117" t="s">
        <v>15400</v>
      </c>
      <c r="F5117" t="s">
        <v>15401</v>
      </c>
      <c r="G5117">
        <v>1</v>
      </c>
      <c r="H5117" s="3">
        <v>45961.942651851852</v>
      </c>
      <c r="I5117" s="3">
        <v>45978.959259270836</v>
      </c>
      <c r="J5117" t="s">
        <v>30</v>
      </c>
      <c r="K5117" t="s">
        <v>75</v>
      </c>
      <c r="L5117" t="s">
        <v>75</v>
      </c>
      <c r="M5117" t="s">
        <v>32</v>
      </c>
      <c r="N5117" t="s">
        <v>227</v>
      </c>
      <c r="P5117">
        <v>36</v>
      </c>
      <c r="Q5117" t="s">
        <v>34</v>
      </c>
      <c r="S5117" t="s">
        <v>35</v>
      </c>
      <c r="U5117">
        <v>60</v>
      </c>
      <c r="V5117">
        <v>0</v>
      </c>
      <c r="W5117">
        <v>0</v>
      </c>
      <c r="X5117">
        <v>1</v>
      </c>
      <c r="Y5117" t="s">
        <v>228</v>
      </c>
      <c r="Z5117" t="s">
        <v>229</v>
      </c>
      <c r="AA5117">
        <v>1</v>
      </c>
      <c r="AB5117" s="3">
        <v>45961.942651851852</v>
      </c>
      <c r="AC5117" s="3">
        <v>45978.959259270836</v>
      </c>
      <c r="AD5117" t="e">
        <f>VLOOKUP(A5117,[1]Sheet1!$B$1:$B$6,1,FALSE)</f>
        <v>#N/A</v>
      </c>
    </row>
    <row r="5118" spans="1:30" x14ac:dyDescent="0.25">
      <c r="A5118">
        <v>47016</v>
      </c>
      <c r="B5118" s="4" t="s">
        <v>28894</v>
      </c>
      <c r="C5118" t="s">
        <v>23769</v>
      </c>
      <c r="D5118" t="s">
        <v>15402</v>
      </c>
      <c r="E5118" t="s">
        <v>15403</v>
      </c>
      <c r="F5118" t="s">
        <v>15401</v>
      </c>
      <c r="G5118">
        <v>1</v>
      </c>
      <c r="H5118" s="3">
        <v>45880.991049687502</v>
      </c>
      <c r="I5118" s="3">
        <v>45978.959259270836</v>
      </c>
      <c r="J5118" t="s">
        <v>30</v>
      </c>
      <c r="K5118" t="s">
        <v>75</v>
      </c>
      <c r="L5118" t="s">
        <v>75</v>
      </c>
      <c r="M5118" t="s">
        <v>32</v>
      </c>
      <c r="N5118" t="s">
        <v>227</v>
      </c>
      <c r="P5118">
        <v>36</v>
      </c>
      <c r="Q5118" t="s">
        <v>34</v>
      </c>
      <c r="S5118" t="s">
        <v>35</v>
      </c>
      <c r="U5118">
        <v>60</v>
      </c>
      <c r="V5118">
        <v>0</v>
      </c>
      <c r="W5118">
        <v>0</v>
      </c>
      <c r="X5118">
        <v>1</v>
      </c>
      <c r="Y5118" t="s">
        <v>228</v>
      </c>
      <c r="Z5118" t="s">
        <v>229</v>
      </c>
      <c r="AA5118">
        <v>1</v>
      </c>
      <c r="AB5118" s="3">
        <v>45880.991049687502</v>
      </c>
      <c r="AC5118" s="3">
        <v>45978.959259270836</v>
      </c>
      <c r="AD5118" t="e">
        <f>VLOOKUP(A5118,[1]Sheet1!$B$1:$B$6,1,FALSE)</f>
        <v>#N/A</v>
      </c>
    </row>
    <row r="5119" spans="1:30" x14ac:dyDescent="0.25">
      <c r="A5119">
        <v>49685</v>
      </c>
      <c r="B5119" s="4" t="s">
        <v>28895</v>
      </c>
      <c r="C5119" t="s">
        <v>23769</v>
      </c>
      <c r="D5119" t="s">
        <v>15404</v>
      </c>
      <c r="E5119" t="s">
        <v>15405</v>
      </c>
      <c r="F5119" t="s">
        <v>15401</v>
      </c>
      <c r="G5119">
        <v>1</v>
      </c>
      <c r="H5119" s="3">
        <v>46001.894410462963</v>
      </c>
      <c r="I5119" s="3">
        <v>46001.894410462963</v>
      </c>
      <c r="J5119" t="s">
        <v>30</v>
      </c>
      <c r="K5119" t="s">
        <v>75</v>
      </c>
      <c r="L5119" t="s">
        <v>75</v>
      </c>
      <c r="M5119" t="s">
        <v>32</v>
      </c>
      <c r="N5119" t="s">
        <v>227</v>
      </c>
      <c r="P5119">
        <v>36</v>
      </c>
      <c r="Q5119" t="s">
        <v>34</v>
      </c>
      <c r="S5119" t="s">
        <v>35</v>
      </c>
      <c r="U5119">
        <v>60</v>
      </c>
      <c r="V5119">
        <v>0</v>
      </c>
      <c r="W5119">
        <v>0</v>
      </c>
      <c r="X5119">
        <v>1</v>
      </c>
      <c r="Y5119" t="s">
        <v>228</v>
      </c>
      <c r="Z5119" t="s">
        <v>229</v>
      </c>
      <c r="AA5119">
        <v>1</v>
      </c>
      <c r="AB5119" s="3">
        <v>46001.894410462963</v>
      </c>
      <c r="AC5119" s="3">
        <v>46001.894410462963</v>
      </c>
      <c r="AD5119" t="e">
        <f>VLOOKUP(A5119,[1]Sheet1!$B$1:$B$6,1,FALSE)</f>
        <v>#N/A</v>
      </c>
    </row>
    <row r="5120" spans="1:30" x14ac:dyDescent="0.25">
      <c r="A5120">
        <v>48834</v>
      </c>
      <c r="B5120" s="4" t="s">
        <v>28896</v>
      </c>
      <c r="C5120" t="s">
        <v>23769</v>
      </c>
      <c r="D5120" t="s">
        <v>15406</v>
      </c>
      <c r="E5120" t="s">
        <v>15407</v>
      </c>
      <c r="F5120" t="s">
        <v>15401</v>
      </c>
      <c r="G5120">
        <v>1</v>
      </c>
      <c r="H5120" s="3">
        <v>45967.931151990742</v>
      </c>
      <c r="I5120" s="3">
        <v>45978.959259270836</v>
      </c>
      <c r="J5120" t="s">
        <v>30</v>
      </c>
      <c r="K5120" t="s">
        <v>75</v>
      </c>
      <c r="L5120" t="s">
        <v>75</v>
      </c>
      <c r="M5120" t="s">
        <v>32</v>
      </c>
      <c r="N5120" t="s">
        <v>227</v>
      </c>
      <c r="P5120">
        <v>36</v>
      </c>
      <c r="Q5120" t="s">
        <v>34</v>
      </c>
      <c r="S5120" t="s">
        <v>35</v>
      </c>
      <c r="U5120">
        <v>60</v>
      </c>
      <c r="V5120">
        <v>0</v>
      </c>
      <c r="W5120">
        <v>0</v>
      </c>
      <c r="X5120">
        <v>1</v>
      </c>
      <c r="Y5120" t="s">
        <v>228</v>
      </c>
      <c r="Z5120" t="s">
        <v>229</v>
      </c>
      <c r="AA5120">
        <v>1</v>
      </c>
      <c r="AB5120" s="3">
        <v>45967.931151990742</v>
      </c>
      <c r="AC5120" s="3">
        <v>45978.959259270836</v>
      </c>
      <c r="AD5120" t="e">
        <f>VLOOKUP(A5120,[1]Sheet1!$B$1:$B$6,1,FALSE)</f>
        <v>#N/A</v>
      </c>
    </row>
    <row r="5121" spans="1:30" x14ac:dyDescent="0.25">
      <c r="A5121">
        <v>49217</v>
      </c>
      <c r="B5121" s="4" t="s">
        <v>28897</v>
      </c>
      <c r="C5121" t="s">
        <v>23769</v>
      </c>
      <c r="D5121" t="s">
        <v>15408</v>
      </c>
      <c r="E5121" t="s">
        <v>15409</v>
      </c>
      <c r="F5121" t="s">
        <v>15401</v>
      </c>
      <c r="G5121">
        <v>1</v>
      </c>
      <c r="H5121" s="3">
        <v>45986.720335069447</v>
      </c>
      <c r="I5121" s="3">
        <v>45986.720335069447</v>
      </c>
      <c r="J5121" t="s">
        <v>30</v>
      </c>
      <c r="K5121" t="s">
        <v>75</v>
      </c>
      <c r="L5121" t="s">
        <v>75</v>
      </c>
      <c r="M5121" t="s">
        <v>32</v>
      </c>
      <c r="N5121" t="s">
        <v>227</v>
      </c>
      <c r="P5121">
        <v>36</v>
      </c>
      <c r="Q5121" t="s">
        <v>34</v>
      </c>
      <c r="S5121" t="s">
        <v>35</v>
      </c>
      <c r="U5121">
        <v>60</v>
      </c>
      <c r="V5121">
        <v>0</v>
      </c>
      <c r="W5121">
        <v>0</v>
      </c>
      <c r="X5121">
        <v>1</v>
      </c>
      <c r="Y5121" t="s">
        <v>228</v>
      </c>
      <c r="Z5121" t="s">
        <v>229</v>
      </c>
      <c r="AA5121">
        <v>1</v>
      </c>
      <c r="AB5121" s="3">
        <v>45986.720335069447</v>
      </c>
      <c r="AC5121" s="3">
        <v>45986.720335069447</v>
      </c>
      <c r="AD5121" t="e">
        <f>VLOOKUP(A5121,[1]Sheet1!$B$1:$B$6,1,FALSE)</f>
        <v>#N/A</v>
      </c>
    </row>
    <row r="5122" spans="1:30" x14ac:dyDescent="0.25">
      <c r="A5122">
        <v>49633</v>
      </c>
      <c r="B5122" s="4" t="s">
        <v>28898</v>
      </c>
      <c r="C5122" t="s">
        <v>23769</v>
      </c>
      <c r="D5122" t="s">
        <v>15410</v>
      </c>
      <c r="E5122" t="s">
        <v>15411</v>
      </c>
      <c r="F5122" t="s">
        <v>15401</v>
      </c>
      <c r="G5122">
        <v>1</v>
      </c>
      <c r="H5122" s="3">
        <v>46001.892882048611</v>
      </c>
      <c r="I5122" s="3">
        <v>46001.892882048611</v>
      </c>
      <c r="J5122" t="s">
        <v>30</v>
      </c>
      <c r="K5122" t="s">
        <v>75</v>
      </c>
      <c r="L5122" t="s">
        <v>75</v>
      </c>
      <c r="M5122" t="s">
        <v>32</v>
      </c>
      <c r="N5122" t="s">
        <v>227</v>
      </c>
      <c r="P5122">
        <v>36</v>
      </c>
      <c r="Q5122" t="s">
        <v>34</v>
      </c>
      <c r="S5122" t="s">
        <v>35</v>
      </c>
      <c r="U5122">
        <v>60</v>
      </c>
      <c r="V5122">
        <v>0</v>
      </c>
      <c r="W5122">
        <v>0</v>
      </c>
      <c r="X5122">
        <v>1</v>
      </c>
      <c r="Y5122" t="s">
        <v>228</v>
      </c>
      <c r="Z5122" t="s">
        <v>229</v>
      </c>
      <c r="AA5122">
        <v>1</v>
      </c>
      <c r="AB5122" s="3">
        <v>46001.892882048611</v>
      </c>
      <c r="AC5122" s="3">
        <v>46001.892882048611</v>
      </c>
      <c r="AD5122" t="e">
        <f>VLOOKUP(A5122,[1]Sheet1!$B$1:$B$6,1,FALSE)</f>
        <v>#N/A</v>
      </c>
    </row>
    <row r="5123" spans="1:30" x14ac:dyDescent="0.25">
      <c r="A5123">
        <v>49774</v>
      </c>
      <c r="B5123" s="4" t="s">
        <v>28899</v>
      </c>
      <c r="C5123" t="s">
        <v>23769</v>
      </c>
      <c r="D5123" t="s">
        <v>15412</v>
      </c>
      <c r="E5123" t="s">
        <v>15413</v>
      </c>
      <c r="F5123" t="s">
        <v>15414</v>
      </c>
      <c r="G5123">
        <v>1</v>
      </c>
      <c r="H5123" s="3">
        <v>46003.776166643518</v>
      </c>
      <c r="I5123" s="3">
        <v>46003.776166643518</v>
      </c>
      <c r="J5123" t="s">
        <v>30</v>
      </c>
      <c r="K5123" t="s">
        <v>75</v>
      </c>
      <c r="L5123" t="s">
        <v>75</v>
      </c>
      <c r="M5123" t="s">
        <v>32</v>
      </c>
      <c r="N5123" t="s">
        <v>227</v>
      </c>
      <c r="P5123">
        <v>36</v>
      </c>
      <c r="Q5123" t="s">
        <v>34</v>
      </c>
      <c r="S5123" t="s">
        <v>35</v>
      </c>
      <c r="U5123">
        <v>60</v>
      </c>
      <c r="V5123">
        <v>0</v>
      </c>
      <c r="W5123">
        <v>0</v>
      </c>
      <c r="X5123">
        <v>1</v>
      </c>
      <c r="Y5123" t="s">
        <v>228</v>
      </c>
      <c r="Z5123" t="s">
        <v>229</v>
      </c>
      <c r="AA5123">
        <v>1</v>
      </c>
      <c r="AB5123" s="3">
        <v>46003.776166643518</v>
      </c>
      <c r="AC5123" s="3">
        <v>46003.776166643518</v>
      </c>
      <c r="AD5123" t="e">
        <f>VLOOKUP(A5123,[1]Sheet1!$B$1:$B$6,1,FALSE)</f>
        <v>#N/A</v>
      </c>
    </row>
    <row r="5124" spans="1:30" x14ac:dyDescent="0.25">
      <c r="A5124">
        <v>26823</v>
      </c>
      <c r="B5124" s="4" t="s">
        <v>28900</v>
      </c>
      <c r="C5124" t="s">
        <v>23766</v>
      </c>
      <c r="D5124" t="s">
        <v>15415</v>
      </c>
      <c r="E5124" t="s">
        <v>15416</v>
      </c>
      <c r="F5124" t="s">
        <v>15417</v>
      </c>
      <c r="G5124">
        <v>7</v>
      </c>
      <c r="H5124" s="3">
        <v>45272.010190277775</v>
      </c>
      <c r="I5124" s="3">
        <v>45272.011128298611</v>
      </c>
      <c r="J5124" t="s">
        <v>30</v>
      </c>
      <c r="K5124" t="s">
        <v>31</v>
      </c>
      <c r="L5124" t="s">
        <v>31</v>
      </c>
      <c r="M5124" t="s">
        <v>32</v>
      </c>
      <c r="N5124" t="s">
        <v>33</v>
      </c>
      <c r="P5124">
        <v>1</v>
      </c>
      <c r="Q5124" t="s">
        <v>34</v>
      </c>
      <c r="S5124" t="s">
        <v>35</v>
      </c>
      <c r="U5124">
        <v>5</v>
      </c>
      <c r="V5124">
        <v>3</v>
      </c>
      <c r="W5124">
        <v>0</v>
      </c>
      <c r="X5124">
        <v>1</v>
      </c>
      <c r="Y5124" t="s">
        <v>36</v>
      </c>
      <c r="Z5124" t="s">
        <v>37</v>
      </c>
      <c r="AA5124">
        <v>5</v>
      </c>
      <c r="AB5124" s="3">
        <v>43718.967203807872</v>
      </c>
      <c r="AC5124" s="3">
        <v>44853.683160011577</v>
      </c>
      <c r="AD5124" t="e">
        <f>VLOOKUP(A5124,[1]Sheet1!$B$1:$B$6,1,FALSE)</f>
        <v>#N/A</v>
      </c>
    </row>
    <row r="5125" spans="1:30" x14ac:dyDescent="0.25">
      <c r="A5125">
        <v>34019</v>
      </c>
      <c r="B5125" s="4" t="s">
        <v>28901</v>
      </c>
      <c r="C5125" t="s">
        <v>23772</v>
      </c>
      <c r="D5125" t="s">
        <v>15418</v>
      </c>
      <c r="E5125" t="s">
        <v>15419</v>
      </c>
      <c r="F5125" t="s">
        <v>15420</v>
      </c>
      <c r="G5125">
        <v>1</v>
      </c>
      <c r="H5125" s="3">
        <v>44491.662912106483</v>
      </c>
      <c r="I5125" s="3">
        <v>45240.092180300926</v>
      </c>
      <c r="J5125" t="s">
        <v>30</v>
      </c>
      <c r="K5125" t="s">
        <v>136</v>
      </c>
      <c r="L5125" t="s">
        <v>136</v>
      </c>
      <c r="M5125" t="s">
        <v>32</v>
      </c>
      <c r="N5125" t="s">
        <v>126</v>
      </c>
      <c r="P5125">
        <v>12</v>
      </c>
      <c r="Q5125" t="s">
        <v>34</v>
      </c>
      <c r="S5125" t="s">
        <v>35</v>
      </c>
      <c r="U5125">
        <v>28</v>
      </c>
      <c r="V5125">
        <v>0</v>
      </c>
      <c r="W5125">
        <v>0</v>
      </c>
      <c r="X5125">
        <v>1</v>
      </c>
      <c r="Y5125" t="s">
        <v>717</v>
      </c>
      <c r="Z5125" t="s">
        <v>718</v>
      </c>
      <c r="AA5125">
        <v>1</v>
      </c>
      <c r="AB5125" s="3">
        <v>44491.662912106483</v>
      </c>
      <c r="AC5125" s="3">
        <v>45240.092180300926</v>
      </c>
      <c r="AD5125" t="e">
        <f>VLOOKUP(A5125,[1]Sheet1!$B$1:$B$6,1,FALSE)</f>
        <v>#N/A</v>
      </c>
    </row>
    <row r="5126" spans="1:30" x14ac:dyDescent="0.25">
      <c r="A5126">
        <v>1520</v>
      </c>
      <c r="B5126" s="4" t="s">
        <v>28902</v>
      </c>
      <c r="C5126" t="s">
        <v>23772</v>
      </c>
      <c r="D5126" t="s">
        <v>15421</v>
      </c>
      <c r="E5126" s="2" t="s">
        <v>15422</v>
      </c>
      <c r="F5126" t="s">
        <v>15423</v>
      </c>
      <c r="G5126">
        <v>3</v>
      </c>
      <c r="H5126" s="3">
        <v>44295.67856940972</v>
      </c>
      <c r="I5126" s="3">
        <v>45240.092180300926</v>
      </c>
      <c r="J5126" t="s">
        <v>30</v>
      </c>
      <c r="K5126" t="s">
        <v>136</v>
      </c>
      <c r="L5126" t="s">
        <v>136</v>
      </c>
      <c r="M5126" t="s">
        <v>32</v>
      </c>
      <c r="N5126" t="s">
        <v>126</v>
      </c>
      <c r="P5126">
        <v>12</v>
      </c>
      <c r="Q5126" t="s">
        <v>34</v>
      </c>
      <c r="S5126" t="s">
        <v>35</v>
      </c>
      <c r="U5126">
        <v>28</v>
      </c>
      <c r="V5126">
        <v>0</v>
      </c>
      <c r="W5126">
        <v>0</v>
      </c>
      <c r="X5126">
        <v>1</v>
      </c>
      <c r="Y5126" t="s">
        <v>717</v>
      </c>
      <c r="Z5126" t="s">
        <v>718</v>
      </c>
      <c r="AA5126">
        <v>1</v>
      </c>
      <c r="AB5126" s="3">
        <v>43269.69940972222</v>
      </c>
      <c r="AC5126" s="3">
        <v>45240.092180300926</v>
      </c>
      <c r="AD5126" t="e">
        <f>VLOOKUP(A5126,[1]Sheet1!$B$1:$B$6,1,FALSE)</f>
        <v>#N/A</v>
      </c>
    </row>
    <row r="5127" spans="1:30" x14ac:dyDescent="0.25">
      <c r="A5127">
        <v>20249</v>
      </c>
      <c r="B5127" s="4" t="s">
        <v>28903</v>
      </c>
      <c r="C5127" t="s">
        <v>23772</v>
      </c>
      <c r="D5127" t="s">
        <v>15424</v>
      </c>
      <c r="E5127" t="s">
        <v>15425</v>
      </c>
      <c r="F5127" t="s">
        <v>15426</v>
      </c>
      <c r="G5127">
        <v>3</v>
      </c>
      <c r="H5127" s="3">
        <v>44295.677280451389</v>
      </c>
      <c r="I5127" s="3">
        <v>45240.092180300926</v>
      </c>
      <c r="J5127" t="s">
        <v>30</v>
      </c>
      <c r="K5127" t="s">
        <v>136</v>
      </c>
      <c r="L5127" t="s">
        <v>136</v>
      </c>
      <c r="M5127" t="s">
        <v>32</v>
      </c>
      <c r="N5127" t="s">
        <v>126</v>
      </c>
      <c r="P5127">
        <v>12</v>
      </c>
      <c r="Q5127" t="s">
        <v>34</v>
      </c>
      <c r="S5127" t="s">
        <v>35</v>
      </c>
      <c r="U5127">
        <v>28</v>
      </c>
      <c r="V5127">
        <v>0</v>
      </c>
      <c r="W5127">
        <v>0</v>
      </c>
      <c r="X5127">
        <v>1</v>
      </c>
      <c r="Y5127" t="s">
        <v>717</v>
      </c>
      <c r="Z5127" t="s">
        <v>718</v>
      </c>
      <c r="AA5127">
        <v>1</v>
      </c>
      <c r="AB5127" s="3">
        <v>43367.082822337965</v>
      </c>
      <c r="AC5127" s="3">
        <v>45240.092180300926</v>
      </c>
      <c r="AD5127" t="e">
        <f>VLOOKUP(A5127,[1]Sheet1!$B$1:$B$6,1,FALSE)</f>
        <v>#N/A</v>
      </c>
    </row>
    <row r="5128" spans="1:30" x14ac:dyDescent="0.25">
      <c r="A5128">
        <v>1384</v>
      </c>
      <c r="B5128" s="4" t="s">
        <v>28904</v>
      </c>
      <c r="C5128" t="s">
        <v>23772</v>
      </c>
      <c r="D5128" t="s">
        <v>15427</v>
      </c>
      <c r="E5128" t="s">
        <v>15428</v>
      </c>
      <c r="F5128" t="s">
        <v>15429</v>
      </c>
      <c r="G5128">
        <v>3</v>
      </c>
      <c r="H5128" s="3">
        <v>44295.674738888891</v>
      </c>
      <c r="I5128" s="3">
        <v>45240.092180300926</v>
      </c>
      <c r="J5128" t="s">
        <v>30</v>
      </c>
      <c r="K5128" t="s">
        <v>136</v>
      </c>
      <c r="L5128" t="s">
        <v>136</v>
      </c>
      <c r="M5128" t="s">
        <v>32</v>
      </c>
      <c r="N5128" t="s">
        <v>126</v>
      </c>
      <c r="P5128">
        <v>12</v>
      </c>
      <c r="Q5128" t="s">
        <v>34</v>
      </c>
      <c r="S5128" t="s">
        <v>35</v>
      </c>
      <c r="U5128">
        <v>28</v>
      </c>
      <c r="V5128">
        <v>0</v>
      </c>
      <c r="W5128">
        <v>0</v>
      </c>
      <c r="X5128">
        <v>1</v>
      </c>
      <c r="Y5128" t="s">
        <v>717</v>
      </c>
      <c r="Z5128" t="s">
        <v>718</v>
      </c>
      <c r="AA5128">
        <v>1</v>
      </c>
      <c r="AB5128" s="3">
        <v>43354.763265092595</v>
      </c>
      <c r="AC5128" s="3">
        <v>45240.092180300926</v>
      </c>
      <c r="AD5128" t="e">
        <f>VLOOKUP(A5128,[1]Sheet1!$B$1:$B$6,1,FALSE)</f>
        <v>#N/A</v>
      </c>
    </row>
    <row r="5129" spans="1:30" x14ac:dyDescent="0.25">
      <c r="A5129">
        <v>32737</v>
      </c>
      <c r="B5129" s="4" t="s">
        <v>28905</v>
      </c>
      <c r="C5129" t="s">
        <v>23772</v>
      </c>
      <c r="D5129" t="s">
        <v>15430</v>
      </c>
      <c r="E5129" t="s">
        <v>15431</v>
      </c>
      <c r="F5129" t="s">
        <v>15432</v>
      </c>
      <c r="G5129">
        <v>1</v>
      </c>
      <c r="H5129" s="3">
        <v>44287.160674074075</v>
      </c>
      <c r="I5129" s="3">
        <v>45240.092180300926</v>
      </c>
      <c r="J5129" t="s">
        <v>30</v>
      </c>
      <c r="K5129" t="s">
        <v>136</v>
      </c>
      <c r="L5129" t="s">
        <v>136</v>
      </c>
      <c r="M5129" t="s">
        <v>32</v>
      </c>
      <c r="N5129" t="s">
        <v>126</v>
      </c>
      <c r="P5129">
        <v>12</v>
      </c>
      <c r="Q5129" t="s">
        <v>34</v>
      </c>
      <c r="S5129" t="s">
        <v>35</v>
      </c>
      <c r="U5129">
        <v>28</v>
      </c>
      <c r="V5129">
        <v>0</v>
      </c>
      <c r="W5129">
        <v>0</v>
      </c>
      <c r="X5129">
        <v>1</v>
      </c>
      <c r="Y5129" t="s">
        <v>717</v>
      </c>
      <c r="Z5129" t="s">
        <v>718</v>
      </c>
      <c r="AA5129">
        <v>1</v>
      </c>
      <c r="AB5129" s="3">
        <v>44287.160674074075</v>
      </c>
      <c r="AC5129" s="3">
        <v>45240.092180300926</v>
      </c>
      <c r="AD5129" t="e">
        <f>VLOOKUP(A5129,[1]Sheet1!$B$1:$B$6,1,FALSE)</f>
        <v>#N/A</v>
      </c>
    </row>
    <row r="5130" spans="1:30" x14ac:dyDescent="0.25">
      <c r="A5130">
        <v>48997</v>
      </c>
      <c r="B5130" s="4" t="s">
        <v>28906</v>
      </c>
      <c r="C5130" t="s">
        <v>23768</v>
      </c>
      <c r="D5130" t="s">
        <v>15433</v>
      </c>
      <c r="E5130" t="s">
        <v>15434</v>
      </c>
      <c r="F5130" t="s">
        <v>15435</v>
      </c>
      <c r="G5130">
        <v>3</v>
      </c>
      <c r="H5130" s="3">
        <v>45985.733089918984</v>
      </c>
      <c r="I5130" s="3">
        <v>45985.780566319445</v>
      </c>
      <c r="J5130" t="s">
        <v>30</v>
      </c>
      <c r="K5130" t="s">
        <v>31</v>
      </c>
      <c r="L5130" t="s">
        <v>48</v>
      </c>
      <c r="M5130" t="s">
        <v>41</v>
      </c>
      <c r="Y5130" t="s">
        <v>49</v>
      </c>
      <c r="Z5130" t="s">
        <v>50</v>
      </c>
      <c r="AA5130">
        <v>1</v>
      </c>
      <c r="AB5130" s="3">
        <v>45974.129872766207</v>
      </c>
      <c r="AC5130" s="3">
        <v>45979.951919027779</v>
      </c>
      <c r="AD5130" t="e">
        <f>VLOOKUP(A5130,[1]Sheet1!$B$1:$B$6,1,FALSE)</f>
        <v>#N/A</v>
      </c>
    </row>
    <row r="5131" spans="1:30" x14ac:dyDescent="0.25">
      <c r="A5131">
        <v>48645</v>
      </c>
      <c r="B5131" s="4" t="s">
        <v>28907</v>
      </c>
      <c r="C5131" t="s">
        <v>23768</v>
      </c>
      <c r="D5131" t="s">
        <v>15436</v>
      </c>
      <c r="E5131" t="s">
        <v>15437</v>
      </c>
      <c r="F5131" t="s">
        <v>15438</v>
      </c>
      <c r="G5131">
        <v>3</v>
      </c>
      <c r="H5131" s="3">
        <v>45986.717889733794</v>
      </c>
      <c r="I5131" s="3">
        <v>45986.751842731479</v>
      </c>
      <c r="J5131" t="s">
        <v>30</v>
      </c>
      <c r="K5131" t="s">
        <v>31</v>
      </c>
      <c r="L5131" t="s">
        <v>48</v>
      </c>
      <c r="M5131" t="s">
        <v>41</v>
      </c>
      <c r="Y5131" t="s">
        <v>49</v>
      </c>
      <c r="Z5131" t="s">
        <v>50</v>
      </c>
      <c r="AA5131">
        <v>1</v>
      </c>
      <c r="AB5131" s="3">
        <v>45958.690034722225</v>
      </c>
      <c r="AC5131" s="3">
        <v>45979.86553747685</v>
      </c>
      <c r="AD5131" t="e">
        <f>VLOOKUP(A5131,[1]Sheet1!$B$1:$B$6,1,FALSE)</f>
        <v>#N/A</v>
      </c>
    </row>
    <row r="5132" spans="1:30" x14ac:dyDescent="0.25">
      <c r="A5132">
        <v>47347</v>
      </c>
      <c r="B5132" s="4" t="s">
        <v>28908</v>
      </c>
      <c r="C5132" t="s">
        <v>23768</v>
      </c>
      <c r="D5132" t="s">
        <v>15439</v>
      </c>
      <c r="E5132" t="s">
        <v>15440</v>
      </c>
      <c r="F5132" t="s">
        <v>15441</v>
      </c>
      <c r="G5132">
        <v>2</v>
      </c>
      <c r="H5132" s="3">
        <v>45986.721186828705</v>
      </c>
      <c r="I5132" s="3">
        <v>45986.722400439816</v>
      </c>
      <c r="J5132" t="s">
        <v>30</v>
      </c>
      <c r="K5132" t="s">
        <v>31</v>
      </c>
      <c r="L5132" t="s">
        <v>48</v>
      </c>
      <c r="M5132" t="s">
        <v>41</v>
      </c>
      <c r="Y5132" t="s">
        <v>872</v>
      </c>
      <c r="Z5132" t="s">
        <v>873</v>
      </c>
      <c r="AA5132">
        <v>1</v>
      </c>
      <c r="AB5132" s="3">
        <v>45895.973161423608</v>
      </c>
      <c r="AC5132" s="3">
        <v>45986.722400439816</v>
      </c>
      <c r="AD5132" t="e">
        <f>VLOOKUP(A5132,[1]Sheet1!$B$1:$B$6,1,FALSE)</f>
        <v>#N/A</v>
      </c>
    </row>
    <row r="5133" spans="1:30" x14ac:dyDescent="0.25">
      <c r="A5133">
        <v>28800</v>
      </c>
      <c r="B5133" s="4" t="s">
        <v>28909</v>
      </c>
      <c r="C5133" t="s">
        <v>23766</v>
      </c>
      <c r="D5133" t="s">
        <v>15442</v>
      </c>
      <c r="E5133" t="s">
        <v>15443</v>
      </c>
      <c r="F5133" t="s">
        <v>15444</v>
      </c>
      <c r="G5133">
        <v>2</v>
      </c>
      <c r="H5133" s="3">
        <v>43917.970769375002</v>
      </c>
      <c r="I5133" s="3">
        <v>43917.971835358796</v>
      </c>
      <c r="J5133" t="s">
        <v>30</v>
      </c>
      <c r="K5133" t="s">
        <v>31</v>
      </c>
      <c r="L5133" t="s">
        <v>31</v>
      </c>
      <c r="M5133" t="s">
        <v>32</v>
      </c>
      <c r="N5133" t="s">
        <v>33</v>
      </c>
      <c r="P5133">
        <v>12</v>
      </c>
      <c r="Q5133" t="s">
        <v>34</v>
      </c>
      <c r="S5133" t="s">
        <v>35</v>
      </c>
      <c r="U5133">
        <v>0</v>
      </c>
      <c r="V5133">
        <v>90</v>
      </c>
      <c r="W5133">
        <v>0</v>
      </c>
      <c r="X5133">
        <v>1</v>
      </c>
      <c r="Y5133" t="s">
        <v>36</v>
      </c>
      <c r="Z5133" t="s">
        <v>37</v>
      </c>
      <c r="AA5133">
        <v>2</v>
      </c>
      <c r="AB5133" s="3">
        <v>43917.970769375002</v>
      </c>
      <c r="AC5133" s="3">
        <v>43917.971835358796</v>
      </c>
      <c r="AD5133" t="e">
        <f>VLOOKUP(A5133,[1]Sheet1!$B$1:$B$6,1,FALSE)</f>
        <v>#N/A</v>
      </c>
    </row>
    <row r="5134" spans="1:30" x14ac:dyDescent="0.25">
      <c r="A5134">
        <v>35911</v>
      </c>
      <c r="B5134" s="4" t="s">
        <v>28910</v>
      </c>
      <c r="C5134" t="s">
        <v>23766</v>
      </c>
      <c r="D5134" t="s">
        <v>15445</v>
      </c>
      <c r="E5134" t="s">
        <v>15446</v>
      </c>
      <c r="F5134" t="s">
        <v>15447</v>
      </c>
      <c r="G5134">
        <v>1</v>
      </c>
      <c r="H5134" s="3">
        <v>44670.890585520836</v>
      </c>
      <c r="I5134" s="3">
        <v>44670.891048993057</v>
      </c>
      <c r="J5134" t="s">
        <v>30</v>
      </c>
      <c r="K5134" t="s">
        <v>31</v>
      </c>
      <c r="L5134" t="s">
        <v>31</v>
      </c>
      <c r="M5134" t="s">
        <v>32</v>
      </c>
      <c r="N5134" t="s">
        <v>33</v>
      </c>
      <c r="P5134">
        <v>12</v>
      </c>
      <c r="Q5134" t="s">
        <v>34</v>
      </c>
      <c r="S5134" t="s">
        <v>35</v>
      </c>
      <c r="U5134">
        <v>0</v>
      </c>
      <c r="V5134">
        <v>90</v>
      </c>
      <c r="W5134">
        <v>1</v>
      </c>
      <c r="X5134">
        <v>1</v>
      </c>
      <c r="Y5134" t="s">
        <v>36</v>
      </c>
      <c r="Z5134" t="s">
        <v>37</v>
      </c>
      <c r="AA5134">
        <v>1</v>
      </c>
      <c r="AB5134" s="3">
        <v>44670.890585520836</v>
      </c>
      <c r="AC5134" s="3">
        <v>44670.891048993057</v>
      </c>
      <c r="AD5134" t="e">
        <f>VLOOKUP(A5134,[1]Sheet1!$B$1:$B$6,1,FALSE)</f>
        <v>#N/A</v>
      </c>
    </row>
    <row r="5135" spans="1:30" x14ac:dyDescent="0.25">
      <c r="A5135">
        <v>34479</v>
      </c>
      <c r="B5135" s="4" t="s">
        <v>28911</v>
      </c>
      <c r="C5135" t="s">
        <v>23766</v>
      </c>
      <c r="D5135" t="s">
        <v>15448</v>
      </c>
      <c r="E5135" t="s">
        <v>15449</v>
      </c>
      <c r="F5135" t="s">
        <v>15450</v>
      </c>
      <c r="G5135">
        <v>3</v>
      </c>
      <c r="H5135" s="3">
        <v>44545.749972673613</v>
      </c>
      <c r="I5135" s="3">
        <v>44545.750131493056</v>
      </c>
      <c r="J5135" t="s">
        <v>30</v>
      </c>
      <c r="K5135" t="s">
        <v>31</v>
      </c>
      <c r="L5135" t="s">
        <v>31</v>
      </c>
      <c r="M5135" t="s">
        <v>32</v>
      </c>
      <c r="N5135" t="s">
        <v>33</v>
      </c>
      <c r="P5135">
        <v>12</v>
      </c>
      <c r="Q5135" t="s">
        <v>34</v>
      </c>
      <c r="S5135" t="s">
        <v>35</v>
      </c>
      <c r="U5135">
        <v>0</v>
      </c>
      <c r="V5135">
        <v>90</v>
      </c>
      <c r="W5135">
        <v>1</v>
      </c>
      <c r="X5135">
        <v>1</v>
      </c>
      <c r="Y5135" t="s">
        <v>36</v>
      </c>
      <c r="Z5135" t="s">
        <v>37</v>
      </c>
      <c r="AA5135">
        <v>3</v>
      </c>
      <c r="AB5135" s="3">
        <v>44545.749972673613</v>
      </c>
      <c r="AC5135" s="3">
        <v>44545.750131493056</v>
      </c>
      <c r="AD5135" t="e">
        <f>VLOOKUP(A5135,[1]Sheet1!$B$1:$B$6,1,FALSE)</f>
        <v>#N/A</v>
      </c>
    </row>
    <row r="5136" spans="1:30" x14ac:dyDescent="0.25">
      <c r="A5136">
        <v>34424</v>
      </c>
      <c r="B5136" s="4" t="s">
        <v>28912</v>
      </c>
      <c r="C5136" t="s">
        <v>23766</v>
      </c>
      <c r="D5136" t="s">
        <v>15451</v>
      </c>
      <c r="E5136" t="s">
        <v>15452</v>
      </c>
      <c r="F5136" t="s">
        <v>15453</v>
      </c>
      <c r="G5136">
        <v>3</v>
      </c>
      <c r="H5136" s="3">
        <v>44545.749398877313</v>
      </c>
      <c r="I5136" s="3">
        <v>44545.749652465274</v>
      </c>
      <c r="J5136" t="s">
        <v>30</v>
      </c>
      <c r="K5136" t="s">
        <v>31</v>
      </c>
      <c r="L5136" t="s">
        <v>31</v>
      </c>
      <c r="M5136" t="s">
        <v>32</v>
      </c>
      <c r="N5136" t="s">
        <v>33</v>
      </c>
      <c r="P5136">
        <v>12</v>
      </c>
      <c r="Q5136" t="s">
        <v>34</v>
      </c>
      <c r="S5136" t="s">
        <v>35</v>
      </c>
      <c r="U5136">
        <v>0</v>
      </c>
      <c r="V5136">
        <v>90</v>
      </c>
      <c r="W5136">
        <v>1</v>
      </c>
      <c r="X5136">
        <v>1</v>
      </c>
      <c r="Y5136" t="s">
        <v>36</v>
      </c>
      <c r="Z5136" t="s">
        <v>37</v>
      </c>
      <c r="AA5136">
        <v>3</v>
      </c>
      <c r="AB5136" s="3">
        <v>44545.749398877313</v>
      </c>
      <c r="AC5136" s="3">
        <v>44545.749652465274</v>
      </c>
      <c r="AD5136" t="e">
        <f>VLOOKUP(A5136,[1]Sheet1!$B$1:$B$6,1,FALSE)</f>
        <v>#N/A</v>
      </c>
    </row>
    <row r="5137" spans="1:30" x14ac:dyDescent="0.25">
      <c r="A5137">
        <v>47363</v>
      </c>
      <c r="B5137" s="4" t="s">
        <v>28913</v>
      </c>
      <c r="C5137" t="s">
        <v>23768</v>
      </c>
      <c r="D5137" t="s">
        <v>15454</v>
      </c>
      <c r="E5137" t="s">
        <v>15455</v>
      </c>
      <c r="F5137" t="s">
        <v>15456</v>
      </c>
      <c r="G5137">
        <v>1</v>
      </c>
      <c r="H5137" s="3">
        <v>45895.98295690972</v>
      </c>
      <c r="I5137" s="3">
        <v>45902.751241840277</v>
      </c>
      <c r="J5137" t="s">
        <v>30</v>
      </c>
      <c r="K5137" t="s">
        <v>31</v>
      </c>
      <c r="L5137" t="s">
        <v>48</v>
      </c>
      <c r="M5137" t="s">
        <v>41</v>
      </c>
      <c r="Y5137" t="s">
        <v>841</v>
      </c>
      <c r="Z5137" t="s">
        <v>842</v>
      </c>
      <c r="AA5137">
        <v>1</v>
      </c>
      <c r="AB5137" s="3">
        <v>45895.98295690972</v>
      </c>
      <c r="AC5137" s="3">
        <v>45902.751241840277</v>
      </c>
      <c r="AD5137" t="e">
        <f>VLOOKUP(A5137,[1]Sheet1!$B$1:$B$6,1,FALSE)</f>
        <v>#N/A</v>
      </c>
    </row>
    <row r="5138" spans="1:30" x14ac:dyDescent="0.25">
      <c r="A5138">
        <v>35884</v>
      </c>
      <c r="B5138" s="4" t="s">
        <v>28914</v>
      </c>
      <c r="C5138" t="s">
        <v>23766</v>
      </c>
      <c r="D5138" t="s">
        <v>15457</v>
      </c>
      <c r="E5138" t="s">
        <v>15458</v>
      </c>
      <c r="F5138" t="s">
        <v>15459</v>
      </c>
      <c r="G5138">
        <v>1</v>
      </c>
      <c r="H5138" s="3">
        <v>44664.737818877315</v>
      </c>
      <c r="I5138" s="3">
        <v>44664.793313935188</v>
      </c>
      <c r="J5138" t="s">
        <v>30</v>
      </c>
      <c r="K5138" t="s">
        <v>31</v>
      </c>
      <c r="L5138" t="s">
        <v>31</v>
      </c>
      <c r="M5138" t="s">
        <v>32</v>
      </c>
      <c r="N5138" t="s">
        <v>33</v>
      </c>
      <c r="P5138">
        <v>12</v>
      </c>
      <c r="Q5138" t="s">
        <v>34</v>
      </c>
      <c r="S5138" t="s">
        <v>35</v>
      </c>
      <c r="U5138">
        <v>0</v>
      </c>
      <c r="V5138">
        <v>90</v>
      </c>
      <c r="W5138">
        <v>1</v>
      </c>
      <c r="X5138">
        <v>1</v>
      </c>
      <c r="Y5138" t="s">
        <v>36</v>
      </c>
      <c r="Z5138" t="s">
        <v>37</v>
      </c>
      <c r="AA5138">
        <v>1</v>
      </c>
      <c r="AB5138" s="3">
        <v>44664.737818877315</v>
      </c>
      <c r="AC5138" s="3">
        <v>44664.793313935188</v>
      </c>
      <c r="AD5138" t="e">
        <f>VLOOKUP(A5138,[1]Sheet1!$B$1:$B$6,1,FALSE)</f>
        <v>#N/A</v>
      </c>
    </row>
    <row r="5139" spans="1:30" x14ac:dyDescent="0.25">
      <c r="A5139">
        <v>38839</v>
      </c>
      <c r="B5139" s="4" t="s">
        <v>28915</v>
      </c>
      <c r="C5139" t="s">
        <v>23766</v>
      </c>
      <c r="D5139" t="s">
        <v>15460</v>
      </c>
      <c r="E5139" t="s">
        <v>15461</v>
      </c>
      <c r="F5139" t="s">
        <v>15462</v>
      </c>
      <c r="G5139">
        <v>2</v>
      </c>
      <c r="H5139" s="3">
        <v>44986.900070787036</v>
      </c>
      <c r="I5139" s="3">
        <v>45069.874572916669</v>
      </c>
      <c r="J5139" t="s">
        <v>30</v>
      </c>
      <c r="K5139" t="s">
        <v>31</v>
      </c>
      <c r="L5139" t="s">
        <v>31</v>
      </c>
      <c r="M5139" t="s">
        <v>32</v>
      </c>
      <c r="N5139" t="s">
        <v>33</v>
      </c>
      <c r="P5139">
        <v>3</v>
      </c>
      <c r="Q5139" t="s">
        <v>34</v>
      </c>
      <c r="S5139" t="s">
        <v>35</v>
      </c>
      <c r="U5139">
        <v>0</v>
      </c>
      <c r="V5139">
        <v>30</v>
      </c>
      <c r="W5139">
        <v>0</v>
      </c>
      <c r="X5139">
        <v>1</v>
      </c>
      <c r="Y5139" t="s">
        <v>70</v>
      </c>
      <c r="Z5139" t="s">
        <v>71</v>
      </c>
      <c r="AA5139">
        <v>1</v>
      </c>
      <c r="AB5139" s="3">
        <v>44980.872403356479</v>
      </c>
      <c r="AC5139" s="3">
        <v>45069.874572916669</v>
      </c>
      <c r="AD5139" t="e">
        <f>VLOOKUP(A5139,[1]Sheet1!$B$1:$B$6,1,FALSE)</f>
        <v>#N/A</v>
      </c>
    </row>
    <row r="5140" spans="1:30" x14ac:dyDescent="0.25">
      <c r="A5140">
        <v>38834</v>
      </c>
      <c r="B5140" s="4" t="s">
        <v>28916</v>
      </c>
      <c r="C5140" t="s">
        <v>23766</v>
      </c>
      <c r="D5140" t="s">
        <v>15463</v>
      </c>
      <c r="E5140" t="s">
        <v>15464</v>
      </c>
      <c r="F5140" t="s">
        <v>15465</v>
      </c>
      <c r="G5140">
        <v>1</v>
      </c>
      <c r="H5140" s="3">
        <v>44980.848862986109</v>
      </c>
      <c r="I5140" s="3">
        <v>45069.874572916669</v>
      </c>
      <c r="J5140" t="s">
        <v>30</v>
      </c>
      <c r="K5140" t="s">
        <v>31</v>
      </c>
      <c r="L5140" t="s">
        <v>31</v>
      </c>
      <c r="M5140" t="s">
        <v>32</v>
      </c>
      <c r="N5140" t="s">
        <v>33</v>
      </c>
      <c r="P5140">
        <v>12</v>
      </c>
      <c r="Q5140" t="s">
        <v>34</v>
      </c>
      <c r="S5140" t="s">
        <v>35</v>
      </c>
      <c r="U5140">
        <v>0</v>
      </c>
      <c r="V5140">
        <v>90</v>
      </c>
      <c r="W5140">
        <v>0</v>
      </c>
      <c r="X5140">
        <v>1</v>
      </c>
      <c r="Y5140" t="s">
        <v>70</v>
      </c>
      <c r="Z5140" t="s">
        <v>71</v>
      </c>
      <c r="AA5140">
        <v>1</v>
      </c>
      <c r="AB5140" s="3">
        <v>44980.848862986109</v>
      </c>
      <c r="AC5140" s="3">
        <v>45069.874572916669</v>
      </c>
      <c r="AD5140" t="e">
        <f>VLOOKUP(A5140,[1]Sheet1!$B$1:$B$6,1,FALSE)</f>
        <v>#N/A</v>
      </c>
    </row>
    <row r="5141" spans="1:30" x14ac:dyDescent="0.25">
      <c r="A5141">
        <v>38833</v>
      </c>
      <c r="B5141" s="4" t="s">
        <v>28917</v>
      </c>
      <c r="C5141" t="s">
        <v>23767</v>
      </c>
      <c r="D5141" t="s">
        <v>15466</v>
      </c>
      <c r="E5141" t="s">
        <v>15467</v>
      </c>
      <c r="F5141" t="s">
        <v>15468</v>
      </c>
      <c r="G5141">
        <v>3</v>
      </c>
      <c r="H5141" s="3">
        <v>45033.803859803244</v>
      </c>
      <c r="I5141" s="3">
        <v>45069.874577222225</v>
      </c>
      <c r="J5141" t="s">
        <v>30</v>
      </c>
      <c r="K5141" t="s">
        <v>31</v>
      </c>
      <c r="L5141" t="s">
        <v>31</v>
      </c>
      <c r="M5141" t="s">
        <v>32</v>
      </c>
      <c r="N5141" t="s">
        <v>33</v>
      </c>
      <c r="P5141">
        <v>12</v>
      </c>
      <c r="Q5141" t="s">
        <v>34</v>
      </c>
      <c r="S5141" t="s">
        <v>35</v>
      </c>
      <c r="U5141">
        <v>0</v>
      </c>
      <c r="V5141">
        <v>90</v>
      </c>
      <c r="W5141">
        <v>0</v>
      </c>
      <c r="X5141">
        <v>1</v>
      </c>
      <c r="Y5141" t="s">
        <v>36</v>
      </c>
      <c r="Z5141" t="s">
        <v>37</v>
      </c>
      <c r="AA5141">
        <v>1</v>
      </c>
      <c r="AB5141" s="3">
        <v>44980.840511828705</v>
      </c>
      <c r="AC5141" s="3">
        <v>45069.874572916669</v>
      </c>
      <c r="AD5141" t="e">
        <f>VLOOKUP(A5141,[1]Sheet1!$B$1:$B$6,1,FALSE)</f>
        <v>#N/A</v>
      </c>
    </row>
    <row r="5142" spans="1:30" x14ac:dyDescent="0.25">
      <c r="A5142">
        <v>38830</v>
      </c>
      <c r="B5142" s="4" t="s">
        <v>28918</v>
      </c>
      <c r="C5142" t="s">
        <v>23766</v>
      </c>
      <c r="D5142" t="s">
        <v>15469</v>
      </c>
      <c r="E5142" t="s">
        <v>15470</v>
      </c>
      <c r="F5142" t="s">
        <v>15471</v>
      </c>
      <c r="G5142">
        <v>1</v>
      </c>
      <c r="H5142" s="3">
        <v>44980.816609004629</v>
      </c>
      <c r="I5142" s="3">
        <v>45069.874572916669</v>
      </c>
      <c r="J5142" t="s">
        <v>30</v>
      </c>
      <c r="K5142" t="s">
        <v>31</v>
      </c>
      <c r="L5142" t="s">
        <v>31</v>
      </c>
      <c r="M5142" t="s">
        <v>32</v>
      </c>
      <c r="N5142" t="s">
        <v>33</v>
      </c>
      <c r="P5142">
        <v>12</v>
      </c>
      <c r="Q5142" t="s">
        <v>34</v>
      </c>
      <c r="S5142" t="s">
        <v>35</v>
      </c>
      <c r="U5142">
        <v>0</v>
      </c>
      <c r="V5142">
        <v>90</v>
      </c>
      <c r="W5142">
        <v>0</v>
      </c>
      <c r="X5142">
        <v>1</v>
      </c>
      <c r="Y5142" t="s">
        <v>36</v>
      </c>
      <c r="Z5142" t="s">
        <v>37</v>
      </c>
      <c r="AA5142">
        <v>1</v>
      </c>
      <c r="AB5142" s="3">
        <v>44980.816609004629</v>
      </c>
      <c r="AC5142" s="3">
        <v>45069.874572916669</v>
      </c>
      <c r="AD5142" t="e">
        <f>VLOOKUP(A5142,[1]Sheet1!$B$1:$B$6,1,FALSE)</f>
        <v>#N/A</v>
      </c>
    </row>
    <row r="5143" spans="1:30" x14ac:dyDescent="0.25">
      <c r="A5143">
        <v>38835</v>
      </c>
      <c r="B5143" s="4" t="s">
        <v>28919</v>
      </c>
      <c r="C5143" t="s">
        <v>23766</v>
      </c>
      <c r="D5143" t="s">
        <v>15472</v>
      </c>
      <c r="E5143" t="s">
        <v>15473</v>
      </c>
      <c r="F5143" t="s">
        <v>15474</v>
      </c>
      <c r="G5143">
        <v>1</v>
      </c>
      <c r="H5143" s="3">
        <v>44980.855056319444</v>
      </c>
      <c r="I5143" s="3">
        <v>45069.874572916669</v>
      </c>
      <c r="J5143" t="s">
        <v>30</v>
      </c>
      <c r="K5143" t="s">
        <v>31</v>
      </c>
      <c r="L5143" t="s">
        <v>31</v>
      </c>
      <c r="M5143" t="s">
        <v>32</v>
      </c>
      <c r="N5143" t="s">
        <v>33</v>
      </c>
      <c r="P5143">
        <v>12</v>
      </c>
      <c r="Q5143" t="s">
        <v>34</v>
      </c>
      <c r="S5143" t="s">
        <v>35</v>
      </c>
      <c r="U5143">
        <v>0</v>
      </c>
      <c r="V5143">
        <v>90</v>
      </c>
      <c r="W5143">
        <v>0</v>
      </c>
      <c r="X5143">
        <v>1</v>
      </c>
      <c r="Y5143" t="s">
        <v>70</v>
      </c>
      <c r="Z5143" t="s">
        <v>71</v>
      </c>
      <c r="AA5143">
        <v>1</v>
      </c>
      <c r="AB5143" s="3">
        <v>44980.855056319444</v>
      </c>
      <c r="AC5143" s="3">
        <v>45069.874572916669</v>
      </c>
      <c r="AD5143" t="e">
        <f>VLOOKUP(A5143,[1]Sheet1!$B$1:$B$6,1,FALSE)</f>
        <v>#N/A</v>
      </c>
    </row>
    <row r="5144" spans="1:30" x14ac:dyDescent="0.25">
      <c r="A5144">
        <v>38836</v>
      </c>
      <c r="B5144" s="4" t="s">
        <v>28920</v>
      </c>
      <c r="C5144" t="s">
        <v>23766</v>
      </c>
      <c r="D5144" t="s">
        <v>15475</v>
      </c>
      <c r="E5144" t="s">
        <v>15476</v>
      </c>
      <c r="F5144" t="s">
        <v>15477</v>
      </c>
      <c r="G5144">
        <v>1</v>
      </c>
      <c r="H5144" s="3">
        <v>44980.859855150462</v>
      </c>
      <c r="I5144" s="3">
        <v>45069.874572916669</v>
      </c>
      <c r="J5144" t="s">
        <v>30</v>
      </c>
      <c r="K5144" t="s">
        <v>31</v>
      </c>
      <c r="L5144" t="s">
        <v>31</v>
      </c>
      <c r="M5144" t="s">
        <v>32</v>
      </c>
      <c r="N5144" t="s">
        <v>33</v>
      </c>
      <c r="P5144">
        <v>12</v>
      </c>
      <c r="Q5144" t="s">
        <v>34</v>
      </c>
      <c r="S5144" t="s">
        <v>35</v>
      </c>
      <c r="U5144">
        <v>0</v>
      </c>
      <c r="V5144">
        <v>90</v>
      </c>
      <c r="W5144">
        <v>0</v>
      </c>
      <c r="X5144">
        <v>1</v>
      </c>
      <c r="Y5144" t="s">
        <v>36</v>
      </c>
      <c r="Z5144" t="s">
        <v>37</v>
      </c>
      <c r="AA5144">
        <v>1</v>
      </c>
      <c r="AB5144" s="3">
        <v>44980.859855150462</v>
      </c>
      <c r="AC5144" s="3">
        <v>45069.874572916669</v>
      </c>
      <c r="AD5144" t="e">
        <f>VLOOKUP(A5144,[1]Sheet1!$B$1:$B$6,1,FALSE)</f>
        <v>#N/A</v>
      </c>
    </row>
    <row r="5145" spans="1:30" x14ac:dyDescent="0.25">
      <c r="A5145">
        <v>38837</v>
      </c>
      <c r="B5145" s="4" t="s">
        <v>28921</v>
      </c>
      <c r="C5145" t="s">
        <v>23766</v>
      </c>
      <c r="D5145" t="s">
        <v>15478</v>
      </c>
      <c r="E5145" t="s">
        <v>15479</v>
      </c>
      <c r="F5145" t="s">
        <v>15480</v>
      </c>
      <c r="G5145">
        <v>1</v>
      </c>
      <c r="H5145" s="3">
        <v>44980.863749490738</v>
      </c>
      <c r="I5145" s="3">
        <v>45069.874572916669</v>
      </c>
      <c r="J5145" t="s">
        <v>30</v>
      </c>
      <c r="K5145" t="s">
        <v>31</v>
      </c>
      <c r="L5145" t="s">
        <v>31</v>
      </c>
      <c r="M5145" t="s">
        <v>32</v>
      </c>
      <c r="N5145" t="s">
        <v>33</v>
      </c>
      <c r="P5145">
        <v>12</v>
      </c>
      <c r="Q5145" t="s">
        <v>34</v>
      </c>
      <c r="S5145" t="s">
        <v>35</v>
      </c>
      <c r="U5145">
        <v>0</v>
      </c>
      <c r="V5145">
        <v>90</v>
      </c>
      <c r="W5145">
        <v>0</v>
      </c>
      <c r="X5145">
        <v>1</v>
      </c>
      <c r="Y5145" t="s">
        <v>36</v>
      </c>
      <c r="Z5145" t="s">
        <v>37</v>
      </c>
      <c r="AA5145">
        <v>1</v>
      </c>
      <c r="AB5145" s="3">
        <v>44980.863749490738</v>
      </c>
      <c r="AC5145" s="3">
        <v>45069.874572916669</v>
      </c>
      <c r="AD5145" t="e">
        <f>VLOOKUP(A5145,[1]Sheet1!$B$1:$B$6,1,FALSE)</f>
        <v>#N/A</v>
      </c>
    </row>
    <row r="5146" spans="1:30" x14ac:dyDescent="0.25">
      <c r="A5146">
        <v>40794</v>
      </c>
      <c r="B5146" s="4" t="s">
        <v>28922</v>
      </c>
      <c r="C5146" t="s">
        <v>23766</v>
      </c>
      <c r="D5146" t="s">
        <v>15481</v>
      </c>
      <c r="E5146" t="s">
        <v>15482</v>
      </c>
      <c r="F5146" t="s">
        <v>15483</v>
      </c>
      <c r="G5146">
        <v>2</v>
      </c>
      <c r="H5146" s="3">
        <v>45261.852914618059</v>
      </c>
      <c r="I5146" s="3">
        <v>45261.853102685185</v>
      </c>
      <c r="J5146" t="s">
        <v>30</v>
      </c>
      <c r="K5146" t="s">
        <v>31</v>
      </c>
      <c r="L5146" t="s">
        <v>31</v>
      </c>
      <c r="M5146" t="s">
        <v>32</v>
      </c>
      <c r="N5146" t="s">
        <v>33</v>
      </c>
      <c r="P5146">
        <v>12</v>
      </c>
      <c r="Q5146" t="s">
        <v>34</v>
      </c>
      <c r="S5146" t="s">
        <v>35</v>
      </c>
      <c r="U5146">
        <v>0</v>
      </c>
      <c r="V5146">
        <v>0</v>
      </c>
      <c r="W5146">
        <v>0</v>
      </c>
      <c r="X5146">
        <v>1</v>
      </c>
      <c r="Y5146" t="s">
        <v>36</v>
      </c>
      <c r="Z5146" t="s">
        <v>37</v>
      </c>
      <c r="AA5146">
        <v>1</v>
      </c>
      <c r="AB5146" s="3">
        <v>45261.851878553243</v>
      </c>
      <c r="AC5146" s="3">
        <v>45261.853102685185</v>
      </c>
      <c r="AD5146" t="e">
        <f>VLOOKUP(A5146,[1]Sheet1!$B$1:$B$6,1,FALSE)</f>
        <v>#N/A</v>
      </c>
    </row>
    <row r="5147" spans="1:30" x14ac:dyDescent="0.25">
      <c r="A5147">
        <v>47353</v>
      </c>
      <c r="B5147" s="4" t="s">
        <v>28923</v>
      </c>
      <c r="C5147" t="s">
        <v>23768</v>
      </c>
      <c r="D5147" t="s">
        <v>15484</v>
      </c>
      <c r="E5147" t="s">
        <v>15485</v>
      </c>
      <c r="F5147" t="s">
        <v>15486</v>
      </c>
      <c r="G5147">
        <v>2</v>
      </c>
      <c r="H5147" s="3">
        <v>45908.645396550928</v>
      </c>
      <c r="I5147" s="3">
        <v>45908.653947685183</v>
      </c>
      <c r="J5147" t="s">
        <v>30</v>
      </c>
      <c r="K5147" t="s">
        <v>855</v>
      </c>
      <c r="L5147" t="s">
        <v>48</v>
      </c>
      <c r="M5147" t="s">
        <v>41</v>
      </c>
      <c r="Y5147" t="s">
        <v>856</v>
      </c>
      <c r="Z5147" t="s">
        <v>857</v>
      </c>
      <c r="AA5147">
        <v>1</v>
      </c>
      <c r="AB5147" s="3">
        <v>45895.975627824075</v>
      </c>
      <c r="AC5147" s="3">
        <v>45908.653947685183</v>
      </c>
      <c r="AD5147" t="e">
        <f>VLOOKUP(A5147,[1]Sheet1!$B$1:$B$6,1,FALSE)</f>
        <v>#N/A</v>
      </c>
    </row>
    <row r="5148" spans="1:30" x14ac:dyDescent="0.25">
      <c r="A5148">
        <v>47361</v>
      </c>
      <c r="B5148" s="4" t="s">
        <v>28924</v>
      </c>
      <c r="C5148" t="s">
        <v>23768</v>
      </c>
      <c r="D5148" t="s">
        <v>15487</v>
      </c>
      <c r="E5148" t="s">
        <v>15488</v>
      </c>
      <c r="F5148" t="s">
        <v>15489</v>
      </c>
      <c r="G5148">
        <v>1</v>
      </c>
      <c r="H5148" s="3">
        <v>45895.978310914354</v>
      </c>
      <c r="I5148" s="3">
        <v>45895.978599050926</v>
      </c>
      <c r="J5148" t="s">
        <v>30</v>
      </c>
      <c r="K5148" t="s">
        <v>31</v>
      </c>
      <c r="L5148" t="s">
        <v>48</v>
      </c>
      <c r="M5148" t="s">
        <v>41</v>
      </c>
      <c r="Y5148" t="s">
        <v>49</v>
      </c>
      <c r="Z5148" t="s">
        <v>50</v>
      </c>
      <c r="AA5148">
        <v>1</v>
      </c>
      <c r="AB5148" s="3">
        <v>45895.978310914354</v>
      </c>
      <c r="AC5148" s="3">
        <v>45895.978599050926</v>
      </c>
      <c r="AD5148" t="e">
        <f>VLOOKUP(A5148,[1]Sheet1!$B$1:$B$6,1,FALSE)</f>
        <v>#N/A</v>
      </c>
    </row>
    <row r="5149" spans="1:30" x14ac:dyDescent="0.25">
      <c r="A5149">
        <v>26789</v>
      </c>
      <c r="B5149" s="4" t="s">
        <v>28925</v>
      </c>
      <c r="C5149" t="s">
        <v>23766</v>
      </c>
      <c r="D5149" t="s">
        <v>15490</v>
      </c>
      <c r="E5149" t="s">
        <v>15491</v>
      </c>
      <c r="F5149" t="s">
        <v>15492</v>
      </c>
      <c r="G5149">
        <v>2</v>
      </c>
      <c r="H5149" s="3">
        <v>43643.933127048615</v>
      </c>
      <c r="I5149" s="3">
        <v>43917.960080243058</v>
      </c>
      <c r="J5149" t="s">
        <v>30</v>
      </c>
      <c r="K5149" t="s">
        <v>31</v>
      </c>
      <c r="L5149" t="s">
        <v>31</v>
      </c>
      <c r="M5149" t="s">
        <v>32</v>
      </c>
      <c r="N5149" t="s">
        <v>33</v>
      </c>
      <c r="P5149">
        <v>1200</v>
      </c>
      <c r="Q5149" t="s">
        <v>34</v>
      </c>
      <c r="S5149" t="s">
        <v>35</v>
      </c>
      <c r="U5149">
        <v>0</v>
      </c>
      <c r="V5149">
        <v>90</v>
      </c>
      <c r="W5149">
        <v>1</v>
      </c>
      <c r="X5149">
        <v>1</v>
      </c>
      <c r="Y5149" t="s">
        <v>36</v>
      </c>
      <c r="Z5149" t="s">
        <v>37</v>
      </c>
      <c r="AA5149">
        <v>2</v>
      </c>
      <c r="AB5149" s="3">
        <v>43643.933127048615</v>
      </c>
      <c r="AC5149" s="3">
        <v>43917.960080243058</v>
      </c>
      <c r="AD5149" t="e">
        <f>VLOOKUP(A5149,[1]Sheet1!$B$1:$B$6,1,FALSE)</f>
        <v>#N/A</v>
      </c>
    </row>
    <row r="5150" spans="1:30" x14ac:dyDescent="0.25">
      <c r="A5150">
        <v>47345</v>
      </c>
      <c r="B5150" s="4" t="s">
        <v>28926</v>
      </c>
      <c r="C5150" t="s">
        <v>23768</v>
      </c>
      <c r="D5150" t="s">
        <v>15493</v>
      </c>
      <c r="E5150" t="s">
        <v>15494</v>
      </c>
      <c r="F5150" t="s">
        <v>15495</v>
      </c>
      <c r="G5150">
        <v>1</v>
      </c>
      <c r="H5150" s="3">
        <v>45895.970920185187</v>
      </c>
      <c r="I5150" s="3">
        <v>45895.971885162035</v>
      </c>
      <c r="J5150" t="s">
        <v>30</v>
      </c>
      <c r="K5150" t="s">
        <v>31</v>
      </c>
      <c r="L5150" t="s">
        <v>48</v>
      </c>
      <c r="M5150" t="s">
        <v>41</v>
      </c>
      <c r="Y5150" t="s">
        <v>60</v>
      </c>
      <c r="Z5150" t="s">
        <v>61</v>
      </c>
      <c r="AA5150">
        <v>1</v>
      </c>
      <c r="AB5150" s="3">
        <v>45895.970920185187</v>
      </c>
      <c r="AC5150" s="3">
        <v>45895.971885162035</v>
      </c>
      <c r="AD5150" t="e">
        <f>VLOOKUP(A5150,[1]Sheet1!$B$1:$B$6,1,FALSE)</f>
        <v>#N/A</v>
      </c>
    </row>
    <row r="5151" spans="1:30" x14ac:dyDescent="0.25">
      <c r="A5151">
        <v>47531</v>
      </c>
      <c r="B5151" s="4" t="s">
        <v>28927</v>
      </c>
      <c r="C5151" t="s">
        <v>23768</v>
      </c>
      <c r="D5151" t="s">
        <v>15496</v>
      </c>
      <c r="E5151" t="s">
        <v>15497</v>
      </c>
      <c r="F5151" t="s">
        <v>15498</v>
      </c>
      <c r="G5151">
        <v>1</v>
      </c>
      <c r="H5151" s="3">
        <v>45902.743469652778</v>
      </c>
      <c r="I5151" s="3">
        <v>45902.745059236113</v>
      </c>
      <c r="J5151" t="s">
        <v>30</v>
      </c>
      <c r="K5151" t="s">
        <v>31</v>
      </c>
      <c r="L5151" t="s">
        <v>48</v>
      </c>
      <c r="M5151" t="s">
        <v>41</v>
      </c>
      <c r="Y5151" t="s">
        <v>4157</v>
      </c>
      <c r="Z5151" t="s">
        <v>4158</v>
      </c>
      <c r="AA5151">
        <v>1</v>
      </c>
      <c r="AB5151" s="3">
        <v>45902.743469652778</v>
      </c>
      <c r="AC5151" s="3">
        <v>45902.745059236113</v>
      </c>
      <c r="AD5151" t="e">
        <f>VLOOKUP(A5151,[1]Sheet1!$B$1:$B$6,1,FALSE)</f>
        <v>#N/A</v>
      </c>
    </row>
    <row r="5152" spans="1:30" x14ac:dyDescent="0.25">
      <c r="A5152">
        <v>47365</v>
      </c>
      <c r="B5152" s="4" t="s">
        <v>28928</v>
      </c>
      <c r="C5152" t="s">
        <v>23768</v>
      </c>
      <c r="D5152" t="s">
        <v>15499</v>
      </c>
      <c r="E5152" t="s">
        <v>15500</v>
      </c>
      <c r="F5152" t="s">
        <v>15501</v>
      </c>
      <c r="G5152">
        <v>1</v>
      </c>
      <c r="H5152" s="3">
        <v>45895.995965775466</v>
      </c>
      <c r="I5152" s="3">
        <v>45902.742854374999</v>
      </c>
      <c r="J5152" t="s">
        <v>30</v>
      </c>
      <c r="K5152" t="s">
        <v>31</v>
      </c>
      <c r="L5152" t="s">
        <v>48</v>
      </c>
      <c r="M5152" t="s">
        <v>41</v>
      </c>
      <c r="Y5152" t="s">
        <v>836</v>
      </c>
      <c r="Z5152" t="s">
        <v>837</v>
      </c>
      <c r="AA5152">
        <v>1</v>
      </c>
      <c r="AB5152" s="3">
        <v>45895.995965775466</v>
      </c>
      <c r="AC5152" s="3">
        <v>45902.742854374999</v>
      </c>
      <c r="AD5152" t="e">
        <f>VLOOKUP(A5152,[1]Sheet1!$B$1:$B$6,1,FALSE)</f>
        <v>#N/A</v>
      </c>
    </row>
    <row r="5153" spans="1:30" x14ac:dyDescent="0.25">
      <c r="A5153">
        <v>28832</v>
      </c>
      <c r="B5153" s="4" t="s">
        <v>28929</v>
      </c>
      <c r="C5153" t="s">
        <v>23766</v>
      </c>
      <c r="D5153" t="s">
        <v>15502</v>
      </c>
      <c r="E5153" t="s">
        <v>15503</v>
      </c>
      <c r="F5153" t="s">
        <v>15504</v>
      </c>
      <c r="G5153">
        <v>2</v>
      </c>
      <c r="H5153" s="3">
        <v>44228.979622812498</v>
      </c>
      <c r="I5153" s="3">
        <v>44228.979676770832</v>
      </c>
      <c r="J5153" t="s">
        <v>30</v>
      </c>
      <c r="K5153" t="s">
        <v>31</v>
      </c>
      <c r="L5153" t="s">
        <v>31</v>
      </c>
      <c r="M5153" t="s">
        <v>32</v>
      </c>
      <c r="N5153" t="s">
        <v>33</v>
      </c>
      <c r="P5153">
        <v>1200</v>
      </c>
      <c r="Q5153" t="s">
        <v>34</v>
      </c>
      <c r="S5153" t="s">
        <v>35</v>
      </c>
      <c r="U5153">
        <v>0</v>
      </c>
      <c r="V5153">
        <v>90</v>
      </c>
      <c r="W5153">
        <v>1</v>
      </c>
      <c r="X5153">
        <v>1</v>
      </c>
      <c r="Y5153" t="s">
        <v>36</v>
      </c>
      <c r="Z5153" t="s">
        <v>37</v>
      </c>
      <c r="AA5153">
        <v>2</v>
      </c>
      <c r="AB5153" s="3">
        <v>44228.979622812498</v>
      </c>
      <c r="AC5153" s="3">
        <v>44228.979676770832</v>
      </c>
      <c r="AD5153" t="e">
        <f>VLOOKUP(A5153,[1]Sheet1!$B$1:$B$6,1,FALSE)</f>
        <v>#N/A</v>
      </c>
    </row>
    <row r="5154" spans="1:30" x14ac:dyDescent="0.25">
      <c r="A5154">
        <v>40149</v>
      </c>
      <c r="B5154" s="4" t="s">
        <v>28930</v>
      </c>
      <c r="C5154" t="s">
        <v>23766</v>
      </c>
      <c r="D5154" t="s">
        <v>15505</v>
      </c>
      <c r="E5154" s="2" t="s">
        <v>15506</v>
      </c>
      <c r="F5154" t="s">
        <v>15507</v>
      </c>
      <c r="G5154">
        <v>2</v>
      </c>
      <c r="H5154" s="3">
        <v>45162.718585358794</v>
      </c>
      <c r="I5154" s="3">
        <v>45162.718863969909</v>
      </c>
      <c r="J5154" t="s">
        <v>30</v>
      </c>
      <c r="K5154" t="s">
        <v>31</v>
      </c>
      <c r="L5154" t="s">
        <v>31</v>
      </c>
      <c r="M5154" t="s">
        <v>32</v>
      </c>
      <c r="N5154" t="s">
        <v>33</v>
      </c>
      <c r="P5154">
        <v>12</v>
      </c>
      <c r="Q5154" t="s">
        <v>34</v>
      </c>
      <c r="S5154" t="s">
        <v>35</v>
      </c>
      <c r="U5154">
        <v>0</v>
      </c>
      <c r="V5154">
        <v>0</v>
      </c>
      <c r="W5154">
        <v>1</v>
      </c>
      <c r="X5154">
        <v>1</v>
      </c>
      <c r="Y5154" t="s">
        <v>36</v>
      </c>
      <c r="Z5154" t="s">
        <v>37</v>
      </c>
      <c r="AA5154">
        <v>1</v>
      </c>
      <c r="AB5154" s="3">
        <v>45159.863099826391</v>
      </c>
      <c r="AC5154" s="3">
        <v>45162.718863969909</v>
      </c>
      <c r="AD5154" t="e">
        <f>VLOOKUP(A5154,[1]Sheet1!$B$1:$B$6,1,FALSE)</f>
        <v>#N/A</v>
      </c>
    </row>
    <row r="5155" spans="1:30" x14ac:dyDescent="0.25">
      <c r="A5155">
        <v>44068</v>
      </c>
      <c r="B5155" s="4" t="s">
        <v>28931</v>
      </c>
      <c r="C5155" t="s">
        <v>23766</v>
      </c>
      <c r="D5155" t="s">
        <v>15508</v>
      </c>
      <c r="E5155" t="s">
        <v>15509</v>
      </c>
      <c r="F5155" t="s">
        <v>15510</v>
      </c>
      <c r="G5155">
        <v>1</v>
      </c>
      <c r="H5155" s="3">
        <v>45614.872167685186</v>
      </c>
      <c r="I5155" s="3">
        <v>45614.87609229167</v>
      </c>
      <c r="J5155" t="s">
        <v>30</v>
      </c>
      <c r="K5155" t="s">
        <v>31</v>
      </c>
      <c r="L5155" t="s">
        <v>31</v>
      </c>
      <c r="M5155" t="s">
        <v>32</v>
      </c>
      <c r="N5155" t="s">
        <v>33</v>
      </c>
      <c r="P5155">
        <v>12</v>
      </c>
      <c r="Q5155" t="s">
        <v>34</v>
      </c>
      <c r="S5155" t="s">
        <v>35</v>
      </c>
      <c r="U5155">
        <v>0</v>
      </c>
      <c r="V5155">
        <v>90</v>
      </c>
      <c r="W5155">
        <v>1</v>
      </c>
      <c r="X5155">
        <v>1</v>
      </c>
      <c r="Y5155" t="s">
        <v>36</v>
      </c>
      <c r="Z5155" t="s">
        <v>37</v>
      </c>
      <c r="AA5155">
        <v>1</v>
      </c>
      <c r="AB5155" s="3">
        <v>45614.872167685186</v>
      </c>
      <c r="AC5155" s="3">
        <v>45614.87609229167</v>
      </c>
      <c r="AD5155" t="e">
        <f>VLOOKUP(A5155,[1]Sheet1!$B$1:$B$6,1,FALSE)</f>
        <v>#N/A</v>
      </c>
    </row>
    <row r="5156" spans="1:30" x14ac:dyDescent="0.25">
      <c r="A5156">
        <v>36203</v>
      </c>
      <c r="B5156" s="4" t="s">
        <v>28932</v>
      </c>
      <c r="C5156" t="s">
        <v>23766</v>
      </c>
      <c r="D5156" t="s">
        <v>15511</v>
      </c>
      <c r="E5156" t="s">
        <v>15512</v>
      </c>
      <c r="F5156" t="s">
        <v>15513</v>
      </c>
      <c r="G5156">
        <v>1</v>
      </c>
      <c r="H5156" s="3">
        <v>44679.859191238429</v>
      </c>
      <c r="I5156" s="3">
        <v>44680.88083008102</v>
      </c>
      <c r="J5156" t="s">
        <v>30</v>
      </c>
      <c r="K5156" t="s">
        <v>31</v>
      </c>
      <c r="L5156" t="s">
        <v>31</v>
      </c>
      <c r="M5156" t="s">
        <v>32</v>
      </c>
      <c r="N5156" t="s">
        <v>33</v>
      </c>
      <c r="P5156">
        <v>36</v>
      </c>
      <c r="Q5156" t="s">
        <v>34</v>
      </c>
      <c r="S5156" t="s">
        <v>35</v>
      </c>
      <c r="U5156">
        <v>0</v>
      </c>
      <c r="V5156">
        <v>90</v>
      </c>
      <c r="W5156">
        <v>1</v>
      </c>
      <c r="X5156">
        <v>1</v>
      </c>
      <c r="Y5156" t="s">
        <v>36</v>
      </c>
      <c r="Z5156" t="s">
        <v>37</v>
      </c>
      <c r="AA5156">
        <v>1</v>
      </c>
      <c r="AB5156" s="3">
        <v>44679.859191238429</v>
      </c>
      <c r="AC5156" s="3">
        <v>44680.88083008102</v>
      </c>
      <c r="AD5156" t="e">
        <f>VLOOKUP(A5156,[1]Sheet1!$B$1:$B$6,1,FALSE)</f>
        <v>#N/A</v>
      </c>
    </row>
    <row r="5157" spans="1:30" x14ac:dyDescent="0.25">
      <c r="A5157">
        <v>1163</v>
      </c>
      <c r="B5157" s="4" t="s">
        <v>28933</v>
      </c>
      <c r="C5157" t="s">
        <v>23766</v>
      </c>
      <c r="D5157" t="s">
        <v>15514</v>
      </c>
      <c r="E5157" t="s">
        <v>15515</v>
      </c>
      <c r="F5157" t="s">
        <v>15516</v>
      </c>
      <c r="G5157">
        <v>3</v>
      </c>
      <c r="H5157" s="3">
        <v>43551.710251932869</v>
      </c>
      <c r="I5157" s="3">
        <v>43551.710449965278</v>
      </c>
      <c r="J5157" t="s">
        <v>30</v>
      </c>
      <c r="K5157" t="s">
        <v>31</v>
      </c>
      <c r="L5157" t="s">
        <v>31</v>
      </c>
      <c r="M5157" t="s">
        <v>32</v>
      </c>
      <c r="N5157" t="s">
        <v>33</v>
      </c>
      <c r="O5157" s="1">
        <v>43101</v>
      </c>
      <c r="P5157">
        <v>12</v>
      </c>
      <c r="Q5157" t="s">
        <v>34</v>
      </c>
      <c r="S5157" t="s">
        <v>385</v>
      </c>
      <c r="T5157">
        <v>1</v>
      </c>
      <c r="U5157">
        <v>0</v>
      </c>
      <c r="V5157">
        <v>90</v>
      </c>
      <c r="W5157">
        <v>1</v>
      </c>
      <c r="X5157">
        <v>1</v>
      </c>
      <c r="Y5157" t="s">
        <v>36</v>
      </c>
      <c r="Z5157" t="s">
        <v>37</v>
      </c>
      <c r="AA5157">
        <v>2</v>
      </c>
      <c r="AB5157" s="3">
        <v>43441.015279618056</v>
      </c>
      <c r="AC5157" s="3">
        <v>43441.022076458336</v>
      </c>
      <c r="AD5157" t="e">
        <f>VLOOKUP(A5157,[1]Sheet1!$B$1:$B$6,1,FALSE)</f>
        <v>#N/A</v>
      </c>
    </row>
    <row r="5158" spans="1:30" x14ac:dyDescent="0.25">
      <c r="A5158">
        <v>43635</v>
      </c>
      <c r="B5158" s="4" t="s">
        <v>28934</v>
      </c>
      <c r="C5158" t="s">
        <v>23766</v>
      </c>
      <c r="D5158" t="s">
        <v>15517</v>
      </c>
      <c r="E5158" t="s">
        <v>15518</v>
      </c>
      <c r="F5158" t="s">
        <v>15519</v>
      </c>
      <c r="G5158">
        <v>1</v>
      </c>
      <c r="H5158" s="3">
        <v>45590.942276921298</v>
      </c>
      <c r="I5158" s="3">
        <v>45594.636562581021</v>
      </c>
      <c r="J5158" t="s">
        <v>30</v>
      </c>
      <c r="K5158" t="s">
        <v>31</v>
      </c>
      <c r="L5158" t="s">
        <v>31</v>
      </c>
      <c r="M5158" t="s">
        <v>32</v>
      </c>
      <c r="N5158" t="s">
        <v>33</v>
      </c>
      <c r="P5158">
        <v>1200</v>
      </c>
      <c r="Q5158" t="s">
        <v>34</v>
      </c>
      <c r="S5158" t="s">
        <v>35</v>
      </c>
      <c r="U5158">
        <v>0</v>
      </c>
      <c r="V5158">
        <v>0</v>
      </c>
      <c r="W5158">
        <v>0</v>
      </c>
      <c r="X5158">
        <v>1</v>
      </c>
      <c r="Y5158" t="s">
        <v>222</v>
      </c>
      <c r="Z5158" t="s">
        <v>223</v>
      </c>
      <c r="AA5158">
        <v>1</v>
      </c>
      <c r="AB5158" s="3">
        <v>45590.942276921298</v>
      </c>
      <c r="AC5158" s="3">
        <v>45594.636562581021</v>
      </c>
      <c r="AD5158" t="e">
        <f>VLOOKUP(A5158,[1]Sheet1!$B$1:$B$6,1,FALSE)</f>
        <v>#N/A</v>
      </c>
    </row>
    <row r="5159" spans="1:30" x14ac:dyDescent="0.25">
      <c r="A5159">
        <v>31167</v>
      </c>
      <c r="B5159" s="4" t="s">
        <v>28935</v>
      </c>
      <c r="C5159" t="s">
        <v>23766</v>
      </c>
      <c r="D5159" t="s">
        <v>15520</v>
      </c>
      <c r="E5159" t="s">
        <v>15521</v>
      </c>
      <c r="F5159" t="s">
        <v>15522</v>
      </c>
      <c r="G5159">
        <v>2</v>
      </c>
      <c r="H5159" s="3">
        <v>45276.944290543979</v>
      </c>
      <c r="I5159" s="3">
        <v>45276.963444305555</v>
      </c>
      <c r="J5159" t="s">
        <v>30</v>
      </c>
      <c r="K5159" t="s">
        <v>31</v>
      </c>
      <c r="L5159" t="s">
        <v>31</v>
      </c>
      <c r="M5159" t="s">
        <v>32</v>
      </c>
      <c r="N5159" t="s">
        <v>33</v>
      </c>
      <c r="P5159">
        <v>1000</v>
      </c>
      <c r="Q5159" t="s">
        <v>34</v>
      </c>
      <c r="S5159" t="s">
        <v>35</v>
      </c>
      <c r="U5159">
        <v>0</v>
      </c>
      <c r="V5159">
        <v>90</v>
      </c>
      <c r="W5159">
        <v>1</v>
      </c>
      <c r="X5159">
        <v>1</v>
      </c>
      <c r="Y5159" t="s">
        <v>36</v>
      </c>
      <c r="Z5159" t="s">
        <v>37</v>
      </c>
      <c r="AA5159">
        <v>1</v>
      </c>
      <c r="AB5159" s="3">
        <v>44032.861232604169</v>
      </c>
      <c r="AC5159" s="3">
        <v>45276.963444305555</v>
      </c>
      <c r="AD5159" t="e">
        <f>VLOOKUP(A5159,[1]Sheet1!$B$1:$B$6,1,FALSE)</f>
        <v>#N/A</v>
      </c>
    </row>
    <row r="5160" spans="1:30" x14ac:dyDescent="0.25">
      <c r="A5160">
        <v>33914</v>
      </c>
      <c r="B5160" s="4" t="s">
        <v>28936</v>
      </c>
      <c r="C5160" t="s">
        <v>23766</v>
      </c>
      <c r="D5160" t="s">
        <v>15523</v>
      </c>
      <c r="E5160" t="s">
        <v>15524</v>
      </c>
      <c r="F5160" t="s">
        <v>15525</v>
      </c>
      <c r="G5160">
        <v>2</v>
      </c>
      <c r="H5160" s="3">
        <v>45276.99273283565</v>
      </c>
      <c r="I5160" s="3">
        <v>45286.89965039352</v>
      </c>
      <c r="J5160" t="s">
        <v>30</v>
      </c>
      <c r="K5160" t="s">
        <v>31</v>
      </c>
      <c r="L5160" t="s">
        <v>31</v>
      </c>
      <c r="M5160" t="s">
        <v>32</v>
      </c>
      <c r="N5160" t="s">
        <v>33</v>
      </c>
      <c r="P5160">
        <v>12</v>
      </c>
      <c r="Q5160" t="s">
        <v>34</v>
      </c>
      <c r="S5160" t="s">
        <v>35</v>
      </c>
      <c r="U5160">
        <v>0</v>
      </c>
      <c r="V5160">
        <v>90</v>
      </c>
      <c r="W5160">
        <v>0</v>
      </c>
      <c r="X5160">
        <v>1</v>
      </c>
      <c r="Y5160" t="s">
        <v>36</v>
      </c>
      <c r="Z5160" t="s">
        <v>37</v>
      </c>
      <c r="AA5160">
        <v>1</v>
      </c>
      <c r="AB5160" s="3">
        <v>44477.871882743057</v>
      </c>
      <c r="AC5160" s="3">
        <v>45286.89965039352</v>
      </c>
      <c r="AD5160" t="e">
        <f>VLOOKUP(A5160,[1]Sheet1!$B$1:$B$6,1,FALSE)</f>
        <v>#N/A</v>
      </c>
    </row>
    <row r="5161" spans="1:30" x14ac:dyDescent="0.25">
      <c r="A5161">
        <v>33913</v>
      </c>
      <c r="B5161" s="4" t="s">
        <v>28937</v>
      </c>
      <c r="C5161" t="s">
        <v>23766</v>
      </c>
      <c r="D5161" t="s">
        <v>15526</v>
      </c>
      <c r="E5161" t="s">
        <v>15527</v>
      </c>
      <c r="F5161" t="s">
        <v>15528</v>
      </c>
      <c r="G5161">
        <v>2</v>
      </c>
      <c r="H5161" s="3">
        <v>45272.013356134259</v>
      </c>
      <c r="I5161" s="3">
        <v>45272.014693263889</v>
      </c>
      <c r="J5161" t="s">
        <v>30</v>
      </c>
      <c r="K5161" t="s">
        <v>31</v>
      </c>
      <c r="L5161" t="s">
        <v>31</v>
      </c>
      <c r="M5161" t="s">
        <v>32</v>
      </c>
      <c r="N5161" t="s">
        <v>33</v>
      </c>
      <c r="P5161">
        <v>1200</v>
      </c>
      <c r="Q5161" t="s">
        <v>34</v>
      </c>
      <c r="S5161" t="s">
        <v>35</v>
      </c>
      <c r="U5161">
        <v>0</v>
      </c>
      <c r="V5161">
        <v>0</v>
      </c>
      <c r="W5161">
        <v>0</v>
      </c>
      <c r="X5161">
        <v>1</v>
      </c>
      <c r="Y5161" t="s">
        <v>36</v>
      </c>
      <c r="Z5161" t="s">
        <v>37</v>
      </c>
      <c r="AA5161">
        <v>1</v>
      </c>
      <c r="AB5161" s="3">
        <v>44477.859808229165</v>
      </c>
      <c r="AC5161" s="3">
        <v>45272.014693263889</v>
      </c>
      <c r="AD5161" t="e">
        <f>VLOOKUP(A5161,[1]Sheet1!$B$1:$B$6,1,FALSE)</f>
        <v>#N/A</v>
      </c>
    </row>
    <row r="5162" spans="1:30" x14ac:dyDescent="0.25">
      <c r="A5162">
        <v>31884</v>
      </c>
      <c r="B5162" s="4" t="s">
        <v>28938</v>
      </c>
      <c r="C5162" t="s">
        <v>23766</v>
      </c>
      <c r="D5162" t="s">
        <v>15529</v>
      </c>
      <c r="E5162" t="s">
        <v>15530</v>
      </c>
      <c r="F5162" t="s">
        <v>15531</v>
      </c>
      <c r="G5162">
        <v>3</v>
      </c>
      <c r="H5162" s="3">
        <v>44229.75860778935</v>
      </c>
      <c r="I5162" s="3">
        <v>44229.7619203125</v>
      </c>
      <c r="J5162" t="s">
        <v>30</v>
      </c>
      <c r="K5162" t="s">
        <v>31</v>
      </c>
      <c r="L5162" t="s">
        <v>31</v>
      </c>
      <c r="M5162" t="s">
        <v>32</v>
      </c>
      <c r="N5162" t="s">
        <v>33</v>
      </c>
      <c r="P5162">
        <v>1200</v>
      </c>
      <c r="Q5162" t="s">
        <v>34</v>
      </c>
      <c r="S5162" t="s">
        <v>35</v>
      </c>
      <c r="U5162">
        <v>0</v>
      </c>
      <c r="V5162">
        <v>0</v>
      </c>
      <c r="W5162">
        <v>1</v>
      </c>
      <c r="X5162">
        <v>1</v>
      </c>
      <c r="Y5162" t="s">
        <v>36</v>
      </c>
      <c r="Z5162" t="s">
        <v>37</v>
      </c>
      <c r="AA5162">
        <v>3</v>
      </c>
      <c r="AB5162" s="3">
        <v>44229.75860778935</v>
      </c>
      <c r="AC5162" s="3">
        <v>44229.7619203125</v>
      </c>
      <c r="AD5162" t="e">
        <f>VLOOKUP(A5162,[1]Sheet1!$B$1:$B$6,1,FALSE)</f>
        <v>#N/A</v>
      </c>
    </row>
    <row r="5163" spans="1:30" x14ac:dyDescent="0.25">
      <c r="A5163">
        <v>31082</v>
      </c>
      <c r="B5163" s="4" t="s">
        <v>28939</v>
      </c>
      <c r="C5163" t="s">
        <v>23766</v>
      </c>
      <c r="D5163" t="s">
        <v>15532</v>
      </c>
      <c r="E5163" t="s">
        <v>15533</v>
      </c>
      <c r="F5163" t="s">
        <v>15534</v>
      </c>
      <c r="G5163">
        <v>2</v>
      </c>
      <c r="H5163" s="3">
        <v>44026.786632951385</v>
      </c>
      <c r="I5163" s="3">
        <v>44026.78731925926</v>
      </c>
      <c r="J5163" t="s">
        <v>30</v>
      </c>
      <c r="K5163" t="s">
        <v>31</v>
      </c>
      <c r="L5163" t="s">
        <v>31</v>
      </c>
      <c r="M5163" t="s">
        <v>32</v>
      </c>
      <c r="N5163" t="s">
        <v>33</v>
      </c>
      <c r="P5163">
        <v>1000</v>
      </c>
      <c r="Q5163" t="s">
        <v>34</v>
      </c>
      <c r="S5163" t="s">
        <v>35</v>
      </c>
      <c r="U5163">
        <v>0</v>
      </c>
      <c r="V5163">
        <v>90</v>
      </c>
      <c r="W5163">
        <v>1</v>
      </c>
      <c r="X5163">
        <v>1</v>
      </c>
      <c r="Y5163" t="s">
        <v>36</v>
      </c>
      <c r="Z5163" t="s">
        <v>37</v>
      </c>
      <c r="AA5163">
        <v>2</v>
      </c>
      <c r="AB5163" s="3">
        <v>44026.786632951385</v>
      </c>
      <c r="AC5163" s="3">
        <v>44026.78731925926</v>
      </c>
      <c r="AD5163" t="e">
        <f>VLOOKUP(A5163,[1]Sheet1!$B$1:$B$6,1,FALSE)</f>
        <v>#N/A</v>
      </c>
    </row>
    <row r="5164" spans="1:30" x14ac:dyDescent="0.25">
      <c r="A5164">
        <v>32446</v>
      </c>
      <c r="B5164" s="4" t="s">
        <v>28940</v>
      </c>
      <c r="C5164" t="s">
        <v>23766</v>
      </c>
      <c r="D5164" t="s">
        <v>15535</v>
      </c>
      <c r="E5164" t="s">
        <v>15536</v>
      </c>
      <c r="F5164" t="s">
        <v>15537</v>
      </c>
      <c r="G5164">
        <v>3</v>
      </c>
      <c r="H5164" s="3">
        <v>45317.90468634259</v>
      </c>
      <c r="I5164" s="3">
        <v>45317.916844513886</v>
      </c>
      <c r="J5164" t="s">
        <v>30</v>
      </c>
      <c r="K5164" t="s">
        <v>31</v>
      </c>
      <c r="L5164" t="s">
        <v>31</v>
      </c>
      <c r="M5164" t="s">
        <v>32</v>
      </c>
      <c r="N5164" t="s">
        <v>33</v>
      </c>
      <c r="P5164">
        <v>12</v>
      </c>
      <c r="Q5164" t="s">
        <v>34</v>
      </c>
      <c r="S5164" t="s">
        <v>35</v>
      </c>
      <c r="U5164">
        <v>0</v>
      </c>
      <c r="V5164">
        <v>90</v>
      </c>
      <c r="W5164">
        <v>1</v>
      </c>
      <c r="X5164">
        <v>1</v>
      </c>
      <c r="Y5164" t="s">
        <v>36</v>
      </c>
      <c r="Z5164" t="s">
        <v>37</v>
      </c>
      <c r="AA5164">
        <v>1</v>
      </c>
      <c r="AB5164" s="3">
        <v>44249.933889687498</v>
      </c>
      <c r="AC5164" s="3">
        <v>45276.988712303239</v>
      </c>
      <c r="AD5164" t="e">
        <f>VLOOKUP(A5164,[1]Sheet1!$B$1:$B$6,1,FALSE)</f>
        <v>#N/A</v>
      </c>
    </row>
    <row r="5165" spans="1:30" x14ac:dyDescent="0.25">
      <c r="A5165">
        <v>42673</v>
      </c>
      <c r="B5165" s="4" t="s">
        <v>28941</v>
      </c>
      <c r="C5165" t="s">
        <v>23766</v>
      </c>
      <c r="D5165" t="s">
        <v>15538</v>
      </c>
      <c r="E5165" t="s">
        <v>15539</v>
      </c>
      <c r="F5165" t="s">
        <v>15540</v>
      </c>
      <c r="G5165">
        <v>3</v>
      </c>
      <c r="H5165" s="3">
        <v>45463.705628368058</v>
      </c>
      <c r="I5165" s="3">
        <v>45463.708619826386</v>
      </c>
      <c r="J5165" t="s">
        <v>30</v>
      </c>
      <c r="K5165" t="s">
        <v>31</v>
      </c>
      <c r="L5165" t="s">
        <v>31</v>
      </c>
      <c r="M5165" t="s">
        <v>32</v>
      </c>
      <c r="N5165" t="s">
        <v>33</v>
      </c>
      <c r="P5165">
        <v>12</v>
      </c>
      <c r="Q5165" t="s">
        <v>34</v>
      </c>
      <c r="S5165" t="s">
        <v>35</v>
      </c>
      <c r="U5165">
        <v>0</v>
      </c>
      <c r="V5165">
        <v>90</v>
      </c>
      <c r="W5165">
        <v>0</v>
      </c>
      <c r="X5165">
        <v>1</v>
      </c>
      <c r="Y5165" t="s">
        <v>36</v>
      </c>
      <c r="Z5165" t="s">
        <v>37</v>
      </c>
      <c r="AA5165">
        <v>1</v>
      </c>
      <c r="AB5165" s="3">
        <v>45462.70435699074</v>
      </c>
      <c r="AC5165" s="3">
        <v>45463.66341371528</v>
      </c>
      <c r="AD5165" t="e">
        <f>VLOOKUP(A5165,[1]Sheet1!$B$1:$B$6,1,FALSE)</f>
        <v>#N/A</v>
      </c>
    </row>
    <row r="5166" spans="1:30" x14ac:dyDescent="0.25">
      <c r="A5166">
        <v>590</v>
      </c>
      <c r="B5166" s="4" t="s">
        <v>28942</v>
      </c>
      <c r="C5166" t="s">
        <v>23766</v>
      </c>
      <c r="D5166" s="2" t="s">
        <v>15541</v>
      </c>
      <c r="E5166" t="s">
        <v>15542</v>
      </c>
      <c r="F5166" t="s">
        <v>15543</v>
      </c>
      <c r="G5166">
        <v>1</v>
      </c>
      <c r="H5166" s="3">
        <v>43440.951202384262</v>
      </c>
      <c r="I5166" s="3">
        <v>43440.961310081017</v>
      </c>
      <c r="J5166" t="s">
        <v>30</v>
      </c>
      <c r="K5166" t="s">
        <v>31</v>
      </c>
      <c r="L5166" t="s">
        <v>31</v>
      </c>
      <c r="M5166" t="s">
        <v>32</v>
      </c>
      <c r="N5166" t="s">
        <v>33</v>
      </c>
      <c r="O5166" s="1">
        <v>43101.333333333336</v>
      </c>
      <c r="P5166">
        <v>12</v>
      </c>
      <c r="Q5166" t="s">
        <v>34</v>
      </c>
      <c r="S5166" t="s">
        <v>385</v>
      </c>
      <c r="T5166">
        <v>1</v>
      </c>
      <c r="U5166">
        <v>0</v>
      </c>
      <c r="V5166">
        <v>90</v>
      </c>
      <c r="W5166">
        <v>1</v>
      </c>
      <c r="X5166">
        <v>1</v>
      </c>
      <c r="Y5166" t="s">
        <v>36</v>
      </c>
      <c r="Z5166" t="s">
        <v>37</v>
      </c>
      <c r="AA5166">
        <v>1</v>
      </c>
      <c r="AB5166" s="3">
        <v>43440.951202384262</v>
      </c>
      <c r="AC5166" s="3">
        <v>43440.961310081017</v>
      </c>
      <c r="AD5166" t="e">
        <f>VLOOKUP(A5166,[1]Sheet1!$B$1:$B$6,1,FALSE)</f>
        <v>#N/A</v>
      </c>
    </row>
    <row r="5167" spans="1:30" x14ac:dyDescent="0.25">
      <c r="A5167">
        <v>26878</v>
      </c>
      <c r="B5167" s="4" t="s">
        <v>28943</v>
      </c>
      <c r="C5167" t="s">
        <v>23770</v>
      </c>
      <c r="D5167" t="s">
        <v>15544</v>
      </c>
      <c r="E5167" t="s">
        <v>15545</v>
      </c>
      <c r="F5167" t="s">
        <v>15546</v>
      </c>
      <c r="G5167">
        <v>5</v>
      </c>
      <c r="H5167" s="3">
        <v>45454.674232951387</v>
      </c>
      <c r="I5167" s="3">
        <v>45462.607048773149</v>
      </c>
      <c r="J5167" t="s">
        <v>30</v>
      </c>
      <c r="K5167" t="s">
        <v>31</v>
      </c>
      <c r="L5167" t="s">
        <v>31</v>
      </c>
      <c r="M5167" t="s">
        <v>32</v>
      </c>
      <c r="N5167" t="s">
        <v>126</v>
      </c>
      <c r="P5167">
        <v>12</v>
      </c>
      <c r="Q5167" t="s">
        <v>34</v>
      </c>
      <c r="S5167" t="s">
        <v>35</v>
      </c>
      <c r="U5167">
        <v>30</v>
      </c>
      <c r="V5167">
        <v>0</v>
      </c>
      <c r="W5167">
        <v>0</v>
      </c>
      <c r="X5167">
        <v>1</v>
      </c>
      <c r="Y5167" t="s">
        <v>36</v>
      </c>
      <c r="Z5167" t="s">
        <v>37</v>
      </c>
      <c r="AA5167">
        <v>3</v>
      </c>
      <c r="AB5167" s="3">
        <v>43692.732568611114</v>
      </c>
      <c r="AC5167" s="3">
        <v>45274.796783321763</v>
      </c>
      <c r="AD5167" t="e">
        <f>VLOOKUP(A5167,[1]Sheet1!$B$1:$B$6,1,FALSE)</f>
        <v>#N/A</v>
      </c>
    </row>
    <row r="5168" spans="1:30" x14ac:dyDescent="0.25">
      <c r="A5168">
        <v>26880</v>
      </c>
      <c r="B5168" s="4" t="s">
        <v>28944</v>
      </c>
      <c r="C5168" t="s">
        <v>23770</v>
      </c>
      <c r="D5168" t="s">
        <v>15547</v>
      </c>
      <c r="E5168" t="s">
        <v>15548</v>
      </c>
      <c r="F5168" t="s">
        <v>15549</v>
      </c>
      <c r="G5168">
        <v>5</v>
      </c>
      <c r="H5168" s="3">
        <v>45454.675127048613</v>
      </c>
      <c r="I5168" s="3">
        <v>45462.607047974539</v>
      </c>
      <c r="J5168" t="s">
        <v>30</v>
      </c>
      <c r="K5168" t="s">
        <v>31</v>
      </c>
      <c r="L5168" t="s">
        <v>31</v>
      </c>
      <c r="M5168" t="s">
        <v>32</v>
      </c>
      <c r="N5168" t="s">
        <v>126</v>
      </c>
      <c r="P5168">
        <v>12</v>
      </c>
      <c r="Q5168" t="s">
        <v>34</v>
      </c>
      <c r="S5168" t="s">
        <v>35</v>
      </c>
      <c r="U5168">
        <v>30</v>
      </c>
      <c r="V5168">
        <v>0</v>
      </c>
      <c r="W5168">
        <v>0</v>
      </c>
      <c r="X5168">
        <v>1</v>
      </c>
      <c r="Y5168" t="s">
        <v>36</v>
      </c>
      <c r="Z5168" t="s">
        <v>37</v>
      </c>
      <c r="AA5168">
        <v>3</v>
      </c>
      <c r="AB5168" s="3">
        <v>43692.733162789351</v>
      </c>
      <c r="AC5168" s="3">
        <v>45274.797775324078</v>
      </c>
      <c r="AD5168" t="e">
        <f>VLOOKUP(A5168,[1]Sheet1!$B$1:$B$6,1,FALSE)</f>
        <v>#N/A</v>
      </c>
    </row>
    <row r="5169" spans="1:30" x14ac:dyDescent="0.25">
      <c r="A5169">
        <v>32106</v>
      </c>
      <c r="B5169" s="4" t="s">
        <v>28945</v>
      </c>
      <c r="C5169" t="s">
        <v>23766</v>
      </c>
      <c r="D5169" t="s">
        <v>15550</v>
      </c>
      <c r="E5169" t="s">
        <v>15551</v>
      </c>
      <c r="F5169" t="s">
        <v>15552</v>
      </c>
      <c r="G5169">
        <v>1</v>
      </c>
      <c r="H5169" s="3">
        <v>44173.963392708334</v>
      </c>
      <c r="I5169" s="3">
        <v>44173.975050821762</v>
      </c>
      <c r="J5169" t="s">
        <v>30</v>
      </c>
      <c r="K5169" t="s">
        <v>31</v>
      </c>
      <c r="L5169" t="s">
        <v>31</v>
      </c>
      <c r="M5169" t="s">
        <v>32</v>
      </c>
      <c r="N5169" t="s">
        <v>33</v>
      </c>
      <c r="P5169">
        <v>12</v>
      </c>
      <c r="Q5169" t="s">
        <v>34</v>
      </c>
      <c r="S5169" t="s">
        <v>35</v>
      </c>
      <c r="U5169">
        <v>0</v>
      </c>
      <c r="V5169">
        <v>90</v>
      </c>
      <c r="W5169">
        <v>1</v>
      </c>
      <c r="X5169">
        <v>1</v>
      </c>
      <c r="Y5169" t="s">
        <v>36</v>
      </c>
      <c r="Z5169" t="s">
        <v>37</v>
      </c>
      <c r="AA5169">
        <v>1</v>
      </c>
      <c r="AB5169" s="3">
        <v>44173.963392708334</v>
      </c>
      <c r="AC5169" s="3">
        <v>44173.975050821762</v>
      </c>
      <c r="AD5169" t="e">
        <f>VLOOKUP(A5169,[1]Sheet1!$B$1:$B$6,1,FALSE)</f>
        <v>#N/A</v>
      </c>
    </row>
    <row r="5170" spans="1:30" x14ac:dyDescent="0.25">
      <c r="A5170">
        <v>44240</v>
      </c>
      <c r="B5170" s="4" t="s">
        <v>28946</v>
      </c>
      <c r="C5170" t="s">
        <v>23766</v>
      </c>
      <c r="D5170" t="s">
        <v>15553</v>
      </c>
      <c r="E5170" t="s">
        <v>15554</v>
      </c>
      <c r="F5170" t="s">
        <v>15555</v>
      </c>
      <c r="G5170">
        <v>3</v>
      </c>
      <c r="H5170" s="3">
        <v>45681.028091238426</v>
      </c>
      <c r="I5170" s="3">
        <v>45681.028150046295</v>
      </c>
      <c r="J5170" t="s">
        <v>30</v>
      </c>
      <c r="K5170" t="s">
        <v>31</v>
      </c>
      <c r="L5170" t="s">
        <v>31</v>
      </c>
      <c r="M5170" t="s">
        <v>32</v>
      </c>
      <c r="N5170" t="s">
        <v>33</v>
      </c>
      <c r="P5170">
        <v>12</v>
      </c>
      <c r="Q5170" t="s">
        <v>34</v>
      </c>
      <c r="S5170" t="s">
        <v>35</v>
      </c>
      <c r="U5170">
        <v>0</v>
      </c>
      <c r="V5170">
        <v>90</v>
      </c>
      <c r="W5170">
        <v>1</v>
      </c>
      <c r="X5170">
        <v>1</v>
      </c>
      <c r="Y5170" t="s">
        <v>36</v>
      </c>
      <c r="Z5170" t="s">
        <v>37</v>
      </c>
      <c r="AA5170">
        <v>1</v>
      </c>
      <c r="AB5170" s="3">
        <v>45657.888062488426</v>
      </c>
      <c r="AC5170" s="3">
        <v>45679.777642060188</v>
      </c>
      <c r="AD5170" t="e">
        <f>VLOOKUP(A5170,[1]Sheet1!$B$1:$B$6,1,FALSE)</f>
        <v>#N/A</v>
      </c>
    </row>
    <row r="5171" spans="1:30" x14ac:dyDescent="0.25">
      <c r="A5171">
        <v>1270</v>
      </c>
      <c r="B5171" s="4" t="s">
        <v>28947</v>
      </c>
      <c r="C5171" t="s">
        <v>23766</v>
      </c>
      <c r="D5171" t="s">
        <v>15556</v>
      </c>
      <c r="E5171" t="s">
        <v>15557</v>
      </c>
      <c r="F5171" t="s">
        <v>15558</v>
      </c>
      <c r="G5171">
        <v>8</v>
      </c>
      <c r="H5171" s="3">
        <v>45665.029640717592</v>
      </c>
      <c r="I5171" s="3">
        <v>45665.763069641202</v>
      </c>
      <c r="J5171" t="s">
        <v>30</v>
      </c>
      <c r="K5171" t="s">
        <v>31</v>
      </c>
      <c r="L5171" t="s">
        <v>31</v>
      </c>
      <c r="M5171" t="s">
        <v>32</v>
      </c>
      <c r="N5171" t="s">
        <v>33</v>
      </c>
      <c r="P5171">
        <v>12</v>
      </c>
      <c r="Q5171" t="s">
        <v>34</v>
      </c>
      <c r="S5171" t="s">
        <v>385</v>
      </c>
      <c r="T5171">
        <v>1</v>
      </c>
      <c r="U5171">
        <v>0</v>
      </c>
      <c r="V5171">
        <v>90</v>
      </c>
      <c r="W5171">
        <v>1</v>
      </c>
      <c r="X5171">
        <v>1</v>
      </c>
      <c r="Y5171" t="s">
        <v>70</v>
      </c>
      <c r="Z5171" t="s">
        <v>71</v>
      </c>
      <c r="AA5171">
        <v>2</v>
      </c>
      <c r="AB5171" s="3">
        <v>43441.015315868055</v>
      </c>
      <c r="AC5171" s="3">
        <v>43441.02209327546</v>
      </c>
      <c r="AD5171" t="e">
        <f>VLOOKUP(A5171,[1]Sheet1!$B$1:$B$6,1,FALSE)</f>
        <v>#N/A</v>
      </c>
    </row>
    <row r="5172" spans="1:30" x14ac:dyDescent="0.25">
      <c r="A5172">
        <v>20944</v>
      </c>
      <c r="B5172" s="4" t="s">
        <v>28948</v>
      </c>
      <c r="C5172" t="s">
        <v>23766</v>
      </c>
      <c r="D5172" t="s">
        <v>15559</v>
      </c>
      <c r="E5172" t="s">
        <v>15560</v>
      </c>
      <c r="F5172" t="s">
        <v>15561</v>
      </c>
      <c r="G5172">
        <v>2</v>
      </c>
      <c r="H5172" s="3">
        <v>43441.015458819442</v>
      </c>
      <c r="I5172" s="3">
        <v>44342.585414699075</v>
      </c>
      <c r="J5172" t="s">
        <v>30</v>
      </c>
      <c r="K5172" t="s">
        <v>31</v>
      </c>
      <c r="L5172" t="s">
        <v>31</v>
      </c>
      <c r="M5172" t="s">
        <v>41</v>
      </c>
      <c r="Y5172" t="s">
        <v>36</v>
      </c>
      <c r="Z5172" t="s">
        <v>37</v>
      </c>
      <c r="AA5172">
        <v>2</v>
      </c>
      <c r="AB5172" s="3">
        <v>43441.015458819442</v>
      </c>
      <c r="AC5172" s="3">
        <v>44342.585414699075</v>
      </c>
      <c r="AD5172" t="e">
        <f>VLOOKUP(A5172,[1]Sheet1!$B$1:$B$6,1,FALSE)</f>
        <v>#N/A</v>
      </c>
    </row>
    <row r="5173" spans="1:30" x14ac:dyDescent="0.25">
      <c r="A5173">
        <v>20943</v>
      </c>
      <c r="B5173" s="4" t="s">
        <v>28949</v>
      </c>
      <c r="C5173" t="s">
        <v>23766</v>
      </c>
      <c r="D5173" t="s">
        <v>15562</v>
      </c>
      <c r="E5173" t="s">
        <v>15563</v>
      </c>
      <c r="F5173" t="s">
        <v>15564</v>
      </c>
      <c r="G5173">
        <v>2</v>
      </c>
      <c r="H5173" s="3">
        <v>43441.015459722221</v>
      </c>
      <c r="I5173" s="3">
        <v>44342.585414699075</v>
      </c>
      <c r="J5173" t="s">
        <v>30</v>
      </c>
      <c r="K5173" t="s">
        <v>31</v>
      </c>
      <c r="L5173" t="s">
        <v>31</v>
      </c>
      <c r="M5173" t="s">
        <v>41</v>
      </c>
      <c r="Y5173" t="s">
        <v>36</v>
      </c>
      <c r="Z5173" t="s">
        <v>37</v>
      </c>
      <c r="AA5173">
        <v>2</v>
      </c>
      <c r="AB5173" s="3">
        <v>43441.015459722221</v>
      </c>
      <c r="AC5173" s="3">
        <v>44342.585414699075</v>
      </c>
      <c r="AD5173" t="e">
        <f>VLOOKUP(A5173,[1]Sheet1!$B$1:$B$6,1,FALSE)</f>
        <v>#N/A</v>
      </c>
    </row>
    <row r="5174" spans="1:30" x14ac:dyDescent="0.25">
      <c r="A5174">
        <v>20942</v>
      </c>
      <c r="B5174" s="4" t="s">
        <v>28950</v>
      </c>
      <c r="C5174" t="s">
        <v>23766</v>
      </c>
      <c r="D5174" t="s">
        <v>15565</v>
      </c>
      <c r="E5174" s="2" t="s">
        <v>15566</v>
      </c>
      <c r="F5174" t="s">
        <v>15567</v>
      </c>
      <c r="G5174">
        <v>4</v>
      </c>
      <c r="H5174" s="3">
        <v>43920.874394814811</v>
      </c>
      <c r="I5174" s="3">
        <v>44217.874740763888</v>
      </c>
      <c r="J5174" t="s">
        <v>30</v>
      </c>
      <c r="K5174" t="s">
        <v>31</v>
      </c>
      <c r="L5174" t="s">
        <v>31</v>
      </c>
      <c r="M5174" t="s">
        <v>41</v>
      </c>
      <c r="Y5174" t="s">
        <v>36</v>
      </c>
      <c r="Z5174" t="s">
        <v>37</v>
      </c>
      <c r="AA5174">
        <v>2</v>
      </c>
      <c r="AB5174" s="3">
        <v>43441.015434513887</v>
      </c>
      <c r="AC5174" s="3">
        <v>44193.799786979165</v>
      </c>
      <c r="AD5174" t="e">
        <f>VLOOKUP(A5174,[1]Sheet1!$B$1:$B$6,1,FALSE)</f>
        <v>#N/A</v>
      </c>
    </row>
    <row r="5175" spans="1:30" x14ac:dyDescent="0.25">
      <c r="A5175">
        <v>34601</v>
      </c>
      <c r="B5175" s="4" t="s">
        <v>28951</v>
      </c>
      <c r="C5175" t="s">
        <v>23766</v>
      </c>
      <c r="D5175" t="s">
        <v>15568</v>
      </c>
      <c r="E5175" t="s">
        <v>15569</v>
      </c>
      <c r="F5175" t="s">
        <v>15570</v>
      </c>
      <c r="G5175">
        <v>3</v>
      </c>
      <c r="H5175" s="3">
        <v>45964.802193333337</v>
      </c>
      <c r="I5175" s="3">
        <v>45964.816915474534</v>
      </c>
      <c r="J5175" t="s">
        <v>30</v>
      </c>
      <c r="K5175" t="s">
        <v>31</v>
      </c>
      <c r="L5175" t="s">
        <v>31</v>
      </c>
      <c r="M5175" t="s">
        <v>32</v>
      </c>
      <c r="N5175" t="s">
        <v>33</v>
      </c>
      <c r="P5175">
        <v>12</v>
      </c>
      <c r="Q5175" t="s">
        <v>34</v>
      </c>
      <c r="S5175" t="s">
        <v>35</v>
      </c>
      <c r="U5175">
        <v>0</v>
      </c>
      <c r="V5175">
        <v>90</v>
      </c>
      <c r="W5175">
        <v>0</v>
      </c>
      <c r="X5175">
        <v>1</v>
      </c>
      <c r="Y5175" t="s">
        <v>36</v>
      </c>
      <c r="Z5175" t="s">
        <v>37</v>
      </c>
      <c r="AA5175">
        <v>1</v>
      </c>
      <c r="AB5175" s="3">
        <v>44546.739189398148</v>
      </c>
      <c r="AC5175" s="3">
        <v>45601.704252858799</v>
      </c>
      <c r="AD5175" t="e">
        <f>VLOOKUP(A5175,[1]Sheet1!$B$1:$B$6,1,FALSE)</f>
        <v>#N/A</v>
      </c>
    </row>
    <row r="5176" spans="1:30" x14ac:dyDescent="0.25">
      <c r="A5176">
        <v>49186</v>
      </c>
      <c r="B5176" s="4" t="s">
        <v>28952</v>
      </c>
      <c r="C5176" t="s">
        <v>23772</v>
      </c>
      <c r="D5176" t="s">
        <v>15571</v>
      </c>
      <c r="E5176" t="s">
        <v>15572</v>
      </c>
      <c r="F5176" t="s">
        <v>15573</v>
      </c>
      <c r="G5176">
        <v>2</v>
      </c>
      <c r="H5176" s="3">
        <v>45986.736555289353</v>
      </c>
      <c r="I5176" s="3">
        <v>45992.683616759263</v>
      </c>
      <c r="J5176" t="s">
        <v>30</v>
      </c>
      <c r="K5176" t="s">
        <v>136</v>
      </c>
      <c r="L5176" t="s">
        <v>136</v>
      </c>
      <c r="M5176" t="s">
        <v>32</v>
      </c>
      <c r="N5176" t="s">
        <v>126</v>
      </c>
      <c r="P5176">
        <v>12</v>
      </c>
      <c r="Q5176" t="s">
        <v>34</v>
      </c>
      <c r="S5176" t="s">
        <v>35</v>
      </c>
      <c r="U5176">
        <v>28</v>
      </c>
      <c r="V5176">
        <v>0</v>
      </c>
      <c r="W5176">
        <v>0</v>
      </c>
      <c r="X5176">
        <v>1</v>
      </c>
      <c r="Y5176" t="s">
        <v>717</v>
      </c>
      <c r="Z5176" t="s">
        <v>718</v>
      </c>
      <c r="AA5176">
        <v>1</v>
      </c>
      <c r="AB5176" s="3">
        <v>45985.8004334375</v>
      </c>
      <c r="AC5176" s="3">
        <v>45992.683616759263</v>
      </c>
      <c r="AD5176" t="e">
        <f>VLOOKUP(A5176,[1]Sheet1!$B$1:$B$6,1,FALSE)</f>
        <v>#N/A</v>
      </c>
    </row>
    <row r="5177" spans="1:30" x14ac:dyDescent="0.25">
      <c r="A5177">
        <v>848</v>
      </c>
      <c r="B5177" s="4" t="s">
        <v>28953</v>
      </c>
      <c r="C5177" t="s">
        <v>23767</v>
      </c>
      <c r="D5177" t="s">
        <v>15574</v>
      </c>
      <c r="E5177" t="s">
        <v>15575</v>
      </c>
      <c r="F5177" t="s">
        <v>15576</v>
      </c>
      <c r="G5177">
        <v>1</v>
      </c>
      <c r="H5177" s="3">
        <v>43395.882685231481</v>
      </c>
      <c r="I5177" s="3">
        <v>45069.874572916669</v>
      </c>
      <c r="J5177" t="s">
        <v>30</v>
      </c>
      <c r="K5177" t="s">
        <v>855</v>
      </c>
      <c r="L5177" t="s">
        <v>31</v>
      </c>
      <c r="M5177" t="s">
        <v>32</v>
      </c>
      <c r="N5177" t="s">
        <v>227</v>
      </c>
      <c r="P5177">
        <v>36</v>
      </c>
      <c r="Q5177" t="s">
        <v>34</v>
      </c>
      <c r="S5177" t="s">
        <v>35</v>
      </c>
      <c r="U5177">
        <v>0</v>
      </c>
      <c r="V5177">
        <v>90</v>
      </c>
      <c r="W5177">
        <v>0</v>
      </c>
      <c r="X5177">
        <v>1</v>
      </c>
      <c r="Y5177" t="s">
        <v>7841</v>
      </c>
      <c r="Z5177" t="s">
        <v>7842</v>
      </c>
      <c r="AA5177">
        <v>1</v>
      </c>
      <c r="AB5177" s="3">
        <v>43395.882685231481</v>
      </c>
      <c r="AC5177" s="3">
        <v>45069.874572916669</v>
      </c>
      <c r="AD5177" t="e">
        <f>VLOOKUP(A5177,[1]Sheet1!$B$1:$B$6,1,FALSE)</f>
        <v>#N/A</v>
      </c>
    </row>
    <row r="5178" spans="1:30" x14ac:dyDescent="0.25">
      <c r="A5178">
        <v>33892</v>
      </c>
      <c r="B5178" s="4" t="s">
        <v>28954</v>
      </c>
      <c r="C5178" t="s">
        <v>23767</v>
      </c>
      <c r="D5178" t="s">
        <v>15577</v>
      </c>
      <c r="E5178" t="s">
        <v>15578</v>
      </c>
      <c r="F5178" t="s">
        <v>15579</v>
      </c>
      <c r="G5178">
        <v>1</v>
      </c>
      <c r="H5178" s="3">
        <v>44466.895209895833</v>
      </c>
      <c r="I5178" s="3">
        <v>45069.874572916669</v>
      </c>
      <c r="J5178" t="s">
        <v>30</v>
      </c>
      <c r="K5178" t="s">
        <v>855</v>
      </c>
      <c r="L5178" t="s">
        <v>48</v>
      </c>
      <c r="M5178" t="s">
        <v>41</v>
      </c>
      <c r="Y5178" t="s">
        <v>466</v>
      </c>
      <c r="Z5178" t="s">
        <v>467</v>
      </c>
      <c r="AA5178">
        <v>1</v>
      </c>
      <c r="AB5178" s="3">
        <v>44466.895209895833</v>
      </c>
      <c r="AC5178" s="3">
        <v>45069.874572916669</v>
      </c>
      <c r="AD5178" t="e">
        <f>VLOOKUP(A5178,[1]Sheet1!$B$1:$B$6,1,FALSE)</f>
        <v>#N/A</v>
      </c>
    </row>
    <row r="5179" spans="1:30" x14ac:dyDescent="0.25">
      <c r="A5179">
        <v>46534</v>
      </c>
      <c r="B5179" s="4" t="s">
        <v>28955</v>
      </c>
      <c r="C5179" t="s">
        <v>23769</v>
      </c>
      <c r="D5179" t="s">
        <v>15580</v>
      </c>
      <c r="E5179" t="s">
        <v>15581</v>
      </c>
      <c r="F5179" t="s">
        <v>15582</v>
      </c>
      <c r="G5179">
        <v>2</v>
      </c>
      <c r="H5179" s="3">
        <v>45866.78231357639</v>
      </c>
      <c r="I5179" s="3">
        <v>45978.959259270836</v>
      </c>
      <c r="J5179" t="s">
        <v>30</v>
      </c>
      <c r="K5179" t="s">
        <v>75</v>
      </c>
      <c r="L5179" t="s">
        <v>75</v>
      </c>
      <c r="M5179" t="s">
        <v>32</v>
      </c>
      <c r="N5179" t="s">
        <v>227</v>
      </c>
      <c r="P5179">
        <v>36</v>
      </c>
      <c r="Q5179" t="s">
        <v>34</v>
      </c>
      <c r="S5179" t="s">
        <v>35</v>
      </c>
      <c r="U5179">
        <v>60</v>
      </c>
      <c r="V5179">
        <v>0</v>
      </c>
      <c r="W5179">
        <v>0</v>
      </c>
      <c r="X5179">
        <v>1</v>
      </c>
      <c r="Y5179" t="s">
        <v>228</v>
      </c>
      <c r="Z5179" t="s">
        <v>229</v>
      </c>
      <c r="AA5179">
        <v>1</v>
      </c>
      <c r="AB5179" s="3">
        <v>45847.68396357639</v>
      </c>
      <c r="AC5179" s="3">
        <v>45978.959259270836</v>
      </c>
      <c r="AD5179" t="e">
        <f>VLOOKUP(A5179,[1]Sheet1!$B$1:$B$6,1,FALSE)</f>
        <v>#N/A</v>
      </c>
    </row>
    <row r="5180" spans="1:30" x14ac:dyDescent="0.25">
      <c r="A5180">
        <v>46723</v>
      </c>
      <c r="B5180" s="4" t="s">
        <v>28956</v>
      </c>
      <c r="C5180" t="s">
        <v>23766</v>
      </c>
      <c r="D5180" t="s">
        <v>15583</v>
      </c>
      <c r="E5180" t="s">
        <v>15584</v>
      </c>
      <c r="F5180" t="s">
        <v>15585</v>
      </c>
      <c r="G5180">
        <v>4</v>
      </c>
      <c r="H5180" s="3">
        <v>45861.814506377312</v>
      </c>
      <c r="I5180" s="3">
        <v>45861.820440497686</v>
      </c>
      <c r="J5180" t="s">
        <v>30</v>
      </c>
      <c r="K5180" t="s">
        <v>31</v>
      </c>
      <c r="L5180" t="s">
        <v>31</v>
      </c>
      <c r="M5180" t="s">
        <v>32</v>
      </c>
      <c r="N5180" t="s">
        <v>33</v>
      </c>
      <c r="P5180">
        <v>1200</v>
      </c>
      <c r="Q5180" t="s">
        <v>34</v>
      </c>
      <c r="S5180" t="s">
        <v>35</v>
      </c>
      <c r="U5180">
        <v>0</v>
      </c>
      <c r="V5180">
        <v>0</v>
      </c>
      <c r="W5180">
        <v>0</v>
      </c>
      <c r="X5180">
        <v>1</v>
      </c>
      <c r="Y5180" t="s">
        <v>994</v>
      </c>
      <c r="Z5180" t="s">
        <v>995</v>
      </c>
      <c r="AA5180">
        <v>1</v>
      </c>
      <c r="AB5180" s="3">
        <v>45856.729846747687</v>
      </c>
      <c r="AC5180" s="3">
        <v>45861.017922141204</v>
      </c>
      <c r="AD5180" t="e">
        <f>VLOOKUP(A5180,[1]Sheet1!$B$1:$B$6,1,FALSE)</f>
        <v>#N/A</v>
      </c>
    </row>
    <row r="5181" spans="1:30" x14ac:dyDescent="0.25">
      <c r="A5181">
        <v>46733</v>
      </c>
      <c r="B5181" s="4" t="s">
        <v>28957</v>
      </c>
      <c r="C5181" t="s">
        <v>23766</v>
      </c>
      <c r="D5181" t="s">
        <v>15586</v>
      </c>
      <c r="E5181" t="s">
        <v>15587</v>
      </c>
      <c r="F5181" t="s">
        <v>15588</v>
      </c>
      <c r="G5181">
        <v>5</v>
      </c>
      <c r="H5181" s="3">
        <v>45902.948664791664</v>
      </c>
      <c r="I5181" s="3">
        <v>45902.951801631942</v>
      </c>
      <c r="J5181" t="s">
        <v>30</v>
      </c>
      <c r="K5181" t="s">
        <v>31</v>
      </c>
      <c r="L5181" t="s">
        <v>31</v>
      </c>
      <c r="M5181" t="s">
        <v>32</v>
      </c>
      <c r="N5181" t="s">
        <v>33</v>
      </c>
      <c r="P5181">
        <v>1200</v>
      </c>
      <c r="Q5181" t="s">
        <v>34</v>
      </c>
      <c r="S5181" t="s">
        <v>35</v>
      </c>
      <c r="U5181">
        <v>0</v>
      </c>
      <c r="V5181">
        <v>0</v>
      </c>
      <c r="W5181">
        <v>0</v>
      </c>
      <c r="X5181">
        <v>1</v>
      </c>
      <c r="Y5181" t="s">
        <v>994</v>
      </c>
      <c r="Z5181" t="s">
        <v>995</v>
      </c>
      <c r="AA5181">
        <v>1</v>
      </c>
      <c r="AB5181" s="3">
        <v>45856.877566099538</v>
      </c>
      <c r="AC5181" s="3">
        <v>45861.018060752314</v>
      </c>
      <c r="AD5181" t="e">
        <f>VLOOKUP(A5181,[1]Sheet1!$B$1:$B$6,1,FALSE)</f>
        <v>#N/A</v>
      </c>
    </row>
    <row r="5182" spans="1:30" x14ac:dyDescent="0.25">
      <c r="A5182">
        <v>49063</v>
      </c>
      <c r="B5182" s="4" t="s">
        <v>28958</v>
      </c>
      <c r="C5182" t="s">
        <v>23766</v>
      </c>
      <c r="D5182" t="s">
        <v>15589</v>
      </c>
      <c r="E5182" t="s">
        <v>15590</v>
      </c>
      <c r="F5182" t="s">
        <v>15591</v>
      </c>
      <c r="G5182">
        <v>2</v>
      </c>
      <c r="H5182" s="3">
        <v>45974.929681400463</v>
      </c>
      <c r="I5182" s="3">
        <v>46002.735739733798</v>
      </c>
      <c r="J5182" t="s">
        <v>30</v>
      </c>
      <c r="K5182" t="s">
        <v>31</v>
      </c>
      <c r="L5182" t="s">
        <v>31</v>
      </c>
      <c r="M5182" t="s">
        <v>32</v>
      </c>
      <c r="N5182" t="s">
        <v>33</v>
      </c>
      <c r="P5182">
        <v>12</v>
      </c>
      <c r="Q5182" t="s">
        <v>34</v>
      </c>
      <c r="S5182" t="s">
        <v>35</v>
      </c>
      <c r="U5182">
        <v>0</v>
      </c>
      <c r="V5182">
        <v>90</v>
      </c>
      <c r="W5182">
        <v>1</v>
      </c>
      <c r="X5182">
        <v>1</v>
      </c>
      <c r="Y5182" t="s">
        <v>36</v>
      </c>
      <c r="Z5182" t="s">
        <v>37</v>
      </c>
      <c r="AA5182">
        <v>1</v>
      </c>
      <c r="AB5182" s="3">
        <v>45974.924110983797</v>
      </c>
      <c r="AC5182" s="3">
        <v>46002.735739733798</v>
      </c>
      <c r="AD5182" t="e">
        <f>VLOOKUP(A5182,[1]Sheet1!$B$1:$B$6,1,FALSE)</f>
        <v>#N/A</v>
      </c>
    </row>
    <row r="5183" spans="1:30" x14ac:dyDescent="0.25">
      <c r="A5183">
        <v>49112</v>
      </c>
      <c r="B5183" s="4" t="s">
        <v>28959</v>
      </c>
      <c r="C5183" t="s">
        <v>23766</v>
      </c>
      <c r="D5183" t="s">
        <v>15592</v>
      </c>
      <c r="E5183" t="s">
        <v>15593</v>
      </c>
      <c r="F5183" t="s">
        <v>15594</v>
      </c>
      <c r="G5183">
        <v>1</v>
      </c>
      <c r="H5183" s="3">
        <v>45979.667322465277</v>
      </c>
      <c r="I5183" s="3">
        <v>45979.667995844909</v>
      </c>
      <c r="J5183" t="s">
        <v>30</v>
      </c>
      <c r="K5183" t="s">
        <v>31</v>
      </c>
      <c r="L5183" t="s">
        <v>31</v>
      </c>
      <c r="M5183" t="s">
        <v>32</v>
      </c>
      <c r="N5183" t="s">
        <v>33</v>
      </c>
      <c r="P5183">
        <v>12</v>
      </c>
      <c r="Q5183" t="s">
        <v>34</v>
      </c>
      <c r="S5183" t="s">
        <v>35</v>
      </c>
      <c r="U5183">
        <v>0</v>
      </c>
      <c r="V5183">
        <v>90</v>
      </c>
      <c r="W5183">
        <v>1</v>
      </c>
      <c r="X5183">
        <v>1</v>
      </c>
      <c r="Y5183" t="s">
        <v>36</v>
      </c>
      <c r="Z5183" t="s">
        <v>37</v>
      </c>
      <c r="AA5183">
        <v>1</v>
      </c>
      <c r="AB5183" s="3">
        <v>45979.667322465277</v>
      </c>
      <c r="AC5183" s="3">
        <v>45979.667995844909</v>
      </c>
      <c r="AD5183" t="e">
        <f>VLOOKUP(A5183,[1]Sheet1!$B$1:$B$6,1,FALSE)</f>
        <v>#N/A</v>
      </c>
    </row>
    <row r="5184" spans="1:30" x14ac:dyDescent="0.25">
      <c r="A5184">
        <v>49110</v>
      </c>
      <c r="B5184" s="4" t="s">
        <v>28960</v>
      </c>
      <c r="C5184" t="s">
        <v>23766</v>
      </c>
      <c r="D5184" t="s">
        <v>15595</v>
      </c>
      <c r="E5184" t="s">
        <v>15596</v>
      </c>
      <c r="F5184" t="s">
        <v>15597</v>
      </c>
      <c r="G5184">
        <v>1</v>
      </c>
      <c r="H5184" s="3">
        <v>45979.664205219909</v>
      </c>
      <c r="I5184" s="3">
        <v>45979.667170717592</v>
      </c>
      <c r="J5184" t="s">
        <v>30</v>
      </c>
      <c r="K5184" t="s">
        <v>31</v>
      </c>
      <c r="L5184" t="s">
        <v>31</v>
      </c>
      <c r="M5184" t="s">
        <v>32</v>
      </c>
      <c r="N5184" t="s">
        <v>33</v>
      </c>
      <c r="P5184">
        <v>12</v>
      </c>
      <c r="Q5184" t="s">
        <v>34</v>
      </c>
      <c r="S5184" t="s">
        <v>35</v>
      </c>
      <c r="U5184">
        <v>0</v>
      </c>
      <c r="V5184">
        <v>90</v>
      </c>
      <c r="W5184">
        <v>1</v>
      </c>
      <c r="X5184">
        <v>1</v>
      </c>
      <c r="Y5184" t="s">
        <v>36</v>
      </c>
      <c r="Z5184" t="s">
        <v>37</v>
      </c>
      <c r="AA5184">
        <v>1</v>
      </c>
      <c r="AB5184" s="3">
        <v>45979.664205219909</v>
      </c>
      <c r="AC5184" s="3">
        <v>45979.667170717592</v>
      </c>
      <c r="AD5184" t="e">
        <f>VLOOKUP(A5184,[1]Sheet1!$B$1:$B$6,1,FALSE)</f>
        <v>#N/A</v>
      </c>
    </row>
    <row r="5185" spans="1:30" x14ac:dyDescent="0.25">
      <c r="A5185">
        <v>49051</v>
      </c>
      <c r="B5185" s="4" t="s">
        <v>28961</v>
      </c>
      <c r="C5185" t="s">
        <v>23766</v>
      </c>
      <c r="D5185" t="s">
        <v>15598</v>
      </c>
      <c r="E5185" t="s">
        <v>15599</v>
      </c>
      <c r="F5185" t="s">
        <v>15600</v>
      </c>
      <c r="G5185">
        <v>3</v>
      </c>
      <c r="H5185" s="3">
        <v>45974.924038414349</v>
      </c>
      <c r="I5185" s="3">
        <v>46002.742585266205</v>
      </c>
      <c r="J5185" t="s">
        <v>30</v>
      </c>
      <c r="K5185" t="s">
        <v>31</v>
      </c>
      <c r="L5185" t="s">
        <v>31</v>
      </c>
      <c r="M5185" t="s">
        <v>32</v>
      </c>
      <c r="N5185" t="s">
        <v>33</v>
      </c>
      <c r="P5185">
        <v>12</v>
      </c>
      <c r="Q5185" t="s">
        <v>34</v>
      </c>
      <c r="S5185" t="s">
        <v>35</v>
      </c>
      <c r="U5185">
        <v>0</v>
      </c>
      <c r="V5185">
        <v>90</v>
      </c>
      <c r="W5185">
        <v>1</v>
      </c>
      <c r="X5185">
        <v>1</v>
      </c>
      <c r="Y5185" t="s">
        <v>36</v>
      </c>
      <c r="Z5185" t="s">
        <v>37</v>
      </c>
      <c r="AA5185">
        <v>1</v>
      </c>
      <c r="AB5185" s="3">
        <v>45974.895404930554</v>
      </c>
      <c r="AC5185" s="3">
        <v>45974.924004687498</v>
      </c>
      <c r="AD5185" t="e">
        <f>VLOOKUP(A5185,[1]Sheet1!$B$1:$B$6,1,FALSE)</f>
        <v>#N/A</v>
      </c>
    </row>
    <row r="5186" spans="1:30" x14ac:dyDescent="0.25">
      <c r="A5186">
        <v>522</v>
      </c>
      <c r="B5186" s="4" t="s">
        <v>28962</v>
      </c>
      <c r="C5186" t="s">
        <v>23767</v>
      </c>
      <c r="D5186" t="s">
        <v>15601</v>
      </c>
      <c r="E5186" t="s">
        <v>15602</v>
      </c>
      <c r="F5186" t="s">
        <v>15603</v>
      </c>
      <c r="G5186">
        <v>1</v>
      </c>
      <c r="H5186" s="3">
        <v>41395.568425925929</v>
      </c>
      <c r="I5186" s="3">
        <v>43147.751470243056</v>
      </c>
      <c r="J5186" t="s">
        <v>30</v>
      </c>
      <c r="K5186" t="s">
        <v>31</v>
      </c>
      <c r="L5186" t="s">
        <v>31</v>
      </c>
      <c r="M5186" t="s">
        <v>32</v>
      </c>
      <c r="N5186" t="s">
        <v>227</v>
      </c>
      <c r="P5186">
        <v>36</v>
      </c>
      <c r="Q5186" t="s">
        <v>34</v>
      </c>
      <c r="S5186" t="s">
        <v>35</v>
      </c>
      <c r="U5186">
        <v>90</v>
      </c>
      <c r="V5186">
        <v>0</v>
      </c>
      <c r="W5186">
        <v>0</v>
      </c>
      <c r="X5186">
        <v>1</v>
      </c>
      <c r="Y5186" t="s">
        <v>36</v>
      </c>
      <c r="Z5186" t="s">
        <v>37</v>
      </c>
      <c r="AA5186">
        <v>1</v>
      </c>
      <c r="AB5186" s="3">
        <v>41395.568425925929</v>
      </c>
      <c r="AC5186" s="3">
        <v>43147.751470243056</v>
      </c>
      <c r="AD5186" t="e">
        <f>VLOOKUP(A5186,[1]Sheet1!$B$1:$B$6,1,FALSE)</f>
        <v>#N/A</v>
      </c>
    </row>
    <row r="5187" spans="1:30" x14ac:dyDescent="0.25">
      <c r="A5187">
        <v>524</v>
      </c>
      <c r="B5187" s="4" t="s">
        <v>28963</v>
      </c>
      <c r="C5187" t="s">
        <v>23767</v>
      </c>
      <c r="D5187" t="s">
        <v>15604</v>
      </c>
      <c r="E5187" t="s">
        <v>15605</v>
      </c>
      <c r="F5187" t="s">
        <v>15606</v>
      </c>
      <c r="G5187">
        <v>1</v>
      </c>
      <c r="H5187" s="3">
        <v>41396.542557870373</v>
      </c>
      <c r="I5187" s="3">
        <v>43147.751474687502</v>
      </c>
      <c r="J5187" t="s">
        <v>30</v>
      </c>
      <c r="K5187" t="s">
        <v>31</v>
      </c>
      <c r="L5187" t="s">
        <v>31</v>
      </c>
      <c r="M5187" t="s">
        <v>32</v>
      </c>
      <c r="N5187" t="s">
        <v>227</v>
      </c>
      <c r="P5187">
        <v>12</v>
      </c>
      <c r="Q5187" t="s">
        <v>34</v>
      </c>
      <c r="S5187" t="s">
        <v>35</v>
      </c>
      <c r="U5187">
        <v>90</v>
      </c>
      <c r="V5187">
        <v>0</v>
      </c>
      <c r="W5187">
        <v>0</v>
      </c>
      <c r="X5187">
        <v>1</v>
      </c>
      <c r="Y5187" t="s">
        <v>36</v>
      </c>
      <c r="Z5187" t="s">
        <v>37</v>
      </c>
      <c r="AA5187">
        <v>1</v>
      </c>
      <c r="AB5187" s="3">
        <v>41396.542557870373</v>
      </c>
      <c r="AC5187" s="3">
        <v>43147.751474687502</v>
      </c>
      <c r="AD5187" t="e">
        <f>VLOOKUP(A5187,[1]Sheet1!$B$1:$B$6,1,FALSE)</f>
        <v>#N/A</v>
      </c>
    </row>
    <row r="5188" spans="1:30" x14ac:dyDescent="0.25">
      <c r="A5188">
        <v>28598</v>
      </c>
      <c r="B5188" s="4" t="s">
        <v>28964</v>
      </c>
      <c r="C5188" t="s">
        <v>23767</v>
      </c>
      <c r="D5188" t="s">
        <v>15607</v>
      </c>
      <c r="E5188" t="s">
        <v>15608</v>
      </c>
      <c r="F5188" t="s">
        <v>15609</v>
      </c>
      <c r="G5188">
        <v>1</v>
      </c>
      <c r="H5188" s="3">
        <v>43168.833790416669</v>
      </c>
      <c r="I5188" s="3">
        <v>44558.684439583332</v>
      </c>
      <c r="J5188" t="s">
        <v>30</v>
      </c>
      <c r="K5188" t="s">
        <v>31</v>
      </c>
      <c r="L5188" t="s">
        <v>31</v>
      </c>
      <c r="M5188" t="s">
        <v>32</v>
      </c>
      <c r="N5188" t="s">
        <v>33</v>
      </c>
      <c r="P5188">
        <v>12</v>
      </c>
      <c r="Q5188" t="s">
        <v>34</v>
      </c>
      <c r="S5188" t="s">
        <v>35</v>
      </c>
      <c r="U5188">
        <v>0</v>
      </c>
      <c r="V5188">
        <v>0</v>
      </c>
      <c r="W5188">
        <v>1</v>
      </c>
      <c r="X5188">
        <v>1</v>
      </c>
      <c r="Y5188" t="s">
        <v>36</v>
      </c>
      <c r="Z5188" t="s">
        <v>37</v>
      </c>
      <c r="AA5188">
        <v>1</v>
      </c>
      <c r="AB5188" s="3">
        <v>43168.833790416669</v>
      </c>
      <c r="AC5188" s="3">
        <v>44558.684439525467</v>
      </c>
      <c r="AD5188" t="e">
        <f>VLOOKUP(A5188,[1]Sheet1!$B$1:$B$6,1,FALSE)</f>
        <v>#N/A</v>
      </c>
    </row>
    <row r="5189" spans="1:30" x14ac:dyDescent="0.25">
      <c r="A5189">
        <v>1436</v>
      </c>
      <c r="B5189" s="4" t="s">
        <v>28965</v>
      </c>
      <c r="C5189" t="s">
        <v>23767</v>
      </c>
      <c r="D5189" t="s">
        <v>15610</v>
      </c>
      <c r="E5189" t="s">
        <v>15611</v>
      </c>
      <c r="F5189" t="s">
        <v>15612</v>
      </c>
      <c r="G5189">
        <v>2</v>
      </c>
      <c r="H5189" s="3">
        <v>43945.808069976854</v>
      </c>
      <c r="I5189" s="3">
        <v>44504.958243402776</v>
      </c>
      <c r="J5189" t="s">
        <v>30</v>
      </c>
      <c r="K5189" t="s">
        <v>31</v>
      </c>
      <c r="L5189" t="s">
        <v>48</v>
      </c>
      <c r="M5189" t="s">
        <v>32</v>
      </c>
      <c r="N5189" t="s">
        <v>33</v>
      </c>
      <c r="P5189">
        <v>12</v>
      </c>
      <c r="Q5189" t="s">
        <v>34</v>
      </c>
      <c r="S5189" t="s">
        <v>385</v>
      </c>
      <c r="T5189">
        <v>15</v>
      </c>
      <c r="U5189">
        <v>90</v>
      </c>
      <c r="V5189">
        <v>0</v>
      </c>
      <c r="W5189">
        <v>0</v>
      </c>
      <c r="X5189">
        <v>1</v>
      </c>
      <c r="Y5189" t="s">
        <v>70</v>
      </c>
      <c r="Z5189" t="s">
        <v>71</v>
      </c>
      <c r="AA5189">
        <v>2</v>
      </c>
      <c r="AB5189" s="3">
        <v>43945.808069976854</v>
      </c>
      <c r="AC5189" s="3">
        <v>44504.958243402776</v>
      </c>
      <c r="AD5189" t="e">
        <f>VLOOKUP(A5189,[1]Sheet1!$B$1:$B$6,1,FALSE)</f>
        <v>#N/A</v>
      </c>
    </row>
    <row r="5190" spans="1:30" x14ac:dyDescent="0.25">
      <c r="A5190">
        <v>1406</v>
      </c>
      <c r="B5190" s="4" t="s">
        <v>28966</v>
      </c>
      <c r="C5190" t="s">
        <v>23767</v>
      </c>
      <c r="D5190" t="s">
        <v>15613</v>
      </c>
      <c r="E5190" t="s">
        <v>15614</v>
      </c>
      <c r="F5190" t="s">
        <v>15615</v>
      </c>
      <c r="G5190">
        <v>3</v>
      </c>
      <c r="H5190" s="3">
        <v>43776.886277569443</v>
      </c>
      <c r="I5190" s="3">
        <v>43776.886547615744</v>
      </c>
      <c r="J5190" t="s">
        <v>30</v>
      </c>
      <c r="K5190" t="s">
        <v>31</v>
      </c>
      <c r="L5190" t="s">
        <v>31</v>
      </c>
      <c r="M5190" t="s">
        <v>32</v>
      </c>
      <c r="N5190" t="s">
        <v>33</v>
      </c>
      <c r="O5190" s="1">
        <v>36996</v>
      </c>
      <c r="P5190">
        <v>12</v>
      </c>
      <c r="Q5190" t="s">
        <v>34</v>
      </c>
      <c r="S5190" t="s">
        <v>385</v>
      </c>
      <c r="T5190">
        <v>15</v>
      </c>
      <c r="U5190">
        <v>90</v>
      </c>
      <c r="V5190">
        <v>0</v>
      </c>
      <c r="W5190">
        <v>0</v>
      </c>
      <c r="X5190">
        <v>1</v>
      </c>
      <c r="Y5190" t="s">
        <v>36</v>
      </c>
      <c r="Z5190" t="s">
        <v>37</v>
      </c>
      <c r="AA5190">
        <v>3</v>
      </c>
      <c r="AB5190" s="3">
        <v>43776.886277569443</v>
      </c>
      <c r="AC5190" s="3">
        <v>43776.886547615744</v>
      </c>
      <c r="AD5190" t="e">
        <f>VLOOKUP(A5190,[1]Sheet1!$B$1:$B$6,1,FALSE)</f>
        <v>#N/A</v>
      </c>
    </row>
    <row r="5191" spans="1:30" x14ac:dyDescent="0.25">
      <c r="A5191">
        <v>839</v>
      </c>
      <c r="B5191" s="4" t="s">
        <v>28967</v>
      </c>
      <c r="C5191" t="s">
        <v>23767</v>
      </c>
      <c r="D5191" t="s">
        <v>15616</v>
      </c>
      <c r="E5191" t="s">
        <v>15617</v>
      </c>
      <c r="F5191" t="s">
        <v>15618</v>
      </c>
      <c r="G5191">
        <v>5</v>
      </c>
      <c r="H5191" s="3">
        <v>44558.84270241898</v>
      </c>
      <c r="I5191" s="3">
        <v>44558.842850011577</v>
      </c>
      <c r="J5191" t="s">
        <v>30</v>
      </c>
      <c r="K5191" t="s">
        <v>31</v>
      </c>
      <c r="L5191" t="s">
        <v>31</v>
      </c>
      <c r="M5191" t="s">
        <v>32</v>
      </c>
      <c r="N5191" t="s">
        <v>126</v>
      </c>
      <c r="P5191">
        <v>12</v>
      </c>
      <c r="Q5191" t="s">
        <v>34</v>
      </c>
      <c r="S5191" t="s">
        <v>385</v>
      </c>
      <c r="T5191">
        <v>15</v>
      </c>
      <c r="U5191">
        <v>0</v>
      </c>
      <c r="V5191">
        <v>0</v>
      </c>
      <c r="W5191">
        <v>0</v>
      </c>
      <c r="X5191">
        <v>1</v>
      </c>
      <c r="Y5191" t="s">
        <v>825</v>
      </c>
      <c r="Z5191" t="s">
        <v>826</v>
      </c>
      <c r="AA5191">
        <v>5</v>
      </c>
      <c r="AB5191" s="3">
        <v>44558.84270241898</v>
      </c>
      <c r="AC5191" s="3">
        <v>44558.842850011577</v>
      </c>
      <c r="AD5191" t="e">
        <f>VLOOKUP(A5191,[1]Sheet1!$B$1:$B$6,1,FALSE)</f>
        <v>#N/A</v>
      </c>
    </row>
    <row r="5192" spans="1:30" x14ac:dyDescent="0.25">
      <c r="A5192">
        <v>28605</v>
      </c>
      <c r="B5192" s="4" t="s">
        <v>28968</v>
      </c>
      <c r="C5192" t="s">
        <v>23767</v>
      </c>
      <c r="D5192" t="s">
        <v>15619</v>
      </c>
      <c r="E5192" t="s">
        <v>15620</v>
      </c>
      <c r="F5192" t="s">
        <v>15621</v>
      </c>
      <c r="G5192">
        <v>1</v>
      </c>
      <c r="H5192" s="3">
        <v>41390.386932870373</v>
      </c>
      <c r="I5192" s="3">
        <v>43606.741165081017</v>
      </c>
      <c r="J5192" t="s">
        <v>30</v>
      </c>
      <c r="K5192" t="s">
        <v>31</v>
      </c>
      <c r="L5192" t="s">
        <v>31</v>
      </c>
      <c r="M5192" t="s">
        <v>32</v>
      </c>
      <c r="N5192" t="s">
        <v>33</v>
      </c>
      <c r="O5192" s="1">
        <v>36996</v>
      </c>
      <c r="P5192">
        <v>36</v>
      </c>
      <c r="Q5192" t="s">
        <v>34</v>
      </c>
      <c r="S5192" t="s">
        <v>385</v>
      </c>
      <c r="T5192">
        <v>15</v>
      </c>
      <c r="U5192">
        <v>90</v>
      </c>
      <c r="V5192">
        <v>0</v>
      </c>
      <c r="W5192">
        <v>0</v>
      </c>
      <c r="X5192">
        <v>1</v>
      </c>
      <c r="Y5192" t="s">
        <v>602</v>
      </c>
      <c r="Z5192" t="s">
        <v>603</v>
      </c>
      <c r="AA5192">
        <v>1</v>
      </c>
      <c r="AB5192" s="3">
        <v>41390.386932870373</v>
      </c>
      <c r="AC5192" s="3">
        <v>43606.741165081017</v>
      </c>
      <c r="AD5192" t="e">
        <f>VLOOKUP(A5192,[1]Sheet1!$B$1:$B$6,1,FALSE)</f>
        <v>#N/A</v>
      </c>
    </row>
    <row r="5193" spans="1:30" x14ac:dyDescent="0.25">
      <c r="A5193">
        <v>518</v>
      </c>
      <c r="B5193" s="4" t="s">
        <v>28969</v>
      </c>
      <c r="C5193" t="s">
        <v>23767</v>
      </c>
      <c r="D5193" t="s">
        <v>15622</v>
      </c>
      <c r="E5193" t="s">
        <v>15623</v>
      </c>
      <c r="F5193" t="s">
        <v>15621</v>
      </c>
      <c r="G5193">
        <v>3</v>
      </c>
      <c r="H5193" s="3">
        <v>45644.944972048608</v>
      </c>
      <c r="I5193" s="3">
        <v>45644.945119895834</v>
      </c>
      <c r="J5193" t="s">
        <v>30</v>
      </c>
      <c r="K5193" t="s">
        <v>31</v>
      </c>
      <c r="L5193" t="s">
        <v>31</v>
      </c>
      <c r="M5193" t="s">
        <v>32</v>
      </c>
      <c r="N5193" t="s">
        <v>33</v>
      </c>
      <c r="P5193">
        <v>36</v>
      </c>
      <c r="Q5193" t="s">
        <v>34</v>
      </c>
      <c r="S5193" t="s">
        <v>385</v>
      </c>
      <c r="T5193">
        <v>15</v>
      </c>
      <c r="U5193">
        <v>90</v>
      </c>
      <c r="V5193">
        <v>0</v>
      </c>
      <c r="W5193">
        <v>0</v>
      </c>
      <c r="X5193">
        <v>1</v>
      </c>
      <c r="Y5193" t="s">
        <v>70</v>
      </c>
      <c r="Z5193" t="s">
        <v>71</v>
      </c>
      <c r="AA5193">
        <v>2</v>
      </c>
      <c r="AB5193" s="3">
        <v>43692.843342615743</v>
      </c>
      <c r="AC5193" s="3">
        <v>45644.945119895834</v>
      </c>
      <c r="AD5193" t="e">
        <f>VLOOKUP(A5193,[1]Sheet1!$B$1:$B$6,1,FALSE)</f>
        <v>#N/A</v>
      </c>
    </row>
    <row r="5194" spans="1:30" x14ac:dyDescent="0.25">
      <c r="A5194">
        <v>525</v>
      </c>
      <c r="B5194" s="4" t="s">
        <v>28970</v>
      </c>
      <c r="C5194" t="s">
        <v>23767</v>
      </c>
      <c r="D5194" t="s">
        <v>15624</v>
      </c>
      <c r="E5194" t="s">
        <v>15625</v>
      </c>
      <c r="F5194" t="s">
        <v>15626</v>
      </c>
      <c r="G5194">
        <v>4</v>
      </c>
      <c r="H5194" s="3">
        <v>43740.71676239583</v>
      </c>
      <c r="I5194" s="3">
        <v>43740.71681953704</v>
      </c>
      <c r="J5194" t="s">
        <v>30</v>
      </c>
      <c r="K5194" t="s">
        <v>31</v>
      </c>
      <c r="L5194" t="s">
        <v>31</v>
      </c>
      <c r="M5194" t="s">
        <v>32</v>
      </c>
      <c r="N5194" t="s">
        <v>33</v>
      </c>
      <c r="O5194" s="1">
        <v>43740</v>
      </c>
      <c r="P5194">
        <v>12</v>
      </c>
      <c r="Q5194" t="s">
        <v>34</v>
      </c>
      <c r="S5194" t="s">
        <v>35</v>
      </c>
      <c r="U5194">
        <v>90</v>
      </c>
      <c r="V5194">
        <v>0</v>
      </c>
      <c r="W5194">
        <v>0</v>
      </c>
      <c r="X5194">
        <v>1</v>
      </c>
      <c r="Y5194" t="s">
        <v>15627</v>
      </c>
      <c r="Z5194" t="s">
        <v>15628</v>
      </c>
      <c r="AA5194">
        <v>4</v>
      </c>
      <c r="AB5194" s="3">
        <v>43740.71676239583</v>
      </c>
      <c r="AC5194" s="3">
        <v>43740.71681953704</v>
      </c>
      <c r="AD5194" t="e">
        <f>VLOOKUP(A5194,[1]Sheet1!$B$1:$B$6,1,FALSE)</f>
        <v>#N/A</v>
      </c>
    </row>
    <row r="5195" spans="1:30" x14ac:dyDescent="0.25">
      <c r="A5195">
        <v>1134</v>
      </c>
      <c r="B5195" s="4" t="s">
        <v>28971</v>
      </c>
      <c r="C5195" t="s">
        <v>23767</v>
      </c>
      <c r="D5195" t="s">
        <v>15629</v>
      </c>
      <c r="E5195" t="s">
        <v>15630</v>
      </c>
      <c r="F5195" t="s">
        <v>15631</v>
      </c>
      <c r="G5195">
        <v>3</v>
      </c>
      <c r="H5195" s="3">
        <v>43768.766537384261</v>
      </c>
      <c r="I5195" s="3">
        <v>44509.002309305557</v>
      </c>
      <c r="J5195" t="s">
        <v>30</v>
      </c>
      <c r="K5195" t="s">
        <v>31</v>
      </c>
      <c r="L5195" t="s">
        <v>31</v>
      </c>
      <c r="M5195" t="s">
        <v>32</v>
      </c>
      <c r="N5195" t="s">
        <v>33</v>
      </c>
      <c r="P5195">
        <v>12</v>
      </c>
      <c r="Q5195" t="s">
        <v>34</v>
      </c>
      <c r="S5195" t="s">
        <v>385</v>
      </c>
      <c r="T5195">
        <v>15</v>
      </c>
      <c r="U5195">
        <v>90</v>
      </c>
      <c r="V5195">
        <v>0</v>
      </c>
      <c r="W5195">
        <v>0</v>
      </c>
      <c r="X5195">
        <v>1</v>
      </c>
      <c r="Y5195" t="s">
        <v>15632</v>
      </c>
      <c r="Z5195" t="s">
        <v>15633</v>
      </c>
      <c r="AA5195">
        <v>3</v>
      </c>
      <c r="AB5195" s="3">
        <v>43768.766537384261</v>
      </c>
      <c r="AC5195" s="3">
        <v>44509.002309305557</v>
      </c>
      <c r="AD5195" t="e">
        <f>VLOOKUP(A5195,[1]Sheet1!$B$1:$B$6,1,FALSE)</f>
        <v>#N/A</v>
      </c>
    </row>
    <row r="5196" spans="1:30" x14ac:dyDescent="0.25">
      <c r="A5196">
        <v>1024</v>
      </c>
      <c r="B5196" s="4" t="s">
        <v>28972</v>
      </c>
      <c r="C5196" t="s">
        <v>23767</v>
      </c>
      <c r="D5196" t="s">
        <v>15634</v>
      </c>
      <c r="E5196" t="s">
        <v>15635</v>
      </c>
      <c r="F5196" t="s">
        <v>15636</v>
      </c>
      <c r="G5196">
        <v>2</v>
      </c>
      <c r="H5196" s="3">
        <v>43742.672114537039</v>
      </c>
      <c r="I5196" s="3">
        <v>45679.773591655096</v>
      </c>
      <c r="J5196" t="s">
        <v>30</v>
      </c>
      <c r="K5196" t="s">
        <v>855</v>
      </c>
      <c r="L5196" t="s">
        <v>31</v>
      </c>
      <c r="M5196" t="s">
        <v>41</v>
      </c>
      <c r="N5196" t="s">
        <v>33</v>
      </c>
      <c r="P5196">
        <v>12</v>
      </c>
      <c r="Q5196" t="s">
        <v>34</v>
      </c>
      <c r="S5196" t="s">
        <v>385</v>
      </c>
      <c r="T5196">
        <v>15</v>
      </c>
      <c r="U5196">
        <v>90</v>
      </c>
      <c r="V5196">
        <v>0</v>
      </c>
      <c r="W5196">
        <v>0</v>
      </c>
      <c r="X5196">
        <v>3</v>
      </c>
      <c r="Y5196" t="s">
        <v>5762</v>
      </c>
      <c r="Z5196" t="s">
        <v>5763</v>
      </c>
      <c r="AA5196">
        <v>1</v>
      </c>
      <c r="AB5196" s="3">
        <v>42290.393171296295</v>
      </c>
      <c r="AC5196" s="3">
        <v>45679.773591655096</v>
      </c>
      <c r="AD5196" t="e">
        <f>VLOOKUP(A5196,[1]Sheet1!$B$1:$B$6,1,FALSE)</f>
        <v>#N/A</v>
      </c>
    </row>
    <row r="5197" spans="1:30" x14ac:dyDescent="0.25">
      <c r="A5197">
        <v>558</v>
      </c>
      <c r="B5197" s="4" t="s">
        <v>28973</v>
      </c>
      <c r="C5197" t="s">
        <v>23767</v>
      </c>
      <c r="D5197" t="s">
        <v>15637</v>
      </c>
      <c r="E5197" t="s">
        <v>15638</v>
      </c>
      <c r="F5197" t="s">
        <v>15639</v>
      </c>
      <c r="G5197">
        <v>2</v>
      </c>
      <c r="H5197" s="3">
        <v>45342.758709872687</v>
      </c>
      <c r="I5197" s="3">
        <v>45342.758914826387</v>
      </c>
      <c r="J5197" t="s">
        <v>30</v>
      </c>
      <c r="K5197" t="s">
        <v>855</v>
      </c>
      <c r="L5197" t="s">
        <v>31</v>
      </c>
      <c r="M5197" t="s">
        <v>41</v>
      </c>
      <c r="Y5197" t="s">
        <v>36</v>
      </c>
      <c r="Z5197" t="s">
        <v>37</v>
      </c>
      <c r="AA5197">
        <v>1</v>
      </c>
      <c r="AB5197" s="3">
        <v>43396.565508252315</v>
      </c>
      <c r="AC5197" s="3">
        <v>45342.758914826387</v>
      </c>
      <c r="AD5197" t="e">
        <f>VLOOKUP(A5197,[1]Sheet1!$B$1:$B$6,1,FALSE)</f>
        <v>#N/A</v>
      </c>
    </row>
    <row r="5198" spans="1:30" x14ac:dyDescent="0.25">
      <c r="A5198">
        <v>20856</v>
      </c>
      <c r="B5198" s="4" t="s">
        <v>28974</v>
      </c>
      <c r="C5198" t="s">
        <v>23767</v>
      </c>
      <c r="D5198" t="s">
        <v>15640</v>
      </c>
      <c r="E5198" t="s">
        <v>15641</v>
      </c>
      <c r="F5198" t="s">
        <v>15642</v>
      </c>
      <c r="G5198">
        <v>1</v>
      </c>
      <c r="H5198" s="3">
        <v>43333.075484189816</v>
      </c>
      <c r="I5198" s="3">
        <v>43333.082922546295</v>
      </c>
      <c r="J5198" t="s">
        <v>30</v>
      </c>
      <c r="K5198" t="s">
        <v>31</v>
      </c>
      <c r="L5198" t="s">
        <v>31</v>
      </c>
      <c r="M5198" t="s">
        <v>32</v>
      </c>
      <c r="N5198" t="s">
        <v>227</v>
      </c>
      <c r="P5198">
        <v>12</v>
      </c>
      <c r="Q5198" t="s">
        <v>34</v>
      </c>
      <c r="S5198" t="s">
        <v>35</v>
      </c>
      <c r="U5198">
        <v>0</v>
      </c>
      <c r="V5198">
        <v>90</v>
      </c>
      <c r="W5198">
        <v>0</v>
      </c>
      <c r="X5198">
        <v>1</v>
      </c>
      <c r="Y5198" t="s">
        <v>36</v>
      </c>
      <c r="Z5198" t="s">
        <v>37</v>
      </c>
      <c r="AA5198">
        <v>1</v>
      </c>
      <c r="AB5198" s="3">
        <v>43333.075484189816</v>
      </c>
      <c r="AC5198" s="3">
        <v>43333.082922546295</v>
      </c>
      <c r="AD5198" t="e">
        <f>VLOOKUP(A5198,[1]Sheet1!$B$1:$B$6,1,FALSE)</f>
        <v>#N/A</v>
      </c>
    </row>
    <row r="5199" spans="1:30" x14ac:dyDescent="0.25">
      <c r="A5199">
        <v>40589</v>
      </c>
      <c r="B5199" s="4" t="s">
        <v>28975</v>
      </c>
      <c r="C5199" t="s">
        <v>23766</v>
      </c>
      <c r="D5199" t="s">
        <v>15643</v>
      </c>
      <c r="E5199" t="s">
        <v>15644</v>
      </c>
      <c r="F5199" t="s">
        <v>15645</v>
      </c>
      <c r="G5199">
        <v>2</v>
      </c>
      <c r="H5199" s="3">
        <v>45912.909247175929</v>
      </c>
      <c r="I5199" s="3">
        <v>45915.736693576386</v>
      </c>
      <c r="J5199" t="s">
        <v>30</v>
      </c>
      <c r="K5199" t="s">
        <v>31</v>
      </c>
      <c r="L5199" t="s">
        <v>31</v>
      </c>
      <c r="M5199" t="s">
        <v>32</v>
      </c>
      <c r="N5199" t="s">
        <v>33</v>
      </c>
      <c r="P5199">
        <v>12</v>
      </c>
      <c r="Q5199" t="s">
        <v>34</v>
      </c>
      <c r="S5199" t="s">
        <v>35</v>
      </c>
      <c r="U5199">
        <v>0</v>
      </c>
      <c r="V5199">
        <v>90</v>
      </c>
      <c r="W5199">
        <v>1</v>
      </c>
      <c r="X5199">
        <v>1</v>
      </c>
      <c r="Y5199" t="s">
        <v>36</v>
      </c>
      <c r="Z5199" t="s">
        <v>37</v>
      </c>
      <c r="AA5199">
        <v>1</v>
      </c>
      <c r="AB5199" s="3">
        <v>45230.764015428242</v>
      </c>
      <c r="AC5199" s="3">
        <v>45915.736693576386</v>
      </c>
      <c r="AD5199" t="e">
        <f>VLOOKUP(A5199,[1]Sheet1!$B$1:$B$6,1,FALSE)</f>
        <v>#N/A</v>
      </c>
    </row>
    <row r="5200" spans="1:30" x14ac:dyDescent="0.25">
      <c r="A5200">
        <v>41149</v>
      </c>
      <c r="B5200" s="4" t="s">
        <v>28976</v>
      </c>
      <c r="C5200" t="s">
        <v>23766</v>
      </c>
      <c r="D5200" t="s">
        <v>15646</v>
      </c>
      <c r="E5200" t="s">
        <v>15647</v>
      </c>
      <c r="F5200" t="s">
        <v>15648</v>
      </c>
      <c r="G5200">
        <v>1</v>
      </c>
      <c r="H5200" s="3">
        <v>45310.897792662035</v>
      </c>
      <c r="I5200" s="3">
        <v>45314.847181226854</v>
      </c>
      <c r="J5200" t="s">
        <v>30</v>
      </c>
      <c r="K5200" t="s">
        <v>31</v>
      </c>
      <c r="L5200" t="s">
        <v>31</v>
      </c>
      <c r="M5200" t="s">
        <v>32</v>
      </c>
      <c r="N5200" t="s">
        <v>33</v>
      </c>
      <c r="P5200">
        <v>12</v>
      </c>
      <c r="Q5200" t="s">
        <v>34</v>
      </c>
      <c r="S5200" t="s">
        <v>35</v>
      </c>
      <c r="U5200">
        <v>0</v>
      </c>
      <c r="V5200">
        <v>90</v>
      </c>
      <c r="W5200">
        <v>0</v>
      </c>
      <c r="X5200">
        <v>1</v>
      </c>
      <c r="Y5200" t="s">
        <v>36</v>
      </c>
      <c r="Z5200" t="s">
        <v>37</v>
      </c>
      <c r="AA5200">
        <v>1</v>
      </c>
      <c r="AB5200" s="3">
        <v>45310.897792662035</v>
      </c>
      <c r="AC5200" s="3">
        <v>45314.847181226854</v>
      </c>
      <c r="AD5200" t="e">
        <f>VLOOKUP(A5200,[1]Sheet1!$B$1:$B$6,1,FALSE)</f>
        <v>#N/A</v>
      </c>
    </row>
    <row r="5201" spans="1:30" x14ac:dyDescent="0.25">
      <c r="A5201">
        <v>44466</v>
      </c>
      <c r="B5201" s="4" t="s">
        <v>28977</v>
      </c>
      <c r="C5201" t="s">
        <v>23766</v>
      </c>
      <c r="D5201" t="s">
        <v>15649</v>
      </c>
      <c r="E5201" t="s">
        <v>15650</v>
      </c>
      <c r="F5201" t="s">
        <v>15651</v>
      </c>
      <c r="G5201">
        <v>1</v>
      </c>
      <c r="H5201" s="3">
        <v>45684.745730983799</v>
      </c>
      <c r="I5201" s="3">
        <v>45684.869526539354</v>
      </c>
      <c r="J5201" t="s">
        <v>30</v>
      </c>
      <c r="K5201" t="s">
        <v>31</v>
      </c>
      <c r="L5201" t="s">
        <v>31</v>
      </c>
      <c r="M5201" t="s">
        <v>32</v>
      </c>
      <c r="N5201" t="s">
        <v>33</v>
      </c>
      <c r="P5201">
        <v>12</v>
      </c>
      <c r="Q5201" t="s">
        <v>34</v>
      </c>
      <c r="S5201" t="s">
        <v>35</v>
      </c>
      <c r="U5201">
        <v>0</v>
      </c>
      <c r="V5201">
        <v>90</v>
      </c>
      <c r="W5201">
        <v>1</v>
      </c>
      <c r="X5201">
        <v>1</v>
      </c>
      <c r="Y5201" t="s">
        <v>36</v>
      </c>
      <c r="Z5201" t="s">
        <v>37</v>
      </c>
      <c r="AA5201">
        <v>1</v>
      </c>
      <c r="AB5201" s="3">
        <v>45684.745730983799</v>
      </c>
      <c r="AC5201" s="3">
        <v>45684.869526539354</v>
      </c>
      <c r="AD5201" t="e">
        <f>VLOOKUP(A5201,[1]Sheet1!$B$1:$B$6,1,FALSE)</f>
        <v>#N/A</v>
      </c>
    </row>
    <row r="5202" spans="1:30" x14ac:dyDescent="0.25">
      <c r="A5202">
        <v>46231</v>
      </c>
      <c r="B5202" s="4" t="s">
        <v>28978</v>
      </c>
      <c r="C5202" t="s">
        <v>23766</v>
      </c>
      <c r="D5202" t="s">
        <v>15652</v>
      </c>
      <c r="E5202" t="s">
        <v>15653</v>
      </c>
      <c r="F5202" t="s">
        <v>15654</v>
      </c>
      <c r="G5202">
        <v>1</v>
      </c>
      <c r="H5202" s="3">
        <v>45817.783812372683</v>
      </c>
      <c r="I5202" s="3">
        <v>45818.895715486113</v>
      </c>
      <c r="J5202" t="s">
        <v>30</v>
      </c>
      <c r="K5202" t="s">
        <v>31</v>
      </c>
      <c r="L5202" t="s">
        <v>31</v>
      </c>
      <c r="M5202" t="s">
        <v>32</v>
      </c>
      <c r="N5202" t="s">
        <v>33</v>
      </c>
      <c r="P5202">
        <v>12</v>
      </c>
      <c r="Q5202" t="s">
        <v>34</v>
      </c>
      <c r="S5202" t="s">
        <v>35</v>
      </c>
      <c r="U5202">
        <v>0</v>
      </c>
      <c r="V5202">
        <v>90</v>
      </c>
      <c r="W5202">
        <v>1</v>
      </c>
      <c r="X5202">
        <v>1</v>
      </c>
      <c r="Y5202" t="s">
        <v>36</v>
      </c>
      <c r="Z5202" t="s">
        <v>37</v>
      </c>
      <c r="AA5202">
        <v>1</v>
      </c>
      <c r="AB5202" s="3">
        <v>45817.783812372683</v>
      </c>
      <c r="AC5202" s="3">
        <v>45818.895715486113</v>
      </c>
      <c r="AD5202" t="e">
        <f>VLOOKUP(A5202,[1]Sheet1!$B$1:$B$6,1,FALSE)</f>
        <v>#N/A</v>
      </c>
    </row>
    <row r="5203" spans="1:30" x14ac:dyDescent="0.25">
      <c r="A5203">
        <v>30072</v>
      </c>
      <c r="B5203" s="4" t="s">
        <v>28979</v>
      </c>
      <c r="C5203" t="s">
        <v>23766</v>
      </c>
      <c r="D5203" t="s">
        <v>15655</v>
      </c>
      <c r="E5203" t="s">
        <v>15656</v>
      </c>
      <c r="F5203" t="s">
        <v>15657</v>
      </c>
      <c r="G5203">
        <v>2</v>
      </c>
      <c r="H5203" s="3">
        <v>43990.941395810187</v>
      </c>
      <c r="I5203" s="3">
        <v>43990.942039733796</v>
      </c>
      <c r="J5203" t="s">
        <v>30</v>
      </c>
      <c r="K5203" t="s">
        <v>31</v>
      </c>
      <c r="L5203" t="s">
        <v>31</v>
      </c>
      <c r="M5203" t="s">
        <v>32</v>
      </c>
      <c r="N5203" t="s">
        <v>33</v>
      </c>
      <c r="P5203">
        <v>12</v>
      </c>
      <c r="Q5203" t="s">
        <v>34</v>
      </c>
      <c r="S5203" t="s">
        <v>35</v>
      </c>
      <c r="U5203">
        <v>0</v>
      </c>
      <c r="V5203">
        <v>90</v>
      </c>
      <c r="W5203">
        <v>1</v>
      </c>
      <c r="X5203">
        <v>1</v>
      </c>
      <c r="Y5203" t="s">
        <v>36</v>
      </c>
      <c r="Z5203" t="s">
        <v>37</v>
      </c>
      <c r="AA5203">
        <v>2</v>
      </c>
      <c r="AB5203" s="3">
        <v>43990.941395810187</v>
      </c>
      <c r="AC5203" s="3">
        <v>43990.942039733796</v>
      </c>
      <c r="AD5203" t="e">
        <f>VLOOKUP(A5203,[1]Sheet1!$B$1:$B$6,1,FALSE)</f>
        <v>#N/A</v>
      </c>
    </row>
    <row r="5204" spans="1:30" x14ac:dyDescent="0.25">
      <c r="A5204">
        <v>30123</v>
      </c>
      <c r="B5204" s="4" t="s">
        <v>28980</v>
      </c>
      <c r="C5204" t="s">
        <v>23766</v>
      </c>
      <c r="D5204" t="s">
        <v>15658</v>
      </c>
      <c r="E5204" t="s">
        <v>15659</v>
      </c>
      <c r="F5204" t="s">
        <v>15660</v>
      </c>
      <c r="G5204">
        <v>3</v>
      </c>
      <c r="H5204" s="3">
        <v>43990.930547245371</v>
      </c>
      <c r="I5204" s="3">
        <v>43990.93059935185</v>
      </c>
      <c r="J5204" t="s">
        <v>30</v>
      </c>
      <c r="K5204" t="s">
        <v>31</v>
      </c>
      <c r="L5204" t="s">
        <v>31</v>
      </c>
      <c r="M5204" t="s">
        <v>32</v>
      </c>
      <c r="N5204" t="s">
        <v>33</v>
      </c>
      <c r="P5204">
        <v>3</v>
      </c>
      <c r="Q5204" t="s">
        <v>34</v>
      </c>
      <c r="S5204" t="s">
        <v>35</v>
      </c>
      <c r="U5204">
        <v>0</v>
      </c>
      <c r="V5204">
        <v>15</v>
      </c>
      <c r="W5204">
        <v>0</v>
      </c>
      <c r="X5204">
        <v>1</v>
      </c>
      <c r="Y5204" t="s">
        <v>36</v>
      </c>
      <c r="Z5204" t="s">
        <v>37</v>
      </c>
      <c r="AA5204">
        <v>3</v>
      </c>
      <c r="AB5204" s="3">
        <v>43990.930547245371</v>
      </c>
      <c r="AC5204" s="3">
        <v>43990.93059935185</v>
      </c>
      <c r="AD5204" t="e">
        <f>VLOOKUP(A5204,[1]Sheet1!$B$1:$B$6,1,FALSE)</f>
        <v>#N/A</v>
      </c>
    </row>
    <row r="5205" spans="1:30" x14ac:dyDescent="0.25">
      <c r="A5205">
        <v>31876</v>
      </c>
      <c r="B5205" s="4" t="s">
        <v>28981</v>
      </c>
      <c r="C5205" t="s">
        <v>23766</v>
      </c>
      <c r="D5205" t="s">
        <v>15661</v>
      </c>
      <c r="E5205" t="s">
        <v>15662</v>
      </c>
      <c r="F5205" t="s">
        <v>15663</v>
      </c>
      <c r="G5205">
        <v>3</v>
      </c>
      <c r="H5205" s="3">
        <v>44103.835878969905</v>
      </c>
      <c r="I5205" s="3">
        <v>44103.850397268521</v>
      </c>
      <c r="J5205" t="s">
        <v>30</v>
      </c>
      <c r="K5205" t="s">
        <v>31</v>
      </c>
      <c r="L5205" t="s">
        <v>31</v>
      </c>
      <c r="M5205" t="s">
        <v>32</v>
      </c>
      <c r="N5205" t="s">
        <v>33</v>
      </c>
      <c r="P5205">
        <v>12</v>
      </c>
      <c r="Q5205" t="s">
        <v>34</v>
      </c>
      <c r="S5205" t="s">
        <v>35</v>
      </c>
      <c r="U5205">
        <v>0</v>
      </c>
      <c r="V5205">
        <v>90</v>
      </c>
      <c r="W5205">
        <v>0</v>
      </c>
      <c r="X5205">
        <v>1</v>
      </c>
      <c r="Y5205" t="s">
        <v>36</v>
      </c>
      <c r="Z5205" t="s">
        <v>37</v>
      </c>
      <c r="AA5205">
        <v>3</v>
      </c>
      <c r="AB5205" s="3">
        <v>44103.835878969905</v>
      </c>
      <c r="AC5205" s="3">
        <v>44103.850397268521</v>
      </c>
      <c r="AD5205" t="e">
        <f>VLOOKUP(A5205,[1]Sheet1!$B$1:$B$6,1,FALSE)</f>
        <v>#N/A</v>
      </c>
    </row>
    <row r="5206" spans="1:30" x14ac:dyDescent="0.25">
      <c r="A5206">
        <v>32479</v>
      </c>
      <c r="B5206" s="4" t="s">
        <v>28982</v>
      </c>
      <c r="C5206" t="s">
        <v>23766</v>
      </c>
      <c r="D5206" t="s">
        <v>15664</v>
      </c>
      <c r="E5206" t="s">
        <v>15665</v>
      </c>
      <c r="F5206" t="s">
        <v>15666</v>
      </c>
      <c r="G5206">
        <v>1</v>
      </c>
      <c r="H5206" s="3">
        <v>44259.740013807874</v>
      </c>
      <c r="I5206" s="3">
        <v>44259.740379016206</v>
      </c>
      <c r="J5206" t="s">
        <v>30</v>
      </c>
      <c r="K5206" t="s">
        <v>31</v>
      </c>
      <c r="L5206" t="s">
        <v>31</v>
      </c>
      <c r="M5206" t="s">
        <v>32</v>
      </c>
      <c r="N5206" t="s">
        <v>33</v>
      </c>
      <c r="P5206">
        <v>12</v>
      </c>
      <c r="Q5206" t="s">
        <v>34</v>
      </c>
      <c r="S5206" t="s">
        <v>35</v>
      </c>
      <c r="U5206">
        <v>0</v>
      </c>
      <c r="V5206">
        <v>90</v>
      </c>
      <c r="W5206">
        <v>1</v>
      </c>
      <c r="X5206">
        <v>1</v>
      </c>
      <c r="Y5206" t="s">
        <v>36</v>
      </c>
      <c r="Z5206" t="s">
        <v>37</v>
      </c>
      <c r="AA5206">
        <v>1</v>
      </c>
      <c r="AB5206" s="3">
        <v>44259.740013807874</v>
      </c>
      <c r="AC5206" s="3">
        <v>44259.740379016206</v>
      </c>
      <c r="AD5206" t="e">
        <f>VLOOKUP(A5206,[1]Sheet1!$B$1:$B$6,1,FALSE)</f>
        <v>#N/A</v>
      </c>
    </row>
    <row r="5207" spans="1:30" x14ac:dyDescent="0.25">
      <c r="A5207">
        <v>30068</v>
      </c>
      <c r="B5207" s="4" t="s">
        <v>28983</v>
      </c>
      <c r="C5207" t="s">
        <v>23766</v>
      </c>
      <c r="D5207" t="s">
        <v>15667</v>
      </c>
      <c r="E5207" t="s">
        <v>15668</v>
      </c>
      <c r="F5207" t="s">
        <v>15669</v>
      </c>
      <c r="G5207">
        <v>2</v>
      </c>
      <c r="H5207" s="3">
        <v>43990.939222118053</v>
      </c>
      <c r="I5207" s="3">
        <v>43990.940869247686</v>
      </c>
      <c r="J5207" t="s">
        <v>30</v>
      </c>
      <c r="K5207" t="s">
        <v>31</v>
      </c>
      <c r="L5207" t="s">
        <v>31</v>
      </c>
      <c r="M5207" t="s">
        <v>32</v>
      </c>
      <c r="N5207" t="s">
        <v>33</v>
      </c>
      <c r="P5207">
        <v>12</v>
      </c>
      <c r="Q5207" t="s">
        <v>34</v>
      </c>
      <c r="S5207" t="s">
        <v>35</v>
      </c>
      <c r="U5207">
        <v>0</v>
      </c>
      <c r="V5207">
        <v>90</v>
      </c>
      <c r="W5207">
        <v>1</v>
      </c>
      <c r="X5207">
        <v>1</v>
      </c>
      <c r="Y5207" t="s">
        <v>36</v>
      </c>
      <c r="Z5207" t="s">
        <v>37</v>
      </c>
      <c r="AA5207">
        <v>2</v>
      </c>
      <c r="AB5207" s="3">
        <v>43990.939222118053</v>
      </c>
      <c r="AC5207" s="3">
        <v>43990.940869247686</v>
      </c>
      <c r="AD5207" t="e">
        <f>VLOOKUP(A5207,[1]Sheet1!$B$1:$B$6,1,FALSE)</f>
        <v>#N/A</v>
      </c>
    </row>
    <row r="5208" spans="1:30" x14ac:dyDescent="0.25">
      <c r="A5208">
        <v>44473</v>
      </c>
      <c r="B5208" s="4" t="s">
        <v>28984</v>
      </c>
      <c r="C5208" t="s">
        <v>23766</v>
      </c>
      <c r="D5208" t="s">
        <v>15670</v>
      </c>
      <c r="E5208" t="s">
        <v>15671</v>
      </c>
      <c r="F5208" t="s">
        <v>15672</v>
      </c>
      <c r="G5208">
        <v>1</v>
      </c>
      <c r="H5208" s="3">
        <v>45684.768304178244</v>
      </c>
      <c r="I5208" s="3">
        <v>45684.873849282405</v>
      </c>
      <c r="J5208" t="s">
        <v>30</v>
      </c>
      <c r="K5208" t="s">
        <v>31</v>
      </c>
      <c r="L5208" t="s">
        <v>31</v>
      </c>
      <c r="M5208" t="s">
        <v>32</v>
      </c>
      <c r="N5208" t="s">
        <v>33</v>
      </c>
      <c r="P5208">
        <v>12</v>
      </c>
      <c r="Q5208" t="s">
        <v>34</v>
      </c>
      <c r="S5208" t="s">
        <v>35</v>
      </c>
      <c r="U5208">
        <v>0</v>
      </c>
      <c r="V5208">
        <v>90</v>
      </c>
      <c r="W5208">
        <v>1</v>
      </c>
      <c r="X5208">
        <v>1</v>
      </c>
      <c r="Y5208" t="s">
        <v>36</v>
      </c>
      <c r="Z5208" t="s">
        <v>37</v>
      </c>
      <c r="AA5208">
        <v>1</v>
      </c>
      <c r="AB5208" s="3">
        <v>45684.768304178244</v>
      </c>
      <c r="AC5208" s="3">
        <v>45684.873849282405</v>
      </c>
      <c r="AD5208" t="e">
        <f>VLOOKUP(A5208,[1]Sheet1!$B$1:$B$6,1,FALSE)</f>
        <v>#N/A</v>
      </c>
    </row>
    <row r="5209" spans="1:30" x14ac:dyDescent="0.25">
      <c r="A5209">
        <v>31895</v>
      </c>
      <c r="B5209" s="4" t="s">
        <v>28985</v>
      </c>
      <c r="C5209" t="s">
        <v>23766</v>
      </c>
      <c r="D5209" t="s">
        <v>15673</v>
      </c>
      <c r="E5209" t="s">
        <v>15674</v>
      </c>
      <c r="F5209" t="s">
        <v>15675</v>
      </c>
      <c r="G5209">
        <v>1</v>
      </c>
      <c r="H5209" s="3">
        <v>44116.779367905096</v>
      </c>
      <c r="I5209" s="3">
        <v>44116.781681111112</v>
      </c>
      <c r="J5209" t="s">
        <v>30</v>
      </c>
      <c r="K5209" t="s">
        <v>31</v>
      </c>
      <c r="L5209" t="s">
        <v>31</v>
      </c>
      <c r="M5209" t="s">
        <v>32</v>
      </c>
      <c r="N5209" t="s">
        <v>33</v>
      </c>
      <c r="P5209">
        <v>12</v>
      </c>
      <c r="Q5209" t="s">
        <v>34</v>
      </c>
      <c r="S5209" t="s">
        <v>35</v>
      </c>
      <c r="U5209">
        <v>0</v>
      </c>
      <c r="V5209">
        <v>90</v>
      </c>
      <c r="W5209">
        <v>1</v>
      </c>
      <c r="X5209">
        <v>1</v>
      </c>
      <c r="Y5209" t="s">
        <v>36</v>
      </c>
      <c r="Z5209" t="s">
        <v>37</v>
      </c>
      <c r="AA5209">
        <v>1</v>
      </c>
      <c r="AB5209" s="3">
        <v>44116.779367905096</v>
      </c>
      <c r="AC5209" s="3">
        <v>44116.781681111112</v>
      </c>
      <c r="AD5209" t="e">
        <f>VLOOKUP(A5209,[1]Sheet1!$B$1:$B$6,1,FALSE)</f>
        <v>#N/A</v>
      </c>
    </row>
    <row r="5210" spans="1:30" x14ac:dyDescent="0.25">
      <c r="A5210">
        <v>32410</v>
      </c>
      <c r="B5210" s="4" t="s">
        <v>28986</v>
      </c>
      <c r="C5210" t="s">
        <v>23766</v>
      </c>
      <c r="D5210" t="s">
        <v>15676</v>
      </c>
      <c r="E5210" t="s">
        <v>15677</v>
      </c>
      <c r="F5210" t="s">
        <v>15678</v>
      </c>
      <c r="G5210">
        <v>1</v>
      </c>
      <c r="H5210" s="3">
        <v>44224.70743707176</v>
      </c>
      <c r="I5210" s="3">
        <v>44224.71356074074</v>
      </c>
      <c r="J5210" t="s">
        <v>30</v>
      </c>
      <c r="K5210" t="s">
        <v>31</v>
      </c>
      <c r="L5210" t="s">
        <v>31</v>
      </c>
      <c r="M5210" t="s">
        <v>32</v>
      </c>
      <c r="N5210" t="s">
        <v>33</v>
      </c>
      <c r="P5210">
        <v>12</v>
      </c>
      <c r="Q5210" t="s">
        <v>34</v>
      </c>
      <c r="S5210" t="s">
        <v>35</v>
      </c>
      <c r="U5210">
        <v>0</v>
      </c>
      <c r="V5210">
        <v>90</v>
      </c>
      <c r="W5210">
        <v>1</v>
      </c>
      <c r="X5210">
        <v>1</v>
      </c>
      <c r="Y5210" t="s">
        <v>36</v>
      </c>
      <c r="Z5210" t="s">
        <v>37</v>
      </c>
      <c r="AA5210">
        <v>1</v>
      </c>
      <c r="AB5210" s="3">
        <v>44224.70743707176</v>
      </c>
      <c r="AC5210" s="3">
        <v>44224.71356074074</v>
      </c>
      <c r="AD5210" t="e">
        <f>VLOOKUP(A5210,[1]Sheet1!$B$1:$B$6,1,FALSE)</f>
        <v>#N/A</v>
      </c>
    </row>
    <row r="5211" spans="1:30" x14ac:dyDescent="0.25">
      <c r="A5211">
        <v>43154</v>
      </c>
      <c r="B5211" s="4" t="s">
        <v>28987</v>
      </c>
      <c r="C5211" t="s">
        <v>23766</v>
      </c>
      <c r="D5211" t="s">
        <v>15679</v>
      </c>
      <c r="E5211" t="s">
        <v>15680</v>
      </c>
      <c r="F5211" t="s">
        <v>15681</v>
      </c>
      <c r="G5211">
        <v>1</v>
      </c>
      <c r="H5211" s="3">
        <v>45512.933585567131</v>
      </c>
      <c r="I5211" s="3">
        <v>45513.668644398145</v>
      </c>
      <c r="J5211" t="s">
        <v>30</v>
      </c>
      <c r="K5211" t="s">
        <v>31</v>
      </c>
      <c r="L5211" t="s">
        <v>31</v>
      </c>
      <c r="M5211" t="s">
        <v>32</v>
      </c>
      <c r="N5211" t="s">
        <v>33</v>
      </c>
      <c r="P5211">
        <v>12</v>
      </c>
      <c r="Q5211" t="s">
        <v>34</v>
      </c>
      <c r="S5211" t="s">
        <v>35</v>
      </c>
      <c r="U5211">
        <v>0</v>
      </c>
      <c r="V5211">
        <v>90</v>
      </c>
      <c r="W5211">
        <v>1</v>
      </c>
      <c r="X5211">
        <v>1</v>
      </c>
      <c r="Y5211" t="s">
        <v>36</v>
      </c>
      <c r="Z5211" t="s">
        <v>37</v>
      </c>
      <c r="AA5211">
        <v>1</v>
      </c>
      <c r="AB5211" s="3">
        <v>45512.933585567131</v>
      </c>
      <c r="AC5211" s="3">
        <v>45513.668644398145</v>
      </c>
      <c r="AD5211" t="e">
        <f>VLOOKUP(A5211,[1]Sheet1!$B$1:$B$6,1,FALSE)</f>
        <v>#N/A</v>
      </c>
    </row>
    <row r="5212" spans="1:30" x14ac:dyDescent="0.25">
      <c r="A5212">
        <v>44471</v>
      </c>
      <c r="B5212" s="4" t="s">
        <v>28988</v>
      </c>
      <c r="C5212" t="s">
        <v>23766</v>
      </c>
      <c r="D5212" t="s">
        <v>15682</v>
      </c>
      <c r="E5212" t="s">
        <v>15683</v>
      </c>
      <c r="F5212" t="s">
        <v>15684</v>
      </c>
      <c r="G5212">
        <v>1</v>
      </c>
      <c r="H5212" s="3">
        <v>45684.765065844906</v>
      </c>
      <c r="I5212" s="3">
        <v>45903.941515509257</v>
      </c>
      <c r="J5212" t="s">
        <v>30</v>
      </c>
      <c r="K5212" t="s">
        <v>31</v>
      </c>
      <c r="L5212" t="s">
        <v>31</v>
      </c>
      <c r="M5212" t="s">
        <v>32</v>
      </c>
      <c r="N5212" t="s">
        <v>33</v>
      </c>
      <c r="P5212">
        <v>12</v>
      </c>
      <c r="Q5212" t="s">
        <v>34</v>
      </c>
      <c r="S5212" t="s">
        <v>35</v>
      </c>
      <c r="U5212">
        <v>0</v>
      </c>
      <c r="V5212">
        <v>90</v>
      </c>
      <c r="W5212">
        <v>1</v>
      </c>
      <c r="X5212">
        <v>1</v>
      </c>
      <c r="Y5212" t="s">
        <v>36</v>
      </c>
      <c r="Z5212" t="s">
        <v>37</v>
      </c>
      <c r="AA5212">
        <v>1</v>
      </c>
      <c r="AB5212" s="3">
        <v>45684.765065844906</v>
      </c>
      <c r="AC5212" s="3">
        <v>45903.941515393519</v>
      </c>
      <c r="AD5212" t="e">
        <f>VLOOKUP(A5212,[1]Sheet1!$B$1:$B$6,1,FALSE)</f>
        <v>#N/A</v>
      </c>
    </row>
    <row r="5213" spans="1:30" x14ac:dyDescent="0.25">
      <c r="A5213">
        <v>48835</v>
      </c>
      <c r="B5213" s="4" t="s">
        <v>28989</v>
      </c>
      <c r="C5213" t="s">
        <v>23769</v>
      </c>
      <c r="D5213" t="s">
        <v>15685</v>
      </c>
      <c r="E5213" t="s">
        <v>15686</v>
      </c>
      <c r="F5213" t="s">
        <v>15687</v>
      </c>
      <c r="G5213">
        <v>1</v>
      </c>
      <c r="H5213" s="3">
        <v>45967.931151990742</v>
      </c>
      <c r="I5213" s="3">
        <v>45978.959259270836</v>
      </c>
      <c r="J5213" t="s">
        <v>30</v>
      </c>
      <c r="K5213" t="s">
        <v>75</v>
      </c>
      <c r="L5213" t="s">
        <v>75</v>
      </c>
      <c r="M5213" t="s">
        <v>32</v>
      </c>
      <c r="N5213" t="s">
        <v>227</v>
      </c>
      <c r="P5213">
        <v>36</v>
      </c>
      <c r="Q5213" t="s">
        <v>34</v>
      </c>
      <c r="S5213" t="s">
        <v>35</v>
      </c>
      <c r="U5213">
        <v>60</v>
      </c>
      <c r="V5213">
        <v>0</v>
      </c>
      <c r="W5213">
        <v>0</v>
      </c>
      <c r="X5213">
        <v>1</v>
      </c>
      <c r="Y5213" t="s">
        <v>228</v>
      </c>
      <c r="Z5213" t="s">
        <v>229</v>
      </c>
      <c r="AA5213">
        <v>1</v>
      </c>
      <c r="AB5213" s="3">
        <v>45967.931151990742</v>
      </c>
      <c r="AC5213" s="3">
        <v>45978.959259270836</v>
      </c>
      <c r="AD5213" t="e">
        <f>VLOOKUP(A5213,[1]Sheet1!$B$1:$B$6,1,FALSE)</f>
        <v>#N/A</v>
      </c>
    </row>
    <row r="5214" spans="1:30" x14ac:dyDescent="0.25">
      <c r="A5214">
        <v>42679</v>
      </c>
      <c r="B5214" s="4" t="s">
        <v>28990</v>
      </c>
      <c r="C5214" t="s">
        <v>23766</v>
      </c>
      <c r="D5214" t="s">
        <v>15688</v>
      </c>
      <c r="E5214" t="s">
        <v>15689</v>
      </c>
      <c r="F5214" t="s">
        <v>15690</v>
      </c>
      <c r="G5214">
        <v>1</v>
      </c>
      <c r="H5214" s="3">
        <v>45463.760007118057</v>
      </c>
      <c r="I5214" s="3">
        <v>45463.783088067132</v>
      </c>
      <c r="J5214" t="s">
        <v>30</v>
      </c>
      <c r="K5214" t="s">
        <v>31</v>
      </c>
      <c r="L5214" t="s">
        <v>31</v>
      </c>
      <c r="M5214" t="s">
        <v>41</v>
      </c>
      <c r="Y5214" t="s">
        <v>70</v>
      </c>
      <c r="Z5214" t="s">
        <v>71</v>
      </c>
      <c r="AA5214">
        <v>1</v>
      </c>
      <c r="AB5214" s="3">
        <v>45463.760007118057</v>
      </c>
      <c r="AC5214" s="3">
        <v>45463.783088067132</v>
      </c>
      <c r="AD5214" t="e">
        <f>VLOOKUP(A5214,[1]Sheet1!$B$1:$B$6,1,FALSE)</f>
        <v>#N/A</v>
      </c>
    </row>
    <row r="5215" spans="1:30" x14ac:dyDescent="0.25">
      <c r="A5215">
        <v>45322</v>
      </c>
      <c r="B5215" s="4" t="s">
        <v>28991</v>
      </c>
      <c r="C5215" t="s">
        <v>201</v>
      </c>
      <c r="D5215" t="s">
        <v>15691</v>
      </c>
      <c r="E5215" t="s">
        <v>15692</v>
      </c>
      <c r="F5215" t="s">
        <v>15693</v>
      </c>
      <c r="G5215">
        <v>1</v>
      </c>
      <c r="H5215" s="3">
        <v>45761.848455879626</v>
      </c>
      <c r="I5215" s="3">
        <v>45762.703978958336</v>
      </c>
      <c r="J5215" t="s">
        <v>30</v>
      </c>
      <c r="K5215" t="s">
        <v>201</v>
      </c>
      <c r="L5215" t="s">
        <v>48</v>
      </c>
      <c r="M5215" t="s">
        <v>41</v>
      </c>
      <c r="Y5215" t="s">
        <v>202</v>
      </c>
      <c r="Z5215" t="s">
        <v>203</v>
      </c>
      <c r="AA5215">
        <v>1</v>
      </c>
      <c r="AB5215" s="3">
        <v>45761.848455879626</v>
      </c>
      <c r="AC5215" s="3">
        <v>45762.703978958336</v>
      </c>
      <c r="AD5215" t="e">
        <f>VLOOKUP(A5215,[1]Sheet1!$B$1:$B$6,1,FALSE)</f>
        <v>#N/A</v>
      </c>
    </row>
    <row r="5216" spans="1:30" x14ac:dyDescent="0.25">
      <c r="A5216">
        <v>26629</v>
      </c>
      <c r="B5216" s="4" t="s">
        <v>28992</v>
      </c>
      <c r="C5216" t="s">
        <v>23772</v>
      </c>
      <c r="D5216" t="s">
        <v>15694</v>
      </c>
      <c r="E5216" t="s">
        <v>15695</v>
      </c>
      <c r="F5216" t="s">
        <v>15696</v>
      </c>
      <c r="G5216">
        <v>3</v>
      </c>
      <c r="H5216" s="3">
        <v>44295.672070567132</v>
      </c>
      <c r="I5216" s="3">
        <v>45240.092180300926</v>
      </c>
      <c r="J5216" t="s">
        <v>30</v>
      </c>
      <c r="K5216" t="s">
        <v>136</v>
      </c>
      <c r="L5216" t="s">
        <v>136</v>
      </c>
      <c r="M5216" t="s">
        <v>32</v>
      </c>
      <c r="N5216" t="s">
        <v>126</v>
      </c>
      <c r="P5216">
        <v>12</v>
      </c>
      <c r="Q5216" t="s">
        <v>34</v>
      </c>
      <c r="S5216" t="s">
        <v>35</v>
      </c>
      <c r="U5216">
        <v>28</v>
      </c>
      <c r="V5216">
        <v>0</v>
      </c>
      <c r="W5216">
        <v>0</v>
      </c>
      <c r="X5216">
        <v>1</v>
      </c>
      <c r="Y5216" t="s">
        <v>717</v>
      </c>
      <c r="Z5216" t="s">
        <v>718</v>
      </c>
      <c r="AA5216">
        <v>1</v>
      </c>
      <c r="AB5216" s="3">
        <v>43588.709692604163</v>
      </c>
      <c r="AC5216" s="3">
        <v>45240.092180300926</v>
      </c>
      <c r="AD5216" t="e">
        <f>VLOOKUP(A5216,[1]Sheet1!$B$1:$B$6,1,FALSE)</f>
        <v>#N/A</v>
      </c>
    </row>
    <row r="5217" spans="1:30" x14ac:dyDescent="0.25">
      <c r="A5217">
        <v>47770</v>
      </c>
      <c r="B5217" s="4" t="s">
        <v>28993</v>
      </c>
      <c r="C5217" t="s">
        <v>23769</v>
      </c>
      <c r="D5217" t="s">
        <v>15697</v>
      </c>
      <c r="E5217" t="s">
        <v>15698</v>
      </c>
      <c r="F5217" t="s">
        <v>15699</v>
      </c>
      <c r="G5217">
        <v>1</v>
      </c>
      <c r="H5217" s="3">
        <v>45922.966458888892</v>
      </c>
      <c r="I5217" s="3">
        <v>45978.959259270836</v>
      </c>
      <c r="J5217" t="s">
        <v>30</v>
      </c>
      <c r="K5217" t="s">
        <v>75</v>
      </c>
      <c r="L5217" t="s">
        <v>75</v>
      </c>
      <c r="M5217" t="s">
        <v>32</v>
      </c>
      <c r="N5217" t="s">
        <v>227</v>
      </c>
      <c r="P5217">
        <v>36</v>
      </c>
      <c r="Q5217" t="s">
        <v>34</v>
      </c>
      <c r="S5217" t="s">
        <v>35</v>
      </c>
      <c r="U5217">
        <v>60</v>
      </c>
      <c r="V5217">
        <v>0</v>
      </c>
      <c r="W5217">
        <v>0</v>
      </c>
      <c r="X5217">
        <v>1</v>
      </c>
      <c r="Y5217" t="s">
        <v>228</v>
      </c>
      <c r="Z5217" t="s">
        <v>229</v>
      </c>
      <c r="AA5217">
        <v>1</v>
      </c>
      <c r="AB5217" s="3">
        <v>45922.966458888892</v>
      </c>
      <c r="AC5217" s="3">
        <v>45978.959259270836</v>
      </c>
      <c r="AD5217" t="e">
        <f>VLOOKUP(A5217,[1]Sheet1!$B$1:$B$6,1,FALSE)</f>
        <v>#N/A</v>
      </c>
    </row>
    <row r="5218" spans="1:30" x14ac:dyDescent="0.25">
      <c r="A5218">
        <v>30841</v>
      </c>
      <c r="B5218" s="4" t="s">
        <v>28994</v>
      </c>
      <c r="C5218" t="s">
        <v>23766</v>
      </c>
      <c r="D5218" t="s">
        <v>15700</v>
      </c>
      <c r="E5218" t="s">
        <v>15701</v>
      </c>
      <c r="F5218" t="s">
        <v>15702</v>
      </c>
      <c r="G5218">
        <v>4</v>
      </c>
      <c r="H5218" s="3">
        <v>45660.696679050925</v>
      </c>
      <c r="I5218" s="3">
        <v>45660.725790312499</v>
      </c>
      <c r="J5218" t="s">
        <v>30</v>
      </c>
      <c r="K5218" t="s">
        <v>31</v>
      </c>
      <c r="L5218" t="s">
        <v>568</v>
      </c>
      <c r="M5218" t="s">
        <v>32</v>
      </c>
      <c r="N5218" t="s">
        <v>126</v>
      </c>
      <c r="P5218">
        <v>12</v>
      </c>
      <c r="Q5218" t="s">
        <v>34</v>
      </c>
      <c r="S5218" t="s">
        <v>35</v>
      </c>
      <c r="U5218">
        <v>28</v>
      </c>
      <c r="V5218">
        <v>0</v>
      </c>
      <c r="W5218">
        <v>0</v>
      </c>
      <c r="X5218">
        <v>1</v>
      </c>
      <c r="Y5218" t="s">
        <v>526</v>
      </c>
      <c r="Z5218" t="s">
        <v>527</v>
      </c>
      <c r="AA5218">
        <v>1</v>
      </c>
      <c r="AB5218" s="3">
        <v>44011.777903298615</v>
      </c>
      <c r="AC5218" s="3">
        <v>44972.827072499997</v>
      </c>
      <c r="AD5218" t="e">
        <f>VLOOKUP(A5218,[1]Sheet1!$B$1:$B$6,1,FALSE)</f>
        <v>#N/A</v>
      </c>
    </row>
    <row r="5219" spans="1:30" x14ac:dyDescent="0.25">
      <c r="A5219">
        <v>48445</v>
      </c>
      <c r="B5219" s="4" t="s">
        <v>28995</v>
      </c>
      <c r="C5219" t="s">
        <v>23772</v>
      </c>
      <c r="D5219" t="s">
        <v>15703</v>
      </c>
      <c r="E5219" t="s">
        <v>15704</v>
      </c>
      <c r="F5219" t="s">
        <v>15705</v>
      </c>
      <c r="G5219">
        <v>1</v>
      </c>
      <c r="H5219" s="3">
        <v>45952.620334699073</v>
      </c>
      <c r="I5219" s="3">
        <v>45952.752161585646</v>
      </c>
      <c r="J5219" t="s">
        <v>30</v>
      </c>
      <c r="K5219" t="s">
        <v>136</v>
      </c>
      <c r="L5219" t="s">
        <v>136</v>
      </c>
      <c r="M5219" t="s">
        <v>32</v>
      </c>
      <c r="N5219" t="s">
        <v>126</v>
      </c>
      <c r="P5219">
        <v>12</v>
      </c>
      <c r="Q5219" t="s">
        <v>34</v>
      </c>
      <c r="S5219" t="s">
        <v>35</v>
      </c>
      <c r="U5219">
        <v>28</v>
      </c>
      <c r="V5219">
        <v>0</v>
      </c>
      <c r="W5219">
        <v>0</v>
      </c>
      <c r="X5219">
        <v>1</v>
      </c>
      <c r="Y5219" t="s">
        <v>717</v>
      </c>
      <c r="Z5219" t="s">
        <v>718</v>
      </c>
      <c r="AA5219">
        <v>1</v>
      </c>
      <c r="AB5219" s="3">
        <v>45952.620334699073</v>
      </c>
      <c r="AC5219" s="3">
        <v>45952.752161585646</v>
      </c>
      <c r="AD5219" t="e">
        <f>VLOOKUP(A5219,[1]Sheet1!$B$1:$B$6,1,FALSE)</f>
        <v>#N/A</v>
      </c>
    </row>
    <row r="5220" spans="1:30" x14ac:dyDescent="0.25">
      <c r="A5220">
        <v>41832</v>
      </c>
      <c r="B5220" s="4" t="s">
        <v>28996</v>
      </c>
      <c r="C5220" t="s">
        <v>23766</v>
      </c>
      <c r="D5220" t="s">
        <v>15706</v>
      </c>
      <c r="E5220" t="s">
        <v>15707</v>
      </c>
      <c r="F5220" t="s">
        <v>15708</v>
      </c>
      <c r="G5220">
        <v>1</v>
      </c>
      <c r="H5220" s="3">
        <v>45394.712296817132</v>
      </c>
      <c r="I5220" s="3">
        <v>45394.760461284721</v>
      </c>
      <c r="J5220" t="s">
        <v>30</v>
      </c>
      <c r="K5220" t="s">
        <v>31</v>
      </c>
      <c r="L5220" t="s">
        <v>31</v>
      </c>
      <c r="M5220" t="s">
        <v>32</v>
      </c>
      <c r="N5220" t="s">
        <v>33</v>
      </c>
      <c r="P5220">
        <v>12</v>
      </c>
      <c r="Q5220" t="s">
        <v>34</v>
      </c>
      <c r="S5220" t="s">
        <v>35</v>
      </c>
      <c r="U5220">
        <v>0</v>
      </c>
      <c r="V5220">
        <v>90</v>
      </c>
      <c r="W5220">
        <v>1</v>
      </c>
      <c r="X5220">
        <v>1</v>
      </c>
      <c r="Y5220" t="s">
        <v>36</v>
      </c>
      <c r="Z5220" t="s">
        <v>37</v>
      </c>
      <c r="AA5220">
        <v>1</v>
      </c>
      <c r="AB5220" s="3">
        <v>45394.712296817132</v>
      </c>
      <c r="AC5220" s="3">
        <v>45394.760461284721</v>
      </c>
      <c r="AD5220" t="e">
        <f>VLOOKUP(A5220,[1]Sheet1!$B$1:$B$6,1,FALSE)</f>
        <v>#N/A</v>
      </c>
    </row>
    <row r="5221" spans="1:30" x14ac:dyDescent="0.25">
      <c r="A5221">
        <v>714</v>
      </c>
      <c r="B5221" s="4" t="s">
        <v>28997</v>
      </c>
      <c r="C5221" t="s">
        <v>23766</v>
      </c>
      <c r="D5221" t="s">
        <v>15709</v>
      </c>
      <c r="E5221" t="s">
        <v>15710</v>
      </c>
      <c r="F5221" t="s">
        <v>15711</v>
      </c>
      <c r="G5221">
        <v>2</v>
      </c>
      <c r="H5221" s="3">
        <v>43441.01515579861</v>
      </c>
      <c r="I5221" s="3">
        <v>43441.02201346065</v>
      </c>
      <c r="J5221" t="s">
        <v>30</v>
      </c>
      <c r="K5221" t="s">
        <v>31</v>
      </c>
      <c r="L5221" t="s">
        <v>31</v>
      </c>
      <c r="M5221" t="s">
        <v>32</v>
      </c>
      <c r="N5221" t="s">
        <v>33</v>
      </c>
      <c r="O5221" s="1">
        <v>43101.333333333336</v>
      </c>
      <c r="P5221">
        <v>12</v>
      </c>
      <c r="Q5221" t="s">
        <v>34</v>
      </c>
      <c r="S5221" t="s">
        <v>385</v>
      </c>
      <c r="T5221">
        <v>1</v>
      </c>
      <c r="U5221">
        <v>0</v>
      </c>
      <c r="V5221">
        <v>90</v>
      </c>
      <c r="W5221">
        <v>0</v>
      </c>
      <c r="X5221">
        <v>1</v>
      </c>
      <c r="Y5221" t="s">
        <v>36</v>
      </c>
      <c r="Z5221" t="s">
        <v>37</v>
      </c>
      <c r="AA5221">
        <v>2</v>
      </c>
      <c r="AB5221" s="3">
        <v>43441.01515579861</v>
      </c>
      <c r="AC5221" s="3">
        <v>43441.02201346065</v>
      </c>
      <c r="AD5221" t="e">
        <f>VLOOKUP(A5221,[1]Sheet1!$B$1:$B$6,1,FALSE)</f>
        <v>#N/A</v>
      </c>
    </row>
    <row r="5222" spans="1:30" x14ac:dyDescent="0.25">
      <c r="A5222">
        <v>48665</v>
      </c>
      <c r="B5222" s="4" t="s">
        <v>28998</v>
      </c>
      <c r="C5222" t="s">
        <v>23766</v>
      </c>
      <c r="D5222" t="s">
        <v>15712</v>
      </c>
      <c r="E5222" t="s">
        <v>15713</v>
      </c>
      <c r="F5222" t="s">
        <v>15714</v>
      </c>
      <c r="G5222">
        <v>2</v>
      </c>
      <c r="H5222" s="3">
        <v>45964.932701689817</v>
      </c>
      <c r="I5222" s="3">
        <v>45965.823262916667</v>
      </c>
      <c r="J5222" t="s">
        <v>30</v>
      </c>
      <c r="K5222" t="s">
        <v>31</v>
      </c>
      <c r="L5222" t="s">
        <v>31</v>
      </c>
      <c r="M5222" t="s">
        <v>32</v>
      </c>
      <c r="N5222" t="s">
        <v>33</v>
      </c>
      <c r="P5222">
        <v>1200</v>
      </c>
      <c r="Q5222" t="s">
        <v>34</v>
      </c>
      <c r="S5222" t="s">
        <v>35</v>
      </c>
      <c r="U5222">
        <v>0</v>
      </c>
      <c r="V5222">
        <v>0</v>
      </c>
      <c r="W5222">
        <v>0</v>
      </c>
      <c r="X5222">
        <v>1</v>
      </c>
      <c r="Y5222" t="s">
        <v>36</v>
      </c>
      <c r="Z5222" t="s">
        <v>37</v>
      </c>
      <c r="AA5222">
        <v>1</v>
      </c>
      <c r="AB5222" s="3">
        <v>45960.74381197917</v>
      </c>
      <c r="AC5222" s="3">
        <v>45965.823262916667</v>
      </c>
      <c r="AD5222" t="e">
        <f>VLOOKUP(A5222,[1]Sheet1!$B$1:$B$6,1,FALSE)</f>
        <v>#N/A</v>
      </c>
    </row>
    <row r="5223" spans="1:30" x14ac:dyDescent="0.25">
      <c r="A5223">
        <v>43333</v>
      </c>
      <c r="B5223" s="4" t="s">
        <v>28999</v>
      </c>
      <c r="C5223" t="s">
        <v>23766</v>
      </c>
      <c r="D5223" t="s">
        <v>15715</v>
      </c>
      <c r="E5223" t="s">
        <v>15716</v>
      </c>
      <c r="F5223" t="s">
        <v>15717</v>
      </c>
      <c r="G5223">
        <v>1</v>
      </c>
      <c r="H5223" s="3">
        <v>45540.783352465274</v>
      </c>
      <c r="I5223" s="3">
        <v>45540.955472037036</v>
      </c>
      <c r="J5223" t="s">
        <v>30</v>
      </c>
      <c r="K5223" t="s">
        <v>31</v>
      </c>
      <c r="L5223" t="s">
        <v>31</v>
      </c>
      <c r="M5223" t="s">
        <v>32</v>
      </c>
      <c r="N5223" t="s">
        <v>33</v>
      </c>
      <c r="P5223">
        <v>12</v>
      </c>
      <c r="Q5223" t="s">
        <v>34</v>
      </c>
      <c r="S5223" t="s">
        <v>35</v>
      </c>
      <c r="U5223">
        <v>0</v>
      </c>
      <c r="V5223">
        <v>0</v>
      </c>
      <c r="W5223">
        <v>0</v>
      </c>
      <c r="X5223">
        <v>1</v>
      </c>
      <c r="Y5223" t="s">
        <v>36</v>
      </c>
      <c r="Z5223" t="s">
        <v>37</v>
      </c>
      <c r="AA5223">
        <v>1</v>
      </c>
      <c r="AB5223" s="3">
        <v>45540.783352465274</v>
      </c>
      <c r="AC5223" s="3">
        <v>45540.955472037036</v>
      </c>
      <c r="AD5223" t="e">
        <f>VLOOKUP(A5223,[1]Sheet1!$B$1:$B$6,1,FALSE)</f>
        <v>#N/A</v>
      </c>
    </row>
    <row r="5224" spans="1:30" x14ac:dyDescent="0.25">
      <c r="A5224">
        <v>30016</v>
      </c>
      <c r="B5224" s="4" t="s">
        <v>29000</v>
      </c>
      <c r="C5224" t="s">
        <v>23766</v>
      </c>
      <c r="D5224" t="s">
        <v>15718</v>
      </c>
      <c r="E5224" t="s">
        <v>15719</v>
      </c>
      <c r="F5224" t="s">
        <v>15720</v>
      </c>
      <c r="G5224">
        <v>1</v>
      </c>
      <c r="H5224" s="3">
        <v>43971.931670231483</v>
      </c>
      <c r="I5224" s="3">
        <v>44531.230034733795</v>
      </c>
      <c r="J5224" t="s">
        <v>30</v>
      </c>
      <c r="K5224" t="s">
        <v>31</v>
      </c>
      <c r="L5224" t="s">
        <v>31</v>
      </c>
      <c r="M5224" t="s">
        <v>32</v>
      </c>
      <c r="N5224" t="s">
        <v>33</v>
      </c>
      <c r="P5224">
        <v>999</v>
      </c>
      <c r="Q5224" t="s">
        <v>34</v>
      </c>
      <c r="S5224" t="s">
        <v>35</v>
      </c>
      <c r="U5224">
        <v>0</v>
      </c>
      <c r="V5224">
        <v>0</v>
      </c>
      <c r="W5224">
        <v>0</v>
      </c>
      <c r="X5224">
        <v>1</v>
      </c>
      <c r="Y5224" t="s">
        <v>36</v>
      </c>
      <c r="Z5224" t="s">
        <v>37</v>
      </c>
      <c r="AA5224">
        <v>1</v>
      </c>
      <c r="AB5224" s="3">
        <v>43971.931670231483</v>
      </c>
      <c r="AC5224" s="3">
        <v>44531.230034733795</v>
      </c>
      <c r="AD5224" t="e">
        <f>VLOOKUP(A5224,[1]Sheet1!$B$1:$B$6,1,FALSE)</f>
        <v>#N/A</v>
      </c>
    </row>
    <row r="5225" spans="1:30" x14ac:dyDescent="0.25">
      <c r="A5225">
        <v>42726</v>
      </c>
      <c r="B5225" s="4" t="s">
        <v>29001</v>
      </c>
      <c r="C5225" t="s">
        <v>23766</v>
      </c>
      <c r="D5225" t="s">
        <v>15721</v>
      </c>
      <c r="E5225" t="s">
        <v>15722</v>
      </c>
      <c r="F5225" t="s">
        <v>15720</v>
      </c>
      <c r="G5225">
        <v>1</v>
      </c>
      <c r="H5225" s="3">
        <v>45474.726035613428</v>
      </c>
      <c r="I5225" s="3">
        <v>45474.732543993057</v>
      </c>
      <c r="J5225" t="s">
        <v>30</v>
      </c>
      <c r="K5225" t="s">
        <v>31</v>
      </c>
      <c r="L5225" t="s">
        <v>31</v>
      </c>
      <c r="M5225" t="s">
        <v>32</v>
      </c>
      <c r="N5225" t="s">
        <v>33</v>
      </c>
      <c r="P5225">
        <v>1200</v>
      </c>
      <c r="Q5225" t="s">
        <v>34</v>
      </c>
      <c r="S5225" t="s">
        <v>35</v>
      </c>
      <c r="U5225">
        <v>0</v>
      </c>
      <c r="V5225">
        <v>90</v>
      </c>
      <c r="W5225">
        <v>0</v>
      </c>
      <c r="X5225">
        <v>1</v>
      </c>
      <c r="Y5225" t="s">
        <v>36</v>
      </c>
      <c r="Z5225" t="s">
        <v>37</v>
      </c>
      <c r="AA5225">
        <v>1</v>
      </c>
      <c r="AB5225" s="3">
        <v>45474.726035613428</v>
      </c>
      <c r="AC5225" s="3">
        <v>45474.732543993057</v>
      </c>
      <c r="AD5225" t="e">
        <f>VLOOKUP(A5225,[1]Sheet1!$B$1:$B$6,1,FALSE)</f>
        <v>#N/A</v>
      </c>
    </row>
    <row r="5226" spans="1:30" x14ac:dyDescent="0.25">
      <c r="A5226">
        <v>29990</v>
      </c>
      <c r="B5226" s="4" t="s">
        <v>29002</v>
      </c>
      <c r="C5226" t="s">
        <v>23766</v>
      </c>
      <c r="D5226" t="s">
        <v>15723</v>
      </c>
      <c r="E5226" t="s">
        <v>15724</v>
      </c>
      <c r="F5226" t="s">
        <v>15725</v>
      </c>
      <c r="G5226">
        <v>4</v>
      </c>
      <c r="H5226" s="3">
        <v>43991.912447453702</v>
      </c>
      <c r="I5226" s="3">
        <v>44531.230032534724</v>
      </c>
      <c r="J5226" t="s">
        <v>30</v>
      </c>
      <c r="K5226" t="s">
        <v>31</v>
      </c>
      <c r="L5226" t="s">
        <v>31</v>
      </c>
      <c r="M5226" t="s">
        <v>32</v>
      </c>
      <c r="N5226" t="s">
        <v>33</v>
      </c>
      <c r="P5226">
        <v>999</v>
      </c>
      <c r="Q5226" t="s">
        <v>34</v>
      </c>
      <c r="S5226" t="s">
        <v>35</v>
      </c>
      <c r="U5226">
        <v>0</v>
      </c>
      <c r="V5226">
        <v>0</v>
      </c>
      <c r="W5226">
        <v>0</v>
      </c>
      <c r="X5226">
        <v>1</v>
      </c>
      <c r="Y5226" t="s">
        <v>36</v>
      </c>
      <c r="Z5226" t="s">
        <v>37</v>
      </c>
      <c r="AA5226">
        <v>3</v>
      </c>
      <c r="AB5226" s="3">
        <v>43972.654892557868</v>
      </c>
      <c r="AC5226" s="3">
        <v>44531.230032534724</v>
      </c>
      <c r="AD5226" t="e">
        <f>VLOOKUP(A5226,[1]Sheet1!$B$1:$B$6,1,FALSE)</f>
        <v>#N/A</v>
      </c>
    </row>
    <row r="5227" spans="1:30" x14ac:dyDescent="0.25">
      <c r="A5227">
        <v>42727</v>
      </c>
      <c r="B5227" s="4" t="s">
        <v>29003</v>
      </c>
      <c r="C5227" t="s">
        <v>23766</v>
      </c>
      <c r="D5227" t="s">
        <v>15726</v>
      </c>
      <c r="E5227" t="s">
        <v>15727</v>
      </c>
      <c r="F5227" t="s">
        <v>15728</v>
      </c>
      <c r="G5227">
        <v>1</v>
      </c>
      <c r="H5227" s="3">
        <v>45474.733227314813</v>
      </c>
      <c r="I5227" s="3">
        <v>45474.749047407407</v>
      </c>
      <c r="J5227" t="s">
        <v>30</v>
      </c>
      <c r="K5227" t="s">
        <v>31</v>
      </c>
      <c r="L5227" t="s">
        <v>31</v>
      </c>
      <c r="M5227" t="s">
        <v>32</v>
      </c>
      <c r="N5227" t="s">
        <v>33</v>
      </c>
      <c r="P5227">
        <v>12</v>
      </c>
      <c r="Q5227" t="s">
        <v>34</v>
      </c>
      <c r="S5227" t="s">
        <v>35</v>
      </c>
      <c r="U5227">
        <v>0</v>
      </c>
      <c r="V5227">
        <v>90</v>
      </c>
      <c r="W5227">
        <v>1</v>
      </c>
      <c r="X5227">
        <v>1</v>
      </c>
      <c r="Y5227" t="s">
        <v>36</v>
      </c>
      <c r="Z5227" t="s">
        <v>37</v>
      </c>
      <c r="AA5227">
        <v>1</v>
      </c>
      <c r="AB5227" s="3">
        <v>45474.733227314813</v>
      </c>
      <c r="AC5227" s="3">
        <v>45474.749047407407</v>
      </c>
      <c r="AD5227" t="e">
        <f>VLOOKUP(A5227,[1]Sheet1!$B$1:$B$6,1,FALSE)</f>
        <v>#N/A</v>
      </c>
    </row>
    <row r="5228" spans="1:30" x14ac:dyDescent="0.25">
      <c r="A5228">
        <v>30008</v>
      </c>
      <c r="B5228" s="4" t="s">
        <v>29004</v>
      </c>
      <c r="C5228" t="s">
        <v>23766</v>
      </c>
      <c r="D5228" t="s">
        <v>15729</v>
      </c>
      <c r="E5228" t="s">
        <v>15730</v>
      </c>
      <c r="F5228" t="s">
        <v>15731</v>
      </c>
      <c r="G5228">
        <v>2</v>
      </c>
      <c r="H5228" s="3">
        <v>43986.827838715275</v>
      </c>
      <c r="I5228" s="3">
        <v>43986.827969074075</v>
      </c>
      <c r="J5228" t="s">
        <v>30</v>
      </c>
      <c r="K5228" t="s">
        <v>31</v>
      </c>
      <c r="L5228" t="s">
        <v>31</v>
      </c>
      <c r="M5228" t="s">
        <v>32</v>
      </c>
      <c r="N5228" t="s">
        <v>33</v>
      </c>
      <c r="P5228">
        <v>999</v>
      </c>
      <c r="Q5228" t="s">
        <v>34</v>
      </c>
      <c r="S5228" t="s">
        <v>35</v>
      </c>
      <c r="U5228">
        <v>0</v>
      </c>
      <c r="V5228">
        <v>0</v>
      </c>
      <c r="W5228">
        <v>0</v>
      </c>
      <c r="X5228">
        <v>1</v>
      </c>
      <c r="Y5228" t="s">
        <v>70</v>
      </c>
      <c r="Z5228" t="s">
        <v>71</v>
      </c>
      <c r="AA5228">
        <v>2</v>
      </c>
      <c r="AB5228" s="3">
        <v>43986.827838715275</v>
      </c>
      <c r="AC5228" s="3">
        <v>43986.827969074075</v>
      </c>
      <c r="AD5228" t="e">
        <f>VLOOKUP(A5228,[1]Sheet1!$B$1:$B$6,1,FALSE)</f>
        <v>#N/A</v>
      </c>
    </row>
    <row r="5229" spans="1:30" x14ac:dyDescent="0.25">
      <c r="A5229">
        <v>30009</v>
      </c>
      <c r="B5229" s="4" t="s">
        <v>29005</v>
      </c>
      <c r="C5229" t="s">
        <v>23766</v>
      </c>
      <c r="D5229" t="s">
        <v>15732</v>
      </c>
      <c r="E5229" t="s">
        <v>15733</v>
      </c>
      <c r="F5229" t="s">
        <v>15734</v>
      </c>
      <c r="G5229">
        <v>1</v>
      </c>
      <c r="H5229" s="3">
        <v>43971.684577280095</v>
      </c>
      <c r="I5229" s="3">
        <v>43973.663843923612</v>
      </c>
      <c r="J5229" t="s">
        <v>30</v>
      </c>
      <c r="K5229" t="s">
        <v>31</v>
      </c>
      <c r="L5229" t="s">
        <v>31</v>
      </c>
      <c r="M5229" t="s">
        <v>32</v>
      </c>
      <c r="N5229" t="s">
        <v>33</v>
      </c>
      <c r="P5229">
        <v>999</v>
      </c>
      <c r="Q5229" t="s">
        <v>34</v>
      </c>
      <c r="S5229" t="s">
        <v>35</v>
      </c>
      <c r="U5229">
        <v>0</v>
      </c>
      <c r="V5229">
        <v>0</v>
      </c>
      <c r="W5229">
        <v>0</v>
      </c>
      <c r="X5229">
        <v>1</v>
      </c>
      <c r="Y5229" t="s">
        <v>70</v>
      </c>
      <c r="Z5229" t="s">
        <v>71</v>
      </c>
      <c r="AA5229">
        <v>1</v>
      </c>
      <c r="AB5229" s="3">
        <v>43971.684577280095</v>
      </c>
      <c r="AC5229" s="3">
        <v>43973.663843923612</v>
      </c>
      <c r="AD5229" t="e">
        <f>VLOOKUP(A5229,[1]Sheet1!$B$1:$B$6,1,FALSE)</f>
        <v>#N/A</v>
      </c>
    </row>
    <row r="5230" spans="1:30" x14ac:dyDescent="0.25">
      <c r="A5230">
        <v>40071</v>
      </c>
      <c r="B5230" s="4" t="s">
        <v>29006</v>
      </c>
      <c r="C5230" t="s">
        <v>23766</v>
      </c>
      <c r="D5230" t="s">
        <v>15735</v>
      </c>
      <c r="E5230" t="s">
        <v>15736</v>
      </c>
      <c r="F5230" t="s">
        <v>15737</v>
      </c>
      <c r="G5230">
        <v>1</v>
      </c>
      <c r="H5230" s="3">
        <v>45141.834312453706</v>
      </c>
      <c r="I5230" s="3">
        <v>45145.684957129626</v>
      </c>
      <c r="J5230" t="s">
        <v>30</v>
      </c>
      <c r="K5230" t="s">
        <v>31</v>
      </c>
      <c r="L5230" t="s">
        <v>31</v>
      </c>
      <c r="M5230" t="s">
        <v>32</v>
      </c>
      <c r="N5230" t="s">
        <v>33</v>
      </c>
      <c r="P5230">
        <v>1200</v>
      </c>
      <c r="Q5230" t="s">
        <v>34</v>
      </c>
      <c r="S5230" t="s">
        <v>35</v>
      </c>
      <c r="U5230">
        <v>0</v>
      </c>
      <c r="V5230">
        <v>0</v>
      </c>
      <c r="W5230">
        <v>0</v>
      </c>
      <c r="X5230">
        <v>1</v>
      </c>
      <c r="Y5230" t="s">
        <v>70</v>
      </c>
      <c r="Z5230" t="s">
        <v>71</v>
      </c>
      <c r="AA5230">
        <v>1</v>
      </c>
      <c r="AB5230" s="3">
        <v>45141.834312453706</v>
      </c>
      <c r="AC5230" s="3">
        <v>45145.684957129626</v>
      </c>
      <c r="AD5230" t="e">
        <f>VLOOKUP(A5230,[1]Sheet1!$B$1:$B$6,1,FALSE)</f>
        <v>#N/A</v>
      </c>
    </row>
    <row r="5231" spans="1:30" x14ac:dyDescent="0.25">
      <c r="A5231">
        <v>30963</v>
      </c>
      <c r="B5231" s="4" t="s">
        <v>29007</v>
      </c>
      <c r="C5231" t="s">
        <v>23766</v>
      </c>
      <c r="D5231" t="s">
        <v>15738</v>
      </c>
      <c r="E5231" t="s">
        <v>15739</v>
      </c>
      <c r="F5231" t="s">
        <v>15740</v>
      </c>
      <c r="G5231">
        <v>1</v>
      </c>
      <c r="H5231" s="3">
        <v>44019.610268773147</v>
      </c>
      <c r="I5231" s="3">
        <v>44019.614092083335</v>
      </c>
      <c r="J5231" t="s">
        <v>30</v>
      </c>
      <c r="K5231" t="s">
        <v>31</v>
      </c>
      <c r="L5231" t="s">
        <v>31</v>
      </c>
      <c r="M5231" t="s">
        <v>32</v>
      </c>
      <c r="N5231" t="s">
        <v>33</v>
      </c>
      <c r="P5231">
        <v>12</v>
      </c>
      <c r="Q5231" t="s">
        <v>34</v>
      </c>
      <c r="S5231" t="s">
        <v>35</v>
      </c>
      <c r="U5231">
        <v>0</v>
      </c>
      <c r="V5231">
        <v>0</v>
      </c>
      <c r="W5231">
        <v>1</v>
      </c>
      <c r="X5231">
        <v>1</v>
      </c>
      <c r="Y5231" t="s">
        <v>36</v>
      </c>
      <c r="Z5231" t="s">
        <v>37</v>
      </c>
      <c r="AA5231">
        <v>1</v>
      </c>
      <c r="AB5231" s="3">
        <v>44019.610268773147</v>
      </c>
      <c r="AC5231" s="3">
        <v>44019.614092083335</v>
      </c>
      <c r="AD5231" t="e">
        <f>VLOOKUP(A5231,[1]Sheet1!$B$1:$B$6,1,FALSE)</f>
        <v>#N/A</v>
      </c>
    </row>
    <row r="5232" spans="1:30" x14ac:dyDescent="0.25">
      <c r="A5232">
        <v>36801</v>
      </c>
      <c r="B5232" s="4" t="s">
        <v>29008</v>
      </c>
      <c r="C5232" t="s">
        <v>23766</v>
      </c>
      <c r="D5232" t="s">
        <v>15741</v>
      </c>
      <c r="E5232" t="s">
        <v>15742</v>
      </c>
      <c r="F5232" t="s">
        <v>15743</v>
      </c>
      <c r="G5232">
        <v>2</v>
      </c>
      <c r="H5232" s="3">
        <v>44802.994717662034</v>
      </c>
      <c r="I5232" s="3">
        <v>44802.994847881942</v>
      </c>
      <c r="J5232" t="s">
        <v>30</v>
      </c>
      <c r="K5232" t="s">
        <v>31</v>
      </c>
      <c r="L5232" t="s">
        <v>31</v>
      </c>
      <c r="M5232" t="s">
        <v>32</v>
      </c>
      <c r="N5232" t="s">
        <v>33</v>
      </c>
      <c r="P5232">
        <v>1</v>
      </c>
      <c r="Q5232" t="s">
        <v>34</v>
      </c>
      <c r="S5232" t="s">
        <v>35</v>
      </c>
      <c r="U5232">
        <v>0</v>
      </c>
      <c r="V5232">
        <v>14</v>
      </c>
      <c r="W5232">
        <v>0</v>
      </c>
      <c r="X5232">
        <v>3</v>
      </c>
      <c r="Y5232" t="s">
        <v>36</v>
      </c>
      <c r="Z5232" t="s">
        <v>37</v>
      </c>
      <c r="AA5232">
        <v>1</v>
      </c>
      <c r="AB5232" s="3">
        <v>44753.73091179398</v>
      </c>
      <c r="AC5232" s="3">
        <v>44802.994847881942</v>
      </c>
      <c r="AD5232" t="e">
        <f>VLOOKUP(A5232,[1]Sheet1!$B$1:$B$6,1,FALSE)</f>
        <v>#N/A</v>
      </c>
    </row>
    <row r="5233" spans="1:30" x14ac:dyDescent="0.25">
      <c r="A5233">
        <v>36745</v>
      </c>
      <c r="B5233" s="4" t="s">
        <v>29009</v>
      </c>
      <c r="C5233" t="s">
        <v>23766</v>
      </c>
      <c r="D5233" t="s">
        <v>15744</v>
      </c>
      <c r="E5233" t="s">
        <v>15745</v>
      </c>
      <c r="F5233" t="s">
        <v>15746</v>
      </c>
      <c r="G5233">
        <v>2</v>
      </c>
      <c r="H5233" s="3">
        <v>44802.999828148146</v>
      </c>
      <c r="I5233" s="3">
        <v>44802.999938715278</v>
      </c>
      <c r="J5233" t="s">
        <v>30</v>
      </c>
      <c r="K5233" t="s">
        <v>31</v>
      </c>
      <c r="L5233" t="s">
        <v>31</v>
      </c>
      <c r="M5233" t="s">
        <v>32</v>
      </c>
      <c r="N5233" t="s">
        <v>33</v>
      </c>
      <c r="P5233">
        <v>1</v>
      </c>
      <c r="Q5233" t="s">
        <v>34</v>
      </c>
      <c r="S5233" t="s">
        <v>35</v>
      </c>
      <c r="U5233">
        <v>0</v>
      </c>
      <c r="V5233">
        <v>14</v>
      </c>
      <c r="W5233">
        <v>0</v>
      </c>
      <c r="X5233">
        <v>3</v>
      </c>
      <c r="Y5233" t="s">
        <v>36</v>
      </c>
      <c r="Z5233" t="s">
        <v>37</v>
      </c>
      <c r="AA5233">
        <v>1</v>
      </c>
      <c r="AB5233" s="3">
        <v>44753.627689513887</v>
      </c>
      <c r="AC5233" s="3">
        <v>44802.999938715278</v>
      </c>
      <c r="AD5233" t="e">
        <f>VLOOKUP(A5233,[1]Sheet1!$B$1:$B$6,1,FALSE)</f>
        <v>#N/A</v>
      </c>
    </row>
    <row r="5234" spans="1:30" x14ac:dyDescent="0.25">
      <c r="A5234">
        <v>36808</v>
      </c>
      <c r="B5234" s="4" t="s">
        <v>29010</v>
      </c>
      <c r="C5234" t="s">
        <v>23766</v>
      </c>
      <c r="D5234" t="s">
        <v>15747</v>
      </c>
      <c r="E5234" t="s">
        <v>15748</v>
      </c>
      <c r="F5234" t="s">
        <v>15749</v>
      </c>
      <c r="G5234">
        <v>2</v>
      </c>
      <c r="H5234" s="3">
        <v>44802.998425787038</v>
      </c>
      <c r="I5234" s="3">
        <v>44802.998563217596</v>
      </c>
      <c r="J5234" t="s">
        <v>30</v>
      </c>
      <c r="K5234" t="s">
        <v>31</v>
      </c>
      <c r="L5234" t="s">
        <v>31</v>
      </c>
      <c r="M5234" t="s">
        <v>32</v>
      </c>
      <c r="N5234" t="s">
        <v>33</v>
      </c>
      <c r="P5234">
        <v>1</v>
      </c>
      <c r="Q5234" t="s">
        <v>34</v>
      </c>
      <c r="S5234" t="s">
        <v>35</v>
      </c>
      <c r="U5234">
        <v>0</v>
      </c>
      <c r="V5234">
        <v>14</v>
      </c>
      <c r="W5234">
        <v>0</v>
      </c>
      <c r="X5234">
        <v>3</v>
      </c>
      <c r="Y5234" t="s">
        <v>36</v>
      </c>
      <c r="Z5234" t="s">
        <v>37</v>
      </c>
      <c r="AA5234">
        <v>1</v>
      </c>
      <c r="AB5234" s="3">
        <v>44753.739662719905</v>
      </c>
      <c r="AC5234" s="3">
        <v>44802.998563217596</v>
      </c>
      <c r="AD5234" t="e">
        <f>VLOOKUP(A5234,[1]Sheet1!$B$1:$B$6,1,FALSE)</f>
        <v>#N/A</v>
      </c>
    </row>
    <row r="5235" spans="1:30" x14ac:dyDescent="0.25">
      <c r="A5235">
        <v>36752</v>
      </c>
      <c r="B5235" s="4" t="s">
        <v>29011</v>
      </c>
      <c r="C5235" t="s">
        <v>23766</v>
      </c>
      <c r="D5235" t="s">
        <v>15750</v>
      </c>
      <c r="E5235" t="s">
        <v>15751</v>
      </c>
      <c r="F5235" t="s">
        <v>15752</v>
      </c>
      <c r="G5235">
        <v>2</v>
      </c>
      <c r="H5235" s="3">
        <v>44802.991060694447</v>
      </c>
      <c r="I5235" s="3">
        <v>44802.99129471065</v>
      </c>
      <c r="J5235" t="s">
        <v>30</v>
      </c>
      <c r="K5235" t="s">
        <v>31</v>
      </c>
      <c r="L5235" t="s">
        <v>31</v>
      </c>
      <c r="M5235" t="s">
        <v>32</v>
      </c>
      <c r="N5235" t="s">
        <v>33</v>
      </c>
      <c r="P5235">
        <v>1</v>
      </c>
      <c r="Q5235" t="s">
        <v>34</v>
      </c>
      <c r="S5235" t="s">
        <v>35</v>
      </c>
      <c r="U5235">
        <v>0</v>
      </c>
      <c r="V5235">
        <v>14</v>
      </c>
      <c r="W5235">
        <v>0</v>
      </c>
      <c r="X5235">
        <v>3</v>
      </c>
      <c r="Y5235" t="s">
        <v>36</v>
      </c>
      <c r="Z5235" t="s">
        <v>37</v>
      </c>
      <c r="AA5235">
        <v>1</v>
      </c>
      <c r="AB5235" s="3">
        <v>44753.64437869213</v>
      </c>
      <c r="AC5235" s="3">
        <v>44802.99129471065</v>
      </c>
      <c r="AD5235" t="e">
        <f>VLOOKUP(A5235,[1]Sheet1!$B$1:$B$6,1,FALSE)</f>
        <v>#N/A</v>
      </c>
    </row>
    <row r="5236" spans="1:30" x14ac:dyDescent="0.25">
      <c r="A5236">
        <v>36759</v>
      </c>
      <c r="B5236" s="4" t="s">
        <v>29012</v>
      </c>
      <c r="C5236" t="s">
        <v>23766</v>
      </c>
      <c r="D5236" t="s">
        <v>15753</v>
      </c>
      <c r="E5236" t="s">
        <v>15754</v>
      </c>
      <c r="F5236" t="s">
        <v>15755</v>
      </c>
      <c r="G5236">
        <v>2</v>
      </c>
      <c r="H5236" s="3">
        <v>44803.000429907406</v>
      </c>
      <c r="I5236" s="3">
        <v>44803.000690578701</v>
      </c>
      <c r="J5236" t="s">
        <v>30</v>
      </c>
      <c r="K5236" t="s">
        <v>31</v>
      </c>
      <c r="L5236" t="s">
        <v>31</v>
      </c>
      <c r="M5236" t="s">
        <v>32</v>
      </c>
      <c r="N5236" t="s">
        <v>33</v>
      </c>
      <c r="P5236">
        <v>1</v>
      </c>
      <c r="Q5236" t="s">
        <v>34</v>
      </c>
      <c r="S5236" t="s">
        <v>35</v>
      </c>
      <c r="U5236">
        <v>0</v>
      </c>
      <c r="V5236">
        <v>14</v>
      </c>
      <c r="W5236">
        <v>0</v>
      </c>
      <c r="X5236">
        <v>3</v>
      </c>
      <c r="Y5236" t="s">
        <v>36</v>
      </c>
      <c r="Z5236" t="s">
        <v>37</v>
      </c>
      <c r="AA5236">
        <v>1</v>
      </c>
      <c r="AB5236" s="3">
        <v>44753.655352199072</v>
      </c>
      <c r="AC5236" s="3">
        <v>44803.000690578701</v>
      </c>
      <c r="AD5236" t="e">
        <f>VLOOKUP(A5236,[1]Sheet1!$B$1:$B$6,1,FALSE)</f>
        <v>#N/A</v>
      </c>
    </row>
    <row r="5237" spans="1:30" x14ac:dyDescent="0.25">
      <c r="A5237">
        <v>36780</v>
      </c>
      <c r="B5237" s="4" t="s">
        <v>29013</v>
      </c>
      <c r="C5237" t="s">
        <v>23766</v>
      </c>
      <c r="D5237" t="s">
        <v>15756</v>
      </c>
      <c r="E5237" t="s">
        <v>15757</v>
      </c>
      <c r="F5237" t="s">
        <v>15758</v>
      </c>
      <c r="G5237">
        <v>2</v>
      </c>
      <c r="H5237" s="3">
        <v>44803.646191828702</v>
      </c>
      <c r="I5237" s="3">
        <v>44803.646701168982</v>
      </c>
      <c r="J5237" t="s">
        <v>30</v>
      </c>
      <c r="K5237" t="s">
        <v>31</v>
      </c>
      <c r="L5237" t="s">
        <v>31</v>
      </c>
      <c r="M5237" t="s">
        <v>32</v>
      </c>
      <c r="N5237" t="s">
        <v>33</v>
      </c>
      <c r="P5237">
        <v>1</v>
      </c>
      <c r="Q5237" t="s">
        <v>34</v>
      </c>
      <c r="S5237" t="s">
        <v>35</v>
      </c>
      <c r="U5237">
        <v>0</v>
      </c>
      <c r="V5237">
        <v>14</v>
      </c>
      <c r="W5237">
        <v>0</v>
      </c>
      <c r="X5237">
        <v>3</v>
      </c>
      <c r="Y5237" t="s">
        <v>36</v>
      </c>
      <c r="Z5237" t="s">
        <v>37</v>
      </c>
      <c r="AA5237">
        <v>1</v>
      </c>
      <c r="AB5237" s="3">
        <v>44753.701431354166</v>
      </c>
      <c r="AC5237" s="3">
        <v>44803.646701168982</v>
      </c>
      <c r="AD5237" t="e">
        <f>VLOOKUP(A5237,[1]Sheet1!$B$1:$B$6,1,FALSE)</f>
        <v>#N/A</v>
      </c>
    </row>
    <row r="5238" spans="1:30" x14ac:dyDescent="0.25">
      <c r="A5238">
        <v>36787</v>
      </c>
      <c r="B5238" s="4" t="s">
        <v>29014</v>
      </c>
      <c r="C5238" t="s">
        <v>23766</v>
      </c>
      <c r="D5238" t="s">
        <v>15759</v>
      </c>
      <c r="E5238" t="s">
        <v>15760</v>
      </c>
      <c r="F5238" t="s">
        <v>15761</v>
      </c>
      <c r="G5238">
        <v>2</v>
      </c>
      <c r="H5238" s="3">
        <v>44803.646931909723</v>
      </c>
      <c r="I5238" s="3">
        <v>44803.647068576392</v>
      </c>
      <c r="J5238" t="s">
        <v>30</v>
      </c>
      <c r="K5238" t="s">
        <v>31</v>
      </c>
      <c r="L5238" t="s">
        <v>31</v>
      </c>
      <c r="M5238" t="s">
        <v>32</v>
      </c>
      <c r="N5238" t="s">
        <v>33</v>
      </c>
      <c r="P5238">
        <v>1</v>
      </c>
      <c r="Q5238" t="s">
        <v>34</v>
      </c>
      <c r="S5238" t="s">
        <v>35</v>
      </c>
      <c r="U5238">
        <v>0</v>
      </c>
      <c r="V5238">
        <v>14</v>
      </c>
      <c r="W5238">
        <v>0</v>
      </c>
      <c r="X5238">
        <v>3</v>
      </c>
      <c r="Y5238" t="s">
        <v>36</v>
      </c>
      <c r="Z5238" t="s">
        <v>37</v>
      </c>
      <c r="AA5238">
        <v>1</v>
      </c>
      <c r="AB5238" s="3">
        <v>44753.722183078702</v>
      </c>
      <c r="AC5238" s="3">
        <v>44803.647068576392</v>
      </c>
      <c r="AD5238" t="e">
        <f>VLOOKUP(A5238,[1]Sheet1!$B$1:$B$6,1,FALSE)</f>
        <v>#N/A</v>
      </c>
    </row>
    <row r="5239" spans="1:30" x14ac:dyDescent="0.25">
      <c r="A5239">
        <v>36815</v>
      </c>
      <c r="B5239" s="4" t="s">
        <v>29015</v>
      </c>
      <c r="C5239" t="s">
        <v>23766</v>
      </c>
      <c r="D5239" t="s">
        <v>15762</v>
      </c>
      <c r="E5239" t="s">
        <v>15763</v>
      </c>
      <c r="F5239" t="s">
        <v>15764</v>
      </c>
      <c r="G5239">
        <v>2</v>
      </c>
      <c r="H5239" s="3">
        <v>44803.647296226853</v>
      </c>
      <c r="I5239" s="3">
        <v>44803.647467754628</v>
      </c>
      <c r="J5239" t="s">
        <v>30</v>
      </c>
      <c r="K5239" t="s">
        <v>31</v>
      </c>
      <c r="L5239" t="s">
        <v>31</v>
      </c>
      <c r="M5239" t="s">
        <v>32</v>
      </c>
      <c r="N5239" t="s">
        <v>33</v>
      </c>
      <c r="P5239">
        <v>1</v>
      </c>
      <c r="Q5239" t="s">
        <v>34</v>
      </c>
      <c r="S5239" t="s">
        <v>35</v>
      </c>
      <c r="U5239">
        <v>0</v>
      </c>
      <c r="V5239">
        <v>14</v>
      </c>
      <c r="W5239">
        <v>0</v>
      </c>
      <c r="X5239">
        <v>3</v>
      </c>
      <c r="Y5239" t="s">
        <v>36</v>
      </c>
      <c r="Z5239" t="s">
        <v>37</v>
      </c>
      <c r="AA5239">
        <v>1</v>
      </c>
      <c r="AB5239" s="3">
        <v>44753.750070254631</v>
      </c>
      <c r="AC5239" s="3">
        <v>44803.647467754628</v>
      </c>
      <c r="AD5239" t="e">
        <f>VLOOKUP(A5239,[1]Sheet1!$B$1:$B$6,1,FALSE)</f>
        <v>#N/A</v>
      </c>
    </row>
    <row r="5240" spans="1:30" x14ac:dyDescent="0.25">
      <c r="A5240">
        <v>37259</v>
      </c>
      <c r="B5240" s="4" t="s">
        <v>29016</v>
      </c>
      <c r="C5240" t="s">
        <v>23766</v>
      </c>
      <c r="D5240" t="s">
        <v>15765</v>
      </c>
      <c r="E5240" t="s">
        <v>15766</v>
      </c>
      <c r="F5240" t="s">
        <v>15767</v>
      </c>
      <c r="G5240">
        <v>1</v>
      </c>
      <c r="H5240" s="3">
        <v>44832.71272865741</v>
      </c>
      <c r="I5240" s="3">
        <v>44832.72350763889</v>
      </c>
      <c r="J5240" t="s">
        <v>30</v>
      </c>
      <c r="K5240" t="s">
        <v>31</v>
      </c>
      <c r="L5240" t="s">
        <v>31</v>
      </c>
      <c r="M5240" t="s">
        <v>32</v>
      </c>
      <c r="N5240" t="s">
        <v>33</v>
      </c>
      <c r="P5240">
        <v>1</v>
      </c>
      <c r="Q5240" t="s">
        <v>34</v>
      </c>
      <c r="S5240" t="s">
        <v>35</v>
      </c>
      <c r="U5240">
        <v>0</v>
      </c>
      <c r="V5240">
        <v>14</v>
      </c>
      <c r="W5240">
        <v>0</v>
      </c>
      <c r="X5240">
        <v>3</v>
      </c>
      <c r="Y5240" t="s">
        <v>36</v>
      </c>
      <c r="Z5240" t="s">
        <v>37</v>
      </c>
      <c r="AA5240">
        <v>1</v>
      </c>
      <c r="AB5240" s="3">
        <v>44832.71272865741</v>
      </c>
      <c r="AC5240" s="3">
        <v>44832.72350763889</v>
      </c>
      <c r="AD5240" t="e">
        <f>VLOOKUP(A5240,[1]Sheet1!$B$1:$B$6,1,FALSE)</f>
        <v>#N/A</v>
      </c>
    </row>
    <row r="5241" spans="1:30" x14ac:dyDescent="0.25">
      <c r="A5241">
        <v>36773</v>
      </c>
      <c r="B5241" s="4" t="s">
        <v>29017</v>
      </c>
      <c r="C5241" t="s">
        <v>23766</v>
      </c>
      <c r="D5241" t="s">
        <v>15768</v>
      </c>
      <c r="E5241" t="s">
        <v>15769</v>
      </c>
      <c r="F5241" t="s">
        <v>15770</v>
      </c>
      <c r="G5241">
        <v>2</v>
      </c>
      <c r="H5241" s="3">
        <v>44803.001058981485</v>
      </c>
      <c r="I5241" s="3">
        <v>44803.001511875002</v>
      </c>
      <c r="J5241" t="s">
        <v>30</v>
      </c>
      <c r="K5241" t="s">
        <v>31</v>
      </c>
      <c r="L5241" t="s">
        <v>31</v>
      </c>
      <c r="M5241" t="s">
        <v>32</v>
      </c>
      <c r="N5241" t="s">
        <v>33</v>
      </c>
      <c r="P5241">
        <v>1</v>
      </c>
      <c r="Q5241" t="s">
        <v>34</v>
      </c>
      <c r="S5241" t="s">
        <v>35</v>
      </c>
      <c r="U5241">
        <v>0</v>
      </c>
      <c r="V5241">
        <v>14</v>
      </c>
      <c r="W5241">
        <v>0</v>
      </c>
      <c r="X5241">
        <v>3</v>
      </c>
      <c r="Y5241" t="s">
        <v>36</v>
      </c>
      <c r="Z5241" t="s">
        <v>37</v>
      </c>
      <c r="AA5241">
        <v>1</v>
      </c>
      <c r="AB5241" s="3">
        <v>44753.687267673609</v>
      </c>
      <c r="AC5241" s="3">
        <v>44803.001511875002</v>
      </c>
      <c r="AD5241" t="e">
        <f>VLOOKUP(A5241,[1]Sheet1!$B$1:$B$6,1,FALSE)</f>
        <v>#N/A</v>
      </c>
    </row>
    <row r="5242" spans="1:30" x14ac:dyDescent="0.25">
      <c r="A5242">
        <v>36794</v>
      </c>
      <c r="B5242" s="4" t="s">
        <v>29018</v>
      </c>
      <c r="C5242" t="s">
        <v>23766</v>
      </c>
      <c r="D5242" t="s">
        <v>15771</v>
      </c>
      <c r="E5242" t="s">
        <v>15772</v>
      </c>
      <c r="F5242" t="s">
        <v>15773</v>
      </c>
      <c r="G5242">
        <v>2</v>
      </c>
      <c r="H5242" s="3">
        <v>44803.647789039351</v>
      </c>
      <c r="I5242" s="3">
        <v>44803.648087986112</v>
      </c>
      <c r="J5242" t="s">
        <v>30</v>
      </c>
      <c r="K5242" t="s">
        <v>31</v>
      </c>
      <c r="L5242" t="s">
        <v>31</v>
      </c>
      <c r="M5242" t="s">
        <v>32</v>
      </c>
      <c r="N5242" t="s">
        <v>33</v>
      </c>
      <c r="P5242">
        <v>1</v>
      </c>
      <c r="Q5242" t="s">
        <v>34</v>
      </c>
      <c r="S5242" t="s">
        <v>35</v>
      </c>
      <c r="U5242">
        <v>0</v>
      </c>
      <c r="V5242">
        <v>14</v>
      </c>
      <c r="W5242">
        <v>0</v>
      </c>
      <c r="X5242">
        <v>3</v>
      </c>
      <c r="Y5242" t="s">
        <v>36</v>
      </c>
      <c r="Z5242" t="s">
        <v>37</v>
      </c>
      <c r="AA5242">
        <v>1</v>
      </c>
      <c r="AB5242" s="3">
        <v>44753.73003554398</v>
      </c>
      <c r="AC5242" s="3">
        <v>44803.648087986112</v>
      </c>
      <c r="AD5242" t="e">
        <f>VLOOKUP(A5242,[1]Sheet1!$B$1:$B$6,1,FALSE)</f>
        <v>#N/A</v>
      </c>
    </row>
    <row r="5243" spans="1:30" x14ac:dyDescent="0.25">
      <c r="A5243">
        <v>36843</v>
      </c>
      <c r="B5243" s="4" t="s">
        <v>29019</v>
      </c>
      <c r="C5243" t="s">
        <v>23766</v>
      </c>
      <c r="D5243" t="s">
        <v>15774</v>
      </c>
      <c r="E5243" t="s">
        <v>15775</v>
      </c>
      <c r="F5243" t="s">
        <v>15776</v>
      </c>
      <c r="G5243">
        <v>2</v>
      </c>
      <c r="H5243" s="3">
        <v>44803.648417627315</v>
      </c>
      <c r="I5243" s="3">
        <v>44803.648535462962</v>
      </c>
      <c r="J5243" t="s">
        <v>30</v>
      </c>
      <c r="K5243" t="s">
        <v>31</v>
      </c>
      <c r="L5243" t="s">
        <v>31</v>
      </c>
      <c r="M5243" t="s">
        <v>32</v>
      </c>
      <c r="N5243" t="s">
        <v>33</v>
      </c>
      <c r="P5243">
        <v>1</v>
      </c>
      <c r="Q5243" t="s">
        <v>34</v>
      </c>
      <c r="S5243" t="s">
        <v>35</v>
      </c>
      <c r="U5243">
        <v>0</v>
      </c>
      <c r="V5243">
        <v>14</v>
      </c>
      <c r="W5243">
        <v>0</v>
      </c>
      <c r="X5243">
        <v>3</v>
      </c>
      <c r="Y5243" t="s">
        <v>36</v>
      </c>
      <c r="Z5243" t="s">
        <v>37</v>
      </c>
      <c r="AA5243">
        <v>1</v>
      </c>
      <c r="AB5243" s="3">
        <v>44753.777957523147</v>
      </c>
      <c r="AC5243" s="3">
        <v>44803.648535462962</v>
      </c>
      <c r="AD5243" t="e">
        <f>VLOOKUP(A5243,[1]Sheet1!$B$1:$B$6,1,FALSE)</f>
        <v>#N/A</v>
      </c>
    </row>
    <row r="5244" spans="1:30" x14ac:dyDescent="0.25">
      <c r="A5244">
        <v>37301</v>
      </c>
      <c r="B5244" s="4" t="s">
        <v>29020</v>
      </c>
      <c r="C5244" t="s">
        <v>23766</v>
      </c>
      <c r="D5244" t="s">
        <v>15777</v>
      </c>
      <c r="E5244" t="s">
        <v>15778</v>
      </c>
      <c r="F5244" t="s">
        <v>15779</v>
      </c>
      <c r="G5244">
        <v>1</v>
      </c>
      <c r="H5244" s="3">
        <v>44841.633511817126</v>
      </c>
      <c r="I5244" s="3">
        <v>44841.659654965275</v>
      </c>
      <c r="J5244" t="s">
        <v>30</v>
      </c>
      <c r="K5244" t="s">
        <v>31</v>
      </c>
      <c r="L5244" t="s">
        <v>31</v>
      </c>
      <c r="M5244" t="s">
        <v>32</v>
      </c>
      <c r="N5244" t="s">
        <v>33</v>
      </c>
      <c r="P5244">
        <v>1</v>
      </c>
      <c r="Q5244" t="s">
        <v>34</v>
      </c>
      <c r="S5244" t="s">
        <v>35</v>
      </c>
      <c r="U5244">
        <v>0</v>
      </c>
      <c r="V5244">
        <v>14</v>
      </c>
      <c r="W5244">
        <v>0</v>
      </c>
      <c r="X5244">
        <v>3</v>
      </c>
      <c r="Y5244" t="s">
        <v>36</v>
      </c>
      <c r="Z5244" t="s">
        <v>37</v>
      </c>
      <c r="AA5244">
        <v>1</v>
      </c>
      <c r="AB5244" s="3">
        <v>44841.633511817126</v>
      </c>
      <c r="AC5244" s="3">
        <v>44841.659654965275</v>
      </c>
      <c r="AD5244" t="e">
        <f>VLOOKUP(A5244,[1]Sheet1!$B$1:$B$6,1,FALSE)</f>
        <v>#N/A</v>
      </c>
    </row>
    <row r="5245" spans="1:30" x14ac:dyDescent="0.25">
      <c r="A5245">
        <v>36822</v>
      </c>
      <c r="B5245" s="4" t="s">
        <v>29021</v>
      </c>
      <c r="C5245" t="s">
        <v>23766</v>
      </c>
      <c r="D5245" t="s">
        <v>15780</v>
      </c>
      <c r="E5245" t="s">
        <v>15781</v>
      </c>
      <c r="F5245" t="s">
        <v>15782</v>
      </c>
      <c r="G5245">
        <v>2</v>
      </c>
      <c r="H5245" s="3">
        <v>44802.99880828704</v>
      </c>
      <c r="I5245" s="3">
        <v>44802.999046249999</v>
      </c>
      <c r="J5245" t="s">
        <v>30</v>
      </c>
      <c r="K5245" t="s">
        <v>31</v>
      </c>
      <c r="L5245" t="s">
        <v>31</v>
      </c>
      <c r="M5245" t="s">
        <v>32</v>
      </c>
      <c r="N5245" t="s">
        <v>33</v>
      </c>
      <c r="P5245">
        <v>1</v>
      </c>
      <c r="Q5245" t="s">
        <v>34</v>
      </c>
      <c r="S5245" t="s">
        <v>35</v>
      </c>
      <c r="U5245">
        <v>0</v>
      </c>
      <c r="V5245">
        <v>14</v>
      </c>
      <c r="W5245">
        <v>0</v>
      </c>
      <c r="X5245">
        <v>3</v>
      </c>
      <c r="Y5245" t="s">
        <v>36</v>
      </c>
      <c r="Z5245" t="s">
        <v>37</v>
      </c>
      <c r="AA5245">
        <v>1</v>
      </c>
      <c r="AB5245" s="3">
        <v>44753.757850104164</v>
      </c>
      <c r="AC5245" s="3">
        <v>44802.999046249999</v>
      </c>
      <c r="AD5245" t="e">
        <f>VLOOKUP(A5245,[1]Sheet1!$B$1:$B$6,1,FALSE)</f>
        <v>#N/A</v>
      </c>
    </row>
    <row r="5246" spans="1:30" x14ac:dyDescent="0.25">
      <c r="A5246">
        <v>36766</v>
      </c>
      <c r="B5246" s="4" t="s">
        <v>29022</v>
      </c>
      <c r="C5246" t="s">
        <v>23766</v>
      </c>
      <c r="D5246" t="s">
        <v>15783</v>
      </c>
      <c r="E5246" t="s">
        <v>15784</v>
      </c>
      <c r="F5246" t="s">
        <v>15785</v>
      </c>
      <c r="G5246">
        <v>2</v>
      </c>
      <c r="H5246" s="3">
        <v>44803.001957002314</v>
      </c>
      <c r="I5246" s="3">
        <v>44803.002223587966</v>
      </c>
      <c r="J5246" t="s">
        <v>30</v>
      </c>
      <c r="K5246" t="s">
        <v>31</v>
      </c>
      <c r="L5246" t="s">
        <v>31</v>
      </c>
      <c r="M5246" t="s">
        <v>32</v>
      </c>
      <c r="N5246" t="s">
        <v>33</v>
      </c>
      <c r="P5246">
        <v>1</v>
      </c>
      <c r="Q5246" t="s">
        <v>34</v>
      </c>
      <c r="S5246" t="s">
        <v>35</v>
      </c>
      <c r="U5246">
        <v>0</v>
      </c>
      <c r="V5246">
        <v>14</v>
      </c>
      <c r="W5246">
        <v>0</v>
      </c>
      <c r="X5246">
        <v>3</v>
      </c>
      <c r="Y5246" t="s">
        <v>36</v>
      </c>
      <c r="Z5246" t="s">
        <v>37</v>
      </c>
      <c r="AA5246">
        <v>1</v>
      </c>
      <c r="AB5246" s="3">
        <v>44753.671576643515</v>
      </c>
      <c r="AC5246" s="3">
        <v>44803.002223587966</v>
      </c>
      <c r="AD5246" t="e">
        <f>VLOOKUP(A5246,[1]Sheet1!$B$1:$B$6,1,FALSE)</f>
        <v>#N/A</v>
      </c>
    </row>
    <row r="5247" spans="1:30" x14ac:dyDescent="0.25">
      <c r="A5247">
        <v>36829</v>
      </c>
      <c r="B5247" s="4" t="s">
        <v>29023</v>
      </c>
      <c r="C5247" t="s">
        <v>23766</v>
      </c>
      <c r="D5247" t="s">
        <v>15786</v>
      </c>
      <c r="E5247" t="s">
        <v>15787</v>
      </c>
      <c r="F5247" t="s">
        <v>15788</v>
      </c>
      <c r="G5247">
        <v>2</v>
      </c>
      <c r="H5247" s="3">
        <v>44803.648811053237</v>
      </c>
      <c r="I5247" s="3">
        <v>44803.648874907405</v>
      </c>
      <c r="J5247" t="s">
        <v>30</v>
      </c>
      <c r="K5247" t="s">
        <v>31</v>
      </c>
      <c r="L5247" t="s">
        <v>31</v>
      </c>
      <c r="M5247" t="s">
        <v>32</v>
      </c>
      <c r="N5247" t="s">
        <v>33</v>
      </c>
      <c r="P5247">
        <v>1</v>
      </c>
      <c r="Q5247" t="s">
        <v>34</v>
      </c>
      <c r="S5247" t="s">
        <v>35</v>
      </c>
      <c r="U5247">
        <v>0</v>
      </c>
      <c r="V5247">
        <v>14</v>
      </c>
      <c r="W5247">
        <v>0</v>
      </c>
      <c r="X5247">
        <v>3</v>
      </c>
      <c r="Y5247" t="s">
        <v>36</v>
      </c>
      <c r="Z5247" t="s">
        <v>37</v>
      </c>
      <c r="AA5247">
        <v>1</v>
      </c>
      <c r="AB5247" s="3">
        <v>44753.776864502317</v>
      </c>
      <c r="AC5247" s="3">
        <v>44803.648874907405</v>
      </c>
      <c r="AD5247" t="e">
        <f>VLOOKUP(A5247,[1]Sheet1!$B$1:$B$6,1,FALSE)</f>
        <v>#N/A</v>
      </c>
    </row>
    <row r="5248" spans="1:30" x14ac:dyDescent="0.25">
      <c r="A5248">
        <v>36850</v>
      </c>
      <c r="B5248" s="4" t="s">
        <v>29024</v>
      </c>
      <c r="C5248" t="s">
        <v>23766</v>
      </c>
      <c r="D5248" t="s">
        <v>15789</v>
      </c>
      <c r="E5248" t="s">
        <v>15790</v>
      </c>
      <c r="F5248" t="s">
        <v>15791</v>
      </c>
      <c r="G5248">
        <v>2</v>
      </c>
      <c r="H5248" s="3">
        <v>44803.649377604168</v>
      </c>
      <c r="I5248" s="3">
        <v>44803.649507523151</v>
      </c>
      <c r="J5248" t="s">
        <v>30</v>
      </c>
      <c r="K5248" t="s">
        <v>31</v>
      </c>
      <c r="L5248" t="s">
        <v>31</v>
      </c>
      <c r="M5248" t="s">
        <v>32</v>
      </c>
      <c r="N5248" t="s">
        <v>33</v>
      </c>
      <c r="P5248">
        <v>1</v>
      </c>
      <c r="Q5248" t="s">
        <v>34</v>
      </c>
      <c r="S5248" t="s">
        <v>35</v>
      </c>
      <c r="U5248">
        <v>0</v>
      </c>
      <c r="V5248">
        <v>14</v>
      </c>
      <c r="W5248">
        <v>0</v>
      </c>
      <c r="X5248">
        <v>3</v>
      </c>
      <c r="Y5248" t="s">
        <v>36</v>
      </c>
      <c r="Z5248" t="s">
        <v>37</v>
      </c>
      <c r="AA5248">
        <v>1</v>
      </c>
      <c r="AB5248" s="3">
        <v>44753.778286550929</v>
      </c>
      <c r="AC5248" s="3">
        <v>44803.649507523151</v>
      </c>
      <c r="AD5248" t="e">
        <f>VLOOKUP(A5248,[1]Sheet1!$B$1:$B$6,1,FALSE)</f>
        <v>#N/A</v>
      </c>
    </row>
    <row r="5249" spans="1:30" x14ac:dyDescent="0.25">
      <c r="A5249">
        <v>36836</v>
      </c>
      <c r="B5249" s="4" t="s">
        <v>29025</v>
      </c>
      <c r="C5249" t="s">
        <v>23766</v>
      </c>
      <c r="D5249" t="s">
        <v>15792</v>
      </c>
      <c r="E5249" t="s">
        <v>15793</v>
      </c>
      <c r="F5249" t="s">
        <v>15794</v>
      </c>
      <c r="G5249">
        <v>2</v>
      </c>
      <c r="H5249" s="3">
        <v>44803.649835648146</v>
      </c>
      <c r="I5249" s="3">
        <v>44803.649947187499</v>
      </c>
      <c r="J5249" t="s">
        <v>30</v>
      </c>
      <c r="K5249" t="s">
        <v>31</v>
      </c>
      <c r="L5249" t="s">
        <v>31</v>
      </c>
      <c r="M5249" t="s">
        <v>32</v>
      </c>
      <c r="N5249" t="s">
        <v>33</v>
      </c>
      <c r="P5249">
        <v>1</v>
      </c>
      <c r="Q5249" t="s">
        <v>34</v>
      </c>
      <c r="S5249" t="s">
        <v>35</v>
      </c>
      <c r="U5249">
        <v>0</v>
      </c>
      <c r="V5249">
        <v>14</v>
      </c>
      <c r="W5249">
        <v>0</v>
      </c>
      <c r="X5249">
        <v>3</v>
      </c>
      <c r="Y5249" t="s">
        <v>36</v>
      </c>
      <c r="Z5249" t="s">
        <v>37</v>
      </c>
      <c r="AA5249">
        <v>1</v>
      </c>
      <c r="AB5249" s="3">
        <v>44753.777410798612</v>
      </c>
      <c r="AC5249" s="3">
        <v>44803.649947187499</v>
      </c>
      <c r="AD5249" t="e">
        <f>VLOOKUP(A5249,[1]Sheet1!$B$1:$B$6,1,FALSE)</f>
        <v>#N/A</v>
      </c>
    </row>
    <row r="5250" spans="1:30" x14ac:dyDescent="0.25">
      <c r="A5250">
        <v>36706</v>
      </c>
      <c r="B5250" s="4" t="s">
        <v>29026</v>
      </c>
      <c r="C5250" t="s">
        <v>23766</v>
      </c>
      <c r="D5250" t="s">
        <v>15795</v>
      </c>
      <c r="E5250" t="s">
        <v>15796</v>
      </c>
      <c r="F5250" t="s">
        <v>15797</v>
      </c>
      <c r="G5250">
        <v>2</v>
      </c>
      <c r="H5250" s="3">
        <v>44802.890543159723</v>
      </c>
      <c r="I5250" s="3">
        <v>44802.990155567131</v>
      </c>
      <c r="J5250" t="s">
        <v>30</v>
      </c>
      <c r="K5250" t="s">
        <v>31</v>
      </c>
      <c r="L5250" t="s">
        <v>31</v>
      </c>
      <c r="M5250" t="s">
        <v>32</v>
      </c>
      <c r="N5250" t="s">
        <v>33</v>
      </c>
      <c r="P5250">
        <v>1</v>
      </c>
      <c r="Q5250" t="s">
        <v>34</v>
      </c>
      <c r="S5250" t="s">
        <v>35</v>
      </c>
      <c r="U5250">
        <v>0</v>
      </c>
      <c r="V5250">
        <v>14</v>
      </c>
      <c r="W5250">
        <v>0</v>
      </c>
      <c r="X5250">
        <v>3</v>
      </c>
      <c r="Y5250" t="s">
        <v>36</v>
      </c>
      <c r="Z5250" t="s">
        <v>37</v>
      </c>
      <c r="AA5250">
        <v>1</v>
      </c>
      <c r="AB5250" s="3">
        <v>44740.076709062501</v>
      </c>
      <c r="AC5250" s="3">
        <v>44802.990155567131</v>
      </c>
      <c r="AD5250" t="e">
        <f>VLOOKUP(A5250,[1]Sheet1!$B$1:$B$6,1,FALSE)</f>
        <v>#N/A</v>
      </c>
    </row>
    <row r="5251" spans="1:30" x14ac:dyDescent="0.25">
      <c r="A5251">
        <v>33961</v>
      </c>
      <c r="B5251" s="4" t="s">
        <v>29027</v>
      </c>
      <c r="C5251" t="s">
        <v>23766</v>
      </c>
      <c r="D5251" t="s">
        <v>15798</v>
      </c>
      <c r="E5251" t="s">
        <v>15799</v>
      </c>
      <c r="F5251" t="s">
        <v>15800</v>
      </c>
      <c r="G5251">
        <v>4</v>
      </c>
      <c r="H5251" s="3">
        <v>44610.875871076387</v>
      </c>
      <c r="I5251" s="3">
        <v>44610.877462557874</v>
      </c>
      <c r="J5251" t="s">
        <v>30</v>
      </c>
      <c r="K5251" t="s">
        <v>31</v>
      </c>
      <c r="L5251" t="s">
        <v>31</v>
      </c>
      <c r="M5251" t="s">
        <v>32</v>
      </c>
      <c r="N5251" t="s">
        <v>33</v>
      </c>
      <c r="P5251">
        <v>1200</v>
      </c>
      <c r="Q5251" t="s">
        <v>34</v>
      </c>
      <c r="S5251" t="s">
        <v>35</v>
      </c>
      <c r="U5251">
        <v>0</v>
      </c>
      <c r="V5251">
        <v>90</v>
      </c>
      <c r="W5251">
        <v>1</v>
      </c>
      <c r="X5251">
        <v>1</v>
      </c>
      <c r="Y5251" t="s">
        <v>36</v>
      </c>
      <c r="Z5251" t="s">
        <v>37</v>
      </c>
      <c r="AA5251">
        <v>2</v>
      </c>
      <c r="AB5251" s="3">
        <v>44483.905743368057</v>
      </c>
      <c r="AC5251" s="3">
        <v>44580.714568078707</v>
      </c>
      <c r="AD5251" t="e">
        <f>VLOOKUP(A5251,[1]Sheet1!$B$1:$B$6,1,FALSE)</f>
        <v>#N/A</v>
      </c>
    </row>
    <row r="5252" spans="1:30" x14ac:dyDescent="0.25">
      <c r="A5252">
        <v>31935</v>
      </c>
      <c r="B5252" s="4" t="s">
        <v>29028</v>
      </c>
      <c r="C5252" t="s">
        <v>23766</v>
      </c>
      <c r="D5252" t="s">
        <v>15801</v>
      </c>
      <c r="E5252" t="s">
        <v>15802</v>
      </c>
      <c r="F5252" t="s">
        <v>15803</v>
      </c>
      <c r="G5252">
        <v>6</v>
      </c>
      <c r="H5252" s="3">
        <v>44610.881431770831</v>
      </c>
      <c r="I5252" s="3">
        <v>44610.884391157408</v>
      </c>
      <c r="J5252" t="s">
        <v>30</v>
      </c>
      <c r="K5252" t="s">
        <v>31</v>
      </c>
      <c r="L5252" t="s">
        <v>31</v>
      </c>
      <c r="M5252" t="s">
        <v>32</v>
      </c>
      <c r="N5252" t="s">
        <v>33</v>
      </c>
      <c r="P5252">
        <v>12</v>
      </c>
      <c r="Q5252" t="s">
        <v>34</v>
      </c>
      <c r="S5252" t="s">
        <v>35</v>
      </c>
      <c r="U5252">
        <v>0</v>
      </c>
      <c r="V5252">
        <v>90</v>
      </c>
      <c r="W5252">
        <v>1</v>
      </c>
      <c r="X5252">
        <v>1</v>
      </c>
      <c r="Y5252" t="s">
        <v>36</v>
      </c>
      <c r="Z5252" t="s">
        <v>37</v>
      </c>
      <c r="AA5252">
        <v>4</v>
      </c>
      <c r="AB5252" s="3">
        <v>44127.713338784721</v>
      </c>
      <c r="AC5252" s="3">
        <v>44337.94092400463</v>
      </c>
      <c r="AD5252" t="e">
        <f>VLOOKUP(A5252,[1]Sheet1!$B$1:$B$6,1,FALSE)</f>
        <v>#N/A</v>
      </c>
    </row>
    <row r="5253" spans="1:30" x14ac:dyDescent="0.25">
      <c r="A5253">
        <v>32786</v>
      </c>
      <c r="B5253" s="4" t="s">
        <v>29029</v>
      </c>
      <c r="C5253" t="s">
        <v>23766</v>
      </c>
      <c r="D5253" t="s">
        <v>15804</v>
      </c>
      <c r="E5253" t="s">
        <v>15805</v>
      </c>
      <c r="F5253" t="s">
        <v>15806</v>
      </c>
      <c r="G5253">
        <v>3</v>
      </c>
      <c r="H5253" s="3">
        <v>44610.888918460645</v>
      </c>
      <c r="I5253" s="3">
        <v>44610.89107986111</v>
      </c>
      <c r="J5253" t="s">
        <v>30</v>
      </c>
      <c r="K5253" t="s">
        <v>31</v>
      </c>
      <c r="L5253" t="s">
        <v>31</v>
      </c>
      <c r="M5253" t="s">
        <v>32</v>
      </c>
      <c r="N5253" t="s">
        <v>33</v>
      </c>
      <c r="P5253">
        <v>12</v>
      </c>
      <c r="Q5253" t="s">
        <v>34</v>
      </c>
      <c r="S5253" t="s">
        <v>35</v>
      </c>
      <c r="U5253">
        <v>0</v>
      </c>
      <c r="V5253">
        <v>90</v>
      </c>
      <c r="W5253">
        <v>0</v>
      </c>
      <c r="X5253">
        <v>1</v>
      </c>
      <c r="Y5253" t="s">
        <v>36</v>
      </c>
      <c r="Z5253" t="s">
        <v>37</v>
      </c>
      <c r="AA5253">
        <v>2</v>
      </c>
      <c r="AB5253" s="3">
        <v>44300.855605034725</v>
      </c>
      <c r="AC5253" s="3">
        <v>44610.89107986111</v>
      </c>
      <c r="AD5253" t="e">
        <f>VLOOKUP(A5253,[1]Sheet1!$B$1:$B$6,1,FALSE)</f>
        <v>#N/A</v>
      </c>
    </row>
    <row r="5254" spans="1:30" x14ac:dyDescent="0.25">
      <c r="A5254">
        <v>44624</v>
      </c>
      <c r="B5254" s="4" t="s">
        <v>29030</v>
      </c>
      <c r="C5254" t="s">
        <v>23766</v>
      </c>
      <c r="D5254" t="s">
        <v>15807</v>
      </c>
      <c r="E5254" t="s">
        <v>15808</v>
      </c>
      <c r="F5254" t="s">
        <v>15809</v>
      </c>
      <c r="G5254">
        <v>1</v>
      </c>
      <c r="H5254" s="3">
        <v>45713.919491574074</v>
      </c>
      <c r="I5254" s="3">
        <v>45713.924715532405</v>
      </c>
      <c r="J5254" t="s">
        <v>30</v>
      </c>
      <c r="K5254" t="s">
        <v>31</v>
      </c>
      <c r="L5254" t="s">
        <v>31</v>
      </c>
      <c r="M5254" t="s">
        <v>32</v>
      </c>
      <c r="N5254" t="s">
        <v>33</v>
      </c>
      <c r="P5254">
        <v>12</v>
      </c>
      <c r="Q5254" t="s">
        <v>34</v>
      </c>
      <c r="S5254" t="s">
        <v>35</v>
      </c>
      <c r="U5254">
        <v>0</v>
      </c>
      <c r="V5254">
        <v>90</v>
      </c>
      <c r="W5254">
        <v>1</v>
      </c>
      <c r="X5254">
        <v>1</v>
      </c>
      <c r="Y5254" t="s">
        <v>36</v>
      </c>
      <c r="Z5254" t="s">
        <v>37</v>
      </c>
      <c r="AA5254">
        <v>1</v>
      </c>
      <c r="AB5254" s="3">
        <v>45713.919491574074</v>
      </c>
      <c r="AC5254" s="3">
        <v>45713.924715532405</v>
      </c>
      <c r="AD5254" t="e">
        <f>VLOOKUP(A5254,[1]Sheet1!$B$1:$B$6,1,FALSE)</f>
        <v>#N/A</v>
      </c>
    </row>
    <row r="5255" spans="1:30" x14ac:dyDescent="0.25">
      <c r="A5255">
        <v>33187</v>
      </c>
      <c r="B5255" s="4" t="s">
        <v>29031</v>
      </c>
      <c r="C5255" t="s">
        <v>23766</v>
      </c>
      <c r="D5255" t="s">
        <v>15810</v>
      </c>
      <c r="E5255" t="s">
        <v>15811</v>
      </c>
      <c r="F5255" t="s">
        <v>15812</v>
      </c>
      <c r="G5255">
        <v>4</v>
      </c>
      <c r="H5255" s="3">
        <v>44593.726929305558</v>
      </c>
      <c r="I5255" s="3">
        <v>44610.895860706019</v>
      </c>
      <c r="J5255" t="s">
        <v>30</v>
      </c>
      <c r="K5255" t="s">
        <v>31</v>
      </c>
      <c r="L5255" t="s">
        <v>31</v>
      </c>
      <c r="M5255" t="s">
        <v>32</v>
      </c>
      <c r="N5255" t="s">
        <v>33</v>
      </c>
      <c r="P5255">
        <v>1200</v>
      </c>
      <c r="Q5255" t="s">
        <v>34</v>
      </c>
      <c r="S5255" t="s">
        <v>35</v>
      </c>
      <c r="U5255">
        <v>0</v>
      </c>
      <c r="V5255">
        <v>90</v>
      </c>
      <c r="W5255">
        <v>1</v>
      </c>
      <c r="X5255">
        <v>1</v>
      </c>
      <c r="Y5255" t="s">
        <v>36</v>
      </c>
      <c r="Z5255" t="s">
        <v>37</v>
      </c>
      <c r="AA5255">
        <v>2</v>
      </c>
      <c r="AB5255" s="3">
        <v>44340.938302615737</v>
      </c>
      <c r="AC5255" s="3">
        <v>44592.929485497683</v>
      </c>
      <c r="AD5255" t="e">
        <f>VLOOKUP(A5255,[1]Sheet1!$B$1:$B$6,1,FALSE)</f>
        <v>#N/A</v>
      </c>
    </row>
    <row r="5256" spans="1:30" x14ac:dyDescent="0.25">
      <c r="A5256">
        <v>33191</v>
      </c>
      <c r="B5256" s="4" t="s">
        <v>29032</v>
      </c>
      <c r="C5256" t="s">
        <v>23766</v>
      </c>
      <c r="D5256" t="s">
        <v>15813</v>
      </c>
      <c r="E5256" t="s">
        <v>15814</v>
      </c>
      <c r="F5256" t="s">
        <v>15815</v>
      </c>
      <c r="G5256">
        <v>4</v>
      </c>
      <c r="H5256" s="3">
        <v>44593.7289490162</v>
      </c>
      <c r="I5256" s="3">
        <v>44610.904316805558</v>
      </c>
      <c r="J5256" t="s">
        <v>30</v>
      </c>
      <c r="K5256" t="s">
        <v>31</v>
      </c>
      <c r="L5256" t="s">
        <v>31</v>
      </c>
      <c r="M5256" t="s">
        <v>32</v>
      </c>
      <c r="N5256" t="s">
        <v>33</v>
      </c>
      <c r="P5256">
        <v>1200</v>
      </c>
      <c r="Q5256" t="s">
        <v>34</v>
      </c>
      <c r="S5256" t="s">
        <v>35</v>
      </c>
      <c r="U5256">
        <v>0</v>
      </c>
      <c r="V5256">
        <v>90</v>
      </c>
      <c r="W5256">
        <v>1</v>
      </c>
      <c r="X5256">
        <v>1</v>
      </c>
      <c r="Y5256" t="s">
        <v>36</v>
      </c>
      <c r="Z5256" t="s">
        <v>37</v>
      </c>
      <c r="AA5256">
        <v>2</v>
      </c>
      <c r="AB5256" s="3">
        <v>44340.938767812499</v>
      </c>
      <c r="AC5256" s="3">
        <v>44592.950301423611</v>
      </c>
      <c r="AD5256" t="e">
        <f>VLOOKUP(A5256,[1]Sheet1!$B$1:$B$6,1,FALSE)</f>
        <v>#N/A</v>
      </c>
    </row>
    <row r="5257" spans="1:30" x14ac:dyDescent="0.25">
      <c r="A5257">
        <v>33189</v>
      </c>
      <c r="B5257" s="4" t="s">
        <v>29033</v>
      </c>
      <c r="C5257" t="s">
        <v>23766</v>
      </c>
      <c r="D5257" t="s">
        <v>15816</v>
      </c>
      <c r="E5257" t="s">
        <v>15817</v>
      </c>
      <c r="F5257" t="s">
        <v>15818</v>
      </c>
      <c r="G5257">
        <v>4</v>
      </c>
      <c r="H5257" s="3">
        <v>44593.727394768517</v>
      </c>
      <c r="I5257" s="3">
        <v>44610.905881851853</v>
      </c>
      <c r="J5257" t="s">
        <v>30</v>
      </c>
      <c r="K5257" t="s">
        <v>31</v>
      </c>
      <c r="L5257" t="s">
        <v>31</v>
      </c>
      <c r="M5257" t="s">
        <v>32</v>
      </c>
      <c r="N5257" t="s">
        <v>33</v>
      </c>
      <c r="P5257">
        <v>1200</v>
      </c>
      <c r="Q5257" t="s">
        <v>34</v>
      </c>
      <c r="S5257" t="s">
        <v>35</v>
      </c>
      <c r="U5257">
        <v>0</v>
      </c>
      <c r="V5257">
        <v>90</v>
      </c>
      <c r="W5257">
        <v>1</v>
      </c>
      <c r="X5257">
        <v>1</v>
      </c>
      <c r="Y5257" t="s">
        <v>36</v>
      </c>
      <c r="Z5257" t="s">
        <v>37</v>
      </c>
      <c r="AA5257">
        <v>2</v>
      </c>
      <c r="AB5257" s="3">
        <v>44340.938543402779</v>
      </c>
      <c r="AC5257" s="3">
        <v>44592.937893101851</v>
      </c>
      <c r="AD5257" t="e">
        <f>VLOOKUP(A5257,[1]Sheet1!$B$1:$B$6,1,FALSE)</f>
        <v>#N/A</v>
      </c>
    </row>
    <row r="5258" spans="1:30" x14ac:dyDescent="0.25">
      <c r="A5258">
        <v>33185</v>
      </c>
      <c r="B5258" s="4" t="s">
        <v>29034</v>
      </c>
      <c r="C5258" t="s">
        <v>23766</v>
      </c>
      <c r="D5258" t="s">
        <v>15819</v>
      </c>
      <c r="E5258" t="s">
        <v>15820</v>
      </c>
      <c r="F5258" t="s">
        <v>15821</v>
      </c>
      <c r="G5258">
        <v>4</v>
      </c>
      <c r="H5258" s="3">
        <v>44593.724535208334</v>
      </c>
      <c r="I5258" s="3">
        <v>44610.907613796298</v>
      </c>
      <c r="J5258" t="s">
        <v>30</v>
      </c>
      <c r="K5258" t="s">
        <v>31</v>
      </c>
      <c r="L5258" t="s">
        <v>31</v>
      </c>
      <c r="M5258" t="s">
        <v>32</v>
      </c>
      <c r="N5258" t="s">
        <v>33</v>
      </c>
      <c r="P5258">
        <v>1200</v>
      </c>
      <c r="Q5258" t="s">
        <v>34</v>
      </c>
      <c r="S5258" t="s">
        <v>35</v>
      </c>
      <c r="U5258">
        <v>0</v>
      </c>
      <c r="V5258">
        <v>90</v>
      </c>
      <c r="W5258">
        <v>1</v>
      </c>
      <c r="X5258">
        <v>1</v>
      </c>
      <c r="Y5258" t="s">
        <v>36</v>
      </c>
      <c r="Z5258" t="s">
        <v>37</v>
      </c>
      <c r="AA5258">
        <v>2</v>
      </c>
      <c r="AB5258" s="3">
        <v>44340.93802710648</v>
      </c>
      <c r="AC5258" s="3">
        <v>44592.904529143518</v>
      </c>
      <c r="AD5258" t="e">
        <f>VLOOKUP(A5258,[1]Sheet1!$B$1:$B$6,1,FALSE)</f>
        <v>#N/A</v>
      </c>
    </row>
    <row r="5259" spans="1:30" x14ac:dyDescent="0.25">
      <c r="A5259">
        <v>33181</v>
      </c>
      <c r="B5259" s="4" t="s">
        <v>29035</v>
      </c>
      <c r="C5259" t="s">
        <v>23766</v>
      </c>
      <c r="D5259" t="s">
        <v>15822</v>
      </c>
      <c r="E5259" s="2" t="s">
        <v>15823</v>
      </c>
      <c r="F5259" t="s">
        <v>15824</v>
      </c>
      <c r="G5259">
        <v>5</v>
      </c>
      <c r="H5259" s="3">
        <v>44593.724169409725</v>
      </c>
      <c r="I5259" s="3">
        <v>44610.911700810182</v>
      </c>
      <c r="J5259" t="s">
        <v>30</v>
      </c>
      <c r="K5259" t="s">
        <v>31</v>
      </c>
      <c r="L5259" t="s">
        <v>31</v>
      </c>
      <c r="M5259" t="s">
        <v>32</v>
      </c>
      <c r="N5259" t="s">
        <v>33</v>
      </c>
      <c r="P5259">
        <v>1200</v>
      </c>
      <c r="Q5259" t="s">
        <v>34</v>
      </c>
      <c r="S5259" t="s">
        <v>35</v>
      </c>
      <c r="U5259">
        <v>0</v>
      </c>
      <c r="V5259">
        <v>90</v>
      </c>
      <c r="W5259">
        <v>1</v>
      </c>
      <c r="X5259">
        <v>1</v>
      </c>
      <c r="Y5259" t="s">
        <v>36</v>
      </c>
      <c r="Z5259" t="s">
        <v>37</v>
      </c>
      <c r="AA5259">
        <v>3</v>
      </c>
      <c r="AB5259" s="3">
        <v>44340.937702129631</v>
      </c>
      <c r="AC5259" s="3">
        <v>44592.868531134256</v>
      </c>
      <c r="AD5259" t="e">
        <f>VLOOKUP(A5259,[1]Sheet1!$B$1:$B$6,1,FALSE)</f>
        <v>#N/A</v>
      </c>
    </row>
    <row r="5260" spans="1:30" x14ac:dyDescent="0.25">
      <c r="A5260">
        <v>33354</v>
      </c>
      <c r="B5260" s="4" t="s">
        <v>29036</v>
      </c>
      <c r="C5260" t="s">
        <v>23766</v>
      </c>
      <c r="D5260" t="s">
        <v>15825</v>
      </c>
      <c r="E5260" t="s">
        <v>15826</v>
      </c>
      <c r="F5260" t="s">
        <v>15827</v>
      </c>
      <c r="G5260">
        <v>4</v>
      </c>
      <c r="H5260" s="3">
        <v>44593.729356875003</v>
      </c>
      <c r="I5260" s="3">
        <v>44610.913347222224</v>
      </c>
      <c r="J5260" t="s">
        <v>30</v>
      </c>
      <c r="K5260" t="s">
        <v>31</v>
      </c>
      <c r="L5260" t="s">
        <v>31</v>
      </c>
      <c r="M5260" t="s">
        <v>32</v>
      </c>
      <c r="N5260" t="s">
        <v>33</v>
      </c>
      <c r="P5260">
        <v>1200</v>
      </c>
      <c r="Q5260" t="s">
        <v>34</v>
      </c>
      <c r="S5260" t="s">
        <v>35</v>
      </c>
      <c r="U5260">
        <v>0</v>
      </c>
      <c r="V5260">
        <v>0</v>
      </c>
      <c r="W5260">
        <v>0</v>
      </c>
      <c r="X5260">
        <v>1</v>
      </c>
      <c r="Y5260" t="s">
        <v>36</v>
      </c>
      <c r="Z5260" t="s">
        <v>37</v>
      </c>
      <c r="AA5260">
        <v>2</v>
      </c>
      <c r="AB5260" s="3">
        <v>44368.682654062497</v>
      </c>
      <c r="AC5260" s="3">
        <v>44592.954854525466</v>
      </c>
      <c r="AD5260" t="e">
        <f>VLOOKUP(A5260,[1]Sheet1!$B$1:$B$6,1,FALSE)</f>
        <v>#N/A</v>
      </c>
    </row>
    <row r="5261" spans="1:30" x14ac:dyDescent="0.25">
      <c r="A5261">
        <v>33359</v>
      </c>
      <c r="B5261" s="4" t="s">
        <v>29037</v>
      </c>
      <c r="C5261" t="s">
        <v>23766</v>
      </c>
      <c r="D5261" t="s">
        <v>15828</v>
      </c>
      <c r="E5261" s="2" t="s">
        <v>15829</v>
      </c>
      <c r="F5261" t="s">
        <v>15830</v>
      </c>
      <c r="G5261">
        <v>2</v>
      </c>
      <c r="H5261" s="3">
        <v>44610.917169525463</v>
      </c>
      <c r="I5261" s="3">
        <v>44610.920245428242</v>
      </c>
      <c r="J5261" t="s">
        <v>30</v>
      </c>
      <c r="K5261" t="s">
        <v>31</v>
      </c>
      <c r="L5261" t="s">
        <v>31</v>
      </c>
      <c r="M5261" t="s">
        <v>32</v>
      </c>
      <c r="N5261" t="s">
        <v>33</v>
      </c>
      <c r="P5261">
        <v>12</v>
      </c>
      <c r="Q5261" t="s">
        <v>34</v>
      </c>
      <c r="S5261" t="s">
        <v>35</v>
      </c>
      <c r="U5261">
        <v>0</v>
      </c>
      <c r="V5261">
        <v>90</v>
      </c>
      <c r="W5261">
        <v>0</v>
      </c>
      <c r="X5261">
        <v>1</v>
      </c>
      <c r="Y5261" t="s">
        <v>36</v>
      </c>
      <c r="Z5261" t="s">
        <v>37</v>
      </c>
      <c r="AA5261">
        <v>1</v>
      </c>
      <c r="AB5261" s="3">
        <v>44368.68331320602</v>
      </c>
      <c r="AC5261" s="3">
        <v>44610.920245428242</v>
      </c>
      <c r="AD5261" t="e">
        <f>VLOOKUP(A5261,[1]Sheet1!$B$1:$B$6,1,FALSE)</f>
        <v>#N/A</v>
      </c>
    </row>
    <row r="5262" spans="1:30" x14ac:dyDescent="0.25">
      <c r="A5262">
        <v>32445</v>
      </c>
      <c r="B5262" s="4" t="s">
        <v>29038</v>
      </c>
      <c r="C5262" t="s">
        <v>23766</v>
      </c>
      <c r="D5262" s="2" t="s">
        <v>15831</v>
      </c>
      <c r="E5262" t="s">
        <v>15832</v>
      </c>
      <c r="F5262" t="s">
        <v>15833</v>
      </c>
      <c r="G5262">
        <v>2</v>
      </c>
      <c r="H5262" s="3">
        <v>44251.901488275464</v>
      </c>
      <c r="I5262" s="3">
        <v>44610.901327627318</v>
      </c>
      <c r="J5262" t="s">
        <v>30</v>
      </c>
      <c r="K5262" t="s">
        <v>31</v>
      </c>
      <c r="L5262" t="s">
        <v>31</v>
      </c>
      <c r="M5262" t="s">
        <v>32</v>
      </c>
      <c r="N5262" t="s">
        <v>33</v>
      </c>
      <c r="P5262">
        <v>1200</v>
      </c>
      <c r="Q5262" t="s">
        <v>34</v>
      </c>
      <c r="S5262" t="s">
        <v>35</v>
      </c>
      <c r="U5262">
        <v>0</v>
      </c>
      <c r="V5262">
        <v>90</v>
      </c>
      <c r="W5262">
        <v>0</v>
      </c>
      <c r="X5262">
        <v>1</v>
      </c>
      <c r="Y5262" t="s">
        <v>526</v>
      </c>
      <c r="Z5262" t="s">
        <v>527</v>
      </c>
      <c r="AA5262">
        <v>1</v>
      </c>
      <c r="AB5262" s="3">
        <v>44249.852014212964</v>
      </c>
      <c r="AC5262" s="3">
        <v>44610.901327627318</v>
      </c>
      <c r="AD5262" t="e">
        <f>VLOOKUP(A5262,[1]Sheet1!$B$1:$B$6,1,FALSE)</f>
        <v>#N/A</v>
      </c>
    </row>
    <row r="5263" spans="1:30" x14ac:dyDescent="0.25">
      <c r="A5263">
        <v>33143</v>
      </c>
      <c r="B5263" s="4" t="s">
        <v>29039</v>
      </c>
      <c r="C5263" t="s">
        <v>23766</v>
      </c>
      <c r="D5263" t="s">
        <v>15834</v>
      </c>
      <c r="E5263" t="s">
        <v>15835</v>
      </c>
      <c r="F5263" t="s">
        <v>15836</v>
      </c>
      <c r="G5263">
        <v>2</v>
      </c>
      <c r="H5263" s="3">
        <v>44610.98754667824</v>
      </c>
      <c r="I5263" s="3">
        <v>44610.988963923613</v>
      </c>
      <c r="J5263" t="s">
        <v>30</v>
      </c>
      <c r="K5263" t="s">
        <v>31</v>
      </c>
      <c r="L5263" t="s">
        <v>31</v>
      </c>
      <c r="M5263" t="s">
        <v>41</v>
      </c>
      <c r="Y5263" t="s">
        <v>15837</v>
      </c>
      <c r="Z5263" t="s">
        <v>15838</v>
      </c>
      <c r="AA5263">
        <v>1</v>
      </c>
      <c r="AB5263" s="3">
        <v>44330.900482731478</v>
      </c>
      <c r="AC5263" s="3">
        <v>44610.988963923613</v>
      </c>
      <c r="AD5263" t="e">
        <f>VLOOKUP(A5263,[1]Sheet1!$B$1:$B$6,1,FALSE)</f>
        <v>#N/A</v>
      </c>
    </row>
    <row r="5264" spans="1:30" x14ac:dyDescent="0.25">
      <c r="A5264">
        <v>33147</v>
      </c>
      <c r="B5264" s="4" t="s">
        <v>29040</v>
      </c>
      <c r="C5264" t="s">
        <v>23766</v>
      </c>
      <c r="D5264" t="s">
        <v>15839</v>
      </c>
      <c r="E5264" t="s">
        <v>15840</v>
      </c>
      <c r="F5264" t="s">
        <v>15841</v>
      </c>
      <c r="G5264">
        <v>2</v>
      </c>
      <c r="H5264" s="3">
        <v>44610.989245578705</v>
      </c>
      <c r="I5264" s="3">
        <v>44610.990229444447</v>
      </c>
      <c r="J5264" t="s">
        <v>30</v>
      </c>
      <c r="K5264" t="s">
        <v>31</v>
      </c>
      <c r="L5264" t="s">
        <v>31</v>
      </c>
      <c r="M5264" t="s">
        <v>41</v>
      </c>
      <c r="Y5264" t="s">
        <v>15837</v>
      </c>
      <c r="Z5264" t="s">
        <v>15838</v>
      </c>
      <c r="AA5264">
        <v>1</v>
      </c>
      <c r="AB5264" s="3">
        <v>44330.910635196757</v>
      </c>
      <c r="AC5264" s="3">
        <v>44610.990229444447</v>
      </c>
      <c r="AD5264" t="e">
        <f>VLOOKUP(A5264,[1]Sheet1!$B$1:$B$6,1,FALSE)</f>
        <v>#N/A</v>
      </c>
    </row>
    <row r="5265" spans="1:30" x14ac:dyDescent="0.25">
      <c r="A5265">
        <v>33149</v>
      </c>
      <c r="B5265" s="4" t="s">
        <v>29041</v>
      </c>
      <c r="C5265" t="s">
        <v>23766</v>
      </c>
      <c r="D5265" t="s">
        <v>15842</v>
      </c>
      <c r="E5265" s="2" t="s">
        <v>15843</v>
      </c>
      <c r="F5265" t="s">
        <v>15844</v>
      </c>
      <c r="G5265">
        <v>2</v>
      </c>
      <c r="H5265" s="3">
        <v>44610.990719085647</v>
      </c>
      <c r="I5265" s="3">
        <v>44610.991359050924</v>
      </c>
      <c r="J5265" t="s">
        <v>30</v>
      </c>
      <c r="K5265" t="s">
        <v>31</v>
      </c>
      <c r="L5265" t="s">
        <v>31</v>
      </c>
      <c r="M5265" t="s">
        <v>41</v>
      </c>
      <c r="Y5265" t="s">
        <v>15837</v>
      </c>
      <c r="Z5265" t="s">
        <v>15838</v>
      </c>
      <c r="AA5265">
        <v>1</v>
      </c>
      <c r="AB5265" s="3">
        <v>44330.912952870371</v>
      </c>
      <c r="AC5265" s="3">
        <v>44610.991359050924</v>
      </c>
      <c r="AD5265" t="e">
        <f>VLOOKUP(A5265,[1]Sheet1!$B$1:$B$6,1,FALSE)</f>
        <v>#N/A</v>
      </c>
    </row>
    <row r="5266" spans="1:30" x14ac:dyDescent="0.25">
      <c r="A5266">
        <v>33140</v>
      </c>
      <c r="B5266" s="4" t="s">
        <v>29042</v>
      </c>
      <c r="C5266" t="s">
        <v>23766</v>
      </c>
      <c r="D5266" t="s">
        <v>15845</v>
      </c>
      <c r="E5266" s="2" t="s">
        <v>15846</v>
      </c>
      <c r="F5266" t="s">
        <v>15847</v>
      </c>
      <c r="G5266">
        <v>2</v>
      </c>
      <c r="H5266" s="3">
        <v>44610.991631493052</v>
      </c>
      <c r="I5266" s="3">
        <v>44610.992049016204</v>
      </c>
      <c r="J5266" t="s">
        <v>30</v>
      </c>
      <c r="K5266" t="s">
        <v>31</v>
      </c>
      <c r="L5266" t="s">
        <v>31</v>
      </c>
      <c r="M5266" t="s">
        <v>41</v>
      </c>
      <c r="Y5266" t="s">
        <v>15837</v>
      </c>
      <c r="Z5266" t="s">
        <v>15838</v>
      </c>
      <c r="AA5266">
        <v>1</v>
      </c>
      <c r="AB5266" s="3">
        <v>44330.865269270835</v>
      </c>
      <c r="AC5266" s="3">
        <v>44610.992049016204</v>
      </c>
      <c r="AD5266" t="e">
        <f>VLOOKUP(A5266,[1]Sheet1!$B$1:$B$6,1,FALSE)</f>
        <v>#N/A</v>
      </c>
    </row>
    <row r="5267" spans="1:30" x14ac:dyDescent="0.25">
      <c r="A5267">
        <v>33151</v>
      </c>
      <c r="B5267" s="4" t="s">
        <v>29043</v>
      </c>
      <c r="C5267" t="s">
        <v>23766</v>
      </c>
      <c r="D5267" t="s">
        <v>15848</v>
      </c>
      <c r="E5267" t="s">
        <v>15849</v>
      </c>
      <c r="F5267" t="s">
        <v>15850</v>
      </c>
      <c r="G5267">
        <v>2</v>
      </c>
      <c r="H5267" s="3">
        <v>44610.992517465274</v>
      </c>
      <c r="I5267" s="3">
        <v>44610.993086793984</v>
      </c>
      <c r="J5267" t="s">
        <v>30</v>
      </c>
      <c r="K5267" t="s">
        <v>31</v>
      </c>
      <c r="L5267" t="s">
        <v>31</v>
      </c>
      <c r="M5267" t="s">
        <v>41</v>
      </c>
      <c r="Y5267" t="s">
        <v>15837</v>
      </c>
      <c r="Z5267" t="s">
        <v>15838</v>
      </c>
      <c r="AA5267">
        <v>1</v>
      </c>
      <c r="AB5267" s="3">
        <v>44330.915148668981</v>
      </c>
      <c r="AC5267" s="3">
        <v>44610.993086793984</v>
      </c>
      <c r="AD5267" t="e">
        <f>VLOOKUP(A5267,[1]Sheet1!$B$1:$B$6,1,FALSE)</f>
        <v>#N/A</v>
      </c>
    </row>
    <row r="5268" spans="1:30" x14ac:dyDescent="0.25">
      <c r="A5268">
        <v>34148</v>
      </c>
      <c r="B5268" s="4" t="s">
        <v>29044</v>
      </c>
      <c r="C5268" t="s">
        <v>23766</v>
      </c>
      <c r="D5268" t="s">
        <v>15851</v>
      </c>
      <c r="E5268" t="s">
        <v>15852</v>
      </c>
      <c r="F5268" t="s">
        <v>15853</v>
      </c>
      <c r="G5268">
        <v>3</v>
      </c>
      <c r="H5268" s="3">
        <v>44610.993396817132</v>
      </c>
      <c r="I5268" s="3">
        <v>44610.994405196761</v>
      </c>
      <c r="J5268" t="s">
        <v>30</v>
      </c>
      <c r="K5268" t="s">
        <v>31</v>
      </c>
      <c r="L5268" t="s">
        <v>31</v>
      </c>
      <c r="M5268" t="s">
        <v>41</v>
      </c>
      <c r="Y5268" t="s">
        <v>15837</v>
      </c>
      <c r="Z5268" t="s">
        <v>15838</v>
      </c>
      <c r="AA5268">
        <v>2</v>
      </c>
      <c r="AB5268" s="3">
        <v>44515.812168564815</v>
      </c>
      <c r="AC5268" s="3">
        <v>44610.994405196761</v>
      </c>
      <c r="AD5268" t="e">
        <f>VLOOKUP(A5268,[1]Sheet1!$B$1:$B$6,1,FALSE)</f>
        <v>#N/A</v>
      </c>
    </row>
    <row r="5269" spans="1:30" x14ac:dyDescent="0.25">
      <c r="A5269">
        <v>33155</v>
      </c>
      <c r="B5269" s="4" t="s">
        <v>29045</v>
      </c>
      <c r="C5269" t="s">
        <v>23766</v>
      </c>
      <c r="D5269" t="s">
        <v>15854</v>
      </c>
      <c r="E5269" s="2" t="s">
        <v>15855</v>
      </c>
      <c r="F5269" t="s">
        <v>15856</v>
      </c>
      <c r="G5269">
        <v>2</v>
      </c>
      <c r="H5269" s="3">
        <v>44610.994690243053</v>
      </c>
      <c r="I5269" s="3">
        <v>44610.995245254628</v>
      </c>
      <c r="J5269" t="s">
        <v>30</v>
      </c>
      <c r="K5269" t="s">
        <v>31</v>
      </c>
      <c r="L5269" t="s">
        <v>31</v>
      </c>
      <c r="M5269" t="s">
        <v>41</v>
      </c>
      <c r="Y5269" t="s">
        <v>15837</v>
      </c>
      <c r="Z5269" t="s">
        <v>15838</v>
      </c>
      <c r="AA5269">
        <v>1</v>
      </c>
      <c r="AB5269" s="3">
        <v>44330.919069780095</v>
      </c>
      <c r="AC5269" s="3">
        <v>44610.995245254628</v>
      </c>
      <c r="AD5269" t="e">
        <f>VLOOKUP(A5269,[1]Sheet1!$B$1:$B$6,1,FALSE)</f>
        <v>#N/A</v>
      </c>
    </row>
    <row r="5270" spans="1:30" x14ac:dyDescent="0.25">
      <c r="A5270">
        <v>33153</v>
      </c>
      <c r="B5270" s="4" t="s">
        <v>29046</v>
      </c>
      <c r="C5270" t="s">
        <v>23766</v>
      </c>
      <c r="D5270" t="s">
        <v>15857</v>
      </c>
      <c r="E5270" t="s">
        <v>15858</v>
      </c>
      <c r="F5270" t="s">
        <v>15859</v>
      </c>
      <c r="G5270">
        <v>2</v>
      </c>
      <c r="H5270" s="3">
        <v>44610.995466215281</v>
      </c>
      <c r="I5270" s="3">
        <v>44610.996005162036</v>
      </c>
      <c r="J5270" t="s">
        <v>30</v>
      </c>
      <c r="K5270" t="s">
        <v>31</v>
      </c>
      <c r="L5270" t="s">
        <v>31</v>
      </c>
      <c r="M5270" t="s">
        <v>41</v>
      </c>
      <c r="Y5270" t="s">
        <v>15837</v>
      </c>
      <c r="Z5270" t="s">
        <v>15838</v>
      </c>
      <c r="AA5270">
        <v>1</v>
      </c>
      <c r="AB5270" s="3">
        <v>44330.917272164355</v>
      </c>
      <c r="AC5270" s="3">
        <v>44610.996005162036</v>
      </c>
      <c r="AD5270" t="e">
        <f>VLOOKUP(A5270,[1]Sheet1!$B$1:$B$6,1,FALSE)</f>
        <v>#N/A</v>
      </c>
    </row>
    <row r="5271" spans="1:30" x14ac:dyDescent="0.25">
      <c r="A5271">
        <v>33145</v>
      </c>
      <c r="B5271" s="4" t="s">
        <v>29047</v>
      </c>
      <c r="C5271" t="s">
        <v>23766</v>
      </c>
      <c r="D5271" t="s">
        <v>15860</v>
      </c>
      <c r="E5271" t="s">
        <v>15861</v>
      </c>
      <c r="F5271" t="s">
        <v>15862</v>
      </c>
      <c r="G5271">
        <v>3</v>
      </c>
      <c r="H5271" s="3">
        <v>44610.996220208333</v>
      </c>
      <c r="I5271" s="3">
        <v>44610.997914930558</v>
      </c>
      <c r="J5271" t="s">
        <v>30</v>
      </c>
      <c r="K5271" t="s">
        <v>31</v>
      </c>
      <c r="L5271" t="s">
        <v>31</v>
      </c>
      <c r="M5271" t="s">
        <v>41</v>
      </c>
      <c r="Y5271" t="s">
        <v>15837</v>
      </c>
      <c r="Z5271" t="s">
        <v>15838</v>
      </c>
      <c r="AA5271">
        <v>2</v>
      </c>
      <c r="AB5271" s="3">
        <v>44330.910270624998</v>
      </c>
      <c r="AC5271" s="3">
        <v>44610.997914930558</v>
      </c>
      <c r="AD5271" t="e">
        <f>VLOOKUP(A5271,[1]Sheet1!$B$1:$B$6,1,FALSE)</f>
        <v>#N/A</v>
      </c>
    </row>
    <row r="5272" spans="1:30" x14ac:dyDescent="0.25">
      <c r="A5272">
        <v>49903</v>
      </c>
      <c r="B5272" s="4" t="s">
        <v>29048</v>
      </c>
      <c r="C5272" t="s">
        <v>23769</v>
      </c>
      <c r="D5272" t="s">
        <v>15863</v>
      </c>
      <c r="E5272" t="s">
        <v>15864</v>
      </c>
      <c r="F5272" t="s">
        <v>15865</v>
      </c>
      <c r="G5272">
        <v>1</v>
      </c>
      <c r="H5272" s="3">
        <v>46009.804474826386</v>
      </c>
      <c r="I5272" s="3">
        <v>46009.804474826386</v>
      </c>
      <c r="J5272" t="s">
        <v>30</v>
      </c>
      <c r="K5272" t="s">
        <v>75</v>
      </c>
      <c r="L5272" t="s">
        <v>75</v>
      </c>
      <c r="M5272" t="s">
        <v>32</v>
      </c>
      <c r="N5272" t="s">
        <v>227</v>
      </c>
      <c r="P5272">
        <v>36</v>
      </c>
      <c r="Q5272" t="s">
        <v>34</v>
      </c>
      <c r="S5272" t="s">
        <v>35</v>
      </c>
      <c r="U5272">
        <v>60</v>
      </c>
      <c r="V5272">
        <v>0</v>
      </c>
      <c r="W5272">
        <v>0</v>
      </c>
      <c r="X5272">
        <v>1</v>
      </c>
      <c r="Y5272" t="s">
        <v>228</v>
      </c>
      <c r="Z5272" t="s">
        <v>229</v>
      </c>
      <c r="AA5272">
        <v>1</v>
      </c>
      <c r="AB5272" s="3">
        <v>46009.804474826386</v>
      </c>
      <c r="AC5272" s="3">
        <v>46009.804474826386</v>
      </c>
      <c r="AD5272" t="e">
        <f>VLOOKUP(A5272,[1]Sheet1!$B$1:$B$6,1,FALSE)</f>
        <v>#N/A</v>
      </c>
    </row>
    <row r="5273" spans="1:30" x14ac:dyDescent="0.25">
      <c r="A5273">
        <v>49949</v>
      </c>
      <c r="B5273" s="4" t="s">
        <v>29049</v>
      </c>
      <c r="C5273" t="s">
        <v>23769</v>
      </c>
      <c r="D5273" t="s">
        <v>15866</v>
      </c>
      <c r="E5273" t="s">
        <v>15867</v>
      </c>
      <c r="F5273" t="s">
        <v>15868</v>
      </c>
      <c r="G5273">
        <v>1</v>
      </c>
      <c r="H5273" s="3">
        <v>46009.804474826386</v>
      </c>
      <c r="I5273" s="3">
        <v>46009.804474826386</v>
      </c>
      <c r="J5273" t="s">
        <v>30</v>
      </c>
      <c r="K5273" t="s">
        <v>75</v>
      </c>
      <c r="L5273" t="s">
        <v>75</v>
      </c>
      <c r="M5273" t="s">
        <v>32</v>
      </c>
      <c r="N5273" t="s">
        <v>227</v>
      </c>
      <c r="P5273">
        <v>36</v>
      </c>
      <c r="Q5273" t="s">
        <v>34</v>
      </c>
      <c r="S5273" t="s">
        <v>35</v>
      </c>
      <c r="U5273">
        <v>60</v>
      </c>
      <c r="V5273">
        <v>0</v>
      </c>
      <c r="W5273">
        <v>0</v>
      </c>
      <c r="X5273">
        <v>1</v>
      </c>
      <c r="Y5273" t="s">
        <v>228</v>
      </c>
      <c r="Z5273" t="s">
        <v>229</v>
      </c>
      <c r="AA5273">
        <v>1</v>
      </c>
      <c r="AB5273" s="3">
        <v>46009.804474826386</v>
      </c>
      <c r="AC5273" s="3">
        <v>46009.804474826386</v>
      </c>
      <c r="AD5273" t="e">
        <f>VLOOKUP(A5273,[1]Sheet1!$B$1:$B$6,1,FALSE)</f>
        <v>#N/A</v>
      </c>
    </row>
    <row r="5274" spans="1:30" x14ac:dyDescent="0.25">
      <c r="A5274">
        <v>49914</v>
      </c>
      <c r="B5274" s="4" t="s">
        <v>29050</v>
      </c>
      <c r="C5274" t="s">
        <v>23769</v>
      </c>
      <c r="D5274" t="s">
        <v>15869</v>
      </c>
      <c r="E5274" t="s">
        <v>15870</v>
      </c>
      <c r="F5274" t="s">
        <v>15871</v>
      </c>
      <c r="G5274">
        <v>1</v>
      </c>
      <c r="H5274" s="3">
        <v>46009.804474826386</v>
      </c>
      <c r="I5274" s="3">
        <v>46009.804474826386</v>
      </c>
      <c r="J5274" t="s">
        <v>30</v>
      </c>
      <c r="K5274" t="s">
        <v>75</v>
      </c>
      <c r="L5274" t="s">
        <v>75</v>
      </c>
      <c r="M5274" t="s">
        <v>32</v>
      </c>
      <c r="N5274" t="s">
        <v>227</v>
      </c>
      <c r="P5274">
        <v>36</v>
      </c>
      <c r="Q5274" t="s">
        <v>34</v>
      </c>
      <c r="S5274" t="s">
        <v>35</v>
      </c>
      <c r="U5274">
        <v>60</v>
      </c>
      <c r="V5274">
        <v>0</v>
      </c>
      <c r="W5274">
        <v>0</v>
      </c>
      <c r="X5274">
        <v>1</v>
      </c>
      <c r="Y5274" t="s">
        <v>228</v>
      </c>
      <c r="Z5274" t="s">
        <v>229</v>
      </c>
      <c r="AA5274">
        <v>1</v>
      </c>
      <c r="AB5274" s="3">
        <v>46009.804474826386</v>
      </c>
      <c r="AC5274" s="3">
        <v>46009.804474826386</v>
      </c>
      <c r="AD5274" t="e">
        <f>VLOOKUP(A5274,[1]Sheet1!$B$1:$B$6,1,FALSE)</f>
        <v>#N/A</v>
      </c>
    </row>
    <row r="5275" spans="1:30" x14ac:dyDescent="0.25">
      <c r="A5275">
        <v>49934</v>
      </c>
      <c r="B5275" s="4" t="s">
        <v>29051</v>
      </c>
      <c r="C5275" t="s">
        <v>23769</v>
      </c>
      <c r="D5275" t="s">
        <v>15872</v>
      </c>
      <c r="E5275" t="s">
        <v>15873</v>
      </c>
      <c r="F5275" t="s">
        <v>15874</v>
      </c>
      <c r="G5275">
        <v>1</v>
      </c>
      <c r="H5275" s="3">
        <v>46009.804474826386</v>
      </c>
      <c r="I5275" s="3">
        <v>46009.804474826386</v>
      </c>
      <c r="J5275" t="s">
        <v>30</v>
      </c>
      <c r="K5275" t="s">
        <v>75</v>
      </c>
      <c r="L5275" t="s">
        <v>75</v>
      </c>
      <c r="M5275" t="s">
        <v>32</v>
      </c>
      <c r="N5275" t="s">
        <v>227</v>
      </c>
      <c r="P5275">
        <v>36</v>
      </c>
      <c r="Q5275" t="s">
        <v>34</v>
      </c>
      <c r="S5275" t="s">
        <v>35</v>
      </c>
      <c r="U5275">
        <v>60</v>
      </c>
      <c r="V5275">
        <v>0</v>
      </c>
      <c r="W5275">
        <v>0</v>
      </c>
      <c r="X5275">
        <v>1</v>
      </c>
      <c r="Y5275" t="s">
        <v>228</v>
      </c>
      <c r="Z5275" t="s">
        <v>229</v>
      </c>
      <c r="AA5275">
        <v>1</v>
      </c>
      <c r="AB5275" s="3">
        <v>46009.804474826386</v>
      </c>
      <c r="AC5275" s="3">
        <v>46009.804474826386</v>
      </c>
      <c r="AD5275" t="e">
        <f>VLOOKUP(A5275,[1]Sheet1!$B$1:$B$6,1,FALSE)</f>
        <v>#N/A</v>
      </c>
    </row>
    <row r="5276" spans="1:30" x14ac:dyDescent="0.25">
      <c r="A5276">
        <v>49917</v>
      </c>
      <c r="B5276" s="4" t="s">
        <v>29052</v>
      </c>
      <c r="C5276" t="s">
        <v>23769</v>
      </c>
      <c r="D5276" t="s">
        <v>15875</v>
      </c>
      <c r="E5276" t="s">
        <v>15876</v>
      </c>
      <c r="F5276" t="s">
        <v>15877</v>
      </c>
      <c r="G5276">
        <v>1</v>
      </c>
      <c r="H5276" s="3">
        <v>46009.804474826386</v>
      </c>
      <c r="I5276" s="3">
        <v>46009.804474826386</v>
      </c>
      <c r="J5276" t="s">
        <v>30</v>
      </c>
      <c r="K5276" t="s">
        <v>75</v>
      </c>
      <c r="L5276" t="s">
        <v>75</v>
      </c>
      <c r="M5276" t="s">
        <v>32</v>
      </c>
      <c r="N5276" t="s">
        <v>227</v>
      </c>
      <c r="P5276">
        <v>36</v>
      </c>
      <c r="Q5276" t="s">
        <v>34</v>
      </c>
      <c r="S5276" t="s">
        <v>35</v>
      </c>
      <c r="U5276">
        <v>60</v>
      </c>
      <c r="V5276">
        <v>0</v>
      </c>
      <c r="W5276">
        <v>0</v>
      </c>
      <c r="X5276">
        <v>1</v>
      </c>
      <c r="Y5276" t="s">
        <v>228</v>
      </c>
      <c r="Z5276" t="s">
        <v>229</v>
      </c>
      <c r="AA5276">
        <v>1</v>
      </c>
      <c r="AB5276" s="3">
        <v>46009.804474826386</v>
      </c>
      <c r="AC5276" s="3">
        <v>46009.804474826386</v>
      </c>
      <c r="AD5276" t="e">
        <f>VLOOKUP(A5276,[1]Sheet1!$B$1:$B$6,1,FALSE)</f>
        <v>#N/A</v>
      </c>
    </row>
    <row r="5277" spans="1:30" x14ac:dyDescent="0.25">
      <c r="A5277">
        <v>49942</v>
      </c>
      <c r="B5277" s="4" t="s">
        <v>29053</v>
      </c>
      <c r="C5277" t="s">
        <v>23769</v>
      </c>
      <c r="D5277" t="s">
        <v>15878</v>
      </c>
      <c r="E5277" t="s">
        <v>15879</v>
      </c>
      <c r="F5277" t="s">
        <v>15880</v>
      </c>
      <c r="G5277">
        <v>1</v>
      </c>
      <c r="H5277" s="3">
        <v>46009.804474826386</v>
      </c>
      <c r="I5277" s="3">
        <v>46009.804474826386</v>
      </c>
      <c r="J5277" t="s">
        <v>30</v>
      </c>
      <c r="K5277" t="s">
        <v>75</v>
      </c>
      <c r="L5277" t="s">
        <v>75</v>
      </c>
      <c r="M5277" t="s">
        <v>32</v>
      </c>
      <c r="N5277" t="s">
        <v>227</v>
      </c>
      <c r="P5277">
        <v>36</v>
      </c>
      <c r="Q5277" t="s">
        <v>34</v>
      </c>
      <c r="S5277" t="s">
        <v>35</v>
      </c>
      <c r="U5277">
        <v>60</v>
      </c>
      <c r="V5277">
        <v>0</v>
      </c>
      <c r="W5277">
        <v>0</v>
      </c>
      <c r="X5277">
        <v>1</v>
      </c>
      <c r="Y5277" t="s">
        <v>228</v>
      </c>
      <c r="Z5277" t="s">
        <v>229</v>
      </c>
      <c r="AA5277">
        <v>1</v>
      </c>
      <c r="AB5277" s="3">
        <v>46009.804474826386</v>
      </c>
      <c r="AC5277" s="3">
        <v>46009.804474826386</v>
      </c>
      <c r="AD5277" t="e">
        <f>VLOOKUP(A5277,[1]Sheet1!$B$1:$B$6,1,FALSE)</f>
        <v>#N/A</v>
      </c>
    </row>
    <row r="5278" spans="1:30" x14ac:dyDescent="0.25">
      <c r="A5278">
        <v>49919</v>
      </c>
      <c r="B5278" s="4" t="s">
        <v>29054</v>
      </c>
      <c r="C5278" t="s">
        <v>23769</v>
      </c>
      <c r="D5278" t="s">
        <v>15881</v>
      </c>
      <c r="E5278" t="s">
        <v>15882</v>
      </c>
      <c r="F5278" t="s">
        <v>15883</v>
      </c>
      <c r="G5278">
        <v>1</v>
      </c>
      <c r="H5278" s="3">
        <v>46009.804474826386</v>
      </c>
      <c r="I5278" s="3">
        <v>46009.804474826386</v>
      </c>
      <c r="J5278" t="s">
        <v>30</v>
      </c>
      <c r="K5278" t="s">
        <v>75</v>
      </c>
      <c r="L5278" t="s">
        <v>75</v>
      </c>
      <c r="M5278" t="s">
        <v>32</v>
      </c>
      <c r="N5278" t="s">
        <v>227</v>
      </c>
      <c r="P5278">
        <v>36</v>
      </c>
      <c r="Q5278" t="s">
        <v>34</v>
      </c>
      <c r="S5278" t="s">
        <v>35</v>
      </c>
      <c r="U5278">
        <v>60</v>
      </c>
      <c r="V5278">
        <v>0</v>
      </c>
      <c r="W5278">
        <v>0</v>
      </c>
      <c r="X5278">
        <v>1</v>
      </c>
      <c r="Y5278" t="s">
        <v>228</v>
      </c>
      <c r="Z5278" t="s">
        <v>229</v>
      </c>
      <c r="AA5278">
        <v>1</v>
      </c>
      <c r="AB5278" s="3">
        <v>46009.804474826386</v>
      </c>
      <c r="AC5278" s="3">
        <v>46009.804474826386</v>
      </c>
      <c r="AD5278" t="e">
        <f>VLOOKUP(A5278,[1]Sheet1!$B$1:$B$6,1,FALSE)</f>
        <v>#N/A</v>
      </c>
    </row>
    <row r="5279" spans="1:30" x14ac:dyDescent="0.25">
      <c r="A5279">
        <v>49950</v>
      </c>
      <c r="B5279" s="4" t="s">
        <v>29055</v>
      </c>
      <c r="C5279" t="s">
        <v>23769</v>
      </c>
      <c r="D5279" t="s">
        <v>15884</v>
      </c>
      <c r="E5279" t="s">
        <v>15885</v>
      </c>
      <c r="F5279" t="s">
        <v>15886</v>
      </c>
      <c r="G5279">
        <v>1</v>
      </c>
      <c r="H5279" s="3">
        <v>46009.804474826386</v>
      </c>
      <c r="I5279" s="3">
        <v>46009.804474826386</v>
      </c>
      <c r="J5279" t="s">
        <v>30</v>
      </c>
      <c r="K5279" t="s">
        <v>75</v>
      </c>
      <c r="L5279" t="s">
        <v>75</v>
      </c>
      <c r="M5279" t="s">
        <v>32</v>
      </c>
      <c r="N5279" t="s">
        <v>227</v>
      </c>
      <c r="P5279">
        <v>36</v>
      </c>
      <c r="Q5279" t="s">
        <v>34</v>
      </c>
      <c r="S5279" t="s">
        <v>35</v>
      </c>
      <c r="U5279">
        <v>60</v>
      </c>
      <c r="V5279">
        <v>0</v>
      </c>
      <c r="W5279">
        <v>0</v>
      </c>
      <c r="X5279">
        <v>1</v>
      </c>
      <c r="Y5279" t="s">
        <v>228</v>
      </c>
      <c r="Z5279" t="s">
        <v>229</v>
      </c>
      <c r="AA5279">
        <v>1</v>
      </c>
      <c r="AB5279" s="3">
        <v>46009.804474826386</v>
      </c>
      <c r="AC5279" s="3">
        <v>46009.804474826386</v>
      </c>
      <c r="AD5279" t="e">
        <f>VLOOKUP(A5279,[1]Sheet1!$B$1:$B$6,1,FALSE)</f>
        <v>#N/A</v>
      </c>
    </row>
    <row r="5280" spans="1:30" x14ac:dyDescent="0.25">
      <c r="A5280">
        <v>49951</v>
      </c>
      <c r="B5280" s="4" t="s">
        <v>29056</v>
      </c>
      <c r="C5280" t="s">
        <v>23769</v>
      </c>
      <c r="D5280" t="s">
        <v>15887</v>
      </c>
      <c r="E5280" t="s">
        <v>15888</v>
      </c>
      <c r="F5280" t="s">
        <v>15889</v>
      </c>
      <c r="G5280">
        <v>1</v>
      </c>
      <c r="H5280" s="3">
        <v>46009.804474826386</v>
      </c>
      <c r="I5280" s="3">
        <v>46009.804474826386</v>
      </c>
      <c r="J5280" t="s">
        <v>30</v>
      </c>
      <c r="K5280" t="s">
        <v>75</v>
      </c>
      <c r="L5280" t="s">
        <v>75</v>
      </c>
      <c r="M5280" t="s">
        <v>32</v>
      </c>
      <c r="N5280" t="s">
        <v>227</v>
      </c>
      <c r="P5280">
        <v>36</v>
      </c>
      <c r="Q5280" t="s">
        <v>34</v>
      </c>
      <c r="S5280" t="s">
        <v>35</v>
      </c>
      <c r="U5280">
        <v>60</v>
      </c>
      <c r="V5280">
        <v>0</v>
      </c>
      <c r="W5280">
        <v>0</v>
      </c>
      <c r="X5280">
        <v>1</v>
      </c>
      <c r="Y5280" t="s">
        <v>228</v>
      </c>
      <c r="Z5280" t="s">
        <v>229</v>
      </c>
      <c r="AA5280">
        <v>1</v>
      </c>
      <c r="AB5280" s="3">
        <v>46009.804474826386</v>
      </c>
      <c r="AC5280" s="3">
        <v>46009.804474826386</v>
      </c>
      <c r="AD5280" t="e">
        <f>VLOOKUP(A5280,[1]Sheet1!$B$1:$B$6,1,FALSE)</f>
        <v>#N/A</v>
      </c>
    </row>
    <row r="5281" spans="1:30" x14ac:dyDescent="0.25">
      <c r="A5281">
        <v>46341</v>
      </c>
      <c r="B5281" s="4" t="s">
        <v>29057</v>
      </c>
      <c r="C5281" t="s">
        <v>23766</v>
      </c>
      <c r="D5281" t="s">
        <v>15890</v>
      </c>
      <c r="E5281" t="s">
        <v>15891</v>
      </c>
      <c r="F5281" t="s">
        <v>15892</v>
      </c>
      <c r="G5281">
        <v>2</v>
      </c>
      <c r="H5281" s="3">
        <v>45845.753360324074</v>
      </c>
      <c r="I5281" s="3">
        <v>45845.753419710651</v>
      </c>
      <c r="J5281" t="s">
        <v>30</v>
      </c>
      <c r="K5281" t="s">
        <v>31</v>
      </c>
      <c r="L5281" t="s">
        <v>31</v>
      </c>
      <c r="M5281" t="s">
        <v>32</v>
      </c>
      <c r="N5281" t="s">
        <v>33</v>
      </c>
      <c r="P5281">
        <v>1200</v>
      </c>
      <c r="Q5281" t="s">
        <v>34</v>
      </c>
      <c r="S5281" t="s">
        <v>35</v>
      </c>
      <c r="U5281">
        <v>0</v>
      </c>
      <c r="V5281">
        <v>0</v>
      </c>
      <c r="W5281">
        <v>0</v>
      </c>
      <c r="X5281">
        <v>1</v>
      </c>
      <c r="Y5281" t="s">
        <v>70</v>
      </c>
      <c r="Z5281" t="s">
        <v>71</v>
      </c>
      <c r="AA5281">
        <v>1</v>
      </c>
      <c r="AB5281" s="3">
        <v>45825.635598379631</v>
      </c>
      <c r="AC5281" s="3">
        <v>45845.753419710651</v>
      </c>
      <c r="AD5281" t="e">
        <f>VLOOKUP(A5281,[1]Sheet1!$B$1:$B$6,1,FALSE)</f>
        <v>#N/A</v>
      </c>
    </row>
    <row r="5282" spans="1:30" x14ac:dyDescent="0.25">
      <c r="A5282">
        <v>46330</v>
      </c>
      <c r="B5282" s="4" t="s">
        <v>29058</v>
      </c>
      <c r="C5282" t="s">
        <v>23766</v>
      </c>
      <c r="D5282" t="s">
        <v>15893</v>
      </c>
      <c r="E5282" t="s">
        <v>15894</v>
      </c>
      <c r="F5282" t="s">
        <v>15895</v>
      </c>
      <c r="G5282">
        <v>2</v>
      </c>
      <c r="H5282" s="3">
        <v>45841.771603657406</v>
      </c>
      <c r="I5282" s="3">
        <v>45845.742529224539</v>
      </c>
      <c r="J5282" t="s">
        <v>30</v>
      </c>
      <c r="K5282" t="s">
        <v>31</v>
      </c>
      <c r="L5282" t="s">
        <v>31</v>
      </c>
      <c r="M5282" t="s">
        <v>32</v>
      </c>
      <c r="N5282" t="s">
        <v>33</v>
      </c>
      <c r="P5282">
        <v>1200</v>
      </c>
      <c r="Q5282" t="s">
        <v>34</v>
      </c>
      <c r="S5282" t="s">
        <v>35</v>
      </c>
      <c r="U5282">
        <v>0</v>
      </c>
      <c r="V5282">
        <v>0</v>
      </c>
      <c r="W5282">
        <v>0</v>
      </c>
      <c r="X5282">
        <v>1</v>
      </c>
      <c r="Y5282" t="s">
        <v>70</v>
      </c>
      <c r="Z5282" t="s">
        <v>71</v>
      </c>
      <c r="AA5282">
        <v>1</v>
      </c>
      <c r="AB5282" s="3">
        <v>45825.62121553241</v>
      </c>
      <c r="AC5282" s="3">
        <v>45845.742529224539</v>
      </c>
      <c r="AD5282" t="e">
        <f>VLOOKUP(A5282,[1]Sheet1!$B$1:$B$6,1,FALSE)</f>
        <v>#N/A</v>
      </c>
    </row>
    <row r="5283" spans="1:30" x14ac:dyDescent="0.25">
      <c r="A5283">
        <v>46329</v>
      </c>
      <c r="B5283" s="4" t="s">
        <v>29059</v>
      </c>
      <c r="C5283" t="s">
        <v>23766</v>
      </c>
      <c r="D5283" t="s">
        <v>15896</v>
      </c>
      <c r="E5283" t="s">
        <v>15897</v>
      </c>
      <c r="F5283" t="s">
        <v>15898</v>
      </c>
      <c r="G5283">
        <v>2</v>
      </c>
      <c r="H5283" s="3">
        <v>45845.741911377314</v>
      </c>
      <c r="I5283" s="3">
        <v>45845.7420083912</v>
      </c>
      <c r="J5283" t="s">
        <v>30</v>
      </c>
      <c r="K5283" t="s">
        <v>31</v>
      </c>
      <c r="L5283" t="s">
        <v>31</v>
      </c>
      <c r="M5283" t="s">
        <v>32</v>
      </c>
      <c r="N5283" t="s">
        <v>33</v>
      </c>
      <c r="P5283">
        <v>1200</v>
      </c>
      <c r="Q5283" t="s">
        <v>34</v>
      </c>
      <c r="S5283" t="s">
        <v>35</v>
      </c>
      <c r="U5283">
        <v>0</v>
      </c>
      <c r="V5283">
        <v>0</v>
      </c>
      <c r="W5283">
        <v>0</v>
      </c>
      <c r="X5283">
        <v>1</v>
      </c>
      <c r="Y5283" t="s">
        <v>70</v>
      </c>
      <c r="Z5283" t="s">
        <v>71</v>
      </c>
      <c r="AA5283">
        <v>1</v>
      </c>
      <c r="AB5283" s="3">
        <v>45825.619288819442</v>
      </c>
      <c r="AC5283" s="3">
        <v>45845.7420083912</v>
      </c>
      <c r="AD5283" t="e">
        <f>VLOOKUP(A5283,[1]Sheet1!$B$1:$B$6,1,FALSE)</f>
        <v>#N/A</v>
      </c>
    </row>
    <row r="5284" spans="1:30" x14ac:dyDescent="0.25">
      <c r="A5284">
        <v>46328</v>
      </c>
      <c r="B5284" s="4" t="s">
        <v>29060</v>
      </c>
      <c r="C5284" t="s">
        <v>23766</v>
      </c>
      <c r="D5284" t="s">
        <v>15899</v>
      </c>
      <c r="E5284" t="s">
        <v>15900</v>
      </c>
      <c r="F5284" t="s">
        <v>15901</v>
      </c>
      <c r="G5284">
        <v>2</v>
      </c>
      <c r="H5284" s="3">
        <v>45845.741400011575</v>
      </c>
      <c r="I5284" s="3">
        <v>45845.741442812498</v>
      </c>
      <c r="J5284" t="s">
        <v>30</v>
      </c>
      <c r="K5284" t="s">
        <v>31</v>
      </c>
      <c r="L5284" t="s">
        <v>31</v>
      </c>
      <c r="M5284" t="s">
        <v>32</v>
      </c>
      <c r="N5284" t="s">
        <v>33</v>
      </c>
      <c r="P5284">
        <v>1200</v>
      </c>
      <c r="Q5284" t="s">
        <v>34</v>
      </c>
      <c r="S5284" t="s">
        <v>35</v>
      </c>
      <c r="U5284">
        <v>0</v>
      </c>
      <c r="V5284">
        <v>0</v>
      </c>
      <c r="W5284">
        <v>0</v>
      </c>
      <c r="X5284">
        <v>1</v>
      </c>
      <c r="Y5284" t="s">
        <v>70</v>
      </c>
      <c r="Z5284" t="s">
        <v>71</v>
      </c>
      <c r="AA5284">
        <v>1</v>
      </c>
      <c r="AB5284" s="3">
        <v>45825.616435833334</v>
      </c>
      <c r="AC5284" s="3">
        <v>45845.741442812498</v>
      </c>
      <c r="AD5284" t="e">
        <f>VLOOKUP(A5284,[1]Sheet1!$B$1:$B$6,1,FALSE)</f>
        <v>#N/A</v>
      </c>
    </row>
    <row r="5285" spans="1:30" x14ac:dyDescent="0.25">
      <c r="A5285">
        <v>46317</v>
      </c>
      <c r="B5285" s="4" t="s">
        <v>29061</v>
      </c>
      <c r="C5285" t="s">
        <v>23766</v>
      </c>
      <c r="D5285" t="s">
        <v>15902</v>
      </c>
      <c r="E5285" t="s">
        <v>15903</v>
      </c>
      <c r="F5285" t="s">
        <v>15904</v>
      </c>
      <c r="G5285">
        <v>2</v>
      </c>
      <c r="H5285" s="3">
        <v>45845.71099605324</v>
      </c>
      <c r="I5285" s="3">
        <v>45845.71140241898</v>
      </c>
      <c r="J5285" t="s">
        <v>30</v>
      </c>
      <c r="K5285" t="s">
        <v>31</v>
      </c>
      <c r="L5285" t="s">
        <v>31</v>
      </c>
      <c r="M5285" t="s">
        <v>32</v>
      </c>
      <c r="N5285" t="s">
        <v>33</v>
      </c>
      <c r="P5285">
        <v>1200</v>
      </c>
      <c r="Q5285" t="s">
        <v>34</v>
      </c>
      <c r="S5285" t="s">
        <v>35</v>
      </c>
      <c r="U5285">
        <v>0</v>
      </c>
      <c r="V5285">
        <v>0</v>
      </c>
      <c r="W5285">
        <v>0</v>
      </c>
      <c r="X5285">
        <v>1</v>
      </c>
      <c r="Y5285" t="s">
        <v>70</v>
      </c>
      <c r="Z5285" t="s">
        <v>71</v>
      </c>
      <c r="AA5285">
        <v>1</v>
      </c>
      <c r="AB5285" s="3">
        <v>45824.976288993057</v>
      </c>
      <c r="AC5285" s="3">
        <v>45845.71140241898</v>
      </c>
      <c r="AD5285" t="e">
        <f>VLOOKUP(A5285,[1]Sheet1!$B$1:$B$6,1,FALSE)</f>
        <v>#N/A</v>
      </c>
    </row>
    <row r="5286" spans="1:30" x14ac:dyDescent="0.25">
      <c r="A5286">
        <v>46321</v>
      </c>
      <c r="B5286" s="4" t="s">
        <v>29062</v>
      </c>
      <c r="C5286" t="s">
        <v>23766</v>
      </c>
      <c r="D5286" t="s">
        <v>15905</v>
      </c>
      <c r="E5286" t="s">
        <v>15906</v>
      </c>
      <c r="F5286" t="s">
        <v>15907</v>
      </c>
      <c r="G5286">
        <v>2</v>
      </c>
      <c r="H5286" s="3">
        <v>45845.736264814812</v>
      </c>
      <c r="I5286" s="3">
        <v>45845.736402106479</v>
      </c>
      <c r="J5286" t="s">
        <v>30</v>
      </c>
      <c r="K5286" t="s">
        <v>31</v>
      </c>
      <c r="L5286" t="s">
        <v>31</v>
      </c>
      <c r="M5286" t="s">
        <v>32</v>
      </c>
      <c r="N5286" t="s">
        <v>33</v>
      </c>
      <c r="P5286">
        <v>1</v>
      </c>
      <c r="Q5286" t="s">
        <v>34</v>
      </c>
      <c r="S5286" t="s">
        <v>35</v>
      </c>
      <c r="U5286">
        <v>0</v>
      </c>
      <c r="V5286">
        <v>15</v>
      </c>
      <c r="W5286">
        <v>0</v>
      </c>
      <c r="X5286">
        <v>1</v>
      </c>
      <c r="Y5286" t="s">
        <v>70</v>
      </c>
      <c r="Z5286" t="s">
        <v>71</v>
      </c>
      <c r="AA5286">
        <v>1</v>
      </c>
      <c r="AB5286" s="3">
        <v>45824.986032858797</v>
      </c>
      <c r="AC5286" s="3">
        <v>45845.736402106479</v>
      </c>
      <c r="AD5286" t="e">
        <f>VLOOKUP(A5286,[1]Sheet1!$B$1:$B$6,1,FALSE)</f>
        <v>#N/A</v>
      </c>
    </row>
    <row r="5287" spans="1:30" x14ac:dyDescent="0.25">
      <c r="A5287">
        <v>46351</v>
      </c>
      <c r="B5287" s="4" t="s">
        <v>29063</v>
      </c>
      <c r="C5287" t="s">
        <v>23766</v>
      </c>
      <c r="D5287" t="s">
        <v>15908</v>
      </c>
      <c r="E5287" t="s">
        <v>15909</v>
      </c>
      <c r="F5287" t="s">
        <v>15910</v>
      </c>
      <c r="G5287">
        <v>2</v>
      </c>
      <c r="H5287" s="3">
        <v>45845.756127592591</v>
      </c>
      <c r="I5287" s="3">
        <v>45845.75617630787</v>
      </c>
      <c r="J5287" t="s">
        <v>30</v>
      </c>
      <c r="K5287" t="s">
        <v>31</v>
      </c>
      <c r="L5287" t="s">
        <v>31</v>
      </c>
      <c r="M5287" t="s">
        <v>32</v>
      </c>
      <c r="N5287" t="s">
        <v>33</v>
      </c>
      <c r="P5287">
        <v>1</v>
      </c>
      <c r="Q5287" t="s">
        <v>34</v>
      </c>
      <c r="S5287" t="s">
        <v>35</v>
      </c>
      <c r="U5287">
        <v>0</v>
      </c>
      <c r="V5287">
        <v>0</v>
      </c>
      <c r="W5287">
        <v>0</v>
      </c>
      <c r="X5287">
        <v>1</v>
      </c>
      <c r="Y5287" t="s">
        <v>70</v>
      </c>
      <c r="Z5287" t="s">
        <v>71</v>
      </c>
      <c r="AA5287">
        <v>1</v>
      </c>
      <c r="AB5287" s="3">
        <v>45825.650780115742</v>
      </c>
      <c r="AC5287" s="3">
        <v>45845.75617630787</v>
      </c>
      <c r="AD5287" t="e">
        <f>VLOOKUP(A5287,[1]Sheet1!$B$1:$B$6,1,FALSE)</f>
        <v>#N/A</v>
      </c>
    </row>
    <row r="5288" spans="1:30" x14ac:dyDescent="0.25">
      <c r="A5288">
        <v>46340</v>
      </c>
      <c r="B5288" s="4" t="s">
        <v>29064</v>
      </c>
      <c r="C5288" t="s">
        <v>23766</v>
      </c>
      <c r="D5288" t="s">
        <v>15911</v>
      </c>
      <c r="E5288" t="s">
        <v>15912</v>
      </c>
      <c r="F5288" t="s">
        <v>15913</v>
      </c>
      <c r="G5288">
        <v>2</v>
      </c>
      <c r="H5288" s="3">
        <v>45845.750409340275</v>
      </c>
      <c r="I5288" s="3">
        <v>45845.750656215278</v>
      </c>
      <c r="J5288" t="s">
        <v>30</v>
      </c>
      <c r="K5288" t="s">
        <v>31</v>
      </c>
      <c r="L5288" t="s">
        <v>31</v>
      </c>
      <c r="M5288" t="s">
        <v>32</v>
      </c>
      <c r="N5288" t="s">
        <v>33</v>
      </c>
      <c r="P5288">
        <v>1</v>
      </c>
      <c r="Q5288" t="s">
        <v>34</v>
      </c>
      <c r="S5288" t="s">
        <v>35</v>
      </c>
      <c r="U5288">
        <v>0</v>
      </c>
      <c r="V5288">
        <v>0</v>
      </c>
      <c r="W5288">
        <v>0</v>
      </c>
      <c r="X5288">
        <v>1</v>
      </c>
      <c r="Y5288" t="s">
        <v>70</v>
      </c>
      <c r="Z5288" t="s">
        <v>71</v>
      </c>
      <c r="AA5288">
        <v>1</v>
      </c>
      <c r="AB5288" s="3">
        <v>45825.634539050923</v>
      </c>
      <c r="AC5288" s="3">
        <v>45845.750656215278</v>
      </c>
      <c r="AD5288" t="e">
        <f>VLOOKUP(A5288,[1]Sheet1!$B$1:$B$6,1,FALSE)</f>
        <v>#N/A</v>
      </c>
    </row>
    <row r="5289" spans="1:30" x14ac:dyDescent="0.25">
      <c r="A5289">
        <v>46323</v>
      </c>
      <c r="B5289" s="4" t="s">
        <v>29065</v>
      </c>
      <c r="C5289" t="s">
        <v>23766</v>
      </c>
      <c r="D5289" t="s">
        <v>15914</v>
      </c>
      <c r="E5289" t="s">
        <v>15915</v>
      </c>
      <c r="F5289" t="s">
        <v>15916</v>
      </c>
      <c r="G5289">
        <v>2</v>
      </c>
      <c r="H5289" s="3">
        <v>45845.737426273146</v>
      </c>
      <c r="I5289" s="3">
        <v>45845.737527962963</v>
      </c>
      <c r="J5289" t="s">
        <v>30</v>
      </c>
      <c r="K5289" t="s">
        <v>31</v>
      </c>
      <c r="L5289" t="s">
        <v>31</v>
      </c>
      <c r="M5289" t="s">
        <v>32</v>
      </c>
      <c r="N5289" t="s">
        <v>33</v>
      </c>
      <c r="P5289">
        <v>1</v>
      </c>
      <c r="Q5289" t="s">
        <v>34</v>
      </c>
      <c r="S5289" t="s">
        <v>35</v>
      </c>
      <c r="U5289">
        <v>0</v>
      </c>
      <c r="V5289">
        <v>15</v>
      </c>
      <c r="W5289">
        <v>0</v>
      </c>
      <c r="X5289">
        <v>1</v>
      </c>
      <c r="Y5289" t="s">
        <v>70</v>
      </c>
      <c r="Z5289" t="s">
        <v>71</v>
      </c>
      <c r="AA5289">
        <v>1</v>
      </c>
      <c r="AB5289" s="3">
        <v>45824.991478090276</v>
      </c>
      <c r="AC5289" s="3">
        <v>45845.737527962963</v>
      </c>
      <c r="AD5289" t="e">
        <f>VLOOKUP(A5289,[1]Sheet1!$B$1:$B$6,1,FALSE)</f>
        <v>#N/A</v>
      </c>
    </row>
    <row r="5290" spans="1:30" x14ac:dyDescent="0.25">
      <c r="A5290">
        <v>46322</v>
      </c>
      <c r="B5290" s="4" t="s">
        <v>29066</v>
      </c>
      <c r="C5290" t="s">
        <v>23766</v>
      </c>
      <c r="D5290" t="s">
        <v>15917</v>
      </c>
      <c r="E5290" t="s">
        <v>15918</v>
      </c>
      <c r="F5290" t="s">
        <v>15919</v>
      </c>
      <c r="G5290">
        <v>2</v>
      </c>
      <c r="H5290" s="3">
        <v>45845.736835358795</v>
      </c>
      <c r="I5290" s="3">
        <v>45845.736905277779</v>
      </c>
      <c r="J5290" t="s">
        <v>30</v>
      </c>
      <c r="K5290" t="s">
        <v>31</v>
      </c>
      <c r="L5290" t="s">
        <v>31</v>
      </c>
      <c r="M5290" t="s">
        <v>32</v>
      </c>
      <c r="N5290" t="s">
        <v>33</v>
      </c>
      <c r="P5290">
        <v>1</v>
      </c>
      <c r="Q5290" t="s">
        <v>34</v>
      </c>
      <c r="S5290" t="s">
        <v>35</v>
      </c>
      <c r="U5290">
        <v>0</v>
      </c>
      <c r="V5290">
        <v>15</v>
      </c>
      <c r="W5290">
        <v>0</v>
      </c>
      <c r="X5290">
        <v>1</v>
      </c>
      <c r="Y5290" t="s">
        <v>70</v>
      </c>
      <c r="Z5290" t="s">
        <v>71</v>
      </c>
      <c r="AA5290">
        <v>1</v>
      </c>
      <c r="AB5290" s="3">
        <v>45824.988180127315</v>
      </c>
      <c r="AC5290" s="3">
        <v>45845.736905277779</v>
      </c>
      <c r="AD5290" t="e">
        <f>VLOOKUP(A5290,[1]Sheet1!$B$1:$B$6,1,FALSE)</f>
        <v>#N/A</v>
      </c>
    </row>
    <row r="5291" spans="1:30" x14ac:dyDescent="0.25">
      <c r="A5291">
        <v>46326</v>
      </c>
      <c r="B5291" s="4" t="s">
        <v>29067</v>
      </c>
      <c r="C5291" t="s">
        <v>23766</v>
      </c>
      <c r="D5291" t="s">
        <v>15920</v>
      </c>
      <c r="E5291" t="s">
        <v>15921</v>
      </c>
      <c r="F5291" t="s">
        <v>15922</v>
      </c>
      <c r="G5291">
        <v>2</v>
      </c>
      <c r="H5291" s="3">
        <v>45845.738971053244</v>
      </c>
      <c r="I5291" s="3">
        <v>45845.739100335646</v>
      </c>
      <c r="J5291" t="s">
        <v>30</v>
      </c>
      <c r="K5291" t="s">
        <v>31</v>
      </c>
      <c r="L5291" t="s">
        <v>31</v>
      </c>
      <c r="M5291" t="s">
        <v>32</v>
      </c>
      <c r="N5291" t="s">
        <v>33</v>
      </c>
      <c r="P5291">
        <v>1</v>
      </c>
      <c r="Q5291" t="s">
        <v>34</v>
      </c>
      <c r="S5291" t="s">
        <v>35</v>
      </c>
      <c r="U5291">
        <v>0</v>
      </c>
      <c r="V5291">
        <v>15</v>
      </c>
      <c r="W5291">
        <v>0</v>
      </c>
      <c r="X5291">
        <v>1</v>
      </c>
      <c r="Y5291" t="s">
        <v>70</v>
      </c>
      <c r="Z5291" t="s">
        <v>71</v>
      </c>
      <c r="AA5291">
        <v>1</v>
      </c>
      <c r="AB5291" s="3">
        <v>45824.997224444443</v>
      </c>
      <c r="AC5291" s="3">
        <v>45845.739100335646</v>
      </c>
      <c r="AD5291" t="e">
        <f>VLOOKUP(A5291,[1]Sheet1!$B$1:$B$6,1,FALSE)</f>
        <v>#N/A</v>
      </c>
    </row>
    <row r="5292" spans="1:30" x14ac:dyDescent="0.25">
      <c r="A5292">
        <v>46339</v>
      </c>
      <c r="B5292" s="4" t="s">
        <v>29068</v>
      </c>
      <c r="C5292" t="s">
        <v>23766</v>
      </c>
      <c r="D5292" t="s">
        <v>15923</v>
      </c>
      <c r="E5292" t="s">
        <v>15924</v>
      </c>
      <c r="F5292" t="s">
        <v>15925</v>
      </c>
      <c r="G5292">
        <v>2</v>
      </c>
      <c r="H5292" s="3">
        <v>45845.749666238429</v>
      </c>
      <c r="I5292" s="3">
        <v>45845.749951261576</v>
      </c>
      <c r="J5292" t="s">
        <v>30</v>
      </c>
      <c r="K5292" t="s">
        <v>31</v>
      </c>
      <c r="L5292" t="s">
        <v>31</v>
      </c>
      <c r="M5292" t="s">
        <v>32</v>
      </c>
      <c r="N5292" t="s">
        <v>33</v>
      </c>
      <c r="P5292">
        <v>1200</v>
      </c>
      <c r="Q5292" t="s">
        <v>34</v>
      </c>
      <c r="S5292" t="s">
        <v>35</v>
      </c>
      <c r="U5292">
        <v>0</v>
      </c>
      <c r="V5292">
        <v>0</v>
      </c>
      <c r="W5292">
        <v>0</v>
      </c>
      <c r="X5292">
        <v>1</v>
      </c>
      <c r="Y5292" t="s">
        <v>70</v>
      </c>
      <c r="Z5292" t="s">
        <v>71</v>
      </c>
      <c r="AA5292">
        <v>1</v>
      </c>
      <c r="AB5292" s="3">
        <v>45825.633052488425</v>
      </c>
      <c r="AC5292" s="3">
        <v>45845.749951261576</v>
      </c>
      <c r="AD5292" t="e">
        <f>VLOOKUP(A5292,[1]Sheet1!$B$1:$B$6,1,FALSE)</f>
        <v>#N/A</v>
      </c>
    </row>
    <row r="5293" spans="1:30" x14ac:dyDescent="0.25">
      <c r="A5293">
        <v>46310</v>
      </c>
      <c r="B5293" s="4" t="s">
        <v>29069</v>
      </c>
      <c r="C5293" t="s">
        <v>23766</v>
      </c>
      <c r="D5293" t="s">
        <v>15926</v>
      </c>
      <c r="E5293" t="s">
        <v>15927</v>
      </c>
      <c r="F5293" t="s">
        <v>15928</v>
      </c>
      <c r="G5293">
        <v>2</v>
      </c>
      <c r="H5293" s="3">
        <v>45845.709188333334</v>
      </c>
      <c r="I5293" s="3">
        <v>45845.710685104168</v>
      </c>
      <c r="J5293" t="s">
        <v>30</v>
      </c>
      <c r="K5293" t="s">
        <v>31</v>
      </c>
      <c r="L5293" t="s">
        <v>31</v>
      </c>
      <c r="M5293" t="s">
        <v>32</v>
      </c>
      <c r="N5293" t="s">
        <v>33</v>
      </c>
      <c r="P5293">
        <v>1200</v>
      </c>
      <c r="Q5293" t="s">
        <v>34</v>
      </c>
      <c r="S5293" t="s">
        <v>35</v>
      </c>
      <c r="U5293">
        <v>0</v>
      </c>
      <c r="V5293">
        <v>0</v>
      </c>
      <c r="W5293">
        <v>0</v>
      </c>
      <c r="X5293">
        <v>1</v>
      </c>
      <c r="Y5293" t="s">
        <v>70</v>
      </c>
      <c r="Z5293" t="s">
        <v>71</v>
      </c>
      <c r="AA5293">
        <v>1</v>
      </c>
      <c r="AB5293" s="3">
        <v>45824.706995613429</v>
      </c>
      <c r="AC5293" s="3">
        <v>45845.710685104168</v>
      </c>
      <c r="AD5293" t="e">
        <f>VLOOKUP(A5293,[1]Sheet1!$B$1:$B$6,1,FALSE)</f>
        <v>#N/A</v>
      </c>
    </row>
    <row r="5294" spans="1:30" x14ac:dyDescent="0.25">
      <c r="A5294">
        <v>46331</v>
      </c>
      <c r="B5294" s="4" t="s">
        <v>29070</v>
      </c>
      <c r="C5294" t="s">
        <v>23766</v>
      </c>
      <c r="D5294" t="s">
        <v>15929</v>
      </c>
      <c r="E5294" t="s">
        <v>15930</v>
      </c>
      <c r="F5294" t="s">
        <v>15931</v>
      </c>
      <c r="G5294">
        <v>2</v>
      </c>
      <c r="H5294" s="3">
        <v>45845.743332500002</v>
      </c>
      <c r="I5294" s="3">
        <v>45845.743409201386</v>
      </c>
      <c r="J5294" t="s">
        <v>30</v>
      </c>
      <c r="K5294" t="s">
        <v>31</v>
      </c>
      <c r="L5294" t="s">
        <v>31</v>
      </c>
      <c r="M5294" t="s">
        <v>32</v>
      </c>
      <c r="N5294" t="s">
        <v>33</v>
      </c>
      <c r="P5294">
        <v>1200</v>
      </c>
      <c r="Q5294" t="s">
        <v>34</v>
      </c>
      <c r="S5294" t="s">
        <v>35</v>
      </c>
      <c r="U5294">
        <v>0</v>
      </c>
      <c r="V5294">
        <v>0</v>
      </c>
      <c r="W5294">
        <v>0</v>
      </c>
      <c r="X5294">
        <v>1</v>
      </c>
      <c r="Y5294" t="s">
        <v>70</v>
      </c>
      <c r="Z5294" t="s">
        <v>71</v>
      </c>
      <c r="AA5294">
        <v>1</v>
      </c>
      <c r="AB5294" s="3">
        <v>45825.623010625</v>
      </c>
      <c r="AC5294" s="3">
        <v>45845.743409201386</v>
      </c>
      <c r="AD5294" t="e">
        <f>VLOOKUP(A5294,[1]Sheet1!$B$1:$B$6,1,FALSE)</f>
        <v>#N/A</v>
      </c>
    </row>
    <row r="5295" spans="1:30" x14ac:dyDescent="0.25">
      <c r="A5295">
        <v>46327</v>
      </c>
      <c r="B5295" s="4" t="s">
        <v>29071</v>
      </c>
      <c r="C5295" t="s">
        <v>23766</v>
      </c>
      <c r="D5295" t="s">
        <v>15932</v>
      </c>
      <c r="E5295" t="s">
        <v>15933</v>
      </c>
      <c r="F5295" t="s">
        <v>15934</v>
      </c>
      <c r="G5295">
        <v>2</v>
      </c>
      <c r="H5295" s="3">
        <v>45845.74037846065</v>
      </c>
      <c r="I5295" s="3">
        <v>45845.740469560187</v>
      </c>
      <c r="J5295" t="s">
        <v>30</v>
      </c>
      <c r="K5295" t="s">
        <v>31</v>
      </c>
      <c r="L5295" t="s">
        <v>31</v>
      </c>
      <c r="M5295" t="s">
        <v>32</v>
      </c>
      <c r="N5295" t="s">
        <v>33</v>
      </c>
      <c r="P5295">
        <v>1200</v>
      </c>
      <c r="Q5295" t="s">
        <v>34</v>
      </c>
      <c r="S5295" t="s">
        <v>35</v>
      </c>
      <c r="U5295">
        <v>0</v>
      </c>
      <c r="V5295">
        <v>0</v>
      </c>
      <c r="W5295">
        <v>0</v>
      </c>
      <c r="X5295">
        <v>1</v>
      </c>
      <c r="Y5295" t="s">
        <v>70</v>
      </c>
      <c r="Z5295" t="s">
        <v>71</v>
      </c>
      <c r="AA5295">
        <v>1</v>
      </c>
      <c r="AB5295" s="3">
        <v>45825.614637500003</v>
      </c>
      <c r="AC5295" s="3">
        <v>45845.740469560187</v>
      </c>
      <c r="AD5295" t="e">
        <f>VLOOKUP(A5295,[1]Sheet1!$B$1:$B$6,1,FALSE)</f>
        <v>#N/A</v>
      </c>
    </row>
    <row r="5296" spans="1:30" x14ac:dyDescent="0.25">
      <c r="A5296">
        <v>46338</v>
      </c>
      <c r="B5296" s="4" t="s">
        <v>29072</v>
      </c>
      <c r="C5296" t="s">
        <v>23766</v>
      </c>
      <c r="D5296" t="s">
        <v>15935</v>
      </c>
      <c r="E5296" t="s">
        <v>15936</v>
      </c>
      <c r="F5296" t="s">
        <v>15937</v>
      </c>
      <c r="G5296">
        <v>2</v>
      </c>
      <c r="H5296" s="3">
        <v>45845.749138483799</v>
      </c>
      <c r="I5296" s="3">
        <v>45845.749242210652</v>
      </c>
      <c r="J5296" t="s">
        <v>30</v>
      </c>
      <c r="K5296" t="s">
        <v>31</v>
      </c>
      <c r="L5296" t="s">
        <v>31</v>
      </c>
      <c r="M5296" t="s">
        <v>32</v>
      </c>
      <c r="N5296" t="s">
        <v>33</v>
      </c>
      <c r="P5296">
        <v>1200</v>
      </c>
      <c r="Q5296" t="s">
        <v>34</v>
      </c>
      <c r="S5296" t="s">
        <v>35</v>
      </c>
      <c r="U5296">
        <v>0</v>
      </c>
      <c r="V5296">
        <v>0</v>
      </c>
      <c r="W5296">
        <v>0</v>
      </c>
      <c r="X5296">
        <v>1</v>
      </c>
      <c r="Y5296" t="s">
        <v>70</v>
      </c>
      <c r="Z5296" t="s">
        <v>71</v>
      </c>
      <c r="AA5296">
        <v>1</v>
      </c>
      <c r="AB5296" s="3">
        <v>45825.632237604164</v>
      </c>
      <c r="AC5296" s="3">
        <v>45845.749242210652</v>
      </c>
      <c r="AD5296" t="e">
        <f>VLOOKUP(A5296,[1]Sheet1!$B$1:$B$6,1,FALSE)</f>
        <v>#N/A</v>
      </c>
    </row>
    <row r="5297" spans="1:30" x14ac:dyDescent="0.25">
      <c r="A5297">
        <v>46325</v>
      </c>
      <c r="B5297" s="4" t="s">
        <v>29073</v>
      </c>
      <c r="C5297" t="s">
        <v>23766</v>
      </c>
      <c r="D5297" t="s">
        <v>15938</v>
      </c>
      <c r="E5297" t="s">
        <v>15939</v>
      </c>
      <c r="F5297" t="s">
        <v>15940</v>
      </c>
      <c r="G5297">
        <v>2</v>
      </c>
      <c r="H5297" s="3">
        <v>45845.738570231479</v>
      </c>
      <c r="I5297" s="3">
        <v>45845.73861083333</v>
      </c>
      <c r="J5297" t="s">
        <v>30</v>
      </c>
      <c r="K5297" t="s">
        <v>31</v>
      </c>
      <c r="L5297" t="s">
        <v>31</v>
      </c>
      <c r="M5297" t="s">
        <v>32</v>
      </c>
      <c r="N5297" t="s">
        <v>33</v>
      </c>
      <c r="P5297">
        <v>1</v>
      </c>
      <c r="Q5297" t="s">
        <v>34</v>
      </c>
      <c r="S5297" t="s">
        <v>35</v>
      </c>
      <c r="U5297">
        <v>0</v>
      </c>
      <c r="V5297">
        <v>15</v>
      </c>
      <c r="W5297">
        <v>0</v>
      </c>
      <c r="X5297">
        <v>1</v>
      </c>
      <c r="Y5297" t="s">
        <v>70</v>
      </c>
      <c r="Z5297" t="s">
        <v>71</v>
      </c>
      <c r="AA5297">
        <v>1</v>
      </c>
      <c r="AB5297" s="3">
        <v>45824.994976608796</v>
      </c>
      <c r="AC5297" s="3">
        <v>45845.73861083333</v>
      </c>
      <c r="AD5297" t="e">
        <f>VLOOKUP(A5297,[1]Sheet1!$B$1:$B$6,1,FALSE)</f>
        <v>#N/A</v>
      </c>
    </row>
    <row r="5298" spans="1:30" x14ac:dyDescent="0.25">
      <c r="A5298">
        <v>46336</v>
      </c>
      <c r="B5298" s="4" t="s">
        <v>29074</v>
      </c>
      <c r="C5298" t="s">
        <v>23766</v>
      </c>
      <c r="D5298" t="s">
        <v>15941</v>
      </c>
      <c r="E5298" t="s">
        <v>15942</v>
      </c>
      <c r="F5298" t="s">
        <v>15943</v>
      </c>
      <c r="G5298">
        <v>2</v>
      </c>
      <c r="H5298" s="3">
        <v>45845.747683622685</v>
      </c>
      <c r="I5298" s="3">
        <v>45845.74828565972</v>
      </c>
      <c r="J5298" t="s">
        <v>30</v>
      </c>
      <c r="K5298" t="s">
        <v>31</v>
      </c>
      <c r="L5298" t="s">
        <v>31</v>
      </c>
      <c r="M5298" t="s">
        <v>32</v>
      </c>
      <c r="N5298" t="s">
        <v>33</v>
      </c>
      <c r="P5298">
        <v>1</v>
      </c>
      <c r="Q5298" t="s">
        <v>34</v>
      </c>
      <c r="S5298" t="s">
        <v>35</v>
      </c>
      <c r="U5298">
        <v>0</v>
      </c>
      <c r="V5298">
        <v>0</v>
      </c>
      <c r="W5298">
        <v>0</v>
      </c>
      <c r="X5298">
        <v>1</v>
      </c>
      <c r="Y5298" t="s">
        <v>70</v>
      </c>
      <c r="Z5298" t="s">
        <v>71</v>
      </c>
      <c r="AA5298">
        <v>1</v>
      </c>
      <c r="AB5298" s="3">
        <v>45825.630206516202</v>
      </c>
      <c r="AC5298" s="3">
        <v>45845.74828565972</v>
      </c>
      <c r="AD5298" t="e">
        <f>VLOOKUP(A5298,[1]Sheet1!$B$1:$B$6,1,FALSE)</f>
        <v>#N/A</v>
      </c>
    </row>
    <row r="5299" spans="1:30" x14ac:dyDescent="0.25">
      <c r="A5299">
        <v>46337</v>
      </c>
      <c r="B5299" s="4" t="s">
        <v>29075</v>
      </c>
      <c r="C5299" t="s">
        <v>23766</v>
      </c>
      <c r="D5299" t="s">
        <v>15944</v>
      </c>
      <c r="E5299" t="s">
        <v>15945</v>
      </c>
      <c r="F5299" t="s">
        <v>15946</v>
      </c>
      <c r="G5299">
        <v>2</v>
      </c>
      <c r="H5299" s="3">
        <v>45845.74859865741</v>
      </c>
      <c r="I5299" s="3">
        <v>45845.748734930552</v>
      </c>
      <c r="J5299" t="s">
        <v>30</v>
      </c>
      <c r="K5299" t="s">
        <v>31</v>
      </c>
      <c r="L5299" t="s">
        <v>31</v>
      </c>
      <c r="M5299" t="s">
        <v>32</v>
      </c>
      <c r="N5299" t="s">
        <v>33</v>
      </c>
      <c r="P5299">
        <v>1200</v>
      </c>
      <c r="Q5299" t="s">
        <v>34</v>
      </c>
      <c r="S5299" t="s">
        <v>35</v>
      </c>
      <c r="U5299">
        <v>0</v>
      </c>
      <c r="V5299">
        <v>0</v>
      </c>
      <c r="W5299">
        <v>0</v>
      </c>
      <c r="X5299">
        <v>1</v>
      </c>
      <c r="Y5299" t="s">
        <v>70</v>
      </c>
      <c r="Z5299" t="s">
        <v>71</v>
      </c>
      <c r="AA5299">
        <v>1</v>
      </c>
      <c r="AB5299" s="3">
        <v>45825.631454259259</v>
      </c>
      <c r="AC5299" s="3">
        <v>45845.748734930552</v>
      </c>
      <c r="AD5299" t="e">
        <f>VLOOKUP(A5299,[1]Sheet1!$B$1:$B$6,1,FALSE)</f>
        <v>#N/A</v>
      </c>
    </row>
    <row r="5300" spans="1:30" x14ac:dyDescent="0.25">
      <c r="A5300">
        <v>46335</v>
      </c>
      <c r="B5300" s="4" t="s">
        <v>29076</v>
      </c>
      <c r="C5300" t="s">
        <v>23766</v>
      </c>
      <c r="D5300" t="s">
        <v>15947</v>
      </c>
      <c r="E5300" t="s">
        <v>15948</v>
      </c>
      <c r="F5300" t="s">
        <v>15949</v>
      </c>
      <c r="G5300">
        <v>2</v>
      </c>
      <c r="H5300" s="3">
        <v>45845.747100810186</v>
      </c>
      <c r="I5300" s="3">
        <v>45845.747165995374</v>
      </c>
      <c r="J5300" t="s">
        <v>30</v>
      </c>
      <c r="K5300" t="s">
        <v>31</v>
      </c>
      <c r="L5300" t="s">
        <v>31</v>
      </c>
      <c r="M5300" t="s">
        <v>32</v>
      </c>
      <c r="N5300" t="s">
        <v>33</v>
      </c>
      <c r="P5300">
        <v>1200</v>
      </c>
      <c r="Q5300" t="s">
        <v>34</v>
      </c>
      <c r="S5300" t="s">
        <v>35</v>
      </c>
      <c r="U5300">
        <v>0</v>
      </c>
      <c r="V5300">
        <v>0</v>
      </c>
      <c r="W5300">
        <v>0</v>
      </c>
      <c r="X5300">
        <v>1</v>
      </c>
      <c r="Y5300" t="s">
        <v>70</v>
      </c>
      <c r="Z5300" t="s">
        <v>71</v>
      </c>
      <c r="AA5300">
        <v>1</v>
      </c>
      <c r="AB5300" s="3">
        <v>45825.628460092594</v>
      </c>
      <c r="AC5300" s="3">
        <v>45845.747165995374</v>
      </c>
      <c r="AD5300" t="e">
        <f>VLOOKUP(A5300,[1]Sheet1!$B$1:$B$6,1,FALSE)</f>
        <v>#N/A</v>
      </c>
    </row>
    <row r="5301" spans="1:30" x14ac:dyDescent="0.25">
      <c r="A5301">
        <v>46332</v>
      </c>
      <c r="B5301" s="4" t="s">
        <v>29077</v>
      </c>
      <c r="C5301" t="s">
        <v>23766</v>
      </c>
      <c r="D5301" s="2" t="s">
        <v>15950</v>
      </c>
      <c r="E5301" t="s">
        <v>15951</v>
      </c>
      <c r="F5301" t="s">
        <v>15952</v>
      </c>
      <c r="G5301">
        <v>2</v>
      </c>
      <c r="H5301" s="3">
        <v>45845.744486840274</v>
      </c>
      <c r="I5301" s="3">
        <v>45845.744554131947</v>
      </c>
      <c r="J5301" t="s">
        <v>30</v>
      </c>
      <c r="K5301" t="s">
        <v>31</v>
      </c>
      <c r="L5301" t="s">
        <v>31</v>
      </c>
      <c r="M5301" t="s">
        <v>32</v>
      </c>
      <c r="N5301" t="s">
        <v>33</v>
      </c>
      <c r="P5301">
        <v>1200</v>
      </c>
      <c r="Q5301" t="s">
        <v>34</v>
      </c>
      <c r="S5301" t="s">
        <v>35</v>
      </c>
      <c r="U5301">
        <v>0</v>
      </c>
      <c r="V5301">
        <v>0</v>
      </c>
      <c r="W5301">
        <v>0</v>
      </c>
      <c r="X5301">
        <v>1</v>
      </c>
      <c r="Y5301" t="s">
        <v>70</v>
      </c>
      <c r="Z5301" t="s">
        <v>71</v>
      </c>
      <c r="AA5301">
        <v>1</v>
      </c>
      <c r="AB5301" s="3">
        <v>45825.624825624996</v>
      </c>
      <c r="AC5301" s="3">
        <v>45845.744554131947</v>
      </c>
      <c r="AD5301" t="e">
        <f>VLOOKUP(A5301,[1]Sheet1!$B$1:$B$6,1,FALSE)</f>
        <v>#N/A</v>
      </c>
    </row>
    <row r="5302" spans="1:30" x14ac:dyDescent="0.25">
      <c r="A5302">
        <v>46334</v>
      </c>
      <c r="B5302" s="4" t="s">
        <v>29078</v>
      </c>
      <c r="C5302" t="s">
        <v>23766</v>
      </c>
      <c r="D5302" t="s">
        <v>15953</v>
      </c>
      <c r="E5302" t="s">
        <v>15954</v>
      </c>
      <c r="F5302" t="s">
        <v>15955</v>
      </c>
      <c r="G5302">
        <v>2</v>
      </c>
      <c r="H5302" s="3">
        <v>45845.746258796295</v>
      </c>
      <c r="I5302" s="3">
        <v>45845.746365208332</v>
      </c>
      <c r="J5302" t="s">
        <v>30</v>
      </c>
      <c r="K5302" t="s">
        <v>31</v>
      </c>
      <c r="L5302" t="s">
        <v>31</v>
      </c>
      <c r="M5302" t="s">
        <v>32</v>
      </c>
      <c r="N5302" t="s">
        <v>33</v>
      </c>
      <c r="P5302">
        <v>1200</v>
      </c>
      <c r="Q5302" t="s">
        <v>34</v>
      </c>
      <c r="S5302" t="s">
        <v>35</v>
      </c>
      <c r="U5302">
        <v>0</v>
      </c>
      <c r="V5302">
        <v>0</v>
      </c>
      <c r="W5302">
        <v>0</v>
      </c>
      <c r="X5302">
        <v>1</v>
      </c>
      <c r="Y5302" t="s">
        <v>70</v>
      </c>
      <c r="Z5302" t="s">
        <v>71</v>
      </c>
      <c r="AA5302">
        <v>1</v>
      </c>
      <c r="AB5302" s="3">
        <v>45825.626927060184</v>
      </c>
      <c r="AC5302" s="3">
        <v>45845.746365208332</v>
      </c>
      <c r="AD5302" t="e">
        <f>VLOOKUP(A5302,[1]Sheet1!$B$1:$B$6,1,FALSE)</f>
        <v>#N/A</v>
      </c>
    </row>
    <row r="5303" spans="1:30" x14ac:dyDescent="0.25">
      <c r="A5303">
        <v>46333</v>
      </c>
      <c r="B5303" s="4" t="s">
        <v>29079</v>
      </c>
      <c r="C5303" t="s">
        <v>23766</v>
      </c>
      <c r="D5303" t="s">
        <v>15956</v>
      </c>
      <c r="E5303" t="s">
        <v>15957</v>
      </c>
      <c r="F5303" t="s">
        <v>15958</v>
      </c>
      <c r="G5303">
        <v>2</v>
      </c>
      <c r="H5303" s="3">
        <v>45845.745098854168</v>
      </c>
      <c r="I5303" s="3">
        <v>45845.745481273145</v>
      </c>
      <c r="J5303" t="s">
        <v>30</v>
      </c>
      <c r="K5303" t="s">
        <v>31</v>
      </c>
      <c r="L5303" t="s">
        <v>31</v>
      </c>
      <c r="M5303" t="s">
        <v>32</v>
      </c>
      <c r="N5303" t="s">
        <v>33</v>
      </c>
      <c r="P5303">
        <v>1200</v>
      </c>
      <c r="Q5303" t="s">
        <v>34</v>
      </c>
      <c r="S5303" t="s">
        <v>35</v>
      </c>
      <c r="U5303">
        <v>0</v>
      </c>
      <c r="V5303">
        <v>0</v>
      </c>
      <c r="W5303">
        <v>0</v>
      </c>
      <c r="X5303">
        <v>1</v>
      </c>
      <c r="Y5303" t="s">
        <v>70</v>
      </c>
      <c r="Z5303" t="s">
        <v>71</v>
      </c>
      <c r="AA5303">
        <v>1</v>
      </c>
      <c r="AB5303" s="3">
        <v>45825.625986041669</v>
      </c>
      <c r="AC5303" s="3">
        <v>45845.745481273145</v>
      </c>
      <c r="AD5303" t="e">
        <f>VLOOKUP(A5303,[1]Sheet1!$B$1:$B$6,1,FALSE)</f>
        <v>#N/A</v>
      </c>
    </row>
    <row r="5304" spans="1:30" x14ac:dyDescent="0.25">
      <c r="A5304">
        <v>46319</v>
      </c>
      <c r="B5304" s="4" t="s">
        <v>29080</v>
      </c>
      <c r="C5304" t="s">
        <v>23766</v>
      </c>
      <c r="D5304" t="s">
        <v>15959</v>
      </c>
      <c r="E5304" t="s">
        <v>15960</v>
      </c>
      <c r="F5304" t="s">
        <v>15961</v>
      </c>
      <c r="G5304">
        <v>2</v>
      </c>
      <c r="H5304" s="3">
        <v>45845.713881747688</v>
      </c>
      <c r="I5304" s="3">
        <v>45845.714008148148</v>
      </c>
      <c r="J5304" t="s">
        <v>30</v>
      </c>
      <c r="K5304" t="s">
        <v>31</v>
      </c>
      <c r="L5304" t="s">
        <v>31</v>
      </c>
      <c r="M5304" t="s">
        <v>32</v>
      </c>
      <c r="N5304" t="s">
        <v>33</v>
      </c>
      <c r="P5304">
        <v>1</v>
      </c>
      <c r="Q5304" t="s">
        <v>34</v>
      </c>
      <c r="S5304" t="s">
        <v>35</v>
      </c>
      <c r="U5304">
        <v>0</v>
      </c>
      <c r="V5304">
        <v>15</v>
      </c>
      <c r="W5304">
        <v>0</v>
      </c>
      <c r="X5304">
        <v>1</v>
      </c>
      <c r="Y5304" t="s">
        <v>70</v>
      </c>
      <c r="Z5304" t="s">
        <v>71</v>
      </c>
      <c r="AA5304">
        <v>1</v>
      </c>
      <c r="AB5304" s="3">
        <v>45824.983185671299</v>
      </c>
      <c r="AC5304" s="3">
        <v>45845.714008148148</v>
      </c>
      <c r="AD5304" t="e">
        <f>VLOOKUP(A5304,[1]Sheet1!$B$1:$B$6,1,FALSE)</f>
        <v>#N/A</v>
      </c>
    </row>
    <row r="5305" spans="1:30" x14ac:dyDescent="0.25">
      <c r="A5305">
        <v>46318</v>
      </c>
      <c r="B5305" s="4" t="s">
        <v>29081</v>
      </c>
      <c r="C5305" t="s">
        <v>23766</v>
      </c>
      <c r="D5305" t="s">
        <v>15962</v>
      </c>
      <c r="E5305" t="s">
        <v>15963</v>
      </c>
      <c r="F5305" t="s">
        <v>15964</v>
      </c>
      <c r="G5305">
        <v>2</v>
      </c>
      <c r="H5305" s="3">
        <v>45845.712621770836</v>
      </c>
      <c r="I5305" s="3">
        <v>45845.71320766204</v>
      </c>
      <c r="J5305" t="s">
        <v>30</v>
      </c>
      <c r="K5305" t="s">
        <v>31</v>
      </c>
      <c r="L5305" t="s">
        <v>31</v>
      </c>
      <c r="M5305" t="s">
        <v>32</v>
      </c>
      <c r="N5305" t="s">
        <v>33</v>
      </c>
      <c r="P5305">
        <v>1</v>
      </c>
      <c r="Q5305" t="s">
        <v>34</v>
      </c>
      <c r="S5305" t="s">
        <v>35</v>
      </c>
      <c r="U5305">
        <v>0</v>
      </c>
      <c r="V5305">
        <v>15</v>
      </c>
      <c r="W5305">
        <v>0</v>
      </c>
      <c r="X5305">
        <v>1</v>
      </c>
      <c r="Y5305" t="s">
        <v>70</v>
      </c>
      <c r="Z5305" t="s">
        <v>71</v>
      </c>
      <c r="AA5305">
        <v>1</v>
      </c>
      <c r="AB5305" s="3">
        <v>45824.980669282406</v>
      </c>
      <c r="AC5305" s="3">
        <v>45845.71320766204</v>
      </c>
      <c r="AD5305" t="e">
        <f>VLOOKUP(A5305,[1]Sheet1!$B$1:$B$6,1,FALSE)</f>
        <v>#N/A</v>
      </c>
    </row>
    <row r="5306" spans="1:30" x14ac:dyDescent="0.25">
      <c r="A5306">
        <v>46343</v>
      </c>
      <c r="B5306" s="4" t="s">
        <v>29082</v>
      </c>
      <c r="C5306" t="s">
        <v>23766</v>
      </c>
      <c r="D5306" s="2" t="s">
        <v>15965</v>
      </c>
      <c r="E5306" t="s">
        <v>15966</v>
      </c>
      <c r="F5306" t="s">
        <v>15967</v>
      </c>
      <c r="G5306">
        <v>2</v>
      </c>
      <c r="H5306" s="3">
        <v>45845.75478891204</v>
      </c>
      <c r="I5306" s="3">
        <v>45845.754940856481</v>
      </c>
      <c r="J5306" t="s">
        <v>30</v>
      </c>
      <c r="K5306" t="s">
        <v>31</v>
      </c>
      <c r="L5306" t="s">
        <v>31</v>
      </c>
      <c r="M5306" t="s">
        <v>32</v>
      </c>
      <c r="N5306" t="s">
        <v>126</v>
      </c>
      <c r="P5306">
        <v>1200</v>
      </c>
      <c r="Q5306" t="s">
        <v>34</v>
      </c>
      <c r="S5306" t="s">
        <v>35</v>
      </c>
      <c r="U5306">
        <v>30</v>
      </c>
      <c r="V5306">
        <v>0</v>
      </c>
      <c r="W5306">
        <v>0</v>
      </c>
      <c r="X5306">
        <v>1</v>
      </c>
      <c r="Y5306" t="s">
        <v>70</v>
      </c>
      <c r="Z5306" t="s">
        <v>71</v>
      </c>
      <c r="AA5306">
        <v>1</v>
      </c>
      <c r="AB5306" s="3">
        <v>45825.640534166669</v>
      </c>
      <c r="AC5306" s="3">
        <v>45845.754940856481</v>
      </c>
      <c r="AD5306" t="e">
        <f>VLOOKUP(A5306,[1]Sheet1!$B$1:$B$6,1,FALSE)</f>
        <v>#N/A</v>
      </c>
    </row>
    <row r="5307" spans="1:30" x14ac:dyDescent="0.25">
      <c r="A5307">
        <v>46342</v>
      </c>
      <c r="B5307" s="4" t="s">
        <v>29083</v>
      </c>
      <c r="C5307" t="s">
        <v>23766</v>
      </c>
      <c r="D5307" t="s">
        <v>15968</v>
      </c>
      <c r="E5307" t="s">
        <v>15969</v>
      </c>
      <c r="F5307" t="s">
        <v>15970</v>
      </c>
      <c r="G5307">
        <v>2</v>
      </c>
      <c r="H5307" s="3">
        <v>45841.770579652781</v>
      </c>
      <c r="I5307" s="3">
        <v>45845.754231226849</v>
      </c>
      <c r="J5307" t="s">
        <v>30</v>
      </c>
      <c r="K5307" t="s">
        <v>31</v>
      </c>
      <c r="L5307" t="s">
        <v>31</v>
      </c>
      <c r="M5307" t="s">
        <v>32</v>
      </c>
      <c r="N5307" t="s">
        <v>33</v>
      </c>
      <c r="P5307">
        <v>1200</v>
      </c>
      <c r="Q5307" t="s">
        <v>34</v>
      </c>
      <c r="S5307" t="s">
        <v>35</v>
      </c>
      <c r="U5307">
        <v>0</v>
      </c>
      <c r="V5307">
        <v>0</v>
      </c>
      <c r="W5307">
        <v>0</v>
      </c>
      <c r="X5307">
        <v>1</v>
      </c>
      <c r="Y5307" t="s">
        <v>70</v>
      </c>
      <c r="Z5307" t="s">
        <v>71</v>
      </c>
      <c r="AA5307">
        <v>1</v>
      </c>
      <c r="AB5307" s="3">
        <v>45825.637719074075</v>
      </c>
      <c r="AC5307" s="3">
        <v>45845.754231226849</v>
      </c>
      <c r="AD5307" t="e">
        <f>VLOOKUP(A5307,[1]Sheet1!$B$1:$B$6,1,FALSE)</f>
        <v>#N/A</v>
      </c>
    </row>
    <row r="5308" spans="1:30" x14ac:dyDescent="0.25">
      <c r="A5308">
        <v>46324</v>
      </c>
      <c r="B5308" s="4" t="s">
        <v>29084</v>
      </c>
      <c r="C5308" t="s">
        <v>23766</v>
      </c>
      <c r="D5308" t="s">
        <v>15971</v>
      </c>
      <c r="E5308" t="s">
        <v>15972</v>
      </c>
      <c r="F5308" t="s">
        <v>15973</v>
      </c>
      <c r="G5308">
        <v>2</v>
      </c>
      <c r="H5308" s="3">
        <v>45845.738118726855</v>
      </c>
      <c r="I5308" s="3">
        <v>45845.738230486109</v>
      </c>
      <c r="J5308" t="s">
        <v>30</v>
      </c>
      <c r="K5308" t="s">
        <v>31</v>
      </c>
      <c r="L5308" t="s">
        <v>31</v>
      </c>
      <c r="M5308" t="s">
        <v>32</v>
      </c>
      <c r="N5308" t="s">
        <v>33</v>
      </c>
      <c r="P5308">
        <v>1</v>
      </c>
      <c r="Q5308" t="s">
        <v>34</v>
      </c>
      <c r="S5308" t="s">
        <v>35</v>
      </c>
      <c r="U5308">
        <v>0</v>
      </c>
      <c r="V5308">
        <v>15</v>
      </c>
      <c r="W5308">
        <v>0</v>
      </c>
      <c r="X5308">
        <v>1</v>
      </c>
      <c r="Y5308" t="s">
        <v>70</v>
      </c>
      <c r="Z5308" t="s">
        <v>71</v>
      </c>
      <c r="AA5308">
        <v>1</v>
      </c>
      <c r="AB5308" s="3">
        <v>45824.993109085648</v>
      </c>
      <c r="AC5308" s="3">
        <v>45845.738230486109</v>
      </c>
      <c r="AD5308" t="e">
        <f>VLOOKUP(A5308,[1]Sheet1!$B$1:$B$6,1,FALSE)</f>
        <v>#N/A</v>
      </c>
    </row>
    <row r="5309" spans="1:30" x14ac:dyDescent="0.25">
      <c r="A5309">
        <v>46320</v>
      </c>
      <c r="B5309" s="4" t="s">
        <v>29085</v>
      </c>
      <c r="C5309" t="s">
        <v>23766</v>
      </c>
      <c r="D5309" t="s">
        <v>15974</v>
      </c>
      <c r="E5309" t="s">
        <v>15975</v>
      </c>
      <c r="F5309" t="s">
        <v>15976</v>
      </c>
      <c r="G5309">
        <v>2</v>
      </c>
      <c r="H5309" s="3">
        <v>45845.729578449071</v>
      </c>
      <c r="I5309" s="3">
        <v>45845.729710810185</v>
      </c>
      <c r="J5309" t="s">
        <v>30</v>
      </c>
      <c r="K5309" t="s">
        <v>31</v>
      </c>
      <c r="L5309" t="s">
        <v>31</v>
      </c>
      <c r="M5309" t="s">
        <v>32</v>
      </c>
      <c r="N5309" t="s">
        <v>33</v>
      </c>
      <c r="P5309">
        <v>1</v>
      </c>
      <c r="Q5309" t="s">
        <v>34</v>
      </c>
      <c r="S5309" t="s">
        <v>35</v>
      </c>
      <c r="U5309">
        <v>0</v>
      </c>
      <c r="V5309">
        <v>15</v>
      </c>
      <c r="W5309">
        <v>0</v>
      </c>
      <c r="X5309">
        <v>1</v>
      </c>
      <c r="Y5309" t="s">
        <v>70</v>
      </c>
      <c r="Z5309" t="s">
        <v>71</v>
      </c>
      <c r="AA5309">
        <v>1</v>
      </c>
      <c r="AB5309" s="3">
        <v>45824.984961666669</v>
      </c>
      <c r="AC5309" s="3">
        <v>45845.729710810185</v>
      </c>
      <c r="AD5309" t="e">
        <f>VLOOKUP(A5309,[1]Sheet1!$B$1:$B$6,1,FALSE)</f>
        <v>#N/A</v>
      </c>
    </row>
    <row r="5310" spans="1:30" x14ac:dyDescent="0.25">
      <c r="A5310">
        <v>46344</v>
      </c>
      <c r="B5310" s="4" t="s">
        <v>29086</v>
      </c>
      <c r="C5310" t="s">
        <v>23766</v>
      </c>
      <c r="D5310" t="s">
        <v>15977</v>
      </c>
      <c r="E5310" t="s">
        <v>15978</v>
      </c>
      <c r="F5310" t="s">
        <v>15979</v>
      </c>
      <c r="G5310">
        <v>2</v>
      </c>
      <c r="H5310" s="3">
        <v>45845.755292499998</v>
      </c>
      <c r="I5310" s="3">
        <v>45845.75539604167</v>
      </c>
      <c r="J5310" t="s">
        <v>30</v>
      </c>
      <c r="K5310" t="s">
        <v>31</v>
      </c>
      <c r="L5310" t="s">
        <v>31</v>
      </c>
      <c r="M5310" t="s">
        <v>32</v>
      </c>
      <c r="N5310" t="s">
        <v>33</v>
      </c>
      <c r="P5310">
        <v>12</v>
      </c>
      <c r="Q5310" t="s">
        <v>34</v>
      </c>
      <c r="S5310" t="s">
        <v>35</v>
      </c>
      <c r="U5310">
        <v>0</v>
      </c>
      <c r="V5310">
        <v>90</v>
      </c>
      <c r="W5310">
        <v>1</v>
      </c>
      <c r="X5310">
        <v>1</v>
      </c>
      <c r="Y5310" t="s">
        <v>70</v>
      </c>
      <c r="Z5310" t="s">
        <v>71</v>
      </c>
      <c r="AA5310">
        <v>1</v>
      </c>
      <c r="AB5310" s="3">
        <v>45825.647567638887</v>
      </c>
      <c r="AC5310" s="3">
        <v>45845.75539604167</v>
      </c>
      <c r="AD5310" t="e">
        <f>VLOOKUP(A5310,[1]Sheet1!$B$1:$B$6,1,FALSE)</f>
        <v>#N/A</v>
      </c>
    </row>
    <row r="5311" spans="1:30" x14ac:dyDescent="0.25">
      <c r="A5311">
        <v>46506</v>
      </c>
      <c r="B5311" s="4" t="s">
        <v>29087</v>
      </c>
      <c r="C5311" t="s">
        <v>23766</v>
      </c>
      <c r="D5311" t="s">
        <v>15980</v>
      </c>
      <c r="E5311" t="s">
        <v>15981</v>
      </c>
      <c r="F5311" t="s">
        <v>15982</v>
      </c>
      <c r="G5311">
        <v>2</v>
      </c>
      <c r="H5311" s="3">
        <v>45847.777496249997</v>
      </c>
      <c r="I5311" s="3">
        <v>45847.777741574071</v>
      </c>
      <c r="J5311" t="s">
        <v>30</v>
      </c>
      <c r="K5311" t="s">
        <v>31</v>
      </c>
      <c r="L5311" t="s">
        <v>31</v>
      </c>
      <c r="M5311" t="s">
        <v>32</v>
      </c>
      <c r="N5311" t="s">
        <v>33</v>
      </c>
      <c r="P5311">
        <v>12</v>
      </c>
      <c r="Q5311" t="s">
        <v>34</v>
      </c>
      <c r="S5311" t="s">
        <v>35</v>
      </c>
      <c r="U5311">
        <v>0</v>
      </c>
      <c r="V5311">
        <v>90</v>
      </c>
      <c r="W5311">
        <v>0</v>
      </c>
      <c r="X5311">
        <v>1</v>
      </c>
      <c r="Y5311" t="s">
        <v>36</v>
      </c>
      <c r="Z5311" t="s">
        <v>37</v>
      </c>
      <c r="AA5311">
        <v>1</v>
      </c>
      <c r="AB5311" s="3">
        <v>45846.966005532406</v>
      </c>
      <c r="AC5311" s="3">
        <v>45847.777741574071</v>
      </c>
      <c r="AD5311" t="e">
        <f>VLOOKUP(A5311,[1]Sheet1!$B$1:$B$6,1,FALSE)</f>
        <v>#N/A</v>
      </c>
    </row>
    <row r="5312" spans="1:30" x14ac:dyDescent="0.25">
      <c r="A5312">
        <v>46306</v>
      </c>
      <c r="B5312" s="4" t="s">
        <v>29088</v>
      </c>
      <c r="C5312" t="s">
        <v>23766</v>
      </c>
      <c r="D5312" t="s">
        <v>15983</v>
      </c>
      <c r="E5312" t="s">
        <v>15984</v>
      </c>
      <c r="F5312" t="s">
        <v>15985</v>
      </c>
      <c r="G5312">
        <v>1</v>
      </c>
      <c r="H5312" s="3">
        <v>45824.673442407409</v>
      </c>
      <c r="I5312" s="3">
        <v>45824.674257905092</v>
      </c>
      <c r="J5312" t="s">
        <v>30</v>
      </c>
      <c r="K5312" t="s">
        <v>31</v>
      </c>
      <c r="L5312" t="s">
        <v>136</v>
      </c>
      <c r="M5312" t="s">
        <v>32</v>
      </c>
      <c r="N5312" t="s">
        <v>33</v>
      </c>
      <c r="P5312">
        <v>1200</v>
      </c>
      <c r="Q5312" t="s">
        <v>34</v>
      </c>
      <c r="S5312" t="s">
        <v>35</v>
      </c>
      <c r="U5312">
        <v>0</v>
      </c>
      <c r="V5312">
        <v>0</v>
      </c>
      <c r="W5312">
        <v>0</v>
      </c>
      <c r="X5312">
        <v>1</v>
      </c>
      <c r="Y5312" t="s">
        <v>137</v>
      </c>
      <c r="Z5312" t="s">
        <v>138</v>
      </c>
      <c r="AA5312">
        <v>1</v>
      </c>
      <c r="AB5312" s="3">
        <v>45824.673442407409</v>
      </c>
      <c r="AC5312" s="3">
        <v>45824.674257905092</v>
      </c>
      <c r="AD5312" t="e">
        <f>VLOOKUP(A5312,[1]Sheet1!$B$1:$B$6,1,FALSE)</f>
        <v>#N/A</v>
      </c>
    </row>
    <row r="5313" spans="1:30" x14ac:dyDescent="0.25">
      <c r="A5313">
        <v>28798</v>
      </c>
      <c r="B5313" s="4" t="s">
        <v>29089</v>
      </c>
      <c r="C5313" t="s">
        <v>23766</v>
      </c>
      <c r="D5313" t="s">
        <v>15986</v>
      </c>
      <c r="E5313" t="s">
        <v>15987</v>
      </c>
      <c r="F5313" t="s">
        <v>15988</v>
      </c>
      <c r="G5313">
        <v>2</v>
      </c>
      <c r="H5313" s="3">
        <v>43957.609943923613</v>
      </c>
      <c r="I5313" s="3">
        <v>43957.617305659725</v>
      </c>
      <c r="J5313" t="s">
        <v>30</v>
      </c>
      <c r="K5313" t="s">
        <v>31</v>
      </c>
      <c r="L5313" t="s">
        <v>31</v>
      </c>
      <c r="M5313" t="s">
        <v>32</v>
      </c>
      <c r="N5313" t="s">
        <v>33</v>
      </c>
      <c r="P5313">
        <v>12</v>
      </c>
      <c r="Q5313" t="s">
        <v>34</v>
      </c>
      <c r="S5313" t="s">
        <v>35</v>
      </c>
      <c r="U5313">
        <v>0</v>
      </c>
      <c r="V5313">
        <v>90</v>
      </c>
      <c r="W5313">
        <v>1</v>
      </c>
      <c r="X5313">
        <v>1</v>
      </c>
      <c r="Y5313" t="s">
        <v>36</v>
      </c>
      <c r="Z5313" t="s">
        <v>37</v>
      </c>
      <c r="AA5313">
        <v>2</v>
      </c>
      <c r="AB5313" s="3">
        <v>43957.609943923613</v>
      </c>
      <c r="AC5313" s="3">
        <v>43957.617305659725</v>
      </c>
      <c r="AD5313" t="e">
        <f>VLOOKUP(A5313,[1]Sheet1!$B$1:$B$6,1,FALSE)</f>
        <v>#N/A</v>
      </c>
    </row>
    <row r="5314" spans="1:30" x14ac:dyDescent="0.25">
      <c r="A5314">
        <v>38209</v>
      </c>
      <c r="B5314" s="4" t="s">
        <v>29090</v>
      </c>
      <c r="C5314" t="s">
        <v>23766</v>
      </c>
      <c r="D5314" t="s">
        <v>15989</v>
      </c>
      <c r="E5314" t="s">
        <v>15990</v>
      </c>
      <c r="F5314" t="s">
        <v>15991</v>
      </c>
      <c r="G5314">
        <v>8</v>
      </c>
      <c r="H5314" s="3">
        <v>46002.797342002312</v>
      </c>
      <c r="I5314" s="3">
        <v>46017.983233136576</v>
      </c>
      <c r="J5314" t="s">
        <v>30</v>
      </c>
      <c r="K5314" t="s">
        <v>31</v>
      </c>
      <c r="L5314" t="s">
        <v>31</v>
      </c>
      <c r="M5314" t="s">
        <v>32</v>
      </c>
      <c r="N5314" t="s">
        <v>33</v>
      </c>
      <c r="P5314">
        <v>12</v>
      </c>
      <c r="Q5314" t="s">
        <v>34</v>
      </c>
      <c r="S5314" t="s">
        <v>385</v>
      </c>
      <c r="T5314">
        <v>1</v>
      </c>
      <c r="U5314">
        <v>0</v>
      </c>
      <c r="V5314">
        <v>90</v>
      </c>
      <c r="W5314">
        <v>1</v>
      </c>
      <c r="X5314">
        <v>1</v>
      </c>
      <c r="Y5314" t="s">
        <v>36</v>
      </c>
      <c r="Z5314" t="s">
        <v>37</v>
      </c>
      <c r="AA5314">
        <v>1</v>
      </c>
      <c r="AB5314" s="3">
        <v>44914.719932025466</v>
      </c>
      <c r="AC5314" s="3">
        <v>44914.812645740742</v>
      </c>
      <c r="AD5314" t="e">
        <f>VLOOKUP(A5314,[1]Sheet1!$B$1:$B$6,1,FALSE)</f>
        <v>#N/A</v>
      </c>
    </row>
    <row r="5315" spans="1:30" x14ac:dyDescent="0.25">
      <c r="A5315">
        <v>764</v>
      </c>
      <c r="B5315" s="4" t="s">
        <v>29091</v>
      </c>
      <c r="C5315" t="s">
        <v>23766</v>
      </c>
      <c r="D5315" s="2" t="s">
        <v>15992</v>
      </c>
      <c r="E5315" t="s">
        <v>15993</v>
      </c>
      <c r="F5315" t="s">
        <v>15994</v>
      </c>
      <c r="G5315">
        <v>13</v>
      </c>
      <c r="H5315" s="3">
        <v>46002.896847488424</v>
      </c>
      <c r="I5315" s="3">
        <v>46017.983170358799</v>
      </c>
      <c r="J5315" t="s">
        <v>30</v>
      </c>
      <c r="K5315" t="s">
        <v>31</v>
      </c>
      <c r="L5315" t="s">
        <v>31</v>
      </c>
      <c r="M5315" t="s">
        <v>32</v>
      </c>
      <c r="N5315" t="s">
        <v>33</v>
      </c>
      <c r="P5315">
        <v>12</v>
      </c>
      <c r="Q5315" t="s">
        <v>34</v>
      </c>
      <c r="S5315" t="s">
        <v>385</v>
      </c>
      <c r="T5315">
        <v>1</v>
      </c>
      <c r="U5315">
        <v>0</v>
      </c>
      <c r="V5315">
        <v>90</v>
      </c>
      <c r="W5315">
        <v>1</v>
      </c>
      <c r="X5315">
        <v>1</v>
      </c>
      <c r="Y5315" t="s">
        <v>36</v>
      </c>
      <c r="Z5315" t="s">
        <v>37</v>
      </c>
      <c r="AA5315">
        <v>2</v>
      </c>
      <c r="AB5315" s="3">
        <v>43441.149724502313</v>
      </c>
      <c r="AC5315" s="3">
        <v>43441.15242648148</v>
      </c>
      <c r="AD5315" t="e">
        <f>VLOOKUP(A5315,[1]Sheet1!$B$1:$B$6,1,FALSE)</f>
        <v>#N/A</v>
      </c>
    </row>
    <row r="5316" spans="1:30" x14ac:dyDescent="0.25">
      <c r="A5316">
        <v>46919</v>
      </c>
      <c r="B5316" s="4" t="s">
        <v>29092</v>
      </c>
      <c r="C5316" t="s">
        <v>23769</v>
      </c>
      <c r="D5316" t="s">
        <v>15995</v>
      </c>
      <c r="E5316" t="s">
        <v>15996</v>
      </c>
      <c r="F5316" t="s">
        <v>15997</v>
      </c>
      <c r="G5316">
        <v>3</v>
      </c>
      <c r="H5316" s="3">
        <v>45952.704269131944</v>
      </c>
      <c r="I5316" s="3">
        <v>46002.691220706016</v>
      </c>
      <c r="J5316" t="s">
        <v>30</v>
      </c>
      <c r="K5316" t="s">
        <v>75</v>
      </c>
      <c r="L5316" t="s">
        <v>75</v>
      </c>
      <c r="M5316" t="s">
        <v>32</v>
      </c>
      <c r="N5316" t="s">
        <v>227</v>
      </c>
      <c r="P5316">
        <v>36</v>
      </c>
      <c r="Q5316" t="s">
        <v>34</v>
      </c>
      <c r="S5316" t="s">
        <v>35</v>
      </c>
      <c r="U5316">
        <v>60</v>
      </c>
      <c r="V5316">
        <v>0</v>
      </c>
      <c r="W5316">
        <v>0</v>
      </c>
      <c r="X5316">
        <v>1</v>
      </c>
      <c r="Y5316" t="s">
        <v>2782</v>
      </c>
      <c r="Z5316" t="s">
        <v>2783</v>
      </c>
      <c r="AA5316">
        <v>1</v>
      </c>
      <c r="AB5316" s="3">
        <v>45870.757532187497</v>
      </c>
      <c r="AC5316" s="3">
        <v>45902.969259872683</v>
      </c>
      <c r="AD5316" t="e">
        <f>VLOOKUP(A5316,[1]Sheet1!$B$1:$B$6,1,FALSE)</f>
        <v>#N/A</v>
      </c>
    </row>
    <row r="5317" spans="1:30" x14ac:dyDescent="0.25">
      <c r="A5317">
        <v>20095</v>
      </c>
      <c r="B5317" s="4" t="s">
        <v>29093</v>
      </c>
      <c r="C5317" t="s">
        <v>23770</v>
      </c>
      <c r="D5317" t="s">
        <v>15998</v>
      </c>
      <c r="E5317" t="s">
        <v>15999</v>
      </c>
      <c r="F5317" t="s">
        <v>16000</v>
      </c>
      <c r="G5317">
        <v>6</v>
      </c>
      <c r="H5317" s="3">
        <v>44285.663538796296</v>
      </c>
      <c r="I5317" s="3">
        <v>46014.770961377311</v>
      </c>
      <c r="J5317" t="s">
        <v>30</v>
      </c>
      <c r="K5317" t="s">
        <v>31</v>
      </c>
      <c r="L5317" t="s">
        <v>568</v>
      </c>
      <c r="M5317" t="s">
        <v>32</v>
      </c>
      <c r="N5317" t="s">
        <v>33</v>
      </c>
      <c r="P5317">
        <v>12</v>
      </c>
      <c r="Q5317" t="s">
        <v>34</v>
      </c>
      <c r="S5317" t="s">
        <v>385</v>
      </c>
      <c r="T5317">
        <v>1</v>
      </c>
      <c r="U5317">
        <v>0</v>
      </c>
      <c r="V5317">
        <v>90</v>
      </c>
      <c r="W5317">
        <v>0</v>
      </c>
      <c r="X5317">
        <v>3</v>
      </c>
      <c r="Y5317" t="s">
        <v>526</v>
      </c>
      <c r="Z5317" t="s">
        <v>527</v>
      </c>
      <c r="AA5317">
        <v>1</v>
      </c>
      <c r="AB5317" s="3">
        <v>43374.841224525466</v>
      </c>
      <c r="AC5317" s="3">
        <v>44531.229860844905</v>
      </c>
      <c r="AD5317" t="e">
        <f>VLOOKUP(A5317,[1]Sheet1!$B$1:$B$6,1,FALSE)</f>
        <v>#N/A</v>
      </c>
    </row>
    <row r="5318" spans="1:30" x14ac:dyDescent="0.25">
      <c r="A5318">
        <v>46727</v>
      </c>
      <c r="B5318" s="4" t="s">
        <v>29094</v>
      </c>
      <c r="C5318" t="s">
        <v>23770</v>
      </c>
      <c r="D5318" t="s">
        <v>16001</v>
      </c>
      <c r="E5318" t="s">
        <v>16002</v>
      </c>
      <c r="F5318" t="s">
        <v>16003</v>
      </c>
      <c r="G5318">
        <v>1</v>
      </c>
      <c r="H5318" s="3">
        <v>45856.855286435188</v>
      </c>
      <c r="I5318" s="3">
        <v>45856.89223099537</v>
      </c>
      <c r="J5318" t="s">
        <v>30</v>
      </c>
      <c r="K5318" t="s">
        <v>31</v>
      </c>
      <c r="L5318" t="s">
        <v>31</v>
      </c>
      <c r="M5318" t="s">
        <v>32</v>
      </c>
      <c r="N5318" t="s">
        <v>126</v>
      </c>
      <c r="P5318">
        <v>12</v>
      </c>
      <c r="Q5318" t="s">
        <v>34</v>
      </c>
      <c r="S5318" t="s">
        <v>35</v>
      </c>
      <c r="U5318">
        <v>90</v>
      </c>
      <c r="V5318">
        <v>0</v>
      </c>
      <c r="W5318">
        <v>0</v>
      </c>
      <c r="X5318">
        <v>1</v>
      </c>
      <c r="Y5318" t="s">
        <v>36</v>
      </c>
      <c r="Z5318" t="s">
        <v>37</v>
      </c>
      <c r="AA5318">
        <v>1</v>
      </c>
      <c r="AB5318" s="3">
        <v>45856.855286435188</v>
      </c>
      <c r="AC5318" s="3">
        <v>45856.89223099537</v>
      </c>
      <c r="AD5318" t="e">
        <f>VLOOKUP(A5318,[1]Sheet1!$B$1:$B$6,1,FALSE)</f>
        <v>#N/A</v>
      </c>
    </row>
    <row r="5319" spans="1:30" x14ac:dyDescent="0.25">
      <c r="A5319">
        <v>46737</v>
      </c>
      <c r="B5319" s="4" t="s">
        <v>29095</v>
      </c>
      <c r="C5319" t="s">
        <v>23770</v>
      </c>
      <c r="D5319" t="s">
        <v>16004</v>
      </c>
      <c r="E5319" t="s">
        <v>16005</v>
      </c>
      <c r="F5319" t="s">
        <v>16006</v>
      </c>
      <c r="G5319">
        <v>1</v>
      </c>
      <c r="H5319" s="3">
        <v>45856.893093182873</v>
      </c>
      <c r="I5319" s="3">
        <v>45856.898370000003</v>
      </c>
      <c r="J5319" t="s">
        <v>30</v>
      </c>
      <c r="K5319" t="s">
        <v>31</v>
      </c>
      <c r="L5319" t="s">
        <v>31</v>
      </c>
      <c r="M5319" t="s">
        <v>32</v>
      </c>
      <c r="N5319" t="s">
        <v>33</v>
      </c>
      <c r="P5319">
        <v>12</v>
      </c>
      <c r="Q5319" t="s">
        <v>34</v>
      </c>
      <c r="S5319" t="s">
        <v>35</v>
      </c>
      <c r="U5319">
        <v>90</v>
      </c>
      <c r="V5319">
        <v>0</v>
      </c>
      <c r="W5319">
        <v>1</v>
      </c>
      <c r="X5319">
        <v>1</v>
      </c>
      <c r="Y5319" t="s">
        <v>36</v>
      </c>
      <c r="Z5319" t="s">
        <v>37</v>
      </c>
      <c r="AA5319">
        <v>1</v>
      </c>
      <c r="AB5319" s="3">
        <v>45856.893093182873</v>
      </c>
      <c r="AC5319" s="3">
        <v>45856.898370000003</v>
      </c>
      <c r="AD5319" t="e">
        <f>VLOOKUP(A5319,[1]Sheet1!$B$1:$B$6,1,FALSE)</f>
        <v>#N/A</v>
      </c>
    </row>
    <row r="5320" spans="1:30" x14ac:dyDescent="0.25">
      <c r="A5320">
        <v>46794</v>
      </c>
      <c r="B5320" s="4" t="s">
        <v>29096</v>
      </c>
      <c r="C5320" t="s">
        <v>23770</v>
      </c>
      <c r="D5320" t="s">
        <v>16007</v>
      </c>
      <c r="E5320" t="s">
        <v>16008</v>
      </c>
      <c r="F5320" t="s">
        <v>16009</v>
      </c>
      <c r="G5320">
        <v>1</v>
      </c>
      <c r="H5320" s="3">
        <v>45862.945049560185</v>
      </c>
      <c r="I5320" s="3">
        <v>45862.948231875002</v>
      </c>
      <c r="J5320" t="s">
        <v>30</v>
      </c>
      <c r="K5320" t="s">
        <v>31</v>
      </c>
      <c r="L5320" t="s">
        <v>31</v>
      </c>
      <c r="M5320" t="s">
        <v>32</v>
      </c>
      <c r="N5320" t="s">
        <v>126</v>
      </c>
      <c r="P5320">
        <v>12</v>
      </c>
      <c r="Q5320" t="s">
        <v>34</v>
      </c>
      <c r="S5320" t="s">
        <v>35</v>
      </c>
      <c r="U5320">
        <v>30</v>
      </c>
      <c r="V5320">
        <v>0</v>
      </c>
      <c r="W5320">
        <v>0</v>
      </c>
      <c r="X5320">
        <v>1</v>
      </c>
      <c r="Y5320" t="s">
        <v>36</v>
      </c>
      <c r="Z5320" t="s">
        <v>37</v>
      </c>
      <c r="AA5320">
        <v>1</v>
      </c>
      <c r="AB5320" s="3">
        <v>45862.945049560185</v>
      </c>
      <c r="AC5320" s="3">
        <v>45862.948231875002</v>
      </c>
      <c r="AD5320" t="e">
        <f>VLOOKUP(A5320,[1]Sheet1!$B$1:$B$6,1,FALSE)</f>
        <v>#N/A</v>
      </c>
    </row>
    <row r="5321" spans="1:30" x14ac:dyDescent="0.25">
      <c r="A5321">
        <v>46797</v>
      </c>
      <c r="B5321" s="4" t="s">
        <v>29097</v>
      </c>
      <c r="C5321" t="s">
        <v>23770</v>
      </c>
      <c r="D5321" t="s">
        <v>16010</v>
      </c>
      <c r="E5321" t="s">
        <v>16011</v>
      </c>
      <c r="F5321" t="s">
        <v>16012</v>
      </c>
      <c r="G5321">
        <v>1</v>
      </c>
      <c r="H5321" s="3">
        <v>45862.954650763888</v>
      </c>
      <c r="I5321" s="3">
        <v>45862.963313032407</v>
      </c>
      <c r="J5321" t="s">
        <v>30</v>
      </c>
      <c r="K5321" t="s">
        <v>31</v>
      </c>
      <c r="L5321" t="s">
        <v>31</v>
      </c>
      <c r="M5321" t="s">
        <v>32</v>
      </c>
      <c r="N5321" t="s">
        <v>33</v>
      </c>
      <c r="P5321">
        <v>12</v>
      </c>
      <c r="Q5321" t="s">
        <v>34</v>
      </c>
      <c r="S5321" t="s">
        <v>35</v>
      </c>
      <c r="U5321">
        <v>0</v>
      </c>
      <c r="V5321">
        <v>90</v>
      </c>
      <c r="W5321">
        <v>1</v>
      </c>
      <c r="X5321">
        <v>1</v>
      </c>
      <c r="Y5321" t="s">
        <v>36</v>
      </c>
      <c r="Z5321" t="s">
        <v>37</v>
      </c>
      <c r="AA5321">
        <v>1</v>
      </c>
      <c r="AB5321" s="3">
        <v>45862.954650763888</v>
      </c>
      <c r="AC5321" s="3">
        <v>45862.963313032407</v>
      </c>
      <c r="AD5321" t="e">
        <f>VLOOKUP(A5321,[1]Sheet1!$B$1:$B$6,1,FALSE)</f>
        <v>#N/A</v>
      </c>
    </row>
    <row r="5322" spans="1:30" x14ac:dyDescent="0.25">
      <c r="A5322">
        <v>44097</v>
      </c>
      <c r="B5322" s="4" t="s">
        <v>29098</v>
      </c>
      <c r="C5322" t="s">
        <v>23766</v>
      </c>
      <c r="D5322" t="s">
        <v>16013</v>
      </c>
      <c r="E5322" t="s">
        <v>16014</v>
      </c>
      <c r="F5322" t="s">
        <v>16015</v>
      </c>
      <c r="G5322">
        <v>1</v>
      </c>
      <c r="H5322" s="3">
        <v>45622.965657314817</v>
      </c>
      <c r="I5322" s="3">
        <v>45629.704485416667</v>
      </c>
      <c r="J5322" t="s">
        <v>30</v>
      </c>
      <c r="K5322" t="s">
        <v>31</v>
      </c>
      <c r="L5322" t="s">
        <v>31</v>
      </c>
      <c r="M5322" t="s">
        <v>32</v>
      </c>
      <c r="N5322" t="s">
        <v>33</v>
      </c>
      <c r="P5322">
        <v>1200</v>
      </c>
      <c r="Q5322" t="s">
        <v>34</v>
      </c>
      <c r="S5322" t="s">
        <v>35</v>
      </c>
      <c r="U5322">
        <v>0</v>
      </c>
      <c r="V5322">
        <v>0</v>
      </c>
      <c r="W5322">
        <v>0</v>
      </c>
      <c r="X5322">
        <v>1</v>
      </c>
      <c r="Y5322" t="s">
        <v>70</v>
      </c>
      <c r="Z5322" t="s">
        <v>71</v>
      </c>
      <c r="AA5322">
        <v>1</v>
      </c>
      <c r="AB5322" s="3">
        <v>45622.965657314817</v>
      </c>
      <c r="AC5322" s="3">
        <v>45629.704485416667</v>
      </c>
      <c r="AD5322" t="e">
        <f>VLOOKUP(A5322,[1]Sheet1!$B$1:$B$6,1,FALSE)</f>
        <v>#N/A</v>
      </c>
    </row>
    <row r="5323" spans="1:30" x14ac:dyDescent="0.25">
      <c r="A5323">
        <v>40619</v>
      </c>
      <c r="B5323" s="4" t="s">
        <v>29099</v>
      </c>
      <c r="C5323" t="s">
        <v>23766</v>
      </c>
      <c r="D5323" t="s">
        <v>16016</v>
      </c>
      <c r="E5323" t="s">
        <v>16017</v>
      </c>
      <c r="F5323" t="s">
        <v>16018</v>
      </c>
      <c r="G5323">
        <v>2</v>
      </c>
      <c r="H5323" s="3">
        <v>45407.666939212962</v>
      </c>
      <c r="I5323" s="3">
        <v>45407.894833287035</v>
      </c>
      <c r="J5323" t="s">
        <v>30</v>
      </c>
      <c r="K5323" t="s">
        <v>31</v>
      </c>
      <c r="L5323" t="s">
        <v>31</v>
      </c>
      <c r="M5323" t="s">
        <v>32</v>
      </c>
      <c r="N5323" t="s">
        <v>33</v>
      </c>
      <c r="P5323">
        <v>12</v>
      </c>
      <c r="Q5323" t="s">
        <v>34</v>
      </c>
      <c r="S5323" t="s">
        <v>35</v>
      </c>
      <c r="U5323">
        <v>0</v>
      </c>
      <c r="V5323">
        <v>90</v>
      </c>
      <c r="W5323">
        <v>1</v>
      </c>
      <c r="X5323">
        <v>1</v>
      </c>
      <c r="Y5323" t="s">
        <v>36</v>
      </c>
      <c r="Z5323" t="s">
        <v>37</v>
      </c>
      <c r="AA5323">
        <v>1</v>
      </c>
      <c r="AB5323" s="3">
        <v>45232.881293935185</v>
      </c>
      <c r="AC5323" s="3">
        <v>45407.894833287035</v>
      </c>
      <c r="AD5323" t="e">
        <f>VLOOKUP(A5323,[1]Sheet1!$B$1:$B$6,1,FALSE)</f>
        <v>#N/A</v>
      </c>
    </row>
    <row r="5324" spans="1:30" x14ac:dyDescent="0.25">
      <c r="A5324">
        <v>40616</v>
      </c>
      <c r="B5324" s="4" t="s">
        <v>29100</v>
      </c>
      <c r="C5324" t="s">
        <v>23766</v>
      </c>
      <c r="D5324" t="s">
        <v>16019</v>
      </c>
      <c r="E5324" t="s">
        <v>16020</v>
      </c>
      <c r="F5324" t="s">
        <v>16021</v>
      </c>
      <c r="G5324">
        <v>2</v>
      </c>
      <c r="H5324" s="3">
        <v>45407.696537418982</v>
      </c>
      <c r="I5324" s="3">
        <v>45407.895534583331</v>
      </c>
      <c r="J5324" t="s">
        <v>30</v>
      </c>
      <c r="K5324" t="s">
        <v>31</v>
      </c>
      <c r="L5324" t="s">
        <v>31</v>
      </c>
      <c r="M5324" t="s">
        <v>32</v>
      </c>
      <c r="N5324" t="s">
        <v>33</v>
      </c>
      <c r="P5324">
        <v>12</v>
      </c>
      <c r="Q5324" t="s">
        <v>34</v>
      </c>
      <c r="S5324" t="s">
        <v>35</v>
      </c>
      <c r="U5324">
        <v>0</v>
      </c>
      <c r="V5324">
        <v>90</v>
      </c>
      <c r="W5324">
        <v>1</v>
      </c>
      <c r="X5324">
        <v>1</v>
      </c>
      <c r="Y5324" t="s">
        <v>36</v>
      </c>
      <c r="Z5324" t="s">
        <v>37</v>
      </c>
      <c r="AA5324">
        <v>1</v>
      </c>
      <c r="AB5324" s="3">
        <v>45232.873341250001</v>
      </c>
      <c r="AC5324" s="3">
        <v>45407.895534583331</v>
      </c>
      <c r="AD5324" t="e">
        <f>VLOOKUP(A5324,[1]Sheet1!$B$1:$B$6,1,FALSE)</f>
        <v>#N/A</v>
      </c>
    </row>
    <row r="5325" spans="1:30" x14ac:dyDescent="0.25">
      <c r="A5325">
        <v>40474</v>
      </c>
      <c r="B5325" s="4" t="s">
        <v>29101</v>
      </c>
      <c r="C5325" t="s">
        <v>23766</v>
      </c>
      <c r="D5325" t="s">
        <v>16022</v>
      </c>
      <c r="E5325" t="s">
        <v>16023</v>
      </c>
      <c r="F5325" t="s">
        <v>16024</v>
      </c>
      <c r="G5325">
        <v>2</v>
      </c>
      <c r="H5325" s="3">
        <v>45342.67656521991</v>
      </c>
      <c r="I5325" s="3">
        <v>45342.986347002312</v>
      </c>
      <c r="J5325" t="s">
        <v>30</v>
      </c>
      <c r="K5325" t="s">
        <v>31</v>
      </c>
      <c r="L5325" t="s">
        <v>31</v>
      </c>
      <c r="M5325" t="s">
        <v>32</v>
      </c>
      <c r="N5325" t="s">
        <v>33</v>
      </c>
      <c r="P5325">
        <v>12</v>
      </c>
      <c r="Q5325" t="s">
        <v>34</v>
      </c>
      <c r="S5325" t="s">
        <v>35</v>
      </c>
      <c r="U5325">
        <v>0</v>
      </c>
      <c r="V5325">
        <v>90</v>
      </c>
      <c r="W5325">
        <v>1</v>
      </c>
      <c r="X5325">
        <v>1</v>
      </c>
      <c r="Y5325" t="s">
        <v>36</v>
      </c>
      <c r="Z5325" t="s">
        <v>37</v>
      </c>
      <c r="AA5325">
        <v>1</v>
      </c>
      <c r="AB5325" s="3">
        <v>45218.798260717595</v>
      </c>
      <c r="AC5325" s="3">
        <v>45342.986347002312</v>
      </c>
      <c r="AD5325" t="e">
        <f>VLOOKUP(A5325,[1]Sheet1!$B$1:$B$6,1,FALSE)</f>
        <v>#N/A</v>
      </c>
    </row>
    <row r="5326" spans="1:30" x14ac:dyDescent="0.25">
      <c r="A5326">
        <v>40792</v>
      </c>
      <c r="B5326" s="4" t="s">
        <v>29102</v>
      </c>
      <c r="C5326" t="s">
        <v>23766</v>
      </c>
      <c r="D5326" t="s">
        <v>16025</v>
      </c>
      <c r="E5326" t="s">
        <v>16026</v>
      </c>
      <c r="F5326" t="s">
        <v>16027</v>
      </c>
      <c r="G5326">
        <v>3</v>
      </c>
      <c r="H5326" s="3">
        <v>45267.907497581022</v>
      </c>
      <c r="I5326" s="3">
        <v>45267.907561458334</v>
      </c>
      <c r="J5326" t="s">
        <v>30</v>
      </c>
      <c r="K5326" t="s">
        <v>31</v>
      </c>
      <c r="L5326" t="s">
        <v>31</v>
      </c>
      <c r="M5326" t="s">
        <v>32</v>
      </c>
      <c r="N5326" t="s">
        <v>33</v>
      </c>
      <c r="P5326">
        <v>12</v>
      </c>
      <c r="Q5326" t="s">
        <v>34</v>
      </c>
      <c r="S5326" t="s">
        <v>35</v>
      </c>
      <c r="U5326">
        <v>0</v>
      </c>
      <c r="V5326">
        <v>0</v>
      </c>
      <c r="W5326">
        <v>1</v>
      </c>
      <c r="X5326">
        <v>1</v>
      </c>
      <c r="Y5326" t="s">
        <v>36</v>
      </c>
      <c r="Z5326" t="s">
        <v>37</v>
      </c>
      <c r="AA5326">
        <v>1</v>
      </c>
      <c r="AB5326" s="3">
        <v>45261.841495868059</v>
      </c>
      <c r="AC5326" s="3">
        <v>45261.853317083333</v>
      </c>
      <c r="AD5326" t="e">
        <f>VLOOKUP(A5326,[1]Sheet1!$B$1:$B$6,1,FALSE)</f>
        <v>#N/A</v>
      </c>
    </row>
    <row r="5327" spans="1:30" x14ac:dyDescent="0.25">
      <c r="A5327">
        <v>26882</v>
      </c>
      <c r="B5327" s="4" t="s">
        <v>29103</v>
      </c>
      <c r="C5327" t="s">
        <v>23770</v>
      </c>
      <c r="D5327" t="s">
        <v>16028</v>
      </c>
      <c r="E5327" t="s">
        <v>16029</v>
      </c>
      <c r="F5327" t="s">
        <v>16030</v>
      </c>
      <c r="G5327">
        <v>5</v>
      </c>
      <c r="H5327" s="3">
        <v>45454.675929780089</v>
      </c>
      <c r="I5327" s="3">
        <v>45462.607047152778</v>
      </c>
      <c r="J5327" t="s">
        <v>30</v>
      </c>
      <c r="K5327" t="s">
        <v>31</v>
      </c>
      <c r="L5327" t="s">
        <v>31</v>
      </c>
      <c r="M5327" t="s">
        <v>32</v>
      </c>
      <c r="N5327" t="s">
        <v>126</v>
      </c>
      <c r="P5327">
        <v>12</v>
      </c>
      <c r="Q5327" t="s">
        <v>34</v>
      </c>
      <c r="S5327" t="s">
        <v>35</v>
      </c>
      <c r="U5327">
        <v>30</v>
      </c>
      <c r="V5327">
        <v>0</v>
      </c>
      <c r="W5327">
        <v>0</v>
      </c>
      <c r="X5327">
        <v>1</v>
      </c>
      <c r="Y5327" t="s">
        <v>36</v>
      </c>
      <c r="Z5327" t="s">
        <v>37</v>
      </c>
      <c r="AA5327">
        <v>3</v>
      </c>
      <c r="AB5327" s="3">
        <v>43692.735210023151</v>
      </c>
      <c r="AC5327" s="3">
        <v>45274.799053425922</v>
      </c>
      <c r="AD5327" t="e">
        <f>VLOOKUP(A5327,[1]Sheet1!$B$1:$B$6,1,FALSE)</f>
        <v>#N/A</v>
      </c>
    </row>
    <row r="5328" spans="1:30" x14ac:dyDescent="0.25">
      <c r="A5328">
        <v>34099</v>
      </c>
      <c r="B5328" s="4" t="s">
        <v>29104</v>
      </c>
      <c r="C5328" t="s">
        <v>23766</v>
      </c>
      <c r="D5328" t="s">
        <v>16031</v>
      </c>
      <c r="E5328" t="s">
        <v>16032</v>
      </c>
      <c r="F5328" t="s">
        <v>16033</v>
      </c>
      <c r="G5328">
        <v>2</v>
      </c>
      <c r="H5328" s="3">
        <v>44516.014582824071</v>
      </c>
      <c r="I5328" s="3">
        <v>44531.230305613426</v>
      </c>
      <c r="J5328" t="s">
        <v>30</v>
      </c>
      <c r="K5328" t="s">
        <v>31</v>
      </c>
      <c r="L5328" t="s">
        <v>31</v>
      </c>
      <c r="M5328" t="s">
        <v>32</v>
      </c>
      <c r="N5328" t="s">
        <v>33</v>
      </c>
      <c r="P5328">
        <v>12</v>
      </c>
      <c r="Q5328" t="s">
        <v>34</v>
      </c>
      <c r="S5328" t="s">
        <v>35</v>
      </c>
      <c r="U5328">
        <v>0</v>
      </c>
      <c r="V5328">
        <v>90</v>
      </c>
      <c r="W5328">
        <v>1</v>
      </c>
      <c r="X5328">
        <v>1</v>
      </c>
      <c r="Y5328" t="s">
        <v>36</v>
      </c>
      <c r="Z5328" t="s">
        <v>37</v>
      </c>
      <c r="AA5328">
        <v>2</v>
      </c>
      <c r="AB5328" s="3">
        <v>44516.014582824071</v>
      </c>
      <c r="AC5328" s="3">
        <v>44531.230305613426</v>
      </c>
      <c r="AD5328" t="e">
        <f>VLOOKUP(A5328,[1]Sheet1!$B$1:$B$6,1,FALSE)</f>
        <v>#N/A</v>
      </c>
    </row>
    <row r="5329" spans="1:30" x14ac:dyDescent="0.25">
      <c r="A5329">
        <v>35235</v>
      </c>
      <c r="B5329" s="4" t="s">
        <v>29105</v>
      </c>
      <c r="C5329" t="s">
        <v>23766</v>
      </c>
      <c r="D5329" t="s">
        <v>16034</v>
      </c>
      <c r="E5329" t="s">
        <v>16035</v>
      </c>
      <c r="F5329" t="s">
        <v>16036</v>
      </c>
      <c r="G5329">
        <v>1</v>
      </c>
      <c r="H5329" s="3">
        <v>44596.738190520831</v>
      </c>
      <c r="I5329" s="3">
        <v>44596.743194976851</v>
      </c>
      <c r="J5329" t="s">
        <v>30</v>
      </c>
      <c r="K5329" t="s">
        <v>31</v>
      </c>
      <c r="L5329" t="s">
        <v>31</v>
      </c>
      <c r="M5329" t="s">
        <v>32</v>
      </c>
      <c r="N5329" t="s">
        <v>33</v>
      </c>
      <c r="P5329">
        <v>3</v>
      </c>
      <c r="Q5329" t="s">
        <v>34</v>
      </c>
      <c r="S5329" t="s">
        <v>35</v>
      </c>
      <c r="U5329">
        <v>0</v>
      </c>
      <c r="V5329">
        <v>15</v>
      </c>
      <c r="W5329">
        <v>0</v>
      </c>
      <c r="X5329">
        <v>1</v>
      </c>
      <c r="Y5329" t="s">
        <v>36</v>
      </c>
      <c r="Z5329" t="s">
        <v>37</v>
      </c>
      <c r="AA5329">
        <v>1</v>
      </c>
      <c r="AB5329" s="3">
        <v>44596.738190520831</v>
      </c>
      <c r="AC5329" s="3">
        <v>44596.743194976851</v>
      </c>
      <c r="AD5329" t="e">
        <f>VLOOKUP(A5329,[1]Sheet1!$B$1:$B$6,1,FALSE)</f>
        <v>#N/A</v>
      </c>
    </row>
    <row r="5330" spans="1:30" x14ac:dyDescent="0.25">
      <c r="A5330">
        <v>35238</v>
      </c>
      <c r="B5330" s="4" t="s">
        <v>29106</v>
      </c>
      <c r="C5330" t="s">
        <v>23766</v>
      </c>
      <c r="D5330" t="s">
        <v>16037</v>
      </c>
      <c r="E5330" t="s">
        <v>16038</v>
      </c>
      <c r="F5330" t="s">
        <v>16039</v>
      </c>
      <c r="G5330">
        <v>1</v>
      </c>
      <c r="H5330" s="3">
        <v>44596.738924432873</v>
      </c>
      <c r="I5330" s="3">
        <v>44596.743246099541</v>
      </c>
      <c r="J5330" t="s">
        <v>30</v>
      </c>
      <c r="K5330" t="s">
        <v>31</v>
      </c>
      <c r="L5330" t="s">
        <v>31</v>
      </c>
      <c r="M5330" t="s">
        <v>32</v>
      </c>
      <c r="N5330" t="s">
        <v>33</v>
      </c>
      <c r="P5330">
        <v>12</v>
      </c>
      <c r="Q5330" t="s">
        <v>34</v>
      </c>
      <c r="S5330" t="s">
        <v>35</v>
      </c>
      <c r="U5330">
        <v>0</v>
      </c>
      <c r="V5330">
        <v>90</v>
      </c>
      <c r="W5330">
        <v>0</v>
      </c>
      <c r="X5330">
        <v>1</v>
      </c>
      <c r="Y5330" t="s">
        <v>36</v>
      </c>
      <c r="Z5330" t="s">
        <v>37</v>
      </c>
      <c r="AA5330">
        <v>1</v>
      </c>
      <c r="AB5330" s="3">
        <v>44596.738924432873</v>
      </c>
      <c r="AC5330" s="3">
        <v>44596.743246099541</v>
      </c>
      <c r="AD5330" t="e">
        <f>VLOOKUP(A5330,[1]Sheet1!$B$1:$B$6,1,FALSE)</f>
        <v>#N/A</v>
      </c>
    </row>
    <row r="5331" spans="1:30" x14ac:dyDescent="0.25">
      <c r="A5331">
        <v>31890</v>
      </c>
      <c r="B5331" s="4" t="s">
        <v>29107</v>
      </c>
      <c r="C5331" t="s">
        <v>23766</v>
      </c>
      <c r="D5331" t="s">
        <v>16040</v>
      </c>
      <c r="E5331" t="s">
        <v>16041</v>
      </c>
      <c r="F5331" t="s">
        <v>16042</v>
      </c>
      <c r="G5331">
        <v>1</v>
      </c>
      <c r="H5331" s="3">
        <v>44111.681203425927</v>
      </c>
      <c r="I5331" s="3">
        <v>44116.741347662035</v>
      </c>
      <c r="J5331" t="s">
        <v>30</v>
      </c>
      <c r="K5331" t="s">
        <v>31</v>
      </c>
      <c r="L5331" t="s">
        <v>31</v>
      </c>
      <c r="M5331" t="s">
        <v>32</v>
      </c>
      <c r="N5331" t="s">
        <v>33</v>
      </c>
      <c r="P5331">
        <v>12</v>
      </c>
      <c r="Q5331" t="s">
        <v>34</v>
      </c>
      <c r="S5331" t="s">
        <v>35</v>
      </c>
      <c r="U5331">
        <v>0</v>
      </c>
      <c r="V5331">
        <v>90</v>
      </c>
      <c r="W5331">
        <v>1</v>
      </c>
      <c r="X5331">
        <v>1</v>
      </c>
      <c r="Y5331" t="s">
        <v>36</v>
      </c>
      <c r="Z5331" t="s">
        <v>37</v>
      </c>
      <c r="AA5331">
        <v>1</v>
      </c>
      <c r="AB5331" s="3">
        <v>44111.681203425927</v>
      </c>
      <c r="AC5331" s="3">
        <v>44116.741347662035</v>
      </c>
      <c r="AD5331" t="e">
        <f>VLOOKUP(A5331,[1]Sheet1!$B$1:$B$6,1,FALSE)</f>
        <v>#N/A</v>
      </c>
    </row>
    <row r="5332" spans="1:30" x14ac:dyDescent="0.25">
      <c r="A5332">
        <v>26102</v>
      </c>
      <c r="B5332" s="4" t="s">
        <v>29108</v>
      </c>
      <c r="C5332" t="s">
        <v>23766</v>
      </c>
      <c r="D5332" t="s">
        <v>16043</v>
      </c>
      <c r="E5332" t="s">
        <v>16044</v>
      </c>
      <c r="F5332" t="s">
        <v>16045</v>
      </c>
      <c r="G5332">
        <v>4</v>
      </c>
      <c r="H5332" s="3">
        <v>43476.198410115743</v>
      </c>
      <c r="I5332" s="3">
        <v>43476.207647905096</v>
      </c>
      <c r="J5332" t="s">
        <v>30</v>
      </c>
      <c r="K5332" t="s">
        <v>31</v>
      </c>
      <c r="L5332" t="s">
        <v>31</v>
      </c>
      <c r="M5332" t="s">
        <v>32</v>
      </c>
      <c r="N5332" t="s">
        <v>33</v>
      </c>
      <c r="O5332" s="1">
        <v>43466.333333333336</v>
      </c>
      <c r="P5332">
        <v>12</v>
      </c>
      <c r="Q5332" t="s">
        <v>34</v>
      </c>
      <c r="S5332" t="s">
        <v>35</v>
      </c>
      <c r="U5332">
        <v>0</v>
      </c>
      <c r="V5332">
        <v>90</v>
      </c>
      <c r="W5332">
        <v>1</v>
      </c>
      <c r="X5332">
        <v>1</v>
      </c>
      <c r="Y5332" t="s">
        <v>36</v>
      </c>
      <c r="Z5332" t="s">
        <v>37</v>
      </c>
      <c r="AA5332">
        <v>3</v>
      </c>
      <c r="AB5332" s="3">
        <v>43474.628524525462</v>
      </c>
      <c r="AC5332" s="3">
        <v>43474.628770625</v>
      </c>
      <c r="AD5332" t="e">
        <f>VLOOKUP(A5332,[1]Sheet1!$B$1:$B$6,1,FALSE)</f>
        <v>#N/A</v>
      </c>
    </row>
    <row r="5333" spans="1:30" x14ac:dyDescent="0.25">
      <c r="A5333">
        <v>46577</v>
      </c>
      <c r="B5333" s="4" t="s">
        <v>29109</v>
      </c>
      <c r="C5333" t="s">
        <v>23769</v>
      </c>
      <c r="D5333" t="s">
        <v>16046</v>
      </c>
      <c r="E5333" t="s">
        <v>16047</v>
      </c>
      <c r="F5333" t="s">
        <v>16048</v>
      </c>
      <c r="G5333">
        <v>2</v>
      </c>
      <c r="H5333" s="3">
        <v>45866.975619872683</v>
      </c>
      <c r="I5333" s="3">
        <v>45978.959259270836</v>
      </c>
      <c r="J5333" t="s">
        <v>30</v>
      </c>
      <c r="K5333" t="s">
        <v>75</v>
      </c>
      <c r="L5333" t="s">
        <v>75</v>
      </c>
      <c r="M5333" t="s">
        <v>32</v>
      </c>
      <c r="N5333" t="s">
        <v>227</v>
      </c>
      <c r="P5333">
        <v>36</v>
      </c>
      <c r="Q5333" t="s">
        <v>34</v>
      </c>
      <c r="S5333" t="s">
        <v>35</v>
      </c>
      <c r="U5333">
        <v>60</v>
      </c>
      <c r="V5333">
        <v>0</v>
      </c>
      <c r="W5333">
        <v>0</v>
      </c>
      <c r="X5333">
        <v>1</v>
      </c>
      <c r="Y5333" t="s">
        <v>228</v>
      </c>
      <c r="Z5333" t="s">
        <v>229</v>
      </c>
      <c r="AA5333">
        <v>1</v>
      </c>
      <c r="AB5333" s="3">
        <v>45847.68396357639</v>
      </c>
      <c r="AC5333" s="3">
        <v>45978.959259270836</v>
      </c>
      <c r="AD5333" t="e">
        <f>VLOOKUP(A5333,[1]Sheet1!$B$1:$B$6,1,FALSE)</f>
        <v>#N/A</v>
      </c>
    </row>
    <row r="5334" spans="1:30" x14ac:dyDescent="0.25">
      <c r="A5334">
        <v>46578</v>
      </c>
      <c r="B5334" s="4" t="s">
        <v>29110</v>
      </c>
      <c r="C5334" t="s">
        <v>23769</v>
      </c>
      <c r="D5334" t="s">
        <v>16049</v>
      </c>
      <c r="E5334" t="s">
        <v>16050</v>
      </c>
      <c r="F5334" t="s">
        <v>16051</v>
      </c>
      <c r="G5334">
        <v>2</v>
      </c>
      <c r="H5334" s="3">
        <v>45866.975953078705</v>
      </c>
      <c r="I5334" s="3">
        <v>45978.959259270836</v>
      </c>
      <c r="J5334" t="s">
        <v>30</v>
      </c>
      <c r="K5334" t="s">
        <v>75</v>
      </c>
      <c r="L5334" t="s">
        <v>75</v>
      </c>
      <c r="M5334" t="s">
        <v>32</v>
      </c>
      <c r="N5334" t="s">
        <v>227</v>
      </c>
      <c r="P5334">
        <v>36</v>
      </c>
      <c r="Q5334" t="s">
        <v>34</v>
      </c>
      <c r="S5334" t="s">
        <v>35</v>
      </c>
      <c r="U5334">
        <v>60</v>
      </c>
      <c r="V5334">
        <v>0</v>
      </c>
      <c r="W5334">
        <v>0</v>
      </c>
      <c r="X5334">
        <v>1</v>
      </c>
      <c r="Y5334" t="s">
        <v>228</v>
      </c>
      <c r="Z5334" t="s">
        <v>229</v>
      </c>
      <c r="AA5334">
        <v>1</v>
      </c>
      <c r="AB5334" s="3">
        <v>45847.68396357639</v>
      </c>
      <c r="AC5334" s="3">
        <v>45978.959259270836</v>
      </c>
      <c r="AD5334" t="e">
        <f>VLOOKUP(A5334,[1]Sheet1!$B$1:$B$6,1,FALSE)</f>
        <v>#N/A</v>
      </c>
    </row>
    <row r="5335" spans="1:30" x14ac:dyDescent="0.25">
      <c r="A5335">
        <v>46574</v>
      </c>
      <c r="B5335" s="4" t="s">
        <v>29111</v>
      </c>
      <c r="C5335" t="s">
        <v>23769</v>
      </c>
      <c r="D5335" t="s">
        <v>16052</v>
      </c>
      <c r="E5335" t="s">
        <v>16053</v>
      </c>
      <c r="F5335" t="s">
        <v>16054</v>
      </c>
      <c r="G5335">
        <v>2</v>
      </c>
      <c r="H5335" s="3">
        <v>45866.974673310186</v>
      </c>
      <c r="I5335" s="3">
        <v>45978.959259270836</v>
      </c>
      <c r="J5335" t="s">
        <v>30</v>
      </c>
      <c r="K5335" t="s">
        <v>75</v>
      </c>
      <c r="L5335" t="s">
        <v>75</v>
      </c>
      <c r="M5335" t="s">
        <v>32</v>
      </c>
      <c r="N5335" t="s">
        <v>227</v>
      </c>
      <c r="P5335">
        <v>36</v>
      </c>
      <c r="Q5335" t="s">
        <v>34</v>
      </c>
      <c r="S5335" t="s">
        <v>35</v>
      </c>
      <c r="U5335">
        <v>60</v>
      </c>
      <c r="V5335">
        <v>0</v>
      </c>
      <c r="W5335">
        <v>0</v>
      </c>
      <c r="X5335">
        <v>1</v>
      </c>
      <c r="Y5335" t="s">
        <v>228</v>
      </c>
      <c r="Z5335" t="s">
        <v>229</v>
      </c>
      <c r="AA5335">
        <v>1</v>
      </c>
      <c r="AB5335" s="3">
        <v>45847.68396357639</v>
      </c>
      <c r="AC5335" s="3">
        <v>45978.959259270836</v>
      </c>
      <c r="AD5335" t="e">
        <f>VLOOKUP(A5335,[1]Sheet1!$B$1:$B$6,1,FALSE)</f>
        <v>#N/A</v>
      </c>
    </row>
    <row r="5336" spans="1:30" x14ac:dyDescent="0.25">
      <c r="A5336">
        <v>46576</v>
      </c>
      <c r="B5336" s="4" t="s">
        <v>29112</v>
      </c>
      <c r="C5336" t="s">
        <v>23769</v>
      </c>
      <c r="D5336" t="s">
        <v>16055</v>
      </c>
      <c r="E5336" t="s">
        <v>16056</v>
      </c>
      <c r="F5336" t="s">
        <v>16057</v>
      </c>
      <c r="G5336">
        <v>2</v>
      </c>
      <c r="H5336" s="3">
        <v>45866.975319699071</v>
      </c>
      <c r="I5336" s="3">
        <v>45978.959259270836</v>
      </c>
      <c r="J5336" t="s">
        <v>30</v>
      </c>
      <c r="K5336" t="s">
        <v>75</v>
      </c>
      <c r="L5336" t="s">
        <v>75</v>
      </c>
      <c r="M5336" t="s">
        <v>32</v>
      </c>
      <c r="N5336" t="s">
        <v>227</v>
      </c>
      <c r="P5336">
        <v>36</v>
      </c>
      <c r="Q5336" t="s">
        <v>34</v>
      </c>
      <c r="S5336" t="s">
        <v>35</v>
      </c>
      <c r="U5336">
        <v>60</v>
      </c>
      <c r="V5336">
        <v>0</v>
      </c>
      <c r="W5336">
        <v>0</v>
      </c>
      <c r="X5336">
        <v>1</v>
      </c>
      <c r="Y5336" t="s">
        <v>228</v>
      </c>
      <c r="Z5336" t="s">
        <v>229</v>
      </c>
      <c r="AA5336">
        <v>1</v>
      </c>
      <c r="AB5336" s="3">
        <v>45847.68396357639</v>
      </c>
      <c r="AC5336" s="3">
        <v>45978.959259270836</v>
      </c>
      <c r="AD5336" t="e">
        <f>VLOOKUP(A5336,[1]Sheet1!$B$1:$B$6,1,FALSE)</f>
        <v>#N/A</v>
      </c>
    </row>
    <row r="5337" spans="1:30" x14ac:dyDescent="0.25">
      <c r="A5337">
        <v>46575</v>
      </c>
      <c r="B5337" s="4" t="s">
        <v>29113</v>
      </c>
      <c r="C5337" t="s">
        <v>23769</v>
      </c>
      <c r="D5337" t="s">
        <v>16058</v>
      </c>
      <c r="E5337" t="s">
        <v>16059</v>
      </c>
      <c r="F5337" t="s">
        <v>16060</v>
      </c>
      <c r="G5337">
        <v>2</v>
      </c>
      <c r="H5337" s="3">
        <v>45866.974994421296</v>
      </c>
      <c r="I5337" s="3">
        <v>45978.959259270836</v>
      </c>
      <c r="J5337" t="s">
        <v>30</v>
      </c>
      <c r="K5337" t="s">
        <v>75</v>
      </c>
      <c r="L5337" t="s">
        <v>75</v>
      </c>
      <c r="M5337" t="s">
        <v>32</v>
      </c>
      <c r="N5337" t="s">
        <v>227</v>
      </c>
      <c r="P5337">
        <v>36</v>
      </c>
      <c r="Q5337" t="s">
        <v>34</v>
      </c>
      <c r="S5337" t="s">
        <v>35</v>
      </c>
      <c r="U5337">
        <v>60</v>
      </c>
      <c r="V5337">
        <v>0</v>
      </c>
      <c r="W5337">
        <v>0</v>
      </c>
      <c r="X5337">
        <v>1</v>
      </c>
      <c r="Y5337" t="s">
        <v>228</v>
      </c>
      <c r="Z5337" t="s">
        <v>229</v>
      </c>
      <c r="AA5337">
        <v>1</v>
      </c>
      <c r="AB5337" s="3">
        <v>45847.68396357639</v>
      </c>
      <c r="AC5337" s="3">
        <v>45978.959259270836</v>
      </c>
      <c r="AD5337" t="e">
        <f>VLOOKUP(A5337,[1]Sheet1!$B$1:$B$6,1,FALSE)</f>
        <v>#N/A</v>
      </c>
    </row>
    <row r="5338" spans="1:30" x14ac:dyDescent="0.25">
      <c r="A5338">
        <v>46581</v>
      </c>
      <c r="B5338" s="4" t="s">
        <v>29114</v>
      </c>
      <c r="C5338" t="s">
        <v>23769</v>
      </c>
      <c r="D5338" t="s">
        <v>16061</v>
      </c>
      <c r="E5338" s="2" t="s">
        <v>16062</v>
      </c>
      <c r="F5338" t="s">
        <v>16063</v>
      </c>
      <c r="G5338">
        <v>2</v>
      </c>
      <c r="H5338" s="3">
        <v>45866.976876157409</v>
      </c>
      <c r="I5338" s="3">
        <v>45978.959259270836</v>
      </c>
      <c r="J5338" t="s">
        <v>30</v>
      </c>
      <c r="K5338" t="s">
        <v>75</v>
      </c>
      <c r="L5338" t="s">
        <v>75</v>
      </c>
      <c r="M5338" t="s">
        <v>32</v>
      </c>
      <c r="N5338" t="s">
        <v>227</v>
      </c>
      <c r="P5338">
        <v>36</v>
      </c>
      <c r="Q5338" t="s">
        <v>34</v>
      </c>
      <c r="S5338" t="s">
        <v>35</v>
      </c>
      <c r="U5338">
        <v>60</v>
      </c>
      <c r="V5338">
        <v>0</v>
      </c>
      <c r="W5338">
        <v>0</v>
      </c>
      <c r="X5338">
        <v>1</v>
      </c>
      <c r="Y5338" t="s">
        <v>228</v>
      </c>
      <c r="Z5338" t="s">
        <v>229</v>
      </c>
      <c r="AA5338">
        <v>1</v>
      </c>
      <c r="AB5338" s="3">
        <v>45847.68396357639</v>
      </c>
      <c r="AC5338" s="3">
        <v>45978.959259270836</v>
      </c>
      <c r="AD5338" t="e">
        <f>VLOOKUP(A5338,[1]Sheet1!$B$1:$B$6,1,FALSE)</f>
        <v>#N/A</v>
      </c>
    </row>
    <row r="5339" spans="1:30" x14ac:dyDescent="0.25">
      <c r="A5339">
        <v>46580</v>
      </c>
      <c r="B5339" s="4" t="s">
        <v>29115</v>
      </c>
      <c r="C5339" t="s">
        <v>23769</v>
      </c>
      <c r="D5339" t="s">
        <v>16064</v>
      </c>
      <c r="E5339" t="s">
        <v>16065</v>
      </c>
      <c r="F5339" t="s">
        <v>16066</v>
      </c>
      <c r="G5339">
        <v>2</v>
      </c>
      <c r="H5339" s="3">
        <v>45866.976575011577</v>
      </c>
      <c r="I5339" s="3">
        <v>45978.959259270836</v>
      </c>
      <c r="J5339" t="s">
        <v>30</v>
      </c>
      <c r="K5339" t="s">
        <v>75</v>
      </c>
      <c r="L5339" t="s">
        <v>75</v>
      </c>
      <c r="M5339" t="s">
        <v>32</v>
      </c>
      <c r="N5339" t="s">
        <v>227</v>
      </c>
      <c r="P5339">
        <v>36</v>
      </c>
      <c r="Q5339" t="s">
        <v>34</v>
      </c>
      <c r="S5339" t="s">
        <v>35</v>
      </c>
      <c r="U5339">
        <v>60</v>
      </c>
      <c r="V5339">
        <v>0</v>
      </c>
      <c r="W5339">
        <v>0</v>
      </c>
      <c r="X5339">
        <v>1</v>
      </c>
      <c r="Y5339" t="s">
        <v>228</v>
      </c>
      <c r="Z5339" t="s">
        <v>229</v>
      </c>
      <c r="AA5339">
        <v>1</v>
      </c>
      <c r="AB5339" s="3">
        <v>45847.68396357639</v>
      </c>
      <c r="AC5339" s="3">
        <v>45978.959259270836</v>
      </c>
      <c r="AD5339" t="e">
        <f>VLOOKUP(A5339,[1]Sheet1!$B$1:$B$6,1,FALSE)</f>
        <v>#N/A</v>
      </c>
    </row>
    <row r="5340" spans="1:30" x14ac:dyDescent="0.25">
      <c r="A5340">
        <v>46582</v>
      </c>
      <c r="B5340" s="4" t="s">
        <v>29116</v>
      </c>
      <c r="C5340" t="s">
        <v>23769</v>
      </c>
      <c r="D5340" t="s">
        <v>16067</v>
      </c>
      <c r="E5340" t="s">
        <v>16068</v>
      </c>
      <c r="F5340" t="s">
        <v>16069</v>
      </c>
      <c r="G5340">
        <v>2</v>
      </c>
      <c r="H5340" s="3">
        <v>45866.977156805558</v>
      </c>
      <c r="I5340" s="3">
        <v>45978.959259270836</v>
      </c>
      <c r="J5340" t="s">
        <v>30</v>
      </c>
      <c r="K5340" t="s">
        <v>75</v>
      </c>
      <c r="L5340" t="s">
        <v>75</v>
      </c>
      <c r="M5340" t="s">
        <v>32</v>
      </c>
      <c r="N5340" t="s">
        <v>227</v>
      </c>
      <c r="P5340">
        <v>36</v>
      </c>
      <c r="Q5340" t="s">
        <v>34</v>
      </c>
      <c r="S5340" t="s">
        <v>35</v>
      </c>
      <c r="U5340">
        <v>60</v>
      </c>
      <c r="V5340">
        <v>0</v>
      </c>
      <c r="W5340">
        <v>0</v>
      </c>
      <c r="X5340">
        <v>1</v>
      </c>
      <c r="Y5340" t="s">
        <v>228</v>
      </c>
      <c r="Z5340" t="s">
        <v>229</v>
      </c>
      <c r="AA5340">
        <v>1</v>
      </c>
      <c r="AB5340" s="3">
        <v>45847.68396357639</v>
      </c>
      <c r="AC5340" s="3">
        <v>45978.959259270836</v>
      </c>
      <c r="AD5340" t="e">
        <f>VLOOKUP(A5340,[1]Sheet1!$B$1:$B$6,1,FALSE)</f>
        <v>#N/A</v>
      </c>
    </row>
    <row r="5341" spans="1:30" x14ac:dyDescent="0.25">
      <c r="A5341">
        <v>46579</v>
      </c>
      <c r="B5341" s="4" t="s">
        <v>29117</v>
      </c>
      <c r="C5341" t="s">
        <v>23769</v>
      </c>
      <c r="D5341" t="s">
        <v>16070</v>
      </c>
      <c r="E5341" t="s">
        <v>16071</v>
      </c>
      <c r="F5341" t="s">
        <v>16072</v>
      </c>
      <c r="G5341">
        <v>2</v>
      </c>
      <c r="H5341" s="3">
        <v>45866.976276307869</v>
      </c>
      <c r="I5341" s="3">
        <v>45978.959259270836</v>
      </c>
      <c r="J5341" t="s">
        <v>30</v>
      </c>
      <c r="K5341" t="s">
        <v>75</v>
      </c>
      <c r="L5341" t="s">
        <v>75</v>
      </c>
      <c r="M5341" t="s">
        <v>32</v>
      </c>
      <c r="N5341" t="s">
        <v>227</v>
      </c>
      <c r="P5341">
        <v>36</v>
      </c>
      <c r="Q5341" t="s">
        <v>34</v>
      </c>
      <c r="S5341" t="s">
        <v>35</v>
      </c>
      <c r="U5341">
        <v>60</v>
      </c>
      <c r="V5341">
        <v>0</v>
      </c>
      <c r="W5341">
        <v>0</v>
      </c>
      <c r="X5341">
        <v>1</v>
      </c>
      <c r="Y5341" t="s">
        <v>228</v>
      </c>
      <c r="Z5341" t="s">
        <v>229</v>
      </c>
      <c r="AA5341">
        <v>1</v>
      </c>
      <c r="AB5341" s="3">
        <v>45847.68396357639</v>
      </c>
      <c r="AC5341" s="3">
        <v>45978.959259270836</v>
      </c>
      <c r="AD5341" t="e">
        <f>VLOOKUP(A5341,[1]Sheet1!$B$1:$B$6,1,FALSE)</f>
        <v>#N/A</v>
      </c>
    </row>
    <row r="5342" spans="1:30" x14ac:dyDescent="0.25">
      <c r="A5342">
        <v>33382</v>
      </c>
      <c r="B5342" s="4" t="s">
        <v>29118</v>
      </c>
      <c r="C5342" t="s">
        <v>23766</v>
      </c>
      <c r="D5342" t="s">
        <v>16073</v>
      </c>
      <c r="E5342" t="s">
        <v>16074</v>
      </c>
      <c r="F5342" t="s">
        <v>16075</v>
      </c>
      <c r="G5342">
        <v>2</v>
      </c>
      <c r="H5342" s="3">
        <v>44515.802049131948</v>
      </c>
      <c r="I5342" s="3">
        <v>44531.230137094906</v>
      </c>
      <c r="J5342" t="s">
        <v>30</v>
      </c>
      <c r="K5342" t="s">
        <v>31</v>
      </c>
      <c r="L5342" t="s">
        <v>31</v>
      </c>
      <c r="M5342" t="s">
        <v>32</v>
      </c>
      <c r="N5342" t="s">
        <v>126</v>
      </c>
      <c r="P5342">
        <v>12</v>
      </c>
      <c r="Q5342" t="s">
        <v>34</v>
      </c>
      <c r="S5342" t="s">
        <v>35</v>
      </c>
      <c r="U5342">
        <v>30</v>
      </c>
      <c r="V5342">
        <v>0</v>
      </c>
      <c r="W5342">
        <v>0</v>
      </c>
      <c r="X5342">
        <v>1</v>
      </c>
      <c r="Y5342" t="s">
        <v>70</v>
      </c>
      <c r="Z5342" t="s">
        <v>71</v>
      </c>
      <c r="AA5342">
        <v>2</v>
      </c>
      <c r="AB5342" s="3">
        <v>44515.802049131948</v>
      </c>
      <c r="AC5342" s="3">
        <v>44531.230137094906</v>
      </c>
      <c r="AD5342" t="e">
        <f>VLOOKUP(A5342,[1]Sheet1!$B$1:$B$6,1,FALSE)</f>
        <v>#N/A</v>
      </c>
    </row>
    <row r="5343" spans="1:30" x14ac:dyDescent="0.25">
      <c r="A5343">
        <v>47963</v>
      </c>
      <c r="B5343" s="4" t="s">
        <v>29119</v>
      </c>
      <c r="C5343" t="s">
        <v>23769</v>
      </c>
      <c r="D5343" t="s">
        <v>16076</v>
      </c>
      <c r="E5343" t="s">
        <v>16077</v>
      </c>
      <c r="F5343" t="s">
        <v>16078</v>
      </c>
      <c r="G5343">
        <v>1</v>
      </c>
      <c r="H5343" s="3">
        <v>45927.034760046299</v>
      </c>
      <c r="I5343" s="3">
        <v>45978.995837476854</v>
      </c>
      <c r="J5343" t="s">
        <v>30</v>
      </c>
      <c r="K5343" t="s">
        <v>75</v>
      </c>
      <c r="L5343" t="s">
        <v>75</v>
      </c>
      <c r="M5343" t="s">
        <v>32</v>
      </c>
      <c r="N5343" t="s">
        <v>227</v>
      </c>
      <c r="P5343">
        <v>36</v>
      </c>
      <c r="Q5343" t="s">
        <v>34</v>
      </c>
      <c r="S5343" t="s">
        <v>35</v>
      </c>
      <c r="U5343">
        <v>60</v>
      </c>
      <c r="V5343">
        <v>0</v>
      </c>
      <c r="W5343">
        <v>0</v>
      </c>
      <c r="X5343">
        <v>1</v>
      </c>
      <c r="Y5343" t="s">
        <v>228</v>
      </c>
      <c r="Z5343" t="s">
        <v>229</v>
      </c>
      <c r="AA5343">
        <v>1</v>
      </c>
      <c r="AB5343" s="3">
        <v>45927.034760046299</v>
      </c>
      <c r="AC5343" s="3">
        <v>45978.995837476854</v>
      </c>
      <c r="AD5343" t="e">
        <f>VLOOKUP(A5343,[1]Sheet1!$B$1:$B$6,1,FALSE)</f>
        <v>#N/A</v>
      </c>
    </row>
    <row r="5344" spans="1:30" x14ac:dyDescent="0.25">
      <c r="A5344">
        <v>47826</v>
      </c>
      <c r="B5344" s="4" t="s">
        <v>29120</v>
      </c>
      <c r="C5344" t="s">
        <v>23769</v>
      </c>
      <c r="D5344" t="s">
        <v>16079</v>
      </c>
      <c r="E5344" t="s">
        <v>16080</v>
      </c>
      <c r="F5344" t="s">
        <v>16078</v>
      </c>
      <c r="G5344">
        <v>1</v>
      </c>
      <c r="H5344" s="3">
        <v>45922.966458888892</v>
      </c>
      <c r="I5344" s="3">
        <v>45978.959259270836</v>
      </c>
      <c r="J5344" t="s">
        <v>30</v>
      </c>
      <c r="K5344" t="s">
        <v>75</v>
      </c>
      <c r="L5344" t="s">
        <v>75</v>
      </c>
      <c r="M5344" t="s">
        <v>32</v>
      </c>
      <c r="N5344" t="s">
        <v>227</v>
      </c>
      <c r="P5344">
        <v>36</v>
      </c>
      <c r="Q5344" t="s">
        <v>34</v>
      </c>
      <c r="S5344" t="s">
        <v>35</v>
      </c>
      <c r="U5344">
        <v>60</v>
      </c>
      <c r="V5344">
        <v>0</v>
      </c>
      <c r="W5344">
        <v>0</v>
      </c>
      <c r="X5344">
        <v>1</v>
      </c>
      <c r="Y5344" t="s">
        <v>228</v>
      </c>
      <c r="Z5344" t="s">
        <v>229</v>
      </c>
      <c r="AA5344">
        <v>1</v>
      </c>
      <c r="AB5344" s="3">
        <v>45922.966458888892</v>
      </c>
      <c r="AC5344" s="3">
        <v>45978.959259270836</v>
      </c>
      <c r="AD5344" t="e">
        <f>VLOOKUP(A5344,[1]Sheet1!$B$1:$B$6,1,FALSE)</f>
        <v>#N/A</v>
      </c>
    </row>
    <row r="5345" spans="1:30" x14ac:dyDescent="0.25">
      <c r="A5345">
        <v>49948</v>
      </c>
      <c r="B5345" s="4" t="s">
        <v>29121</v>
      </c>
      <c r="C5345" t="s">
        <v>23769</v>
      </c>
      <c r="D5345" t="s">
        <v>16081</v>
      </c>
      <c r="E5345" t="s">
        <v>16082</v>
      </c>
      <c r="F5345" t="s">
        <v>16083</v>
      </c>
      <c r="G5345">
        <v>1</v>
      </c>
      <c r="H5345" s="3">
        <v>46009.804474826386</v>
      </c>
      <c r="I5345" s="3">
        <v>46009.804474826386</v>
      </c>
      <c r="J5345" t="s">
        <v>30</v>
      </c>
      <c r="K5345" t="s">
        <v>75</v>
      </c>
      <c r="L5345" t="s">
        <v>75</v>
      </c>
      <c r="M5345" t="s">
        <v>32</v>
      </c>
      <c r="N5345" t="s">
        <v>227</v>
      </c>
      <c r="P5345">
        <v>36</v>
      </c>
      <c r="Q5345" t="s">
        <v>34</v>
      </c>
      <c r="S5345" t="s">
        <v>35</v>
      </c>
      <c r="U5345">
        <v>60</v>
      </c>
      <c r="V5345">
        <v>0</v>
      </c>
      <c r="W5345">
        <v>0</v>
      </c>
      <c r="X5345">
        <v>1</v>
      </c>
      <c r="Y5345" t="s">
        <v>228</v>
      </c>
      <c r="Z5345" t="s">
        <v>229</v>
      </c>
      <c r="AA5345">
        <v>1</v>
      </c>
      <c r="AB5345" s="3">
        <v>46009.804474826386</v>
      </c>
      <c r="AC5345" s="3">
        <v>46009.804474826386</v>
      </c>
      <c r="AD5345" t="e">
        <f>VLOOKUP(A5345,[1]Sheet1!$B$1:$B$6,1,FALSE)</f>
        <v>#N/A</v>
      </c>
    </row>
    <row r="5346" spans="1:30" x14ac:dyDescent="0.25">
      <c r="A5346">
        <v>50067</v>
      </c>
      <c r="B5346" s="4" t="s">
        <v>29122</v>
      </c>
      <c r="C5346" t="s">
        <v>23769</v>
      </c>
      <c r="D5346" t="s">
        <v>16084</v>
      </c>
      <c r="E5346" t="s">
        <v>16085</v>
      </c>
      <c r="F5346" t="s">
        <v>16086</v>
      </c>
      <c r="G5346">
        <v>1</v>
      </c>
      <c r="H5346" s="3">
        <v>46014.907091423614</v>
      </c>
      <c r="I5346" s="3">
        <v>46014.907091423614</v>
      </c>
      <c r="J5346" t="s">
        <v>30</v>
      </c>
      <c r="K5346" t="s">
        <v>75</v>
      </c>
      <c r="L5346" t="s">
        <v>75</v>
      </c>
      <c r="M5346" t="s">
        <v>32</v>
      </c>
      <c r="N5346" t="s">
        <v>227</v>
      </c>
      <c r="P5346">
        <v>36</v>
      </c>
      <c r="Q5346" t="s">
        <v>34</v>
      </c>
      <c r="S5346" t="s">
        <v>35</v>
      </c>
      <c r="U5346">
        <v>60</v>
      </c>
      <c r="V5346">
        <v>0</v>
      </c>
      <c r="W5346">
        <v>0</v>
      </c>
      <c r="X5346">
        <v>1</v>
      </c>
      <c r="Y5346" t="s">
        <v>228</v>
      </c>
      <c r="Z5346" t="s">
        <v>229</v>
      </c>
      <c r="AA5346">
        <v>1</v>
      </c>
      <c r="AB5346" s="3">
        <v>46014.907091423614</v>
      </c>
      <c r="AC5346" s="3">
        <v>46014.907091423614</v>
      </c>
      <c r="AD5346" t="e">
        <f>VLOOKUP(A5346,[1]Sheet1!$B$1:$B$6,1,FALSE)</f>
        <v>#N/A</v>
      </c>
    </row>
    <row r="5347" spans="1:30" x14ac:dyDescent="0.25">
      <c r="A5347">
        <v>48051</v>
      </c>
      <c r="B5347" s="4" t="s">
        <v>29123</v>
      </c>
      <c r="C5347" t="s">
        <v>23769</v>
      </c>
      <c r="D5347" t="s">
        <v>16087</v>
      </c>
      <c r="E5347" t="s">
        <v>16088</v>
      </c>
      <c r="F5347" t="s">
        <v>16089</v>
      </c>
      <c r="G5347">
        <v>1</v>
      </c>
      <c r="H5347" s="3">
        <v>45930.87512074074</v>
      </c>
      <c r="I5347" s="3">
        <v>45978.959259270836</v>
      </c>
      <c r="J5347" t="s">
        <v>30</v>
      </c>
      <c r="K5347" t="s">
        <v>75</v>
      </c>
      <c r="L5347" t="s">
        <v>75</v>
      </c>
      <c r="M5347" t="s">
        <v>32</v>
      </c>
      <c r="N5347" t="s">
        <v>227</v>
      </c>
      <c r="P5347">
        <v>36</v>
      </c>
      <c r="Q5347" t="s">
        <v>34</v>
      </c>
      <c r="S5347" t="s">
        <v>35</v>
      </c>
      <c r="U5347">
        <v>60</v>
      </c>
      <c r="V5347">
        <v>0</v>
      </c>
      <c r="W5347">
        <v>0</v>
      </c>
      <c r="X5347">
        <v>1</v>
      </c>
      <c r="Y5347" t="s">
        <v>228</v>
      </c>
      <c r="Z5347" t="s">
        <v>229</v>
      </c>
      <c r="AA5347">
        <v>1</v>
      </c>
      <c r="AB5347" s="3">
        <v>45930.87512074074</v>
      </c>
      <c r="AC5347" s="3">
        <v>45978.959259270836</v>
      </c>
      <c r="AD5347" t="e">
        <f>VLOOKUP(A5347,[1]Sheet1!$B$1:$B$6,1,FALSE)</f>
        <v>#N/A</v>
      </c>
    </row>
    <row r="5348" spans="1:30" x14ac:dyDescent="0.25">
      <c r="A5348">
        <v>48052</v>
      </c>
      <c r="B5348" s="4" t="s">
        <v>29124</v>
      </c>
      <c r="C5348" t="s">
        <v>23769</v>
      </c>
      <c r="D5348" t="s">
        <v>16090</v>
      </c>
      <c r="E5348" t="s">
        <v>16091</v>
      </c>
      <c r="F5348" t="s">
        <v>16092</v>
      </c>
      <c r="G5348">
        <v>1</v>
      </c>
      <c r="H5348" s="3">
        <v>45930.87512074074</v>
      </c>
      <c r="I5348" s="3">
        <v>45978.959259270836</v>
      </c>
      <c r="J5348" t="s">
        <v>30</v>
      </c>
      <c r="K5348" t="s">
        <v>75</v>
      </c>
      <c r="L5348" t="s">
        <v>75</v>
      </c>
      <c r="M5348" t="s">
        <v>32</v>
      </c>
      <c r="N5348" t="s">
        <v>227</v>
      </c>
      <c r="P5348">
        <v>36</v>
      </c>
      <c r="Q5348" t="s">
        <v>34</v>
      </c>
      <c r="S5348" t="s">
        <v>35</v>
      </c>
      <c r="U5348">
        <v>60</v>
      </c>
      <c r="V5348">
        <v>0</v>
      </c>
      <c r="W5348">
        <v>0</v>
      </c>
      <c r="X5348">
        <v>1</v>
      </c>
      <c r="Y5348" t="s">
        <v>228</v>
      </c>
      <c r="Z5348" t="s">
        <v>229</v>
      </c>
      <c r="AA5348">
        <v>1</v>
      </c>
      <c r="AB5348" s="3">
        <v>45930.87512074074</v>
      </c>
      <c r="AC5348" s="3">
        <v>45978.959259270836</v>
      </c>
      <c r="AD5348" t="e">
        <f>VLOOKUP(A5348,[1]Sheet1!$B$1:$B$6,1,FALSE)</f>
        <v>#N/A</v>
      </c>
    </row>
    <row r="5349" spans="1:30" x14ac:dyDescent="0.25">
      <c r="A5349">
        <v>48053</v>
      </c>
      <c r="B5349" s="4" t="s">
        <v>29125</v>
      </c>
      <c r="C5349" t="s">
        <v>23769</v>
      </c>
      <c r="D5349" t="s">
        <v>16093</v>
      </c>
      <c r="E5349" t="s">
        <v>16094</v>
      </c>
      <c r="F5349" t="s">
        <v>16095</v>
      </c>
      <c r="G5349">
        <v>1</v>
      </c>
      <c r="H5349" s="3">
        <v>45930.87512074074</v>
      </c>
      <c r="I5349" s="3">
        <v>45978.959259270836</v>
      </c>
      <c r="J5349" t="s">
        <v>30</v>
      </c>
      <c r="K5349" t="s">
        <v>75</v>
      </c>
      <c r="L5349" t="s">
        <v>75</v>
      </c>
      <c r="M5349" t="s">
        <v>32</v>
      </c>
      <c r="N5349" t="s">
        <v>227</v>
      </c>
      <c r="P5349">
        <v>36</v>
      </c>
      <c r="Q5349" t="s">
        <v>34</v>
      </c>
      <c r="S5349" t="s">
        <v>35</v>
      </c>
      <c r="U5349">
        <v>60</v>
      </c>
      <c r="V5349">
        <v>0</v>
      </c>
      <c r="W5349">
        <v>0</v>
      </c>
      <c r="X5349">
        <v>1</v>
      </c>
      <c r="Y5349" t="s">
        <v>228</v>
      </c>
      <c r="Z5349" t="s">
        <v>229</v>
      </c>
      <c r="AA5349">
        <v>1</v>
      </c>
      <c r="AB5349" s="3">
        <v>45930.87512074074</v>
      </c>
      <c r="AC5349" s="3">
        <v>45978.959259270836</v>
      </c>
      <c r="AD5349" t="e">
        <f>VLOOKUP(A5349,[1]Sheet1!$B$1:$B$6,1,FALSE)</f>
        <v>#N/A</v>
      </c>
    </row>
    <row r="5350" spans="1:30" x14ac:dyDescent="0.25">
      <c r="A5350">
        <v>49635</v>
      </c>
      <c r="B5350" s="4" t="s">
        <v>29126</v>
      </c>
      <c r="C5350" t="s">
        <v>23769</v>
      </c>
      <c r="D5350" t="s">
        <v>16096</v>
      </c>
      <c r="E5350" t="s">
        <v>16097</v>
      </c>
      <c r="F5350" t="s">
        <v>16098</v>
      </c>
      <c r="G5350">
        <v>1</v>
      </c>
      <c r="H5350" s="3">
        <v>46001.892882048611</v>
      </c>
      <c r="I5350" s="3">
        <v>46001.892882048611</v>
      </c>
      <c r="J5350" t="s">
        <v>30</v>
      </c>
      <c r="K5350" t="s">
        <v>75</v>
      </c>
      <c r="L5350" t="s">
        <v>75</v>
      </c>
      <c r="M5350" t="s">
        <v>32</v>
      </c>
      <c r="N5350" t="s">
        <v>227</v>
      </c>
      <c r="P5350">
        <v>36</v>
      </c>
      <c r="Q5350" t="s">
        <v>34</v>
      </c>
      <c r="S5350" t="s">
        <v>35</v>
      </c>
      <c r="U5350">
        <v>60</v>
      </c>
      <c r="V5350">
        <v>0</v>
      </c>
      <c r="W5350">
        <v>0</v>
      </c>
      <c r="X5350">
        <v>1</v>
      </c>
      <c r="Y5350" t="s">
        <v>228</v>
      </c>
      <c r="Z5350" t="s">
        <v>229</v>
      </c>
      <c r="AA5350">
        <v>1</v>
      </c>
      <c r="AB5350" s="3">
        <v>46001.892882048611</v>
      </c>
      <c r="AC5350" s="3">
        <v>46001.892882048611</v>
      </c>
      <c r="AD5350" t="e">
        <f>VLOOKUP(A5350,[1]Sheet1!$B$1:$B$6,1,FALSE)</f>
        <v>#N/A</v>
      </c>
    </row>
    <row r="5351" spans="1:30" x14ac:dyDescent="0.25">
      <c r="A5351">
        <v>48054</v>
      </c>
      <c r="B5351" s="4" t="s">
        <v>29127</v>
      </c>
      <c r="C5351" t="s">
        <v>23769</v>
      </c>
      <c r="D5351" t="s">
        <v>16099</v>
      </c>
      <c r="E5351" t="s">
        <v>16100</v>
      </c>
      <c r="F5351" t="s">
        <v>16101</v>
      </c>
      <c r="G5351">
        <v>1</v>
      </c>
      <c r="H5351" s="3">
        <v>45930.87512074074</v>
      </c>
      <c r="I5351" s="3">
        <v>45978.959259270836</v>
      </c>
      <c r="J5351" t="s">
        <v>30</v>
      </c>
      <c r="K5351" t="s">
        <v>75</v>
      </c>
      <c r="L5351" t="s">
        <v>75</v>
      </c>
      <c r="M5351" t="s">
        <v>32</v>
      </c>
      <c r="N5351" t="s">
        <v>227</v>
      </c>
      <c r="P5351">
        <v>36</v>
      </c>
      <c r="Q5351" t="s">
        <v>34</v>
      </c>
      <c r="S5351" t="s">
        <v>35</v>
      </c>
      <c r="U5351">
        <v>60</v>
      </c>
      <c r="V5351">
        <v>0</v>
      </c>
      <c r="W5351">
        <v>0</v>
      </c>
      <c r="X5351">
        <v>1</v>
      </c>
      <c r="Y5351" t="s">
        <v>228</v>
      </c>
      <c r="Z5351" t="s">
        <v>229</v>
      </c>
      <c r="AA5351">
        <v>1</v>
      </c>
      <c r="AB5351" s="3">
        <v>45930.87512074074</v>
      </c>
      <c r="AC5351" s="3">
        <v>45978.959259270836</v>
      </c>
      <c r="AD5351" t="e">
        <f>VLOOKUP(A5351,[1]Sheet1!$B$1:$B$6,1,FALSE)</f>
        <v>#N/A</v>
      </c>
    </row>
    <row r="5352" spans="1:30" x14ac:dyDescent="0.25">
      <c r="A5352">
        <v>48055</v>
      </c>
      <c r="B5352" s="4" t="s">
        <v>29128</v>
      </c>
      <c r="C5352" t="s">
        <v>23769</v>
      </c>
      <c r="D5352" t="s">
        <v>16102</v>
      </c>
      <c r="E5352" t="s">
        <v>16103</v>
      </c>
      <c r="F5352" t="s">
        <v>16104</v>
      </c>
      <c r="G5352">
        <v>1</v>
      </c>
      <c r="H5352" s="3">
        <v>45930.87512074074</v>
      </c>
      <c r="I5352" s="3">
        <v>45978.959259270836</v>
      </c>
      <c r="J5352" t="s">
        <v>30</v>
      </c>
      <c r="K5352" t="s">
        <v>75</v>
      </c>
      <c r="L5352" t="s">
        <v>75</v>
      </c>
      <c r="M5352" t="s">
        <v>32</v>
      </c>
      <c r="N5352" t="s">
        <v>227</v>
      </c>
      <c r="P5352">
        <v>36</v>
      </c>
      <c r="Q5352" t="s">
        <v>34</v>
      </c>
      <c r="S5352" t="s">
        <v>35</v>
      </c>
      <c r="U5352">
        <v>60</v>
      </c>
      <c r="V5352">
        <v>0</v>
      </c>
      <c r="W5352">
        <v>0</v>
      </c>
      <c r="X5352">
        <v>1</v>
      </c>
      <c r="Y5352" t="s">
        <v>228</v>
      </c>
      <c r="Z5352" t="s">
        <v>229</v>
      </c>
      <c r="AA5352">
        <v>1</v>
      </c>
      <c r="AB5352" s="3">
        <v>45930.87512074074</v>
      </c>
      <c r="AC5352" s="3">
        <v>45978.959259270836</v>
      </c>
      <c r="AD5352" t="e">
        <f>VLOOKUP(A5352,[1]Sheet1!$B$1:$B$6,1,FALSE)</f>
        <v>#N/A</v>
      </c>
    </row>
    <row r="5353" spans="1:30" x14ac:dyDescent="0.25">
      <c r="A5353">
        <v>48836</v>
      </c>
      <c r="B5353" s="4" t="s">
        <v>29129</v>
      </c>
      <c r="C5353" t="s">
        <v>23769</v>
      </c>
      <c r="D5353" t="s">
        <v>16105</v>
      </c>
      <c r="E5353" t="s">
        <v>16106</v>
      </c>
      <c r="F5353" t="s">
        <v>16107</v>
      </c>
      <c r="G5353">
        <v>1</v>
      </c>
      <c r="H5353" s="3">
        <v>45967.931151990742</v>
      </c>
      <c r="I5353" s="3">
        <v>45978.959259270836</v>
      </c>
      <c r="J5353" t="s">
        <v>30</v>
      </c>
      <c r="K5353" t="s">
        <v>75</v>
      </c>
      <c r="L5353" t="s">
        <v>75</v>
      </c>
      <c r="M5353" t="s">
        <v>32</v>
      </c>
      <c r="N5353" t="s">
        <v>227</v>
      </c>
      <c r="P5353">
        <v>36</v>
      </c>
      <c r="Q5353" t="s">
        <v>34</v>
      </c>
      <c r="S5353" t="s">
        <v>35</v>
      </c>
      <c r="U5353">
        <v>60</v>
      </c>
      <c r="V5353">
        <v>0</v>
      </c>
      <c r="W5353">
        <v>0</v>
      </c>
      <c r="X5353">
        <v>1</v>
      </c>
      <c r="Y5353" t="s">
        <v>228</v>
      </c>
      <c r="Z5353" t="s">
        <v>229</v>
      </c>
      <c r="AA5353">
        <v>1</v>
      </c>
      <c r="AB5353" s="3">
        <v>45967.931151990742</v>
      </c>
      <c r="AC5353" s="3">
        <v>45978.959259270836</v>
      </c>
      <c r="AD5353" t="e">
        <f>VLOOKUP(A5353,[1]Sheet1!$B$1:$B$6,1,FALSE)</f>
        <v>#N/A</v>
      </c>
    </row>
    <row r="5354" spans="1:30" x14ac:dyDescent="0.25">
      <c r="A5354">
        <v>49636</v>
      </c>
      <c r="B5354" s="4" t="s">
        <v>29130</v>
      </c>
      <c r="C5354" t="s">
        <v>23769</v>
      </c>
      <c r="D5354" t="s">
        <v>16108</v>
      </c>
      <c r="E5354" t="s">
        <v>16109</v>
      </c>
      <c r="F5354" t="s">
        <v>16110</v>
      </c>
      <c r="G5354">
        <v>1</v>
      </c>
      <c r="H5354" s="3">
        <v>46001.892882048611</v>
      </c>
      <c r="I5354" s="3">
        <v>46001.892882048611</v>
      </c>
      <c r="J5354" t="s">
        <v>30</v>
      </c>
      <c r="K5354" t="s">
        <v>75</v>
      </c>
      <c r="L5354" t="s">
        <v>75</v>
      </c>
      <c r="M5354" t="s">
        <v>32</v>
      </c>
      <c r="N5354" t="s">
        <v>227</v>
      </c>
      <c r="P5354">
        <v>36</v>
      </c>
      <c r="Q5354" t="s">
        <v>34</v>
      </c>
      <c r="S5354" t="s">
        <v>35</v>
      </c>
      <c r="U5354">
        <v>60</v>
      </c>
      <c r="V5354">
        <v>0</v>
      </c>
      <c r="W5354">
        <v>0</v>
      </c>
      <c r="X5354">
        <v>1</v>
      </c>
      <c r="Y5354" t="s">
        <v>228</v>
      </c>
      <c r="Z5354" t="s">
        <v>229</v>
      </c>
      <c r="AA5354">
        <v>1</v>
      </c>
      <c r="AB5354" s="3">
        <v>46001.892882048611</v>
      </c>
      <c r="AC5354" s="3">
        <v>46001.892882048611</v>
      </c>
      <c r="AD5354" t="e">
        <f>VLOOKUP(A5354,[1]Sheet1!$B$1:$B$6,1,FALSE)</f>
        <v>#N/A</v>
      </c>
    </row>
    <row r="5355" spans="1:30" x14ac:dyDescent="0.25">
      <c r="A5355">
        <v>48837</v>
      </c>
      <c r="B5355" s="4" t="s">
        <v>29131</v>
      </c>
      <c r="C5355" t="s">
        <v>23769</v>
      </c>
      <c r="D5355" t="s">
        <v>16111</v>
      </c>
      <c r="E5355" t="s">
        <v>16112</v>
      </c>
      <c r="F5355" t="s">
        <v>16113</v>
      </c>
      <c r="G5355">
        <v>1</v>
      </c>
      <c r="H5355" s="3">
        <v>45967.931151990742</v>
      </c>
      <c r="I5355" s="3">
        <v>45978.959259270836</v>
      </c>
      <c r="J5355" t="s">
        <v>30</v>
      </c>
      <c r="K5355" t="s">
        <v>75</v>
      </c>
      <c r="L5355" t="s">
        <v>75</v>
      </c>
      <c r="M5355" t="s">
        <v>32</v>
      </c>
      <c r="N5355" t="s">
        <v>227</v>
      </c>
      <c r="P5355">
        <v>36</v>
      </c>
      <c r="Q5355" t="s">
        <v>34</v>
      </c>
      <c r="S5355" t="s">
        <v>35</v>
      </c>
      <c r="U5355">
        <v>60</v>
      </c>
      <c r="V5355">
        <v>0</v>
      </c>
      <c r="W5355">
        <v>0</v>
      </c>
      <c r="X5355">
        <v>1</v>
      </c>
      <c r="Y5355" t="s">
        <v>228</v>
      </c>
      <c r="Z5355" t="s">
        <v>229</v>
      </c>
      <c r="AA5355">
        <v>1</v>
      </c>
      <c r="AB5355" s="3">
        <v>45967.931151990742</v>
      </c>
      <c r="AC5355" s="3">
        <v>45978.959259270836</v>
      </c>
      <c r="AD5355" t="e">
        <f>VLOOKUP(A5355,[1]Sheet1!$B$1:$B$6,1,FALSE)</f>
        <v>#N/A</v>
      </c>
    </row>
    <row r="5356" spans="1:30" x14ac:dyDescent="0.25">
      <c r="A5356">
        <v>49637</v>
      </c>
      <c r="B5356" s="4" t="s">
        <v>29132</v>
      </c>
      <c r="C5356" t="s">
        <v>23769</v>
      </c>
      <c r="D5356" t="s">
        <v>16114</v>
      </c>
      <c r="E5356" t="s">
        <v>16115</v>
      </c>
      <c r="F5356" t="s">
        <v>16116</v>
      </c>
      <c r="G5356">
        <v>1</v>
      </c>
      <c r="H5356" s="3">
        <v>46001.892882048611</v>
      </c>
      <c r="I5356" s="3">
        <v>46001.892882048611</v>
      </c>
      <c r="J5356" t="s">
        <v>30</v>
      </c>
      <c r="K5356" t="s">
        <v>75</v>
      </c>
      <c r="L5356" t="s">
        <v>75</v>
      </c>
      <c r="M5356" t="s">
        <v>32</v>
      </c>
      <c r="N5356" t="s">
        <v>227</v>
      </c>
      <c r="P5356">
        <v>36</v>
      </c>
      <c r="Q5356" t="s">
        <v>34</v>
      </c>
      <c r="S5356" t="s">
        <v>35</v>
      </c>
      <c r="U5356">
        <v>60</v>
      </c>
      <c r="V5356">
        <v>0</v>
      </c>
      <c r="W5356">
        <v>0</v>
      </c>
      <c r="X5356">
        <v>1</v>
      </c>
      <c r="Y5356" t="s">
        <v>228</v>
      </c>
      <c r="Z5356" t="s">
        <v>229</v>
      </c>
      <c r="AA5356">
        <v>1</v>
      </c>
      <c r="AB5356" s="3">
        <v>46001.892882048611</v>
      </c>
      <c r="AC5356" s="3">
        <v>46001.892882048611</v>
      </c>
      <c r="AD5356" t="e">
        <f>VLOOKUP(A5356,[1]Sheet1!$B$1:$B$6,1,FALSE)</f>
        <v>#N/A</v>
      </c>
    </row>
    <row r="5357" spans="1:30" x14ac:dyDescent="0.25">
      <c r="A5357">
        <v>49638</v>
      </c>
      <c r="B5357" s="4" t="s">
        <v>29133</v>
      </c>
      <c r="C5357" t="s">
        <v>23769</v>
      </c>
      <c r="D5357" t="s">
        <v>16117</v>
      </c>
      <c r="E5357" t="s">
        <v>16118</v>
      </c>
      <c r="F5357" t="s">
        <v>16119</v>
      </c>
      <c r="G5357">
        <v>1</v>
      </c>
      <c r="H5357" s="3">
        <v>46001.892882048611</v>
      </c>
      <c r="I5357" s="3">
        <v>46001.892882048611</v>
      </c>
      <c r="J5357" t="s">
        <v>30</v>
      </c>
      <c r="K5357" t="s">
        <v>75</v>
      </c>
      <c r="L5357" t="s">
        <v>75</v>
      </c>
      <c r="M5357" t="s">
        <v>32</v>
      </c>
      <c r="N5357" t="s">
        <v>227</v>
      </c>
      <c r="P5357">
        <v>36</v>
      </c>
      <c r="Q5357" t="s">
        <v>34</v>
      </c>
      <c r="S5357" t="s">
        <v>35</v>
      </c>
      <c r="U5357">
        <v>60</v>
      </c>
      <c r="V5357">
        <v>0</v>
      </c>
      <c r="W5357">
        <v>0</v>
      </c>
      <c r="X5357">
        <v>1</v>
      </c>
      <c r="Y5357" t="s">
        <v>228</v>
      </c>
      <c r="Z5357" t="s">
        <v>229</v>
      </c>
      <c r="AA5357">
        <v>1</v>
      </c>
      <c r="AB5357" s="3">
        <v>46001.892882048611</v>
      </c>
      <c r="AC5357" s="3">
        <v>46001.892882048611</v>
      </c>
      <c r="AD5357" t="e">
        <f>VLOOKUP(A5357,[1]Sheet1!$B$1:$B$6,1,FALSE)</f>
        <v>#N/A</v>
      </c>
    </row>
    <row r="5358" spans="1:30" x14ac:dyDescent="0.25">
      <c r="A5358">
        <v>46890</v>
      </c>
      <c r="B5358" s="4" t="s">
        <v>29134</v>
      </c>
      <c r="C5358" t="s">
        <v>23769</v>
      </c>
      <c r="D5358" t="s">
        <v>16120</v>
      </c>
      <c r="E5358" t="s">
        <v>16121</v>
      </c>
      <c r="F5358" t="s">
        <v>16119</v>
      </c>
      <c r="G5358">
        <v>1</v>
      </c>
      <c r="H5358" s="3">
        <v>45868.001852430556</v>
      </c>
      <c r="I5358" s="3">
        <v>45978.959259270836</v>
      </c>
      <c r="J5358" t="s">
        <v>30</v>
      </c>
      <c r="K5358" t="s">
        <v>75</v>
      </c>
      <c r="L5358" t="s">
        <v>75</v>
      </c>
      <c r="M5358" t="s">
        <v>32</v>
      </c>
      <c r="N5358" t="s">
        <v>227</v>
      </c>
      <c r="P5358">
        <v>36</v>
      </c>
      <c r="Q5358" t="s">
        <v>34</v>
      </c>
      <c r="S5358" t="s">
        <v>35</v>
      </c>
      <c r="U5358">
        <v>60</v>
      </c>
      <c r="V5358">
        <v>0</v>
      </c>
      <c r="W5358">
        <v>0</v>
      </c>
      <c r="X5358">
        <v>1</v>
      </c>
      <c r="Y5358" t="s">
        <v>228</v>
      </c>
      <c r="Z5358" t="s">
        <v>229</v>
      </c>
      <c r="AA5358">
        <v>1</v>
      </c>
      <c r="AB5358" s="3">
        <v>45868.001852430556</v>
      </c>
      <c r="AC5358" s="3">
        <v>45978.959259270836</v>
      </c>
      <c r="AD5358" t="e">
        <f>VLOOKUP(A5358,[1]Sheet1!$B$1:$B$6,1,FALSE)</f>
        <v>#N/A</v>
      </c>
    </row>
    <row r="5359" spans="1:30" x14ac:dyDescent="0.25">
      <c r="A5359">
        <v>48838</v>
      </c>
      <c r="B5359" s="4" t="s">
        <v>29135</v>
      </c>
      <c r="C5359" t="s">
        <v>23769</v>
      </c>
      <c r="D5359" t="s">
        <v>16122</v>
      </c>
      <c r="E5359" t="s">
        <v>16123</v>
      </c>
      <c r="F5359" t="s">
        <v>16124</v>
      </c>
      <c r="G5359">
        <v>1</v>
      </c>
      <c r="H5359" s="3">
        <v>45967.931151990742</v>
      </c>
      <c r="I5359" s="3">
        <v>45978.959259270836</v>
      </c>
      <c r="J5359" t="s">
        <v>30</v>
      </c>
      <c r="K5359" t="s">
        <v>75</v>
      </c>
      <c r="L5359" t="s">
        <v>75</v>
      </c>
      <c r="M5359" t="s">
        <v>32</v>
      </c>
      <c r="N5359" t="s">
        <v>227</v>
      </c>
      <c r="P5359">
        <v>36</v>
      </c>
      <c r="Q5359" t="s">
        <v>34</v>
      </c>
      <c r="S5359" t="s">
        <v>35</v>
      </c>
      <c r="U5359">
        <v>60</v>
      </c>
      <c r="V5359">
        <v>0</v>
      </c>
      <c r="W5359">
        <v>0</v>
      </c>
      <c r="X5359">
        <v>1</v>
      </c>
      <c r="Y5359" t="s">
        <v>228</v>
      </c>
      <c r="Z5359" t="s">
        <v>229</v>
      </c>
      <c r="AA5359">
        <v>1</v>
      </c>
      <c r="AB5359" s="3">
        <v>45967.931151990742</v>
      </c>
      <c r="AC5359" s="3">
        <v>45978.959259270836</v>
      </c>
      <c r="AD5359" t="e">
        <f>VLOOKUP(A5359,[1]Sheet1!$B$1:$B$6,1,FALSE)</f>
        <v>#N/A</v>
      </c>
    </row>
    <row r="5360" spans="1:30" x14ac:dyDescent="0.25">
      <c r="A5360">
        <v>48056</v>
      </c>
      <c r="B5360" s="4" t="s">
        <v>29136</v>
      </c>
      <c r="C5360" t="s">
        <v>23769</v>
      </c>
      <c r="D5360" t="s">
        <v>16125</v>
      </c>
      <c r="E5360" t="s">
        <v>16126</v>
      </c>
      <c r="F5360" t="s">
        <v>16127</v>
      </c>
      <c r="G5360">
        <v>1</v>
      </c>
      <c r="H5360" s="3">
        <v>45930.87512074074</v>
      </c>
      <c r="I5360" s="3">
        <v>45978.959259270836</v>
      </c>
      <c r="J5360" t="s">
        <v>30</v>
      </c>
      <c r="K5360" t="s">
        <v>75</v>
      </c>
      <c r="L5360" t="s">
        <v>75</v>
      </c>
      <c r="M5360" t="s">
        <v>32</v>
      </c>
      <c r="N5360" t="s">
        <v>227</v>
      </c>
      <c r="P5360">
        <v>36</v>
      </c>
      <c r="Q5360" t="s">
        <v>34</v>
      </c>
      <c r="S5360" t="s">
        <v>35</v>
      </c>
      <c r="U5360">
        <v>60</v>
      </c>
      <c r="V5360">
        <v>0</v>
      </c>
      <c r="W5360">
        <v>0</v>
      </c>
      <c r="X5360">
        <v>1</v>
      </c>
      <c r="Y5360" t="s">
        <v>228</v>
      </c>
      <c r="Z5360" t="s">
        <v>229</v>
      </c>
      <c r="AA5360">
        <v>1</v>
      </c>
      <c r="AB5360" s="3">
        <v>45930.87512074074</v>
      </c>
      <c r="AC5360" s="3">
        <v>45978.959259270836</v>
      </c>
      <c r="AD5360" t="e">
        <f>VLOOKUP(A5360,[1]Sheet1!$B$1:$B$6,1,FALSE)</f>
        <v>#N/A</v>
      </c>
    </row>
    <row r="5361" spans="1:30" x14ac:dyDescent="0.25">
      <c r="A5361">
        <v>49639</v>
      </c>
      <c r="B5361" s="4" t="s">
        <v>29137</v>
      </c>
      <c r="C5361" t="s">
        <v>23769</v>
      </c>
      <c r="D5361" t="s">
        <v>16128</v>
      </c>
      <c r="E5361" t="s">
        <v>16129</v>
      </c>
      <c r="F5361" t="s">
        <v>16130</v>
      </c>
      <c r="G5361">
        <v>1</v>
      </c>
      <c r="H5361" s="3">
        <v>46001.892882048611</v>
      </c>
      <c r="I5361" s="3">
        <v>46001.892882048611</v>
      </c>
      <c r="J5361" t="s">
        <v>30</v>
      </c>
      <c r="K5361" t="s">
        <v>75</v>
      </c>
      <c r="L5361" t="s">
        <v>75</v>
      </c>
      <c r="M5361" t="s">
        <v>32</v>
      </c>
      <c r="N5361" t="s">
        <v>227</v>
      </c>
      <c r="P5361">
        <v>36</v>
      </c>
      <c r="Q5361" t="s">
        <v>34</v>
      </c>
      <c r="S5361" t="s">
        <v>35</v>
      </c>
      <c r="U5361">
        <v>60</v>
      </c>
      <c r="V5361">
        <v>0</v>
      </c>
      <c r="W5361">
        <v>0</v>
      </c>
      <c r="X5361">
        <v>1</v>
      </c>
      <c r="Y5361" t="s">
        <v>228</v>
      </c>
      <c r="Z5361" t="s">
        <v>229</v>
      </c>
      <c r="AA5361">
        <v>1</v>
      </c>
      <c r="AB5361" s="3">
        <v>46001.892882048611</v>
      </c>
      <c r="AC5361" s="3">
        <v>46001.892882048611</v>
      </c>
      <c r="AD5361" t="e">
        <f>VLOOKUP(A5361,[1]Sheet1!$B$1:$B$6,1,FALSE)</f>
        <v>#N/A</v>
      </c>
    </row>
    <row r="5362" spans="1:30" x14ac:dyDescent="0.25">
      <c r="A5362">
        <v>48839</v>
      </c>
      <c r="B5362" s="4" t="s">
        <v>29138</v>
      </c>
      <c r="C5362" t="s">
        <v>23769</v>
      </c>
      <c r="D5362" t="s">
        <v>16131</v>
      </c>
      <c r="E5362" t="s">
        <v>16132</v>
      </c>
      <c r="F5362" t="s">
        <v>16133</v>
      </c>
      <c r="G5362">
        <v>1</v>
      </c>
      <c r="H5362" s="3">
        <v>45967.931151990742</v>
      </c>
      <c r="I5362" s="3">
        <v>45978.959259270836</v>
      </c>
      <c r="J5362" t="s">
        <v>30</v>
      </c>
      <c r="K5362" t="s">
        <v>75</v>
      </c>
      <c r="L5362" t="s">
        <v>75</v>
      </c>
      <c r="M5362" t="s">
        <v>32</v>
      </c>
      <c r="N5362" t="s">
        <v>227</v>
      </c>
      <c r="P5362">
        <v>36</v>
      </c>
      <c r="Q5362" t="s">
        <v>34</v>
      </c>
      <c r="S5362" t="s">
        <v>35</v>
      </c>
      <c r="U5362">
        <v>60</v>
      </c>
      <c r="V5362">
        <v>0</v>
      </c>
      <c r="W5362">
        <v>0</v>
      </c>
      <c r="X5362">
        <v>1</v>
      </c>
      <c r="Y5362" t="s">
        <v>228</v>
      </c>
      <c r="Z5362" t="s">
        <v>229</v>
      </c>
      <c r="AA5362">
        <v>1</v>
      </c>
      <c r="AB5362" s="3">
        <v>45967.931151990742</v>
      </c>
      <c r="AC5362" s="3">
        <v>45978.959259270836</v>
      </c>
      <c r="AD5362" t="e">
        <f>VLOOKUP(A5362,[1]Sheet1!$B$1:$B$6,1,FALSE)</f>
        <v>#N/A</v>
      </c>
    </row>
    <row r="5363" spans="1:30" x14ac:dyDescent="0.25">
      <c r="A5363">
        <v>48057</v>
      </c>
      <c r="B5363" s="4" t="s">
        <v>29139</v>
      </c>
      <c r="C5363" t="s">
        <v>23769</v>
      </c>
      <c r="D5363" t="s">
        <v>16134</v>
      </c>
      <c r="E5363" t="s">
        <v>16135</v>
      </c>
      <c r="F5363" t="s">
        <v>16133</v>
      </c>
      <c r="G5363">
        <v>1</v>
      </c>
      <c r="H5363" s="3">
        <v>45930.87512074074</v>
      </c>
      <c r="I5363" s="3">
        <v>45978.959259270836</v>
      </c>
      <c r="J5363" t="s">
        <v>30</v>
      </c>
      <c r="K5363" t="s">
        <v>75</v>
      </c>
      <c r="L5363" t="s">
        <v>75</v>
      </c>
      <c r="M5363" t="s">
        <v>32</v>
      </c>
      <c r="N5363" t="s">
        <v>227</v>
      </c>
      <c r="P5363">
        <v>36</v>
      </c>
      <c r="Q5363" t="s">
        <v>34</v>
      </c>
      <c r="S5363" t="s">
        <v>35</v>
      </c>
      <c r="U5363">
        <v>60</v>
      </c>
      <c r="V5363">
        <v>0</v>
      </c>
      <c r="W5363">
        <v>0</v>
      </c>
      <c r="X5363">
        <v>1</v>
      </c>
      <c r="Y5363" t="s">
        <v>228</v>
      </c>
      <c r="Z5363" t="s">
        <v>229</v>
      </c>
      <c r="AA5363">
        <v>1</v>
      </c>
      <c r="AB5363" s="3">
        <v>45930.87512074074</v>
      </c>
      <c r="AC5363" s="3">
        <v>45978.959259270836</v>
      </c>
      <c r="AD5363" t="e">
        <f>VLOOKUP(A5363,[1]Sheet1!$B$1:$B$6,1,FALSE)</f>
        <v>#N/A</v>
      </c>
    </row>
    <row r="5364" spans="1:30" x14ac:dyDescent="0.25">
      <c r="A5364">
        <v>46891</v>
      </c>
      <c r="B5364" s="4" t="s">
        <v>29140</v>
      </c>
      <c r="C5364" t="s">
        <v>23769</v>
      </c>
      <c r="D5364" t="s">
        <v>16136</v>
      </c>
      <c r="E5364" t="s">
        <v>16137</v>
      </c>
      <c r="F5364" t="s">
        <v>16138</v>
      </c>
      <c r="G5364">
        <v>1</v>
      </c>
      <c r="H5364" s="3">
        <v>45868.001852430556</v>
      </c>
      <c r="I5364" s="3">
        <v>45978.959259270836</v>
      </c>
      <c r="J5364" t="s">
        <v>30</v>
      </c>
      <c r="K5364" t="s">
        <v>75</v>
      </c>
      <c r="L5364" t="s">
        <v>75</v>
      </c>
      <c r="M5364" t="s">
        <v>32</v>
      </c>
      <c r="N5364" t="s">
        <v>227</v>
      </c>
      <c r="P5364">
        <v>36</v>
      </c>
      <c r="Q5364" t="s">
        <v>34</v>
      </c>
      <c r="S5364" t="s">
        <v>35</v>
      </c>
      <c r="U5364">
        <v>60</v>
      </c>
      <c r="V5364">
        <v>0</v>
      </c>
      <c r="W5364">
        <v>0</v>
      </c>
      <c r="X5364">
        <v>1</v>
      </c>
      <c r="Y5364" t="s">
        <v>228</v>
      </c>
      <c r="Z5364" t="s">
        <v>229</v>
      </c>
      <c r="AA5364">
        <v>1</v>
      </c>
      <c r="AB5364" s="3">
        <v>45868.001852430556</v>
      </c>
      <c r="AC5364" s="3">
        <v>45978.959259270836</v>
      </c>
      <c r="AD5364" t="e">
        <f>VLOOKUP(A5364,[1]Sheet1!$B$1:$B$6,1,FALSE)</f>
        <v>#N/A</v>
      </c>
    </row>
    <row r="5365" spans="1:30" x14ac:dyDescent="0.25">
      <c r="A5365">
        <v>48840</v>
      </c>
      <c r="B5365" s="4" t="s">
        <v>29141</v>
      </c>
      <c r="C5365" t="s">
        <v>23769</v>
      </c>
      <c r="D5365" t="s">
        <v>16139</v>
      </c>
      <c r="E5365" t="s">
        <v>16140</v>
      </c>
      <c r="F5365" t="s">
        <v>16141</v>
      </c>
      <c r="G5365">
        <v>1</v>
      </c>
      <c r="H5365" s="3">
        <v>45967.931151990742</v>
      </c>
      <c r="I5365" s="3">
        <v>45978.959259270836</v>
      </c>
      <c r="J5365" t="s">
        <v>30</v>
      </c>
      <c r="K5365" t="s">
        <v>75</v>
      </c>
      <c r="L5365" t="s">
        <v>75</v>
      </c>
      <c r="M5365" t="s">
        <v>32</v>
      </c>
      <c r="N5365" t="s">
        <v>227</v>
      </c>
      <c r="P5365">
        <v>36</v>
      </c>
      <c r="Q5365" t="s">
        <v>34</v>
      </c>
      <c r="S5365" t="s">
        <v>35</v>
      </c>
      <c r="U5365">
        <v>60</v>
      </c>
      <c r="V5365">
        <v>0</v>
      </c>
      <c r="W5365">
        <v>0</v>
      </c>
      <c r="X5365">
        <v>1</v>
      </c>
      <c r="Y5365" t="s">
        <v>228</v>
      </c>
      <c r="Z5365" t="s">
        <v>229</v>
      </c>
      <c r="AA5365">
        <v>1</v>
      </c>
      <c r="AB5365" s="3">
        <v>45967.931151990742</v>
      </c>
      <c r="AC5365" s="3">
        <v>45978.959259270836</v>
      </c>
      <c r="AD5365" t="e">
        <f>VLOOKUP(A5365,[1]Sheet1!$B$1:$B$6,1,FALSE)</f>
        <v>#N/A</v>
      </c>
    </row>
    <row r="5366" spans="1:30" x14ac:dyDescent="0.25">
      <c r="A5366">
        <v>49634</v>
      </c>
      <c r="B5366" s="4" t="s">
        <v>29142</v>
      </c>
      <c r="C5366" t="s">
        <v>23769</v>
      </c>
      <c r="D5366" t="s">
        <v>16142</v>
      </c>
      <c r="E5366" t="s">
        <v>16143</v>
      </c>
      <c r="F5366" t="s">
        <v>16144</v>
      </c>
      <c r="G5366">
        <v>1</v>
      </c>
      <c r="H5366" s="3">
        <v>46001.892882048611</v>
      </c>
      <c r="I5366" s="3">
        <v>46001.892882048611</v>
      </c>
      <c r="J5366" t="s">
        <v>30</v>
      </c>
      <c r="K5366" t="s">
        <v>75</v>
      </c>
      <c r="L5366" t="s">
        <v>75</v>
      </c>
      <c r="M5366" t="s">
        <v>32</v>
      </c>
      <c r="N5366" t="s">
        <v>227</v>
      </c>
      <c r="P5366">
        <v>36</v>
      </c>
      <c r="Q5366" t="s">
        <v>34</v>
      </c>
      <c r="S5366" t="s">
        <v>35</v>
      </c>
      <c r="U5366">
        <v>60</v>
      </c>
      <c r="V5366">
        <v>0</v>
      </c>
      <c r="W5366">
        <v>0</v>
      </c>
      <c r="X5366">
        <v>1</v>
      </c>
      <c r="Y5366" t="s">
        <v>228</v>
      </c>
      <c r="Z5366" t="s">
        <v>229</v>
      </c>
      <c r="AA5366">
        <v>1</v>
      </c>
      <c r="AB5366" s="3">
        <v>46001.892882048611</v>
      </c>
      <c r="AC5366" s="3">
        <v>46001.892882048611</v>
      </c>
      <c r="AD5366" t="e">
        <f>VLOOKUP(A5366,[1]Sheet1!$B$1:$B$6,1,FALSE)</f>
        <v>#N/A</v>
      </c>
    </row>
    <row r="5367" spans="1:30" x14ac:dyDescent="0.25">
      <c r="A5367">
        <v>48841</v>
      </c>
      <c r="B5367" s="4" t="s">
        <v>29143</v>
      </c>
      <c r="C5367" t="s">
        <v>23769</v>
      </c>
      <c r="D5367" t="s">
        <v>16145</v>
      </c>
      <c r="E5367" t="s">
        <v>16146</v>
      </c>
      <c r="F5367" t="s">
        <v>16144</v>
      </c>
      <c r="G5367">
        <v>1</v>
      </c>
      <c r="H5367" s="3">
        <v>45967.931151990742</v>
      </c>
      <c r="I5367" s="3">
        <v>45978.959259270836</v>
      </c>
      <c r="J5367" t="s">
        <v>30</v>
      </c>
      <c r="K5367" t="s">
        <v>75</v>
      </c>
      <c r="L5367" t="s">
        <v>75</v>
      </c>
      <c r="M5367" t="s">
        <v>32</v>
      </c>
      <c r="N5367" t="s">
        <v>227</v>
      </c>
      <c r="P5367">
        <v>36</v>
      </c>
      <c r="Q5367" t="s">
        <v>34</v>
      </c>
      <c r="S5367" t="s">
        <v>35</v>
      </c>
      <c r="U5367">
        <v>60</v>
      </c>
      <c r="V5367">
        <v>0</v>
      </c>
      <c r="W5367">
        <v>0</v>
      </c>
      <c r="X5367">
        <v>1</v>
      </c>
      <c r="Y5367" t="s">
        <v>228</v>
      </c>
      <c r="Z5367" t="s">
        <v>229</v>
      </c>
      <c r="AA5367">
        <v>1</v>
      </c>
      <c r="AB5367" s="3">
        <v>45967.931151990742</v>
      </c>
      <c r="AC5367" s="3">
        <v>45978.959259270836</v>
      </c>
      <c r="AD5367" t="e">
        <f>VLOOKUP(A5367,[1]Sheet1!$B$1:$B$6,1,FALSE)</f>
        <v>#N/A</v>
      </c>
    </row>
    <row r="5368" spans="1:30" x14ac:dyDescent="0.25">
      <c r="A5368">
        <v>46892</v>
      </c>
      <c r="B5368" s="4" t="s">
        <v>29144</v>
      </c>
      <c r="C5368" t="s">
        <v>23769</v>
      </c>
      <c r="D5368" t="s">
        <v>16147</v>
      </c>
      <c r="E5368" t="s">
        <v>16148</v>
      </c>
      <c r="F5368" t="s">
        <v>16144</v>
      </c>
      <c r="G5368">
        <v>1</v>
      </c>
      <c r="H5368" s="3">
        <v>45868.001852430556</v>
      </c>
      <c r="I5368" s="3">
        <v>45978.959259270836</v>
      </c>
      <c r="J5368" t="s">
        <v>30</v>
      </c>
      <c r="K5368" t="s">
        <v>75</v>
      </c>
      <c r="L5368" t="s">
        <v>75</v>
      </c>
      <c r="M5368" t="s">
        <v>32</v>
      </c>
      <c r="N5368" t="s">
        <v>227</v>
      </c>
      <c r="P5368">
        <v>36</v>
      </c>
      <c r="Q5368" t="s">
        <v>34</v>
      </c>
      <c r="S5368" t="s">
        <v>35</v>
      </c>
      <c r="U5368">
        <v>60</v>
      </c>
      <c r="V5368">
        <v>0</v>
      </c>
      <c r="W5368">
        <v>0</v>
      </c>
      <c r="X5368">
        <v>1</v>
      </c>
      <c r="Y5368" t="s">
        <v>228</v>
      </c>
      <c r="Z5368" t="s">
        <v>229</v>
      </c>
      <c r="AA5368">
        <v>1</v>
      </c>
      <c r="AB5368" s="3">
        <v>45868.001852430556</v>
      </c>
      <c r="AC5368" s="3">
        <v>45978.959259270836</v>
      </c>
      <c r="AD5368" t="e">
        <f>VLOOKUP(A5368,[1]Sheet1!$B$1:$B$6,1,FALSE)</f>
        <v>#N/A</v>
      </c>
    </row>
    <row r="5369" spans="1:30" x14ac:dyDescent="0.25">
      <c r="A5369">
        <v>48058</v>
      </c>
      <c r="B5369" s="4" t="s">
        <v>29145</v>
      </c>
      <c r="C5369" t="s">
        <v>23769</v>
      </c>
      <c r="D5369" t="s">
        <v>16149</v>
      </c>
      <c r="E5369" t="s">
        <v>16150</v>
      </c>
      <c r="F5369" t="s">
        <v>16151</v>
      </c>
      <c r="G5369">
        <v>1</v>
      </c>
      <c r="H5369" s="3">
        <v>45930.87512074074</v>
      </c>
      <c r="I5369" s="3">
        <v>45978.959259270836</v>
      </c>
      <c r="J5369" t="s">
        <v>30</v>
      </c>
      <c r="K5369" t="s">
        <v>75</v>
      </c>
      <c r="L5369" t="s">
        <v>75</v>
      </c>
      <c r="M5369" t="s">
        <v>32</v>
      </c>
      <c r="N5369" t="s">
        <v>227</v>
      </c>
      <c r="P5369">
        <v>36</v>
      </c>
      <c r="Q5369" t="s">
        <v>34</v>
      </c>
      <c r="S5369" t="s">
        <v>35</v>
      </c>
      <c r="U5369">
        <v>60</v>
      </c>
      <c r="V5369">
        <v>0</v>
      </c>
      <c r="W5369">
        <v>0</v>
      </c>
      <c r="X5369">
        <v>1</v>
      </c>
      <c r="Y5369" t="s">
        <v>228</v>
      </c>
      <c r="Z5369" t="s">
        <v>229</v>
      </c>
      <c r="AA5369">
        <v>1</v>
      </c>
      <c r="AB5369" s="3">
        <v>45930.87512074074</v>
      </c>
      <c r="AC5369" s="3">
        <v>45978.959259270836</v>
      </c>
      <c r="AD5369" t="e">
        <f>VLOOKUP(A5369,[1]Sheet1!$B$1:$B$6,1,FALSE)</f>
        <v>#N/A</v>
      </c>
    </row>
    <row r="5370" spans="1:30" x14ac:dyDescent="0.25">
      <c r="A5370">
        <v>48842</v>
      </c>
      <c r="B5370" s="4" t="s">
        <v>29146</v>
      </c>
      <c r="C5370" t="s">
        <v>23769</v>
      </c>
      <c r="D5370" t="s">
        <v>16152</v>
      </c>
      <c r="E5370" t="s">
        <v>16153</v>
      </c>
      <c r="F5370" t="s">
        <v>16154</v>
      </c>
      <c r="G5370">
        <v>1</v>
      </c>
      <c r="H5370" s="3">
        <v>45967.931151990742</v>
      </c>
      <c r="I5370" s="3">
        <v>45978.959259270836</v>
      </c>
      <c r="J5370" t="s">
        <v>30</v>
      </c>
      <c r="K5370" t="s">
        <v>75</v>
      </c>
      <c r="L5370" t="s">
        <v>75</v>
      </c>
      <c r="M5370" t="s">
        <v>32</v>
      </c>
      <c r="N5370" t="s">
        <v>227</v>
      </c>
      <c r="P5370">
        <v>36</v>
      </c>
      <c r="Q5370" t="s">
        <v>34</v>
      </c>
      <c r="S5370" t="s">
        <v>35</v>
      </c>
      <c r="U5370">
        <v>60</v>
      </c>
      <c r="V5370">
        <v>0</v>
      </c>
      <c r="W5370">
        <v>0</v>
      </c>
      <c r="X5370">
        <v>1</v>
      </c>
      <c r="Y5370" t="s">
        <v>228</v>
      </c>
      <c r="Z5370" t="s">
        <v>229</v>
      </c>
      <c r="AA5370">
        <v>1</v>
      </c>
      <c r="AB5370" s="3">
        <v>45967.931151990742</v>
      </c>
      <c r="AC5370" s="3">
        <v>45978.959259270836</v>
      </c>
      <c r="AD5370" t="e">
        <f>VLOOKUP(A5370,[1]Sheet1!$B$1:$B$6,1,FALSE)</f>
        <v>#N/A</v>
      </c>
    </row>
    <row r="5371" spans="1:30" x14ac:dyDescent="0.25">
      <c r="A5371">
        <v>48843</v>
      </c>
      <c r="B5371" s="4" t="s">
        <v>29147</v>
      </c>
      <c r="C5371" t="s">
        <v>23769</v>
      </c>
      <c r="D5371" t="s">
        <v>16155</v>
      </c>
      <c r="E5371" t="s">
        <v>16156</v>
      </c>
      <c r="F5371" t="s">
        <v>16157</v>
      </c>
      <c r="G5371">
        <v>1</v>
      </c>
      <c r="H5371" s="3">
        <v>45967.931151990742</v>
      </c>
      <c r="I5371" s="3">
        <v>45978.959259270836</v>
      </c>
      <c r="J5371" t="s">
        <v>30</v>
      </c>
      <c r="K5371" t="s">
        <v>75</v>
      </c>
      <c r="L5371" t="s">
        <v>75</v>
      </c>
      <c r="M5371" t="s">
        <v>32</v>
      </c>
      <c r="N5371" t="s">
        <v>227</v>
      </c>
      <c r="P5371">
        <v>36</v>
      </c>
      <c r="Q5371" t="s">
        <v>34</v>
      </c>
      <c r="S5371" t="s">
        <v>35</v>
      </c>
      <c r="U5371">
        <v>60</v>
      </c>
      <c r="V5371">
        <v>0</v>
      </c>
      <c r="W5371">
        <v>0</v>
      </c>
      <c r="X5371">
        <v>1</v>
      </c>
      <c r="Y5371" t="s">
        <v>228</v>
      </c>
      <c r="Z5371" t="s">
        <v>229</v>
      </c>
      <c r="AA5371">
        <v>1</v>
      </c>
      <c r="AB5371" s="3">
        <v>45967.931151990742</v>
      </c>
      <c r="AC5371" s="3">
        <v>45978.959259270836</v>
      </c>
      <c r="AD5371" t="e">
        <f>VLOOKUP(A5371,[1]Sheet1!$B$1:$B$6,1,FALSE)</f>
        <v>#N/A</v>
      </c>
    </row>
    <row r="5372" spans="1:30" x14ac:dyDescent="0.25">
      <c r="A5372">
        <v>49640</v>
      </c>
      <c r="B5372" s="4" t="s">
        <v>29148</v>
      </c>
      <c r="C5372" t="s">
        <v>23769</v>
      </c>
      <c r="D5372" t="s">
        <v>16158</v>
      </c>
      <c r="E5372" t="s">
        <v>16159</v>
      </c>
      <c r="F5372" t="s">
        <v>16157</v>
      </c>
      <c r="G5372">
        <v>1</v>
      </c>
      <c r="H5372" s="3">
        <v>46001.892882048611</v>
      </c>
      <c r="I5372" s="3">
        <v>46001.892882048611</v>
      </c>
      <c r="J5372" t="s">
        <v>30</v>
      </c>
      <c r="K5372" t="s">
        <v>75</v>
      </c>
      <c r="L5372" t="s">
        <v>75</v>
      </c>
      <c r="M5372" t="s">
        <v>32</v>
      </c>
      <c r="N5372" t="s">
        <v>227</v>
      </c>
      <c r="P5372">
        <v>36</v>
      </c>
      <c r="Q5372" t="s">
        <v>34</v>
      </c>
      <c r="S5372" t="s">
        <v>35</v>
      </c>
      <c r="U5372">
        <v>60</v>
      </c>
      <c r="V5372">
        <v>0</v>
      </c>
      <c r="W5372">
        <v>0</v>
      </c>
      <c r="X5372">
        <v>1</v>
      </c>
      <c r="Y5372" t="s">
        <v>228</v>
      </c>
      <c r="Z5372" t="s">
        <v>229</v>
      </c>
      <c r="AA5372">
        <v>1</v>
      </c>
      <c r="AB5372" s="3">
        <v>46001.892882048611</v>
      </c>
      <c r="AC5372" s="3">
        <v>46001.892882048611</v>
      </c>
      <c r="AD5372" t="e">
        <f>VLOOKUP(A5372,[1]Sheet1!$B$1:$B$6,1,FALSE)</f>
        <v>#N/A</v>
      </c>
    </row>
    <row r="5373" spans="1:30" x14ac:dyDescent="0.25">
      <c r="A5373">
        <v>48059</v>
      </c>
      <c r="B5373" s="4" t="s">
        <v>29149</v>
      </c>
      <c r="C5373" t="s">
        <v>23769</v>
      </c>
      <c r="D5373" t="s">
        <v>16160</v>
      </c>
      <c r="E5373" t="s">
        <v>16161</v>
      </c>
      <c r="F5373" t="s">
        <v>16162</v>
      </c>
      <c r="G5373">
        <v>1</v>
      </c>
      <c r="H5373" s="3">
        <v>45930.87512074074</v>
      </c>
      <c r="I5373" s="3">
        <v>45978.959259270836</v>
      </c>
      <c r="J5373" t="s">
        <v>30</v>
      </c>
      <c r="K5373" t="s">
        <v>75</v>
      </c>
      <c r="L5373" t="s">
        <v>75</v>
      </c>
      <c r="M5373" t="s">
        <v>32</v>
      </c>
      <c r="N5373" t="s">
        <v>227</v>
      </c>
      <c r="P5373">
        <v>36</v>
      </c>
      <c r="Q5373" t="s">
        <v>34</v>
      </c>
      <c r="S5373" t="s">
        <v>35</v>
      </c>
      <c r="U5373">
        <v>60</v>
      </c>
      <c r="V5373">
        <v>0</v>
      </c>
      <c r="W5373">
        <v>0</v>
      </c>
      <c r="X5373">
        <v>1</v>
      </c>
      <c r="Y5373" t="s">
        <v>228</v>
      </c>
      <c r="Z5373" t="s">
        <v>229</v>
      </c>
      <c r="AA5373">
        <v>1</v>
      </c>
      <c r="AB5373" s="3">
        <v>45930.87512074074</v>
      </c>
      <c r="AC5373" s="3">
        <v>45978.959259270836</v>
      </c>
      <c r="AD5373" t="e">
        <f>VLOOKUP(A5373,[1]Sheet1!$B$1:$B$6,1,FALSE)</f>
        <v>#N/A</v>
      </c>
    </row>
    <row r="5374" spans="1:30" x14ac:dyDescent="0.25">
      <c r="A5374">
        <v>48844</v>
      </c>
      <c r="B5374" s="4" t="s">
        <v>29150</v>
      </c>
      <c r="C5374" t="s">
        <v>23769</v>
      </c>
      <c r="D5374" t="s">
        <v>16163</v>
      </c>
      <c r="E5374" t="s">
        <v>16164</v>
      </c>
      <c r="F5374" t="s">
        <v>16165</v>
      </c>
      <c r="G5374">
        <v>1</v>
      </c>
      <c r="H5374" s="3">
        <v>45967.931151990742</v>
      </c>
      <c r="I5374" s="3">
        <v>45978.959259270836</v>
      </c>
      <c r="J5374" t="s">
        <v>30</v>
      </c>
      <c r="K5374" t="s">
        <v>75</v>
      </c>
      <c r="L5374" t="s">
        <v>75</v>
      </c>
      <c r="M5374" t="s">
        <v>32</v>
      </c>
      <c r="N5374" t="s">
        <v>227</v>
      </c>
      <c r="P5374">
        <v>36</v>
      </c>
      <c r="Q5374" t="s">
        <v>34</v>
      </c>
      <c r="S5374" t="s">
        <v>35</v>
      </c>
      <c r="U5374">
        <v>60</v>
      </c>
      <c r="V5374">
        <v>0</v>
      </c>
      <c r="W5374">
        <v>0</v>
      </c>
      <c r="X5374">
        <v>1</v>
      </c>
      <c r="Y5374" t="s">
        <v>228</v>
      </c>
      <c r="Z5374" t="s">
        <v>229</v>
      </c>
      <c r="AA5374">
        <v>1</v>
      </c>
      <c r="AB5374" s="3">
        <v>45967.931151990742</v>
      </c>
      <c r="AC5374" s="3">
        <v>45978.959259270836</v>
      </c>
      <c r="AD5374" t="e">
        <f>VLOOKUP(A5374,[1]Sheet1!$B$1:$B$6,1,FALSE)</f>
        <v>#N/A</v>
      </c>
    </row>
    <row r="5375" spans="1:30" x14ac:dyDescent="0.25">
      <c r="A5375">
        <v>48845</v>
      </c>
      <c r="B5375" s="4" t="s">
        <v>29151</v>
      </c>
      <c r="C5375" t="s">
        <v>23769</v>
      </c>
      <c r="D5375" t="s">
        <v>16166</v>
      </c>
      <c r="E5375" t="s">
        <v>16167</v>
      </c>
      <c r="F5375" t="s">
        <v>16168</v>
      </c>
      <c r="G5375">
        <v>1</v>
      </c>
      <c r="H5375" s="3">
        <v>45967.931151990742</v>
      </c>
      <c r="I5375" s="3">
        <v>45978.959259270836</v>
      </c>
      <c r="J5375" t="s">
        <v>30</v>
      </c>
      <c r="K5375" t="s">
        <v>75</v>
      </c>
      <c r="L5375" t="s">
        <v>75</v>
      </c>
      <c r="M5375" t="s">
        <v>32</v>
      </c>
      <c r="N5375" t="s">
        <v>227</v>
      </c>
      <c r="P5375">
        <v>36</v>
      </c>
      <c r="Q5375" t="s">
        <v>34</v>
      </c>
      <c r="S5375" t="s">
        <v>35</v>
      </c>
      <c r="U5375">
        <v>60</v>
      </c>
      <c r="V5375">
        <v>0</v>
      </c>
      <c r="W5375">
        <v>0</v>
      </c>
      <c r="X5375">
        <v>1</v>
      </c>
      <c r="Y5375" t="s">
        <v>228</v>
      </c>
      <c r="Z5375" t="s">
        <v>229</v>
      </c>
      <c r="AA5375">
        <v>1</v>
      </c>
      <c r="AB5375" s="3">
        <v>45967.931151990742</v>
      </c>
      <c r="AC5375" s="3">
        <v>45978.959259270836</v>
      </c>
      <c r="AD5375" t="e">
        <f>VLOOKUP(A5375,[1]Sheet1!$B$1:$B$6,1,FALSE)</f>
        <v>#N/A</v>
      </c>
    </row>
    <row r="5376" spans="1:30" x14ac:dyDescent="0.25">
      <c r="A5376">
        <v>48060</v>
      </c>
      <c r="B5376" s="4" t="s">
        <v>29152</v>
      </c>
      <c r="C5376" t="s">
        <v>23769</v>
      </c>
      <c r="D5376" t="s">
        <v>16169</v>
      </c>
      <c r="E5376" t="s">
        <v>16170</v>
      </c>
      <c r="F5376" t="s">
        <v>16171</v>
      </c>
      <c r="G5376">
        <v>1</v>
      </c>
      <c r="H5376" s="3">
        <v>45930.87512074074</v>
      </c>
      <c r="I5376" s="3">
        <v>45978.959259270836</v>
      </c>
      <c r="J5376" t="s">
        <v>30</v>
      </c>
      <c r="K5376" t="s">
        <v>75</v>
      </c>
      <c r="L5376" t="s">
        <v>75</v>
      </c>
      <c r="M5376" t="s">
        <v>32</v>
      </c>
      <c r="N5376" t="s">
        <v>227</v>
      </c>
      <c r="P5376">
        <v>36</v>
      </c>
      <c r="Q5376" t="s">
        <v>34</v>
      </c>
      <c r="S5376" t="s">
        <v>35</v>
      </c>
      <c r="U5376">
        <v>60</v>
      </c>
      <c r="V5376">
        <v>0</v>
      </c>
      <c r="W5376">
        <v>0</v>
      </c>
      <c r="X5376">
        <v>1</v>
      </c>
      <c r="Y5376" t="s">
        <v>228</v>
      </c>
      <c r="Z5376" t="s">
        <v>229</v>
      </c>
      <c r="AA5376">
        <v>1</v>
      </c>
      <c r="AB5376" s="3">
        <v>45930.87512074074</v>
      </c>
      <c r="AC5376" s="3">
        <v>45978.959259270836</v>
      </c>
      <c r="AD5376" t="e">
        <f>VLOOKUP(A5376,[1]Sheet1!$B$1:$B$6,1,FALSE)</f>
        <v>#N/A</v>
      </c>
    </row>
    <row r="5377" spans="1:30" x14ac:dyDescent="0.25">
      <c r="A5377">
        <v>46893</v>
      </c>
      <c r="B5377" s="4" t="s">
        <v>29153</v>
      </c>
      <c r="C5377" t="s">
        <v>23769</v>
      </c>
      <c r="D5377" t="s">
        <v>16172</v>
      </c>
      <c r="E5377" t="s">
        <v>16173</v>
      </c>
      <c r="F5377" t="s">
        <v>16174</v>
      </c>
      <c r="G5377">
        <v>1</v>
      </c>
      <c r="H5377" s="3">
        <v>45868.001852430556</v>
      </c>
      <c r="I5377" s="3">
        <v>45978.959259270836</v>
      </c>
      <c r="J5377" t="s">
        <v>30</v>
      </c>
      <c r="K5377" t="s">
        <v>75</v>
      </c>
      <c r="L5377" t="s">
        <v>75</v>
      </c>
      <c r="M5377" t="s">
        <v>32</v>
      </c>
      <c r="N5377" t="s">
        <v>227</v>
      </c>
      <c r="P5377">
        <v>36</v>
      </c>
      <c r="Q5377" t="s">
        <v>34</v>
      </c>
      <c r="S5377" t="s">
        <v>35</v>
      </c>
      <c r="U5377">
        <v>60</v>
      </c>
      <c r="V5377">
        <v>0</v>
      </c>
      <c r="W5377">
        <v>0</v>
      </c>
      <c r="X5377">
        <v>1</v>
      </c>
      <c r="Y5377" t="s">
        <v>228</v>
      </c>
      <c r="Z5377" t="s">
        <v>229</v>
      </c>
      <c r="AA5377">
        <v>1</v>
      </c>
      <c r="AB5377" s="3">
        <v>45868.001852430556</v>
      </c>
      <c r="AC5377" s="3">
        <v>45978.959259270836</v>
      </c>
      <c r="AD5377" t="e">
        <f>VLOOKUP(A5377,[1]Sheet1!$B$1:$B$6,1,FALSE)</f>
        <v>#N/A</v>
      </c>
    </row>
    <row r="5378" spans="1:30" x14ac:dyDescent="0.25">
      <c r="A5378">
        <v>48846</v>
      </c>
      <c r="B5378" s="4" t="s">
        <v>29154</v>
      </c>
      <c r="C5378" t="s">
        <v>23769</v>
      </c>
      <c r="D5378" t="s">
        <v>16175</v>
      </c>
      <c r="E5378" t="s">
        <v>16176</v>
      </c>
      <c r="F5378" t="s">
        <v>16177</v>
      </c>
      <c r="G5378">
        <v>1</v>
      </c>
      <c r="H5378" s="3">
        <v>45967.931151990742</v>
      </c>
      <c r="I5378" s="3">
        <v>45978.959259270836</v>
      </c>
      <c r="J5378" t="s">
        <v>30</v>
      </c>
      <c r="K5378" t="s">
        <v>75</v>
      </c>
      <c r="L5378" t="s">
        <v>75</v>
      </c>
      <c r="M5378" t="s">
        <v>32</v>
      </c>
      <c r="N5378" t="s">
        <v>227</v>
      </c>
      <c r="P5378">
        <v>36</v>
      </c>
      <c r="Q5378" t="s">
        <v>34</v>
      </c>
      <c r="S5378" t="s">
        <v>35</v>
      </c>
      <c r="U5378">
        <v>60</v>
      </c>
      <c r="V5378">
        <v>0</v>
      </c>
      <c r="W5378">
        <v>0</v>
      </c>
      <c r="X5378">
        <v>1</v>
      </c>
      <c r="Y5378" t="s">
        <v>228</v>
      </c>
      <c r="Z5378" t="s">
        <v>229</v>
      </c>
      <c r="AA5378">
        <v>1</v>
      </c>
      <c r="AB5378" s="3">
        <v>45967.931151990742</v>
      </c>
      <c r="AC5378" s="3">
        <v>45978.959259270836</v>
      </c>
      <c r="AD5378" t="e">
        <f>VLOOKUP(A5378,[1]Sheet1!$B$1:$B$6,1,FALSE)</f>
        <v>#N/A</v>
      </c>
    </row>
    <row r="5379" spans="1:30" x14ac:dyDescent="0.25">
      <c r="A5379">
        <v>48847</v>
      </c>
      <c r="B5379" s="4" t="s">
        <v>29155</v>
      </c>
      <c r="C5379" t="s">
        <v>23769</v>
      </c>
      <c r="D5379" t="s">
        <v>16178</v>
      </c>
      <c r="E5379" t="s">
        <v>16179</v>
      </c>
      <c r="F5379" t="s">
        <v>16180</v>
      </c>
      <c r="G5379">
        <v>1</v>
      </c>
      <c r="H5379" s="3">
        <v>45967.931151990742</v>
      </c>
      <c r="I5379" s="3">
        <v>45978.959259270836</v>
      </c>
      <c r="J5379" t="s">
        <v>30</v>
      </c>
      <c r="K5379" t="s">
        <v>75</v>
      </c>
      <c r="L5379" t="s">
        <v>75</v>
      </c>
      <c r="M5379" t="s">
        <v>32</v>
      </c>
      <c r="N5379" t="s">
        <v>227</v>
      </c>
      <c r="P5379">
        <v>36</v>
      </c>
      <c r="Q5379" t="s">
        <v>34</v>
      </c>
      <c r="S5379" t="s">
        <v>35</v>
      </c>
      <c r="U5379">
        <v>60</v>
      </c>
      <c r="V5379">
        <v>0</v>
      </c>
      <c r="W5379">
        <v>0</v>
      </c>
      <c r="X5379">
        <v>1</v>
      </c>
      <c r="Y5379" t="s">
        <v>228</v>
      </c>
      <c r="Z5379" t="s">
        <v>229</v>
      </c>
      <c r="AA5379">
        <v>1</v>
      </c>
      <c r="AB5379" s="3">
        <v>45967.931151990742</v>
      </c>
      <c r="AC5379" s="3">
        <v>45978.959259270836</v>
      </c>
      <c r="AD5379" t="e">
        <f>VLOOKUP(A5379,[1]Sheet1!$B$1:$B$6,1,FALSE)</f>
        <v>#N/A</v>
      </c>
    </row>
    <row r="5380" spans="1:30" x14ac:dyDescent="0.25">
      <c r="A5380">
        <v>48061</v>
      </c>
      <c r="B5380" s="4" t="s">
        <v>29156</v>
      </c>
      <c r="C5380" t="s">
        <v>23769</v>
      </c>
      <c r="D5380" t="s">
        <v>16181</v>
      </c>
      <c r="E5380" t="s">
        <v>16182</v>
      </c>
      <c r="F5380" t="s">
        <v>16183</v>
      </c>
      <c r="G5380">
        <v>1</v>
      </c>
      <c r="H5380" s="3">
        <v>45930.87512074074</v>
      </c>
      <c r="I5380" s="3">
        <v>45978.959259270836</v>
      </c>
      <c r="J5380" t="s">
        <v>30</v>
      </c>
      <c r="K5380" t="s">
        <v>75</v>
      </c>
      <c r="L5380" t="s">
        <v>75</v>
      </c>
      <c r="M5380" t="s">
        <v>32</v>
      </c>
      <c r="N5380" t="s">
        <v>227</v>
      </c>
      <c r="P5380">
        <v>36</v>
      </c>
      <c r="Q5380" t="s">
        <v>34</v>
      </c>
      <c r="S5380" t="s">
        <v>35</v>
      </c>
      <c r="U5380">
        <v>60</v>
      </c>
      <c r="V5380">
        <v>0</v>
      </c>
      <c r="W5380">
        <v>0</v>
      </c>
      <c r="X5380">
        <v>1</v>
      </c>
      <c r="Y5380" t="s">
        <v>228</v>
      </c>
      <c r="Z5380" t="s">
        <v>229</v>
      </c>
      <c r="AA5380">
        <v>1</v>
      </c>
      <c r="AB5380" s="3">
        <v>45930.87512074074</v>
      </c>
      <c r="AC5380" s="3">
        <v>45978.959259270836</v>
      </c>
      <c r="AD5380" t="e">
        <f>VLOOKUP(A5380,[1]Sheet1!$B$1:$B$6,1,FALSE)</f>
        <v>#N/A</v>
      </c>
    </row>
    <row r="5381" spans="1:30" x14ac:dyDescent="0.25">
      <c r="A5381">
        <v>49641</v>
      </c>
      <c r="B5381" s="4" t="s">
        <v>29157</v>
      </c>
      <c r="C5381" t="s">
        <v>23769</v>
      </c>
      <c r="D5381" t="s">
        <v>16184</v>
      </c>
      <c r="E5381" t="s">
        <v>16185</v>
      </c>
      <c r="F5381" t="s">
        <v>16186</v>
      </c>
      <c r="G5381">
        <v>1</v>
      </c>
      <c r="H5381" s="3">
        <v>46001.892882048611</v>
      </c>
      <c r="I5381" s="3">
        <v>46001.892882048611</v>
      </c>
      <c r="J5381" t="s">
        <v>30</v>
      </c>
      <c r="K5381" t="s">
        <v>75</v>
      </c>
      <c r="L5381" t="s">
        <v>75</v>
      </c>
      <c r="M5381" t="s">
        <v>32</v>
      </c>
      <c r="N5381" t="s">
        <v>227</v>
      </c>
      <c r="P5381">
        <v>36</v>
      </c>
      <c r="Q5381" t="s">
        <v>34</v>
      </c>
      <c r="S5381" t="s">
        <v>35</v>
      </c>
      <c r="U5381">
        <v>60</v>
      </c>
      <c r="V5381">
        <v>0</v>
      </c>
      <c r="W5381">
        <v>0</v>
      </c>
      <c r="X5381">
        <v>1</v>
      </c>
      <c r="Y5381" t="s">
        <v>228</v>
      </c>
      <c r="Z5381" t="s">
        <v>229</v>
      </c>
      <c r="AA5381">
        <v>1</v>
      </c>
      <c r="AB5381" s="3">
        <v>46001.892882048611</v>
      </c>
      <c r="AC5381" s="3">
        <v>46001.892882048611</v>
      </c>
      <c r="AD5381" t="e">
        <f>VLOOKUP(A5381,[1]Sheet1!$B$1:$B$6,1,FALSE)</f>
        <v>#N/A</v>
      </c>
    </row>
    <row r="5382" spans="1:30" x14ac:dyDescent="0.25">
      <c r="A5382">
        <v>46894</v>
      </c>
      <c r="B5382" s="4" t="s">
        <v>29158</v>
      </c>
      <c r="C5382" t="s">
        <v>23769</v>
      </c>
      <c r="D5382" t="s">
        <v>16187</v>
      </c>
      <c r="E5382" t="s">
        <v>16188</v>
      </c>
      <c r="F5382" t="s">
        <v>16189</v>
      </c>
      <c r="G5382">
        <v>1</v>
      </c>
      <c r="H5382" s="3">
        <v>45868.001852430556</v>
      </c>
      <c r="I5382" s="3">
        <v>45978.959259270836</v>
      </c>
      <c r="J5382" t="s">
        <v>30</v>
      </c>
      <c r="K5382" t="s">
        <v>75</v>
      </c>
      <c r="L5382" t="s">
        <v>75</v>
      </c>
      <c r="M5382" t="s">
        <v>32</v>
      </c>
      <c r="N5382" t="s">
        <v>227</v>
      </c>
      <c r="P5382">
        <v>36</v>
      </c>
      <c r="Q5382" t="s">
        <v>34</v>
      </c>
      <c r="S5382" t="s">
        <v>35</v>
      </c>
      <c r="U5382">
        <v>60</v>
      </c>
      <c r="V5382">
        <v>0</v>
      </c>
      <c r="W5382">
        <v>0</v>
      </c>
      <c r="X5382">
        <v>1</v>
      </c>
      <c r="Y5382" t="s">
        <v>228</v>
      </c>
      <c r="Z5382" t="s">
        <v>229</v>
      </c>
      <c r="AA5382">
        <v>1</v>
      </c>
      <c r="AB5382" s="3">
        <v>45868.001852430556</v>
      </c>
      <c r="AC5382" s="3">
        <v>45978.959259270836</v>
      </c>
      <c r="AD5382" t="e">
        <f>VLOOKUP(A5382,[1]Sheet1!$B$1:$B$6,1,FALSE)</f>
        <v>#N/A</v>
      </c>
    </row>
    <row r="5383" spans="1:30" x14ac:dyDescent="0.25">
      <c r="A5383">
        <v>48062</v>
      </c>
      <c r="B5383" s="4" t="s">
        <v>29159</v>
      </c>
      <c r="C5383" t="s">
        <v>23769</v>
      </c>
      <c r="D5383" t="s">
        <v>16190</v>
      </c>
      <c r="E5383" t="s">
        <v>16191</v>
      </c>
      <c r="F5383" t="s">
        <v>16192</v>
      </c>
      <c r="G5383">
        <v>1</v>
      </c>
      <c r="H5383" s="3">
        <v>45930.87512074074</v>
      </c>
      <c r="I5383" s="3">
        <v>45978.959259270836</v>
      </c>
      <c r="J5383" t="s">
        <v>30</v>
      </c>
      <c r="K5383" t="s">
        <v>75</v>
      </c>
      <c r="L5383" t="s">
        <v>75</v>
      </c>
      <c r="M5383" t="s">
        <v>32</v>
      </c>
      <c r="N5383" t="s">
        <v>227</v>
      </c>
      <c r="P5383">
        <v>36</v>
      </c>
      <c r="Q5383" t="s">
        <v>34</v>
      </c>
      <c r="S5383" t="s">
        <v>35</v>
      </c>
      <c r="U5383">
        <v>60</v>
      </c>
      <c r="V5383">
        <v>0</v>
      </c>
      <c r="W5383">
        <v>0</v>
      </c>
      <c r="X5383">
        <v>1</v>
      </c>
      <c r="Y5383" t="s">
        <v>228</v>
      </c>
      <c r="Z5383" t="s">
        <v>229</v>
      </c>
      <c r="AA5383">
        <v>1</v>
      </c>
      <c r="AB5383" s="3">
        <v>45930.87512074074</v>
      </c>
      <c r="AC5383" s="3">
        <v>45978.959259270836</v>
      </c>
      <c r="AD5383" t="e">
        <f>VLOOKUP(A5383,[1]Sheet1!$B$1:$B$6,1,FALSE)</f>
        <v>#N/A</v>
      </c>
    </row>
    <row r="5384" spans="1:30" x14ac:dyDescent="0.25">
      <c r="A5384">
        <v>48063</v>
      </c>
      <c r="B5384" s="4" t="s">
        <v>29160</v>
      </c>
      <c r="C5384" t="s">
        <v>23769</v>
      </c>
      <c r="D5384" t="s">
        <v>16193</v>
      </c>
      <c r="E5384" t="s">
        <v>16194</v>
      </c>
      <c r="F5384" t="s">
        <v>16195</v>
      </c>
      <c r="G5384">
        <v>1</v>
      </c>
      <c r="H5384" s="3">
        <v>45930.87512074074</v>
      </c>
      <c r="I5384" s="3">
        <v>45978.959259270836</v>
      </c>
      <c r="J5384" t="s">
        <v>30</v>
      </c>
      <c r="K5384" t="s">
        <v>75</v>
      </c>
      <c r="L5384" t="s">
        <v>75</v>
      </c>
      <c r="M5384" t="s">
        <v>32</v>
      </c>
      <c r="N5384" t="s">
        <v>227</v>
      </c>
      <c r="P5384">
        <v>36</v>
      </c>
      <c r="Q5384" t="s">
        <v>34</v>
      </c>
      <c r="S5384" t="s">
        <v>35</v>
      </c>
      <c r="U5384">
        <v>60</v>
      </c>
      <c r="V5384">
        <v>0</v>
      </c>
      <c r="W5384">
        <v>0</v>
      </c>
      <c r="X5384">
        <v>1</v>
      </c>
      <c r="Y5384" t="s">
        <v>228</v>
      </c>
      <c r="Z5384" t="s">
        <v>229</v>
      </c>
      <c r="AA5384">
        <v>1</v>
      </c>
      <c r="AB5384" s="3">
        <v>45930.87512074074</v>
      </c>
      <c r="AC5384" s="3">
        <v>45978.959259270836</v>
      </c>
      <c r="AD5384" t="e">
        <f>VLOOKUP(A5384,[1]Sheet1!$B$1:$B$6,1,FALSE)</f>
        <v>#N/A</v>
      </c>
    </row>
    <row r="5385" spans="1:30" x14ac:dyDescent="0.25">
      <c r="A5385">
        <v>49642</v>
      </c>
      <c r="B5385" s="4" t="s">
        <v>29161</v>
      </c>
      <c r="C5385" t="s">
        <v>23769</v>
      </c>
      <c r="D5385" s="2" t="s">
        <v>16196</v>
      </c>
      <c r="E5385" s="2" t="s">
        <v>16197</v>
      </c>
      <c r="F5385" t="s">
        <v>16198</v>
      </c>
      <c r="G5385">
        <v>1</v>
      </c>
      <c r="H5385" s="3">
        <v>46001.892882048611</v>
      </c>
      <c r="I5385" s="3">
        <v>46001.892882048611</v>
      </c>
      <c r="J5385" t="s">
        <v>30</v>
      </c>
      <c r="K5385" t="s">
        <v>75</v>
      </c>
      <c r="L5385" t="s">
        <v>75</v>
      </c>
      <c r="M5385" t="s">
        <v>32</v>
      </c>
      <c r="N5385" t="s">
        <v>227</v>
      </c>
      <c r="P5385">
        <v>36</v>
      </c>
      <c r="Q5385" t="s">
        <v>34</v>
      </c>
      <c r="S5385" t="s">
        <v>35</v>
      </c>
      <c r="U5385">
        <v>60</v>
      </c>
      <c r="V5385">
        <v>0</v>
      </c>
      <c r="W5385">
        <v>0</v>
      </c>
      <c r="X5385">
        <v>1</v>
      </c>
      <c r="Y5385" t="s">
        <v>228</v>
      </c>
      <c r="Z5385" t="s">
        <v>229</v>
      </c>
      <c r="AA5385">
        <v>1</v>
      </c>
      <c r="AB5385" s="3">
        <v>46001.892882048611</v>
      </c>
      <c r="AC5385" s="3">
        <v>46001.892882048611</v>
      </c>
      <c r="AD5385" t="e">
        <f>VLOOKUP(A5385,[1]Sheet1!$B$1:$B$6,1,FALSE)</f>
        <v>#N/A</v>
      </c>
    </row>
    <row r="5386" spans="1:30" x14ac:dyDescent="0.25">
      <c r="A5386">
        <v>49775</v>
      </c>
      <c r="B5386" s="4" t="s">
        <v>29162</v>
      </c>
      <c r="C5386" t="s">
        <v>23769</v>
      </c>
      <c r="D5386" t="s">
        <v>16199</v>
      </c>
      <c r="E5386" t="s">
        <v>16200</v>
      </c>
      <c r="F5386" t="s">
        <v>16201</v>
      </c>
      <c r="G5386">
        <v>1</v>
      </c>
      <c r="H5386" s="3">
        <v>46003.776166643518</v>
      </c>
      <c r="I5386" s="3">
        <v>46003.776166643518</v>
      </c>
      <c r="J5386" t="s">
        <v>30</v>
      </c>
      <c r="K5386" t="s">
        <v>75</v>
      </c>
      <c r="L5386" t="s">
        <v>75</v>
      </c>
      <c r="M5386" t="s">
        <v>32</v>
      </c>
      <c r="N5386" t="s">
        <v>227</v>
      </c>
      <c r="P5386">
        <v>36</v>
      </c>
      <c r="Q5386" t="s">
        <v>34</v>
      </c>
      <c r="S5386" t="s">
        <v>35</v>
      </c>
      <c r="U5386">
        <v>60</v>
      </c>
      <c r="V5386">
        <v>0</v>
      </c>
      <c r="W5386">
        <v>0</v>
      </c>
      <c r="X5386">
        <v>1</v>
      </c>
      <c r="Y5386" t="s">
        <v>228</v>
      </c>
      <c r="Z5386" t="s">
        <v>229</v>
      </c>
      <c r="AA5386">
        <v>1</v>
      </c>
      <c r="AB5386" s="3">
        <v>46003.776166643518</v>
      </c>
      <c r="AC5386" s="3">
        <v>46003.776166643518</v>
      </c>
      <c r="AD5386" t="e">
        <f>VLOOKUP(A5386,[1]Sheet1!$B$1:$B$6,1,FALSE)</f>
        <v>#N/A</v>
      </c>
    </row>
    <row r="5387" spans="1:30" x14ac:dyDescent="0.25">
      <c r="A5387">
        <v>26884</v>
      </c>
      <c r="B5387" s="4" t="s">
        <v>29163</v>
      </c>
      <c r="C5387" t="s">
        <v>23770</v>
      </c>
      <c r="D5387" t="s">
        <v>16202</v>
      </c>
      <c r="E5387" t="s">
        <v>16203</v>
      </c>
      <c r="F5387" t="s">
        <v>16204</v>
      </c>
      <c r="G5387">
        <v>5</v>
      </c>
      <c r="H5387" s="3">
        <v>45454.677258807867</v>
      </c>
      <c r="I5387" s="3">
        <v>45462.607046365738</v>
      </c>
      <c r="J5387" t="s">
        <v>30</v>
      </c>
      <c r="K5387" t="s">
        <v>31</v>
      </c>
      <c r="L5387" t="s">
        <v>31</v>
      </c>
      <c r="M5387" t="s">
        <v>32</v>
      </c>
      <c r="N5387" t="s">
        <v>126</v>
      </c>
      <c r="P5387">
        <v>12</v>
      </c>
      <c r="Q5387" t="s">
        <v>34</v>
      </c>
      <c r="S5387" t="s">
        <v>35</v>
      </c>
      <c r="U5387">
        <v>30</v>
      </c>
      <c r="V5387">
        <v>0</v>
      </c>
      <c r="W5387">
        <v>0</v>
      </c>
      <c r="X5387">
        <v>1</v>
      </c>
      <c r="Y5387" t="s">
        <v>36</v>
      </c>
      <c r="Z5387" t="s">
        <v>37</v>
      </c>
      <c r="AA5387">
        <v>3</v>
      </c>
      <c r="AB5387" s="3">
        <v>43692.735625138892</v>
      </c>
      <c r="AC5387" s="3">
        <v>45274.799500335648</v>
      </c>
      <c r="AD5387" t="e">
        <f>VLOOKUP(A5387,[1]Sheet1!$B$1:$B$6,1,FALSE)</f>
        <v>#N/A</v>
      </c>
    </row>
    <row r="5388" spans="1:30" x14ac:dyDescent="0.25">
      <c r="A5388">
        <v>41078</v>
      </c>
      <c r="B5388" s="4" t="s">
        <v>29164</v>
      </c>
      <c r="C5388" t="s">
        <v>23766</v>
      </c>
      <c r="D5388" t="s">
        <v>16205</v>
      </c>
      <c r="E5388" t="s">
        <v>16206</v>
      </c>
      <c r="F5388" t="s">
        <v>16207</v>
      </c>
      <c r="G5388">
        <v>1</v>
      </c>
      <c r="H5388" s="3">
        <v>45295.73402304398</v>
      </c>
      <c r="I5388" s="3">
        <v>45295.735898715277</v>
      </c>
      <c r="J5388" t="s">
        <v>30</v>
      </c>
      <c r="K5388" t="s">
        <v>31</v>
      </c>
      <c r="L5388" t="s">
        <v>31</v>
      </c>
      <c r="M5388" t="s">
        <v>32</v>
      </c>
      <c r="N5388" t="s">
        <v>33</v>
      </c>
      <c r="P5388">
        <v>12</v>
      </c>
      <c r="Q5388" t="s">
        <v>34</v>
      </c>
      <c r="S5388" t="s">
        <v>35</v>
      </c>
      <c r="U5388">
        <v>0</v>
      </c>
      <c r="V5388">
        <v>90</v>
      </c>
      <c r="W5388">
        <v>0</v>
      </c>
      <c r="X5388">
        <v>1</v>
      </c>
      <c r="Y5388" t="s">
        <v>36</v>
      </c>
      <c r="Z5388" t="s">
        <v>37</v>
      </c>
      <c r="AA5388">
        <v>1</v>
      </c>
      <c r="AB5388" s="3">
        <v>45295.73402304398</v>
      </c>
      <c r="AC5388" s="3">
        <v>45295.735898715277</v>
      </c>
      <c r="AD5388" t="e">
        <f>VLOOKUP(A5388,[1]Sheet1!$B$1:$B$6,1,FALSE)</f>
        <v>#N/A</v>
      </c>
    </row>
    <row r="5389" spans="1:30" x14ac:dyDescent="0.25">
      <c r="A5389">
        <v>42307</v>
      </c>
      <c r="B5389" s="4" t="s">
        <v>29165</v>
      </c>
      <c r="C5389" t="s">
        <v>23766</v>
      </c>
      <c r="D5389" t="s">
        <v>16208</v>
      </c>
      <c r="E5389" t="s">
        <v>16209</v>
      </c>
      <c r="F5389" t="s">
        <v>16210</v>
      </c>
      <c r="G5389">
        <v>1</v>
      </c>
      <c r="H5389" s="3">
        <v>45419.853835381946</v>
      </c>
      <c r="I5389" s="3">
        <v>45428.704415925924</v>
      </c>
      <c r="J5389" t="s">
        <v>30</v>
      </c>
      <c r="K5389" t="s">
        <v>31</v>
      </c>
      <c r="L5389" t="s">
        <v>31</v>
      </c>
      <c r="M5389" t="s">
        <v>32</v>
      </c>
      <c r="N5389" t="s">
        <v>33</v>
      </c>
      <c r="P5389">
        <v>12</v>
      </c>
      <c r="Q5389" t="s">
        <v>34</v>
      </c>
      <c r="S5389" t="s">
        <v>35</v>
      </c>
      <c r="U5389">
        <v>0</v>
      </c>
      <c r="V5389">
        <v>90</v>
      </c>
      <c r="W5389">
        <v>1</v>
      </c>
      <c r="X5389">
        <v>1</v>
      </c>
      <c r="Y5389" t="s">
        <v>36</v>
      </c>
      <c r="Z5389" t="s">
        <v>37</v>
      </c>
      <c r="AA5389">
        <v>1</v>
      </c>
      <c r="AB5389" s="3">
        <v>45419.853835381946</v>
      </c>
      <c r="AC5389" s="3">
        <v>45428.704415925924</v>
      </c>
      <c r="AD5389" t="e">
        <f>VLOOKUP(A5389,[1]Sheet1!$B$1:$B$6,1,FALSE)</f>
        <v>#N/A</v>
      </c>
    </row>
    <row r="5390" spans="1:30" x14ac:dyDescent="0.25">
      <c r="A5390">
        <v>42320</v>
      </c>
      <c r="B5390" s="4" t="s">
        <v>29166</v>
      </c>
      <c r="C5390" t="s">
        <v>23766</v>
      </c>
      <c r="D5390" t="s">
        <v>16211</v>
      </c>
      <c r="E5390" t="s">
        <v>16212</v>
      </c>
      <c r="F5390" t="s">
        <v>16213</v>
      </c>
      <c r="G5390">
        <v>2</v>
      </c>
      <c r="H5390" s="3">
        <v>45559.834665787035</v>
      </c>
      <c r="I5390" s="3">
        <v>45559.836097291663</v>
      </c>
      <c r="J5390" t="s">
        <v>30</v>
      </c>
      <c r="K5390" t="s">
        <v>31</v>
      </c>
      <c r="L5390" t="s">
        <v>31</v>
      </c>
      <c r="M5390" t="s">
        <v>32</v>
      </c>
      <c r="N5390" t="s">
        <v>33</v>
      </c>
      <c r="P5390">
        <v>1200</v>
      </c>
      <c r="Q5390" t="s">
        <v>34</v>
      </c>
      <c r="S5390" t="s">
        <v>35</v>
      </c>
      <c r="U5390">
        <v>0</v>
      </c>
      <c r="V5390">
        <v>0</v>
      </c>
      <c r="W5390">
        <v>0</v>
      </c>
      <c r="X5390">
        <v>1</v>
      </c>
      <c r="Y5390" t="s">
        <v>36</v>
      </c>
      <c r="Z5390" t="s">
        <v>37</v>
      </c>
      <c r="AA5390">
        <v>1</v>
      </c>
      <c r="AB5390" s="3">
        <v>45420.758853460648</v>
      </c>
      <c r="AC5390" s="3">
        <v>45559.836097291663</v>
      </c>
      <c r="AD5390" t="e">
        <f>VLOOKUP(A5390,[1]Sheet1!$B$1:$B$6,1,FALSE)</f>
        <v>#N/A</v>
      </c>
    </row>
    <row r="5391" spans="1:30" x14ac:dyDescent="0.25">
      <c r="A5391">
        <v>42322</v>
      </c>
      <c r="B5391" s="4" t="s">
        <v>29167</v>
      </c>
      <c r="C5391" t="s">
        <v>23766</v>
      </c>
      <c r="D5391" t="s">
        <v>16214</v>
      </c>
      <c r="E5391" t="s">
        <v>16215</v>
      </c>
      <c r="F5391" t="s">
        <v>16216</v>
      </c>
      <c r="G5391">
        <v>3</v>
      </c>
      <c r="H5391" s="3">
        <v>45560.658141307867</v>
      </c>
      <c r="I5391" s="3">
        <v>45560.719565995372</v>
      </c>
      <c r="J5391" t="s">
        <v>30</v>
      </c>
      <c r="K5391" t="s">
        <v>31</v>
      </c>
      <c r="L5391" t="s">
        <v>31</v>
      </c>
      <c r="M5391" t="s">
        <v>32</v>
      </c>
      <c r="N5391" t="s">
        <v>33</v>
      </c>
      <c r="P5391">
        <v>1200</v>
      </c>
      <c r="Q5391" t="s">
        <v>34</v>
      </c>
      <c r="S5391" t="s">
        <v>35</v>
      </c>
      <c r="U5391">
        <v>0</v>
      </c>
      <c r="V5391">
        <v>0</v>
      </c>
      <c r="W5391">
        <v>0</v>
      </c>
      <c r="X5391">
        <v>1</v>
      </c>
      <c r="Y5391" t="s">
        <v>466</v>
      </c>
      <c r="Z5391" t="s">
        <v>467</v>
      </c>
      <c r="AA5391">
        <v>1</v>
      </c>
      <c r="AB5391" s="3">
        <v>45420.762317581015</v>
      </c>
      <c r="AC5391" s="3">
        <v>45463.938645798611</v>
      </c>
      <c r="AD5391" t="e">
        <f>VLOOKUP(A5391,[1]Sheet1!$B$1:$B$6,1,FALSE)</f>
        <v>#N/A</v>
      </c>
    </row>
    <row r="5392" spans="1:30" x14ac:dyDescent="0.25">
      <c r="A5392">
        <v>42319</v>
      </c>
      <c r="B5392" s="4" t="s">
        <v>29168</v>
      </c>
      <c r="C5392" t="s">
        <v>23766</v>
      </c>
      <c r="D5392" t="s">
        <v>16217</v>
      </c>
      <c r="E5392" t="s">
        <v>16218</v>
      </c>
      <c r="F5392" t="s">
        <v>16219</v>
      </c>
      <c r="G5392">
        <v>1</v>
      </c>
      <c r="H5392" s="3">
        <v>45420.75771597222</v>
      </c>
      <c r="I5392" s="3">
        <v>45428.704700150462</v>
      </c>
      <c r="J5392" t="s">
        <v>30</v>
      </c>
      <c r="K5392" t="s">
        <v>31</v>
      </c>
      <c r="L5392" t="s">
        <v>31</v>
      </c>
      <c r="M5392" t="s">
        <v>32</v>
      </c>
      <c r="N5392" t="s">
        <v>33</v>
      </c>
      <c r="P5392">
        <v>1200</v>
      </c>
      <c r="Q5392" t="s">
        <v>34</v>
      </c>
      <c r="S5392" t="s">
        <v>35</v>
      </c>
      <c r="U5392">
        <v>0</v>
      </c>
      <c r="V5392">
        <v>0</v>
      </c>
      <c r="W5392">
        <v>0</v>
      </c>
      <c r="X5392">
        <v>1</v>
      </c>
      <c r="Y5392" t="s">
        <v>70</v>
      </c>
      <c r="Z5392" t="s">
        <v>71</v>
      </c>
      <c r="AA5392">
        <v>1</v>
      </c>
      <c r="AB5392" s="3">
        <v>45420.75771597222</v>
      </c>
      <c r="AC5392" s="3">
        <v>45428.704700150462</v>
      </c>
      <c r="AD5392" t="e">
        <f>VLOOKUP(A5392,[1]Sheet1!$B$1:$B$6,1,FALSE)</f>
        <v>#N/A</v>
      </c>
    </row>
    <row r="5393" spans="1:30" x14ac:dyDescent="0.25">
      <c r="A5393">
        <v>42321</v>
      </c>
      <c r="B5393" s="4" t="s">
        <v>29169</v>
      </c>
      <c r="C5393" t="s">
        <v>23766</v>
      </c>
      <c r="D5393" t="s">
        <v>16220</v>
      </c>
      <c r="E5393" t="s">
        <v>16221</v>
      </c>
      <c r="F5393" t="s">
        <v>16222</v>
      </c>
      <c r="G5393">
        <v>1</v>
      </c>
      <c r="H5393" s="3">
        <v>45420.760763437502</v>
      </c>
      <c r="I5393" s="3">
        <v>45428.705016099535</v>
      </c>
      <c r="J5393" t="s">
        <v>30</v>
      </c>
      <c r="K5393" t="s">
        <v>31</v>
      </c>
      <c r="L5393" t="s">
        <v>31</v>
      </c>
      <c r="M5393" t="s">
        <v>32</v>
      </c>
      <c r="N5393" t="s">
        <v>33</v>
      </c>
      <c r="P5393">
        <v>1200</v>
      </c>
      <c r="Q5393" t="s">
        <v>34</v>
      </c>
      <c r="S5393" t="s">
        <v>35</v>
      </c>
      <c r="U5393">
        <v>0</v>
      </c>
      <c r="V5393">
        <v>0</v>
      </c>
      <c r="W5393">
        <v>0</v>
      </c>
      <c r="X5393">
        <v>1</v>
      </c>
      <c r="Y5393" t="s">
        <v>36</v>
      </c>
      <c r="Z5393" t="s">
        <v>37</v>
      </c>
      <c r="AA5393">
        <v>1</v>
      </c>
      <c r="AB5393" s="3">
        <v>45420.760763437502</v>
      </c>
      <c r="AC5393" s="3">
        <v>45428.705016099535</v>
      </c>
      <c r="AD5393" t="e">
        <f>VLOOKUP(A5393,[1]Sheet1!$B$1:$B$6,1,FALSE)</f>
        <v>#N/A</v>
      </c>
    </row>
    <row r="5394" spans="1:30" x14ac:dyDescent="0.25">
      <c r="A5394">
        <v>42318</v>
      </c>
      <c r="B5394" s="4" t="s">
        <v>29170</v>
      </c>
      <c r="C5394" t="s">
        <v>23766</v>
      </c>
      <c r="D5394" t="s">
        <v>16223</v>
      </c>
      <c r="E5394" t="s">
        <v>16224</v>
      </c>
      <c r="F5394" t="s">
        <v>16225</v>
      </c>
      <c r="G5394">
        <v>2</v>
      </c>
      <c r="H5394" s="3">
        <v>45449.858944745371</v>
      </c>
      <c r="I5394" s="3">
        <v>45449.86413008102</v>
      </c>
      <c r="J5394" t="s">
        <v>30</v>
      </c>
      <c r="K5394" t="s">
        <v>31</v>
      </c>
      <c r="L5394" t="s">
        <v>31</v>
      </c>
      <c r="M5394" t="s">
        <v>32</v>
      </c>
      <c r="N5394" t="s">
        <v>33</v>
      </c>
      <c r="P5394">
        <v>1200</v>
      </c>
      <c r="Q5394" t="s">
        <v>34</v>
      </c>
      <c r="S5394" t="s">
        <v>35</v>
      </c>
      <c r="U5394">
        <v>0</v>
      </c>
      <c r="V5394">
        <v>0</v>
      </c>
      <c r="W5394">
        <v>0</v>
      </c>
      <c r="X5394">
        <v>1</v>
      </c>
      <c r="Y5394" t="s">
        <v>36</v>
      </c>
      <c r="Z5394" t="s">
        <v>37</v>
      </c>
      <c r="AA5394">
        <v>1</v>
      </c>
      <c r="AB5394" s="3">
        <v>45420.754919270832</v>
      </c>
      <c r="AC5394" s="3">
        <v>45449.86413008102</v>
      </c>
      <c r="AD5394" t="e">
        <f>VLOOKUP(A5394,[1]Sheet1!$B$1:$B$6,1,FALSE)</f>
        <v>#N/A</v>
      </c>
    </row>
    <row r="5395" spans="1:30" x14ac:dyDescent="0.25">
      <c r="A5395">
        <v>26892</v>
      </c>
      <c r="B5395" s="4" t="s">
        <v>29171</v>
      </c>
      <c r="C5395" t="s">
        <v>23770</v>
      </c>
      <c r="D5395" t="s">
        <v>16226</v>
      </c>
      <c r="E5395" t="s">
        <v>16227</v>
      </c>
      <c r="F5395" t="s">
        <v>16228</v>
      </c>
      <c r="G5395">
        <v>5</v>
      </c>
      <c r="H5395" s="3">
        <v>45454.677468622685</v>
      </c>
      <c r="I5395" s="3">
        <v>45462.607045474535</v>
      </c>
      <c r="J5395" t="s">
        <v>30</v>
      </c>
      <c r="K5395" t="s">
        <v>31</v>
      </c>
      <c r="L5395" t="s">
        <v>31</v>
      </c>
      <c r="M5395" t="s">
        <v>32</v>
      </c>
      <c r="N5395" t="s">
        <v>126</v>
      </c>
      <c r="P5395">
        <v>12</v>
      </c>
      <c r="Q5395" t="s">
        <v>34</v>
      </c>
      <c r="S5395" t="s">
        <v>35</v>
      </c>
      <c r="U5395">
        <v>30</v>
      </c>
      <c r="V5395">
        <v>0</v>
      </c>
      <c r="W5395">
        <v>0</v>
      </c>
      <c r="X5395">
        <v>1</v>
      </c>
      <c r="Y5395" t="s">
        <v>36</v>
      </c>
      <c r="Z5395" t="s">
        <v>37</v>
      </c>
      <c r="AA5395">
        <v>3</v>
      </c>
      <c r="AB5395" s="3">
        <v>43692.736257708333</v>
      </c>
      <c r="AC5395" s="3">
        <v>45274.799880937499</v>
      </c>
      <c r="AD5395" t="e">
        <f>VLOOKUP(A5395,[1]Sheet1!$B$1:$B$6,1,FALSE)</f>
        <v>#N/A</v>
      </c>
    </row>
    <row r="5396" spans="1:30" x14ac:dyDescent="0.25">
      <c r="A5396">
        <v>26894</v>
      </c>
      <c r="B5396" s="4" t="s">
        <v>29172</v>
      </c>
      <c r="C5396" t="s">
        <v>23770</v>
      </c>
      <c r="D5396" t="s">
        <v>16229</v>
      </c>
      <c r="E5396" t="s">
        <v>16230</v>
      </c>
      <c r="F5396" t="s">
        <v>16231</v>
      </c>
      <c r="G5396">
        <v>5</v>
      </c>
      <c r="H5396" s="3">
        <v>45454.679174027777</v>
      </c>
      <c r="I5396" s="3">
        <v>45462.60704466435</v>
      </c>
      <c r="J5396" t="s">
        <v>30</v>
      </c>
      <c r="K5396" t="s">
        <v>31</v>
      </c>
      <c r="L5396" t="s">
        <v>31</v>
      </c>
      <c r="M5396" t="s">
        <v>32</v>
      </c>
      <c r="N5396" t="s">
        <v>126</v>
      </c>
      <c r="P5396">
        <v>12</v>
      </c>
      <c r="Q5396" t="s">
        <v>34</v>
      </c>
      <c r="S5396" t="s">
        <v>35</v>
      </c>
      <c r="U5396">
        <v>30</v>
      </c>
      <c r="V5396">
        <v>0</v>
      </c>
      <c r="W5396">
        <v>0</v>
      </c>
      <c r="X5396">
        <v>1</v>
      </c>
      <c r="Y5396" t="s">
        <v>36</v>
      </c>
      <c r="Z5396" t="s">
        <v>37</v>
      </c>
      <c r="AA5396">
        <v>3</v>
      </c>
      <c r="AB5396" s="3">
        <v>43692.737530312501</v>
      </c>
      <c r="AC5396" s="3">
        <v>45274.800274687499</v>
      </c>
      <c r="AD5396" t="e">
        <f>VLOOKUP(A5396,[1]Sheet1!$B$1:$B$6,1,FALSE)</f>
        <v>#N/A</v>
      </c>
    </row>
    <row r="5397" spans="1:30" x14ac:dyDescent="0.25">
      <c r="A5397">
        <v>41665</v>
      </c>
      <c r="B5397" s="4" t="s">
        <v>29173</v>
      </c>
      <c r="C5397" t="s">
        <v>23766</v>
      </c>
      <c r="D5397" t="s">
        <v>16232</v>
      </c>
      <c r="E5397" t="s">
        <v>16233</v>
      </c>
      <c r="F5397" t="s">
        <v>16234</v>
      </c>
      <c r="G5397">
        <v>1</v>
      </c>
      <c r="H5397" s="3">
        <v>45371.826114189818</v>
      </c>
      <c r="I5397" s="3">
        <v>45371.827537500001</v>
      </c>
      <c r="J5397" t="s">
        <v>30</v>
      </c>
      <c r="K5397" t="s">
        <v>31</v>
      </c>
      <c r="L5397" t="s">
        <v>31</v>
      </c>
      <c r="M5397" t="s">
        <v>32</v>
      </c>
      <c r="N5397" t="s">
        <v>126</v>
      </c>
      <c r="P5397">
        <v>12</v>
      </c>
      <c r="Q5397" t="s">
        <v>34</v>
      </c>
      <c r="S5397" t="s">
        <v>35</v>
      </c>
      <c r="U5397">
        <v>30</v>
      </c>
      <c r="V5397">
        <v>0</v>
      </c>
      <c r="W5397">
        <v>0</v>
      </c>
      <c r="X5397">
        <v>1</v>
      </c>
      <c r="Y5397" t="s">
        <v>36</v>
      </c>
      <c r="Z5397" t="s">
        <v>37</v>
      </c>
      <c r="AA5397">
        <v>1</v>
      </c>
      <c r="AB5397" s="3">
        <v>45371.826114189818</v>
      </c>
      <c r="AC5397" s="3">
        <v>45371.827537500001</v>
      </c>
      <c r="AD5397" t="e">
        <f>VLOOKUP(A5397,[1]Sheet1!$B$1:$B$6,1,FALSE)</f>
        <v>#N/A</v>
      </c>
    </row>
    <row r="5398" spans="1:30" x14ac:dyDescent="0.25">
      <c r="A5398">
        <v>28700</v>
      </c>
      <c r="B5398" s="4" t="s">
        <v>29174</v>
      </c>
      <c r="C5398" t="s">
        <v>23766</v>
      </c>
      <c r="D5398" s="2" t="s">
        <v>16235</v>
      </c>
      <c r="E5398" t="s">
        <v>16236</v>
      </c>
      <c r="F5398" t="s">
        <v>16237</v>
      </c>
      <c r="G5398">
        <v>2</v>
      </c>
      <c r="H5398" s="3">
        <v>43899.785487407411</v>
      </c>
      <c r="I5398" s="3">
        <v>43899.785563194448</v>
      </c>
      <c r="J5398" t="s">
        <v>30</v>
      </c>
      <c r="K5398" t="s">
        <v>31</v>
      </c>
      <c r="L5398" t="s">
        <v>31</v>
      </c>
      <c r="M5398" t="s">
        <v>32</v>
      </c>
      <c r="N5398" t="s">
        <v>33</v>
      </c>
      <c r="P5398">
        <v>12</v>
      </c>
      <c r="Q5398" t="s">
        <v>34</v>
      </c>
      <c r="S5398" t="s">
        <v>35</v>
      </c>
      <c r="U5398">
        <v>0</v>
      </c>
      <c r="V5398">
        <v>90</v>
      </c>
      <c r="W5398">
        <v>1</v>
      </c>
      <c r="X5398">
        <v>1</v>
      </c>
      <c r="Y5398" t="s">
        <v>36</v>
      </c>
      <c r="Z5398" t="s">
        <v>37</v>
      </c>
      <c r="AA5398">
        <v>2</v>
      </c>
      <c r="AB5398" s="3">
        <v>43899.785487407411</v>
      </c>
      <c r="AC5398" s="3">
        <v>43899.785563194448</v>
      </c>
      <c r="AD5398" t="e">
        <f>VLOOKUP(A5398,[1]Sheet1!$B$1:$B$6,1,FALSE)</f>
        <v>#N/A</v>
      </c>
    </row>
    <row r="5399" spans="1:30" x14ac:dyDescent="0.25">
      <c r="A5399">
        <v>28715</v>
      </c>
      <c r="B5399" s="4" t="s">
        <v>29175</v>
      </c>
      <c r="C5399" t="s">
        <v>23766</v>
      </c>
      <c r="D5399" t="s">
        <v>16238</v>
      </c>
      <c r="E5399" t="s">
        <v>16239</v>
      </c>
      <c r="F5399" t="s">
        <v>16240</v>
      </c>
      <c r="G5399">
        <v>3</v>
      </c>
      <c r="H5399" s="3">
        <v>43901.74790667824</v>
      </c>
      <c r="I5399" s="3">
        <v>44313.70698127315</v>
      </c>
      <c r="J5399" t="s">
        <v>30</v>
      </c>
      <c r="K5399" t="s">
        <v>75</v>
      </c>
      <c r="L5399" t="s">
        <v>75</v>
      </c>
      <c r="M5399" t="s">
        <v>32</v>
      </c>
      <c r="N5399" t="s">
        <v>227</v>
      </c>
      <c r="P5399">
        <v>36</v>
      </c>
      <c r="Q5399" t="s">
        <v>34</v>
      </c>
      <c r="S5399" t="s">
        <v>35</v>
      </c>
      <c r="U5399">
        <v>0</v>
      </c>
      <c r="V5399">
        <v>90</v>
      </c>
      <c r="W5399">
        <v>0</v>
      </c>
      <c r="X5399">
        <v>1</v>
      </c>
      <c r="Y5399" t="s">
        <v>602</v>
      </c>
      <c r="Z5399" t="s">
        <v>603</v>
      </c>
      <c r="AA5399">
        <v>3</v>
      </c>
      <c r="AB5399" s="3">
        <v>43901.74790667824</v>
      </c>
      <c r="AC5399" s="3">
        <v>44313.70698127315</v>
      </c>
      <c r="AD5399" t="e">
        <f>VLOOKUP(A5399,[1]Sheet1!$B$1:$B$6,1,FALSE)</f>
        <v>#N/A</v>
      </c>
    </row>
    <row r="5400" spans="1:30" x14ac:dyDescent="0.25">
      <c r="A5400">
        <v>28702</v>
      </c>
      <c r="B5400" s="4" t="s">
        <v>29176</v>
      </c>
      <c r="C5400" t="s">
        <v>23766</v>
      </c>
      <c r="D5400" t="s">
        <v>16241</v>
      </c>
      <c r="E5400" t="s">
        <v>16242</v>
      </c>
      <c r="F5400" t="s">
        <v>16243</v>
      </c>
      <c r="G5400">
        <v>2</v>
      </c>
      <c r="H5400" s="3">
        <v>44155.762163472224</v>
      </c>
      <c r="I5400" s="3">
        <v>44160.655131435182</v>
      </c>
      <c r="J5400" t="s">
        <v>30</v>
      </c>
      <c r="K5400" t="s">
        <v>31</v>
      </c>
      <c r="L5400" t="s">
        <v>31</v>
      </c>
      <c r="M5400" t="s">
        <v>32</v>
      </c>
      <c r="N5400" t="s">
        <v>33</v>
      </c>
      <c r="P5400">
        <v>12</v>
      </c>
      <c r="Q5400" t="s">
        <v>34</v>
      </c>
      <c r="S5400" t="s">
        <v>35</v>
      </c>
      <c r="U5400">
        <v>0</v>
      </c>
      <c r="V5400">
        <v>90</v>
      </c>
      <c r="W5400">
        <v>1</v>
      </c>
      <c r="X5400">
        <v>1</v>
      </c>
      <c r="Y5400" t="s">
        <v>36</v>
      </c>
      <c r="Z5400" t="s">
        <v>37</v>
      </c>
      <c r="AA5400">
        <v>1</v>
      </c>
      <c r="AB5400" s="3">
        <v>43899.832924074071</v>
      </c>
      <c r="AC5400" s="3">
        <v>43899.853433310185</v>
      </c>
      <c r="AD5400" t="e">
        <f>VLOOKUP(A5400,[1]Sheet1!$B$1:$B$6,1,FALSE)</f>
        <v>#N/A</v>
      </c>
    </row>
    <row r="5401" spans="1:30" x14ac:dyDescent="0.25">
      <c r="A5401">
        <v>28699</v>
      </c>
      <c r="B5401" s="4" t="s">
        <v>29177</v>
      </c>
      <c r="C5401" t="s">
        <v>23766</v>
      </c>
      <c r="D5401" s="2" t="s">
        <v>16244</v>
      </c>
      <c r="E5401" t="s">
        <v>16245</v>
      </c>
      <c r="F5401" t="s">
        <v>16246</v>
      </c>
      <c r="G5401">
        <v>3</v>
      </c>
      <c r="H5401" s="3">
        <v>43906.889499629629</v>
      </c>
      <c r="I5401" s="3">
        <v>43906.890909305555</v>
      </c>
      <c r="J5401" t="s">
        <v>30</v>
      </c>
      <c r="K5401" t="s">
        <v>31</v>
      </c>
      <c r="L5401" t="s">
        <v>31</v>
      </c>
      <c r="M5401" t="s">
        <v>32</v>
      </c>
      <c r="N5401" t="s">
        <v>33</v>
      </c>
      <c r="P5401">
        <v>12</v>
      </c>
      <c r="Q5401" t="s">
        <v>34</v>
      </c>
      <c r="S5401" t="s">
        <v>35</v>
      </c>
      <c r="U5401">
        <v>0</v>
      </c>
      <c r="V5401">
        <v>90</v>
      </c>
      <c r="W5401">
        <v>1</v>
      </c>
      <c r="X5401">
        <v>1</v>
      </c>
      <c r="Y5401" t="s">
        <v>36</v>
      </c>
      <c r="Z5401" t="s">
        <v>37</v>
      </c>
      <c r="AA5401">
        <v>3</v>
      </c>
      <c r="AB5401" s="3">
        <v>43906.889499629629</v>
      </c>
      <c r="AC5401" s="3">
        <v>43906.890909305555</v>
      </c>
      <c r="AD5401" t="e">
        <f>VLOOKUP(A5401,[1]Sheet1!$B$1:$B$6,1,FALSE)</f>
        <v>#N/A</v>
      </c>
    </row>
    <row r="5402" spans="1:30" x14ac:dyDescent="0.25">
      <c r="A5402">
        <v>40587</v>
      </c>
      <c r="B5402" s="4" t="s">
        <v>29178</v>
      </c>
      <c r="C5402" t="s">
        <v>23766</v>
      </c>
      <c r="D5402" t="s">
        <v>16247</v>
      </c>
      <c r="E5402" t="s">
        <v>16248</v>
      </c>
      <c r="F5402" t="s">
        <v>16249</v>
      </c>
      <c r="G5402">
        <v>1</v>
      </c>
      <c r="H5402" s="3">
        <v>45230.702867025466</v>
      </c>
      <c r="I5402" s="3">
        <v>45233.92236423611</v>
      </c>
      <c r="J5402" t="s">
        <v>30</v>
      </c>
      <c r="K5402" t="s">
        <v>31</v>
      </c>
      <c r="L5402" t="s">
        <v>31</v>
      </c>
      <c r="M5402" t="s">
        <v>32</v>
      </c>
      <c r="N5402" t="s">
        <v>33</v>
      </c>
      <c r="P5402">
        <v>12</v>
      </c>
      <c r="Q5402" t="s">
        <v>34</v>
      </c>
      <c r="S5402" t="s">
        <v>35</v>
      </c>
      <c r="U5402">
        <v>0</v>
      </c>
      <c r="V5402">
        <v>90</v>
      </c>
      <c r="W5402">
        <v>1</v>
      </c>
      <c r="X5402">
        <v>1</v>
      </c>
      <c r="Y5402" t="s">
        <v>36</v>
      </c>
      <c r="Z5402" t="s">
        <v>37</v>
      </c>
      <c r="AA5402">
        <v>1</v>
      </c>
      <c r="AB5402" s="3">
        <v>45230.702867025466</v>
      </c>
      <c r="AC5402" s="3">
        <v>45233.92236423611</v>
      </c>
      <c r="AD5402" t="e">
        <f>VLOOKUP(A5402,[1]Sheet1!$B$1:$B$6,1,FALSE)</f>
        <v>#N/A</v>
      </c>
    </row>
    <row r="5403" spans="1:30" x14ac:dyDescent="0.25">
      <c r="A5403">
        <v>40585</v>
      </c>
      <c r="B5403" s="4" t="s">
        <v>29179</v>
      </c>
      <c r="C5403" t="s">
        <v>23766</v>
      </c>
      <c r="D5403" t="s">
        <v>16250</v>
      </c>
      <c r="E5403" t="s">
        <v>16251</v>
      </c>
      <c r="F5403" t="s">
        <v>16252</v>
      </c>
      <c r="G5403">
        <v>1</v>
      </c>
      <c r="H5403" s="3">
        <v>45230.690042847222</v>
      </c>
      <c r="I5403" s="3">
        <v>45233.922679780095</v>
      </c>
      <c r="J5403" t="s">
        <v>30</v>
      </c>
      <c r="K5403" t="s">
        <v>31</v>
      </c>
      <c r="L5403" t="s">
        <v>31</v>
      </c>
      <c r="M5403" t="s">
        <v>32</v>
      </c>
      <c r="N5403" t="s">
        <v>33</v>
      </c>
      <c r="P5403">
        <v>12</v>
      </c>
      <c r="Q5403" t="s">
        <v>34</v>
      </c>
      <c r="S5403" t="s">
        <v>35</v>
      </c>
      <c r="U5403">
        <v>0</v>
      </c>
      <c r="V5403">
        <v>90</v>
      </c>
      <c r="W5403">
        <v>0</v>
      </c>
      <c r="X5403">
        <v>1</v>
      </c>
      <c r="Y5403" t="s">
        <v>36</v>
      </c>
      <c r="Z5403" t="s">
        <v>37</v>
      </c>
      <c r="AA5403">
        <v>1</v>
      </c>
      <c r="AB5403" s="3">
        <v>45230.690042847222</v>
      </c>
      <c r="AC5403" s="3">
        <v>45233.922679780095</v>
      </c>
      <c r="AD5403" t="e">
        <f>VLOOKUP(A5403,[1]Sheet1!$B$1:$B$6,1,FALSE)</f>
        <v>#N/A</v>
      </c>
    </row>
    <row r="5404" spans="1:30" x14ac:dyDescent="0.25">
      <c r="A5404">
        <v>41940</v>
      </c>
      <c r="B5404" s="4" t="s">
        <v>29180</v>
      </c>
      <c r="C5404" t="s">
        <v>23766</v>
      </c>
      <c r="D5404" t="s">
        <v>16253</v>
      </c>
      <c r="E5404" t="s">
        <v>16254</v>
      </c>
      <c r="F5404" t="s">
        <v>16255</v>
      </c>
      <c r="G5404">
        <v>1</v>
      </c>
      <c r="H5404" s="3">
        <v>45400.896608668983</v>
      </c>
      <c r="I5404" s="3">
        <v>45404.735927372683</v>
      </c>
      <c r="J5404" t="s">
        <v>30</v>
      </c>
      <c r="K5404" t="s">
        <v>31</v>
      </c>
      <c r="L5404" t="s">
        <v>31</v>
      </c>
      <c r="M5404" t="s">
        <v>32</v>
      </c>
      <c r="N5404" t="s">
        <v>33</v>
      </c>
      <c r="P5404">
        <v>12</v>
      </c>
      <c r="Q5404" t="s">
        <v>34</v>
      </c>
      <c r="S5404" t="s">
        <v>35</v>
      </c>
      <c r="U5404">
        <v>0</v>
      </c>
      <c r="V5404">
        <v>90</v>
      </c>
      <c r="W5404">
        <v>0</v>
      </c>
      <c r="X5404">
        <v>1</v>
      </c>
      <c r="Y5404" t="s">
        <v>36</v>
      </c>
      <c r="Z5404" t="s">
        <v>37</v>
      </c>
      <c r="AA5404">
        <v>1</v>
      </c>
      <c r="AB5404" s="3">
        <v>45400.896608668983</v>
      </c>
      <c r="AC5404" s="3">
        <v>45404.735927372683</v>
      </c>
      <c r="AD5404" t="e">
        <f>VLOOKUP(A5404,[1]Sheet1!$B$1:$B$6,1,FALSE)</f>
        <v>#N/A</v>
      </c>
    </row>
    <row r="5405" spans="1:30" x14ac:dyDescent="0.25">
      <c r="A5405">
        <v>45139</v>
      </c>
      <c r="B5405" s="4" t="s">
        <v>29181</v>
      </c>
      <c r="C5405" t="s">
        <v>23766</v>
      </c>
      <c r="D5405" t="s">
        <v>16256</v>
      </c>
      <c r="E5405" t="s">
        <v>16257</v>
      </c>
      <c r="F5405" t="s">
        <v>16258</v>
      </c>
      <c r="G5405">
        <v>1</v>
      </c>
      <c r="H5405" s="3">
        <v>45750.895531400463</v>
      </c>
      <c r="I5405" s="3">
        <v>45750.941762546296</v>
      </c>
      <c r="J5405" t="s">
        <v>30</v>
      </c>
      <c r="K5405" t="s">
        <v>31</v>
      </c>
      <c r="L5405" t="s">
        <v>31</v>
      </c>
      <c r="M5405" t="s">
        <v>32</v>
      </c>
      <c r="N5405" t="s">
        <v>33</v>
      </c>
      <c r="P5405">
        <v>12</v>
      </c>
      <c r="Q5405" t="s">
        <v>34</v>
      </c>
      <c r="S5405" t="s">
        <v>35</v>
      </c>
      <c r="U5405">
        <v>0</v>
      </c>
      <c r="V5405">
        <v>90</v>
      </c>
      <c r="W5405">
        <v>0</v>
      </c>
      <c r="X5405">
        <v>1</v>
      </c>
      <c r="Y5405" t="s">
        <v>36</v>
      </c>
      <c r="Z5405" t="s">
        <v>37</v>
      </c>
      <c r="AA5405">
        <v>1</v>
      </c>
      <c r="AB5405" s="3">
        <v>45750.895531400463</v>
      </c>
      <c r="AC5405" s="3">
        <v>45750.941762546296</v>
      </c>
      <c r="AD5405" t="e">
        <f>VLOOKUP(A5405,[1]Sheet1!$B$1:$B$6,1,FALSE)</f>
        <v>#N/A</v>
      </c>
    </row>
    <row r="5406" spans="1:30" x14ac:dyDescent="0.25">
      <c r="A5406">
        <v>30493</v>
      </c>
      <c r="B5406" s="4" t="s">
        <v>29182</v>
      </c>
      <c r="C5406" t="s">
        <v>23766</v>
      </c>
      <c r="D5406" t="s">
        <v>16259</v>
      </c>
      <c r="E5406" t="s">
        <v>16260</v>
      </c>
      <c r="F5406" t="s">
        <v>16261</v>
      </c>
      <c r="G5406">
        <v>3</v>
      </c>
      <c r="H5406" s="3">
        <v>44053.740279571757</v>
      </c>
      <c r="I5406" s="3">
        <v>44054.857434560188</v>
      </c>
      <c r="J5406" t="s">
        <v>30</v>
      </c>
      <c r="K5406" t="s">
        <v>31</v>
      </c>
      <c r="L5406" t="s">
        <v>31</v>
      </c>
      <c r="M5406" t="s">
        <v>32</v>
      </c>
      <c r="N5406" t="s">
        <v>33</v>
      </c>
      <c r="P5406">
        <v>36</v>
      </c>
      <c r="Q5406" t="s">
        <v>34</v>
      </c>
      <c r="S5406" t="s">
        <v>35</v>
      </c>
      <c r="U5406">
        <v>0</v>
      </c>
      <c r="V5406">
        <v>90</v>
      </c>
      <c r="W5406">
        <v>1</v>
      </c>
      <c r="X5406">
        <v>1</v>
      </c>
      <c r="Y5406" t="s">
        <v>36</v>
      </c>
      <c r="Z5406" t="s">
        <v>37</v>
      </c>
      <c r="AA5406">
        <v>3</v>
      </c>
      <c r="AB5406" s="3">
        <v>44053.740279571757</v>
      </c>
      <c r="AC5406" s="3">
        <v>44054.857434560188</v>
      </c>
      <c r="AD5406" t="e">
        <f>VLOOKUP(A5406,[1]Sheet1!$B$1:$B$6,1,FALSE)</f>
        <v>#N/A</v>
      </c>
    </row>
    <row r="5407" spans="1:30" x14ac:dyDescent="0.25">
      <c r="A5407">
        <v>48734</v>
      </c>
      <c r="B5407" s="4" t="s">
        <v>29183</v>
      </c>
      <c r="C5407" t="s">
        <v>23769</v>
      </c>
      <c r="D5407" t="s">
        <v>16262</v>
      </c>
      <c r="E5407" t="s">
        <v>16263</v>
      </c>
      <c r="F5407" t="s">
        <v>16264</v>
      </c>
      <c r="G5407">
        <v>1</v>
      </c>
      <c r="H5407" s="3">
        <v>45961.942651851852</v>
      </c>
      <c r="I5407" s="3">
        <v>45978.959259270836</v>
      </c>
      <c r="J5407" t="s">
        <v>30</v>
      </c>
      <c r="K5407" t="s">
        <v>75</v>
      </c>
      <c r="L5407" t="s">
        <v>75</v>
      </c>
      <c r="M5407" t="s">
        <v>32</v>
      </c>
      <c r="N5407" t="s">
        <v>227</v>
      </c>
      <c r="P5407">
        <v>36</v>
      </c>
      <c r="Q5407" t="s">
        <v>34</v>
      </c>
      <c r="S5407" t="s">
        <v>35</v>
      </c>
      <c r="U5407">
        <v>60</v>
      </c>
      <c r="V5407">
        <v>0</v>
      </c>
      <c r="W5407">
        <v>0</v>
      </c>
      <c r="X5407">
        <v>1</v>
      </c>
      <c r="Y5407" t="s">
        <v>228</v>
      </c>
      <c r="Z5407" t="s">
        <v>229</v>
      </c>
      <c r="AA5407">
        <v>1</v>
      </c>
      <c r="AB5407" s="3">
        <v>45961.942651851852</v>
      </c>
      <c r="AC5407" s="3">
        <v>45978.959259270836</v>
      </c>
      <c r="AD5407" t="e">
        <f>VLOOKUP(A5407,[1]Sheet1!$B$1:$B$6,1,FALSE)</f>
        <v>#N/A</v>
      </c>
    </row>
    <row r="5408" spans="1:30" x14ac:dyDescent="0.25">
      <c r="A5408">
        <v>46728</v>
      </c>
      <c r="B5408" s="4" t="s">
        <v>29184</v>
      </c>
      <c r="C5408" t="s">
        <v>23766</v>
      </c>
      <c r="D5408" t="s">
        <v>16265</v>
      </c>
      <c r="E5408" t="s">
        <v>16266</v>
      </c>
      <c r="F5408" t="s">
        <v>16267</v>
      </c>
      <c r="G5408">
        <v>3</v>
      </c>
      <c r="H5408" s="3">
        <v>45945.958830405092</v>
      </c>
      <c r="I5408" s="3">
        <v>45946.824724525461</v>
      </c>
      <c r="J5408" t="s">
        <v>30</v>
      </c>
      <c r="K5408" t="s">
        <v>31</v>
      </c>
      <c r="L5408" t="s">
        <v>31</v>
      </c>
      <c r="M5408" t="s">
        <v>32</v>
      </c>
      <c r="N5408" t="s">
        <v>33</v>
      </c>
      <c r="P5408">
        <v>12</v>
      </c>
      <c r="Q5408" t="s">
        <v>34</v>
      </c>
      <c r="S5408" t="s">
        <v>35</v>
      </c>
      <c r="U5408">
        <v>0</v>
      </c>
      <c r="V5408">
        <v>90</v>
      </c>
      <c r="W5408">
        <v>1</v>
      </c>
      <c r="X5408">
        <v>1</v>
      </c>
      <c r="Y5408" t="s">
        <v>36</v>
      </c>
      <c r="Z5408" t="s">
        <v>37</v>
      </c>
      <c r="AA5408">
        <v>1</v>
      </c>
      <c r="AB5408" s="3">
        <v>45856.861938877315</v>
      </c>
      <c r="AC5408" s="3">
        <v>45895.669691481482</v>
      </c>
      <c r="AD5408" t="e">
        <f>VLOOKUP(A5408,[1]Sheet1!$B$1:$B$6,1,FALSE)</f>
        <v>#N/A</v>
      </c>
    </row>
    <row r="5409" spans="1:30" x14ac:dyDescent="0.25">
      <c r="A5409">
        <v>48735</v>
      </c>
      <c r="B5409" s="4" t="s">
        <v>29185</v>
      </c>
      <c r="C5409" t="s">
        <v>23769</v>
      </c>
      <c r="D5409" t="s">
        <v>16268</v>
      </c>
      <c r="E5409" t="s">
        <v>16269</v>
      </c>
      <c r="F5409" t="s">
        <v>16270</v>
      </c>
      <c r="G5409">
        <v>1</v>
      </c>
      <c r="H5409" s="3">
        <v>45961.942651851852</v>
      </c>
      <c r="I5409" s="3">
        <v>45978.959259270836</v>
      </c>
      <c r="J5409" t="s">
        <v>30</v>
      </c>
      <c r="K5409" t="s">
        <v>75</v>
      </c>
      <c r="L5409" t="s">
        <v>75</v>
      </c>
      <c r="M5409" t="s">
        <v>32</v>
      </c>
      <c r="N5409" t="s">
        <v>227</v>
      </c>
      <c r="P5409">
        <v>36</v>
      </c>
      <c r="Q5409" t="s">
        <v>34</v>
      </c>
      <c r="S5409" t="s">
        <v>35</v>
      </c>
      <c r="U5409">
        <v>60</v>
      </c>
      <c r="V5409">
        <v>0</v>
      </c>
      <c r="W5409">
        <v>0</v>
      </c>
      <c r="X5409">
        <v>1</v>
      </c>
      <c r="Y5409" t="s">
        <v>228</v>
      </c>
      <c r="Z5409" t="s">
        <v>229</v>
      </c>
      <c r="AA5409">
        <v>1</v>
      </c>
      <c r="AB5409" s="3">
        <v>45961.942651851852</v>
      </c>
      <c r="AC5409" s="3">
        <v>45978.959259270836</v>
      </c>
      <c r="AD5409" t="e">
        <f>VLOOKUP(A5409,[1]Sheet1!$B$1:$B$6,1,FALSE)</f>
        <v>#N/A</v>
      </c>
    </row>
    <row r="5410" spans="1:30" x14ac:dyDescent="0.25">
      <c r="A5410">
        <v>48064</v>
      </c>
      <c r="B5410" s="4" t="s">
        <v>29186</v>
      </c>
      <c r="C5410" t="s">
        <v>23769</v>
      </c>
      <c r="D5410" t="s">
        <v>16271</v>
      </c>
      <c r="E5410" t="s">
        <v>16272</v>
      </c>
      <c r="F5410" t="s">
        <v>16273</v>
      </c>
      <c r="G5410">
        <v>1</v>
      </c>
      <c r="H5410" s="3">
        <v>45930.87512074074</v>
      </c>
      <c r="I5410" s="3">
        <v>45978.959259270836</v>
      </c>
      <c r="J5410" t="s">
        <v>30</v>
      </c>
      <c r="K5410" t="s">
        <v>75</v>
      </c>
      <c r="L5410" t="s">
        <v>75</v>
      </c>
      <c r="M5410" t="s">
        <v>32</v>
      </c>
      <c r="N5410" t="s">
        <v>227</v>
      </c>
      <c r="P5410">
        <v>36</v>
      </c>
      <c r="Q5410" t="s">
        <v>34</v>
      </c>
      <c r="S5410" t="s">
        <v>35</v>
      </c>
      <c r="U5410">
        <v>60</v>
      </c>
      <c r="V5410">
        <v>0</v>
      </c>
      <c r="W5410">
        <v>0</v>
      </c>
      <c r="X5410">
        <v>1</v>
      </c>
      <c r="Y5410" t="s">
        <v>228</v>
      </c>
      <c r="Z5410" t="s">
        <v>229</v>
      </c>
      <c r="AA5410">
        <v>1</v>
      </c>
      <c r="AB5410" s="3">
        <v>45930.87512074074</v>
      </c>
      <c r="AC5410" s="3">
        <v>45978.959259270836</v>
      </c>
      <c r="AD5410" t="e">
        <f>VLOOKUP(A5410,[1]Sheet1!$B$1:$B$6,1,FALSE)</f>
        <v>#N/A</v>
      </c>
    </row>
    <row r="5411" spans="1:30" x14ac:dyDescent="0.25">
      <c r="A5411">
        <v>48848</v>
      </c>
      <c r="B5411" s="4" t="s">
        <v>29187</v>
      </c>
      <c r="C5411" t="s">
        <v>23769</v>
      </c>
      <c r="D5411" t="s">
        <v>16274</v>
      </c>
      <c r="E5411" t="s">
        <v>16275</v>
      </c>
      <c r="F5411" t="s">
        <v>16276</v>
      </c>
      <c r="G5411">
        <v>1</v>
      </c>
      <c r="H5411" s="3">
        <v>45967.931151990742</v>
      </c>
      <c r="I5411" s="3">
        <v>45978.959259270836</v>
      </c>
      <c r="J5411" t="s">
        <v>30</v>
      </c>
      <c r="K5411" t="s">
        <v>75</v>
      </c>
      <c r="L5411" t="s">
        <v>75</v>
      </c>
      <c r="M5411" t="s">
        <v>32</v>
      </c>
      <c r="N5411" t="s">
        <v>227</v>
      </c>
      <c r="P5411">
        <v>36</v>
      </c>
      <c r="Q5411" t="s">
        <v>34</v>
      </c>
      <c r="S5411" t="s">
        <v>35</v>
      </c>
      <c r="U5411">
        <v>60</v>
      </c>
      <c r="V5411">
        <v>0</v>
      </c>
      <c r="W5411">
        <v>0</v>
      </c>
      <c r="X5411">
        <v>1</v>
      </c>
      <c r="Y5411" t="s">
        <v>228</v>
      </c>
      <c r="Z5411" t="s">
        <v>229</v>
      </c>
      <c r="AA5411">
        <v>1</v>
      </c>
      <c r="AB5411" s="3">
        <v>45967.931151990742</v>
      </c>
      <c r="AC5411" s="3">
        <v>45978.959259270836</v>
      </c>
      <c r="AD5411" t="e">
        <f>VLOOKUP(A5411,[1]Sheet1!$B$1:$B$6,1,FALSE)</f>
        <v>#N/A</v>
      </c>
    </row>
    <row r="5412" spans="1:30" x14ac:dyDescent="0.25">
      <c r="A5412">
        <v>49952</v>
      </c>
      <c r="B5412" s="4" t="s">
        <v>29188</v>
      </c>
      <c r="C5412" t="s">
        <v>23769</v>
      </c>
      <c r="D5412" t="s">
        <v>16277</v>
      </c>
      <c r="E5412" t="s">
        <v>16278</v>
      </c>
      <c r="F5412" t="s">
        <v>16279</v>
      </c>
      <c r="G5412">
        <v>1</v>
      </c>
      <c r="H5412" s="3">
        <v>46009.804474826386</v>
      </c>
      <c r="I5412" s="3">
        <v>46009.804474826386</v>
      </c>
      <c r="J5412" t="s">
        <v>30</v>
      </c>
      <c r="K5412" t="s">
        <v>75</v>
      </c>
      <c r="L5412" t="s">
        <v>75</v>
      </c>
      <c r="M5412" t="s">
        <v>32</v>
      </c>
      <c r="N5412" t="s">
        <v>227</v>
      </c>
      <c r="P5412">
        <v>36</v>
      </c>
      <c r="Q5412" t="s">
        <v>34</v>
      </c>
      <c r="S5412" t="s">
        <v>35</v>
      </c>
      <c r="U5412">
        <v>60</v>
      </c>
      <c r="V5412">
        <v>0</v>
      </c>
      <c r="W5412">
        <v>0</v>
      </c>
      <c r="X5412">
        <v>1</v>
      </c>
      <c r="Y5412" t="s">
        <v>228</v>
      </c>
      <c r="Z5412" t="s">
        <v>229</v>
      </c>
      <c r="AA5412">
        <v>1</v>
      </c>
      <c r="AB5412" s="3">
        <v>46009.804474826386</v>
      </c>
      <c r="AC5412" s="3">
        <v>46009.804474826386</v>
      </c>
      <c r="AD5412" t="e">
        <f>VLOOKUP(A5412,[1]Sheet1!$B$1:$B$6,1,FALSE)</f>
        <v>#N/A</v>
      </c>
    </row>
    <row r="5413" spans="1:30" x14ac:dyDescent="0.25">
      <c r="A5413">
        <v>49643</v>
      </c>
      <c r="B5413" s="4" t="s">
        <v>29189</v>
      </c>
      <c r="C5413" t="s">
        <v>23769</v>
      </c>
      <c r="D5413" s="2" t="s">
        <v>16280</v>
      </c>
      <c r="E5413" s="2" t="s">
        <v>16281</v>
      </c>
      <c r="F5413" t="s">
        <v>16282</v>
      </c>
      <c r="G5413">
        <v>1</v>
      </c>
      <c r="H5413" s="3">
        <v>46001.892882048611</v>
      </c>
      <c r="I5413" s="3">
        <v>46001.892882048611</v>
      </c>
      <c r="J5413" t="s">
        <v>30</v>
      </c>
      <c r="K5413" t="s">
        <v>75</v>
      </c>
      <c r="L5413" t="s">
        <v>75</v>
      </c>
      <c r="M5413" t="s">
        <v>32</v>
      </c>
      <c r="N5413" t="s">
        <v>227</v>
      </c>
      <c r="P5413">
        <v>36</v>
      </c>
      <c r="Q5413" t="s">
        <v>34</v>
      </c>
      <c r="S5413" t="s">
        <v>35</v>
      </c>
      <c r="U5413">
        <v>60</v>
      </c>
      <c r="V5413">
        <v>0</v>
      </c>
      <c r="W5413">
        <v>0</v>
      </c>
      <c r="X5413">
        <v>1</v>
      </c>
      <c r="Y5413" t="s">
        <v>228</v>
      </c>
      <c r="Z5413" t="s">
        <v>229</v>
      </c>
      <c r="AA5413">
        <v>1</v>
      </c>
      <c r="AB5413" s="3">
        <v>46001.892882048611</v>
      </c>
      <c r="AC5413" s="3">
        <v>46001.892882048611</v>
      </c>
      <c r="AD5413" t="e">
        <f>VLOOKUP(A5413,[1]Sheet1!$B$1:$B$6,1,FALSE)</f>
        <v>#N/A</v>
      </c>
    </row>
    <row r="5414" spans="1:30" x14ac:dyDescent="0.25">
      <c r="A5414">
        <v>1278</v>
      </c>
      <c r="B5414" s="4" t="s">
        <v>29190</v>
      </c>
      <c r="C5414" t="s">
        <v>23766</v>
      </c>
      <c r="D5414" t="s">
        <v>16283</v>
      </c>
      <c r="E5414" t="s">
        <v>16284</v>
      </c>
      <c r="F5414" t="s">
        <v>16285</v>
      </c>
      <c r="G5414">
        <v>2</v>
      </c>
      <c r="H5414" s="3">
        <v>43479.918677222224</v>
      </c>
      <c r="I5414" s="3">
        <v>43479.921441122686</v>
      </c>
      <c r="J5414" t="s">
        <v>30</v>
      </c>
      <c r="K5414" t="s">
        <v>31</v>
      </c>
      <c r="L5414" t="s">
        <v>31</v>
      </c>
      <c r="M5414" t="s">
        <v>32</v>
      </c>
      <c r="N5414" t="s">
        <v>227</v>
      </c>
      <c r="P5414">
        <v>12</v>
      </c>
      <c r="Q5414" t="s">
        <v>34</v>
      </c>
      <c r="S5414" t="s">
        <v>35</v>
      </c>
      <c r="U5414">
        <v>0</v>
      </c>
      <c r="V5414">
        <v>90</v>
      </c>
      <c r="W5414">
        <v>1</v>
      </c>
      <c r="X5414">
        <v>1</v>
      </c>
      <c r="Y5414" t="s">
        <v>36</v>
      </c>
      <c r="Z5414" t="s">
        <v>37</v>
      </c>
      <c r="AA5414">
        <v>1</v>
      </c>
      <c r="AB5414" s="3">
        <v>42766.703020833331</v>
      </c>
      <c r="AC5414" s="3">
        <v>43306.937820335646</v>
      </c>
      <c r="AD5414" t="e">
        <f>VLOOKUP(A5414,[1]Sheet1!$B$1:$B$6,1,FALSE)</f>
        <v>#N/A</v>
      </c>
    </row>
    <row r="5415" spans="1:30" x14ac:dyDescent="0.25">
      <c r="A5415">
        <v>798</v>
      </c>
      <c r="B5415" s="4" t="s">
        <v>29191</v>
      </c>
      <c r="C5415" t="s">
        <v>23766</v>
      </c>
      <c r="D5415" t="s">
        <v>16286</v>
      </c>
      <c r="E5415" t="s">
        <v>16287</v>
      </c>
      <c r="F5415" t="s">
        <v>16288</v>
      </c>
      <c r="G5415">
        <v>2</v>
      </c>
      <c r="H5415" s="3">
        <v>43441.149813611111</v>
      </c>
      <c r="I5415" s="3">
        <v>43441.152837442132</v>
      </c>
      <c r="J5415" t="s">
        <v>30</v>
      </c>
      <c r="K5415" t="s">
        <v>31</v>
      </c>
      <c r="L5415" t="s">
        <v>31</v>
      </c>
      <c r="M5415" t="s">
        <v>32</v>
      </c>
      <c r="N5415" t="s">
        <v>33</v>
      </c>
      <c r="O5415" s="1">
        <v>43101.333333333336</v>
      </c>
      <c r="P5415">
        <v>36</v>
      </c>
      <c r="Q5415" t="s">
        <v>34</v>
      </c>
      <c r="S5415" t="s">
        <v>385</v>
      </c>
      <c r="T5415">
        <v>1</v>
      </c>
      <c r="U5415">
        <v>0</v>
      </c>
      <c r="V5415">
        <v>90</v>
      </c>
      <c r="W5415">
        <v>1</v>
      </c>
      <c r="X5415">
        <v>1</v>
      </c>
      <c r="Y5415" t="s">
        <v>36</v>
      </c>
      <c r="Z5415" t="s">
        <v>37</v>
      </c>
      <c r="AA5415">
        <v>2</v>
      </c>
      <c r="AB5415" s="3">
        <v>43441.149813611111</v>
      </c>
      <c r="AC5415" s="3">
        <v>43441.152837442132</v>
      </c>
      <c r="AD5415" t="e">
        <f>VLOOKUP(A5415,[1]Sheet1!$B$1:$B$6,1,FALSE)</f>
        <v>#N/A</v>
      </c>
    </row>
    <row r="5416" spans="1:30" x14ac:dyDescent="0.25">
      <c r="A5416">
        <v>36588</v>
      </c>
      <c r="B5416" s="4" t="s">
        <v>29192</v>
      </c>
      <c r="C5416" t="s">
        <v>23766</v>
      </c>
      <c r="D5416" t="s">
        <v>16289</v>
      </c>
      <c r="E5416" t="s">
        <v>16290</v>
      </c>
      <c r="F5416" t="s">
        <v>16291</v>
      </c>
      <c r="G5416">
        <v>1</v>
      </c>
      <c r="H5416" s="3">
        <v>44725.988481076391</v>
      </c>
      <c r="I5416" s="3">
        <v>44729.648333530095</v>
      </c>
      <c r="J5416" t="s">
        <v>30</v>
      </c>
      <c r="K5416" t="s">
        <v>31</v>
      </c>
      <c r="L5416" t="s">
        <v>31</v>
      </c>
      <c r="M5416" t="s">
        <v>32</v>
      </c>
      <c r="N5416" t="s">
        <v>33</v>
      </c>
      <c r="P5416">
        <v>1200</v>
      </c>
      <c r="Q5416" t="s">
        <v>34</v>
      </c>
      <c r="S5416" t="s">
        <v>35</v>
      </c>
      <c r="U5416">
        <v>0</v>
      </c>
      <c r="V5416">
        <v>0</v>
      </c>
      <c r="W5416">
        <v>0</v>
      </c>
      <c r="X5416">
        <v>1</v>
      </c>
      <c r="Y5416" t="s">
        <v>36</v>
      </c>
      <c r="Z5416" t="s">
        <v>37</v>
      </c>
      <c r="AA5416">
        <v>1</v>
      </c>
      <c r="AB5416" s="3">
        <v>44725.988481076391</v>
      </c>
      <c r="AC5416" s="3">
        <v>44729.648333530095</v>
      </c>
      <c r="AD5416" t="e">
        <f>VLOOKUP(A5416,[1]Sheet1!$B$1:$B$6,1,FALSE)</f>
        <v>#N/A</v>
      </c>
    </row>
    <row r="5417" spans="1:30" x14ac:dyDescent="0.25">
      <c r="A5417">
        <v>36586</v>
      </c>
      <c r="B5417" s="4" t="s">
        <v>29193</v>
      </c>
      <c r="C5417" t="s">
        <v>23766</v>
      </c>
      <c r="D5417" t="s">
        <v>16292</v>
      </c>
      <c r="E5417" t="s">
        <v>16293</v>
      </c>
      <c r="F5417" t="s">
        <v>16294</v>
      </c>
      <c r="G5417">
        <v>1</v>
      </c>
      <c r="H5417" s="3">
        <v>44725.983303298613</v>
      </c>
      <c r="I5417" s="3">
        <v>44729.648197696763</v>
      </c>
      <c r="J5417" t="s">
        <v>30</v>
      </c>
      <c r="K5417" t="s">
        <v>31</v>
      </c>
      <c r="L5417" t="s">
        <v>31</v>
      </c>
      <c r="M5417" t="s">
        <v>32</v>
      </c>
      <c r="N5417" t="s">
        <v>33</v>
      </c>
      <c r="P5417">
        <v>12</v>
      </c>
      <c r="Q5417" t="s">
        <v>34</v>
      </c>
      <c r="S5417" t="s">
        <v>35</v>
      </c>
      <c r="U5417">
        <v>0</v>
      </c>
      <c r="V5417">
        <v>90</v>
      </c>
      <c r="W5417">
        <v>1</v>
      </c>
      <c r="X5417">
        <v>1</v>
      </c>
      <c r="Y5417" t="s">
        <v>36</v>
      </c>
      <c r="Z5417" t="s">
        <v>37</v>
      </c>
      <c r="AA5417">
        <v>1</v>
      </c>
      <c r="AB5417" s="3">
        <v>44725.983303298613</v>
      </c>
      <c r="AC5417" s="3">
        <v>44729.648197696763</v>
      </c>
      <c r="AD5417" t="e">
        <f>VLOOKUP(A5417,[1]Sheet1!$B$1:$B$6,1,FALSE)</f>
        <v>#N/A</v>
      </c>
    </row>
    <row r="5418" spans="1:30" x14ac:dyDescent="0.25">
      <c r="A5418">
        <v>36584</v>
      </c>
      <c r="B5418" s="4" t="s">
        <v>29194</v>
      </c>
      <c r="C5418" t="s">
        <v>23766</v>
      </c>
      <c r="D5418" t="s">
        <v>16295</v>
      </c>
      <c r="E5418" t="s">
        <v>16296</v>
      </c>
      <c r="F5418" t="s">
        <v>16297</v>
      </c>
      <c r="G5418">
        <v>1</v>
      </c>
      <c r="H5418" s="3">
        <v>44725.978581678239</v>
      </c>
      <c r="I5418" s="3">
        <v>44729.648111446761</v>
      </c>
      <c r="J5418" t="s">
        <v>30</v>
      </c>
      <c r="K5418" t="s">
        <v>31</v>
      </c>
      <c r="L5418" t="s">
        <v>31</v>
      </c>
      <c r="M5418" t="s">
        <v>32</v>
      </c>
      <c r="N5418" t="s">
        <v>33</v>
      </c>
      <c r="P5418">
        <v>12</v>
      </c>
      <c r="Q5418" t="s">
        <v>34</v>
      </c>
      <c r="S5418" t="s">
        <v>35</v>
      </c>
      <c r="U5418">
        <v>0</v>
      </c>
      <c r="V5418">
        <v>90</v>
      </c>
      <c r="W5418">
        <v>1</v>
      </c>
      <c r="X5418">
        <v>1</v>
      </c>
      <c r="Y5418" t="s">
        <v>36</v>
      </c>
      <c r="Z5418" t="s">
        <v>37</v>
      </c>
      <c r="AA5418">
        <v>1</v>
      </c>
      <c r="AB5418" s="3">
        <v>44725.978581678239</v>
      </c>
      <c r="AC5418" s="3">
        <v>44729.648111446761</v>
      </c>
      <c r="AD5418" t="e">
        <f>VLOOKUP(A5418,[1]Sheet1!$B$1:$B$6,1,FALSE)</f>
        <v>#N/A</v>
      </c>
    </row>
    <row r="5419" spans="1:30" x14ac:dyDescent="0.25">
      <c r="A5419">
        <v>777</v>
      </c>
      <c r="B5419" s="4" t="s">
        <v>29195</v>
      </c>
      <c r="C5419" t="s">
        <v>23766</v>
      </c>
      <c r="D5419" t="s">
        <v>16298</v>
      </c>
      <c r="E5419" t="s">
        <v>16299</v>
      </c>
      <c r="F5419" t="s">
        <v>16300</v>
      </c>
      <c r="G5419">
        <v>1</v>
      </c>
      <c r="H5419" s="3">
        <v>43440.996701122684</v>
      </c>
      <c r="I5419" s="3">
        <v>43440.997621249997</v>
      </c>
      <c r="J5419" t="s">
        <v>30</v>
      </c>
      <c r="K5419" t="s">
        <v>31</v>
      </c>
      <c r="L5419" t="s">
        <v>31</v>
      </c>
      <c r="M5419" t="s">
        <v>32</v>
      </c>
      <c r="N5419" t="s">
        <v>33</v>
      </c>
      <c r="O5419" s="1">
        <v>43101.333333333336</v>
      </c>
      <c r="P5419">
        <v>36</v>
      </c>
      <c r="Q5419" t="s">
        <v>34</v>
      </c>
      <c r="S5419" t="s">
        <v>385</v>
      </c>
      <c r="T5419">
        <v>1</v>
      </c>
      <c r="U5419">
        <v>0</v>
      </c>
      <c r="V5419">
        <v>90</v>
      </c>
      <c r="W5419">
        <v>0</v>
      </c>
      <c r="X5419">
        <v>1</v>
      </c>
      <c r="Y5419" t="s">
        <v>36</v>
      </c>
      <c r="Z5419" t="s">
        <v>37</v>
      </c>
      <c r="AA5419">
        <v>1</v>
      </c>
      <c r="AB5419" s="3">
        <v>43440.996701122684</v>
      </c>
      <c r="AC5419" s="3">
        <v>43440.997621249997</v>
      </c>
      <c r="AD5419" t="e">
        <f>VLOOKUP(A5419,[1]Sheet1!$B$1:$B$6,1,FALSE)</f>
        <v>#N/A</v>
      </c>
    </row>
    <row r="5420" spans="1:30" x14ac:dyDescent="0.25">
      <c r="A5420">
        <v>45718</v>
      </c>
      <c r="B5420" s="4" t="s">
        <v>29196</v>
      </c>
      <c r="C5420" t="s">
        <v>23766</v>
      </c>
      <c r="D5420" t="s">
        <v>16301</v>
      </c>
      <c r="E5420" t="s">
        <v>16302</v>
      </c>
      <c r="F5420" t="s">
        <v>16303</v>
      </c>
      <c r="G5420">
        <v>2</v>
      </c>
      <c r="H5420" s="3">
        <v>45783.652667268521</v>
      </c>
      <c r="I5420" s="3">
        <v>45783.652740995371</v>
      </c>
      <c r="J5420" t="s">
        <v>30</v>
      </c>
      <c r="K5420" t="s">
        <v>31</v>
      </c>
      <c r="L5420" t="s">
        <v>31</v>
      </c>
      <c r="M5420" t="s">
        <v>32</v>
      </c>
      <c r="N5420" t="s">
        <v>33</v>
      </c>
      <c r="P5420">
        <v>12</v>
      </c>
      <c r="Q5420" t="s">
        <v>34</v>
      </c>
      <c r="S5420" t="s">
        <v>35</v>
      </c>
      <c r="U5420">
        <v>0</v>
      </c>
      <c r="V5420">
        <v>90</v>
      </c>
      <c r="W5420">
        <v>1</v>
      </c>
      <c r="X5420">
        <v>1</v>
      </c>
      <c r="Y5420" t="s">
        <v>36</v>
      </c>
      <c r="Z5420" t="s">
        <v>37</v>
      </c>
      <c r="AA5420">
        <v>1</v>
      </c>
      <c r="AB5420" s="3">
        <v>45782.971717731481</v>
      </c>
      <c r="AC5420" s="3">
        <v>45783.652740995371</v>
      </c>
      <c r="AD5420" t="e">
        <f>VLOOKUP(A5420,[1]Sheet1!$B$1:$B$6,1,FALSE)</f>
        <v>#N/A</v>
      </c>
    </row>
    <row r="5421" spans="1:30" x14ac:dyDescent="0.25">
      <c r="A5421">
        <v>44043</v>
      </c>
      <c r="B5421" s="4" t="s">
        <v>29197</v>
      </c>
      <c r="C5421" t="s">
        <v>23766</v>
      </c>
      <c r="D5421" t="s">
        <v>16304</v>
      </c>
      <c r="E5421" t="s">
        <v>16305</v>
      </c>
      <c r="F5421" t="s">
        <v>16306</v>
      </c>
      <c r="G5421">
        <v>1</v>
      </c>
      <c r="H5421" s="3">
        <v>45614.738007627318</v>
      </c>
      <c r="I5421" s="3">
        <v>45614.738995300926</v>
      </c>
      <c r="J5421" t="s">
        <v>30</v>
      </c>
      <c r="K5421" t="s">
        <v>31</v>
      </c>
      <c r="L5421" t="s">
        <v>31</v>
      </c>
      <c r="M5421" t="s">
        <v>41</v>
      </c>
      <c r="Y5421" t="s">
        <v>70</v>
      </c>
      <c r="Z5421" t="s">
        <v>71</v>
      </c>
      <c r="AA5421">
        <v>1</v>
      </c>
      <c r="AB5421" s="3">
        <v>45614.738007627318</v>
      </c>
      <c r="AC5421" s="3">
        <v>45614.738995300926</v>
      </c>
      <c r="AD5421" t="e">
        <f>VLOOKUP(A5421,[1]Sheet1!$B$1:$B$6,1,FALSE)</f>
        <v>#N/A</v>
      </c>
    </row>
    <row r="5422" spans="1:30" x14ac:dyDescent="0.25">
      <c r="A5422">
        <v>44039</v>
      </c>
      <c r="B5422" s="4" t="s">
        <v>29198</v>
      </c>
      <c r="C5422" t="s">
        <v>23766</v>
      </c>
      <c r="D5422" t="s">
        <v>16307</v>
      </c>
      <c r="E5422" t="s">
        <v>16308</v>
      </c>
      <c r="F5422" t="s">
        <v>16309</v>
      </c>
      <c r="G5422">
        <v>1</v>
      </c>
      <c r="H5422" s="3">
        <v>45614.73391959491</v>
      </c>
      <c r="I5422" s="3">
        <v>45614.737830648148</v>
      </c>
      <c r="J5422" t="s">
        <v>30</v>
      </c>
      <c r="K5422" t="s">
        <v>31</v>
      </c>
      <c r="L5422" t="s">
        <v>31</v>
      </c>
      <c r="M5422" t="s">
        <v>32</v>
      </c>
      <c r="N5422" t="s">
        <v>126</v>
      </c>
      <c r="P5422">
        <v>12</v>
      </c>
      <c r="Q5422" t="s">
        <v>34</v>
      </c>
      <c r="S5422" t="s">
        <v>35</v>
      </c>
      <c r="U5422">
        <v>0</v>
      </c>
      <c r="V5422">
        <v>0</v>
      </c>
      <c r="W5422">
        <v>0</v>
      </c>
      <c r="X5422">
        <v>1</v>
      </c>
      <c r="Y5422" t="s">
        <v>70</v>
      </c>
      <c r="Z5422" t="s">
        <v>71</v>
      </c>
      <c r="AA5422">
        <v>1</v>
      </c>
      <c r="AB5422" s="3">
        <v>45614.73391959491</v>
      </c>
      <c r="AC5422" s="3">
        <v>45614.737830648148</v>
      </c>
      <c r="AD5422" t="e">
        <f>VLOOKUP(A5422,[1]Sheet1!$B$1:$B$6,1,FALSE)</f>
        <v>#N/A</v>
      </c>
    </row>
    <row r="5423" spans="1:30" x14ac:dyDescent="0.25">
      <c r="A5423">
        <v>44037</v>
      </c>
      <c r="B5423" s="4" t="s">
        <v>29199</v>
      </c>
      <c r="C5423" t="s">
        <v>23766</v>
      </c>
      <c r="D5423" t="s">
        <v>16310</v>
      </c>
      <c r="E5423" t="s">
        <v>16311</v>
      </c>
      <c r="F5423" t="s">
        <v>16312</v>
      </c>
      <c r="G5423">
        <v>2</v>
      </c>
      <c r="H5423" s="3">
        <v>45614.740866886576</v>
      </c>
      <c r="I5423" s="3">
        <v>45631.713875162037</v>
      </c>
      <c r="J5423" t="s">
        <v>30</v>
      </c>
      <c r="K5423" t="s">
        <v>31</v>
      </c>
      <c r="L5423" t="s">
        <v>31</v>
      </c>
      <c r="M5423" t="s">
        <v>41</v>
      </c>
      <c r="Y5423" t="s">
        <v>70</v>
      </c>
      <c r="Z5423" t="s">
        <v>71</v>
      </c>
      <c r="AA5423">
        <v>1</v>
      </c>
      <c r="AB5423" s="3">
        <v>45614.722828437501</v>
      </c>
      <c r="AC5423" s="3">
        <v>45631.713875162037</v>
      </c>
      <c r="AD5423" t="e">
        <f>VLOOKUP(A5423,[1]Sheet1!$B$1:$B$6,1,FALSE)</f>
        <v>#N/A</v>
      </c>
    </row>
    <row r="5424" spans="1:30" x14ac:dyDescent="0.25">
      <c r="A5424">
        <v>44035</v>
      </c>
      <c r="B5424" s="4" t="s">
        <v>29200</v>
      </c>
      <c r="C5424" t="s">
        <v>23766</v>
      </c>
      <c r="D5424" t="s">
        <v>16313</v>
      </c>
      <c r="E5424" t="s">
        <v>16314</v>
      </c>
      <c r="F5424" t="s">
        <v>16315</v>
      </c>
      <c r="G5424">
        <v>2</v>
      </c>
      <c r="H5424" s="3">
        <v>45614.740669571758</v>
      </c>
      <c r="I5424" s="3">
        <v>45631.712587615744</v>
      </c>
      <c r="J5424" t="s">
        <v>30</v>
      </c>
      <c r="K5424" t="s">
        <v>31</v>
      </c>
      <c r="L5424" t="s">
        <v>31</v>
      </c>
      <c r="M5424" t="s">
        <v>32</v>
      </c>
      <c r="N5424" t="s">
        <v>33</v>
      </c>
      <c r="P5424">
        <v>12</v>
      </c>
      <c r="Q5424" t="s">
        <v>34</v>
      </c>
      <c r="S5424" t="s">
        <v>35</v>
      </c>
      <c r="U5424">
        <v>0</v>
      </c>
      <c r="V5424">
        <v>0</v>
      </c>
      <c r="W5424">
        <v>0</v>
      </c>
      <c r="X5424">
        <v>1</v>
      </c>
      <c r="Y5424" t="s">
        <v>70</v>
      </c>
      <c r="Z5424" t="s">
        <v>71</v>
      </c>
      <c r="AA5424">
        <v>1</v>
      </c>
      <c r="AB5424" s="3">
        <v>45614.71649298611</v>
      </c>
      <c r="AC5424" s="3">
        <v>45631.712587615744</v>
      </c>
      <c r="AD5424" t="e">
        <f>VLOOKUP(A5424,[1]Sheet1!$B$1:$B$6,1,FALSE)</f>
        <v>#N/A</v>
      </c>
    </row>
    <row r="5425" spans="1:30" x14ac:dyDescent="0.25">
      <c r="A5425">
        <v>44033</v>
      </c>
      <c r="B5425" s="4" t="s">
        <v>29201</v>
      </c>
      <c r="C5425" t="s">
        <v>23766</v>
      </c>
      <c r="D5425" t="s">
        <v>16316</v>
      </c>
      <c r="E5425" t="s">
        <v>16317</v>
      </c>
      <c r="F5425" t="s">
        <v>16318</v>
      </c>
      <c r="G5425">
        <v>1</v>
      </c>
      <c r="H5425" s="3">
        <v>45614.711136956015</v>
      </c>
      <c r="I5425" s="3">
        <v>45614.71569863426</v>
      </c>
      <c r="J5425" t="s">
        <v>30</v>
      </c>
      <c r="K5425" t="s">
        <v>31</v>
      </c>
      <c r="L5425" t="s">
        <v>31</v>
      </c>
      <c r="M5425" t="s">
        <v>32</v>
      </c>
      <c r="N5425" t="s">
        <v>33</v>
      </c>
      <c r="P5425">
        <v>1200</v>
      </c>
      <c r="Q5425" t="s">
        <v>34</v>
      </c>
      <c r="S5425" t="s">
        <v>35</v>
      </c>
      <c r="U5425">
        <v>0</v>
      </c>
      <c r="V5425">
        <v>0</v>
      </c>
      <c r="W5425">
        <v>1</v>
      </c>
      <c r="X5425">
        <v>1</v>
      </c>
      <c r="Y5425" t="s">
        <v>36</v>
      </c>
      <c r="Z5425" t="s">
        <v>37</v>
      </c>
      <c r="AA5425">
        <v>1</v>
      </c>
      <c r="AB5425" s="3">
        <v>45614.711136956015</v>
      </c>
      <c r="AC5425" s="3">
        <v>45614.71569863426</v>
      </c>
      <c r="AD5425" t="e">
        <f>VLOOKUP(A5425,[1]Sheet1!$B$1:$B$6,1,FALSE)</f>
        <v>#N/A</v>
      </c>
    </row>
    <row r="5426" spans="1:30" x14ac:dyDescent="0.25">
      <c r="A5426">
        <v>26896</v>
      </c>
      <c r="B5426" s="4" t="s">
        <v>29202</v>
      </c>
      <c r="C5426" t="s">
        <v>23770</v>
      </c>
      <c r="D5426" t="s">
        <v>16319</v>
      </c>
      <c r="E5426" t="s">
        <v>16320</v>
      </c>
      <c r="F5426" t="s">
        <v>16321</v>
      </c>
      <c r="G5426">
        <v>5</v>
      </c>
      <c r="H5426" s="3">
        <v>45454.681409513891</v>
      </c>
      <c r="I5426" s="3">
        <v>45462.607043854165</v>
      </c>
      <c r="J5426" t="s">
        <v>30</v>
      </c>
      <c r="K5426" t="s">
        <v>31</v>
      </c>
      <c r="L5426" t="s">
        <v>31</v>
      </c>
      <c r="M5426" t="s">
        <v>32</v>
      </c>
      <c r="N5426" t="s">
        <v>126</v>
      </c>
      <c r="P5426">
        <v>12</v>
      </c>
      <c r="Q5426" t="s">
        <v>34</v>
      </c>
      <c r="S5426" t="s">
        <v>35</v>
      </c>
      <c r="U5426">
        <v>30</v>
      </c>
      <c r="V5426">
        <v>0</v>
      </c>
      <c r="W5426">
        <v>0</v>
      </c>
      <c r="X5426">
        <v>1</v>
      </c>
      <c r="Y5426" t="s">
        <v>36</v>
      </c>
      <c r="Z5426" t="s">
        <v>37</v>
      </c>
      <c r="AA5426">
        <v>3</v>
      </c>
      <c r="AB5426" s="3">
        <v>43692.738464050926</v>
      </c>
      <c r="AC5426" s="3">
        <v>45274.802170289353</v>
      </c>
      <c r="AD5426" t="e">
        <f>VLOOKUP(A5426,[1]Sheet1!$B$1:$B$6,1,FALSE)</f>
        <v>#N/A</v>
      </c>
    </row>
    <row r="5427" spans="1:30" x14ac:dyDescent="0.25">
      <c r="A5427">
        <v>30839</v>
      </c>
      <c r="B5427" s="4" t="s">
        <v>29203</v>
      </c>
      <c r="C5427" t="s">
        <v>23766</v>
      </c>
      <c r="D5427" t="s">
        <v>16322</v>
      </c>
      <c r="E5427" t="s">
        <v>16323</v>
      </c>
      <c r="F5427" t="s">
        <v>16324</v>
      </c>
      <c r="G5427">
        <v>1</v>
      </c>
      <c r="H5427" s="3">
        <v>44011.740773923608</v>
      </c>
      <c r="I5427" s="3">
        <v>44011.742812986115</v>
      </c>
      <c r="J5427" t="s">
        <v>30</v>
      </c>
      <c r="K5427" t="s">
        <v>31</v>
      </c>
      <c r="L5427" t="s">
        <v>31</v>
      </c>
      <c r="M5427" t="s">
        <v>32</v>
      </c>
      <c r="N5427" t="s">
        <v>33</v>
      </c>
      <c r="P5427">
        <v>12</v>
      </c>
      <c r="Q5427" t="s">
        <v>34</v>
      </c>
      <c r="S5427" t="s">
        <v>35</v>
      </c>
      <c r="U5427">
        <v>0</v>
      </c>
      <c r="V5427">
        <v>90</v>
      </c>
      <c r="W5427">
        <v>1</v>
      </c>
      <c r="X5427">
        <v>1</v>
      </c>
      <c r="Y5427" t="s">
        <v>36</v>
      </c>
      <c r="Z5427" t="s">
        <v>37</v>
      </c>
      <c r="AA5427">
        <v>1</v>
      </c>
      <c r="AB5427" s="3">
        <v>44011.740773923608</v>
      </c>
      <c r="AC5427" s="3">
        <v>44011.742812986115</v>
      </c>
      <c r="AD5427" t="e">
        <f>VLOOKUP(A5427,[1]Sheet1!$B$1:$B$6,1,FALSE)</f>
        <v>#N/A</v>
      </c>
    </row>
    <row r="5428" spans="1:30" x14ac:dyDescent="0.25">
      <c r="A5428">
        <v>1499</v>
      </c>
      <c r="B5428" s="4" t="s">
        <v>29204</v>
      </c>
      <c r="C5428" t="s">
        <v>23766</v>
      </c>
      <c r="D5428" t="s">
        <v>16325</v>
      </c>
      <c r="E5428" s="2" t="s">
        <v>16326</v>
      </c>
      <c r="F5428" t="s">
        <v>16327</v>
      </c>
      <c r="G5428">
        <v>7</v>
      </c>
      <c r="H5428" s="3">
        <v>45434.732873449073</v>
      </c>
      <c r="I5428" s="3">
        <v>45434.799201608796</v>
      </c>
      <c r="J5428" t="s">
        <v>30</v>
      </c>
      <c r="K5428" t="s">
        <v>31</v>
      </c>
      <c r="L5428" t="s">
        <v>31</v>
      </c>
      <c r="M5428" t="s">
        <v>32</v>
      </c>
      <c r="N5428" t="s">
        <v>33</v>
      </c>
      <c r="P5428">
        <v>12</v>
      </c>
      <c r="Q5428" t="s">
        <v>34</v>
      </c>
      <c r="S5428" t="s">
        <v>35</v>
      </c>
      <c r="U5428">
        <v>0</v>
      </c>
      <c r="V5428">
        <v>90</v>
      </c>
      <c r="W5428">
        <v>1</v>
      </c>
      <c r="X5428">
        <v>1</v>
      </c>
      <c r="Y5428" t="s">
        <v>36</v>
      </c>
      <c r="Z5428" t="s">
        <v>37</v>
      </c>
      <c r="AA5428">
        <v>3</v>
      </c>
      <c r="AB5428" s="3">
        <v>43565.627697164353</v>
      </c>
      <c r="AC5428" s="3">
        <v>43565.672014374999</v>
      </c>
      <c r="AD5428" t="e">
        <f>VLOOKUP(A5428,[1]Sheet1!$B$1:$B$6,1,FALSE)</f>
        <v>#N/A</v>
      </c>
    </row>
    <row r="5429" spans="1:30" x14ac:dyDescent="0.25">
      <c r="A5429">
        <v>37</v>
      </c>
      <c r="B5429" s="4" t="s">
        <v>29205</v>
      </c>
      <c r="C5429" t="s">
        <v>23766</v>
      </c>
      <c r="D5429" t="s">
        <v>16328</v>
      </c>
      <c r="E5429" t="s">
        <v>16329</v>
      </c>
      <c r="F5429" t="s">
        <v>16330</v>
      </c>
      <c r="G5429">
        <v>2</v>
      </c>
      <c r="H5429" s="3">
        <v>43441.10742821759</v>
      </c>
      <c r="I5429" s="3">
        <v>43441.108745740741</v>
      </c>
      <c r="J5429" t="s">
        <v>30</v>
      </c>
      <c r="K5429" t="s">
        <v>31</v>
      </c>
      <c r="L5429" t="s">
        <v>31</v>
      </c>
      <c r="M5429" t="s">
        <v>32</v>
      </c>
      <c r="N5429" t="s">
        <v>33</v>
      </c>
      <c r="O5429" s="1">
        <v>43101.333333333336</v>
      </c>
      <c r="P5429">
        <v>36</v>
      </c>
      <c r="Q5429" t="s">
        <v>34</v>
      </c>
      <c r="S5429" t="s">
        <v>35</v>
      </c>
      <c r="U5429">
        <v>0</v>
      </c>
      <c r="V5429">
        <v>90</v>
      </c>
      <c r="W5429">
        <v>0</v>
      </c>
      <c r="X5429">
        <v>1</v>
      </c>
      <c r="Y5429" t="s">
        <v>36</v>
      </c>
      <c r="Z5429" t="s">
        <v>37</v>
      </c>
      <c r="AA5429">
        <v>2</v>
      </c>
      <c r="AB5429" s="3">
        <v>43441.10742821759</v>
      </c>
      <c r="AC5429" s="3">
        <v>43441.108745740741</v>
      </c>
      <c r="AD5429" t="e">
        <f>VLOOKUP(A5429,[1]Sheet1!$B$1:$B$6,1,FALSE)</f>
        <v>#N/A</v>
      </c>
    </row>
    <row r="5430" spans="1:30" x14ac:dyDescent="0.25">
      <c r="A5430">
        <v>20883</v>
      </c>
      <c r="B5430" s="4" t="s">
        <v>29206</v>
      </c>
      <c r="C5430" t="s">
        <v>23766</v>
      </c>
      <c r="D5430" t="s">
        <v>16331</v>
      </c>
      <c r="E5430" t="s">
        <v>16332</v>
      </c>
      <c r="F5430" t="s">
        <v>16333</v>
      </c>
      <c r="G5430">
        <v>2</v>
      </c>
      <c r="H5430" s="3">
        <v>43441.108212245374</v>
      </c>
      <c r="I5430" s="3">
        <v>43441.108617129627</v>
      </c>
      <c r="J5430" t="s">
        <v>30</v>
      </c>
      <c r="K5430" t="s">
        <v>31</v>
      </c>
      <c r="L5430" t="s">
        <v>31</v>
      </c>
      <c r="M5430" t="s">
        <v>32</v>
      </c>
      <c r="N5430" t="s">
        <v>33</v>
      </c>
      <c r="O5430" s="1">
        <v>43101.333333333336</v>
      </c>
      <c r="P5430">
        <v>36</v>
      </c>
      <c r="Q5430" t="s">
        <v>34</v>
      </c>
      <c r="S5430" t="s">
        <v>35</v>
      </c>
      <c r="U5430">
        <v>0</v>
      </c>
      <c r="V5430">
        <v>90</v>
      </c>
      <c r="W5430">
        <v>0</v>
      </c>
      <c r="X5430">
        <v>1</v>
      </c>
      <c r="Y5430" t="s">
        <v>36</v>
      </c>
      <c r="Z5430" t="s">
        <v>37</v>
      </c>
      <c r="AA5430">
        <v>2</v>
      </c>
      <c r="AB5430" s="3">
        <v>43441.108212245374</v>
      </c>
      <c r="AC5430" s="3">
        <v>43441.108617129627</v>
      </c>
      <c r="AD5430" t="e">
        <f>VLOOKUP(A5430,[1]Sheet1!$B$1:$B$6,1,FALSE)</f>
        <v>#N/A</v>
      </c>
    </row>
    <row r="5431" spans="1:30" x14ac:dyDescent="0.25">
      <c r="A5431">
        <v>33800</v>
      </c>
      <c r="B5431" s="4" t="s">
        <v>29207</v>
      </c>
      <c r="C5431" t="s">
        <v>23770</v>
      </c>
      <c r="D5431" t="s">
        <v>16334</v>
      </c>
      <c r="E5431" t="s">
        <v>16335</v>
      </c>
      <c r="F5431" t="s">
        <v>16336</v>
      </c>
      <c r="G5431">
        <v>1</v>
      </c>
      <c r="H5431" s="3">
        <v>44442.685826157409</v>
      </c>
      <c r="I5431" s="3">
        <v>44531.229867152775</v>
      </c>
      <c r="J5431" t="s">
        <v>30</v>
      </c>
      <c r="K5431" t="s">
        <v>31</v>
      </c>
      <c r="L5431" t="s">
        <v>568</v>
      </c>
      <c r="M5431" t="s">
        <v>32</v>
      </c>
      <c r="N5431" t="s">
        <v>126</v>
      </c>
      <c r="P5431">
        <v>12</v>
      </c>
      <c r="Q5431" t="s">
        <v>34</v>
      </c>
      <c r="S5431" t="s">
        <v>35</v>
      </c>
      <c r="U5431">
        <v>0</v>
      </c>
      <c r="V5431">
        <v>90</v>
      </c>
      <c r="W5431">
        <v>0</v>
      </c>
      <c r="X5431">
        <v>1</v>
      </c>
      <c r="Y5431" t="s">
        <v>526</v>
      </c>
      <c r="Z5431" t="s">
        <v>527</v>
      </c>
      <c r="AA5431">
        <v>1</v>
      </c>
      <c r="AB5431" s="3">
        <v>44442.685826157409</v>
      </c>
      <c r="AC5431" s="3">
        <v>44531.229867152775</v>
      </c>
      <c r="AD5431" t="e">
        <f>VLOOKUP(A5431,[1]Sheet1!$B$1:$B$6,1,FALSE)</f>
        <v>#N/A</v>
      </c>
    </row>
    <row r="5432" spans="1:30" x14ac:dyDescent="0.25">
      <c r="A5432">
        <v>46886</v>
      </c>
      <c r="B5432" s="4" t="s">
        <v>29208</v>
      </c>
      <c r="C5432" t="s">
        <v>23769</v>
      </c>
      <c r="D5432" t="s">
        <v>16337</v>
      </c>
      <c r="E5432" t="s">
        <v>16338</v>
      </c>
      <c r="F5432" t="s">
        <v>16339</v>
      </c>
      <c r="G5432">
        <v>1</v>
      </c>
      <c r="H5432" s="3">
        <v>45868.001852430556</v>
      </c>
      <c r="I5432" s="3">
        <v>45978.959259270836</v>
      </c>
      <c r="J5432" t="s">
        <v>30</v>
      </c>
      <c r="K5432" t="s">
        <v>75</v>
      </c>
      <c r="L5432" t="s">
        <v>75</v>
      </c>
      <c r="M5432" t="s">
        <v>32</v>
      </c>
      <c r="N5432" t="s">
        <v>227</v>
      </c>
      <c r="P5432">
        <v>36</v>
      </c>
      <c r="Q5432" t="s">
        <v>34</v>
      </c>
      <c r="S5432" t="s">
        <v>35</v>
      </c>
      <c r="U5432">
        <v>60</v>
      </c>
      <c r="V5432">
        <v>0</v>
      </c>
      <c r="W5432">
        <v>0</v>
      </c>
      <c r="X5432">
        <v>1</v>
      </c>
      <c r="Y5432" t="s">
        <v>228</v>
      </c>
      <c r="Z5432" t="s">
        <v>229</v>
      </c>
      <c r="AA5432">
        <v>1</v>
      </c>
      <c r="AB5432" s="3">
        <v>45868.001852430556</v>
      </c>
      <c r="AC5432" s="3">
        <v>45978.959259270836</v>
      </c>
      <c r="AD5432" t="e">
        <f>VLOOKUP(A5432,[1]Sheet1!$B$1:$B$6,1,FALSE)</f>
        <v>#N/A</v>
      </c>
    </row>
    <row r="5433" spans="1:30" x14ac:dyDescent="0.25">
      <c r="A5433">
        <v>47771</v>
      </c>
      <c r="B5433" s="4" t="s">
        <v>29209</v>
      </c>
      <c r="C5433" t="s">
        <v>23769</v>
      </c>
      <c r="D5433" t="s">
        <v>16340</v>
      </c>
      <c r="E5433" t="s">
        <v>16341</v>
      </c>
      <c r="F5433" t="s">
        <v>16342</v>
      </c>
      <c r="G5433">
        <v>1</v>
      </c>
      <c r="H5433" s="3">
        <v>45922.966458888892</v>
      </c>
      <c r="I5433" s="3">
        <v>45978.959259270836</v>
      </c>
      <c r="J5433" t="s">
        <v>30</v>
      </c>
      <c r="K5433" t="s">
        <v>75</v>
      </c>
      <c r="L5433" t="s">
        <v>75</v>
      </c>
      <c r="M5433" t="s">
        <v>32</v>
      </c>
      <c r="N5433" t="s">
        <v>227</v>
      </c>
      <c r="P5433">
        <v>36</v>
      </c>
      <c r="Q5433" t="s">
        <v>34</v>
      </c>
      <c r="S5433" t="s">
        <v>35</v>
      </c>
      <c r="U5433">
        <v>60</v>
      </c>
      <c r="V5433">
        <v>0</v>
      </c>
      <c r="W5433">
        <v>0</v>
      </c>
      <c r="X5433">
        <v>1</v>
      </c>
      <c r="Y5433" t="s">
        <v>228</v>
      </c>
      <c r="Z5433" t="s">
        <v>229</v>
      </c>
      <c r="AA5433">
        <v>1</v>
      </c>
      <c r="AB5433" s="3">
        <v>45922.966458888892</v>
      </c>
      <c r="AC5433" s="3">
        <v>45978.959259270836</v>
      </c>
      <c r="AD5433" t="e">
        <f>VLOOKUP(A5433,[1]Sheet1!$B$1:$B$6,1,FALSE)</f>
        <v>#N/A</v>
      </c>
    </row>
    <row r="5434" spans="1:30" x14ac:dyDescent="0.25">
      <c r="A5434">
        <v>47772</v>
      </c>
      <c r="B5434" s="4" t="s">
        <v>29210</v>
      </c>
      <c r="C5434" t="s">
        <v>23769</v>
      </c>
      <c r="D5434" t="s">
        <v>16343</v>
      </c>
      <c r="E5434" t="s">
        <v>16344</v>
      </c>
      <c r="F5434" t="s">
        <v>16345</v>
      </c>
      <c r="G5434">
        <v>1</v>
      </c>
      <c r="H5434" s="3">
        <v>45922.966458888892</v>
      </c>
      <c r="I5434" s="3">
        <v>45978.959259270836</v>
      </c>
      <c r="J5434" t="s">
        <v>30</v>
      </c>
      <c r="K5434" t="s">
        <v>75</v>
      </c>
      <c r="L5434" t="s">
        <v>75</v>
      </c>
      <c r="M5434" t="s">
        <v>32</v>
      </c>
      <c r="N5434" t="s">
        <v>227</v>
      </c>
      <c r="P5434">
        <v>36</v>
      </c>
      <c r="Q5434" t="s">
        <v>34</v>
      </c>
      <c r="S5434" t="s">
        <v>35</v>
      </c>
      <c r="U5434">
        <v>60</v>
      </c>
      <c r="V5434">
        <v>0</v>
      </c>
      <c r="W5434">
        <v>0</v>
      </c>
      <c r="X5434">
        <v>1</v>
      </c>
      <c r="Y5434" t="s">
        <v>228</v>
      </c>
      <c r="Z5434" t="s">
        <v>229</v>
      </c>
      <c r="AA5434">
        <v>1</v>
      </c>
      <c r="AB5434" s="3">
        <v>45922.966458888892</v>
      </c>
      <c r="AC5434" s="3">
        <v>45978.959259270836</v>
      </c>
      <c r="AD5434" t="e">
        <f>VLOOKUP(A5434,[1]Sheet1!$B$1:$B$6,1,FALSE)</f>
        <v>#N/A</v>
      </c>
    </row>
    <row r="5435" spans="1:30" x14ac:dyDescent="0.25">
      <c r="A5435">
        <v>20141</v>
      </c>
      <c r="B5435" s="4" t="s">
        <v>29211</v>
      </c>
      <c r="C5435" t="s">
        <v>23772</v>
      </c>
      <c r="D5435" t="s">
        <v>16346</v>
      </c>
      <c r="E5435" t="s">
        <v>16347</v>
      </c>
      <c r="F5435" t="s">
        <v>16348</v>
      </c>
      <c r="G5435">
        <v>3</v>
      </c>
      <c r="H5435" s="3">
        <v>43787.719693321756</v>
      </c>
      <c r="I5435" s="3">
        <v>45240.092180300926</v>
      </c>
      <c r="J5435" t="s">
        <v>30</v>
      </c>
      <c r="K5435" t="s">
        <v>136</v>
      </c>
      <c r="L5435" t="s">
        <v>136</v>
      </c>
      <c r="M5435" t="s">
        <v>32</v>
      </c>
      <c r="N5435" t="s">
        <v>126</v>
      </c>
      <c r="P5435">
        <v>12</v>
      </c>
      <c r="Q5435" t="s">
        <v>34</v>
      </c>
      <c r="S5435" t="s">
        <v>35</v>
      </c>
      <c r="U5435">
        <v>28</v>
      </c>
      <c r="V5435">
        <v>0</v>
      </c>
      <c r="W5435">
        <v>0</v>
      </c>
      <c r="X5435">
        <v>1</v>
      </c>
      <c r="Y5435" t="s">
        <v>717</v>
      </c>
      <c r="Z5435" t="s">
        <v>718</v>
      </c>
      <c r="AA5435">
        <v>1</v>
      </c>
      <c r="AB5435" s="3">
        <v>43367.067400925924</v>
      </c>
      <c r="AC5435" s="3">
        <v>45240.092180300926</v>
      </c>
      <c r="AD5435" t="e">
        <f>VLOOKUP(A5435,[1]Sheet1!$B$1:$B$6,1,FALSE)</f>
        <v>#N/A</v>
      </c>
    </row>
    <row r="5436" spans="1:30" x14ac:dyDescent="0.25">
      <c r="A5436">
        <v>46484</v>
      </c>
      <c r="B5436" s="4" t="s">
        <v>29212</v>
      </c>
      <c r="C5436" t="s">
        <v>23772</v>
      </c>
      <c r="D5436" t="s">
        <v>16349</v>
      </c>
      <c r="E5436" t="s">
        <v>16350</v>
      </c>
      <c r="F5436" t="s">
        <v>16351</v>
      </c>
      <c r="G5436">
        <v>1</v>
      </c>
      <c r="H5436" s="3">
        <v>45841.681640543982</v>
      </c>
      <c r="I5436" s="3">
        <v>45841.683514363423</v>
      </c>
      <c r="J5436" t="s">
        <v>30</v>
      </c>
      <c r="K5436" t="s">
        <v>136</v>
      </c>
      <c r="L5436" t="s">
        <v>136</v>
      </c>
      <c r="M5436" t="s">
        <v>32</v>
      </c>
      <c r="N5436" t="s">
        <v>126</v>
      </c>
      <c r="P5436">
        <v>12</v>
      </c>
      <c r="Q5436" t="s">
        <v>34</v>
      </c>
      <c r="S5436" t="s">
        <v>35</v>
      </c>
      <c r="U5436">
        <v>28</v>
      </c>
      <c r="V5436">
        <v>0</v>
      </c>
      <c r="W5436">
        <v>0</v>
      </c>
      <c r="X5436">
        <v>1</v>
      </c>
      <c r="Y5436" t="s">
        <v>717</v>
      </c>
      <c r="Z5436" t="s">
        <v>718</v>
      </c>
      <c r="AA5436">
        <v>1</v>
      </c>
      <c r="AB5436" s="3">
        <v>45841.681640543982</v>
      </c>
      <c r="AC5436" s="3">
        <v>45841.683514363423</v>
      </c>
      <c r="AD5436" t="e">
        <f>VLOOKUP(A5436,[1]Sheet1!$B$1:$B$6,1,FALSE)</f>
        <v>#N/A</v>
      </c>
    </row>
    <row r="5437" spans="1:30" x14ac:dyDescent="0.25">
      <c r="A5437">
        <v>20142</v>
      </c>
      <c r="B5437" s="4" t="s">
        <v>29213</v>
      </c>
      <c r="C5437" t="s">
        <v>23772</v>
      </c>
      <c r="D5437" t="s">
        <v>16352</v>
      </c>
      <c r="E5437" t="s">
        <v>16353</v>
      </c>
      <c r="F5437" t="s">
        <v>16354</v>
      </c>
      <c r="G5437">
        <v>4</v>
      </c>
      <c r="H5437" s="3">
        <v>44295.668292268521</v>
      </c>
      <c r="I5437" s="3">
        <v>45240.092180300926</v>
      </c>
      <c r="J5437" t="s">
        <v>30</v>
      </c>
      <c r="K5437" t="s">
        <v>136</v>
      </c>
      <c r="L5437" t="s">
        <v>136</v>
      </c>
      <c r="M5437" t="s">
        <v>32</v>
      </c>
      <c r="N5437" t="s">
        <v>126</v>
      </c>
      <c r="P5437">
        <v>12</v>
      </c>
      <c r="Q5437" t="s">
        <v>34</v>
      </c>
      <c r="S5437" t="s">
        <v>35</v>
      </c>
      <c r="U5437">
        <v>28</v>
      </c>
      <c r="V5437">
        <v>0</v>
      </c>
      <c r="W5437">
        <v>0</v>
      </c>
      <c r="X5437">
        <v>1</v>
      </c>
      <c r="Y5437" t="s">
        <v>717</v>
      </c>
      <c r="Z5437" t="s">
        <v>718</v>
      </c>
      <c r="AA5437">
        <v>1</v>
      </c>
      <c r="AB5437" s="3">
        <v>43185.238657766204</v>
      </c>
      <c r="AC5437" s="3">
        <v>45240.092180300926</v>
      </c>
      <c r="AD5437" t="e">
        <f>VLOOKUP(A5437,[1]Sheet1!$B$1:$B$6,1,FALSE)</f>
        <v>#N/A</v>
      </c>
    </row>
    <row r="5438" spans="1:30" x14ac:dyDescent="0.25">
      <c r="A5438">
        <v>41171</v>
      </c>
      <c r="B5438" s="4" t="s">
        <v>29214</v>
      </c>
      <c r="C5438" t="s">
        <v>23766</v>
      </c>
      <c r="D5438" t="s">
        <v>16355</v>
      </c>
      <c r="E5438" t="s">
        <v>16356</v>
      </c>
      <c r="F5438" t="s">
        <v>16357</v>
      </c>
      <c r="G5438">
        <v>1</v>
      </c>
      <c r="H5438" s="3">
        <v>45317.014065949072</v>
      </c>
      <c r="I5438" s="3">
        <v>45317.018377280096</v>
      </c>
      <c r="J5438" t="s">
        <v>30</v>
      </c>
      <c r="K5438" t="s">
        <v>31</v>
      </c>
      <c r="L5438" t="s">
        <v>31</v>
      </c>
      <c r="M5438" t="s">
        <v>32</v>
      </c>
      <c r="N5438" t="s">
        <v>33</v>
      </c>
      <c r="P5438">
        <v>12</v>
      </c>
      <c r="Q5438" t="s">
        <v>34</v>
      </c>
      <c r="S5438" t="s">
        <v>35</v>
      </c>
      <c r="U5438">
        <v>0</v>
      </c>
      <c r="V5438">
        <v>90</v>
      </c>
      <c r="W5438">
        <v>1</v>
      </c>
      <c r="X5438">
        <v>1</v>
      </c>
      <c r="Y5438" t="s">
        <v>36</v>
      </c>
      <c r="Z5438" t="s">
        <v>37</v>
      </c>
      <c r="AA5438">
        <v>1</v>
      </c>
      <c r="AB5438" s="3">
        <v>45317.014065949072</v>
      </c>
      <c r="AC5438" s="3">
        <v>45317.018377280096</v>
      </c>
      <c r="AD5438" t="e">
        <f>VLOOKUP(A5438,[1]Sheet1!$B$1:$B$6,1,FALSE)</f>
        <v>#N/A</v>
      </c>
    </row>
    <row r="5439" spans="1:30" x14ac:dyDescent="0.25">
      <c r="A5439">
        <v>37313</v>
      </c>
      <c r="B5439" s="4" t="s">
        <v>29215</v>
      </c>
      <c r="C5439" t="s">
        <v>23766</v>
      </c>
      <c r="D5439" t="s">
        <v>16358</v>
      </c>
      <c r="E5439" t="s">
        <v>16359</v>
      </c>
      <c r="F5439" t="s">
        <v>16360</v>
      </c>
      <c r="G5439">
        <v>1</v>
      </c>
      <c r="H5439" s="3">
        <v>44844.816900891201</v>
      </c>
      <c r="I5439" s="3">
        <v>44845.023936446756</v>
      </c>
      <c r="J5439" t="s">
        <v>30</v>
      </c>
      <c r="K5439" t="s">
        <v>31</v>
      </c>
      <c r="L5439" t="s">
        <v>31</v>
      </c>
      <c r="M5439" t="s">
        <v>32</v>
      </c>
      <c r="N5439" t="s">
        <v>33</v>
      </c>
      <c r="P5439">
        <v>365</v>
      </c>
      <c r="Q5439" t="s">
        <v>15095</v>
      </c>
      <c r="U5439">
        <v>0</v>
      </c>
      <c r="V5439">
        <v>0</v>
      </c>
      <c r="W5439">
        <v>0</v>
      </c>
      <c r="X5439">
        <v>1</v>
      </c>
      <c r="Y5439" t="s">
        <v>70</v>
      </c>
      <c r="Z5439" t="s">
        <v>71</v>
      </c>
      <c r="AA5439">
        <v>1</v>
      </c>
      <c r="AB5439" s="3">
        <v>44844.816900891201</v>
      </c>
      <c r="AC5439" s="3">
        <v>44845.023936446756</v>
      </c>
      <c r="AD5439" t="e">
        <f>VLOOKUP(A5439,[1]Sheet1!$B$1:$B$6,1,FALSE)</f>
        <v>#N/A</v>
      </c>
    </row>
    <row r="5440" spans="1:30" x14ac:dyDescent="0.25">
      <c r="A5440">
        <v>37289</v>
      </c>
      <c r="B5440" s="4" t="s">
        <v>29216</v>
      </c>
      <c r="C5440" t="s">
        <v>23766</v>
      </c>
      <c r="D5440" t="s">
        <v>16361</v>
      </c>
      <c r="E5440" t="s">
        <v>16362</v>
      </c>
      <c r="F5440" t="s">
        <v>16363</v>
      </c>
      <c r="G5440">
        <v>1</v>
      </c>
      <c r="H5440" s="3">
        <v>44838.887926817129</v>
      </c>
      <c r="I5440" s="3">
        <v>44845.006359953702</v>
      </c>
      <c r="J5440" t="s">
        <v>30</v>
      </c>
      <c r="K5440" t="s">
        <v>31</v>
      </c>
      <c r="L5440" t="s">
        <v>31</v>
      </c>
      <c r="M5440" t="s">
        <v>32</v>
      </c>
      <c r="N5440" t="s">
        <v>33</v>
      </c>
      <c r="P5440">
        <v>365</v>
      </c>
      <c r="Q5440" t="s">
        <v>15095</v>
      </c>
      <c r="U5440">
        <v>0</v>
      </c>
      <c r="V5440">
        <v>0</v>
      </c>
      <c r="W5440">
        <v>0</v>
      </c>
      <c r="X5440">
        <v>1</v>
      </c>
      <c r="Y5440" t="s">
        <v>70</v>
      </c>
      <c r="Z5440" t="s">
        <v>71</v>
      </c>
      <c r="AA5440">
        <v>1</v>
      </c>
      <c r="AB5440" s="3">
        <v>44838.887926817129</v>
      </c>
      <c r="AC5440" s="3">
        <v>44845.006359953702</v>
      </c>
      <c r="AD5440" t="e">
        <f>VLOOKUP(A5440,[1]Sheet1!$B$1:$B$6,1,FALSE)</f>
        <v>#N/A</v>
      </c>
    </row>
    <row r="5441" spans="1:30" x14ac:dyDescent="0.25">
      <c r="A5441">
        <v>37302</v>
      </c>
      <c r="B5441" s="4" t="s">
        <v>29217</v>
      </c>
      <c r="C5441" t="s">
        <v>23766</v>
      </c>
      <c r="D5441" t="s">
        <v>16364</v>
      </c>
      <c r="E5441" t="s">
        <v>16365</v>
      </c>
      <c r="F5441" t="s">
        <v>16366</v>
      </c>
      <c r="G5441">
        <v>3</v>
      </c>
      <c r="H5441" s="3">
        <v>45432.716448877312</v>
      </c>
      <c r="I5441" s="3">
        <v>45432.720069305557</v>
      </c>
      <c r="J5441" t="s">
        <v>30</v>
      </c>
      <c r="K5441" t="s">
        <v>31</v>
      </c>
      <c r="L5441" t="s">
        <v>31</v>
      </c>
      <c r="M5441" t="s">
        <v>32</v>
      </c>
      <c r="N5441" t="s">
        <v>33</v>
      </c>
      <c r="P5441">
        <v>1200</v>
      </c>
      <c r="Q5441" t="s">
        <v>34</v>
      </c>
      <c r="S5441" t="s">
        <v>35</v>
      </c>
      <c r="U5441">
        <v>0</v>
      </c>
      <c r="V5441">
        <v>0</v>
      </c>
      <c r="W5441">
        <v>0</v>
      </c>
      <c r="X5441">
        <v>1</v>
      </c>
      <c r="Y5441" t="s">
        <v>70</v>
      </c>
      <c r="Z5441" t="s">
        <v>71</v>
      </c>
      <c r="AA5441">
        <v>1</v>
      </c>
      <c r="AB5441" s="3">
        <v>44844.636931875</v>
      </c>
      <c r="AC5441" s="3">
        <v>44847.619574375</v>
      </c>
      <c r="AD5441" t="e">
        <f>VLOOKUP(A5441,[1]Sheet1!$B$1:$B$6,1,FALSE)</f>
        <v>#N/A</v>
      </c>
    </row>
    <row r="5442" spans="1:30" x14ac:dyDescent="0.25">
      <c r="A5442">
        <v>37315</v>
      </c>
      <c r="B5442" s="4" t="s">
        <v>29218</v>
      </c>
      <c r="C5442" t="s">
        <v>23766</v>
      </c>
      <c r="D5442" t="s">
        <v>16367</v>
      </c>
      <c r="E5442" t="s">
        <v>16368</v>
      </c>
      <c r="F5442" t="s">
        <v>16369</v>
      </c>
      <c r="G5442">
        <v>1</v>
      </c>
      <c r="H5442" s="3">
        <v>44844.844847627312</v>
      </c>
      <c r="I5442" s="3">
        <v>44845.016140532411</v>
      </c>
      <c r="J5442" t="s">
        <v>30</v>
      </c>
      <c r="K5442" t="s">
        <v>31</v>
      </c>
      <c r="L5442" t="s">
        <v>31</v>
      </c>
      <c r="M5442" t="s">
        <v>32</v>
      </c>
      <c r="N5442" t="s">
        <v>33</v>
      </c>
      <c r="P5442">
        <v>730</v>
      </c>
      <c r="Q5442" t="s">
        <v>15095</v>
      </c>
      <c r="U5442">
        <v>0</v>
      </c>
      <c r="V5442">
        <v>0</v>
      </c>
      <c r="W5442">
        <v>0</v>
      </c>
      <c r="X5442">
        <v>1</v>
      </c>
      <c r="Y5442" t="s">
        <v>70</v>
      </c>
      <c r="Z5442" t="s">
        <v>71</v>
      </c>
      <c r="AA5442">
        <v>1</v>
      </c>
      <c r="AB5442" s="3">
        <v>44844.844847627312</v>
      </c>
      <c r="AC5442" s="3">
        <v>44845.016140532411</v>
      </c>
      <c r="AD5442" t="e">
        <f>VLOOKUP(A5442,[1]Sheet1!$B$1:$B$6,1,FALSE)</f>
        <v>#N/A</v>
      </c>
    </row>
    <row r="5443" spans="1:30" x14ac:dyDescent="0.25">
      <c r="A5443">
        <v>37305</v>
      </c>
      <c r="B5443" s="4" t="s">
        <v>29219</v>
      </c>
      <c r="C5443" t="s">
        <v>23766</v>
      </c>
      <c r="D5443" t="s">
        <v>16370</v>
      </c>
      <c r="E5443" t="s">
        <v>16371</v>
      </c>
      <c r="F5443" t="s">
        <v>16372</v>
      </c>
      <c r="G5443">
        <v>1</v>
      </c>
      <c r="H5443" s="3">
        <v>44844.718048449075</v>
      </c>
      <c r="I5443" s="3">
        <v>44845.020863124999</v>
      </c>
      <c r="J5443" t="s">
        <v>30</v>
      </c>
      <c r="K5443" t="s">
        <v>31</v>
      </c>
      <c r="L5443" t="s">
        <v>31</v>
      </c>
      <c r="M5443" t="s">
        <v>32</v>
      </c>
      <c r="N5443" t="s">
        <v>33</v>
      </c>
      <c r="P5443">
        <v>1</v>
      </c>
      <c r="Q5443" t="s">
        <v>34</v>
      </c>
      <c r="S5443" t="s">
        <v>35</v>
      </c>
      <c r="U5443">
        <v>0</v>
      </c>
      <c r="V5443">
        <v>0</v>
      </c>
      <c r="W5443">
        <v>0</v>
      </c>
      <c r="X5443">
        <v>1</v>
      </c>
      <c r="Y5443" t="s">
        <v>70</v>
      </c>
      <c r="Z5443" t="s">
        <v>71</v>
      </c>
      <c r="AA5443">
        <v>1</v>
      </c>
      <c r="AB5443" s="3">
        <v>44844.718048449075</v>
      </c>
      <c r="AC5443" s="3">
        <v>44845.020863124999</v>
      </c>
      <c r="AD5443" t="e">
        <f>VLOOKUP(A5443,[1]Sheet1!$B$1:$B$6,1,FALSE)</f>
        <v>#N/A</v>
      </c>
    </row>
    <row r="5444" spans="1:30" x14ac:dyDescent="0.25">
      <c r="A5444">
        <v>37291</v>
      </c>
      <c r="B5444" s="4" t="s">
        <v>29220</v>
      </c>
      <c r="C5444" t="s">
        <v>23766</v>
      </c>
      <c r="D5444" t="s">
        <v>16373</v>
      </c>
      <c r="E5444" t="s">
        <v>16374</v>
      </c>
      <c r="F5444" t="s">
        <v>16375</v>
      </c>
      <c r="G5444">
        <v>1</v>
      </c>
      <c r="H5444" s="3">
        <v>44838.904140902778</v>
      </c>
      <c r="I5444" s="3">
        <v>44845.009866030094</v>
      </c>
      <c r="J5444" t="s">
        <v>30</v>
      </c>
      <c r="K5444" t="s">
        <v>31</v>
      </c>
      <c r="L5444" t="s">
        <v>31</v>
      </c>
      <c r="M5444" t="s">
        <v>32</v>
      </c>
      <c r="N5444" t="s">
        <v>126</v>
      </c>
      <c r="P5444">
        <v>12</v>
      </c>
      <c r="Q5444" t="s">
        <v>34</v>
      </c>
      <c r="S5444" t="s">
        <v>35</v>
      </c>
      <c r="U5444">
        <v>0</v>
      </c>
      <c r="V5444">
        <v>0</v>
      </c>
      <c r="W5444">
        <v>0</v>
      </c>
      <c r="X5444">
        <v>1</v>
      </c>
      <c r="Y5444" t="s">
        <v>70</v>
      </c>
      <c r="Z5444" t="s">
        <v>71</v>
      </c>
      <c r="AA5444">
        <v>1</v>
      </c>
      <c r="AB5444" s="3">
        <v>44838.904140902778</v>
      </c>
      <c r="AC5444" s="3">
        <v>44845.009866030094</v>
      </c>
      <c r="AD5444" t="e">
        <f>VLOOKUP(A5444,[1]Sheet1!$B$1:$B$6,1,FALSE)</f>
        <v>#N/A</v>
      </c>
    </row>
    <row r="5445" spans="1:30" x14ac:dyDescent="0.25">
      <c r="A5445">
        <v>37276</v>
      </c>
      <c r="B5445" s="4" t="s">
        <v>29221</v>
      </c>
      <c r="C5445" t="s">
        <v>23766</v>
      </c>
      <c r="D5445" t="s">
        <v>16376</v>
      </c>
      <c r="E5445" t="s">
        <v>16377</v>
      </c>
      <c r="F5445" t="s">
        <v>16378</v>
      </c>
      <c r="G5445">
        <v>1</v>
      </c>
      <c r="H5445" s="3">
        <v>44837.746412106484</v>
      </c>
      <c r="I5445" s="3">
        <v>44844.999621585652</v>
      </c>
      <c r="J5445" t="s">
        <v>30</v>
      </c>
      <c r="K5445" t="s">
        <v>31</v>
      </c>
      <c r="L5445" t="s">
        <v>31</v>
      </c>
      <c r="M5445" t="s">
        <v>32</v>
      </c>
      <c r="N5445" t="s">
        <v>126</v>
      </c>
      <c r="P5445">
        <v>12</v>
      </c>
      <c r="Q5445" t="s">
        <v>34</v>
      </c>
      <c r="S5445" t="s">
        <v>35</v>
      </c>
      <c r="U5445">
        <v>0</v>
      </c>
      <c r="V5445">
        <v>0</v>
      </c>
      <c r="W5445">
        <v>0</v>
      </c>
      <c r="X5445">
        <v>1</v>
      </c>
      <c r="Y5445" t="s">
        <v>70</v>
      </c>
      <c r="Z5445" t="s">
        <v>71</v>
      </c>
      <c r="AA5445">
        <v>1</v>
      </c>
      <c r="AB5445" s="3">
        <v>44837.746412106484</v>
      </c>
      <c r="AC5445" s="3">
        <v>44844.999621585652</v>
      </c>
      <c r="AD5445" t="e">
        <f>VLOOKUP(A5445,[1]Sheet1!$B$1:$B$6,1,FALSE)</f>
        <v>#N/A</v>
      </c>
    </row>
    <row r="5446" spans="1:30" x14ac:dyDescent="0.25">
      <c r="A5446">
        <v>37281</v>
      </c>
      <c r="B5446" s="4" t="s">
        <v>29222</v>
      </c>
      <c r="C5446" t="s">
        <v>23766</v>
      </c>
      <c r="D5446" t="s">
        <v>16379</v>
      </c>
      <c r="E5446" t="s">
        <v>16380</v>
      </c>
      <c r="F5446" t="s">
        <v>16381</v>
      </c>
      <c r="G5446">
        <v>1</v>
      </c>
      <c r="H5446" s="3">
        <v>44837.961160023151</v>
      </c>
      <c r="I5446" s="3">
        <v>44838.677805567131</v>
      </c>
      <c r="J5446" t="s">
        <v>30</v>
      </c>
      <c r="K5446" t="s">
        <v>31</v>
      </c>
      <c r="L5446" t="s">
        <v>31</v>
      </c>
      <c r="M5446" t="s">
        <v>32</v>
      </c>
      <c r="N5446" t="s">
        <v>33</v>
      </c>
      <c r="P5446">
        <v>12</v>
      </c>
      <c r="Q5446" t="s">
        <v>34</v>
      </c>
      <c r="S5446" t="s">
        <v>35</v>
      </c>
      <c r="U5446">
        <v>0</v>
      </c>
      <c r="V5446">
        <v>0</v>
      </c>
      <c r="W5446">
        <v>0</v>
      </c>
      <c r="X5446">
        <v>1</v>
      </c>
      <c r="Y5446" t="s">
        <v>70</v>
      </c>
      <c r="Z5446" t="s">
        <v>71</v>
      </c>
      <c r="AA5446">
        <v>1</v>
      </c>
      <c r="AB5446" s="3">
        <v>44837.961160023151</v>
      </c>
      <c r="AC5446" s="3">
        <v>44838.677805567131</v>
      </c>
      <c r="AD5446" t="e">
        <f>VLOOKUP(A5446,[1]Sheet1!$B$1:$B$6,1,FALSE)</f>
        <v>#N/A</v>
      </c>
    </row>
    <row r="5447" spans="1:30" x14ac:dyDescent="0.25">
      <c r="A5447">
        <v>37282</v>
      </c>
      <c r="B5447" s="4" t="s">
        <v>29223</v>
      </c>
      <c r="C5447" t="s">
        <v>23766</v>
      </c>
      <c r="D5447" t="s">
        <v>16382</v>
      </c>
      <c r="E5447" t="s">
        <v>16383</v>
      </c>
      <c r="F5447" t="s">
        <v>16384</v>
      </c>
      <c r="G5447">
        <v>1</v>
      </c>
      <c r="H5447" s="3">
        <v>44837.966656666664</v>
      </c>
      <c r="I5447" s="3">
        <v>44838.696818622688</v>
      </c>
      <c r="J5447" t="s">
        <v>30</v>
      </c>
      <c r="K5447" t="s">
        <v>31</v>
      </c>
      <c r="L5447" t="s">
        <v>31</v>
      </c>
      <c r="M5447" t="s">
        <v>32</v>
      </c>
      <c r="N5447" t="s">
        <v>33</v>
      </c>
      <c r="P5447">
        <v>365</v>
      </c>
      <c r="Q5447" t="s">
        <v>15095</v>
      </c>
      <c r="U5447">
        <v>0</v>
      </c>
      <c r="V5447">
        <v>0</v>
      </c>
      <c r="W5447">
        <v>0</v>
      </c>
      <c r="X5447">
        <v>1</v>
      </c>
      <c r="Y5447" t="s">
        <v>70</v>
      </c>
      <c r="Z5447" t="s">
        <v>71</v>
      </c>
      <c r="AA5447">
        <v>1</v>
      </c>
      <c r="AB5447" s="3">
        <v>44837.966656666664</v>
      </c>
      <c r="AC5447" s="3">
        <v>44838.696818622688</v>
      </c>
      <c r="AD5447" t="e">
        <f>VLOOKUP(A5447,[1]Sheet1!$B$1:$B$6,1,FALSE)</f>
        <v>#N/A</v>
      </c>
    </row>
    <row r="5448" spans="1:30" x14ac:dyDescent="0.25">
      <c r="A5448">
        <v>37308</v>
      </c>
      <c r="B5448" s="4" t="s">
        <v>29224</v>
      </c>
      <c r="C5448" t="s">
        <v>23766</v>
      </c>
      <c r="D5448" t="s">
        <v>16385</v>
      </c>
      <c r="E5448" t="s">
        <v>16386</v>
      </c>
      <c r="F5448" t="s">
        <v>16387</v>
      </c>
      <c r="G5448">
        <v>2</v>
      </c>
      <c r="H5448" s="3">
        <v>44844.787074143518</v>
      </c>
      <c r="I5448" s="3">
        <v>44844.991096655096</v>
      </c>
      <c r="J5448" t="s">
        <v>30</v>
      </c>
      <c r="K5448" t="s">
        <v>31</v>
      </c>
      <c r="L5448" t="s">
        <v>31</v>
      </c>
      <c r="M5448" t="s">
        <v>32</v>
      </c>
      <c r="N5448" t="s">
        <v>33</v>
      </c>
      <c r="P5448">
        <v>12</v>
      </c>
      <c r="Q5448" t="s">
        <v>34</v>
      </c>
      <c r="S5448" t="s">
        <v>35</v>
      </c>
      <c r="U5448">
        <v>0</v>
      </c>
      <c r="V5448">
        <v>0</v>
      </c>
      <c r="W5448">
        <v>0</v>
      </c>
      <c r="X5448">
        <v>1</v>
      </c>
      <c r="Y5448" t="s">
        <v>70</v>
      </c>
      <c r="Z5448" t="s">
        <v>71</v>
      </c>
      <c r="AA5448">
        <v>1</v>
      </c>
      <c r="AB5448" s="3">
        <v>44844.776475057872</v>
      </c>
      <c r="AC5448" s="3">
        <v>44844.991096655096</v>
      </c>
      <c r="AD5448" t="e">
        <f>VLOOKUP(A5448,[1]Sheet1!$B$1:$B$6,1,FALSE)</f>
        <v>#N/A</v>
      </c>
    </row>
    <row r="5449" spans="1:30" x14ac:dyDescent="0.25">
      <c r="A5449">
        <v>37311</v>
      </c>
      <c r="B5449" s="4" t="s">
        <v>29225</v>
      </c>
      <c r="C5449" t="s">
        <v>23766</v>
      </c>
      <c r="D5449" t="s">
        <v>16388</v>
      </c>
      <c r="E5449" t="s">
        <v>16389</v>
      </c>
      <c r="F5449" t="s">
        <v>16390</v>
      </c>
      <c r="G5449">
        <v>2</v>
      </c>
      <c r="H5449" s="3">
        <v>44844.989909340278</v>
      </c>
      <c r="I5449" s="3">
        <v>44844.999209525464</v>
      </c>
      <c r="J5449" t="s">
        <v>30</v>
      </c>
      <c r="K5449" t="s">
        <v>31</v>
      </c>
      <c r="L5449" t="s">
        <v>31</v>
      </c>
      <c r="M5449" t="s">
        <v>32</v>
      </c>
      <c r="N5449" t="s">
        <v>33</v>
      </c>
      <c r="P5449">
        <v>12</v>
      </c>
      <c r="Q5449" t="s">
        <v>34</v>
      </c>
      <c r="S5449" t="s">
        <v>35</v>
      </c>
      <c r="U5449">
        <v>0</v>
      </c>
      <c r="V5449">
        <v>0</v>
      </c>
      <c r="W5449">
        <v>0</v>
      </c>
      <c r="X5449">
        <v>1</v>
      </c>
      <c r="Y5449" t="s">
        <v>70</v>
      </c>
      <c r="Z5449" t="s">
        <v>71</v>
      </c>
      <c r="AA5449">
        <v>1</v>
      </c>
      <c r="AB5449" s="3">
        <v>44844.788305902781</v>
      </c>
      <c r="AC5449" s="3">
        <v>44844.999209525464</v>
      </c>
      <c r="AD5449" t="e">
        <f>VLOOKUP(A5449,[1]Sheet1!$B$1:$B$6,1,FALSE)</f>
        <v>#N/A</v>
      </c>
    </row>
    <row r="5450" spans="1:30" x14ac:dyDescent="0.25">
      <c r="A5450">
        <v>37325</v>
      </c>
      <c r="B5450" s="4" t="s">
        <v>29226</v>
      </c>
      <c r="C5450" t="s">
        <v>23766</v>
      </c>
      <c r="D5450" t="s">
        <v>16391</v>
      </c>
      <c r="E5450" t="s">
        <v>16392</v>
      </c>
      <c r="F5450" t="s">
        <v>16393</v>
      </c>
      <c r="G5450">
        <v>2</v>
      </c>
      <c r="H5450" s="3">
        <v>44860.696106990741</v>
      </c>
      <c r="I5450" s="3">
        <v>44860.697134085647</v>
      </c>
      <c r="J5450" t="s">
        <v>30</v>
      </c>
      <c r="K5450" t="s">
        <v>31</v>
      </c>
      <c r="L5450" t="s">
        <v>31</v>
      </c>
      <c r="M5450" t="s">
        <v>32</v>
      </c>
      <c r="N5450" t="s">
        <v>33</v>
      </c>
      <c r="P5450">
        <v>12</v>
      </c>
      <c r="Q5450" t="s">
        <v>34</v>
      </c>
      <c r="S5450" t="s">
        <v>35</v>
      </c>
      <c r="U5450">
        <v>0</v>
      </c>
      <c r="V5450">
        <v>90</v>
      </c>
      <c r="W5450">
        <v>0</v>
      </c>
      <c r="X5450">
        <v>1</v>
      </c>
      <c r="Y5450" t="s">
        <v>994</v>
      </c>
      <c r="Z5450" t="s">
        <v>995</v>
      </c>
      <c r="AA5450">
        <v>1</v>
      </c>
      <c r="AB5450" s="3">
        <v>44846.641362627313</v>
      </c>
      <c r="AC5450" s="3">
        <v>44860.697134085647</v>
      </c>
      <c r="AD5450" t="e">
        <f>VLOOKUP(A5450,[1]Sheet1!$B$1:$B$6,1,FALSE)</f>
        <v>#N/A</v>
      </c>
    </row>
    <row r="5451" spans="1:30" x14ac:dyDescent="0.25">
      <c r="A5451">
        <v>37331</v>
      </c>
      <c r="B5451" s="4" t="s">
        <v>29227</v>
      </c>
      <c r="C5451" t="s">
        <v>23766</v>
      </c>
      <c r="D5451" t="s">
        <v>16394</v>
      </c>
      <c r="E5451" t="s">
        <v>16395</v>
      </c>
      <c r="F5451" t="s">
        <v>16396</v>
      </c>
      <c r="G5451">
        <v>3</v>
      </c>
      <c r="H5451" s="3">
        <v>44865.69792233796</v>
      </c>
      <c r="I5451" s="3">
        <v>44865.69930576389</v>
      </c>
      <c r="J5451" t="s">
        <v>30</v>
      </c>
      <c r="K5451" t="s">
        <v>31</v>
      </c>
      <c r="L5451" t="s">
        <v>31</v>
      </c>
      <c r="M5451" t="s">
        <v>32</v>
      </c>
      <c r="N5451" t="s">
        <v>33</v>
      </c>
      <c r="P5451">
        <v>999</v>
      </c>
      <c r="Q5451" t="s">
        <v>34</v>
      </c>
      <c r="S5451" t="s">
        <v>35</v>
      </c>
      <c r="U5451">
        <v>0</v>
      </c>
      <c r="V5451">
        <v>90</v>
      </c>
      <c r="W5451">
        <v>0</v>
      </c>
      <c r="X5451">
        <v>1</v>
      </c>
      <c r="Y5451" t="s">
        <v>36</v>
      </c>
      <c r="Z5451" t="s">
        <v>37</v>
      </c>
      <c r="AA5451">
        <v>1</v>
      </c>
      <c r="AB5451" s="3">
        <v>44846.64959108796</v>
      </c>
      <c r="AC5451" s="3">
        <v>44860.706007152781</v>
      </c>
      <c r="AD5451" t="e">
        <f>VLOOKUP(A5451,[1]Sheet1!$B$1:$B$6,1,FALSE)</f>
        <v>#N/A</v>
      </c>
    </row>
    <row r="5452" spans="1:30" x14ac:dyDescent="0.25">
      <c r="A5452">
        <v>37323</v>
      </c>
      <c r="B5452" s="4" t="s">
        <v>29228</v>
      </c>
      <c r="C5452" t="s">
        <v>23766</v>
      </c>
      <c r="D5452" t="s">
        <v>16397</v>
      </c>
      <c r="E5452" t="s">
        <v>16398</v>
      </c>
      <c r="F5452" t="s">
        <v>16399</v>
      </c>
      <c r="G5452">
        <v>2</v>
      </c>
      <c r="H5452" s="3">
        <v>44862.652324074072</v>
      </c>
      <c r="I5452" s="3">
        <v>44865.69520613426</v>
      </c>
      <c r="J5452" t="s">
        <v>30</v>
      </c>
      <c r="K5452" t="s">
        <v>31</v>
      </c>
      <c r="L5452" t="s">
        <v>31</v>
      </c>
      <c r="M5452" t="s">
        <v>32</v>
      </c>
      <c r="N5452" t="s">
        <v>33</v>
      </c>
      <c r="P5452">
        <v>1</v>
      </c>
      <c r="Q5452" t="s">
        <v>34</v>
      </c>
      <c r="S5452" t="s">
        <v>385</v>
      </c>
      <c r="T5452">
        <v>15</v>
      </c>
      <c r="U5452">
        <v>0</v>
      </c>
      <c r="V5452">
        <v>2</v>
      </c>
      <c r="W5452">
        <v>0</v>
      </c>
      <c r="X5452">
        <v>1</v>
      </c>
      <c r="Y5452" t="s">
        <v>994</v>
      </c>
      <c r="Z5452" t="s">
        <v>995</v>
      </c>
      <c r="AA5452">
        <v>1</v>
      </c>
      <c r="AB5452" s="3">
        <v>44846.638688148145</v>
      </c>
      <c r="AC5452" s="3">
        <v>44865.69520613426</v>
      </c>
      <c r="AD5452" t="e">
        <f>VLOOKUP(A5452,[1]Sheet1!$B$1:$B$6,1,FALSE)</f>
        <v>#N/A</v>
      </c>
    </row>
    <row r="5453" spans="1:30" x14ac:dyDescent="0.25">
      <c r="A5453">
        <v>37329</v>
      </c>
      <c r="B5453" s="4" t="s">
        <v>29229</v>
      </c>
      <c r="C5453" t="s">
        <v>23766</v>
      </c>
      <c r="D5453" t="s">
        <v>16400</v>
      </c>
      <c r="E5453" t="s">
        <v>16401</v>
      </c>
      <c r="F5453" t="s">
        <v>16402</v>
      </c>
      <c r="G5453">
        <v>2</v>
      </c>
      <c r="H5453" s="3">
        <v>44860.700679340276</v>
      </c>
      <c r="I5453" s="3">
        <v>44860.703214907408</v>
      </c>
      <c r="J5453" t="s">
        <v>30</v>
      </c>
      <c r="K5453" t="s">
        <v>31</v>
      </c>
      <c r="L5453" t="s">
        <v>31</v>
      </c>
      <c r="M5453" t="s">
        <v>32</v>
      </c>
      <c r="N5453" t="s">
        <v>33</v>
      </c>
      <c r="P5453">
        <v>12</v>
      </c>
      <c r="Q5453" t="s">
        <v>34</v>
      </c>
      <c r="S5453" t="s">
        <v>35</v>
      </c>
      <c r="U5453">
        <v>0</v>
      </c>
      <c r="V5453">
        <v>90</v>
      </c>
      <c r="W5453">
        <v>0</v>
      </c>
      <c r="X5453">
        <v>1</v>
      </c>
      <c r="Y5453" t="s">
        <v>994</v>
      </c>
      <c r="Z5453" t="s">
        <v>995</v>
      </c>
      <c r="AA5453">
        <v>1</v>
      </c>
      <c r="AB5453" s="3">
        <v>44846.648384502318</v>
      </c>
      <c r="AC5453" s="3">
        <v>44860.703214907408</v>
      </c>
      <c r="AD5453" t="e">
        <f>VLOOKUP(A5453,[1]Sheet1!$B$1:$B$6,1,FALSE)</f>
        <v>#N/A</v>
      </c>
    </row>
    <row r="5454" spans="1:30" x14ac:dyDescent="0.25">
      <c r="A5454">
        <v>37319</v>
      </c>
      <c r="B5454" s="4" t="s">
        <v>29230</v>
      </c>
      <c r="C5454" t="s">
        <v>23766</v>
      </c>
      <c r="D5454" t="s">
        <v>16403</v>
      </c>
      <c r="E5454" t="s">
        <v>16404</v>
      </c>
      <c r="F5454" t="s">
        <v>16405</v>
      </c>
      <c r="G5454">
        <v>2</v>
      </c>
      <c r="H5454" s="3">
        <v>44860.657269965275</v>
      </c>
      <c r="I5454" s="3">
        <v>44862.628815115742</v>
      </c>
      <c r="J5454" t="s">
        <v>30</v>
      </c>
      <c r="K5454" t="s">
        <v>31</v>
      </c>
      <c r="L5454" t="s">
        <v>31</v>
      </c>
      <c r="M5454" t="s">
        <v>32</v>
      </c>
      <c r="N5454" t="s">
        <v>33</v>
      </c>
      <c r="P5454">
        <v>999</v>
      </c>
      <c r="Q5454" t="s">
        <v>34</v>
      </c>
      <c r="S5454" t="s">
        <v>35</v>
      </c>
      <c r="U5454">
        <v>0</v>
      </c>
      <c r="V5454">
        <v>90</v>
      </c>
      <c r="W5454">
        <v>0</v>
      </c>
      <c r="X5454">
        <v>1</v>
      </c>
      <c r="Y5454" t="s">
        <v>36</v>
      </c>
      <c r="Z5454" t="s">
        <v>37</v>
      </c>
      <c r="AA5454">
        <v>1</v>
      </c>
      <c r="AB5454" s="3">
        <v>44846.63527997685</v>
      </c>
      <c r="AC5454" s="3">
        <v>44862.628815115742</v>
      </c>
      <c r="AD5454" t="e">
        <f>VLOOKUP(A5454,[1]Sheet1!$B$1:$B$6,1,FALSE)</f>
        <v>#N/A</v>
      </c>
    </row>
    <row r="5455" spans="1:30" x14ac:dyDescent="0.25">
      <c r="A5455">
        <v>37321</v>
      </c>
      <c r="B5455" s="4" t="s">
        <v>29231</v>
      </c>
      <c r="C5455" t="s">
        <v>23766</v>
      </c>
      <c r="D5455" t="s">
        <v>16406</v>
      </c>
      <c r="E5455" t="s">
        <v>16407</v>
      </c>
      <c r="F5455" t="s">
        <v>16408</v>
      </c>
      <c r="G5455">
        <v>2</v>
      </c>
      <c r="H5455" s="3">
        <v>44846.648101863429</v>
      </c>
      <c r="I5455" s="3">
        <v>44846.648213252316</v>
      </c>
      <c r="J5455" t="s">
        <v>30</v>
      </c>
      <c r="K5455" t="s">
        <v>31</v>
      </c>
      <c r="L5455" t="s">
        <v>31</v>
      </c>
      <c r="M5455" t="s">
        <v>32</v>
      </c>
      <c r="N5455" t="s">
        <v>33</v>
      </c>
      <c r="P5455">
        <v>999</v>
      </c>
      <c r="Q5455" t="s">
        <v>34</v>
      </c>
      <c r="S5455" t="s">
        <v>35</v>
      </c>
      <c r="U5455">
        <v>0</v>
      </c>
      <c r="V5455">
        <v>90</v>
      </c>
      <c r="W5455">
        <v>0</v>
      </c>
      <c r="X5455">
        <v>1</v>
      </c>
      <c r="Y5455" t="s">
        <v>994</v>
      </c>
      <c r="Z5455" t="s">
        <v>995</v>
      </c>
      <c r="AA5455">
        <v>1</v>
      </c>
      <c r="AB5455" s="3">
        <v>44846.637342997688</v>
      </c>
      <c r="AC5455" s="3">
        <v>44846.648213252316</v>
      </c>
      <c r="AD5455" t="e">
        <f>VLOOKUP(A5455,[1]Sheet1!$B$1:$B$6,1,FALSE)</f>
        <v>#N/A</v>
      </c>
    </row>
    <row r="5456" spans="1:30" x14ac:dyDescent="0.25">
      <c r="A5456">
        <v>37272</v>
      </c>
      <c r="B5456" s="4" t="s">
        <v>29232</v>
      </c>
      <c r="C5456" t="s">
        <v>23766</v>
      </c>
      <c r="D5456" t="s">
        <v>16409</v>
      </c>
      <c r="E5456" t="s">
        <v>16410</v>
      </c>
      <c r="F5456" t="s">
        <v>16411</v>
      </c>
      <c r="G5456">
        <v>3</v>
      </c>
      <c r="H5456" s="3">
        <v>44841.013070682871</v>
      </c>
      <c r="I5456" s="3">
        <v>44841.013645162035</v>
      </c>
      <c r="J5456" t="s">
        <v>30</v>
      </c>
      <c r="K5456" t="s">
        <v>31</v>
      </c>
      <c r="L5456" t="s">
        <v>31</v>
      </c>
      <c r="M5456" t="s">
        <v>32</v>
      </c>
      <c r="N5456" t="s">
        <v>33</v>
      </c>
      <c r="P5456">
        <v>365</v>
      </c>
      <c r="Q5456" t="s">
        <v>15095</v>
      </c>
      <c r="U5456">
        <v>0</v>
      </c>
      <c r="V5456">
        <v>0</v>
      </c>
      <c r="W5456">
        <v>0</v>
      </c>
      <c r="X5456">
        <v>1</v>
      </c>
      <c r="Y5456" t="s">
        <v>70</v>
      </c>
      <c r="Z5456" t="s">
        <v>71</v>
      </c>
      <c r="AA5456">
        <v>1</v>
      </c>
      <c r="AB5456" s="3">
        <v>44837.711572893517</v>
      </c>
      <c r="AC5456" s="3">
        <v>44838.681911458334</v>
      </c>
      <c r="AD5456" t="e">
        <f>VLOOKUP(A5456,[1]Sheet1!$B$1:$B$6,1,FALSE)</f>
        <v>#N/A</v>
      </c>
    </row>
    <row r="5457" spans="1:30" x14ac:dyDescent="0.25">
      <c r="A5457">
        <v>37265</v>
      </c>
      <c r="B5457" s="4" t="s">
        <v>29233</v>
      </c>
      <c r="C5457" t="s">
        <v>23766</v>
      </c>
      <c r="D5457" t="s">
        <v>16412</v>
      </c>
      <c r="E5457" t="s">
        <v>16413</v>
      </c>
      <c r="F5457" t="s">
        <v>16414</v>
      </c>
      <c r="G5457">
        <v>2</v>
      </c>
      <c r="H5457" s="3">
        <v>44838.694581377313</v>
      </c>
      <c r="I5457" s="3">
        <v>44838.695030532406</v>
      </c>
      <c r="J5457" t="s">
        <v>30</v>
      </c>
      <c r="K5457" t="s">
        <v>31</v>
      </c>
      <c r="L5457" t="s">
        <v>31</v>
      </c>
      <c r="M5457" t="s">
        <v>32</v>
      </c>
      <c r="N5457" t="s">
        <v>33</v>
      </c>
      <c r="P5457">
        <v>365</v>
      </c>
      <c r="Q5457" t="s">
        <v>15095</v>
      </c>
      <c r="U5457">
        <v>0</v>
      </c>
      <c r="V5457">
        <v>0</v>
      </c>
      <c r="W5457">
        <v>0</v>
      </c>
      <c r="X5457">
        <v>1</v>
      </c>
      <c r="Y5457" t="s">
        <v>70</v>
      </c>
      <c r="Z5457" t="s">
        <v>71</v>
      </c>
      <c r="AA5457">
        <v>1</v>
      </c>
      <c r="AB5457" s="3">
        <v>44837.698058923612</v>
      </c>
      <c r="AC5457" s="3">
        <v>44838.695030532406</v>
      </c>
      <c r="AD5457" t="e">
        <f>VLOOKUP(A5457,[1]Sheet1!$B$1:$B$6,1,FALSE)</f>
        <v>#N/A</v>
      </c>
    </row>
    <row r="5458" spans="1:30" x14ac:dyDescent="0.25">
      <c r="A5458">
        <v>37274</v>
      </c>
      <c r="B5458" s="4" t="s">
        <v>29234</v>
      </c>
      <c r="C5458" t="s">
        <v>23766</v>
      </c>
      <c r="D5458" t="s">
        <v>16415</v>
      </c>
      <c r="E5458" t="s">
        <v>16416</v>
      </c>
      <c r="F5458" t="s">
        <v>16417</v>
      </c>
      <c r="G5458">
        <v>2</v>
      </c>
      <c r="H5458" s="3">
        <v>44838.695386886575</v>
      </c>
      <c r="I5458" s="3">
        <v>44838.695714942129</v>
      </c>
      <c r="J5458" t="s">
        <v>30</v>
      </c>
      <c r="K5458" t="s">
        <v>31</v>
      </c>
      <c r="L5458" t="s">
        <v>31</v>
      </c>
      <c r="M5458" t="s">
        <v>32</v>
      </c>
      <c r="N5458" t="s">
        <v>33</v>
      </c>
      <c r="P5458">
        <v>730</v>
      </c>
      <c r="Q5458" t="s">
        <v>15095</v>
      </c>
      <c r="U5458">
        <v>0</v>
      </c>
      <c r="V5458">
        <v>0</v>
      </c>
      <c r="W5458">
        <v>0</v>
      </c>
      <c r="X5458">
        <v>1</v>
      </c>
      <c r="Y5458" t="s">
        <v>70</v>
      </c>
      <c r="Z5458" t="s">
        <v>71</v>
      </c>
      <c r="AA5458">
        <v>1</v>
      </c>
      <c r="AB5458" s="3">
        <v>44837.71239346065</v>
      </c>
      <c r="AC5458" s="3">
        <v>44838.695714942129</v>
      </c>
      <c r="AD5458" t="e">
        <f>VLOOKUP(A5458,[1]Sheet1!$B$1:$B$6,1,FALSE)</f>
        <v>#N/A</v>
      </c>
    </row>
    <row r="5459" spans="1:30" x14ac:dyDescent="0.25">
      <c r="A5459">
        <v>37270</v>
      </c>
      <c r="B5459" s="4" t="s">
        <v>29235</v>
      </c>
      <c r="C5459" t="s">
        <v>23766</v>
      </c>
      <c r="D5459" t="s">
        <v>16418</v>
      </c>
      <c r="E5459" t="s">
        <v>16419</v>
      </c>
      <c r="F5459" t="s">
        <v>16420</v>
      </c>
      <c r="G5459">
        <v>3</v>
      </c>
      <c r="H5459" s="3">
        <v>44837.733515995373</v>
      </c>
      <c r="I5459" s="3">
        <v>44837.733646446759</v>
      </c>
      <c r="J5459" t="s">
        <v>30</v>
      </c>
      <c r="K5459" t="s">
        <v>31</v>
      </c>
      <c r="L5459" t="s">
        <v>31</v>
      </c>
      <c r="M5459" t="s">
        <v>32</v>
      </c>
      <c r="N5459" t="s">
        <v>33</v>
      </c>
      <c r="P5459">
        <v>1</v>
      </c>
      <c r="Q5459" t="s">
        <v>34</v>
      </c>
      <c r="S5459" t="s">
        <v>35</v>
      </c>
      <c r="U5459">
        <v>0</v>
      </c>
      <c r="V5459">
        <v>0</v>
      </c>
      <c r="W5459">
        <v>0</v>
      </c>
      <c r="X5459">
        <v>1</v>
      </c>
      <c r="Y5459" t="s">
        <v>70</v>
      </c>
      <c r="Z5459" t="s">
        <v>71</v>
      </c>
      <c r="AA5459">
        <v>1</v>
      </c>
      <c r="AB5459" s="3">
        <v>44837.707237337963</v>
      </c>
      <c r="AC5459" s="3">
        <v>44837.731395706018</v>
      </c>
      <c r="AD5459" t="e">
        <f>VLOOKUP(A5459,[1]Sheet1!$B$1:$B$6,1,FALSE)</f>
        <v>#N/A</v>
      </c>
    </row>
    <row r="5460" spans="1:30" x14ac:dyDescent="0.25">
      <c r="A5460">
        <v>37267</v>
      </c>
      <c r="B5460" s="4" t="s">
        <v>29236</v>
      </c>
      <c r="C5460" t="s">
        <v>23766</v>
      </c>
      <c r="D5460" t="s">
        <v>16421</v>
      </c>
      <c r="E5460" t="s">
        <v>16422</v>
      </c>
      <c r="F5460" t="s">
        <v>16423</v>
      </c>
      <c r="G5460">
        <v>1</v>
      </c>
      <c r="H5460" s="3">
        <v>44837.705812141205</v>
      </c>
      <c r="I5460" s="3">
        <v>44837.72413707176</v>
      </c>
      <c r="J5460" t="s">
        <v>30</v>
      </c>
      <c r="K5460" t="s">
        <v>31</v>
      </c>
      <c r="L5460" t="s">
        <v>31</v>
      </c>
      <c r="M5460" t="s">
        <v>32</v>
      </c>
      <c r="N5460" t="s">
        <v>126</v>
      </c>
      <c r="P5460">
        <v>12</v>
      </c>
      <c r="Q5460" t="s">
        <v>34</v>
      </c>
      <c r="S5460" t="s">
        <v>35</v>
      </c>
      <c r="U5460">
        <v>0</v>
      </c>
      <c r="V5460">
        <v>0</v>
      </c>
      <c r="W5460">
        <v>0</v>
      </c>
      <c r="X5460">
        <v>1</v>
      </c>
      <c r="Y5460" t="s">
        <v>70</v>
      </c>
      <c r="Z5460" t="s">
        <v>71</v>
      </c>
      <c r="AA5460">
        <v>1</v>
      </c>
      <c r="AB5460" s="3">
        <v>44837.705812141205</v>
      </c>
      <c r="AC5460" s="3">
        <v>44837.72413707176</v>
      </c>
      <c r="AD5460" t="e">
        <f>VLOOKUP(A5460,[1]Sheet1!$B$1:$B$6,1,FALSE)</f>
        <v>#N/A</v>
      </c>
    </row>
    <row r="5461" spans="1:30" x14ac:dyDescent="0.25">
      <c r="A5461">
        <v>37263</v>
      </c>
      <c r="B5461" s="4" t="s">
        <v>29237</v>
      </c>
      <c r="C5461" t="s">
        <v>23766</v>
      </c>
      <c r="D5461" t="s">
        <v>16424</v>
      </c>
      <c r="E5461" t="s">
        <v>16425</v>
      </c>
      <c r="F5461" t="s">
        <v>16426</v>
      </c>
      <c r="G5461">
        <v>1</v>
      </c>
      <c r="H5461" s="3">
        <v>44837.682777048612</v>
      </c>
      <c r="I5461" s="3">
        <v>44837.724027673612</v>
      </c>
      <c r="J5461" t="s">
        <v>30</v>
      </c>
      <c r="K5461" t="s">
        <v>31</v>
      </c>
      <c r="L5461" t="s">
        <v>31</v>
      </c>
      <c r="M5461" t="s">
        <v>32</v>
      </c>
      <c r="N5461" t="s">
        <v>126</v>
      </c>
      <c r="P5461">
        <v>12</v>
      </c>
      <c r="Q5461" t="s">
        <v>34</v>
      </c>
      <c r="S5461" t="s">
        <v>35</v>
      </c>
      <c r="U5461">
        <v>0</v>
      </c>
      <c r="V5461">
        <v>0</v>
      </c>
      <c r="W5461">
        <v>0</v>
      </c>
      <c r="X5461">
        <v>1</v>
      </c>
      <c r="Y5461" t="s">
        <v>70</v>
      </c>
      <c r="Z5461" t="s">
        <v>71</v>
      </c>
      <c r="AA5461">
        <v>1</v>
      </c>
      <c r="AB5461" s="3">
        <v>44837.682777048612</v>
      </c>
      <c r="AC5461" s="3">
        <v>44837.724027673612</v>
      </c>
      <c r="AD5461" t="e">
        <f>VLOOKUP(A5461,[1]Sheet1!$B$1:$B$6,1,FALSE)</f>
        <v>#N/A</v>
      </c>
    </row>
    <row r="5462" spans="1:30" x14ac:dyDescent="0.25">
      <c r="A5462">
        <v>41659</v>
      </c>
      <c r="B5462" s="4" t="s">
        <v>29238</v>
      </c>
      <c r="C5462" t="s">
        <v>23766</v>
      </c>
      <c r="D5462" t="s">
        <v>16427</v>
      </c>
      <c r="E5462" t="s">
        <v>16428</v>
      </c>
      <c r="F5462" t="s">
        <v>16429</v>
      </c>
      <c r="G5462">
        <v>1</v>
      </c>
      <c r="H5462" s="3">
        <v>45365.701211516207</v>
      </c>
      <c r="I5462" s="3">
        <v>45365.966716388888</v>
      </c>
      <c r="J5462" t="s">
        <v>30</v>
      </c>
      <c r="K5462" t="s">
        <v>31</v>
      </c>
      <c r="L5462" t="s">
        <v>31</v>
      </c>
      <c r="M5462" t="s">
        <v>32</v>
      </c>
      <c r="N5462" t="s">
        <v>33</v>
      </c>
      <c r="P5462">
        <v>12</v>
      </c>
      <c r="Q5462" t="s">
        <v>34</v>
      </c>
      <c r="S5462" t="s">
        <v>35</v>
      </c>
      <c r="U5462">
        <v>0</v>
      </c>
      <c r="V5462">
        <v>90</v>
      </c>
      <c r="W5462">
        <v>1</v>
      </c>
      <c r="X5462">
        <v>1</v>
      </c>
      <c r="Y5462" t="s">
        <v>36</v>
      </c>
      <c r="Z5462" t="s">
        <v>37</v>
      </c>
      <c r="AA5462">
        <v>1</v>
      </c>
      <c r="AB5462" s="3">
        <v>45365.701211516207</v>
      </c>
      <c r="AC5462" s="3">
        <v>45365.966716388888</v>
      </c>
      <c r="AD5462" t="e">
        <f>VLOOKUP(A5462,[1]Sheet1!$B$1:$B$6,1,FALSE)</f>
        <v>#N/A</v>
      </c>
    </row>
    <row r="5463" spans="1:30" x14ac:dyDescent="0.25">
      <c r="A5463">
        <v>41315</v>
      </c>
      <c r="B5463" s="4" t="s">
        <v>29239</v>
      </c>
      <c r="C5463" t="s">
        <v>23766</v>
      </c>
      <c r="D5463" t="s">
        <v>16430</v>
      </c>
      <c r="E5463" t="s">
        <v>16431</v>
      </c>
      <c r="F5463" t="s">
        <v>16432</v>
      </c>
      <c r="G5463">
        <v>1</v>
      </c>
      <c r="H5463" s="3">
        <v>45330.748143703706</v>
      </c>
      <c r="I5463" s="3">
        <v>45330.756920428241</v>
      </c>
      <c r="J5463" t="s">
        <v>30</v>
      </c>
      <c r="K5463" t="s">
        <v>31</v>
      </c>
      <c r="L5463" t="s">
        <v>31</v>
      </c>
      <c r="M5463" t="s">
        <v>32</v>
      </c>
      <c r="N5463" t="s">
        <v>33</v>
      </c>
      <c r="P5463">
        <v>12</v>
      </c>
      <c r="Q5463" t="s">
        <v>34</v>
      </c>
      <c r="S5463" t="s">
        <v>35</v>
      </c>
      <c r="U5463">
        <v>0</v>
      </c>
      <c r="V5463">
        <v>90</v>
      </c>
      <c r="W5463">
        <v>0</v>
      </c>
      <c r="X5463">
        <v>1</v>
      </c>
      <c r="Y5463" t="s">
        <v>36</v>
      </c>
      <c r="Z5463" t="s">
        <v>37</v>
      </c>
      <c r="AA5463">
        <v>1</v>
      </c>
      <c r="AB5463" s="3">
        <v>45330.748143703706</v>
      </c>
      <c r="AC5463" s="3">
        <v>45330.756920428241</v>
      </c>
      <c r="AD5463" t="e">
        <f>VLOOKUP(A5463,[1]Sheet1!$B$1:$B$6,1,FALSE)</f>
        <v>#N/A</v>
      </c>
    </row>
    <row r="5464" spans="1:30" x14ac:dyDescent="0.25">
      <c r="A5464">
        <v>511</v>
      </c>
      <c r="B5464" s="4" t="s">
        <v>29240</v>
      </c>
      <c r="C5464" t="s">
        <v>23766</v>
      </c>
      <c r="D5464" t="s">
        <v>16433</v>
      </c>
      <c r="E5464" t="s">
        <v>16434</v>
      </c>
      <c r="F5464" t="s">
        <v>16435</v>
      </c>
      <c r="G5464">
        <v>1</v>
      </c>
      <c r="H5464" s="3">
        <v>43440.912240451391</v>
      </c>
      <c r="I5464" s="3">
        <v>43440.912785312503</v>
      </c>
      <c r="J5464" t="s">
        <v>30</v>
      </c>
      <c r="K5464" t="s">
        <v>31</v>
      </c>
      <c r="L5464" t="s">
        <v>31</v>
      </c>
      <c r="M5464" t="s">
        <v>32</v>
      </c>
      <c r="N5464" t="s">
        <v>33</v>
      </c>
      <c r="O5464" s="1">
        <v>43101.333333333336</v>
      </c>
      <c r="P5464">
        <v>12</v>
      </c>
      <c r="Q5464" t="s">
        <v>34</v>
      </c>
      <c r="S5464" t="s">
        <v>35</v>
      </c>
      <c r="U5464">
        <v>0</v>
      </c>
      <c r="V5464">
        <v>90</v>
      </c>
      <c r="W5464">
        <v>0</v>
      </c>
      <c r="X5464">
        <v>1</v>
      </c>
      <c r="Y5464" t="s">
        <v>36</v>
      </c>
      <c r="Z5464" t="s">
        <v>37</v>
      </c>
      <c r="AA5464">
        <v>1</v>
      </c>
      <c r="AB5464" s="3">
        <v>43440.912240451391</v>
      </c>
      <c r="AC5464" s="3">
        <v>43440.912785312503</v>
      </c>
      <c r="AD5464" t="e">
        <f>VLOOKUP(A5464,[1]Sheet1!$B$1:$B$6,1,FALSE)</f>
        <v>#N/A</v>
      </c>
    </row>
    <row r="5465" spans="1:30" x14ac:dyDescent="0.25">
      <c r="A5465">
        <v>30024</v>
      </c>
      <c r="B5465" s="4" t="s">
        <v>29241</v>
      </c>
      <c r="C5465" t="s">
        <v>23766</v>
      </c>
      <c r="D5465" t="s">
        <v>16436</v>
      </c>
      <c r="E5465" t="s">
        <v>16437</v>
      </c>
      <c r="F5465" t="s">
        <v>16438</v>
      </c>
      <c r="G5465">
        <v>1</v>
      </c>
      <c r="H5465" s="3">
        <v>43972.937565497683</v>
      </c>
      <c r="I5465" s="3">
        <v>44313.706995289351</v>
      </c>
      <c r="J5465" t="s">
        <v>30</v>
      </c>
      <c r="K5465" t="s">
        <v>75</v>
      </c>
      <c r="L5465" t="s">
        <v>75</v>
      </c>
      <c r="M5465" t="s">
        <v>32</v>
      </c>
      <c r="N5465" t="s">
        <v>227</v>
      </c>
      <c r="P5465">
        <v>36</v>
      </c>
      <c r="Q5465" t="s">
        <v>34</v>
      </c>
      <c r="S5465" t="s">
        <v>35</v>
      </c>
      <c r="U5465">
        <v>0</v>
      </c>
      <c r="V5465">
        <v>90</v>
      </c>
      <c r="W5465">
        <v>0</v>
      </c>
      <c r="X5465">
        <v>1</v>
      </c>
      <c r="Y5465" t="s">
        <v>602</v>
      </c>
      <c r="Z5465" t="s">
        <v>603</v>
      </c>
      <c r="AA5465">
        <v>1</v>
      </c>
      <c r="AB5465" s="3">
        <v>43972.937565497683</v>
      </c>
      <c r="AC5465" s="3">
        <v>44313.706995289351</v>
      </c>
      <c r="AD5465" t="e">
        <f>VLOOKUP(A5465,[1]Sheet1!$B$1:$B$6,1,FALSE)</f>
        <v>#N/A</v>
      </c>
    </row>
    <row r="5466" spans="1:30" x14ac:dyDescent="0.25">
      <c r="A5466">
        <v>41194</v>
      </c>
      <c r="B5466" s="4" t="s">
        <v>29242</v>
      </c>
      <c r="C5466" t="s">
        <v>23766</v>
      </c>
      <c r="D5466" t="s">
        <v>16439</v>
      </c>
      <c r="E5466" t="s">
        <v>16440</v>
      </c>
      <c r="F5466" t="s">
        <v>16441</v>
      </c>
      <c r="G5466">
        <v>1</v>
      </c>
      <c r="H5466" s="3">
        <v>45322.303395300929</v>
      </c>
      <c r="I5466" s="3">
        <v>45322.656936238425</v>
      </c>
      <c r="J5466" t="s">
        <v>30</v>
      </c>
      <c r="K5466" t="s">
        <v>31</v>
      </c>
      <c r="L5466" t="s">
        <v>31</v>
      </c>
      <c r="M5466" t="s">
        <v>32</v>
      </c>
      <c r="N5466" t="s">
        <v>33</v>
      </c>
      <c r="P5466">
        <v>12</v>
      </c>
      <c r="Q5466" t="s">
        <v>34</v>
      </c>
      <c r="S5466" t="s">
        <v>35</v>
      </c>
      <c r="U5466">
        <v>0</v>
      </c>
      <c r="V5466">
        <v>0</v>
      </c>
      <c r="W5466">
        <v>1</v>
      </c>
      <c r="X5466">
        <v>1</v>
      </c>
      <c r="Y5466" t="s">
        <v>36</v>
      </c>
      <c r="Z5466" t="s">
        <v>37</v>
      </c>
      <c r="AA5466">
        <v>1</v>
      </c>
      <c r="AB5466" s="3">
        <v>45322.303395300929</v>
      </c>
      <c r="AC5466" s="3">
        <v>45322.656936238425</v>
      </c>
      <c r="AD5466" t="e">
        <f>VLOOKUP(A5466,[1]Sheet1!$B$1:$B$6,1,FALSE)</f>
        <v>#N/A</v>
      </c>
    </row>
    <row r="5467" spans="1:30" x14ac:dyDescent="0.25">
      <c r="A5467">
        <v>541</v>
      </c>
      <c r="B5467" s="4" t="s">
        <v>29243</v>
      </c>
      <c r="C5467" t="s">
        <v>23766</v>
      </c>
      <c r="D5467" t="s">
        <v>16442</v>
      </c>
      <c r="E5467" t="s">
        <v>16443</v>
      </c>
      <c r="F5467" t="s">
        <v>16444</v>
      </c>
      <c r="G5467">
        <v>1</v>
      </c>
      <c r="H5467" s="3">
        <v>41414.315706018519</v>
      </c>
      <c r="I5467" s="3">
        <v>43325.801463368058</v>
      </c>
      <c r="J5467" t="s">
        <v>30</v>
      </c>
      <c r="K5467" t="s">
        <v>31</v>
      </c>
      <c r="L5467" t="s">
        <v>31</v>
      </c>
      <c r="M5467" t="s">
        <v>32</v>
      </c>
      <c r="N5467" t="s">
        <v>33</v>
      </c>
      <c r="O5467" s="1">
        <v>43101</v>
      </c>
      <c r="P5467">
        <v>12</v>
      </c>
      <c r="Q5467" t="s">
        <v>34</v>
      </c>
      <c r="S5467" t="s">
        <v>35</v>
      </c>
      <c r="U5467">
        <v>0</v>
      </c>
      <c r="V5467">
        <v>90</v>
      </c>
      <c r="W5467">
        <v>0</v>
      </c>
      <c r="X5467">
        <v>1</v>
      </c>
      <c r="Y5467" t="s">
        <v>36</v>
      </c>
      <c r="Z5467" t="s">
        <v>37</v>
      </c>
      <c r="AA5467">
        <v>1</v>
      </c>
      <c r="AB5467" s="3">
        <v>41414.315706018519</v>
      </c>
      <c r="AC5467" s="3">
        <v>43325.801463368058</v>
      </c>
      <c r="AD5467" t="e">
        <f>VLOOKUP(A5467,[1]Sheet1!$B$1:$B$6,1,FALSE)</f>
        <v>#N/A</v>
      </c>
    </row>
    <row r="5468" spans="1:30" x14ac:dyDescent="0.25">
      <c r="A5468">
        <v>1039</v>
      </c>
      <c r="B5468" s="4" t="s">
        <v>29244</v>
      </c>
      <c r="C5468" t="s">
        <v>23766</v>
      </c>
      <c r="D5468" t="s">
        <v>16445</v>
      </c>
      <c r="E5468" t="s">
        <v>16446</v>
      </c>
      <c r="F5468" t="s">
        <v>16447</v>
      </c>
      <c r="G5468">
        <v>2</v>
      </c>
      <c r="H5468" s="3">
        <v>43511.773010798614</v>
      </c>
      <c r="I5468" s="3">
        <v>43511.777159710648</v>
      </c>
      <c r="J5468" t="s">
        <v>30</v>
      </c>
      <c r="K5468" t="s">
        <v>31</v>
      </c>
      <c r="L5468" t="s">
        <v>31</v>
      </c>
      <c r="M5468" t="s">
        <v>32</v>
      </c>
      <c r="N5468" t="s">
        <v>33</v>
      </c>
      <c r="O5468" s="1">
        <v>43101.333333333336</v>
      </c>
      <c r="P5468">
        <v>12</v>
      </c>
      <c r="Q5468" t="s">
        <v>34</v>
      </c>
      <c r="S5468" t="s">
        <v>35</v>
      </c>
      <c r="U5468">
        <v>0</v>
      </c>
      <c r="V5468">
        <v>90</v>
      </c>
      <c r="W5468">
        <v>1</v>
      </c>
      <c r="X5468">
        <v>1</v>
      </c>
      <c r="Y5468" t="s">
        <v>36</v>
      </c>
      <c r="Z5468" t="s">
        <v>37</v>
      </c>
      <c r="AA5468">
        <v>2</v>
      </c>
      <c r="AB5468" s="3">
        <v>43511.773010798614</v>
      </c>
      <c r="AC5468" s="3">
        <v>43511.777159710648</v>
      </c>
      <c r="AD5468" t="e">
        <f>VLOOKUP(A5468,[1]Sheet1!$B$1:$B$6,1,FALSE)</f>
        <v>#N/A</v>
      </c>
    </row>
    <row r="5469" spans="1:30" x14ac:dyDescent="0.25">
      <c r="A5469">
        <v>53</v>
      </c>
      <c r="B5469" s="4" t="s">
        <v>29245</v>
      </c>
      <c r="C5469" t="s">
        <v>23766</v>
      </c>
      <c r="D5469" t="s">
        <v>16448</v>
      </c>
      <c r="E5469" t="s">
        <v>16449</v>
      </c>
      <c r="F5469" t="s">
        <v>16450</v>
      </c>
      <c r="G5469">
        <v>1</v>
      </c>
      <c r="H5469" s="3">
        <v>43440.914690092592</v>
      </c>
      <c r="I5469" s="3">
        <v>43440.915042326385</v>
      </c>
      <c r="J5469" t="s">
        <v>30</v>
      </c>
      <c r="K5469" t="s">
        <v>31</v>
      </c>
      <c r="L5469" t="s">
        <v>31</v>
      </c>
      <c r="M5469" t="s">
        <v>32</v>
      </c>
      <c r="N5469" t="s">
        <v>33</v>
      </c>
      <c r="O5469" s="1">
        <v>43101.333333333336</v>
      </c>
      <c r="P5469">
        <v>12</v>
      </c>
      <c r="Q5469" t="s">
        <v>34</v>
      </c>
      <c r="S5469" t="s">
        <v>35</v>
      </c>
      <c r="U5469">
        <v>0</v>
      </c>
      <c r="V5469">
        <v>90</v>
      </c>
      <c r="W5469">
        <v>0</v>
      </c>
      <c r="X5469">
        <v>1</v>
      </c>
      <c r="Y5469" t="s">
        <v>36</v>
      </c>
      <c r="Z5469" t="s">
        <v>37</v>
      </c>
      <c r="AA5469">
        <v>1</v>
      </c>
      <c r="AB5469" s="3">
        <v>43440.914690092592</v>
      </c>
      <c r="AC5469" s="3">
        <v>43440.915042326385</v>
      </c>
      <c r="AD5469" t="e">
        <f>VLOOKUP(A5469,[1]Sheet1!$B$1:$B$6,1,FALSE)</f>
        <v>#N/A</v>
      </c>
    </row>
    <row r="5470" spans="1:30" x14ac:dyDescent="0.25">
      <c r="A5470">
        <v>30059</v>
      </c>
      <c r="B5470" s="4" t="s">
        <v>29246</v>
      </c>
      <c r="C5470" t="s">
        <v>23766</v>
      </c>
      <c r="D5470" t="s">
        <v>16451</v>
      </c>
      <c r="E5470" t="s">
        <v>16452</v>
      </c>
      <c r="F5470" t="s">
        <v>16453</v>
      </c>
      <c r="G5470">
        <v>2</v>
      </c>
      <c r="H5470" s="3">
        <v>45307.988837789351</v>
      </c>
      <c r="I5470" s="3">
        <v>45307.999537523145</v>
      </c>
      <c r="J5470" t="s">
        <v>30</v>
      </c>
      <c r="K5470" t="s">
        <v>31</v>
      </c>
      <c r="L5470" t="s">
        <v>31</v>
      </c>
      <c r="M5470" t="s">
        <v>32</v>
      </c>
      <c r="N5470" t="s">
        <v>33</v>
      </c>
      <c r="P5470">
        <v>12</v>
      </c>
      <c r="Q5470" t="s">
        <v>34</v>
      </c>
      <c r="S5470" t="s">
        <v>35</v>
      </c>
      <c r="U5470">
        <v>0</v>
      </c>
      <c r="V5470">
        <v>0</v>
      </c>
      <c r="W5470">
        <v>1</v>
      </c>
      <c r="X5470">
        <v>1</v>
      </c>
      <c r="Y5470" t="s">
        <v>36</v>
      </c>
      <c r="Z5470" t="s">
        <v>37</v>
      </c>
      <c r="AA5470">
        <v>1</v>
      </c>
      <c r="AB5470" s="3">
        <v>43979.731966018517</v>
      </c>
      <c r="AC5470" s="3">
        <v>45307.999537523145</v>
      </c>
      <c r="AD5470" t="e">
        <f>VLOOKUP(A5470,[1]Sheet1!$B$1:$B$6,1,FALSE)</f>
        <v>#N/A</v>
      </c>
    </row>
    <row r="5471" spans="1:30" x14ac:dyDescent="0.25">
      <c r="A5471">
        <v>39</v>
      </c>
      <c r="B5471" s="4" t="s">
        <v>29247</v>
      </c>
      <c r="C5471" t="s">
        <v>23766</v>
      </c>
      <c r="D5471" t="s">
        <v>16454</v>
      </c>
      <c r="E5471" t="s">
        <v>16455</v>
      </c>
      <c r="F5471" t="s">
        <v>16456</v>
      </c>
      <c r="G5471">
        <v>1</v>
      </c>
      <c r="H5471" s="3">
        <v>43440.91550314815</v>
      </c>
      <c r="I5471" s="3">
        <v>43440.916046122686</v>
      </c>
      <c r="J5471" t="s">
        <v>30</v>
      </c>
      <c r="K5471" t="s">
        <v>31</v>
      </c>
      <c r="L5471" t="s">
        <v>31</v>
      </c>
      <c r="M5471" t="s">
        <v>32</v>
      </c>
      <c r="N5471" t="s">
        <v>33</v>
      </c>
      <c r="O5471" s="1">
        <v>43101.333333333336</v>
      </c>
      <c r="P5471">
        <v>36</v>
      </c>
      <c r="Q5471" t="s">
        <v>34</v>
      </c>
      <c r="S5471" t="s">
        <v>35</v>
      </c>
      <c r="U5471">
        <v>0</v>
      </c>
      <c r="V5471">
        <v>90</v>
      </c>
      <c r="W5471">
        <v>0</v>
      </c>
      <c r="X5471">
        <v>1</v>
      </c>
      <c r="Y5471" t="s">
        <v>36</v>
      </c>
      <c r="Z5471" t="s">
        <v>37</v>
      </c>
      <c r="AA5471">
        <v>1</v>
      </c>
      <c r="AB5471" s="3">
        <v>43440.91550314815</v>
      </c>
      <c r="AC5471" s="3">
        <v>43440.916046122686</v>
      </c>
      <c r="AD5471" t="e">
        <f>VLOOKUP(A5471,[1]Sheet1!$B$1:$B$6,1,FALSE)</f>
        <v>#N/A</v>
      </c>
    </row>
    <row r="5472" spans="1:30" x14ac:dyDescent="0.25">
      <c r="A5472">
        <v>20463</v>
      </c>
      <c r="B5472" s="4" t="s">
        <v>29248</v>
      </c>
      <c r="C5472" t="s">
        <v>23766</v>
      </c>
      <c r="D5472" t="s">
        <v>16457</v>
      </c>
      <c r="E5472" t="s">
        <v>16458</v>
      </c>
      <c r="F5472" t="s">
        <v>16459</v>
      </c>
      <c r="G5472">
        <v>1</v>
      </c>
      <c r="H5472" s="3">
        <v>43440.916670300925</v>
      </c>
      <c r="I5472" s="3">
        <v>43440.916929502317</v>
      </c>
      <c r="J5472" t="s">
        <v>30</v>
      </c>
      <c r="K5472" t="s">
        <v>31</v>
      </c>
      <c r="L5472" t="s">
        <v>31</v>
      </c>
      <c r="M5472" t="s">
        <v>32</v>
      </c>
      <c r="N5472" t="s">
        <v>33</v>
      </c>
      <c r="O5472" s="1">
        <v>43101.333333333336</v>
      </c>
      <c r="P5472">
        <v>36</v>
      </c>
      <c r="Q5472" t="s">
        <v>34</v>
      </c>
      <c r="S5472" t="s">
        <v>35</v>
      </c>
      <c r="U5472">
        <v>0</v>
      </c>
      <c r="V5472">
        <v>90</v>
      </c>
      <c r="W5472">
        <v>0</v>
      </c>
      <c r="X5472">
        <v>1</v>
      </c>
      <c r="Y5472" t="s">
        <v>36</v>
      </c>
      <c r="Z5472" t="s">
        <v>37</v>
      </c>
      <c r="AA5472">
        <v>1</v>
      </c>
      <c r="AB5472" s="3">
        <v>43440.916670300925</v>
      </c>
      <c r="AC5472" s="3">
        <v>43440.916929502317</v>
      </c>
      <c r="AD5472" t="e">
        <f>VLOOKUP(A5472,[1]Sheet1!$B$1:$B$6,1,FALSE)</f>
        <v>#N/A</v>
      </c>
    </row>
    <row r="5473" spans="1:30" x14ac:dyDescent="0.25">
      <c r="A5473">
        <v>214</v>
      </c>
      <c r="B5473" s="4" t="s">
        <v>29249</v>
      </c>
      <c r="C5473" t="s">
        <v>23766</v>
      </c>
      <c r="D5473" t="s">
        <v>16460</v>
      </c>
      <c r="E5473" t="s">
        <v>16461</v>
      </c>
      <c r="F5473" t="s">
        <v>16462</v>
      </c>
      <c r="G5473">
        <v>1</v>
      </c>
      <c r="H5473" s="3">
        <v>43440.924216053238</v>
      </c>
      <c r="I5473" s="3">
        <v>43440.924955844908</v>
      </c>
      <c r="J5473" t="s">
        <v>30</v>
      </c>
      <c r="K5473" t="s">
        <v>75</v>
      </c>
      <c r="L5473" t="s">
        <v>75</v>
      </c>
      <c r="M5473" t="s">
        <v>32</v>
      </c>
      <c r="N5473" t="s">
        <v>33</v>
      </c>
      <c r="O5473" s="1">
        <v>43101.333333333336</v>
      </c>
      <c r="P5473">
        <v>120</v>
      </c>
      <c r="Q5473" t="s">
        <v>34</v>
      </c>
      <c r="S5473" t="s">
        <v>35</v>
      </c>
      <c r="U5473">
        <v>0</v>
      </c>
      <c r="V5473">
        <v>90</v>
      </c>
      <c r="W5473">
        <v>0</v>
      </c>
      <c r="X5473">
        <v>1</v>
      </c>
      <c r="Y5473" t="s">
        <v>36</v>
      </c>
      <c r="Z5473" t="s">
        <v>37</v>
      </c>
      <c r="AA5473">
        <v>1</v>
      </c>
      <c r="AB5473" s="3">
        <v>43440.924216053238</v>
      </c>
      <c r="AC5473" s="3">
        <v>43440.924955844908</v>
      </c>
      <c r="AD5473" t="e">
        <f>VLOOKUP(A5473,[1]Sheet1!$B$1:$B$6,1,FALSE)</f>
        <v>#N/A</v>
      </c>
    </row>
    <row r="5474" spans="1:30" x14ac:dyDescent="0.25">
      <c r="A5474">
        <v>47916</v>
      </c>
      <c r="B5474" s="4" t="s">
        <v>29250</v>
      </c>
      <c r="C5474" t="s">
        <v>23766</v>
      </c>
      <c r="D5474" t="s">
        <v>16463</v>
      </c>
      <c r="E5474" t="s">
        <v>16464</v>
      </c>
      <c r="F5474" t="s">
        <v>16465</v>
      </c>
      <c r="G5474">
        <v>2</v>
      </c>
      <c r="H5474" s="3">
        <v>45953.638391192129</v>
      </c>
      <c r="I5474" s="3">
        <v>45953.672036226853</v>
      </c>
      <c r="J5474" t="s">
        <v>30</v>
      </c>
      <c r="K5474" t="s">
        <v>31</v>
      </c>
      <c r="L5474" t="s">
        <v>31</v>
      </c>
      <c r="M5474" t="s">
        <v>32</v>
      </c>
      <c r="N5474" t="s">
        <v>33</v>
      </c>
      <c r="P5474">
        <v>12</v>
      </c>
      <c r="Q5474" t="s">
        <v>34</v>
      </c>
      <c r="S5474" t="s">
        <v>35</v>
      </c>
      <c r="U5474">
        <v>0</v>
      </c>
      <c r="V5474">
        <v>30</v>
      </c>
      <c r="W5474">
        <v>1</v>
      </c>
      <c r="X5474">
        <v>1</v>
      </c>
      <c r="Y5474" t="s">
        <v>36</v>
      </c>
      <c r="Z5474" t="s">
        <v>37</v>
      </c>
      <c r="AA5474">
        <v>1</v>
      </c>
      <c r="AB5474" s="3">
        <v>45923.855754861113</v>
      </c>
      <c r="AC5474" s="3">
        <v>45953.672036226853</v>
      </c>
      <c r="AD5474" t="e">
        <f>VLOOKUP(A5474,[1]Sheet1!$B$1:$B$6,1,FALSE)</f>
        <v>#N/A</v>
      </c>
    </row>
    <row r="5475" spans="1:30" x14ac:dyDescent="0.25">
      <c r="A5475">
        <v>47239</v>
      </c>
      <c r="B5475" s="4" t="s">
        <v>29251</v>
      </c>
      <c r="C5475" t="s">
        <v>23766</v>
      </c>
      <c r="D5475" t="s">
        <v>16466</v>
      </c>
      <c r="E5475" t="s">
        <v>16467</v>
      </c>
      <c r="F5475" t="s">
        <v>16468</v>
      </c>
      <c r="G5475">
        <v>1</v>
      </c>
      <c r="H5475" s="3">
        <v>45890.926200497684</v>
      </c>
      <c r="I5475" s="3">
        <v>45890.928738703704</v>
      </c>
      <c r="J5475" t="s">
        <v>30</v>
      </c>
      <c r="K5475" t="s">
        <v>31</v>
      </c>
      <c r="L5475" t="s">
        <v>31</v>
      </c>
      <c r="M5475" t="s">
        <v>32</v>
      </c>
      <c r="N5475" t="s">
        <v>33</v>
      </c>
      <c r="P5475">
        <v>12</v>
      </c>
      <c r="Q5475" t="s">
        <v>34</v>
      </c>
      <c r="S5475" t="s">
        <v>35</v>
      </c>
      <c r="U5475">
        <v>0</v>
      </c>
      <c r="V5475">
        <v>90</v>
      </c>
      <c r="W5475">
        <v>1</v>
      </c>
      <c r="X5475">
        <v>1</v>
      </c>
      <c r="Y5475" t="s">
        <v>36</v>
      </c>
      <c r="Z5475" t="s">
        <v>37</v>
      </c>
      <c r="AA5475">
        <v>1</v>
      </c>
      <c r="AB5475" s="3">
        <v>45890.926200497684</v>
      </c>
      <c r="AC5475" s="3">
        <v>45890.928738703704</v>
      </c>
      <c r="AD5475" t="e">
        <f>VLOOKUP(A5475,[1]Sheet1!$B$1:$B$6,1,FALSE)</f>
        <v>#N/A</v>
      </c>
    </row>
    <row r="5476" spans="1:30" x14ac:dyDescent="0.25">
      <c r="A5476">
        <v>47200</v>
      </c>
      <c r="B5476" s="4" t="s">
        <v>29252</v>
      </c>
      <c r="C5476" t="s">
        <v>23766</v>
      </c>
      <c r="D5476" t="s">
        <v>16469</v>
      </c>
      <c r="E5476" t="s">
        <v>16470</v>
      </c>
      <c r="F5476" t="s">
        <v>16471</v>
      </c>
      <c r="G5476">
        <v>2</v>
      </c>
      <c r="H5476" s="3">
        <v>45889.830918020831</v>
      </c>
      <c r="I5476" s="3">
        <v>45889.834154282406</v>
      </c>
      <c r="J5476" t="s">
        <v>30</v>
      </c>
      <c r="K5476" t="s">
        <v>31</v>
      </c>
      <c r="L5476" t="s">
        <v>31</v>
      </c>
      <c r="M5476" t="s">
        <v>32</v>
      </c>
      <c r="N5476" t="s">
        <v>33</v>
      </c>
      <c r="P5476">
        <v>12</v>
      </c>
      <c r="Q5476" t="s">
        <v>34</v>
      </c>
      <c r="S5476" t="s">
        <v>35</v>
      </c>
      <c r="U5476">
        <v>0</v>
      </c>
      <c r="V5476">
        <v>90</v>
      </c>
      <c r="W5476">
        <v>1</v>
      </c>
      <c r="X5476">
        <v>1</v>
      </c>
      <c r="Y5476" t="s">
        <v>36</v>
      </c>
      <c r="Z5476" t="s">
        <v>37</v>
      </c>
      <c r="AA5476">
        <v>1</v>
      </c>
      <c r="AB5476" s="3">
        <v>45888.795433969906</v>
      </c>
      <c r="AC5476" s="3">
        <v>45889.834154282406</v>
      </c>
      <c r="AD5476" t="e">
        <f>VLOOKUP(A5476,[1]Sheet1!$B$1:$B$6,1,FALSE)</f>
        <v>#N/A</v>
      </c>
    </row>
    <row r="5477" spans="1:30" x14ac:dyDescent="0.25">
      <c r="A5477">
        <v>47212</v>
      </c>
      <c r="B5477" s="4" t="s">
        <v>29253</v>
      </c>
      <c r="C5477" t="s">
        <v>23766</v>
      </c>
      <c r="D5477" t="s">
        <v>16472</v>
      </c>
      <c r="E5477" t="s">
        <v>16473</v>
      </c>
      <c r="F5477" t="s">
        <v>16474</v>
      </c>
      <c r="G5477">
        <v>1</v>
      </c>
      <c r="H5477" s="3">
        <v>45888.878657048612</v>
      </c>
      <c r="I5477" s="3">
        <v>45888.901743020833</v>
      </c>
      <c r="J5477" t="s">
        <v>30</v>
      </c>
      <c r="K5477" t="s">
        <v>31</v>
      </c>
      <c r="L5477" t="s">
        <v>31</v>
      </c>
      <c r="M5477" t="s">
        <v>32</v>
      </c>
      <c r="N5477" t="s">
        <v>33</v>
      </c>
      <c r="P5477">
        <v>12</v>
      </c>
      <c r="Q5477" t="s">
        <v>34</v>
      </c>
      <c r="S5477" t="s">
        <v>35</v>
      </c>
      <c r="U5477">
        <v>0</v>
      </c>
      <c r="V5477">
        <v>90</v>
      </c>
      <c r="W5477">
        <v>1</v>
      </c>
      <c r="X5477">
        <v>1</v>
      </c>
      <c r="Y5477" t="s">
        <v>36</v>
      </c>
      <c r="Z5477" t="s">
        <v>37</v>
      </c>
      <c r="AA5477">
        <v>1</v>
      </c>
      <c r="AB5477" s="3">
        <v>45888.878657048612</v>
      </c>
      <c r="AC5477" s="3">
        <v>45888.901743020833</v>
      </c>
      <c r="AD5477" t="e">
        <f>VLOOKUP(A5477,[1]Sheet1!$B$1:$B$6,1,FALSE)</f>
        <v>#N/A</v>
      </c>
    </row>
    <row r="5478" spans="1:30" x14ac:dyDescent="0.25">
      <c r="A5478">
        <v>30828</v>
      </c>
      <c r="B5478" s="4" t="s">
        <v>29254</v>
      </c>
      <c r="C5478" t="s">
        <v>23766</v>
      </c>
      <c r="D5478" t="s">
        <v>16475</v>
      </c>
      <c r="E5478" t="s">
        <v>16476</v>
      </c>
      <c r="F5478" t="s">
        <v>16477</v>
      </c>
      <c r="G5478">
        <v>1</v>
      </c>
      <c r="H5478" s="3">
        <v>44007.718574583334</v>
      </c>
      <c r="I5478" s="3">
        <v>44011.913521284725</v>
      </c>
      <c r="J5478" t="s">
        <v>30</v>
      </c>
      <c r="K5478" t="s">
        <v>31</v>
      </c>
      <c r="L5478" t="s">
        <v>31</v>
      </c>
      <c r="M5478" t="s">
        <v>32</v>
      </c>
      <c r="N5478" t="s">
        <v>33</v>
      </c>
      <c r="P5478">
        <v>12</v>
      </c>
      <c r="Q5478" t="s">
        <v>34</v>
      </c>
      <c r="S5478" t="s">
        <v>35</v>
      </c>
      <c r="U5478">
        <v>0</v>
      </c>
      <c r="V5478">
        <v>90</v>
      </c>
      <c r="W5478">
        <v>1</v>
      </c>
      <c r="X5478">
        <v>1</v>
      </c>
      <c r="Y5478" t="s">
        <v>36</v>
      </c>
      <c r="Z5478" t="s">
        <v>37</v>
      </c>
      <c r="AA5478">
        <v>1</v>
      </c>
      <c r="AB5478" s="3">
        <v>44007.718574583334</v>
      </c>
      <c r="AC5478" s="3">
        <v>44011.913521284725</v>
      </c>
      <c r="AD5478" t="e">
        <f>VLOOKUP(A5478,[1]Sheet1!$B$1:$B$6,1,FALSE)</f>
        <v>#N/A</v>
      </c>
    </row>
    <row r="5479" spans="1:30" x14ac:dyDescent="0.25">
      <c r="A5479">
        <v>25</v>
      </c>
      <c r="B5479" s="4" t="s">
        <v>29255</v>
      </c>
      <c r="C5479" t="s">
        <v>23766</v>
      </c>
      <c r="D5479" t="s">
        <v>16478</v>
      </c>
      <c r="E5479" t="s">
        <v>16479</v>
      </c>
      <c r="F5479" t="s">
        <v>16480</v>
      </c>
      <c r="G5479">
        <v>1</v>
      </c>
      <c r="H5479" s="3">
        <v>43440.75317314815</v>
      </c>
      <c r="I5479" s="3">
        <v>43440.753406747688</v>
      </c>
      <c r="J5479" t="s">
        <v>30</v>
      </c>
      <c r="K5479" t="s">
        <v>75</v>
      </c>
      <c r="L5479" t="s">
        <v>48</v>
      </c>
      <c r="M5479" t="s">
        <v>32</v>
      </c>
      <c r="N5479" t="s">
        <v>227</v>
      </c>
      <c r="P5479">
        <v>12</v>
      </c>
      <c r="Q5479" t="s">
        <v>34</v>
      </c>
      <c r="S5479" t="s">
        <v>35</v>
      </c>
      <c r="U5479">
        <v>30</v>
      </c>
      <c r="V5479">
        <v>0</v>
      </c>
      <c r="W5479">
        <v>0</v>
      </c>
      <c r="X5479">
        <v>1</v>
      </c>
      <c r="Y5479" t="s">
        <v>5762</v>
      </c>
      <c r="Z5479" t="s">
        <v>5763</v>
      </c>
      <c r="AA5479">
        <v>1</v>
      </c>
      <c r="AB5479" s="3">
        <v>43440.75317314815</v>
      </c>
      <c r="AC5479" s="3">
        <v>43440.753406747688</v>
      </c>
      <c r="AD5479" t="e">
        <f>VLOOKUP(A5479,[1]Sheet1!$B$1:$B$6,1,FALSE)</f>
        <v>#N/A</v>
      </c>
    </row>
    <row r="5480" spans="1:30" x14ac:dyDescent="0.25">
      <c r="A5480">
        <v>30026</v>
      </c>
      <c r="B5480" s="4" t="s">
        <v>29256</v>
      </c>
      <c r="C5480" t="s">
        <v>23766</v>
      </c>
      <c r="D5480" t="s">
        <v>16481</v>
      </c>
      <c r="E5480" t="s">
        <v>16482</v>
      </c>
      <c r="F5480" t="s">
        <v>16483</v>
      </c>
      <c r="G5480">
        <v>3</v>
      </c>
      <c r="H5480" s="3">
        <v>44531.826816701388</v>
      </c>
      <c r="I5480" s="3">
        <v>44531.832228553241</v>
      </c>
      <c r="J5480" t="s">
        <v>30</v>
      </c>
      <c r="K5480" t="s">
        <v>31</v>
      </c>
      <c r="L5480" t="s">
        <v>31</v>
      </c>
      <c r="M5480" t="s">
        <v>32</v>
      </c>
      <c r="N5480" t="s">
        <v>33</v>
      </c>
      <c r="P5480">
        <v>12</v>
      </c>
      <c r="Q5480" t="s">
        <v>34</v>
      </c>
      <c r="S5480" t="s">
        <v>35</v>
      </c>
      <c r="U5480">
        <v>0</v>
      </c>
      <c r="V5480">
        <v>90</v>
      </c>
      <c r="W5480">
        <v>1</v>
      </c>
      <c r="X5480">
        <v>1</v>
      </c>
      <c r="Y5480" t="s">
        <v>36</v>
      </c>
      <c r="Z5480" t="s">
        <v>37</v>
      </c>
      <c r="AA5480">
        <v>2</v>
      </c>
      <c r="AB5480" s="3">
        <v>43979.655438020833</v>
      </c>
      <c r="AC5480" s="3">
        <v>44531.832228553241</v>
      </c>
      <c r="AD5480" t="e">
        <f>VLOOKUP(A5480,[1]Sheet1!$B$1:$B$6,1,FALSE)</f>
        <v>#N/A</v>
      </c>
    </row>
    <row r="5481" spans="1:30" x14ac:dyDescent="0.25">
      <c r="A5481">
        <v>36515</v>
      </c>
      <c r="B5481" s="4" t="s">
        <v>29257</v>
      </c>
      <c r="C5481" t="s">
        <v>23766</v>
      </c>
      <c r="D5481" t="s">
        <v>16484</v>
      </c>
      <c r="E5481" t="s">
        <v>16485</v>
      </c>
      <c r="F5481" t="s">
        <v>16486</v>
      </c>
      <c r="G5481">
        <v>1</v>
      </c>
      <c r="H5481" s="3">
        <v>44708.958256018515</v>
      </c>
      <c r="I5481" s="3">
        <v>44712.91551392361</v>
      </c>
      <c r="J5481" t="s">
        <v>30</v>
      </c>
      <c r="K5481" t="s">
        <v>31</v>
      </c>
      <c r="L5481" t="s">
        <v>31</v>
      </c>
      <c r="M5481" t="s">
        <v>32</v>
      </c>
      <c r="N5481" t="s">
        <v>33</v>
      </c>
      <c r="P5481">
        <v>12</v>
      </c>
      <c r="Q5481" t="s">
        <v>34</v>
      </c>
      <c r="S5481" t="s">
        <v>35</v>
      </c>
      <c r="U5481">
        <v>0</v>
      </c>
      <c r="V5481">
        <v>90</v>
      </c>
      <c r="W5481">
        <v>0</v>
      </c>
      <c r="X5481">
        <v>1</v>
      </c>
      <c r="Y5481" t="s">
        <v>70</v>
      </c>
      <c r="Z5481" t="s">
        <v>71</v>
      </c>
      <c r="AA5481">
        <v>1</v>
      </c>
      <c r="AB5481" s="3">
        <v>44708.958256018515</v>
      </c>
      <c r="AC5481" s="3">
        <v>44712.91551392361</v>
      </c>
      <c r="AD5481" t="e">
        <f>VLOOKUP(A5481,[1]Sheet1!$B$1:$B$6,1,FALSE)</f>
        <v>#N/A</v>
      </c>
    </row>
    <row r="5482" spans="1:30" x14ac:dyDescent="0.25">
      <c r="A5482">
        <v>36524</v>
      </c>
      <c r="B5482" s="4" t="s">
        <v>29258</v>
      </c>
      <c r="C5482" t="s">
        <v>23766</v>
      </c>
      <c r="D5482" t="s">
        <v>16487</v>
      </c>
      <c r="E5482" t="s">
        <v>16488</v>
      </c>
      <c r="F5482" t="s">
        <v>16489</v>
      </c>
      <c r="G5482">
        <v>3</v>
      </c>
      <c r="H5482" s="3">
        <v>44967.759027048611</v>
      </c>
      <c r="I5482" s="3">
        <v>44967.766108761571</v>
      </c>
      <c r="J5482" t="s">
        <v>30</v>
      </c>
      <c r="K5482" t="s">
        <v>31</v>
      </c>
      <c r="L5482" t="s">
        <v>31</v>
      </c>
      <c r="M5482" t="s">
        <v>32</v>
      </c>
      <c r="N5482" t="s">
        <v>33</v>
      </c>
      <c r="P5482">
        <v>12</v>
      </c>
      <c r="Q5482" t="s">
        <v>34</v>
      </c>
      <c r="S5482" t="s">
        <v>35</v>
      </c>
      <c r="U5482">
        <v>0</v>
      </c>
      <c r="V5482">
        <v>90</v>
      </c>
      <c r="W5482">
        <v>0</v>
      </c>
      <c r="X5482">
        <v>1</v>
      </c>
      <c r="Y5482" t="s">
        <v>70</v>
      </c>
      <c r="Z5482" t="s">
        <v>71</v>
      </c>
      <c r="AA5482">
        <v>1</v>
      </c>
      <c r="AB5482" s="3">
        <v>44712.854926736109</v>
      </c>
      <c r="AC5482" s="3">
        <v>44851.804701851848</v>
      </c>
      <c r="AD5482" t="e">
        <f>VLOOKUP(A5482,[1]Sheet1!$B$1:$B$6,1,FALSE)</f>
        <v>#N/A</v>
      </c>
    </row>
    <row r="5483" spans="1:30" x14ac:dyDescent="0.25">
      <c r="A5483">
        <v>36511</v>
      </c>
      <c r="B5483" s="4" t="s">
        <v>29259</v>
      </c>
      <c r="C5483" t="s">
        <v>23766</v>
      </c>
      <c r="D5483" t="s">
        <v>16490</v>
      </c>
      <c r="E5483" t="s">
        <v>16491</v>
      </c>
      <c r="F5483" t="s">
        <v>16492</v>
      </c>
      <c r="G5483">
        <v>1</v>
      </c>
      <c r="H5483" s="3">
        <v>44708.893802546299</v>
      </c>
      <c r="I5483" s="3">
        <v>44712.915423923609</v>
      </c>
      <c r="J5483" t="s">
        <v>30</v>
      </c>
      <c r="K5483" t="s">
        <v>31</v>
      </c>
      <c r="L5483" t="s">
        <v>31</v>
      </c>
      <c r="M5483" t="s">
        <v>32</v>
      </c>
      <c r="N5483" t="s">
        <v>33</v>
      </c>
      <c r="P5483">
        <v>12</v>
      </c>
      <c r="Q5483" t="s">
        <v>34</v>
      </c>
      <c r="S5483" t="s">
        <v>35</v>
      </c>
      <c r="U5483">
        <v>0</v>
      </c>
      <c r="V5483">
        <v>90</v>
      </c>
      <c r="W5483">
        <v>0</v>
      </c>
      <c r="X5483">
        <v>1</v>
      </c>
      <c r="Y5483" t="s">
        <v>70</v>
      </c>
      <c r="Z5483" t="s">
        <v>71</v>
      </c>
      <c r="AA5483">
        <v>1</v>
      </c>
      <c r="AB5483" s="3">
        <v>44708.893802546299</v>
      </c>
      <c r="AC5483" s="3">
        <v>44712.915423923609</v>
      </c>
      <c r="AD5483" t="e">
        <f>VLOOKUP(A5483,[1]Sheet1!$B$1:$B$6,1,FALSE)</f>
        <v>#N/A</v>
      </c>
    </row>
    <row r="5484" spans="1:30" x14ac:dyDescent="0.25">
      <c r="A5484">
        <v>36522</v>
      </c>
      <c r="B5484" s="4" t="s">
        <v>29260</v>
      </c>
      <c r="C5484" t="s">
        <v>23766</v>
      </c>
      <c r="D5484" t="s">
        <v>16493</v>
      </c>
      <c r="E5484" t="s">
        <v>16494</v>
      </c>
      <c r="F5484" t="s">
        <v>16495</v>
      </c>
      <c r="G5484">
        <v>1</v>
      </c>
      <c r="H5484" s="3">
        <v>44712.854659791665</v>
      </c>
      <c r="I5484" s="3">
        <v>44712.915555092593</v>
      </c>
      <c r="J5484" t="s">
        <v>30</v>
      </c>
      <c r="K5484" t="s">
        <v>31</v>
      </c>
      <c r="L5484" t="s">
        <v>31</v>
      </c>
      <c r="M5484" t="s">
        <v>32</v>
      </c>
      <c r="N5484" t="s">
        <v>33</v>
      </c>
      <c r="P5484">
        <v>12</v>
      </c>
      <c r="Q5484" t="s">
        <v>34</v>
      </c>
      <c r="S5484" t="s">
        <v>35</v>
      </c>
      <c r="U5484">
        <v>0</v>
      </c>
      <c r="V5484">
        <v>90</v>
      </c>
      <c r="W5484">
        <v>0</v>
      </c>
      <c r="X5484">
        <v>1</v>
      </c>
      <c r="Y5484" t="s">
        <v>70</v>
      </c>
      <c r="Z5484" t="s">
        <v>71</v>
      </c>
      <c r="AA5484">
        <v>1</v>
      </c>
      <c r="AB5484" s="3">
        <v>44712.854659791665</v>
      </c>
      <c r="AC5484" s="3">
        <v>44712.915555092593</v>
      </c>
      <c r="AD5484" t="e">
        <f>VLOOKUP(A5484,[1]Sheet1!$B$1:$B$6,1,FALSE)</f>
        <v>#N/A</v>
      </c>
    </row>
    <row r="5485" spans="1:30" x14ac:dyDescent="0.25">
      <c r="A5485">
        <v>36513</v>
      </c>
      <c r="B5485" s="4" t="s">
        <v>29261</v>
      </c>
      <c r="C5485" t="s">
        <v>23766</v>
      </c>
      <c r="D5485" t="s">
        <v>16496</v>
      </c>
      <c r="E5485" t="s">
        <v>16497</v>
      </c>
      <c r="F5485" t="s">
        <v>16498</v>
      </c>
      <c r="G5485">
        <v>2</v>
      </c>
      <c r="H5485" s="3">
        <v>44851.801644004627</v>
      </c>
      <c r="I5485" s="3">
        <v>44851.80222730324</v>
      </c>
      <c r="J5485" t="s">
        <v>30</v>
      </c>
      <c r="K5485" t="s">
        <v>31</v>
      </c>
      <c r="L5485" t="s">
        <v>31</v>
      </c>
      <c r="M5485" t="s">
        <v>32</v>
      </c>
      <c r="N5485" t="s">
        <v>33</v>
      </c>
      <c r="P5485">
        <v>12</v>
      </c>
      <c r="Q5485" t="s">
        <v>34</v>
      </c>
      <c r="S5485" t="s">
        <v>35</v>
      </c>
      <c r="U5485">
        <v>0</v>
      </c>
      <c r="V5485">
        <v>90</v>
      </c>
      <c r="W5485">
        <v>0</v>
      </c>
      <c r="X5485">
        <v>1</v>
      </c>
      <c r="Y5485" t="s">
        <v>70</v>
      </c>
      <c r="Z5485" t="s">
        <v>71</v>
      </c>
      <c r="AA5485">
        <v>1</v>
      </c>
      <c r="AB5485" s="3">
        <v>44708.913670648151</v>
      </c>
      <c r="AC5485" s="3">
        <v>44851.80222730324</v>
      </c>
      <c r="AD5485" t="e">
        <f>VLOOKUP(A5485,[1]Sheet1!$B$1:$B$6,1,FALSE)</f>
        <v>#N/A</v>
      </c>
    </row>
    <row r="5486" spans="1:30" x14ac:dyDescent="0.25">
      <c r="A5486">
        <v>30051</v>
      </c>
      <c r="B5486" s="4" t="s">
        <v>29262</v>
      </c>
      <c r="C5486" t="s">
        <v>23766</v>
      </c>
      <c r="D5486" t="s">
        <v>16499</v>
      </c>
      <c r="E5486" t="s">
        <v>16500</v>
      </c>
      <c r="F5486" t="s">
        <v>16501</v>
      </c>
      <c r="G5486">
        <v>1</v>
      </c>
      <c r="H5486" s="3">
        <v>43979.604545185182</v>
      </c>
      <c r="I5486" s="3">
        <v>43979.611950104168</v>
      </c>
      <c r="J5486" t="s">
        <v>30</v>
      </c>
      <c r="K5486" t="s">
        <v>31</v>
      </c>
      <c r="L5486" t="s">
        <v>31</v>
      </c>
      <c r="M5486" t="s">
        <v>41</v>
      </c>
      <c r="Y5486" t="s">
        <v>466</v>
      </c>
      <c r="Z5486" t="s">
        <v>467</v>
      </c>
      <c r="AA5486">
        <v>1</v>
      </c>
      <c r="AB5486" s="3">
        <v>43979.604545185182</v>
      </c>
      <c r="AC5486" s="3">
        <v>43979.611950104168</v>
      </c>
      <c r="AD5486" t="e">
        <f>VLOOKUP(A5486,[1]Sheet1!$B$1:$B$6,1,FALSE)</f>
        <v>#N/A</v>
      </c>
    </row>
    <row r="5487" spans="1:30" x14ac:dyDescent="0.25">
      <c r="A5487">
        <v>30050</v>
      </c>
      <c r="B5487" s="4" t="s">
        <v>29263</v>
      </c>
      <c r="C5487" t="s">
        <v>23766</v>
      </c>
      <c r="D5487" t="s">
        <v>16502</v>
      </c>
      <c r="E5487" t="s">
        <v>16503</v>
      </c>
      <c r="F5487" t="s">
        <v>16504</v>
      </c>
      <c r="G5487">
        <v>2</v>
      </c>
      <c r="H5487" s="3">
        <v>43979.611060891206</v>
      </c>
      <c r="I5487" s="3">
        <v>43979.611121145834</v>
      </c>
      <c r="J5487" t="s">
        <v>30</v>
      </c>
      <c r="K5487" t="s">
        <v>31</v>
      </c>
      <c r="L5487" t="s">
        <v>31</v>
      </c>
      <c r="M5487" t="s">
        <v>32</v>
      </c>
      <c r="N5487" t="s">
        <v>33</v>
      </c>
      <c r="P5487">
        <v>12</v>
      </c>
      <c r="Q5487" t="s">
        <v>34</v>
      </c>
      <c r="S5487" t="s">
        <v>35</v>
      </c>
      <c r="U5487">
        <v>0</v>
      </c>
      <c r="V5487">
        <v>90</v>
      </c>
      <c r="W5487">
        <v>0</v>
      </c>
      <c r="X5487">
        <v>1</v>
      </c>
      <c r="Y5487" t="s">
        <v>36</v>
      </c>
      <c r="Z5487" t="s">
        <v>37</v>
      </c>
      <c r="AA5487">
        <v>2</v>
      </c>
      <c r="AB5487" s="3">
        <v>43979.611060891206</v>
      </c>
      <c r="AC5487" s="3">
        <v>43979.611121145834</v>
      </c>
      <c r="AD5487" t="e">
        <f>VLOOKUP(A5487,[1]Sheet1!$B$1:$B$6,1,FALSE)</f>
        <v>#N/A</v>
      </c>
    </row>
    <row r="5488" spans="1:30" x14ac:dyDescent="0.25">
      <c r="A5488">
        <v>37724</v>
      </c>
      <c r="B5488" s="4" t="s">
        <v>29264</v>
      </c>
      <c r="C5488" t="s">
        <v>23766</v>
      </c>
      <c r="D5488" t="s">
        <v>16505</v>
      </c>
      <c r="E5488" t="s">
        <v>16506</v>
      </c>
      <c r="F5488" t="s">
        <v>16507</v>
      </c>
      <c r="G5488">
        <v>5</v>
      </c>
      <c r="H5488" s="3">
        <v>46002.902475312498</v>
      </c>
      <c r="I5488" s="3">
        <v>46006.715717569445</v>
      </c>
      <c r="J5488" t="s">
        <v>30</v>
      </c>
      <c r="K5488" t="s">
        <v>31</v>
      </c>
      <c r="L5488" t="s">
        <v>31</v>
      </c>
      <c r="M5488" t="s">
        <v>32</v>
      </c>
      <c r="N5488" t="s">
        <v>33</v>
      </c>
      <c r="P5488">
        <v>12</v>
      </c>
      <c r="Q5488" t="s">
        <v>34</v>
      </c>
      <c r="S5488" t="s">
        <v>35</v>
      </c>
      <c r="U5488">
        <v>0</v>
      </c>
      <c r="V5488">
        <v>90</v>
      </c>
      <c r="W5488">
        <v>0</v>
      </c>
      <c r="X5488">
        <v>1</v>
      </c>
      <c r="Y5488" t="s">
        <v>36</v>
      </c>
      <c r="Z5488" t="s">
        <v>37</v>
      </c>
      <c r="AA5488">
        <v>1</v>
      </c>
      <c r="AB5488" s="3">
        <v>44881.928462835647</v>
      </c>
      <c r="AC5488" s="3">
        <v>44894.763920011574</v>
      </c>
      <c r="AD5488" t="e">
        <f>VLOOKUP(A5488,[1]Sheet1!$B$1:$B$6,1,FALSE)</f>
        <v>#N/A</v>
      </c>
    </row>
    <row r="5489" spans="1:30" x14ac:dyDescent="0.25">
      <c r="A5489">
        <v>997</v>
      </c>
      <c r="B5489" s="4" t="s">
        <v>29265</v>
      </c>
      <c r="C5489" t="s">
        <v>23766</v>
      </c>
      <c r="D5489" t="s">
        <v>16508</v>
      </c>
      <c r="E5489" t="s">
        <v>16509</v>
      </c>
      <c r="F5489" t="s">
        <v>16510</v>
      </c>
      <c r="G5489">
        <v>2</v>
      </c>
      <c r="H5489" s="3">
        <v>43441.04168884259</v>
      </c>
      <c r="I5489" s="3">
        <v>44531.229958344906</v>
      </c>
      <c r="J5489" t="s">
        <v>30</v>
      </c>
      <c r="K5489" t="s">
        <v>31</v>
      </c>
      <c r="L5489" t="s">
        <v>31</v>
      </c>
      <c r="M5489" t="s">
        <v>41</v>
      </c>
      <c r="Y5489" t="s">
        <v>70</v>
      </c>
      <c r="Z5489" t="s">
        <v>71</v>
      </c>
      <c r="AA5489">
        <v>2</v>
      </c>
      <c r="AB5489" s="3">
        <v>43441.04168884259</v>
      </c>
      <c r="AC5489" s="3">
        <v>44531.229958344906</v>
      </c>
      <c r="AD5489" t="e">
        <f>VLOOKUP(A5489,[1]Sheet1!$B$1:$B$6,1,FALSE)</f>
        <v>#N/A</v>
      </c>
    </row>
    <row r="5490" spans="1:30" x14ac:dyDescent="0.25">
      <c r="A5490">
        <v>1282</v>
      </c>
      <c r="B5490" s="4" t="s">
        <v>29266</v>
      </c>
      <c r="C5490" t="s">
        <v>23766</v>
      </c>
      <c r="D5490" t="s">
        <v>16511</v>
      </c>
      <c r="E5490" t="s">
        <v>16512</v>
      </c>
      <c r="F5490" t="s">
        <v>16513</v>
      </c>
      <c r="G5490">
        <v>4</v>
      </c>
      <c r="H5490" s="3">
        <v>44193.708515590275</v>
      </c>
      <c r="I5490" s="3">
        <v>44193.70858658565</v>
      </c>
      <c r="J5490" t="s">
        <v>30</v>
      </c>
      <c r="K5490" t="s">
        <v>31</v>
      </c>
      <c r="L5490" t="s">
        <v>31</v>
      </c>
      <c r="M5490" t="s">
        <v>32</v>
      </c>
      <c r="N5490" t="s">
        <v>33</v>
      </c>
      <c r="P5490">
        <v>12</v>
      </c>
      <c r="Q5490" t="s">
        <v>34</v>
      </c>
      <c r="S5490" t="s">
        <v>35</v>
      </c>
      <c r="U5490">
        <v>0</v>
      </c>
      <c r="V5490">
        <v>90</v>
      </c>
      <c r="W5490">
        <v>0</v>
      </c>
      <c r="X5490">
        <v>1</v>
      </c>
      <c r="Y5490" t="s">
        <v>36</v>
      </c>
      <c r="Z5490" t="s">
        <v>37</v>
      </c>
      <c r="AA5490">
        <v>1</v>
      </c>
      <c r="AB5490" s="3">
        <v>43440.27429483796</v>
      </c>
      <c r="AC5490" s="3">
        <v>43440.274607187501</v>
      </c>
      <c r="AD5490" t="e">
        <f>VLOOKUP(A5490,[1]Sheet1!$B$1:$B$6,1,FALSE)</f>
        <v>#N/A</v>
      </c>
    </row>
    <row r="5491" spans="1:30" x14ac:dyDescent="0.25">
      <c r="A5491">
        <v>1449</v>
      </c>
      <c r="B5491" s="4" t="s">
        <v>29267</v>
      </c>
      <c r="C5491" t="s">
        <v>23766</v>
      </c>
      <c r="D5491" t="s">
        <v>16514</v>
      </c>
      <c r="E5491" t="s">
        <v>16515</v>
      </c>
      <c r="F5491" t="s">
        <v>16516</v>
      </c>
      <c r="G5491">
        <v>4</v>
      </c>
      <c r="H5491" s="3">
        <v>44193.709539872689</v>
      </c>
      <c r="I5491" s="3">
        <v>44193.760322997688</v>
      </c>
      <c r="J5491" t="s">
        <v>30</v>
      </c>
      <c r="K5491" t="s">
        <v>31</v>
      </c>
      <c r="L5491" t="s">
        <v>31</v>
      </c>
      <c r="M5491" t="s">
        <v>32</v>
      </c>
      <c r="N5491" t="s">
        <v>33</v>
      </c>
      <c r="P5491">
        <v>12</v>
      </c>
      <c r="Q5491" t="s">
        <v>34</v>
      </c>
      <c r="S5491" t="s">
        <v>35</v>
      </c>
      <c r="U5491">
        <v>0</v>
      </c>
      <c r="V5491">
        <v>90</v>
      </c>
      <c r="W5491">
        <v>0</v>
      </c>
      <c r="X5491">
        <v>1</v>
      </c>
      <c r="Y5491" t="s">
        <v>36</v>
      </c>
      <c r="Z5491" t="s">
        <v>37</v>
      </c>
      <c r="AA5491">
        <v>1</v>
      </c>
      <c r="AB5491" s="3">
        <v>43440.275002152775</v>
      </c>
      <c r="AC5491" s="3">
        <v>43440.27510121528</v>
      </c>
      <c r="AD5491" t="e">
        <f>VLOOKUP(A5491,[1]Sheet1!$B$1:$B$6,1,FALSE)</f>
        <v>#N/A</v>
      </c>
    </row>
    <row r="5492" spans="1:30" x14ac:dyDescent="0.25">
      <c r="A5492">
        <v>1364</v>
      </c>
      <c r="B5492" s="4" t="s">
        <v>29268</v>
      </c>
      <c r="C5492" t="s">
        <v>23766</v>
      </c>
      <c r="D5492" t="s">
        <v>16517</v>
      </c>
      <c r="E5492" t="s">
        <v>16518</v>
      </c>
      <c r="F5492" t="s">
        <v>16519</v>
      </c>
      <c r="G5492">
        <v>2</v>
      </c>
      <c r="H5492" s="3">
        <v>43441.028847164351</v>
      </c>
      <c r="I5492" s="3">
        <v>44531.229996817128</v>
      </c>
      <c r="J5492" t="s">
        <v>30</v>
      </c>
      <c r="K5492" t="s">
        <v>31</v>
      </c>
      <c r="L5492" t="s">
        <v>31</v>
      </c>
      <c r="M5492" t="s">
        <v>41</v>
      </c>
      <c r="Y5492" t="s">
        <v>36</v>
      </c>
      <c r="Z5492" t="s">
        <v>37</v>
      </c>
      <c r="AA5492">
        <v>2</v>
      </c>
      <c r="AB5492" s="3">
        <v>43441.028847164351</v>
      </c>
      <c r="AC5492" s="3">
        <v>44531.229996817128</v>
      </c>
      <c r="AD5492" t="e">
        <f>VLOOKUP(A5492,[1]Sheet1!$B$1:$B$6,1,FALSE)</f>
        <v>#N/A</v>
      </c>
    </row>
    <row r="5493" spans="1:30" x14ac:dyDescent="0.25">
      <c r="A5493">
        <v>34647</v>
      </c>
      <c r="B5493" s="4" t="s">
        <v>29269</v>
      </c>
      <c r="C5493" t="s">
        <v>23766</v>
      </c>
      <c r="D5493" t="s">
        <v>16520</v>
      </c>
      <c r="E5493" t="s">
        <v>16521</v>
      </c>
      <c r="F5493" t="s">
        <v>16522</v>
      </c>
      <c r="G5493">
        <v>1</v>
      </c>
      <c r="H5493" s="3">
        <v>44550.986580532408</v>
      </c>
      <c r="I5493" s="3">
        <v>44551.937760578701</v>
      </c>
      <c r="J5493" t="s">
        <v>30</v>
      </c>
      <c r="K5493" t="s">
        <v>31</v>
      </c>
      <c r="L5493" t="s">
        <v>31</v>
      </c>
      <c r="M5493" t="s">
        <v>32</v>
      </c>
      <c r="N5493" t="s">
        <v>33</v>
      </c>
      <c r="P5493">
        <v>12</v>
      </c>
      <c r="Q5493" t="s">
        <v>34</v>
      </c>
      <c r="S5493" t="s">
        <v>35</v>
      </c>
      <c r="U5493">
        <v>0</v>
      </c>
      <c r="V5493">
        <v>30</v>
      </c>
      <c r="W5493">
        <v>0</v>
      </c>
      <c r="X5493">
        <v>1</v>
      </c>
      <c r="Y5493" t="s">
        <v>36</v>
      </c>
      <c r="Z5493" t="s">
        <v>37</v>
      </c>
      <c r="AA5493">
        <v>1</v>
      </c>
      <c r="AB5493" s="3">
        <v>44550.986580532408</v>
      </c>
      <c r="AC5493" s="3">
        <v>44551.937760578701</v>
      </c>
      <c r="AD5493" t="e">
        <f>VLOOKUP(A5493,[1]Sheet1!$B$1:$B$6,1,FALSE)</f>
        <v>#N/A</v>
      </c>
    </row>
    <row r="5494" spans="1:30" x14ac:dyDescent="0.25">
      <c r="A5494">
        <v>48849</v>
      </c>
      <c r="B5494" s="4" t="s">
        <v>29270</v>
      </c>
      <c r="C5494" t="s">
        <v>23769</v>
      </c>
      <c r="D5494" t="s">
        <v>16523</v>
      </c>
      <c r="E5494" t="s">
        <v>16524</v>
      </c>
      <c r="F5494" t="s">
        <v>16525</v>
      </c>
      <c r="G5494">
        <v>1</v>
      </c>
      <c r="H5494" s="3">
        <v>45967.931151990742</v>
      </c>
      <c r="I5494" s="3">
        <v>45978.959259270836</v>
      </c>
      <c r="J5494" t="s">
        <v>30</v>
      </c>
      <c r="K5494" t="s">
        <v>75</v>
      </c>
      <c r="L5494" t="s">
        <v>75</v>
      </c>
      <c r="M5494" t="s">
        <v>32</v>
      </c>
      <c r="N5494" t="s">
        <v>227</v>
      </c>
      <c r="P5494">
        <v>36</v>
      </c>
      <c r="Q5494" t="s">
        <v>34</v>
      </c>
      <c r="S5494" t="s">
        <v>35</v>
      </c>
      <c r="U5494">
        <v>60</v>
      </c>
      <c r="V5494">
        <v>0</v>
      </c>
      <c r="W5494">
        <v>0</v>
      </c>
      <c r="X5494">
        <v>1</v>
      </c>
      <c r="Y5494" t="s">
        <v>228</v>
      </c>
      <c r="Z5494" t="s">
        <v>229</v>
      </c>
      <c r="AA5494">
        <v>1</v>
      </c>
      <c r="AB5494" s="3">
        <v>45967.931151990742</v>
      </c>
      <c r="AC5494" s="3">
        <v>45978.959259270836</v>
      </c>
      <c r="AD5494" t="e">
        <f>VLOOKUP(A5494,[1]Sheet1!$B$1:$B$6,1,FALSE)</f>
        <v>#N/A</v>
      </c>
    </row>
    <row r="5495" spans="1:30" x14ac:dyDescent="0.25">
      <c r="A5495">
        <v>49284</v>
      </c>
      <c r="B5495" s="4" t="s">
        <v>29271</v>
      </c>
      <c r="C5495" t="s">
        <v>23769</v>
      </c>
      <c r="D5495" t="s">
        <v>16526</v>
      </c>
      <c r="E5495" t="s">
        <v>16527</v>
      </c>
      <c r="F5495" t="s">
        <v>16528</v>
      </c>
      <c r="G5495">
        <v>1</v>
      </c>
      <c r="H5495" s="3">
        <v>45994.970828518519</v>
      </c>
      <c r="I5495" s="3">
        <v>45994.970828518519</v>
      </c>
      <c r="J5495" t="s">
        <v>30</v>
      </c>
      <c r="K5495" t="s">
        <v>75</v>
      </c>
      <c r="L5495" t="s">
        <v>75</v>
      </c>
      <c r="M5495" t="s">
        <v>32</v>
      </c>
      <c r="N5495" t="s">
        <v>227</v>
      </c>
      <c r="P5495">
        <v>36</v>
      </c>
      <c r="Q5495" t="s">
        <v>34</v>
      </c>
      <c r="S5495" t="s">
        <v>35</v>
      </c>
      <c r="U5495">
        <v>60</v>
      </c>
      <c r="V5495">
        <v>0</v>
      </c>
      <c r="W5495">
        <v>0</v>
      </c>
      <c r="X5495">
        <v>1</v>
      </c>
      <c r="Y5495" t="s">
        <v>228</v>
      </c>
      <c r="Z5495" t="s">
        <v>229</v>
      </c>
      <c r="AA5495">
        <v>1</v>
      </c>
      <c r="AB5495" s="3">
        <v>45994.970828518519</v>
      </c>
      <c r="AC5495" s="3">
        <v>45994.970828518519</v>
      </c>
      <c r="AD5495" t="e">
        <f>VLOOKUP(A5495,[1]Sheet1!$B$1:$B$6,1,FALSE)</f>
        <v>#N/A</v>
      </c>
    </row>
    <row r="5496" spans="1:30" x14ac:dyDescent="0.25">
      <c r="A5496">
        <v>28388</v>
      </c>
      <c r="B5496" s="4" t="s">
        <v>29272</v>
      </c>
      <c r="C5496" t="s">
        <v>23766</v>
      </c>
      <c r="D5496" t="s">
        <v>16529</v>
      </c>
      <c r="E5496" s="2" t="s">
        <v>16530</v>
      </c>
      <c r="F5496" t="s">
        <v>16531</v>
      </c>
      <c r="G5496">
        <v>5</v>
      </c>
      <c r="H5496" s="3">
        <v>45262.058129999998</v>
      </c>
      <c r="I5496" s="3">
        <v>45264.986257037039</v>
      </c>
      <c r="J5496" t="s">
        <v>30</v>
      </c>
      <c r="K5496" t="s">
        <v>31</v>
      </c>
      <c r="L5496" t="s">
        <v>31</v>
      </c>
      <c r="M5496" t="s">
        <v>32</v>
      </c>
      <c r="N5496" t="s">
        <v>33</v>
      </c>
      <c r="P5496">
        <v>999</v>
      </c>
      <c r="Q5496" t="s">
        <v>34</v>
      </c>
      <c r="S5496" t="s">
        <v>35</v>
      </c>
      <c r="U5496">
        <v>0</v>
      </c>
      <c r="V5496">
        <v>90</v>
      </c>
      <c r="W5496">
        <v>0</v>
      </c>
      <c r="X5496">
        <v>1</v>
      </c>
      <c r="Y5496" t="s">
        <v>36</v>
      </c>
      <c r="Z5496" t="s">
        <v>37</v>
      </c>
      <c r="AA5496">
        <v>1</v>
      </c>
      <c r="AB5496" s="3">
        <v>43822.753513252312</v>
      </c>
      <c r="AC5496" s="3">
        <v>44902.136802210647</v>
      </c>
      <c r="AD5496" t="e">
        <f>VLOOKUP(A5496,[1]Sheet1!$B$1:$B$6,1,FALSE)</f>
        <v>#N/A</v>
      </c>
    </row>
    <row r="5497" spans="1:30" x14ac:dyDescent="0.25">
      <c r="A5497">
        <v>37982</v>
      </c>
      <c r="B5497" s="4" t="s">
        <v>29273</v>
      </c>
      <c r="C5497" t="s">
        <v>23766</v>
      </c>
      <c r="D5497" t="s">
        <v>16532</v>
      </c>
      <c r="E5497" t="s">
        <v>16533</v>
      </c>
      <c r="F5497" t="s">
        <v>16534</v>
      </c>
      <c r="G5497">
        <v>2</v>
      </c>
      <c r="H5497" s="3">
        <v>44907.89783613426</v>
      </c>
      <c r="I5497" s="3">
        <v>44907.924661030091</v>
      </c>
      <c r="J5497" t="s">
        <v>30</v>
      </c>
      <c r="K5497" t="s">
        <v>31</v>
      </c>
      <c r="L5497" t="s">
        <v>31</v>
      </c>
      <c r="M5497" t="s">
        <v>32</v>
      </c>
      <c r="N5497" t="s">
        <v>33</v>
      </c>
      <c r="P5497">
        <v>1200</v>
      </c>
      <c r="Q5497" t="s">
        <v>34</v>
      </c>
      <c r="S5497" t="s">
        <v>35</v>
      </c>
      <c r="U5497">
        <v>0</v>
      </c>
      <c r="V5497">
        <v>0</v>
      </c>
      <c r="W5497">
        <v>0</v>
      </c>
      <c r="X5497">
        <v>1</v>
      </c>
      <c r="Y5497" t="s">
        <v>16535</v>
      </c>
      <c r="Z5497" t="s">
        <v>16536</v>
      </c>
      <c r="AA5497">
        <v>1</v>
      </c>
      <c r="AB5497" s="3">
        <v>44901.195494837964</v>
      </c>
      <c r="AC5497" s="3">
        <v>44907.924661030091</v>
      </c>
      <c r="AD5497" t="e">
        <f>VLOOKUP(A5497,[1]Sheet1!$B$1:$B$6,1,FALSE)</f>
        <v>#N/A</v>
      </c>
    </row>
    <row r="5498" spans="1:30" x14ac:dyDescent="0.25">
      <c r="A5498">
        <v>1309</v>
      </c>
      <c r="B5498" s="4" t="s">
        <v>29274</v>
      </c>
      <c r="C5498" t="s">
        <v>23766</v>
      </c>
      <c r="D5498" t="s">
        <v>16537</v>
      </c>
      <c r="E5498" t="s">
        <v>16538</v>
      </c>
      <c r="F5498" t="s">
        <v>16539</v>
      </c>
      <c r="G5498">
        <v>4</v>
      </c>
      <c r="H5498" s="3">
        <v>44473.564356145835</v>
      </c>
      <c r="I5498" s="3">
        <v>44473.570648298613</v>
      </c>
      <c r="J5498" t="s">
        <v>30</v>
      </c>
      <c r="K5498" t="s">
        <v>31</v>
      </c>
      <c r="L5498" t="s">
        <v>31</v>
      </c>
      <c r="M5498" t="s">
        <v>32</v>
      </c>
      <c r="N5498" t="s">
        <v>33</v>
      </c>
      <c r="P5498">
        <v>12</v>
      </c>
      <c r="Q5498" t="s">
        <v>34</v>
      </c>
      <c r="S5498" t="s">
        <v>35</v>
      </c>
      <c r="U5498">
        <v>0</v>
      </c>
      <c r="V5498">
        <v>90</v>
      </c>
      <c r="W5498">
        <v>1</v>
      </c>
      <c r="X5498">
        <v>1</v>
      </c>
      <c r="Y5498" t="s">
        <v>36</v>
      </c>
      <c r="Z5498" t="s">
        <v>37</v>
      </c>
      <c r="AA5498">
        <v>2</v>
      </c>
      <c r="AB5498" s="3">
        <v>43441.214950891204</v>
      </c>
      <c r="AC5498" s="3">
        <v>43441.215203263891</v>
      </c>
      <c r="AD5498" t="e">
        <f>VLOOKUP(A5498,[1]Sheet1!$B$1:$B$6,1,FALSE)</f>
        <v>#N/A</v>
      </c>
    </row>
    <row r="5499" spans="1:30" x14ac:dyDescent="0.25">
      <c r="A5499">
        <v>37047</v>
      </c>
      <c r="B5499" s="4" t="s">
        <v>29275</v>
      </c>
      <c r="C5499" t="s">
        <v>23766</v>
      </c>
      <c r="D5499" t="s">
        <v>16540</v>
      </c>
      <c r="E5499" t="s">
        <v>16541</v>
      </c>
      <c r="F5499" t="s">
        <v>16542</v>
      </c>
      <c r="G5499">
        <v>1</v>
      </c>
      <c r="H5499" s="3">
        <v>44778.768480682869</v>
      </c>
      <c r="I5499" s="3">
        <v>44781.85297521991</v>
      </c>
      <c r="J5499" t="s">
        <v>30</v>
      </c>
      <c r="K5499" t="s">
        <v>31</v>
      </c>
      <c r="L5499" t="s">
        <v>31</v>
      </c>
      <c r="M5499" t="s">
        <v>32</v>
      </c>
      <c r="N5499" t="s">
        <v>33</v>
      </c>
      <c r="P5499">
        <v>12</v>
      </c>
      <c r="Q5499" t="s">
        <v>34</v>
      </c>
      <c r="S5499" t="s">
        <v>35</v>
      </c>
      <c r="U5499">
        <v>0</v>
      </c>
      <c r="V5499">
        <v>90</v>
      </c>
      <c r="W5499">
        <v>1</v>
      </c>
      <c r="X5499">
        <v>1</v>
      </c>
      <c r="Y5499" t="s">
        <v>36</v>
      </c>
      <c r="Z5499" t="s">
        <v>37</v>
      </c>
      <c r="AA5499">
        <v>1</v>
      </c>
      <c r="AB5499" s="3">
        <v>44778.768480682869</v>
      </c>
      <c r="AC5499" s="3">
        <v>44781.85297521991</v>
      </c>
      <c r="AD5499" t="e">
        <f>VLOOKUP(A5499,[1]Sheet1!$B$1:$B$6,1,FALSE)</f>
        <v>#N/A</v>
      </c>
    </row>
    <row r="5500" spans="1:30" x14ac:dyDescent="0.25">
      <c r="A5500">
        <v>39179</v>
      </c>
      <c r="B5500" s="4" t="s">
        <v>29276</v>
      </c>
      <c r="C5500" t="s">
        <v>23766</v>
      </c>
      <c r="D5500" t="s">
        <v>16543</v>
      </c>
      <c r="E5500" t="s">
        <v>16544</v>
      </c>
      <c r="F5500" t="s">
        <v>16545</v>
      </c>
      <c r="G5500">
        <v>1</v>
      </c>
      <c r="H5500" s="3">
        <v>45022.71328960648</v>
      </c>
      <c r="I5500" s="3">
        <v>45023.658693900463</v>
      </c>
      <c r="J5500" t="s">
        <v>30</v>
      </c>
      <c r="K5500" t="s">
        <v>31</v>
      </c>
      <c r="L5500" t="s">
        <v>31</v>
      </c>
      <c r="M5500" t="s">
        <v>32</v>
      </c>
      <c r="N5500" t="s">
        <v>33</v>
      </c>
      <c r="P5500">
        <v>12</v>
      </c>
      <c r="Q5500" t="s">
        <v>34</v>
      </c>
      <c r="S5500" t="s">
        <v>35</v>
      </c>
      <c r="U5500">
        <v>0</v>
      </c>
      <c r="V5500">
        <v>90</v>
      </c>
      <c r="W5500">
        <v>1</v>
      </c>
      <c r="X5500">
        <v>1</v>
      </c>
      <c r="Y5500" t="s">
        <v>36</v>
      </c>
      <c r="Z5500" t="s">
        <v>37</v>
      </c>
      <c r="AA5500">
        <v>1</v>
      </c>
      <c r="AB5500" s="3">
        <v>45022.71328960648</v>
      </c>
      <c r="AC5500" s="3">
        <v>45023.658693900463</v>
      </c>
      <c r="AD5500" t="e">
        <f>VLOOKUP(A5500,[1]Sheet1!$B$1:$B$6,1,FALSE)</f>
        <v>#N/A</v>
      </c>
    </row>
    <row r="5501" spans="1:30" x14ac:dyDescent="0.25">
      <c r="A5501">
        <v>27937</v>
      </c>
      <c r="B5501" s="4" t="s">
        <v>29277</v>
      </c>
      <c r="C5501" t="s">
        <v>23766</v>
      </c>
      <c r="D5501" t="s">
        <v>16546</v>
      </c>
      <c r="E5501" t="s">
        <v>16547</v>
      </c>
      <c r="F5501" t="s">
        <v>16548</v>
      </c>
      <c r="G5501">
        <v>1</v>
      </c>
      <c r="H5501" s="3">
        <v>43791.880110300925</v>
      </c>
      <c r="I5501" s="3">
        <v>43803.851870740742</v>
      </c>
      <c r="J5501" t="s">
        <v>30</v>
      </c>
      <c r="K5501" t="s">
        <v>31</v>
      </c>
      <c r="L5501" t="s">
        <v>31</v>
      </c>
      <c r="M5501" t="s">
        <v>32</v>
      </c>
      <c r="N5501" t="s">
        <v>33</v>
      </c>
      <c r="O5501" s="1">
        <v>43466</v>
      </c>
      <c r="P5501">
        <v>12</v>
      </c>
      <c r="Q5501" t="s">
        <v>34</v>
      </c>
      <c r="S5501" t="s">
        <v>35</v>
      </c>
      <c r="U5501">
        <v>0</v>
      </c>
      <c r="V5501">
        <v>90</v>
      </c>
      <c r="W5501">
        <v>1</v>
      </c>
      <c r="X5501">
        <v>1</v>
      </c>
      <c r="Y5501" t="s">
        <v>36</v>
      </c>
      <c r="Z5501" t="s">
        <v>37</v>
      </c>
      <c r="AA5501">
        <v>1</v>
      </c>
      <c r="AB5501" s="3">
        <v>43791.880110300925</v>
      </c>
      <c r="AC5501" s="3">
        <v>43803.851870740742</v>
      </c>
      <c r="AD5501" t="e">
        <f>VLOOKUP(A5501,[1]Sheet1!$B$1:$B$6,1,FALSE)</f>
        <v>#N/A</v>
      </c>
    </row>
    <row r="5502" spans="1:30" x14ac:dyDescent="0.25">
      <c r="A5502">
        <v>31939</v>
      </c>
      <c r="B5502" s="4" t="s">
        <v>29278</v>
      </c>
      <c r="C5502" t="s">
        <v>23766</v>
      </c>
      <c r="D5502" t="s">
        <v>16549</v>
      </c>
      <c r="E5502" t="s">
        <v>16550</v>
      </c>
      <c r="F5502" t="s">
        <v>16551</v>
      </c>
      <c r="G5502">
        <v>2</v>
      </c>
      <c r="H5502" s="3">
        <v>44129.784646759261</v>
      </c>
      <c r="I5502" s="3">
        <v>44130.054786493056</v>
      </c>
      <c r="J5502" t="s">
        <v>30</v>
      </c>
      <c r="K5502" t="s">
        <v>31</v>
      </c>
      <c r="L5502" t="s">
        <v>31</v>
      </c>
      <c r="M5502" t="s">
        <v>32</v>
      </c>
      <c r="N5502" t="s">
        <v>33</v>
      </c>
      <c r="P5502">
        <v>12</v>
      </c>
      <c r="Q5502" t="s">
        <v>34</v>
      </c>
      <c r="S5502" t="s">
        <v>35</v>
      </c>
      <c r="U5502">
        <v>0</v>
      </c>
      <c r="V5502">
        <v>90</v>
      </c>
      <c r="W5502">
        <v>0</v>
      </c>
      <c r="X5502">
        <v>1</v>
      </c>
      <c r="Y5502" t="s">
        <v>36</v>
      </c>
      <c r="Z5502" t="s">
        <v>37</v>
      </c>
      <c r="AA5502">
        <v>2</v>
      </c>
      <c r="AB5502" s="3">
        <v>44129.784646759261</v>
      </c>
      <c r="AC5502" s="3">
        <v>44130.054786493056</v>
      </c>
      <c r="AD5502" t="e">
        <f>VLOOKUP(A5502,[1]Sheet1!$B$1:$B$6,1,FALSE)</f>
        <v>#N/A</v>
      </c>
    </row>
    <row r="5503" spans="1:30" x14ac:dyDescent="0.25">
      <c r="A5503">
        <v>31942</v>
      </c>
      <c r="B5503" s="4" t="s">
        <v>29279</v>
      </c>
      <c r="C5503" t="s">
        <v>23766</v>
      </c>
      <c r="D5503" t="s">
        <v>16552</v>
      </c>
      <c r="E5503" t="s">
        <v>16553</v>
      </c>
      <c r="F5503" t="s">
        <v>16554</v>
      </c>
      <c r="G5503">
        <v>2</v>
      </c>
      <c r="H5503" s="3">
        <v>44129.786253449071</v>
      </c>
      <c r="I5503" s="3">
        <v>44130.053376886572</v>
      </c>
      <c r="J5503" t="s">
        <v>30</v>
      </c>
      <c r="K5503" t="s">
        <v>31</v>
      </c>
      <c r="L5503" t="s">
        <v>31</v>
      </c>
      <c r="M5503" t="s">
        <v>32</v>
      </c>
      <c r="N5503" t="s">
        <v>33</v>
      </c>
      <c r="P5503">
        <v>12</v>
      </c>
      <c r="Q5503" t="s">
        <v>34</v>
      </c>
      <c r="S5503" t="s">
        <v>35</v>
      </c>
      <c r="U5503">
        <v>0</v>
      </c>
      <c r="V5503">
        <v>90</v>
      </c>
      <c r="W5503">
        <v>0</v>
      </c>
      <c r="X5503">
        <v>1</v>
      </c>
      <c r="Y5503" t="s">
        <v>36</v>
      </c>
      <c r="Z5503" t="s">
        <v>37</v>
      </c>
      <c r="AA5503">
        <v>2</v>
      </c>
      <c r="AB5503" s="3">
        <v>44129.786253449071</v>
      </c>
      <c r="AC5503" s="3">
        <v>44130.053376886572</v>
      </c>
      <c r="AD5503" t="e">
        <f>VLOOKUP(A5503,[1]Sheet1!$B$1:$B$6,1,FALSE)</f>
        <v>#N/A</v>
      </c>
    </row>
    <row r="5504" spans="1:30" x14ac:dyDescent="0.25">
      <c r="A5504">
        <v>1342</v>
      </c>
      <c r="B5504" s="4" t="s">
        <v>29280</v>
      </c>
      <c r="C5504" t="s">
        <v>23766</v>
      </c>
      <c r="D5504" t="s">
        <v>16555</v>
      </c>
      <c r="E5504" t="s">
        <v>16556</v>
      </c>
      <c r="F5504" t="s">
        <v>16557</v>
      </c>
      <c r="G5504">
        <v>4</v>
      </c>
      <c r="H5504" s="3">
        <v>45817.995687696763</v>
      </c>
      <c r="I5504" s="3">
        <v>45817.997868020837</v>
      </c>
      <c r="J5504" t="s">
        <v>30</v>
      </c>
      <c r="K5504" t="s">
        <v>31</v>
      </c>
      <c r="L5504" t="s">
        <v>31</v>
      </c>
      <c r="M5504" t="s">
        <v>32</v>
      </c>
      <c r="N5504" t="s">
        <v>33</v>
      </c>
      <c r="P5504">
        <v>36</v>
      </c>
      <c r="Q5504" t="s">
        <v>34</v>
      </c>
      <c r="S5504" t="s">
        <v>35</v>
      </c>
      <c r="U5504">
        <v>0</v>
      </c>
      <c r="V5504">
        <v>90</v>
      </c>
      <c r="W5504">
        <v>0</v>
      </c>
      <c r="X5504">
        <v>1</v>
      </c>
      <c r="Y5504" t="s">
        <v>36</v>
      </c>
      <c r="Z5504" t="s">
        <v>37</v>
      </c>
      <c r="AA5504">
        <v>2</v>
      </c>
      <c r="AB5504" s="3">
        <v>43441.216790127313</v>
      </c>
      <c r="AC5504" s="3">
        <v>45299.954790324075</v>
      </c>
      <c r="AD5504" t="e">
        <f>VLOOKUP(A5504,[1]Sheet1!$B$1:$B$6,1,FALSE)</f>
        <v>#N/A</v>
      </c>
    </row>
    <row r="5505" spans="1:30" x14ac:dyDescent="0.25">
      <c r="A5505">
        <v>1407</v>
      </c>
      <c r="B5505" s="4" t="s">
        <v>29281</v>
      </c>
      <c r="C5505" t="s">
        <v>23766</v>
      </c>
      <c r="D5505" t="s">
        <v>16558</v>
      </c>
      <c r="E5505" t="s">
        <v>16559</v>
      </c>
      <c r="F5505" t="s">
        <v>16560</v>
      </c>
      <c r="G5505">
        <v>5</v>
      </c>
      <c r="H5505" s="3">
        <v>43791.900831585648</v>
      </c>
      <c r="I5505" s="3">
        <v>45817.997889178238</v>
      </c>
      <c r="J5505" t="s">
        <v>30</v>
      </c>
      <c r="K5505" t="s">
        <v>31</v>
      </c>
      <c r="L5505" t="s">
        <v>31</v>
      </c>
      <c r="M5505" t="s">
        <v>32</v>
      </c>
      <c r="N5505" t="s">
        <v>227</v>
      </c>
      <c r="P5505">
        <v>36</v>
      </c>
      <c r="Q5505" t="s">
        <v>34</v>
      </c>
      <c r="S5505" t="s">
        <v>35</v>
      </c>
      <c r="U5505">
        <v>0</v>
      </c>
      <c r="V5505">
        <v>0</v>
      </c>
      <c r="W5505">
        <v>0</v>
      </c>
      <c r="X5505">
        <v>1</v>
      </c>
      <c r="Y5505" t="s">
        <v>466</v>
      </c>
      <c r="Z5505" t="s">
        <v>467</v>
      </c>
      <c r="AA5505">
        <v>4</v>
      </c>
      <c r="AB5505" s="3">
        <v>43455.879762013887</v>
      </c>
      <c r="AC5505" s="3">
        <v>45817.997889178238</v>
      </c>
      <c r="AD5505" t="e">
        <f>VLOOKUP(A5505,[1]Sheet1!$B$1:$B$6,1,FALSE)</f>
        <v>#N/A</v>
      </c>
    </row>
    <row r="5506" spans="1:30" x14ac:dyDescent="0.25">
      <c r="A5506">
        <v>43710</v>
      </c>
      <c r="B5506" s="4" t="s">
        <v>29282</v>
      </c>
      <c r="C5506" t="s">
        <v>23766</v>
      </c>
      <c r="D5506" t="s">
        <v>16561</v>
      </c>
      <c r="E5506" t="s">
        <v>16562</v>
      </c>
      <c r="F5506" t="s">
        <v>16563</v>
      </c>
      <c r="G5506">
        <v>7</v>
      </c>
      <c r="H5506" s="3">
        <v>45743.762538263887</v>
      </c>
      <c r="I5506" s="3">
        <v>45743.775374155091</v>
      </c>
      <c r="J5506" t="s">
        <v>30</v>
      </c>
      <c r="K5506" t="s">
        <v>31</v>
      </c>
      <c r="L5506" t="s">
        <v>31</v>
      </c>
      <c r="M5506" t="s">
        <v>32</v>
      </c>
      <c r="N5506" t="s">
        <v>33</v>
      </c>
      <c r="P5506">
        <v>12</v>
      </c>
      <c r="Q5506" t="s">
        <v>34</v>
      </c>
      <c r="S5506" t="s">
        <v>35</v>
      </c>
      <c r="U5506">
        <v>0</v>
      </c>
      <c r="V5506">
        <v>90</v>
      </c>
      <c r="W5506">
        <v>1</v>
      </c>
      <c r="X5506">
        <v>1</v>
      </c>
      <c r="Y5506" t="s">
        <v>36</v>
      </c>
      <c r="Z5506" t="s">
        <v>37</v>
      </c>
      <c r="AA5506">
        <v>1</v>
      </c>
      <c r="AB5506" s="3">
        <v>45594.645523263891</v>
      </c>
      <c r="AC5506" s="3">
        <v>45638.709435648147</v>
      </c>
      <c r="AD5506" t="e">
        <f>VLOOKUP(A5506,[1]Sheet1!$B$1:$B$6,1,FALSE)</f>
        <v>#N/A</v>
      </c>
    </row>
    <row r="5507" spans="1:30" x14ac:dyDescent="0.25">
      <c r="A5507">
        <v>43718</v>
      </c>
      <c r="B5507" s="4" t="s">
        <v>29283</v>
      </c>
      <c r="C5507" t="s">
        <v>23766</v>
      </c>
      <c r="D5507" t="s">
        <v>16564</v>
      </c>
      <c r="E5507" t="s">
        <v>16565</v>
      </c>
      <c r="F5507" t="s">
        <v>16566</v>
      </c>
      <c r="G5507">
        <v>7</v>
      </c>
      <c r="H5507" s="3">
        <v>45790.842880879631</v>
      </c>
      <c r="I5507" s="3">
        <v>45791.007036585645</v>
      </c>
      <c r="J5507" t="s">
        <v>30</v>
      </c>
      <c r="K5507" t="s">
        <v>31</v>
      </c>
      <c r="L5507" t="s">
        <v>31</v>
      </c>
      <c r="M5507" t="s">
        <v>32</v>
      </c>
      <c r="N5507" t="s">
        <v>33</v>
      </c>
      <c r="P5507">
        <v>12</v>
      </c>
      <c r="Q5507" t="s">
        <v>34</v>
      </c>
      <c r="S5507" t="s">
        <v>35</v>
      </c>
      <c r="U5507">
        <v>0</v>
      </c>
      <c r="V5507">
        <v>90</v>
      </c>
      <c r="W5507">
        <v>1</v>
      </c>
      <c r="X5507">
        <v>1</v>
      </c>
      <c r="Y5507" t="s">
        <v>16567</v>
      </c>
      <c r="Z5507" t="s">
        <v>16568</v>
      </c>
      <c r="AA5507">
        <v>1</v>
      </c>
      <c r="AB5507" s="3">
        <v>45594.689111828702</v>
      </c>
      <c r="AC5507" s="3">
        <v>45638.715040648145</v>
      </c>
      <c r="AD5507" t="e">
        <f>VLOOKUP(A5507,[1]Sheet1!$B$1:$B$6,1,FALSE)</f>
        <v>#N/A</v>
      </c>
    </row>
    <row r="5508" spans="1:30" x14ac:dyDescent="0.25">
      <c r="A5508">
        <v>45688</v>
      </c>
      <c r="B5508" s="4" t="s">
        <v>29284</v>
      </c>
      <c r="C5508" t="s">
        <v>23766</v>
      </c>
      <c r="D5508" t="s">
        <v>16569</v>
      </c>
      <c r="E5508" t="s">
        <v>16570</v>
      </c>
      <c r="F5508" t="s">
        <v>16571</v>
      </c>
      <c r="G5508">
        <v>2</v>
      </c>
      <c r="H5508" s="3">
        <v>45782.955689317132</v>
      </c>
      <c r="I5508" s="3">
        <v>45782.955732326387</v>
      </c>
      <c r="J5508" t="s">
        <v>30</v>
      </c>
      <c r="K5508" t="s">
        <v>31</v>
      </c>
      <c r="L5508" t="s">
        <v>31</v>
      </c>
      <c r="M5508" t="s">
        <v>41</v>
      </c>
      <c r="Y5508" t="s">
        <v>10968</v>
      </c>
      <c r="Z5508" t="s">
        <v>10969</v>
      </c>
      <c r="AA5508">
        <v>1</v>
      </c>
      <c r="AB5508" s="3">
        <v>45782.945212037041</v>
      </c>
      <c r="AC5508" s="3">
        <v>45782.955732326387</v>
      </c>
      <c r="AD5508" t="e">
        <f>VLOOKUP(A5508,[1]Sheet1!$B$1:$B$6,1,FALSE)</f>
        <v>#N/A</v>
      </c>
    </row>
    <row r="5509" spans="1:30" x14ac:dyDescent="0.25">
      <c r="A5509">
        <v>43721</v>
      </c>
      <c r="B5509" s="4" t="s">
        <v>29285</v>
      </c>
      <c r="C5509" t="s">
        <v>23766</v>
      </c>
      <c r="D5509" t="s">
        <v>16572</v>
      </c>
      <c r="E5509" t="s">
        <v>16573</v>
      </c>
      <c r="F5509" t="s">
        <v>16574</v>
      </c>
      <c r="G5509">
        <v>8</v>
      </c>
      <c r="H5509" s="3">
        <v>45791.666692881947</v>
      </c>
      <c r="I5509" s="3">
        <v>45791.667174166665</v>
      </c>
      <c r="J5509" t="s">
        <v>30</v>
      </c>
      <c r="K5509" t="s">
        <v>31</v>
      </c>
      <c r="L5509" t="s">
        <v>31</v>
      </c>
      <c r="M5509" t="s">
        <v>32</v>
      </c>
      <c r="N5509" t="s">
        <v>33</v>
      </c>
      <c r="P5509">
        <v>12</v>
      </c>
      <c r="Q5509" t="s">
        <v>34</v>
      </c>
      <c r="S5509" t="s">
        <v>35</v>
      </c>
      <c r="U5509">
        <v>0</v>
      </c>
      <c r="V5509">
        <v>90</v>
      </c>
      <c r="W5509">
        <v>1</v>
      </c>
      <c r="X5509">
        <v>1</v>
      </c>
      <c r="Y5509" t="s">
        <v>16567</v>
      </c>
      <c r="Z5509" t="s">
        <v>16568</v>
      </c>
      <c r="AA5509">
        <v>1</v>
      </c>
      <c r="AB5509" s="3">
        <v>45594.756883587965</v>
      </c>
      <c r="AC5509" s="3">
        <v>45597.756487916668</v>
      </c>
      <c r="AD5509" t="e">
        <f>VLOOKUP(A5509,[1]Sheet1!$B$1:$B$6,1,FALSE)</f>
        <v>#N/A</v>
      </c>
    </row>
    <row r="5510" spans="1:30" x14ac:dyDescent="0.25">
      <c r="A5510">
        <v>45694</v>
      </c>
      <c r="B5510" s="4" t="s">
        <v>29286</v>
      </c>
      <c r="C5510" t="s">
        <v>23766</v>
      </c>
      <c r="D5510" t="s">
        <v>16575</v>
      </c>
      <c r="E5510" t="s">
        <v>16576</v>
      </c>
      <c r="F5510" t="s">
        <v>16577</v>
      </c>
      <c r="G5510">
        <v>1</v>
      </c>
      <c r="H5510" s="3">
        <v>45782.951003831018</v>
      </c>
      <c r="I5510" s="3">
        <v>45782.955146192129</v>
      </c>
      <c r="J5510" t="s">
        <v>30</v>
      </c>
      <c r="K5510" t="s">
        <v>31</v>
      </c>
      <c r="L5510" t="s">
        <v>31</v>
      </c>
      <c r="M5510" t="s">
        <v>41</v>
      </c>
      <c r="Y5510" t="s">
        <v>10968</v>
      </c>
      <c r="Z5510" t="s">
        <v>10969</v>
      </c>
      <c r="AA5510">
        <v>1</v>
      </c>
      <c r="AB5510" s="3">
        <v>45782.951003831018</v>
      </c>
      <c r="AC5510" s="3">
        <v>45782.955146192129</v>
      </c>
      <c r="AD5510" t="e">
        <f>VLOOKUP(A5510,[1]Sheet1!$B$1:$B$6,1,FALSE)</f>
        <v>#N/A</v>
      </c>
    </row>
    <row r="5511" spans="1:30" x14ac:dyDescent="0.25">
      <c r="A5511">
        <v>43796</v>
      </c>
      <c r="B5511" s="4" t="s">
        <v>29287</v>
      </c>
      <c r="C5511" t="s">
        <v>23766</v>
      </c>
      <c r="D5511" t="s">
        <v>16578</v>
      </c>
      <c r="E5511" t="s">
        <v>16579</v>
      </c>
      <c r="F5511" t="s">
        <v>16580</v>
      </c>
      <c r="G5511">
        <v>7</v>
      </c>
      <c r="H5511" s="3">
        <v>45791.674264456022</v>
      </c>
      <c r="I5511" s="3">
        <v>45791.674354537034</v>
      </c>
      <c r="J5511" t="s">
        <v>30</v>
      </c>
      <c r="K5511" t="s">
        <v>31</v>
      </c>
      <c r="L5511" t="s">
        <v>31</v>
      </c>
      <c r="M5511" t="s">
        <v>32</v>
      </c>
      <c r="N5511" t="s">
        <v>33</v>
      </c>
      <c r="P5511">
        <v>12</v>
      </c>
      <c r="Q5511" t="s">
        <v>34</v>
      </c>
      <c r="S5511" t="s">
        <v>35</v>
      </c>
      <c r="U5511">
        <v>0</v>
      </c>
      <c r="V5511">
        <v>90</v>
      </c>
      <c r="W5511">
        <v>1</v>
      </c>
      <c r="X5511">
        <v>1</v>
      </c>
      <c r="Y5511" t="s">
        <v>16567</v>
      </c>
      <c r="Z5511" t="s">
        <v>16568</v>
      </c>
      <c r="AA5511">
        <v>1</v>
      </c>
      <c r="AB5511" s="3">
        <v>45595.741077303239</v>
      </c>
      <c r="AC5511" s="3">
        <v>45638.712828634256</v>
      </c>
      <c r="AD5511" t="e">
        <f>VLOOKUP(A5511,[1]Sheet1!$B$1:$B$6,1,FALSE)</f>
        <v>#N/A</v>
      </c>
    </row>
    <row r="5512" spans="1:30" x14ac:dyDescent="0.25">
      <c r="A5512">
        <v>45697</v>
      </c>
      <c r="B5512" s="4" t="s">
        <v>29288</v>
      </c>
      <c r="C5512" t="s">
        <v>23766</v>
      </c>
      <c r="D5512" t="s">
        <v>16581</v>
      </c>
      <c r="E5512" t="s">
        <v>16582</v>
      </c>
      <c r="F5512" t="s">
        <v>16583</v>
      </c>
      <c r="G5512">
        <v>1</v>
      </c>
      <c r="H5512" s="3">
        <v>45782.956176134256</v>
      </c>
      <c r="I5512" s="3">
        <v>45782.95657652778</v>
      </c>
      <c r="J5512" t="s">
        <v>30</v>
      </c>
      <c r="K5512" t="s">
        <v>31</v>
      </c>
      <c r="L5512" t="s">
        <v>31</v>
      </c>
      <c r="M5512" t="s">
        <v>41</v>
      </c>
      <c r="Y5512" t="s">
        <v>10968</v>
      </c>
      <c r="Z5512" t="s">
        <v>10969</v>
      </c>
      <c r="AA5512">
        <v>1</v>
      </c>
      <c r="AB5512" s="3">
        <v>45782.956176134256</v>
      </c>
      <c r="AC5512" s="3">
        <v>45782.95657652778</v>
      </c>
      <c r="AD5512" t="e">
        <f>VLOOKUP(A5512,[1]Sheet1!$B$1:$B$6,1,FALSE)</f>
        <v>#N/A</v>
      </c>
    </row>
    <row r="5513" spans="1:30" x14ac:dyDescent="0.25">
      <c r="A5513">
        <v>43786</v>
      </c>
      <c r="B5513" s="4" t="s">
        <v>29289</v>
      </c>
      <c r="C5513" t="s">
        <v>23766</v>
      </c>
      <c r="D5513" t="s">
        <v>16584</v>
      </c>
      <c r="E5513" t="s">
        <v>16585</v>
      </c>
      <c r="F5513" t="s">
        <v>16586</v>
      </c>
      <c r="G5513">
        <v>7</v>
      </c>
      <c r="H5513" s="3">
        <v>45791.66954221065</v>
      </c>
      <c r="I5513" s="3">
        <v>45791.669584178242</v>
      </c>
      <c r="J5513" t="s">
        <v>30</v>
      </c>
      <c r="K5513" t="s">
        <v>31</v>
      </c>
      <c r="L5513" t="s">
        <v>31</v>
      </c>
      <c r="M5513" t="s">
        <v>32</v>
      </c>
      <c r="N5513" t="s">
        <v>33</v>
      </c>
      <c r="P5513">
        <v>12</v>
      </c>
      <c r="Q5513" t="s">
        <v>34</v>
      </c>
      <c r="S5513" t="s">
        <v>35</v>
      </c>
      <c r="U5513">
        <v>0</v>
      </c>
      <c r="V5513">
        <v>90</v>
      </c>
      <c r="W5513">
        <v>1</v>
      </c>
      <c r="X5513">
        <v>1</v>
      </c>
      <c r="Y5513" t="s">
        <v>16567</v>
      </c>
      <c r="Z5513" t="s">
        <v>16568</v>
      </c>
      <c r="AA5513">
        <v>1</v>
      </c>
      <c r="AB5513" s="3">
        <v>45595.694540543984</v>
      </c>
      <c r="AC5513" s="3">
        <v>45638.7135390162</v>
      </c>
      <c r="AD5513" t="e">
        <f>VLOOKUP(A5513,[1]Sheet1!$B$1:$B$6,1,FALSE)</f>
        <v>#N/A</v>
      </c>
    </row>
    <row r="5514" spans="1:30" x14ac:dyDescent="0.25">
      <c r="A5514">
        <v>45703</v>
      </c>
      <c r="B5514" s="4" t="s">
        <v>29290</v>
      </c>
      <c r="C5514" t="s">
        <v>23766</v>
      </c>
      <c r="D5514" t="s">
        <v>16587</v>
      </c>
      <c r="E5514" t="s">
        <v>16588</v>
      </c>
      <c r="F5514" t="s">
        <v>16589</v>
      </c>
      <c r="G5514">
        <v>1</v>
      </c>
      <c r="H5514" s="3">
        <v>45782.958722060182</v>
      </c>
      <c r="I5514" s="3">
        <v>45782.95902519676</v>
      </c>
      <c r="J5514" t="s">
        <v>30</v>
      </c>
      <c r="K5514" t="s">
        <v>31</v>
      </c>
      <c r="L5514" t="s">
        <v>31</v>
      </c>
      <c r="M5514" t="s">
        <v>41</v>
      </c>
      <c r="Y5514" t="s">
        <v>10968</v>
      </c>
      <c r="Z5514" t="s">
        <v>10969</v>
      </c>
      <c r="AA5514">
        <v>1</v>
      </c>
      <c r="AB5514" s="3">
        <v>45782.958722060182</v>
      </c>
      <c r="AC5514" s="3">
        <v>45782.95902519676</v>
      </c>
      <c r="AD5514" t="e">
        <f>VLOOKUP(A5514,[1]Sheet1!$B$1:$B$6,1,FALSE)</f>
        <v>#N/A</v>
      </c>
    </row>
    <row r="5515" spans="1:30" x14ac:dyDescent="0.25">
      <c r="A5515">
        <v>43793</v>
      </c>
      <c r="B5515" s="4" t="s">
        <v>29291</v>
      </c>
      <c r="C5515" t="s">
        <v>23766</v>
      </c>
      <c r="D5515" t="s">
        <v>16590</v>
      </c>
      <c r="E5515" t="s">
        <v>16591</v>
      </c>
      <c r="F5515" t="s">
        <v>16592</v>
      </c>
      <c r="G5515">
        <v>7</v>
      </c>
      <c r="H5515" s="3">
        <v>45791.672456527776</v>
      </c>
      <c r="I5515" s="3">
        <v>45791.672582962965</v>
      </c>
      <c r="J5515" t="s">
        <v>30</v>
      </c>
      <c r="K5515" t="s">
        <v>31</v>
      </c>
      <c r="L5515" t="s">
        <v>31</v>
      </c>
      <c r="M5515" t="s">
        <v>32</v>
      </c>
      <c r="N5515" t="s">
        <v>33</v>
      </c>
      <c r="P5515">
        <v>12</v>
      </c>
      <c r="Q5515" t="s">
        <v>34</v>
      </c>
      <c r="S5515" t="s">
        <v>35</v>
      </c>
      <c r="U5515">
        <v>0</v>
      </c>
      <c r="V5515">
        <v>90</v>
      </c>
      <c r="W5515">
        <v>1</v>
      </c>
      <c r="X5515">
        <v>1</v>
      </c>
      <c r="Y5515" t="s">
        <v>16567</v>
      </c>
      <c r="Z5515" t="s">
        <v>16568</v>
      </c>
      <c r="AA5515">
        <v>1</v>
      </c>
      <c r="AB5515" s="3">
        <v>45595.717002199075</v>
      </c>
      <c r="AC5515" s="3">
        <v>45638.713181562503</v>
      </c>
      <c r="AD5515" t="e">
        <f>VLOOKUP(A5515,[1]Sheet1!$B$1:$B$6,1,FALSE)</f>
        <v>#N/A</v>
      </c>
    </row>
    <row r="5516" spans="1:30" x14ac:dyDescent="0.25">
      <c r="A5516">
        <v>45715</v>
      </c>
      <c r="B5516" s="4" t="s">
        <v>29292</v>
      </c>
      <c r="C5516" t="s">
        <v>23766</v>
      </c>
      <c r="D5516" t="s">
        <v>16593</v>
      </c>
      <c r="E5516" t="s">
        <v>16594</v>
      </c>
      <c r="F5516" t="s">
        <v>16595</v>
      </c>
      <c r="G5516">
        <v>1</v>
      </c>
      <c r="H5516" s="3">
        <v>45782.961357731481</v>
      </c>
      <c r="I5516" s="3">
        <v>45782.961722268519</v>
      </c>
      <c r="J5516" t="s">
        <v>30</v>
      </c>
      <c r="K5516" t="s">
        <v>31</v>
      </c>
      <c r="L5516" t="s">
        <v>31</v>
      </c>
      <c r="M5516" t="s">
        <v>41</v>
      </c>
      <c r="Y5516" t="s">
        <v>10968</v>
      </c>
      <c r="Z5516" t="s">
        <v>10969</v>
      </c>
      <c r="AA5516">
        <v>1</v>
      </c>
      <c r="AB5516" s="3">
        <v>45782.961357731481</v>
      </c>
      <c r="AC5516" s="3">
        <v>45782.961722268519</v>
      </c>
      <c r="AD5516" t="e">
        <f>VLOOKUP(A5516,[1]Sheet1!$B$1:$B$6,1,FALSE)</f>
        <v>#N/A</v>
      </c>
    </row>
    <row r="5517" spans="1:30" x14ac:dyDescent="0.25">
      <c r="A5517">
        <v>43809</v>
      </c>
      <c r="B5517" s="4" t="s">
        <v>29293</v>
      </c>
      <c r="C5517" t="s">
        <v>23766</v>
      </c>
      <c r="D5517" t="s">
        <v>16596</v>
      </c>
      <c r="E5517" t="s">
        <v>16597</v>
      </c>
      <c r="F5517" t="s">
        <v>16598</v>
      </c>
      <c r="G5517">
        <v>2</v>
      </c>
      <c r="H5517" s="3">
        <v>45681.836785717591</v>
      </c>
      <c r="I5517" s="3">
        <v>45681.836908576392</v>
      </c>
      <c r="J5517" t="s">
        <v>30</v>
      </c>
      <c r="K5517" t="s">
        <v>31</v>
      </c>
      <c r="L5517" t="s">
        <v>31</v>
      </c>
      <c r="M5517" t="s">
        <v>32</v>
      </c>
      <c r="N5517" t="s">
        <v>33</v>
      </c>
      <c r="P5517">
        <v>12</v>
      </c>
      <c r="Q5517" t="s">
        <v>34</v>
      </c>
      <c r="S5517" t="s">
        <v>35</v>
      </c>
      <c r="U5517">
        <v>0</v>
      </c>
      <c r="V5517">
        <v>90</v>
      </c>
      <c r="W5517">
        <v>1</v>
      </c>
      <c r="X5517">
        <v>1</v>
      </c>
      <c r="Y5517" t="s">
        <v>36</v>
      </c>
      <c r="Z5517" t="s">
        <v>37</v>
      </c>
      <c r="AA5517">
        <v>1</v>
      </c>
      <c r="AB5517" s="3">
        <v>45595.799327835652</v>
      </c>
      <c r="AC5517" s="3">
        <v>45681.836908576392</v>
      </c>
      <c r="AD5517" t="e">
        <f>VLOOKUP(A5517,[1]Sheet1!$B$1:$B$6,1,FALSE)</f>
        <v>#N/A</v>
      </c>
    </row>
    <row r="5518" spans="1:30" x14ac:dyDescent="0.25">
      <c r="A5518">
        <v>43801</v>
      </c>
      <c r="B5518" s="4" t="s">
        <v>29294</v>
      </c>
      <c r="C5518" t="s">
        <v>23766</v>
      </c>
      <c r="D5518" t="s">
        <v>16599</v>
      </c>
      <c r="E5518" t="s">
        <v>16600</v>
      </c>
      <c r="F5518" t="s">
        <v>16601</v>
      </c>
      <c r="G5518">
        <v>2</v>
      </c>
      <c r="H5518" s="3">
        <v>45713.748558090279</v>
      </c>
      <c r="I5518" s="3">
        <v>45713.752234201391</v>
      </c>
      <c r="J5518" t="s">
        <v>30</v>
      </c>
      <c r="K5518" t="s">
        <v>31</v>
      </c>
      <c r="L5518" t="s">
        <v>31</v>
      </c>
      <c r="M5518" t="s">
        <v>32</v>
      </c>
      <c r="N5518" t="s">
        <v>33</v>
      </c>
      <c r="P5518">
        <v>12</v>
      </c>
      <c r="Q5518" t="s">
        <v>34</v>
      </c>
      <c r="S5518" t="s">
        <v>35</v>
      </c>
      <c r="U5518">
        <v>0</v>
      </c>
      <c r="V5518">
        <v>90</v>
      </c>
      <c r="W5518">
        <v>1</v>
      </c>
      <c r="X5518">
        <v>1</v>
      </c>
      <c r="Y5518" t="s">
        <v>36</v>
      </c>
      <c r="Z5518" t="s">
        <v>37</v>
      </c>
      <c r="AA5518">
        <v>1</v>
      </c>
      <c r="AB5518" s="3">
        <v>45595.760643715279</v>
      </c>
      <c r="AC5518" s="3">
        <v>45713.752234201391</v>
      </c>
      <c r="AD5518" t="e">
        <f>VLOOKUP(A5518,[1]Sheet1!$B$1:$B$6,1,FALSE)</f>
        <v>#N/A</v>
      </c>
    </row>
    <row r="5519" spans="1:30" x14ac:dyDescent="0.25">
      <c r="A5519">
        <v>43791</v>
      </c>
      <c r="B5519" s="4" t="s">
        <v>29295</v>
      </c>
      <c r="C5519" t="s">
        <v>23767</v>
      </c>
      <c r="D5519" t="s">
        <v>16602</v>
      </c>
      <c r="E5519" t="s">
        <v>16603</v>
      </c>
      <c r="F5519" t="s">
        <v>16604</v>
      </c>
      <c r="G5519">
        <v>5</v>
      </c>
      <c r="H5519" s="3">
        <v>45761.662234247684</v>
      </c>
      <c r="I5519" s="3">
        <v>45761.664301122684</v>
      </c>
      <c r="J5519" t="s">
        <v>30</v>
      </c>
      <c r="K5519" t="s">
        <v>31</v>
      </c>
      <c r="L5519" t="s">
        <v>31</v>
      </c>
      <c r="M5519" t="s">
        <v>32</v>
      </c>
      <c r="N5519" t="s">
        <v>33</v>
      </c>
      <c r="P5519">
        <v>12</v>
      </c>
      <c r="Q5519" t="s">
        <v>34</v>
      </c>
      <c r="S5519" t="s">
        <v>35</v>
      </c>
      <c r="U5519">
        <v>0</v>
      </c>
      <c r="V5519">
        <v>90</v>
      </c>
      <c r="W5519">
        <v>1</v>
      </c>
      <c r="X5519">
        <v>1</v>
      </c>
      <c r="Y5519" t="s">
        <v>36</v>
      </c>
      <c r="Z5519" t="s">
        <v>37</v>
      </c>
      <c r="AA5519">
        <v>1</v>
      </c>
      <c r="AB5519" s="3">
        <v>45595.703445578707</v>
      </c>
      <c r="AC5519" s="3">
        <v>45638.700765729169</v>
      </c>
      <c r="AD5519" t="e">
        <f>VLOOKUP(A5519,[1]Sheet1!$B$1:$B$6,1,FALSE)</f>
        <v>#N/A</v>
      </c>
    </row>
    <row r="5520" spans="1:30" x14ac:dyDescent="0.25">
      <c r="A5520">
        <v>43776</v>
      </c>
      <c r="B5520" s="4" t="s">
        <v>29296</v>
      </c>
      <c r="C5520" t="s">
        <v>23766</v>
      </c>
      <c r="D5520" t="s">
        <v>16605</v>
      </c>
      <c r="E5520" t="s">
        <v>16606</v>
      </c>
      <c r="F5520" t="s">
        <v>16607</v>
      </c>
      <c r="G5520">
        <v>2</v>
      </c>
      <c r="H5520" s="3">
        <v>45713.754183831021</v>
      </c>
      <c r="I5520" s="3">
        <v>45713.756466331019</v>
      </c>
      <c r="J5520" t="s">
        <v>30</v>
      </c>
      <c r="K5520" t="s">
        <v>31</v>
      </c>
      <c r="L5520" t="s">
        <v>31</v>
      </c>
      <c r="M5520" t="s">
        <v>32</v>
      </c>
      <c r="N5520" t="s">
        <v>33</v>
      </c>
      <c r="P5520">
        <v>12</v>
      </c>
      <c r="Q5520" t="s">
        <v>34</v>
      </c>
      <c r="S5520" t="s">
        <v>35</v>
      </c>
      <c r="U5520">
        <v>0</v>
      </c>
      <c r="V5520">
        <v>90</v>
      </c>
      <c r="W5520">
        <v>1</v>
      </c>
      <c r="X5520">
        <v>1</v>
      </c>
      <c r="Y5520" t="s">
        <v>36</v>
      </c>
      <c r="Z5520" t="s">
        <v>37</v>
      </c>
      <c r="AA5520">
        <v>1</v>
      </c>
      <c r="AB5520" s="3">
        <v>45595.665482824072</v>
      </c>
      <c r="AC5520" s="3">
        <v>45713.756466331019</v>
      </c>
      <c r="AD5520" t="e">
        <f>VLOOKUP(A5520,[1]Sheet1!$B$1:$B$6,1,FALSE)</f>
        <v>#N/A</v>
      </c>
    </row>
    <row r="5521" spans="1:30" x14ac:dyDescent="0.25">
      <c r="A5521">
        <v>43783</v>
      </c>
      <c r="B5521" s="4" t="s">
        <v>29297</v>
      </c>
      <c r="C5521" t="s">
        <v>23766</v>
      </c>
      <c r="D5521" s="2" t="s">
        <v>16608</v>
      </c>
      <c r="E5521" t="s">
        <v>16609</v>
      </c>
      <c r="F5521" t="s">
        <v>16610</v>
      </c>
      <c r="G5521">
        <v>7</v>
      </c>
      <c r="H5521" s="3">
        <v>45761.665181875003</v>
      </c>
      <c r="I5521" s="3">
        <v>45761.665431145833</v>
      </c>
      <c r="J5521" t="s">
        <v>30</v>
      </c>
      <c r="K5521" t="s">
        <v>31</v>
      </c>
      <c r="L5521" t="s">
        <v>31</v>
      </c>
      <c r="M5521" t="s">
        <v>32</v>
      </c>
      <c r="N5521" t="s">
        <v>33</v>
      </c>
      <c r="P5521">
        <v>12</v>
      </c>
      <c r="Q5521" t="s">
        <v>34</v>
      </c>
      <c r="S5521" t="s">
        <v>35</v>
      </c>
      <c r="U5521">
        <v>0</v>
      </c>
      <c r="V5521">
        <v>90</v>
      </c>
      <c r="W5521">
        <v>1</v>
      </c>
      <c r="X5521">
        <v>1</v>
      </c>
      <c r="Y5521" t="s">
        <v>36</v>
      </c>
      <c r="Z5521" t="s">
        <v>37</v>
      </c>
      <c r="AA5521">
        <v>1</v>
      </c>
      <c r="AB5521" s="3">
        <v>45595.685749571756</v>
      </c>
      <c r="AC5521" s="3">
        <v>45638.713843738427</v>
      </c>
      <c r="AD5521" t="e">
        <f>VLOOKUP(A5521,[1]Sheet1!$B$1:$B$6,1,FALSE)</f>
        <v>#N/A</v>
      </c>
    </row>
    <row r="5522" spans="1:30" x14ac:dyDescent="0.25">
      <c r="A5522">
        <v>43799</v>
      </c>
      <c r="B5522" s="4" t="s">
        <v>29298</v>
      </c>
      <c r="C5522" t="s">
        <v>23766</v>
      </c>
      <c r="D5522" t="s">
        <v>16611</v>
      </c>
      <c r="E5522" t="s">
        <v>16612</v>
      </c>
      <c r="F5522" t="s">
        <v>16613</v>
      </c>
      <c r="G5522">
        <v>2</v>
      </c>
      <c r="H5522" s="3">
        <v>45681.837470312501</v>
      </c>
      <c r="I5522" s="3">
        <v>45681.837571747688</v>
      </c>
      <c r="J5522" t="s">
        <v>30</v>
      </c>
      <c r="K5522" t="s">
        <v>31</v>
      </c>
      <c r="L5522" t="s">
        <v>31</v>
      </c>
      <c r="M5522" t="s">
        <v>32</v>
      </c>
      <c r="N5522" t="s">
        <v>33</v>
      </c>
      <c r="P5522">
        <v>12</v>
      </c>
      <c r="Q5522" t="s">
        <v>34</v>
      </c>
      <c r="S5522" t="s">
        <v>35</v>
      </c>
      <c r="U5522">
        <v>0</v>
      </c>
      <c r="V5522">
        <v>90</v>
      </c>
      <c r="W5522">
        <v>1</v>
      </c>
      <c r="X5522">
        <v>1</v>
      </c>
      <c r="Y5522" t="s">
        <v>36</v>
      </c>
      <c r="Z5522" t="s">
        <v>37</v>
      </c>
      <c r="AA5522">
        <v>1</v>
      </c>
      <c r="AB5522" s="3">
        <v>45595.75676866898</v>
      </c>
      <c r="AC5522" s="3">
        <v>45681.837571747688</v>
      </c>
      <c r="AD5522" t="e">
        <f>VLOOKUP(A5522,[1]Sheet1!$B$1:$B$6,1,FALSE)</f>
        <v>#N/A</v>
      </c>
    </row>
    <row r="5523" spans="1:30" x14ac:dyDescent="0.25">
      <c r="A5523">
        <v>43781</v>
      </c>
      <c r="B5523" s="4" t="s">
        <v>29299</v>
      </c>
      <c r="C5523" t="s">
        <v>23766</v>
      </c>
      <c r="D5523" t="s">
        <v>16614</v>
      </c>
      <c r="E5523" t="s">
        <v>16615</v>
      </c>
      <c r="F5523" t="s">
        <v>16616</v>
      </c>
      <c r="G5523">
        <v>2</v>
      </c>
      <c r="H5523" s="3">
        <v>45681.83778386574</v>
      </c>
      <c r="I5523" s="3">
        <v>45681.837811481484</v>
      </c>
      <c r="J5523" t="s">
        <v>30</v>
      </c>
      <c r="K5523" t="s">
        <v>31</v>
      </c>
      <c r="L5523" t="s">
        <v>31</v>
      </c>
      <c r="M5523" t="s">
        <v>32</v>
      </c>
      <c r="N5523" t="s">
        <v>33</v>
      </c>
      <c r="P5523">
        <v>12</v>
      </c>
      <c r="Q5523" t="s">
        <v>34</v>
      </c>
      <c r="S5523" t="s">
        <v>35</v>
      </c>
      <c r="U5523">
        <v>0</v>
      </c>
      <c r="V5523">
        <v>90</v>
      </c>
      <c r="W5523">
        <v>1</v>
      </c>
      <c r="X5523">
        <v>1</v>
      </c>
      <c r="Y5523" t="s">
        <v>36</v>
      </c>
      <c r="Z5523" t="s">
        <v>37</v>
      </c>
      <c r="AA5523">
        <v>1</v>
      </c>
      <c r="AB5523" s="3">
        <v>45595.67598162037</v>
      </c>
      <c r="AC5523" s="3">
        <v>45681.837811481484</v>
      </c>
      <c r="AD5523" t="e">
        <f>VLOOKUP(A5523,[1]Sheet1!$B$1:$B$6,1,FALSE)</f>
        <v>#N/A</v>
      </c>
    </row>
    <row r="5524" spans="1:30" x14ac:dyDescent="0.25">
      <c r="A5524">
        <v>43811</v>
      </c>
      <c r="B5524" s="4" t="s">
        <v>29300</v>
      </c>
      <c r="C5524" t="s">
        <v>23766</v>
      </c>
      <c r="D5524" t="s">
        <v>16617</v>
      </c>
      <c r="E5524" t="s">
        <v>16618</v>
      </c>
      <c r="F5524" t="s">
        <v>16619</v>
      </c>
      <c r="G5524">
        <v>2</v>
      </c>
      <c r="H5524" s="3">
        <v>45681.838043958334</v>
      </c>
      <c r="I5524" s="3">
        <v>45681.838091874997</v>
      </c>
      <c r="J5524" t="s">
        <v>30</v>
      </c>
      <c r="K5524" t="s">
        <v>31</v>
      </c>
      <c r="L5524" t="s">
        <v>31</v>
      </c>
      <c r="M5524" t="s">
        <v>32</v>
      </c>
      <c r="N5524" t="s">
        <v>33</v>
      </c>
      <c r="P5524">
        <v>12</v>
      </c>
      <c r="Q5524" t="s">
        <v>34</v>
      </c>
      <c r="S5524" t="s">
        <v>35</v>
      </c>
      <c r="U5524">
        <v>0</v>
      </c>
      <c r="V5524">
        <v>90</v>
      </c>
      <c r="W5524">
        <v>1</v>
      </c>
      <c r="X5524">
        <v>1</v>
      </c>
      <c r="Y5524" t="s">
        <v>36</v>
      </c>
      <c r="Z5524" t="s">
        <v>37</v>
      </c>
      <c r="AA5524">
        <v>1</v>
      </c>
      <c r="AB5524" s="3">
        <v>45595.801804340277</v>
      </c>
      <c r="AC5524" s="3">
        <v>45681.838091874997</v>
      </c>
      <c r="AD5524" t="e">
        <f>VLOOKUP(A5524,[1]Sheet1!$B$1:$B$6,1,FALSE)</f>
        <v>#N/A</v>
      </c>
    </row>
    <row r="5525" spans="1:30" x14ac:dyDescent="0.25">
      <c r="A5525">
        <v>43789</v>
      </c>
      <c r="B5525" s="4" t="s">
        <v>29301</v>
      </c>
      <c r="C5525" t="s">
        <v>23766</v>
      </c>
      <c r="D5525" t="s">
        <v>16620</v>
      </c>
      <c r="E5525" t="s">
        <v>16621</v>
      </c>
      <c r="F5525" t="s">
        <v>16622</v>
      </c>
      <c r="G5525">
        <v>6</v>
      </c>
      <c r="H5525" s="3">
        <v>45716.722413773146</v>
      </c>
      <c r="I5525" s="3">
        <v>45716.722456840274</v>
      </c>
      <c r="J5525" t="s">
        <v>30</v>
      </c>
      <c r="K5525" t="s">
        <v>31</v>
      </c>
      <c r="L5525" t="s">
        <v>31</v>
      </c>
      <c r="M5525" t="s">
        <v>32</v>
      </c>
      <c r="N5525" t="s">
        <v>33</v>
      </c>
      <c r="P5525">
        <v>12</v>
      </c>
      <c r="Q5525" t="s">
        <v>34</v>
      </c>
      <c r="S5525" t="s">
        <v>35</v>
      </c>
      <c r="U5525">
        <v>0</v>
      </c>
      <c r="V5525">
        <v>90</v>
      </c>
      <c r="W5525">
        <v>1</v>
      </c>
      <c r="X5525">
        <v>1</v>
      </c>
      <c r="Y5525" t="s">
        <v>10968</v>
      </c>
      <c r="Z5525" t="s">
        <v>10969</v>
      </c>
      <c r="AA5525">
        <v>1</v>
      </c>
      <c r="AB5525" s="3">
        <v>45595.700764004629</v>
      </c>
      <c r="AC5525" s="3">
        <v>45638.698519432874</v>
      </c>
      <c r="AD5525" t="e">
        <f>VLOOKUP(A5525,[1]Sheet1!$B$1:$B$6,1,FALSE)</f>
        <v>#N/A</v>
      </c>
    </row>
    <row r="5526" spans="1:30" x14ac:dyDescent="0.25">
      <c r="A5526">
        <v>43806</v>
      </c>
      <c r="B5526" s="4" t="s">
        <v>29302</v>
      </c>
      <c r="C5526" t="s">
        <v>23766</v>
      </c>
      <c r="D5526" t="s">
        <v>16623</v>
      </c>
      <c r="E5526" t="s">
        <v>16624</v>
      </c>
      <c r="F5526" t="s">
        <v>16625</v>
      </c>
      <c r="G5526">
        <v>5</v>
      </c>
      <c r="H5526" s="3">
        <v>45791.673498807868</v>
      </c>
      <c r="I5526" s="3">
        <v>45791.673614282408</v>
      </c>
      <c r="J5526" t="s">
        <v>30</v>
      </c>
      <c r="K5526" t="s">
        <v>31</v>
      </c>
      <c r="L5526" t="s">
        <v>31</v>
      </c>
      <c r="M5526" t="s">
        <v>32</v>
      </c>
      <c r="N5526" t="s">
        <v>33</v>
      </c>
      <c r="P5526">
        <v>12</v>
      </c>
      <c r="Q5526" t="s">
        <v>34</v>
      </c>
      <c r="S5526" t="s">
        <v>35</v>
      </c>
      <c r="U5526">
        <v>0</v>
      </c>
      <c r="V5526">
        <v>90</v>
      </c>
      <c r="W5526">
        <v>1</v>
      </c>
      <c r="X5526">
        <v>1</v>
      </c>
      <c r="Y5526" t="s">
        <v>16567</v>
      </c>
      <c r="Z5526" t="s">
        <v>16568</v>
      </c>
      <c r="AA5526">
        <v>1</v>
      </c>
      <c r="AB5526" s="3">
        <v>45595.767440208336</v>
      </c>
      <c r="AC5526" s="3">
        <v>45638.712537719905</v>
      </c>
      <c r="AD5526" t="e">
        <f>VLOOKUP(A5526,[1]Sheet1!$B$1:$B$6,1,FALSE)</f>
        <v>#N/A</v>
      </c>
    </row>
    <row r="5527" spans="1:30" x14ac:dyDescent="0.25">
      <c r="A5527">
        <v>45691</v>
      </c>
      <c r="B5527" s="4" t="s">
        <v>29303</v>
      </c>
      <c r="C5527" t="s">
        <v>23766</v>
      </c>
      <c r="D5527" t="s">
        <v>16626</v>
      </c>
      <c r="E5527" t="s">
        <v>16627</v>
      </c>
      <c r="F5527" t="s">
        <v>16628</v>
      </c>
      <c r="G5527">
        <v>2</v>
      </c>
      <c r="H5527" s="3">
        <v>45782.955506932871</v>
      </c>
      <c r="I5527" s="3">
        <v>45782.955539537033</v>
      </c>
      <c r="J5527" t="s">
        <v>30</v>
      </c>
      <c r="K5527" t="s">
        <v>31</v>
      </c>
      <c r="L5527" t="s">
        <v>31</v>
      </c>
      <c r="M5527" t="s">
        <v>41</v>
      </c>
      <c r="Y5527" t="s">
        <v>10968</v>
      </c>
      <c r="Z5527" t="s">
        <v>10969</v>
      </c>
      <c r="AA5527">
        <v>1</v>
      </c>
      <c r="AB5527" s="3">
        <v>45782.950258576391</v>
      </c>
      <c r="AC5527" s="3">
        <v>45782.955539537033</v>
      </c>
      <c r="AD5527" t="e">
        <f>VLOOKUP(A5527,[1]Sheet1!$B$1:$B$6,1,FALSE)</f>
        <v>#N/A</v>
      </c>
    </row>
    <row r="5528" spans="1:30" x14ac:dyDescent="0.25">
      <c r="A5528">
        <v>43778</v>
      </c>
      <c r="B5528" s="4" t="s">
        <v>29304</v>
      </c>
      <c r="C5528" t="s">
        <v>23766</v>
      </c>
      <c r="D5528" t="s">
        <v>16629</v>
      </c>
      <c r="E5528" t="s">
        <v>16630</v>
      </c>
      <c r="F5528" t="s">
        <v>16631</v>
      </c>
      <c r="G5528">
        <v>8</v>
      </c>
      <c r="H5528" s="3">
        <v>45791.669004780095</v>
      </c>
      <c r="I5528" s="3">
        <v>45791.669264976852</v>
      </c>
      <c r="J5528" t="s">
        <v>30</v>
      </c>
      <c r="K5528" t="s">
        <v>31</v>
      </c>
      <c r="L5528" t="s">
        <v>31</v>
      </c>
      <c r="M5528" t="s">
        <v>32</v>
      </c>
      <c r="N5528" t="s">
        <v>33</v>
      </c>
      <c r="P5528">
        <v>12</v>
      </c>
      <c r="Q5528" t="s">
        <v>34</v>
      </c>
      <c r="S5528" t="s">
        <v>35</v>
      </c>
      <c r="U5528">
        <v>0</v>
      </c>
      <c r="V5528">
        <v>90</v>
      </c>
      <c r="W5528">
        <v>1</v>
      </c>
      <c r="X5528">
        <v>1</v>
      </c>
      <c r="Y5528" t="s">
        <v>16567</v>
      </c>
      <c r="Z5528" t="s">
        <v>16568</v>
      </c>
      <c r="AA5528">
        <v>1</v>
      </c>
      <c r="AB5528" s="3">
        <v>45595.669249571758</v>
      </c>
      <c r="AC5528" s="3">
        <v>45596.775531018517</v>
      </c>
      <c r="AD5528" t="e">
        <f>VLOOKUP(A5528,[1]Sheet1!$B$1:$B$6,1,FALSE)</f>
        <v>#N/A</v>
      </c>
    </row>
    <row r="5529" spans="1:30" x14ac:dyDescent="0.25">
      <c r="A5529">
        <v>45700</v>
      </c>
      <c r="B5529" s="4" t="s">
        <v>29305</v>
      </c>
      <c r="C5529" t="s">
        <v>23766</v>
      </c>
      <c r="D5529" t="s">
        <v>16632</v>
      </c>
      <c r="E5529" t="s">
        <v>16633</v>
      </c>
      <c r="F5529" t="s">
        <v>16634</v>
      </c>
      <c r="G5529">
        <v>1</v>
      </c>
      <c r="H5529" s="3">
        <v>45782.957732256946</v>
      </c>
      <c r="I5529" s="3">
        <v>45782.958193449071</v>
      </c>
      <c r="J5529" t="s">
        <v>30</v>
      </c>
      <c r="K5529" t="s">
        <v>31</v>
      </c>
      <c r="L5529" t="s">
        <v>31</v>
      </c>
      <c r="M5529" t="s">
        <v>41</v>
      </c>
      <c r="Y5529" t="s">
        <v>10968</v>
      </c>
      <c r="Z5529" t="s">
        <v>10969</v>
      </c>
      <c r="AA5529">
        <v>1</v>
      </c>
      <c r="AB5529" s="3">
        <v>45782.957732256946</v>
      </c>
      <c r="AC5529" s="3">
        <v>45782.958193449071</v>
      </c>
      <c r="AD5529" t="e">
        <f>VLOOKUP(A5529,[1]Sheet1!$B$1:$B$6,1,FALSE)</f>
        <v>#N/A</v>
      </c>
    </row>
    <row r="5530" spans="1:30" x14ac:dyDescent="0.25">
      <c r="A5530">
        <v>43772</v>
      </c>
      <c r="B5530" s="4" t="s">
        <v>29306</v>
      </c>
      <c r="C5530" t="s">
        <v>23766</v>
      </c>
      <c r="D5530" t="s">
        <v>16635</v>
      </c>
      <c r="E5530" t="s">
        <v>16636</v>
      </c>
      <c r="F5530" t="s">
        <v>16637</v>
      </c>
      <c r="G5530">
        <v>5</v>
      </c>
      <c r="H5530" s="3">
        <v>45791.667419386577</v>
      </c>
      <c r="I5530" s="3">
        <v>45791.66757917824</v>
      </c>
      <c r="J5530" t="s">
        <v>30</v>
      </c>
      <c r="K5530" t="s">
        <v>31</v>
      </c>
      <c r="L5530" t="s">
        <v>31</v>
      </c>
      <c r="M5530" t="s">
        <v>32</v>
      </c>
      <c r="N5530" t="s">
        <v>33</v>
      </c>
      <c r="P5530">
        <v>12</v>
      </c>
      <c r="Q5530" t="s">
        <v>34</v>
      </c>
      <c r="S5530" t="s">
        <v>35</v>
      </c>
      <c r="U5530">
        <v>0</v>
      </c>
      <c r="V5530">
        <v>90</v>
      </c>
      <c r="W5530">
        <v>1</v>
      </c>
      <c r="X5530">
        <v>1</v>
      </c>
      <c r="Y5530" t="s">
        <v>16567</v>
      </c>
      <c r="Z5530" t="s">
        <v>16568</v>
      </c>
      <c r="AA5530">
        <v>1</v>
      </c>
      <c r="AB5530" s="3">
        <v>45595.652286666664</v>
      </c>
      <c r="AC5530" s="3">
        <v>45638.714779085647</v>
      </c>
      <c r="AD5530" t="e">
        <f>VLOOKUP(A5530,[1]Sheet1!$B$1:$B$6,1,FALSE)</f>
        <v>#N/A</v>
      </c>
    </row>
    <row r="5531" spans="1:30" x14ac:dyDescent="0.25">
      <c r="A5531">
        <v>45706</v>
      </c>
      <c r="B5531" s="4" t="s">
        <v>29307</v>
      </c>
      <c r="C5531" t="s">
        <v>23766</v>
      </c>
      <c r="D5531" t="s">
        <v>16638</v>
      </c>
      <c r="E5531" t="s">
        <v>16639</v>
      </c>
      <c r="F5531" t="s">
        <v>16640</v>
      </c>
      <c r="G5531">
        <v>1</v>
      </c>
      <c r="H5531" s="3">
        <v>45782.959356805557</v>
      </c>
      <c r="I5531" s="3">
        <v>45782.959718425926</v>
      </c>
      <c r="J5531" t="s">
        <v>30</v>
      </c>
      <c r="K5531" t="s">
        <v>31</v>
      </c>
      <c r="L5531" t="s">
        <v>31</v>
      </c>
      <c r="M5531" t="s">
        <v>41</v>
      </c>
      <c r="Y5531" t="s">
        <v>10968</v>
      </c>
      <c r="Z5531" t="s">
        <v>10969</v>
      </c>
      <c r="AA5531">
        <v>1</v>
      </c>
      <c r="AB5531" s="3">
        <v>45782.959356805557</v>
      </c>
      <c r="AC5531" s="3">
        <v>45782.959718425926</v>
      </c>
      <c r="AD5531" t="e">
        <f>VLOOKUP(A5531,[1]Sheet1!$B$1:$B$6,1,FALSE)</f>
        <v>#N/A</v>
      </c>
    </row>
    <row r="5532" spans="1:30" x14ac:dyDescent="0.25">
      <c r="A5532">
        <v>43803</v>
      </c>
      <c r="B5532" s="4" t="s">
        <v>29308</v>
      </c>
      <c r="C5532" t="s">
        <v>23766</v>
      </c>
      <c r="D5532" t="s">
        <v>16641</v>
      </c>
      <c r="E5532" t="s">
        <v>16642</v>
      </c>
      <c r="F5532" t="s">
        <v>16643</v>
      </c>
      <c r="G5532">
        <v>8</v>
      </c>
      <c r="H5532" s="3">
        <v>45791.672937106479</v>
      </c>
      <c r="I5532" s="3">
        <v>45791.673326377313</v>
      </c>
      <c r="J5532" t="s">
        <v>30</v>
      </c>
      <c r="K5532" t="s">
        <v>31</v>
      </c>
      <c r="L5532" t="s">
        <v>31</v>
      </c>
      <c r="M5532" t="s">
        <v>32</v>
      </c>
      <c r="N5532" t="s">
        <v>33</v>
      </c>
      <c r="P5532">
        <v>12</v>
      </c>
      <c r="Q5532" t="s">
        <v>34</v>
      </c>
      <c r="S5532" t="s">
        <v>35</v>
      </c>
      <c r="U5532">
        <v>0</v>
      </c>
      <c r="V5532">
        <v>90</v>
      </c>
      <c r="W5532">
        <v>1</v>
      </c>
      <c r="X5532">
        <v>1</v>
      </c>
      <c r="Y5532" t="s">
        <v>16567</v>
      </c>
      <c r="Z5532" t="s">
        <v>16568</v>
      </c>
      <c r="AA5532">
        <v>1</v>
      </c>
      <c r="AB5532" s="3">
        <v>45595.763711481479</v>
      </c>
      <c r="AC5532" s="3">
        <v>45597.788554456019</v>
      </c>
      <c r="AD5532" t="e">
        <f>VLOOKUP(A5532,[1]Sheet1!$B$1:$B$6,1,FALSE)</f>
        <v>#N/A</v>
      </c>
    </row>
    <row r="5533" spans="1:30" x14ac:dyDescent="0.25">
      <c r="A5533">
        <v>45709</v>
      </c>
      <c r="B5533" s="4" t="s">
        <v>29309</v>
      </c>
      <c r="C5533" t="s">
        <v>23766</v>
      </c>
      <c r="D5533" t="s">
        <v>16644</v>
      </c>
      <c r="E5533" t="s">
        <v>16645</v>
      </c>
      <c r="F5533" t="s">
        <v>16646</v>
      </c>
      <c r="G5533">
        <v>1</v>
      </c>
      <c r="H5533" s="3">
        <v>45782.960087534724</v>
      </c>
      <c r="I5533" s="3">
        <v>45782.960385949074</v>
      </c>
      <c r="J5533" t="s">
        <v>30</v>
      </c>
      <c r="K5533" t="s">
        <v>31</v>
      </c>
      <c r="L5533" t="s">
        <v>31</v>
      </c>
      <c r="M5533" t="s">
        <v>41</v>
      </c>
      <c r="Y5533" t="s">
        <v>10968</v>
      </c>
      <c r="Z5533" t="s">
        <v>10969</v>
      </c>
      <c r="AA5533">
        <v>1</v>
      </c>
      <c r="AB5533" s="3">
        <v>45782.960087534724</v>
      </c>
      <c r="AC5533" s="3">
        <v>45782.960385949074</v>
      </c>
      <c r="AD5533" t="e">
        <f>VLOOKUP(A5533,[1]Sheet1!$B$1:$B$6,1,FALSE)</f>
        <v>#N/A</v>
      </c>
    </row>
    <row r="5534" spans="1:30" x14ac:dyDescent="0.25">
      <c r="A5534">
        <v>43970</v>
      </c>
      <c r="B5534" s="4" t="s">
        <v>29310</v>
      </c>
      <c r="C5534" t="s">
        <v>23766</v>
      </c>
      <c r="D5534" t="s">
        <v>16647</v>
      </c>
      <c r="E5534" t="s">
        <v>16648</v>
      </c>
      <c r="F5534" t="s">
        <v>16649</v>
      </c>
      <c r="G5534">
        <v>7</v>
      </c>
      <c r="H5534" s="3">
        <v>45791.673865474535</v>
      </c>
      <c r="I5534" s="3">
        <v>45791.674028634261</v>
      </c>
      <c r="J5534" t="s">
        <v>30</v>
      </c>
      <c r="K5534" t="s">
        <v>31</v>
      </c>
      <c r="L5534" t="s">
        <v>31</v>
      </c>
      <c r="M5534" t="s">
        <v>32</v>
      </c>
      <c r="N5534" t="s">
        <v>33</v>
      </c>
      <c r="P5534">
        <v>12</v>
      </c>
      <c r="Q5534" t="s">
        <v>34</v>
      </c>
      <c r="S5534" t="s">
        <v>35</v>
      </c>
      <c r="U5534">
        <v>0</v>
      </c>
      <c r="V5534">
        <v>90</v>
      </c>
      <c r="W5534">
        <v>1</v>
      </c>
      <c r="X5534">
        <v>1</v>
      </c>
      <c r="Y5534" t="s">
        <v>16567</v>
      </c>
      <c r="Z5534" t="s">
        <v>16568</v>
      </c>
      <c r="AA5534">
        <v>1</v>
      </c>
      <c r="AB5534" s="3">
        <v>45608.729666087966</v>
      </c>
      <c r="AC5534" s="3">
        <v>45638.715888715276</v>
      </c>
      <c r="AD5534" t="e">
        <f>VLOOKUP(A5534,[1]Sheet1!$B$1:$B$6,1,FALSE)</f>
        <v>#N/A</v>
      </c>
    </row>
    <row r="5535" spans="1:30" x14ac:dyDescent="0.25">
      <c r="A5535">
        <v>45712</v>
      </c>
      <c r="B5535" s="4" t="s">
        <v>29311</v>
      </c>
      <c r="C5535" t="s">
        <v>23766</v>
      </c>
      <c r="D5535" t="s">
        <v>16650</v>
      </c>
      <c r="E5535" t="s">
        <v>16651</v>
      </c>
      <c r="F5535" t="s">
        <v>16652</v>
      </c>
      <c r="G5535">
        <v>1</v>
      </c>
      <c r="H5535" s="3">
        <v>45782.960732847219</v>
      </c>
      <c r="I5535" s="3">
        <v>45782.961090520832</v>
      </c>
      <c r="J5535" t="s">
        <v>30</v>
      </c>
      <c r="K5535" t="s">
        <v>31</v>
      </c>
      <c r="L5535" t="s">
        <v>31</v>
      </c>
      <c r="M5535" t="s">
        <v>41</v>
      </c>
      <c r="Y5535" t="s">
        <v>10968</v>
      </c>
      <c r="Z5535" t="s">
        <v>10969</v>
      </c>
      <c r="AA5535">
        <v>1</v>
      </c>
      <c r="AB5535" s="3">
        <v>45782.960732847219</v>
      </c>
      <c r="AC5535" s="3">
        <v>45782.961090520832</v>
      </c>
      <c r="AD5535" t="e">
        <f>VLOOKUP(A5535,[1]Sheet1!$B$1:$B$6,1,FALSE)</f>
        <v>#N/A</v>
      </c>
    </row>
    <row r="5536" spans="1:30" x14ac:dyDescent="0.25">
      <c r="A5536">
        <v>44660</v>
      </c>
      <c r="B5536" s="4" t="s">
        <v>29312</v>
      </c>
      <c r="C5536" t="s">
        <v>23766</v>
      </c>
      <c r="D5536" t="s">
        <v>16653</v>
      </c>
      <c r="E5536" t="s">
        <v>16654</v>
      </c>
      <c r="F5536" t="s">
        <v>16655</v>
      </c>
      <c r="G5536">
        <v>2</v>
      </c>
      <c r="H5536" s="3">
        <v>45721.781989930554</v>
      </c>
      <c r="I5536" s="3">
        <v>45721.792598298613</v>
      </c>
      <c r="J5536" t="s">
        <v>30</v>
      </c>
      <c r="K5536" t="s">
        <v>31</v>
      </c>
      <c r="L5536" t="s">
        <v>31</v>
      </c>
      <c r="M5536" t="s">
        <v>41</v>
      </c>
      <c r="Y5536" t="s">
        <v>70</v>
      </c>
      <c r="Z5536" t="s">
        <v>71</v>
      </c>
      <c r="AA5536">
        <v>1</v>
      </c>
      <c r="AB5536" s="3">
        <v>45719.709888796293</v>
      </c>
      <c r="AC5536" s="3">
        <v>45721.792598298613</v>
      </c>
      <c r="AD5536" t="e">
        <f>VLOOKUP(A5536,[1]Sheet1!$B$1:$B$6,1,FALSE)</f>
        <v>#N/A</v>
      </c>
    </row>
    <row r="5537" spans="1:30" x14ac:dyDescent="0.25">
      <c r="A5537">
        <v>417</v>
      </c>
      <c r="B5537" s="4" t="s">
        <v>29313</v>
      </c>
      <c r="C5537" t="s">
        <v>23766</v>
      </c>
      <c r="D5537" t="s">
        <v>16656</v>
      </c>
      <c r="E5537" t="s">
        <v>16657</v>
      </c>
      <c r="F5537" t="s">
        <v>16658</v>
      </c>
      <c r="G5537">
        <v>1</v>
      </c>
      <c r="H5537" s="3">
        <v>41156.560925925929</v>
      </c>
      <c r="I5537" s="3">
        <v>43147.748822118054</v>
      </c>
      <c r="J5537" t="s">
        <v>30</v>
      </c>
      <c r="K5537" t="s">
        <v>31</v>
      </c>
      <c r="L5537" t="s">
        <v>31</v>
      </c>
      <c r="M5537" t="s">
        <v>32</v>
      </c>
      <c r="N5537" t="s">
        <v>227</v>
      </c>
      <c r="P5537">
        <v>12</v>
      </c>
      <c r="Q5537" t="s">
        <v>34</v>
      </c>
      <c r="S5537" t="s">
        <v>35</v>
      </c>
      <c r="U5537">
        <v>90</v>
      </c>
      <c r="V5537">
        <v>0</v>
      </c>
      <c r="W5537">
        <v>0</v>
      </c>
      <c r="X5537">
        <v>1</v>
      </c>
      <c r="Y5537" t="s">
        <v>36</v>
      </c>
      <c r="Z5537" t="s">
        <v>37</v>
      </c>
      <c r="AA5537">
        <v>1</v>
      </c>
      <c r="AB5537" s="3">
        <v>41156.560925925929</v>
      </c>
      <c r="AC5537" s="3">
        <v>43147.748822118054</v>
      </c>
      <c r="AD5537" t="e">
        <f>VLOOKUP(A5537,[1]Sheet1!$B$1:$B$6,1,FALSE)</f>
        <v>#N/A</v>
      </c>
    </row>
    <row r="5538" spans="1:30" x14ac:dyDescent="0.25">
      <c r="A5538">
        <v>44491</v>
      </c>
      <c r="B5538" s="4" t="s">
        <v>29314</v>
      </c>
      <c r="C5538" t="s">
        <v>23766</v>
      </c>
      <c r="D5538" t="s">
        <v>16659</v>
      </c>
      <c r="E5538" t="s">
        <v>16660</v>
      </c>
      <c r="F5538" t="s">
        <v>16661</v>
      </c>
      <c r="G5538">
        <v>1</v>
      </c>
      <c r="H5538" s="3">
        <v>45687.819029942133</v>
      </c>
      <c r="I5538" s="3">
        <v>45687.819856331022</v>
      </c>
      <c r="J5538" t="s">
        <v>30</v>
      </c>
      <c r="K5538" t="s">
        <v>31</v>
      </c>
      <c r="L5538" t="s">
        <v>31</v>
      </c>
      <c r="M5538" t="s">
        <v>32</v>
      </c>
      <c r="N5538" t="s">
        <v>33</v>
      </c>
      <c r="P5538">
        <v>12</v>
      </c>
      <c r="Q5538" t="s">
        <v>34</v>
      </c>
      <c r="S5538" t="s">
        <v>35</v>
      </c>
      <c r="U5538">
        <v>0</v>
      </c>
      <c r="V5538">
        <v>0</v>
      </c>
      <c r="W5538">
        <v>0</v>
      </c>
      <c r="X5538">
        <v>1</v>
      </c>
      <c r="Y5538" t="s">
        <v>36</v>
      </c>
      <c r="Z5538" t="s">
        <v>37</v>
      </c>
      <c r="AA5538">
        <v>1</v>
      </c>
      <c r="AB5538" s="3">
        <v>45687.819029942133</v>
      </c>
      <c r="AC5538" s="3">
        <v>45687.819856331022</v>
      </c>
      <c r="AD5538" t="e">
        <f>VLOOKUP(A5538,[1]Sheet1!$B$1:$B$6,1,FALSE)</f>
        <v>#N/A</v>
      </c>
    </row>
    <row r="5539" spans="1:30" x14ac:dyDescent="0.25">
      <c r="A5539">
        <v>28403</v>
      </c>
      <c r="B5539" s="4" t="s">
        <v>29315</v>
      </c>
      <c r="C5539" t="s">
        <v>23766</v>
      </c>
      <c r="D5539" t="s">
        <v>16662</v>
      </c>
      <c r="E5539" t="s">
        <v>16663</v>
      </c>
      <c r="F5539" t="s">
        <v>16664</v>
      </c>
      <c r="G5539">
        <v>5</v>
      </c>
      <c r="H5539" s="3">
        <v>45359.79696013889</v>
      </c>
      <c r="I5539" s="3">
        <v>45359.797761851849</v>
      </c>
      <c r="J5539" t="s">
        <v>30</v>
      </c>
      <c r="K5539" t="s">
        <v>31</v>
      </c>
      <c r="L5539" t="s">
        <v>31</v>
      </c>
      <c r="M5539" t="s">
        <v>32</v>
      </c>
      <c r="N5539" t="s">
        <v>33</v>
      </c>
      <c r="P5539">
        <v>999</v>
      </c>
      <c r="Q5539" t="s">
        <v>34</v>
      </c>
      <c r="S5539" t="s">
        <v>35</v>
      </c>
      <c r="U5539">
        <v>0</v>
      </c>
      <c r="V5539">
        <v>90</v>
      </c>
      <c r="W5539">
        <v>0</v>
      </c>
      <c r="X5539">
        <v>1</v>
      </c>
      <c r="Y5539" t="s">
        <v>70</v>
      </c>
      <c r="Z5539" t="s">
        <v>71</v>
      </c>
      <c r="AA5539">
        <v>4</v>
      </c>
      <c r="AB5539" s="3">
        <v>44299.728317395835</v>
      </c>
      <c r="AC5539" s="3">
        <v>45359.797761851849</v>
      </c>
      <c r="AD5539" t="e">
        <f>VLOOKUP(A5539,[1]Sheet1!$B$1:$B$6,1,FALSE)</f>
        <v>#N/A</v>
      </c>
    </row>
    <row r="5540" spans="1:30" x14ac:dyDescent="0.25">
      <c r="A5540">
        <v>38327</v>
      </c>
      <c r="B5540" s="4" t="s">
        <v>29316</v>
      </c>
      <c r="C5540" t="s">
        <v>23766</v>
      </c>
      <c r="D5540" t="s">
        <v>16665</v>
      </c>
      <c r="E5540" t="s">
        <v>16666</v>
      </c>
      <c r="F5540" t="s">
        <v>16667</v>
      </c>
      <c r="G5540">
        <v>4</v>
      </c>
      <c r="H5540" s="3">
        <v>45043.985527326389</v>
      </c>
      <c r="I5540" s="3">
        <v>45043.99163034722</v>
      </c>
      <c r="J5540" t="s">
        <v>30</v>
      </c>
      <c r="K5540" t="s">
        <v>31</v>
      </c>
      <c r="L5540" t="s">
        <v>31</v>
      </c>
      <c r="M5540" t="s">
        <v>32</v>
      </c>
      <c r="N5540" t="s">
        <v>33</v>
      </c>
      <c r="P5540">
        <v>1200</v>
      </c>
      <c r="Q5540" t="s">
        <v>34</v>
      </c>
      <c r="S5540" t="s">
        <v>35</v>
      </c>
      <c r="U5540">
        <v>0</v>
      </c>
      <c r="V5540">
        <v>0</v>
      </c>
      <c r="W5540">
        <v>0</v>
      </c>
      <c r="X5540">
        <v>1</v>
      </c>
      <c r="Y5540" t="s">
        <v>36</v>
      </c>
      <c r="Z5540" t="s">
        <v>37</v>
      </c>
      <c r="AA5540">
        <v>1</v>
      </c>
      <c r="AB5540" s="3">
        <v>44931.703205092592</v>
      </c>
      <c r="AC5540" s="3">
        <v>44931.907549756943</v>
      </c>
      <c r="AD5540" t="e">
        <f>VLOOKUP(A5540,[1]Sheet1!$B$1:$B$6,1,FALSE)</f>
        <v>#N/A</v>
      </c>
    </row>
    <row r="5541" spans="1:30" x14ac:dyDescent="0.25">
      <c r="A5541">
        <v>28390</v>
      </c>
      <c r="B5541" s="4" t="s">
        <v>29317</v>
      </c>
      <c r="C5541" t="s">
        <v>23766</v>
      </c>
      <c r="D5541" t="s">
        <v>16668</v>
      </c>
      <c r="E5541" t="s">
        <v>16669</v>
      </c>
      <c r="F5541" t="s">
        <v>16670</v>
      </c>
      <c r="G5541">
        <v>5</v>
      </c>
      <c r="H5541" s="3">
        <v>44299.907526365743</v>
      </c>
      <c r="I5541" s="3">
        <v>45359.793152418984</v>
      </c>
      <c r="J5541" t="s">
        <v>30</v>
      </c>
      <c r="K5541" t="s">
        <v>31</v>
      </c>
      <c r="L5541" t="s">
        <v>31</v>
      </c>
      <c r="M5541" t="s">
        <v>32</v>
      </c>
      <c r="N5541" t="s">
        <v>33</v>
      </c>
      <c r="P5541">
        <v>999</v>
      </c>
      <c r="Q5541" t="s">
        <v>34</v>
      </c>
      <c r="S5541" t="s">
        <v>35</v>
      </c>
      <c r="U5541">
        <v>0</v>
      </c>
      <c r="V5541">
        <v>90</v>
      </c>
      <c r="W5541">
        <v>0</v>
      </c>
      <c r="X5541">
        <v>1</v>
      </c>
      <c r="Y5541" t="s">
        <v>70</v>
      </c>
      <c r="Z5541" t="s">
        <v>71</v>
      </c>
      <c r="AA5541">
        <v>3</v>
      </c>
      <c r="AB5541" s="3">
        <v>44292.88666019676</v>
      </c>
      <c r="AC5541" s="3">
        <v>44299.726130185183</v>
      </c>
      <c r="AD5541" t="e">
        <f>VLOOKUP(A5541,[1]Sheet1!$B$1:$B$6,1,FALSE)</f>
        <v>#N/A</v>
      </c>
    </row>
    <row r="5542" spans="1:30" x14ac:dyDescent="0.25">
      <c r="A5542">
        <v>28396</v>
      </c>
      <c r="B5542" s="4" t="s">
        <v>29318</v>
      </c>
      <c r="C5542" t="s">
        <v>23766</v>
      </c>
      <c r="D5542" t="s">
        <v>16671</v>
      </c>
      <c r="E5542" t="s">
        <v>16672</v>
      </c>
      <c r="F5542" t="s">
        <v>16673</v>
      </c>
      <c r="G5542">
        <v>5</v>
      </c>
      <c r="H5542" s="3">
        <v>45359.794867696757</v>
      </c>
      <c r="I5542" s="3">
        <v>45359.795990381943</v>
      </c>
      <c r="J5542" t="s">
        <v>30</v>
      </c>
      <c r="K5542" t="s">
        <v>31</v>
      </c>
      <c r="L5542" t="s">
        <v>31</v>
      </c>
      <c r="M5542" t="s">
        <v>32</v>
      </c>
      <c r="N5542" t="s">
        <v>33</v>
      </c>
      <c r="P5542">
        <v>999</v>
      </c>
      <c r="Q5542" t="s">
        <v>34</v>
      </c>
      <c r="S5542" t="s">
        <v>35</v>
      </c>
      <c r="U5542">
        <v>0</v>
      </c>
      <c r="V5542">
        <v>90</v>
      </c>
      <c r="W5542">
        <v>0</v>
      </c>
      <c r="X5542">
        <v>1</v>
      </c>
      <c r="Y5542" t="s">
        <v>70</v>
      </c>
      <c r="Z5542" t="s">
        <v>71</v>
      </c>
      <c r="AA5542">
        <v>2</v>
      </c>
      <c r="AB5542" s="3">
        <v>43837.991900740744</v>
      </c>
      <c r="AC5542" s="3">
        <v>44292.88802554398</v>
      </c>
      <c r="AD5542" t="e">
        <f>VLOOKUP(A5542,[1]Sheet1!$B$1:$B$6,1,FALSE)</f>
        <v>#N/A</v>
      </c>
    </row>
    <row r="5543" spans="1:30" x14ac:dyDescent="0.25">
      <c r="A5543">
        <v>48850</v>
      </c>
      <c r="B5543" s="4" t="s">
        <v>29319</v>
      </c>
      <c r="C5543" t="s">
        <v>23769</v>
      </c>
      <c r="D5543" t="s">
        <v>16674</v>
      </c>
      <c r="E5543" t="s">
        <v>16675</v>
      </c>
      <c r="F5543" t="s">
        <v>16676</v>
      </c>
      <c r="G5543">
        <v>1</v>
      </c>
      <c r="H5543" s="3">
        <v>45967.931151990742</v>
      </c>
      <c r="I5543" s="3">
        <v>45978.959259270836</v>
      </c>
      <c r="J5543" t="s">
        <v>30</v>
      </c>
      <c r="K5543" t="s">
        <v>75</v>
      </c>
      <c r="L5543" t="s">
        <v>75</v>
      </c>
      <c r="M5543" t="s">
        <v>32</v>
      </c>
      <c r="N5543" t="s">
        <v>227</v>
      </c>
      <c r="P5543">
        <v>36</v>
      </c>
      <c r="Q5543" t="s">
        <v>34</v>
      </c>
      <c r="S5543" t="s">
        <v>35</v>
      </c>
      <c r="U5543">
        <v>60</v>
      </c>
      <c r="V5543">
        <v>0</v>
      </c>
      <c r="W5543">
        <v>0</v>
      </c>
      <c r="X5543">
        <v>1</v>
      </c>
      <c r="Y5543" t="s">
        <v>228</v>
      </c>
      <c r="Z5543" t="s">
        <v>229</v>
      </c>
      <c r="AA5543">
        <v>1</v>
      </c>
      <c r="AB5543" s="3">
        <v>45967.931151990742</v>
      </c>
      <c r="AC5543" s="3">
        <v>45978.959259270836</v>
      </c>
      <c r="AD5543" t="e">
        <f>VLOOKUP(A5543,[1]Sheet1!$B$1:$B$6,1,FALSE)</f>
        <v>#N/A</v>
      </c>
    </row>
    <row r="5544" spans="1:30" x14ac:dyDescent="0.25">
      <c r="A5544">
        <v>43497</v>
      </c>
      <c r="B5544" s="4" t="s">
        <v>29320</v>
      </c>
      <c r="C5544" t="s">
        <v>23766</v>
      </c>
      <c r="D5544" t="s">
        <v>16677</v>
      </c>
      <c r="E5544">
        <v>6.7005908010000803E+23</v>
      </c>
      <c r="F5544" t="s">
        <v>16678</v>
      </c>
      <c r="G5544">
        <v>1</v>
      </c>
      <c r="H5544" s="3">
        <v>45569.842181388885</v>
      </c>
      <c r="I5544" s="3">
        <v>45569.880094907407</v>
      </c>
      <c r="J5544" t="s">
        <v>30</v>
      </c>
      <c r="K5544" t="s">
        <v>31</v>
      </c>
      <c r="L5544" t="s">
        <v>31</v>
      </c>
      <c r="M5544" t="s">
        <v>32</v>
      </c>
      <c r="N5544" t="s">
        <v>33</v>
      </c>
      <c r="P5544">
        <v>12</v>
      </c>
      <c r="Q5544" t="s">
        <v>34</v>
      </c>
      <c r="S5544" t="s">
        <v>35</v>
      </c>
      <c r="U5544">
        <v>0</v>
      </c>
      <c r="V5544">
        <v>90</v>
      </c>
      <c r="W5544">
        <v>1</v>
      </c>
      <c r="X5544">
        <v>1</v>
      </c>
      <c r="Y5544" t="s">
        <v>36</v>
      </c>
      <c r="Z5544" t="s">
        <v>37</v>
      </c>
      <c r="AA5544">
        <v>1</v>
      </c>
      <c r="AB5544" s="3">
        <v>45569.842181388885</v>
      </c>
      <c r="AC5544" s="3">
        <v>45569.880094907407</v>
      </c>
      <c r="AD5544" t="e">
        <f>VLOOKUP(A5544,[1]Sheet1!$B$1:$B$6,1,FALSE)</f>
        <v>#N/A</v>
      </c>
    </row>
    <row r="5545" spans="1:30" x14ac:dyDescent="0.25">
      <c r="A5545">
        <v>43494</v>
      </c>
      <c r="B5545" s="4" t="s">
        <v>29321</v>
      </c>
      <c r="C5545" t="s">
        <v>23766</v>
      </c>
      <c r="D5545" t="s">
        <v>16679</v>
      </c>
      <c r="E5545">
        <v>6.7005915010000296E+23</v>
      </c>
      <c r="F5545" t="s">
        <v>16680</v>
      </c>
      <c r="G5545">
        <v>1</v>
      </c>
      <c r="H5545" s="3">
        <v>45569.835964641206</v>
      </c>
      <c r="I5545" s="3">
        <v>45569.880245011576</v>
      </c>
      <c r="J5545" t="s">
        <v>30</v>
      </c>
      <c r="K5545" t="s">
        <v>31</v>
      </c>
      <c r="L5545" t="s">
        <v>31</v>
      </c>
      <c r="M5545" t="s">
        <v>32</v>
      </c>
      <c r="N5545" t="s">
        <v>33</v>
      </c>
      <c r="P5545">
        <v>12</v>
      </c>
      <c r="Q5545" t="s">
        <v>34</v>
      </c>
      <c r="S5545" t="s">
        <v>35</v>
      </c>
      <c r="U5545">
        <v>0</v>
      </c>
      <c r="V5545">
        <v>90</v>
      </c>
      <c r="W5545">
        <v>1</v>
      </c>
      <c r="X5545">
        <v>1</v>
      </c>
      <c r="Y5545" t="s">
        <v>36</v>
      </c>
      <c r="Z5545" t="s">
        <v>37</v>
      </c>
      <c r="AA5545">
        <v>1</v>
      </c>
      <c r="AB5545" s="3">
        <v>45569.835964641206</v>
      </c>
      <c r="AC5545" s="3">
        <v>45569.880245011576</v>
      </c>
      <c r="AD5545" t="e">
        <f>VLOOKUP(A5545,[1]Sheet1!$B$1:$B$6,1,FALSE)</f>
        <v>#N/A</v>
      </c>
    </row>
    <row r="5546" spans="1:30" x14ac:dyDescent="0.25">
      <c r="A5546">
        <v>185</v>
      </c>
      <c r="B5546" s="4" t="s">
        <v>29322</v>
      </c>
      <c r="C5546" t="s">
        <v>23766</v>
      </c>
      <c r="D5546" t="s">
        <v>16681</v>
      </c>
      <c r="E5546" t="s">
        <v>16682</v>
      </c>
      <c r="F5546" t="s">
        <v>16683</v>
      </c>
      <c r="G5546">
        <v>1</v>
      </c>
      <c r="H5546" s="3">
        <v>43440.791824467589</v>
      </c>
      <c r="I5546" s="3">
        <v>43440.802773043979</v>
      </c>
      <c r="J5546" t="s">
        <v>30</v>
      </c>
      <c r="K5546" t="s">
        <v>31</v>
      </c>
      <c r="L5546" t="s">
        <v>31</v>
      </c>
      <c r="M5546" t="s">
        <v>32</v>
      </c>
      <c r="N5546" t="s">
        <v>33</v>
      </c>
      <c r="O5546" s="1">
        <v>43101.291666666664</v>
      </c>
      <c r="P5546">
        <v>12</v>
      </c>
      <c r="Q5546" t="s">
        <v>34</v>
      </c>
      <c r="S5546" t="s">
        <v>35</v>
      </c>
      <c r="U5546">
        <v>0</v>
      </c>
      <c r="V5546">
        <v>90</v>
      </c>
      <c r="W5546">
        <v>1</v>
      </c>
      <c r="X5546">
        <v>1</v>
      </c>
      <c r="Y5546" t="s">
        <v>466</v>
      </c>
      <c r="Z5546" t="s">
        <v>467</v>
      </c>
      <c r="AA5546">
        <v>1</v>
      </c>
      <c r="AB5546" s="3">
        <v>43440.791824467589</v>
      </c>
      <c r="AC5546" s="3">
        <v>43440.802773043979</v>
      </c>
      <c r="AD5546" t="e">
        <f>VLOOKUP(A5546,[1]Sheet1!$B$1:$B$6,1,FALSE)</f>
        <v>#N/A</v>
      </c>
    </row>
    <row r="5547" spans="1:30" x14ac:dyDescent="0.25">
      <c r="A5547">
        <v>433</v>
      </c>
      <c r="B5547" s="4" t="s">
        <v>29323</v>
      </c>
      <c r="C5547" t="s">
        <v>23766</v>
      </c>
      <c r="D5547" t="s">
        <v>16684</v>
      </c>
      <c r="E5547" t="s">
        <v>16685</v>
      </c>
      <c r="F5547" t="s">
        <v>16686</v>
      </c>
      <c r="G5547">
        <v>7</v>
      </c>
      <c r="H5547" s="3">
        <v>43718.798294791668</v>
      </c>
      <c r="I5547" s="3">
        <v>43718.82370666667</v>
      </c>
      <c r="J5547" t="s">
        <v>30</v>
      </c>
      <c r="K5547" t="s">
        <v>31</v>
      </c>
      <c r="L5547" t="s">
        <v>31</v>
      </c>
      <c r="M5547" t="s">
        <v>32</v>
      </c>
      <c r="N5547" t="s">
        <v>33</v>
      </c>
      <c r="O5547" s="1">
        <v>43101</v>
      </c>
      <c r="P5547">
        <v>1000</v>
      </c>
      <c r="Q5547" t="s">
        <v>34</v>
      </c>
      <c r="S5547" t="s">
        <v>35</v>
      </c>
      <c r="U5547">
        <v>0</v>
      </c>
      <c r="V5547">
        <v>90</v>
      </c>
      <c r="W5547">
        <v>0</v>
      </c>
      <c r="X5547">
        <v>1</v>
      </c>
      <c r="Y5547" t="s">
        <v>466</v>
      </c>
      <c r="Z5547" t="s">
        <v>467</v>
      </c>
      <c r="AA5547">
        <v>7</v>
      </c>
      <c r="AB5547" s="3">
        <v>43718.798294791668</v>
      </c>
      <c r="AC5547" s="3">
        <v>43718.82370666667</v>
      </c>
      <c r="AD5547" t="e">
        <f>VLOOKUP(A5547,[1]Sheet1!$B$1:$B$6,1,FALSE)</f>
        <v>#N/A</v>
      </c>
    </row>
    <row r="5548" spans="1:30" x14ac:dyDescent="0.25">
      <c r="A5548">
        <v>48653</v>
      </c>
      <c r="B5548" s="4" t="s">
        <v>29324</v>
      </c>
      <c r="C5548" t="s">
        <v>23766</v>
      </c>
      <c r="D5548" t="s">
        <v>16687</v>
      </c>
      <c r="E5548" s="2" t="s">
        <v>16688</v>
      </c>
      <c r="F5548" t="s">
        <v>16689</v>
      </c>
      <c r="G5548">
        <v>1</v>
      </c>
      <c r="H5548" s="3">
        <v>45959.625758993054</v>
      </c>
      <c r="I5548" s="3">
        <v>45959.679737233797</v>
      </c>
      <c r="J5548" t="s">
        <v>30</v>
      </c>
      <c r="K5548" t="s">
        <v>31</v>
      </c>
      <c r="L5548" t="s">
        <v>31</v>
      </c>
      <c r="M5548" t="s">
        <v>32</v>
      </c>
      <c r="N5548" t="s">
        <v>33</v>
      </c>
      <c r="P5548">
        <v>12</v>
      </c>
      <c r="Q5548" t="s">
        <v>34</v>
      </c>
      <c r="S5548" t="s">
        <v>35</v>
      </c>
      <c r="U5548">
        <v>0</v>
      </c>
      <c r="V5548">
        <v>90</v>
      </c>
      <c r="W5548">
        <v>0</v>
      </c>
      <c r="X5548">
        <v>1</v>
      </c>
      <c r="Y5548" t="s">
        <v>36</v>
      </c>
      <c r="Z5548" t="s">
        <v>37</v>
      </c>
      <c r="AA5548">
        <v>1</v>
      </c>
      <c r="AB5548" s="3">
        <v>45959.625758993054</v>
      </c>
      <c r="AC5548" s="3">
        <v>45959.679737233797</v>
      </c>
      <c r="AD5548" t="e">
        <f>VLOOKUP(A5548,[1]Sheet1!$B$1:$B$6,1,FALSE)</f>
        <v>#N/A</v>
      </c>
    </row>
    <row r="5549" spans="1:30" x14ac:dyDescent="0.25">
      <c r="A5549">
        <v>28747</v>
      </c>
      <c r="B5549" s="4" t="s">
        <v>29325</v>
      </c>
      <c r="C5549" t="s">
        <v>23766</v>
      </c>
      <c r="D5549" t="s">
        <v>16690</v>
      </c>
      <c r="E5549" t="s">
        <v>16691</v>
      </c>
      <c r="F5549" t="s">
        <v>16692</v>
      </c>
      <c r="G5549">
        <v>2</v>
      </c>
      <c r="H5549" s="3">
        <v>43910.729470543978</v>
      </c>
      <c r="I5549" s="3">
        <v>43910.729743298609</v>
      </c>
      <c r="J5549" t="s">
        <v>30</v>
      </c>
      <c r="K5549" t="s">
        <v>31</v>
      </c>
      <c r="L5549" t="s">
        <v>31</v>
      </c>
      <c r="M5549" t="s">
        <v>32</v>
      </c>
      <c r="N5549" t="s">
        <v>33</v>
      </c>
      <c r="P5549">
        <v>999</v>
      </c>
      <c r="Q5549" t="s">
        <v>34</v>
      </c>
      <c r="S5549" t="s">
        <v>35</v>
      </c>
      <c r="U5549">
        <v>0</v>
      </c>
      <c r="V5549">
        <v>90</v>
      </c>
      <c r="W5549">
        <v>1</v>
      </c>
      <c r="X5549">
        <v>1</v>
      </c>
      <c r="Y5549" t="s">
        <v>36</v>
      </c>
      <c r="Z5549" t="s">
        <v>37</v>
      </c>
      <c r="AA5549">
        <v>2</v>
      </c>
      <c r="AB5549" s="3">
        <v>43910.729470543978</v>
      </c>
      <c r="AC5549" s="3">
        <v>43910.729743298609</v>
      </c>
      <c r="AD5549" t="e">
        <f>VLOOKUP(A5549,[1]Sheet1!$B$1:$B$6,1,FALSE)</f>
        <v>#N/A</v>
      </c>
    </row>
    <row r="5550" spans="1:30" x14ac:dyDescent="0.25">
      <c r="A5550">
        <v>43025</v>
      </c>
      <c r="B5550" s="4" t="s">
        <v>29326</v>
      </c>
      <c r="C5550" t="s">
        <v>23766</v>
      </c>
      <c r="D5550" t="s">
        <v>16693</v>
      </c>
      <c r="E5550" t="s">
        <v>16694</v>
      </c>
      <c r="F5550" t="s">
        <v>16695</v>
      </c>
      <c r="G5550">
        <v>1</v>
      </c>
      <c r="H5550" s="3">
        <v>45505.93923841435</v>
      </c>
      <c r="I5550" s="3">
        <v>45506.704259988423</v>
      </c>
      <c r="J5550" t="s">
        <v>30</v>
      </c>
      <c r="K5550" t="s">
        <v>31</v>
      </c>
      <c r="L5550" t="s">
        <v>31</v>
      </c>
      <c r="M5550" t="s">
        <v>32</v>
      </c>
      <c r="N5550" t="s">
        <v>33</v>
      </c>
      <c r="P5550">
        <v>12</v>
      </c>
      <c r="Q5550" t="s">
        <v>34</v>
      </c>
      <c r="S5550" t="s">
        <v>35</v>
      </c>
      <c r="U5550">
        <v>0</v>
      </c>
      <c r="V5550">
        <v>90</v>
      </c>
      <c r="W5550">
        <v>0</v>
      </c>
      <c r="X5550">
        <v>1</v>
      </c>
      <c r="Y5550" t="s">
        <v>36</v>
      </c>
      <c r="Z5550" t="s">
        <v>37</v>
      </c>
      <c r="AA5550">
        <v>1</v>
      </c>
      <c r="AB5550" s="3">
        <v>45505.93923841435</v>
      </c>
      <c r="AC5550" s="3">
        <v>45506.704259988423</v>
      </c>
      <c r="AD5550" t="e">
        <f>VLOOKUP(A5550,[1]Sheet1!$B$1:$B$6,1,FALSE)</f>
        <v>#N/A</v>
      </c>
    </row>
    <row r="5551" spans="1:30" x14ac:dyDescent="0.25">
      <c r="A5551">
        <v>28774</v>
      </c>
      <c r="B5551" s="4" t="s">
        <v>29327</v>
      </c>
      <c r="C5551" t="s">
        <v>23766</v>
      </c>
      <c r="D5551" s="2" t="s">
        <v>16696</v>
      </c>
      <c r="E5551" s="2" t="s">
        <v>16697</v>
      </c>
      <c r="F5551" t="s">
        <v>16698</v>
      </c>
      <c r="G5551">
        <v>1</v>
      </c>
      <c r="H5551" s="3">
        <v>43908.933862372687</v>
      </c>
      <c r="I5551" s="3">
        <v>43910.738735104169</v>
      </c>
      <c r="J5551" t="s">
        <v>30</v>
      </c>
      <c r="K5551" t="s">
        <v>31</v>
      </c>
      <c r="L5551" t="s">
        <v>31</v>
      </c>
      <c r="M5551" t="s">
        <v>32</v>
      </c>
      <c r="N5551" t="s">
        <v>126</v>
      </c>
      <c r="P5551">
        <v>12</v>
      </c>
      <c r="Q5551" t="s">
        <v>34</v>
      </c>
      <c r="S5551" t="s">
        <v>35</v>
      </c>
      <c r="U5551">
        <v>0</v>
      </c>
      <c r="V5551">
        <v>90</v>
      </c>
      <c r="W5551">
        <v>0</v>
      </c>
      <c r="X5551">
        <v>1</v>
      </c>
      <c r="Y5551" t="s">
        <v>36</v>
      </c>
      <c r="Z5551" t="s">
        <v>37</v>
      </c>
      <c r="AA5551">
        <v>1</v>
      </c>
      <c r="AB5551" s="3">
        <v>43908.933862372687</v>
      </c>
      <c r="AC5551" s="3">
        <v>43910.738735104169</v>
      </c>
      <c r="AD5551" t="e">
        <f>VLOOKUP(A5551,[1]Sheet1!$B$1:$B$6,1,FALSE)</f>
        <v>#N/A</v>
      </c>
    </row>
    <row r="5552" spans="1:30" x14ac:dyDescent="0.25">
      <c r="A5552">
        <v>28745</v>
      </c>
      <c r="B5552" s="4" t="s">
        <v>29328</v>
      </c>
      <c r="C5552" t="s">
        <v>23766</v>
      </c>
      <c r="D5552" t="s">
        <v>16699</v>
      </c>
      <c r="E5552" t="s">
        <v>16700</v>
      </c>
      <c r="F5552" t="s">
        <v>16701</v>
      </c>
      <c r="G5552">
        <v>1</v>
      </c>
      <c r="H5552" s="3">
        <v>43902.720842812501</v>
      </c>
      <c r="I5552" s="3">
        <v>43902.838713518518</v>
      </c>
      <c r="J5552" t="s">
        <v>30</v>
      </c>
      <c r="K5552" t="s">
        <v>31</v>
      </c>
      <c r="L5552" t="s">
        <v>31</v>
      </c>
      <c r="M5552" t="s">
        <v>32</v>
      </c>
      <c r="N5552" t="s">
        <v>33</v>
      </c>
      <c r="P5552">
        <v>24</v>
      </c>
      <c r="Q5552" t="s">
        <v>34</v>
      </c>
      <c r="S5552" t="s">
        <v>35</v>
      </c>
      <c r="U5552">
        <v>0</v>
      </c>
      <c r="V5552">
        <v>90</v>
      </c>
      <c r="W5552">
        <v>1</v>
      </c>
      <c r="X5552">
        <v>1</v>
      </c>
      <c r="Y5552" t="s">
        <v>36</v>
      </c>
      <c r="Z5552" t="s">
        <v>37</v>
      </c>
      <c r="AA5552">
        <v>1</v>
      </c>
      <c r="AB5552" s="3">
        <v>43902.720842812501</v>
      </c>
      <c r="AC5552" s="3">
        <v>43902.838713518518</v>
      </c>
      <c r="AD5552" t="e">
        <f>VLOOKUP(A5552,[1]Sheet1!$B$1:$B$6,1,FALSE)</f>
        <v>#N/A</v>
      </c>
    </row>
    <row r="5553" spans="1:30" x14ac:dyDescent="0.25">
      <c r="A5553">
        <v>37144</v>
      </c>
      <c r="B5553" s="4" t="s">
        <v>29329</v>
      </c>
      <c r="C5553" t="s">
        <v>23766</v>
      </c>
      <c r="D5553" t="s">
        <v>16702</v>
      </c>
      <c r="E5553" t="s">
        <v>16703</v>
      </c>
      <c r="F5553" t="s">
        <v>16704</v>
      </c>
      <c r="G5553">
        <v>1</v>
      </c>
      <c r="H5553" s="3">
        <v>44811.757020671299</v>
      </c>
      <c r="I5553" s="3">
        <v>44811.76867125</v>
      </c>
      <c r="J5553" t="s">
        <v>30</v>
      </c>
      <c r="K5553" t="s">
        <v>31</v>
      </c>
      <c r="L5553" t="s">
        <v>31</v>
      </c>
      <c r="M5553" t="s">
        <v>32</v>
      </c>
      <c r="N5553" t="s">
        <v>33</v>
      </c>
      <c r="P5553">
        <v>12</v>
      </c>
      <c r="Q5553" t="s">
        <v>34</v>
      </c>
      <c r="S5553" t="s">
        <v>35</v>
      </c>
      <c r="U5553">
        <v>0</v>
      </c>
      <c r="V5553">
        <v>90</v>
      </c>
      <c r="W5553">
        <v>0</v>
      </c>
      <c r="X5553">
        <v>1</v>
      </c>
      <c r="Y5553" t="s">
        <v>36</v>
      </c>
      <c r="Z5553" t="s">
        <v>37</v>
      </c>
      <c r="AA5553">
        <v>1</v>
      </c>
      <c r="AB5553" s="3">
        <v>44811.757020671299</v>
      </c>
      <c r="AC5553" s="3">
        <v>44811.76867125</v>
      </c>
      <c r="AD5553" t="e">
        <f>VLOOKUP(A5553,[1]Sheet1!$B$1:$B$6,1,FALSE)</f>
        <v>#N/A</v>
      </c>
    </row>
    <row r="5554" spans="1:30" x14ac:dyDescent="0.25">
      <c r="A5554">
        <v>28776</v>
      </c>
      <c r="B5554" s="4" t="s">
        <v>29330</v>
      </c>
      <c r="C5554" t="s">
        <v>23766</v>
      </c>
      <c r="D5554" t="s">
        <v>16705</v>
      </c>
      <c r="E5554" s="2" t="s">
        <v>16706</v>
      </c>
      <c r="F5554" t="s">
        <v>16707</v>
      </c>
      <c r="G5554">
        <v>1</v>
      </c>
      <c r="H5554" s="3">
        <v>43908.94112729167</v>
      </c>
      <c r="I5554" s="3">
        <v>43910.739176793984</v>
      </c>
      <c r="J5554" t="s">
        <v>30</v>
      </c>
      <c r="K5554" t="s">
        <v>31</v>
      </c>
      <c r="L5554" t="s">
        <v>31</v>
      </c>
      <c r="M5554" t="s">
        <v>32</v>
      </c>
      <c r="N5554" t="s">
        <v>126</v>
      </c>
      <c r="P5554">
        <v>12</v>
      </c>
      <c r="Q5554" t="s">
        <v>34</v>
      </c>
      <c r="S5554" t="s">
        <v>35</v>
      </c>
      <c r="U5554">
        <v>0</v>
      </c>
      <c r="V5554">
        <v>90</v>
      </c>
      <c r="W5554">
        <v>0</v>
      </c>
      <c r="X5554">
        <v>1</v>
      </c>
      <c r="Y5554" t="s">
        <v>36</v>
      </c>
      <c r="Z5554" t="s">
        <v>37</v>
      </c>
      <c r="AA5554">
        <v>1</v>
      </c>
      <c r="AB5554" s="3">
        <v>43908.94112729167</v>
      </c>
      <c r="AC5554" s="3">
        <v>43910.739176793984</v>
      </c>
      <c r="AD5554" t="e">
        <f>VLOOKUP(A5554,[1]Sheet1!$B$1:$B$6,1,FALSE)</f>
        <v>#N/A</v>
      </c>
    </row>
    <row r="5555" spans="1:30" x14ac:dyDescent="0.25">
      <c r="A5555">
        <v>35519</v>
      </c>
      <c r="B5555" s="4" t="s">
        <v>29331</v>
      </c>
      <c r="C5555" t="s">
        <v>23766</v>
      </c>
      <c r="D5555" t="s">
        <v>16708</v>
      </c>
      <c r="E5555" t="s">
        <v>16709</v>
      </c>
      <c r="F5555" t="s">
        <v>16710</v>
      </c>
      <c r="G5555">
        <v>2</v>
      </c>
      <c r="H5555" s="3">
        <v>44875.822493796295</v>
      </c>
      <c r="I5555" s="3">
        <v>44875.823763726854</v>
      </c>
      <c r="J5555" t="s">
        <v>30</v>
      </c>
      <c r="K5555" t="s">
        <v>31</v>
      </c>
      <c r="L5555" t="s">
        <v>31</v>
      </c>
      <c r="M5555" t="s">
        <v>32</v>
      </c>
      <c r="N5555" t="s">
        <v>33</v>
      </c>
      <c r="P5555">
        <v>999</v>
      </c>
      <c r="Q5555" t="s">
        <v>34</v>
      </c>
      <c r="S5555" t="s">
        <v>35</v>
      </c>
      <c r="U5555">
        <v>0</v>
      </c>
      <c r="V5555">
        <v>90</v>
      </c>
      <c r="W5555">
        <v>1</v>
      </c>
      <c r="X5555">
        <v>1</v>
      </c>
      <c r="Y5555" t="s">
        <v>36</v>
      </c>
      <c r="Z5555" t="s">
        <v>37</v>
      </c>
      <c r="AA5555">
        <v>1</v>
      </c>
      <c r="AB5555" s="3">
        <v>44615.633741990743</v>
      </c>
      <c r="AC5555" s="3">
        <v>44875.823763726854</v>
      </c>
      <c r="AD5555" t="e">
        <f>VLOOKUP(A5555,[1]Sheet1!$B$1:$B$6,1,FALSE)</f>
        <v>#N/A</v>
      </c>
    </row>
    <row r="5556" spans="1:30" x14ac:dyDescent="0.25">
      <c r="A5556">
        <v>28742</v>
      </c>
      <c r="B5556" s="4" t="s">
        <v>29332</v>
      </c>
      <c r="C5556" t="s">
        <v>23766</v>
      </c>
      <c r="D5556" t="s">
        <v>16711</v>
      </c>
      <c r="E5556" t="s">
        <v>16712</v>
      </c>
      <c r="F5556" t="s">
        <v>16713</v>
      </c>
      <c r="G5556">
        <v>4</v>
      </c>
      <c r="H5556" s="3">
        <v>44634.810934560184</v>
      </c>
      <c r="I5556" s="3">
        <v>44634.813388726849</v>
      </c>
      <c r="J5556" t="s">
        <v>30</v>
      </c>
      <c r="K5556" t="s">
        <v>31</v>
      </c>
      <c r="L5556" t="s">
        <v>31</v>
      </c>
      <c r="M5556" t="s">
        <v>32</v>
      </c>
      <c r="N5556" t="s">
        <v>33</v>
      </c>
      <c r="P5556">
        <v>999</v>
      </c>
      <c r="Q5556" t="s">
        <v>34</v>
      </c>
      <c r="S5556" t="s">
        <v>35</v>
      </c>
      <c r="U5556">
        <v>0</v>
      </c>
      <c r="V5556">
        <v>90</v>
      </c>
      <c r="W5556">
        <v>1</v>
      </c>
      <c r="X5556">
        <v>1</v>
      </c>
      <c r="Y5556" t="s">
        <v>36</v>
      </c>
      <c r="Z5556" t="s">
        <v>37</v>
      </c>
      <c r="AA5556">
        <v>2</v>
      </c>
      <c r="AB5556" s="3">
        <v>43910.727795590275</v>
      </c>
      <c r="AC5556" s="3">
        <v>44634.809442465281</v>
      </c>
      <c r="AD5556" t="e">
        <f>VLOOKUP(A5556,[1]Sheet1!$B$1:$B$6,1,FALSE)</f>
        <v>#N/A</v>
      </c>
    </row>
    <row r="5557" spans="1:30" x14ac:dyDescent="0.25">
      <c r="A5557">
        <v>28739</v>
      </c>
      <c r="B5557" s="4" t="s">
        <v>29333</v>
      </c>
      <c r="C5557" t="s">
        <v>23766</v>
      </c>
      <c r="D5557" s="2" t="s">
        <v>16714</v>
      </c>
      <c r="E5557" t="s">
        <v>16715</v>
      </c>
      <c r="F5557" t="s">
        <v>16716</v>
      </c>
      <c r="G5557">
        <v>1</v>
      </c>
      <c r="H5557" s="3">
        <v>43901.704032662034</v>
      </c>
      <c r="I5557" s="3">
        <v>44313.706982430558</v>
      </c>
      <c r="J5557" t="s">
        <v>30</v>
      </c>
      <c r="K5557" t="s">
        <v>75</v>
      </c>
      <c r="L5557" t="s">
        <v>75</v>
      </c>
      <c r="M5557" t="s">
        <v>32</v>
      </c>
      <c r="N5557" t="s">
        <v>227</v>
      </c>
      <c r="P5557">
        <v>36</v>
      </c>
      <c r="Q5557" t="s">
        <v>34</v>
      </c>
      <c r="S5557" t="s">
        <v>35</v>
      </c>
      <c r="U5557">
        <v>0</v>
      </c>
      <c r="V5557">
        <v>90</v>
      </c>
      <c r="W5557">
        <v>0</v>
      </c>
      <c r="X5557">
        <v>1</v>
      </c>
      <c r="Y5557" t="s">
        <v>602</v>
      </c>
      <c r="Z5557" t="s">
        <v>603</v>
      </c>
      <c r="AA5557">
        <v>1</v>
      </c>
      <c r="AB5557" s="3">
        <v>43901.704032662034</v>
      </c>
      <c r="AC5557" s="3">
        <v>43913.647969224534</v>
      </c>
      <c r="AD5557" t="e">
        <f>VLOOKUP(A5557,[1]Sheet1!$B$1:$B$6,1,FALSE)</f>
        <v>#N/A</v>
      </c>
    </row>
    <row r="5558" spans="1:30" x14ac:dyDescent="0.25">
      <c r="A5558">
        <v>28751</v>
      </c>
      <c r="B5558" s="4" t="s">
        <v>29334</v>
      </c>
      <c r="C5558" t="s">
        <v>23766</v>
      </c>
      <c r="D5558" t="s">
        <v>16717</v>
      </c>
      <c r="E5558" t="s">
        <v>16718</v>
      </c>
      <c r="F5558" t="s">
        <v>16719</v>
      </c>
      <c r="G5558">
        <v>4</v>
      </c>
      <c r="H5558" s="3">
        <v>44351.653574745367</v>
      </c>
      <c r="I5558" s="3">
        <v>44529.74972078704</v>
      </c>
      <c r="J5558" t="s">
        <v>30</v>
      </c>
      <c r="K5558" t="s">
        <v>31</v>
      </c>
      <c r="L5558" t="s">
        <v>31</v>
      </c>
      <c r="M5558" t="s">
        <v>32</v>
      </c>
      <c r="N5558" t="s">
        <v>33</v>
      </c>
      <c r="P5558">
        <v>999</v>
      </c>
      <c r="Q5558" t="s">
        <v>34</v>
      </c>
      <c r="S5558" t="s">
        <v>35</v>
      </c>
      <c r="U5558">
        <v>0</v>
      </c>
      <c r="V5558">
        <v>90</v>
      </c>
      <c r="W5558">
        <v>1</v>
      </c>
      <c r="X5558">
        <v>1</v>
      </c>
      <c r="Y5558" t="s">
        <v>36</v>
      </c>
      <c r="Z5558" t="s">
        <v>37</v>
      </c>
      <c r="AA5558">
        <v>3</v>
      </c>
      <c r="AB5558" s="3">
        <v>44349.746874872682</v>
      </c>
      <c r="AC5558" s="3">
        <v>44529.74972078704</v>
      </c>
      <c r="AD5558" t="e">
        <f>VLOOKUP(A5558,[1]Sheet1!$B$1:$B$6,1,FALSE)</f>
        <v>#N/A</v>
      </c>
    </row>
    <row r="5559" spans="1:30" x14ac:dyDescent="0.25">
      <c r="A5559">
        <v>31437</v>
      </c>
      <c r="B5559" s="4" t="s">
        <v>29335</v>
      </c>
      <c r="C5559" t="s">
        <v>23766</v>
      </c>
      <c r="D5559" t="s">
        <v>16720</v>
      </c>
      <c r="E5559" t="s">
        <v>16721</v>
      </c>
      <c r="F5559" t="s">
        <v>16722</v>
      </c>
      <c r="G5559">
        <v>1</v>
      </c>
      <c r="H5559" s="3">
        <v>44046.978164247688</v>
      </c>
      <c r="I5559" s="3">
        <v>44046.978980034721</v>
      </c>
      <c r="J5559" t="s">
        <v>30</v>
      </c>
      <c r="K5559" t="s">
        <v>31</v>
      </c>
      <c r="L5559" t="s">
        <v>31</v>
      </c>
      <c r="M5559" t="s">
        <v>32</v>
      </c>
      <c r="N5559" t="s">
        <v>33</v>
      </c>
      <c r="P5559">
        <v>999</v>
      </c>
      <c r="Q5559" t="s">
        <v>34</v>
      </c>
      <c r="S5559" t="s">
        <v>35</v>
      </c>
      <c r="U5559">
        <v>0</v>
      </c>
      <c r="V5559">
        <v>90</v>
      </c>
      <c r="W5559">
        <v>1</v>
      </c>
      <c r="X5559">
        <v>1</v>
      </c>
      <c r="Y5559" t="s">
        <v>36</v>
      </c>
      <c r="Z5559" t="s">
        <v>37</v>
      </c>
      <c r="AA5559">
        <v>1</v>
      </c>
      <c r="AB5559" s="3">
        <v>44046.978164247688</v>
      </c>
      <c r="AC5559" s="3">
        <v>44046.978980034721</v>
      </c>
      <c r="AD5559" t="e">
        <f>VLOOKUP(A5559,[1]Sheet1!$B$1:$B$6,1,FALSE)</f>
        <v>#N/A</v>
      </c>
    </row>
    <row r="5560" spans="1:30" x14ac:dyDescent="0.25">
      <c r="A5560">
        <v>31436</v>
      </c>
      <c r="B5560" s="4" t="s">
        <v>29336</v>
      </c>
      <c r="C5560" t="s">
        <v>23766</v>
      </c>
      <c r="D5560" t="s">
        <v>16723</v>
      </c>
      <c r="E5560" t="s">
        <v>16724</v>
      </c>
      <c r="F5560" t="s">
        <v>16725</v>
      </c>
      <c r="G5560">
        <v>1</v>
      </c>
      <c r="H5560" s="3">
        <v>44046.973366840277</v>
      </c>
      <c r="I5560" s="3">
        <v>44046.977861377316</v>
      </c>
      <c r="J5560" t="s">
        <v>30</v>
      </c>
      <c r="K5560" t="s">
        <v>31</v>
      </c>
      <c r="L5560" t="s">
        <v>31</v>
      </c>
      <c r="M5560" t="s">
        <v>32</v>
      </c>
      <c r="N5560" t="s">
        <v>33</v>
      </c>
      <c r="P5560">
        <v>999</v>
      </c>
      <c r="Q5560" t="s">
        <v>34</v>
      </c>
      <c r="S5560" t="s">
        <v>35</v>
      </c>
      <c r="U5560">
        <v>0</v>
      </c>
      <c r="V5560">
        <v>90</v>
      </c>
      <c r="W5560">
        <v>1</v>
      </c>
      <c r="X5560">
        <v>1</v>
      </c>
      <c r="Y5560" t="s">
        <v>36</v>
      </c>
      <c r="Z5560" t="s">
        <v>37</v>
      </c>
      <c r="AA5560">
        <v>1</v>
      </c>
      <c r="AB5560" s="3">
        <v>44046.973366840277</v>
      </c>
      <c r="AC5560" s="3">
        <v>44046.977861377316</v>
      </c>
      <c r="AD5560" t="e">
        <f>VLOOKUP(A5560,[1]Sheet1!$B$1:$B$6,1,FALSE)</f>
        <v>#N/A</v>
      </c>
    </row>
    <row r="5561" spans="1:30" x14ac:dyDescent="0.25">
      <c r="A5561">
        <v>28748</v>
      </c>
      <c r="B5561" s="4" t="s">
        <v>29337</v>
      </c>
      <c r="C5561" t="s">
        <v>23766</v>
      </c>
      <c r="D5561" t="s">
        <v>16726</v>
      </c>
      <c r="E5561" t="s">
        <v>16727</v>
      </c>
      <c r="F5561" t="s">
        <v>16728</v>
      </c>
      <c r="G5561">
        <v>2</v>
      </c>
      <c r="H5561" s="3">
        <v>43910.733419641205</v>
      </c>
      <c r="I5561" s="3">
        <v>43910.73360003472</v>
      </c>
      <c r="J5561" t="s">
        <v>30</v>
      </c>
      <c r="K5561" t="s">
        <v>31</v>
      </c>
      <c r="L5561" t="s">
        <v>31</v>
      </c>
      <c r="M5561" t="s">
        <v>32</v>
      </c>
      <c r="N5561" t="s">
        <v>33</v>
      </c>
      <c r="P5561">
        <v>999</v>
      </c>
      <c r="Q5561" t="s">
        <v>34</v>
      </c>
      <c r="S5561" t="s">
        <v>35</v>
      </c>
      <c r="U5561">
        <v>0</v>
      </c>
      <c r="V5561">
        <v>90</v>
      </c>
      <c r="W5561">
        <v>1</v>
      </c>
      <c r="X5561">
        <v>1</v>
      </c>
      <c r="Y5561" t="s">
        <v>36</v>
      </c>
      <c r="Z5561" t="s">
        <v>37</v>
      </c>
      <c r="AA5561">
        <v>2</v>
      </c>
      <c r="AB5561" s="3">
        <v>43910.733419641205</v>
      </c>
      <c r="AC5561" s="3">
        <v>43910.73360003472</v>
      </c>
      <c r="AD5561" t="e">
        <f>VLOOKUP(A5561,[1]Sheet1!$B$1:$B$6,1,FALSE)</f>
        <v>#N/A</v>
      </c>
    </row>
    <row r="5562" spans="1:30" x14ac:dyDescent="0.25">
      <c r="A5562">
        <v>28749</v>
      </c>
      <c r="B5562" s="4" t="s">
        <v>29338</v>
      </c>
      <c r="C5562" t="s">
        <v>23766</v>
      </c>
      <c r="D5562" t="s">
        <v>16729</v>
      </c>
      <c r="E5562" t="s">
        <v>16730</v>
      </c>
      <c r="F5562" t="s">
        <v>16731</v>
      </c>
      <c r="G5562">
        <v>4</v>
      </c>
      <c r="H5562" s="3">
        <v>44552.728950034725</v>
      </c>
      <c r="I5562" s="3">
        <v>44552.731653564813</v>
      </c>
      <c r="J5562" t="s">
        <v>30</v>
      </c>
      <c r="K5562" t="s">
        <v>31</v>
      </c>
      <c r="L5562" t="s">
        <v>31</v>
      </c>
      <c r="M5562" t="s">
        <v>32</v>
      </c>
      <c r="N5562" t="s">
        <v>33</v>
      </c>
      <c r="P5562">
        <v>12</v>
      </c>
      <c r="Q5562" t="s">
        <v>34</v>
      </c>
      <c r="S5562" t="s">
        <v>35</v>
      </c>
      <c r="U5562">
        <v>0</v>
      </c>
      <c r="V5562">
        <v>90</v>
      </c>
      <c r="W5562">
        <v>1</v>
      </c>
      <c r="X5562">
        <v>1</v>
      </c>
      <c r="Y5562" t="s">
        <v>36</v>
      </c>
      <c r="Z5562" t="s">
        <v>37</v>
      </c>
      <c r="AA5562">
        <v>2</v>
      </c>
      <c r="AB5562" s="3">
        <v>43910.730047696758</v>
      </c>
      <c r="AC5562" s="3">
        <v>44377.699780150462</v>
      </c>
      <c r="AD5562" t="e">
        <f>VLOOKUP(A5562,[1]Sheet1!$B$1:$B$6,1,FALSE)</f>
        <v>#N/A</v>
      </c>
    </row>
    <row r="5563" spans="1:30" x14ac:dyDescent="0.25">
      <c r="A5563">
        <v>28846</v>
      </c>
      <c r="B5563" s="4" t="s">
        <v>29339</v>
      </c>
      <c r="C5563" t="s">
        <v>23766</v>
      </c>
      <c r="D5563" s="2" t="s">
        <v>16732</v>
      </c>
      <c r="E5563" t="s">
        <v>16733</v>
      </c>
      <c r="F5563" t="s">
        <v>16734</v>
      </c>
      <c r="G5563">
        <v>1</v>
      </c>
      <c r="H5563" s="3">
        <v>43920.623850127318</v>
      </c>
      <c r="I5563" s="3">
        <v>43927.811353807869</v>
      </c>
      <c r="J5563" t="s">
        <v>30</v>
      </c>
      <c r="K5563" t="s">
        <v>31</v>
      </c>
      <c r="L5563" t="s">
        <v>31</v>
      </c>
      <c r="M5563" t="s">
        <v>32</v>
      </c>
      <c r="N5563" t="s">
        <v>33</v>
      </c>
      <c r="P5563">
        <v>12</v>
      </c>
      <c r="Q5563" t="s">
        <v>34</v>
      </c>
      <c r="S5563" t="s">
        <v>35</v>
      </c>
      <c r="U5563">
        <v>0</v>
      </c>
      <c r="V5563">
        <v>90</v>
      </c>
      <c r="W5563">
        <v>1</v>
      </c>
      <c r="X5563">
        <v>1</v>
      </c>
      <c r="Y5563" t="s">
        <v>36</v>
      </c>
      <c r="Z5563" t="s">
        <v>37</v>
      </c>
      <c r="AA5563">
        <v>1</v>
      </c>
      <c r="AB5563" s="3">
        <v>43920.623850127318</v>
      </c>
      <c r="AC5563" s="3">
        <v>43927.811353807869</v>
      </c>
      <c r="AD5563" t="e">
        <f>VLOOKUP(A5563,[1]Sheet1!$B$1:$B$6,1,FALSE)</f>
        <v>#N/A</v>
      </c>
    </row>
    <row r="5564" spans="1:30" x14ac:dyDescent="0.25">
      <c r="A5564">
        <v>755</v>
      </c>
      <c r="B5564" s="4" t="s">
        <v>29340</v>
      </c>
      <c r="C5564" t="s">
        <v>23766</v>
      </c>
      <c r="D5564" t="s">
        <v>16735</v>
      </c>
      <c r="E5564" t="s">
        <v>16736</v>
      </c>
      <c r="F5564" t="s">
        <v>16737</v>
      </c>
      <c r="G5564">
        <v>3</v>
      </c>
      <c r="H5564" s="3">
        <v>43441.114640381944</v>
      </c>
      <c r="I5564" s="3">
        <v>43441.114640486114</v>
      </c>
      <c r="J5564" t="s">
        <v>30</v>
      </c>
      <c r="K5564" t="s">
        <v>31</v>
      </c>
      <c r="L5564" t="s">
        <v>31</v>
      </c>
      <c r="M5564" t="s">
        <v>41</v>
      </c>
      <c r="Y5564" t="s">
        <v>422</v>
      </c>
      <c r="Z5564" t="s">
        <v>423</v>
      </c>
      <c r="AA5564">
        <v>3</v>
      </c>
      <c r="AB5564" s="3">
        <v>43441.114640381944</v>
      </c>
      <c r="AC5564" s="3">
        <v>43441.114640486114</v>
      </c>
      <c r="AD5564" t="e">
        <f>VLOOKUP(A5564,[1]Sheet1!$B$1:$B$6,1,FALSE)</f>
        <v>#N/A</v>
      </c>
    </row>
    <row r="5565" spans="1:30" x14ac:dyDescent="0.25">
      <c r="A5565">
        <v>44575</v>
      </c>
      <c r="B5565" s="4" t="s">
        <v>29341</v>
      </c>
      <c r="C5565" t="s">
        <v>23766</v>
      </c>
      <c r="D5565" t="s">
        <v>16738</v>
      </c>
      <c r="E5565" t="s">
        <v>16739</v>
      </c>
      <c r="F5565" t="s">
        <v>16740</v>
      </c>
      <c r="G5565">
        <v>1</v>
      </c>
      <c r="H5565" s="3">
        <v>45709.805672905095</v>
      </c>
      <c r="I5565" s="3">
        <v>45709.945576608799</v>
      </c>
      <c r="J5565" t="s">
        <v>30</v>
      </c>
      <c r="K5565" t="s">
        <v>31</v>
      </c>
      <c r="L5565" t="s">
        <v>31</v>
      </c>
      <c r="M5565" t="s">
        <v>32</v>
      </c>
      <c r="N5565" t="s">
        <v>33</v>
      </c>
      <c r="P5565">
        <v>12</v>
      </c>
      <c r="Q5565" t="s">
        <v>34</v>
      </c>
      <c r="S5565" t="s">
        <v>35</v>
      </c>
      <c r="U5565">
        <v>0</v>
      </c>
      <c r="V5565">
        <v>90</v>
      </c>
      <c r="W5565">
        <v>1</v>
      </c>
      <c r="X5565">
        <v>1</v>
      </c>
      <c r="Y5565" t="s">
        <v>36</v>
      </c>
      <c r="Z5565" t="s">
        <v>37</v>
      </c>
      <c r="AA5565">
        <v>1</v>
      </c>
      <c r="AB5565" s="3">
        <v>45709.805672905095</v>
      </c>
      <c r="AC5565" s="3">
        <v>45709.945576608799</v>
      </c>
      <c r="AD5565" t="e">
        <f>VLOOKUP(A5565,[1]Sheet1!$B$1:$B$6,1,FALSE)</f>
        <v>#N/A</v>
      </c>
    </row>
    <row r="5566" spans="1:30" x14ac:dyDescent="0.25">
      <c r="A5566">
        <v>26898</v>
      </c>
      <c r="B5566" s="4" t="s">
        <v>29342</v>
      </c>
      <c r="C5566" t="s">
        <v>23770</v>
      </c>
      <c r="D5566" t="s">
        <v>16741</v>
      </c>
      <c r="E5566" t="s">
        <v>16742</v>
      </c>
      <c r="F5566" t="s">
        <v>16743</v>
      </c>
      <c r="G5566">
        <v>5</v>
      </c>
      <c r="H5566" s="3">
        <v>45454.68219929398</v>
      </c>
      <c r="I5566" s="3">
        <v>45462.607043032411</v>
      </c>
      <c r="J5566" t="s">
        <v>30</v>
      </c>
      <c r="K5566" t="s">
        <v>31</v>
      </c>
      <c r="L5566" t="s">
        <v>31</v>
      </c>
      <c r="M5566" t="s">
        <v>32</v>
      </c>
      <c r="N5566" t="s">
        <v>126</v>
      </c>
      <c r="P5566">
        <v>12</v>
      </c>
      <c r="Q5566" t="s">
        <v>34</v>
      </c>
      <c r="S5566" t="s">
        <v>35</v>
      </c>
      <c r="U5566">
        <v>30</v>
      </c>
      <c r="V5566">
        <v>0</v>
      </c>
      <c r="W5566">
        <v>0</v>
      </c>
      <c r="X5566">
        <v>1</v>
      </c>
      <c r="Y5566" t="s">
        <v>36</v>
      </c>
      <c r="Z5566" t="s">
        <v>37</v>
      </c>
      <c r="AA5566">
        <v>3</v>
      </c>
      <c r="AB5566" s="3">
        <v>43697.755958298614</v>
      </c>
      <c r="AC5566" s="3">
        <v>45274.802967951386</v>
      </c>
      <c r="AD5566" t="e">
        <f>VLOOKUP(A5566,[1]Sheet1!$B$1:$B$6,1,FALSE)</f>
        <v>#N/A</v>
      </c>
    </row>
    <row r="5567" spans="1:30" x14ac:dyDescent="0.25">
      <c r="A5567">
        <v>27058</v>
      </c>
      <c r="B5567" s="4" t="s">
        <v>29343</v>
      </c>
      <c r="C5567" t="s">
        <v>23766</v>
      </c>
      <c r="D5567" t="s">
        <v>16744</v>
      </c>
      <c r="E5567" t="s">
        <v>16745</v>
      </c>
      <c r="F5567" t="s">
        <v>16746</v>
      </c>
      <c r="G5567">
        <v>1</v>
      </c>
      <c r="H5567" s="3">
        <v>43678.637724907407</v>
      </c>
      <c r="I5567" s="3">
        <v>43678.656633287035</v>
      </c>
      <c r="J5567" t="s">
        <v>30</v>
      </c>
      <c r="K5567" t="s">
        <v>31</v>
      </c>
      <c r="L5567" t="s">
        <v>31</v>
      </c>
      <c r="M5567" t="s">
        <v>32</v>
      </c>
      <c r="N5567" t="s">
        <v>33</v>
      </c>
      <c r="O5567" s="1">
        <v>43466</v>
      </c>
      <c r="P5567">
        <v>1200</v>
      </c>
      <c r="Q5567" t="s">
        <v>34</v>
      </c>
      <c r="S5567" t="s">
        <v>35</v>
      </c>
      <c r="U5567">
        <v>0</v>
      </c>
      <c r="V5567">
        <v>90</v>
      </c>
      <c r="W5567">
        <v>0</v>
      </c>
      <c r="X5567">
        <v>1</v>
      </c>
      <c r="Y5567" t="s">
        <v>36</v>
      </c>
      <c r="Z5567" t="s">
        <v>37</v>
      </c>
      <c r="AA5567">
        <v>1</v>
      </c>
      <c r="AB5567" s="3">
        <v>43678.637724907407</v>
      </c>
      <c r="AC5567" s="3">
        <v>43678.656633287035</v>
      </c>
      <c r="AD5567" t="e">
        <f>VLOOKUP(A5567,[1]Sheet1!$B$1:$B$6,1,FALSE)</f>
        <v>#N/A</v>
      </c>
    </row>
    <row r="5568" spans="1:30" x14ac:dyDescent="0.25">
      <c r="A5568">
        <v>49164</v>
      </c>
      <c r="B5568" s="4" t="s">
        <v>29344</v>
      </c>
      <c r="C5568" t="s">
        <v>23770</v>
      </c>
      <c r="D5568" t="s">
        <v>16747</v>
      </c>
      <c r="E5568" t="s">
        <v>16748</v>
      </c>
      <c r="F5568" t="s">
        <v>16749</v>
      </c>
      <c r="G5568">
        <v>1</v>
      </c>
      <c r="H5568" s="3">
        <v>45982.670765196759</v>
      </c>
      <c r="I5568" s="3">
        <v>45982.705418900463</v>
      </c>
      <c r="J5568" t="s">
        <v>30</v>
      </c>
      <c r="K5568" t="s">
        <v>31</v>
      </c>
      <c r="L5568" t="s">
        <v>31</v>
      </c>
      <c r="M5568" t="s">
        <v>32</v>
      </c>
      <c r="N5568" t="s">
        <v>33</v>
      </c>
      <c r="P5568">
        <v>12</v>
      </c>
      <c r="Q5568" t="s">
        <v>34</v>
      </c>
      <c r="S5568" t="s">
        <v>35</v>
      </c>
      <c r="U5568">
        <v>0</v>
      </c>
      <c r="V5568">
        <v>90</v>
      </c>
      <c r="W5568">
        <v>1</v>
      </c>
      <c r="X5568">
        <v>1</v>
      </c>
      <c r="Y5568" t="s">
        <v>36</v>
      </c>
      <c r="Z5568" t="s">
        <v>37</v>
      </c>
      <c r="AA5568">
        <v>1</v>
      </c>
      <c r="AB5568" s="3">
        <v>45982.670765196759</v>
      </c>
      <c r="AC5568" s="3">
        <v>45982.705418900463</v>
      </c>
      <c r="AD5568" t="e">
        <f>VLOOKUP(A5568,[1]Sheet1!$B$1:$B$6,1,FALSE)</f>
        <v>#N/A</v>
      </c>
    </row>
    <row r="5569" spans="1:30" x14ac:dyDescent="0.25">
      <c r="A5569">
        <v>49165</v>
      </c>
      <c r="B5569" s="4" t="s">
        <v>29345</v>
      </c>
      <c r="C5569" t="s">
        <v>23770</v>
      </c>
      <c r="D5569" t="s">
        <v>16750</v>
      </c>
      <c r="E5569" t="s">
        <v>16751</v>
      </c>
      <c r="F5569" t="s">
        <v>16752</v>
      </c>
      <c r="G5569">
        <v>2</v>
      </c>
      <c r="H5569" s="3">
        <v>45982.812168865741</v>
      </c>
      <c r="I5569" s="3">
        <v>45985.817793379632</v>
      </c>
      <c r="J5569" t="s">
        <v>30</v>
      </c>
      <c r="K5569" t="s">
        <v>31</v>
      </c>
      <c r="L5569" t="s">
        <v>568</v>
      </c>
      <c r="M5569" t="s">
        <v>32</v>
      </c>
      <c r="N5569" t="s">
        <v>33</v>
      </c>
      <c r="P5569">
        <v>6</v>
      </c>
      <c r="Q5569" t="s">
        <v>34</v>
      </c>
      <c r="S5569" t="s">
        <v>35</v>
      </c>
      <c r="U5569">
        <v>0</v>
      </c>
      <c r="V5569">
        <v>30</v>
      </c>
      <c r="W5569">
        <v>0</v>
      </c>
      <c r="X5569">
        <v>1</v>
      </c>
      <c r="Y5569" t="s">
        <v>526</v>
      </c>
      <c r="Z5569" t="s">
        <v>527</v>
      </c>
      <c r="AA5569">
        <v>1</v>
      </c>
      <c r="AB5569" s="3">
        <v>45982.705649560186</v>
      </c>
      <c r="AC5569" s="3">
        <v>45985.817793379632</v>
      </c>
      <c r="AD5569" t="e">
        <f>VLOOKUP(A5569,[1]Sheet1!$B$1:$B$6,1,FALSE)</f>
        <v>#N/A</v>
      </c>
    </row>
    <row r="5570" spans="1:30" x14ac:dyDescent="0.25">
      <c r="A5570">
        <v>44816</v>
      </c>
      <c r="B5570" s="4" t="s">
        <v>29346</v>
      </c>
      <c r="C5570" t="s">
        <v>23770</v>
      </c>
      <c r="D5570" t="s">
        <v>16753</v>
      </c>
      <c r="E5570" t="s">
        <v>16754</v>
      </c>
      <c r="F5570" t="s">
        <v>16755</v>
      </c>
      <c r="G5570">
        <v>1</v>
      </c>
      <c r="H5570" s="3">
        <v>45740.698193124997</v>
      </c>
      <c r="I5570" s="3">
        <v>45742.693712048611</v>
      </c>
      <c r="J5570" t="s">
        <v>30</v>
      </c>
      <c r="K5570" t="s">
        <v>31</v>
      </c>
      <c r="L5570" t="s">
        <v>136</v>
      </c>
      <c r="M5570" t="s">
        <v>32</v>
      </c>
      <c r="N5570" t="s">
        <v>33</v>
      </c>
      <c r="P5570">
        <v>12</v>
      </c>
      <c r="Q5570" t="s">
        <v>34</v>
      </c>
      <c r="S5570" t="s">
        <v>35</v>
      </c>
      <c r="U5570">
        <v>0</v>
      </c>
      <c r="V5570">
        <v>90</v>
      </c>
      <c r="W5570">
        <v>0</v>
      </c>
      <c r="X5570">
        <v>1</v>
      </c>
      <c r="Y5570" t="s">
        <v>526</v>
      </c>
      <c r="Z5570" t="s">
        <v>527</v>
      </c>
      <c r="AA5570">
        <v>1</v>
      </c>
      <c r="AB5570" s="3">
        <v>45740.698193124997</v>
      </c>
      <c r="AC5570" s="3">
        <v>45742.693712048611</v>
      </c>
      <c r="AD5570" t="e">
        <f>VLOOKUP(A5570,[1]Sheet1!$B$1:$B$6,1,FALSE)</f>
        <v>#N/A</v>
      </c>
    </row>
    <row r="5571" spans="1:30" x14ac:dyDescent="0.25">
      <c r="A5571">
        <v>46971</v>
      </c>
      <c r="B5571" s="4" t="s">
        <v>29347</v>
      </c>
      <c r="C5571" t="s">
        <v>23770</v>
      </c>
      <c r="D5571" t="s">
        <v>16756</v>
      </c>
      <c r="E5571" t="s">
        <v>16757</v>
      </c>
      <c r="F5571" t="s">
        <v>16758</v>
      </c>
      <c r="G5571">
        <v>2</v>
      </c>
      <c r="H5571" s="3">
        <v>45881.735519398149</v>
      </c>
      <c r="I5571" s="3">
        <v>45881.735850567129</v>
      </c>
      <c r="J5571" t="s">
        <v>30</v>
      </c>
      <c r="K5571" t="s">
        <v>31</v>
      </c>
      <c r="L5571" t="s">
        <v>31</v>
      </c>
      <c r="M5571" t="s">
        <v>32</v>
      </c>
      <c r="N5571" t="s">
        <v>33</v>
      </c>
      <c r="P5571">
        <v>12</v>
      </c>
      <c r="Q5571" t="s">
        <v>34</v>
      </c>
      <c r="S5571" t="s">
        <v>35</v>
      </c>
      <c r="U5571">
        <v>0</v>
      </c>
      <c r="V5571">
        <v>90</v>
      </c>
      <c r="W5571">
        <v>0</v>
      </c>
      <c r="X5571">
        <v>1</v>
      </c>
      <c r="Y5571" t="s">
        <v>36</v>
      </c>
      <c r="Z5571" t="s">
        <v>37</v>
      </c>
      <c r="AA5571">
        <v>1</v>
      </c>
      <c r="AB5571" s="3">
        <v>45876.735957164354</v>
      </c>
      <c r="AC5571" s="3">
        <v>45881.735850567129</v>
      </c>
      <c r="AD5571" t="e">
        <f>VLOOKUP(A5571,[1]Sheet1!$B$1:$B$6,1,FALSE)</f>
        <v>#N/A</v>
      </c>
    </row>
    <row r="5572" spans="1:30" x14ac:dyDescent="0.25">
      <c r="A5572">
        <v>46970</v>
      </c>
      <c r="B5572" s="4" t="s">
        <v>29348</v>
      </c>
      <c r="C5572" t="s">
        <v>23770</v>
      </c>
      <c r="D5572" s="2" t="s">
        <v>16759</v>
      </c>
      <c r="E5572" s="2" t="s">
        <v>16760</v>
      </c>
      <c r="F5572" t="s">
        <v>16761</v>
      </c>
      <c r="G5572">
        <v>1</v>
      </c>
      <c r="H5572" s="3">
        <v>45876.725778842592</v>
      </c>
      <c r="I5572" s="3">
        <v>45876.838867986109</v>
      </c>
      <c r="J5572" t="s">
        <v>30</v>
      </c>
      <c r="K5572" t="s">
        <v>31</v>
      </c>
      <c r="L5572" t="s">
        <v>31</v>
      </c>
      <c r="M5572" t="s">
        <v>32</v>
      </c>
      <c r="N5572" t="s">
        <v>33</v>
      </c>
      <c r="P5572">
        <v>12</v>
      </c>
      <c r="Q5572" t="s">
        <v>34</v>
      </c>
      <c r="S5572" t="s">
        <v>35</v>
      </c>
      <c r="U5572">
        <v>0</v>
      </c>
      <c r="V5572">
        <v>90</v>
      </c>
      <c r="W5572">
        <v>1</v>
      </c>
      <c r="X5572">
        <v>1</v>
      </c>
      <c r="Y5572" t="s">
        <v>36</v>
      </c>
      <c r="Z5572" t="s">
        <v>37</v>
      </c>
      <c r="AA5572">
        <v>1</v>
      </c>
      <c r="AB5572" s="3">
        <v>45876.725778842592</v>
      </c>
      <c r="AC5572" s="3">
        <v>45876.838867986109</v>
      </c>
      <c r="AD5572" t="e">
        <f>VLOOKUP(A5572,[1]Sheet1!$B$1:$B$6,1,FALSE)</f>
        <v>#N/A</v>
      </c>
    </row>
    <row r="5573" spans="1:30" x14ac:dyDescent="0.25">
      <c r="A5573">
        <v>31952</v>
      </c>
      <c r="B5573" s="4" t="s">
        <v>29349</v>
      </c>
      <c r="C5573" t="s">
        <v>23766</v>
      </c>
      <c r="D5573" t="s">
        <v>16762</v>
      </c>
      <c r="E5573" t="s">
        <v>16763</v>
      </c>
      <c r="F5573" t="s">
        <v>16764</v>
      </c>
      <c r="G5573">
        <v>1</v>
      </c>
      <c r="H5573" s="3">
        <v>44133.726395069447</v>
      </c>
      <c r="I5573" s="3">
        <v>44134.736379212962</v>
      </c>
      <c r="J5573" t="s">
        <v>30</v>
      </c>
      <c r="K5573" t="s">
        <v>31</v>
      </c>
      <c r="L5573" t="s">
        <v>31</v>
      </c>
      <c r="M5573" t="s">
        <v>32</v>
      </c>
      <c r="N5573" t="s">
        <v>33</v>
      </c>
      <c r="P5573">
        <v>1200</v>
      </c>
      <c r="Q5573" t="s">
        <v>34</v>
      </c>
      <c r="S5573" t="s">
        <v>35</v>
      </c>
      <c r="U5573">
        <v>0</v>
      </c>
      <c r="V5573">
        <v>90</v>
      </c>
      <c r="W5573">
        <v>0</v>
      </c>
      <c r="X5573">
        <v>1</v>
      </c>
      <c r="Y5573" t="s">
        <v>36</v>
      </c>
      <c r="Z5573" t="s">
        <v>37</v>
      </c>
      <c r="AA5573">
        <v>1</v>
      </c>
      <c r="AB5573" s="3">
        <v>44133.726395069447</v>
      </c>
      <c r="AC5573" s="3">
        <v>44134.736379212962</v>
      </c>
      <c r="AD5573" t="e">
        <f>VLOOKUP(A5573,[1]Sheet1!$B$1:$B$6,1,FALSE)</f>
        <v>#N/A</v>
      </c>
    </row>
    <row r="5574" spans="1:30" x14ac:dyDescent="0.25">
      <c r="A5574">
        <v>27772</v>
      </c>
      <c r="B5574" s="4" t="s">
        <v>29350</v>
      </c>
      <c r="C5574" t="s">
        <v>23766</v>
      </c>
      <c r="D5574" t="s">
        <v>16765</v>
      </c>
      <c r="E5574" t="s">
        <v>16766</v>
      </c>
      <c r="F5574" t="s">
        <v>16767</v>
      </c>
      <c r="G5574">
        <v>1</v>
      </c>
      <c r="H5574" s="3">
        <v>43781.704027974534</v>
      </c>
      <c r="I5574" s="3">
        <v>43781.708119432871</v>
      </c>
      <c r="J5574" t="s">
        <v>30</v>
      </c>
      <c r="K5574" t="s">
        <v>31</v>
      </c>
      <c r="L5574" t="s">
        <v>31</v>
      </c>
      <c r="M5574" t="s">
        <v>32</v>
      </c>
      <c r="N5574" t="s">
        <v>33</v>
      </c>
      <c r="O5574" s="1">
        <v>43466</v>
      </c>
      <c r="P5574">
        <v>1200</v>
      </c>
      <c r="Q5574" t="s">
        <v>34</v>
      </c>
      <c r="S5574" t="s">
        <v>35</v>
      </c>
      <c r="U5574">
        <v>0</v>
      </c>
      <c r="V5574">
        <v>90</v>
      </c>
      <c r="W5574">
        <v>1</v>
      </c>
      <c r="X5574">
        <v>1</v>
      </c>
      <c r="Y5574" t="s">
        <v>36</v>
      </c>
      <c r="Z5574" t="s">
        <v>37</v>
      </c>
      <c r="AA5574">
        <v>1</v>
      </c>
      <c r="AB5574" s="3">
        <v>43781.704027974534</v>
      </c>
      <c r="AC5574" s="3">
        <v>43781.708119432871</v>
      </c>
      <c r="AD5574" t="e">
        <f>VLOOKUP(A5574,[1]Sheet1!$B$1:$B$6,1,FALSE)</f>
        <v>#N/A</v>
      </c>
    </row>
    <row r="5575" spans="1:30" x14ac:dyDescent="0.25">
      <c r="A5575">
        <v>26900</v>
      </c>
      <c r="B5575" s="4" t="s">
        <v>29351</v>
      </c>
      <c r="C5575" t="s">
        <v>23770</v>
      </c>
      <c r="D5575" t="s">
        <v>16768</v>
      </c>
      <c r="E5575" t="s">
        <v>16769</v>
      </c>
      <c r="F5575" t="s">
        <v>16770</v>
      </c>
      <c r="G5575">
        <v>6</v>
      </c>
      <c r="H5575" s="3">
        <v>45454.682621504631</v>
      </c>
      <c r="I5575" s="3">
        <v>45462.607042175929</v>
      </c>
      <c r="J5575" t="s">
        <v>30</v>
      </c>
      <c r="K5575" t="s">
        <v>31</v>
      </c>
      <c r="L5575" t="s">
        <v>31</v>
      </c>
      <c r="M5575" t="s">
        <v>32</v>
      </c>
      <c r="N5575" t="s">
        <v>126</v>
      </c>
      <c r="P5575">
        <v>12</v>
      </c>
      <c r="Q5575" t="s">
        <v>34</v>
      </c>
      <c r="S5575" t="s">
        <v>35</v>
      </c>
      <c r="U5575">
        <v>30</v>
      </c>
      <c r="V5575">
        <v>0</v>
      </c>
      <c r="W5575">
        <v>0</v>
      </c>
      <c r="X5575">
        <v>1</v>
      </c>
      <c r="Y5575" t="s">
        <v>36</v>
      </c>
      <c r="Z5575" t="s">
        <v>37</v>
      </c>
      <c r="AA5575">
        <v>4</v>
      </c>
      <c r="AB5575" s="3">
        <v>43697.756983634259</v>
      </c>
      <c r="AC5575" s="3">
        <v>45274.805556354164</v>
      </c>
      <c r="AD5575" t="e">
        <f>VLOOKUP(A5575,[1]Sheet1!$B$1:$B$6,1,FALSE)</f>
        <v>#N/A</v>
      </c>
    </row>
    <row r="5576" spans="1:30" x14ac:dyDescent="0.25">
      <c r="A5576">
        <v>46051</v>
      </c>
      <c r="B5576" s="4" t="s">
        <v>29352</v>
      </c>
      <c r="C5576" t="s">
        <v>23766</v>
      </c>
      <c r="D5576" t="s">
        <v>16771</v>
      </c>
      <c r="E5576" t="s">
        <v>16772</v>
      </c>
      <c r="F5576" t="s">
        <v>16773</v>
      </c>
      <c r="G5576">
        <v>1</v>
      </c>
      <c r="H5576" s="3">
        <v>45785.617731840277</v>
      </c>
      <c r="I5576" s="3">
        <v>45785.623621180559</v>
      </c>
      <c r="J5576" t="s">
        <v>30</v>
      </c>
      <c r="K5576" t="s">
        <v>31</v>
      </c>
      <c r="L5576" t="s">
        <v>31</v>
      </c>
      <c r="M5576" t="s">
        <v>32</v>
      </c>
      <c r="N5576" t="s">
        <v>33</v>
      </c>
      <c r="P5576">
        <v>12</v>
      </c>
      <c r="Q5576" t="s">
        <v>34</v>
      </c>
      <c r="S5576" t="s">
        <v>35</v>
      </c>
      <c r="U5576">
        <v>0</v>
      </c>
      <c r="V5576">
        <v>90</v>
      </c>
      <c r="W5576">
        <v>0</v>
      </c>
      <c r="X5576">
        <v>1</v>
      </c>
      <c r="Y5576" t="s">
        <v>36</v>
      </c>
      <c r="Z5576" t="s">
        <v>37</v>
      </c>
      <c r="AA5576">
        <v>1</v>
      </c>
      <c r="AB5576" s="3">
        <v>45785.617731840277</v>
      </c>
      <c r="AC5576" s="3">
        <v>45785.623621180559</v>
      </c>
      <c r="AD5576" t="e">
        <f>VLOOKUP(A5576,[1]Sheet1!$B$1:$B$6,1,FALSE)</f>
        <v>#N/A</v>
      </c>
    </row>
    <row r="5577" spans="1:30" x14ac:dyDescent="0.25">
      <c r="A5577">
        <v>55</v>
      </c>
      <c r="B5577" s="4" t="s">
        <v>29353</v>
      </c>
      <c r="C5577" t="s">
        <v>23766</v>
      </c>
      <c r="D5577" t="s">
        <v>16774</v>
      </c>
      <c r="E5577" t="s">
        <v>16775</v>
      </c>
      <c r="F5577" t="s">
        <v>16776</v>
      </c>
      <c r="G5577">
        <v>2</v>
      </c>
      <c r="H5577" s="3">
        <v>43441.115240243053</v>
      </c>
      <c r="I5577" s="3">
        <v>43441.115545486115</v>
      </c>
      <c r="J5577" t="s">
        <v>30</v>
      </c>
      <c r="K5577" t="s">
        <v>31</v>
      </c>
      <c r="L5577" t="s">
        <v>31</v>
      </c>
      <c r="M5577" t="s">
        <v>32</v>
      </c>
      <c r="N5577" t="s">
        <v>33</v>
      </c>
      <c r="O5577" s="1">
        <v>43101.333333333336</v>
      </c>
      <c r="P5577">
        <v>12</v>
      </c>
      <c r="Q5577" t="s">
        <v>34</v>
      </c>
      <c r="S5577" t="s">
        <v>35</v>
      </c>
      <c r="U5577">
        <v>0</v>
      </c>
      <c r="V5577">
        <v>90</v>
      </c>
      <c r="W5577">
        <v>1</v>
      </c>
      <c r="X5577">
        <v>1</v>
      </c>
      <c r="Y5577" t="s">
        <v>36</v>
      </c>
      <c r="Z5577" t="s">
        <v>37</v>
      </c>
      <c r="AA5577">
        <v>2</v>
      </c>
      <c r="AB5577" s="3">
        <v>43441.115240243053</v>
      </c>
      <c r="AC5577" s="3">
        <v>43441.115545486115</v>
      </c>
      <c r="AD5577" t="e">
        <f>VLOOKUP(A5577,[1]Sheet1!$B$1:$B$6,1,FALSE)</f>
        <v>#N/A</v>
      </c>
    </row>
    <row r="5578" spans="1:30" x14ac:dyDescent="0.25">
      <c r="A5578">
        <v>41658</v>
      </c>
      <c r="B5578" s="4" t="s">
        <v>29354</v>
      </c>
      <c r="C5578" t="s">
        <v>23766</v>
      </c>
      <c r="D5578" t="s">
        <v>16777</v>
      </c>
      <c r="E5578" t="s">
        <v>16778</v>
      </c>
      <c r="F5578" t="s">
        <v>16779</v>
      </c>
      <c r="G5578">
        <v>3</v>
      </c>
      <c r="H5578" s="3">
        <v>45622.032636493059</v>
      </c>
      <c r="I5578" s="3">
        <v>45622.033248865744</v>
      </c>
      <c r="J5578" t="s">
        <v>30</v>
      </c>
      <c r="K5578" t="s">
        <v>31</v>
      </c>
      <c r="L5578" t="s">
        <v>31</v>
      </c>
      <c r="M5578" t="s">
        <v>32</v>
      </c>
      <c r="N5578" t="s">
        <v>126</v>
      </c>
      <c r="P5578">
        <v>12</v>
      </c>
      <c r="Q5578" t="s">
        <v>34</v>
      </c>
      <c r="S5578" t="s">
        <v>35</v>
      </c>
      <c r="U5578">
        <v>0</v>
      </c>
      <c r="V5578">
        <v>90</v>
      </c>
      <c r="W5578">
        <v>0</v>
      </c>
      <c r="X5578">
        <v>1</v>
      </c>
      <c r="Y5578" t="s">
        <v>477</v>
      </c>
      <c r="Z5578" t="s">
        <v>478</v>
      </c>
      <c r="AA5578">
        <v>1</v>
      </c>
      <c r="AB5578" s="3">
        <v>45364.720469976855</v>
      </c>
      <c r="AC5578" s="3">
        <v>45440.864138773148</v>
      </c>
      <c r="AD5578" t="e">
        <f>VLOOKUP(A5578,[1]Sheet1!$B$1:$B$6,1,FALSE)</f>
        <v>#N/A</v>
      </c>
    </row>
    <row r="5579" spans="1:30" x14ac:dyDescent="0.25">
      <c r="A5579">
        <v>41652</v>
      </c>
      <c r="B5579" s="4" t="s">
        <v>29355</v>
      </c>
      <c r="C5579" t="s">
        <v>23766</v>
      </c>
      <c r="D5579" t="s">
        <v>16780</v>
      </c>
      <c r="E5579" t="s">
        <v>16781</v>
      </c>
      <c r="F5579" t="s">
        <v>16782</v>
      </c>
      <c r="G5579">
        <v>4</v>
      </c>
      <c r="H5579" s="3">
        <v>45587.945833136575</v>
      </c>
      <c r="I5579" s="3">
        <v>45587.991082777779</v>
      </c>
      <c r="J5579" t="s">
        <v>30</v>
      </c>
      <c r="K5579" t="s">
        <v>31</v>
      </c>
      <c r="L5579" t="s">
        <v>31</v>
      </c>
      <c r="M5579" t="s">
        <v>32</v>
      </c>
      <c r="N5579" t="s">
        <v>33</v>
      </c>
      <c r="P5579">
        <v>1200</v>
      </c>
      <c r="Q5579" t="s">
        <v>34</v>
      </c>
      <c r="S5579" t="s">
        <v>35</v>
      </c>
      <c r="U5579">
        <v>0</v>
      </c>
      <c r="V5579">
        <v>0</v>
      </c>
      <c r="W5579">
        <v>0</v>
      </c>
      <c r="X5579">
        <v>1</v>
      </c>
      <c r="Y5579" t="s">
        <v>477</v>
      </c>
      <c r="Z5579" t="s">
        <v>478</v>
      </c>
      <c r="AA5579">
        <v>1</v>
      </c>
      <c r="AB5579" s="3">
        <v>45363.747250775465</v>
      </c>
      <c r="AC5579" s="3">
        <v>45399.005662824071</v>
      </c>
      <c r="AD5579" t="e">
        <f>VLOOKUP(A5579,[1]Sheet1!$B$1:$B$6,1,FALSE)</f>
        <v>#N/A</v>
      </c>
    </row>
    <row r="5580" spans="1:30" x14ac:dyDescent="0.25">
      <c r="A5580">
        <v>37237</v>
      </c>
      <c r="B5580" s="4" t="s">
        <v>29356</v>
      </c>
      <c r="C5580" t="s">
        <v>23772</v>
      </c>
      <c r="D5580" t="s">
        <v>16783</v>
      </c>
      <c r="E5580" t="s">
        <v>16784</v>
      </c>
      <c r="F5580" t="s">
        <v>16785</v>
      </c>
      <c r="G5580">
        <v>5</v>
      </c>
      <c r="H5580" s="3">
        <v>45000.023540844908</v>
      </c>
      <c r="I5580" s="3">
        <v>45231.011035682874</v>
      </c>
      <c r="J5580" t="s">
        <v>30</v>
      </c>
      <c r="K5580" t="s">
        <v>31</v>
      </c>
      <c r="L5580" t="s">
        <v>31</v>
      </c>
      <c r="M5580" t="s">
        <v>32</v>
      </c>
      <c r="N5580" t="s">
        <v>33</v>
      </c>
      <c r="P5580">
        <v>1200</v>
      </c>
      <c r="Q5580" t="s">
        <v>34</v>
      </c>
      <c r="S5580" t="s">
        <v>35</v>
      </c>
      <c r="U5580">
        <v>14</v>
      </c>
      <c r="V5580">
        <v>0</v>
      </c>
      <c r="W5580">
        <v>0</v>
      </c>
      <c r="X5580">
        <v>1</v>
      </c>
      <c r="Y5580" t="s">
        <v>717</v>
      </c>
      <c r="Z5580" t="s">
        <v>718</v>
      </c>
      <c r="AA5580">
        <v>1</v>
      </c>
      <c r="AB5580" s="3">
        <v>44826.763960891207</v>
      </c>
      <c r="AC5580" s="3">
        <v>45231.011035682874</v>
      </c>
      <c r="AD5580" t="e">
        <f>VLOOKUP(A5580,[1]Sheet1!$B$1:$B$6,1,FALSE)</f>
        <v>#N/A</v>
      </c>
    </row>
    <row r="5581" spans="1:30" x14ac:dyDescent="0.25">
      <c r="A5581">
        <v>950</v>
      </c>
      <c r="B5581" s="4" t="s">
        <v>29357</v>
      </c>
      <c r="C5581" t="s">
        <v>23767</v>
      </c>
      <c r="D5581" t="s">
        <v>16786</v>
      </c>
      <c r="E5581" t="s">
        <v>16787</v>
      </c>
      <c r="F5581" t="s">
        <v>16788</v>
      </c>
      <c r="G5581">
        <v>2</v>
      </c>
      <c r="H5581" s="3">
        <v>43441.11278851852</v>
      </c>
      <c r="I5581" s="3">
        <v>43441.113034861111</v>
      </c>
      <c r="J5581" t="s">
        <v>30</v>
      </c>
      <c r="K5581" t="s">
        <v>31</v>
      </c>
      <c r="L5581" t="s">
        <v>31</v>
      </c>
      <c r="M5581" t="s">
        <v>32</v>
      </c>
      <c r="N5581" t="s">
        <v>33</v>
      </c>
      <c r="O5581" s="1">
        <v>43101.333333333336</v>
      </c>
      <c r="P5581">
        <v>12</v>
      </c>
      <c r="Q5581" t="s">
        <v>34</v>
      </c>
      <c r="S5581" t="s">
        <v>35</v>
      </c>
      <c r="U5581">
        <v>90</v>
      </c>
      <c r="V5581">
        <v>0</v>
      </c>
      <c r="W5581">
        <v>0</v>
      </c>
      <c r="X5581">
        <v>1</v>
      </c>
      <c r="Y5581" t="s">
        <v>36</v>
      </c>
      <c r="Z5581" t="s">
        <v>37</v>
      </c>
      <c r="AA5581">
        <v>2</v>
      </c>
      <c r="AB5581" s="3">
        <v>43441.11278851852</v>
      </c>
      <c r="AC5581" s="3">
        <v>43441.113034861111</v>
      </c>
      <c r="AD5581" t="e">
        <f>VLOOKUP(A5581,[1]Sheet1!$B$1:$B$6,1,FALSE)</f>
        <v>#N/A</v>
      </c>
    </row>
    <row r="5582" spans="1:30" x14ac:dyDescent="0.25">
      <c r="A5582">
        <v>34384</v>
      </c>
      <c r="B5582" s="4" t="s">
        <v>29358</v>
      </c>
      <c r="C5582" t="s">
        <v>23766</v>
      </c>
      <c r="D5582" t="s">
        <v>16789</v>
      </c>
      <c r="E5582" t="s">
        <v>16790</v>
      </c>
      <c r="F5582" t="s">
        <v>16791</v>
      </c>
      <c r="G5582">
        <v>1</v>
      </c>
      <c r="H5582" s="3">
        <v>44533.768695567131</v>
      </c>
      <c r="I5582" s="3">
        <v>44533.776926030092</v>
      </c>
      <c r="J5582" t="s">
        <v>30</v>
      </c>
      <c r="K5582" t="s">
        <v>31</v>
      </c>
      <c r="L5582" t="s">
        <v>48</v>
      </c>
      <c r="M5582" t="s">
        <v>32</v>
      </c>
      <c r="N5582" t="s">
        <v>33</v>
      </c>
      <c r="P5582">
        <v>12</v>
      </c>
      <c r="Q5582" t="s">
        <v>34</v>
      </c>
      <c r="S5582" t="s">
        <v>35</v>
      </c>
      <c r="U5582">
        <v>0</v>
      </c>
      <c r="V5582">
        <v>90</v>
      </c>
      <c r="W5582">
        <v>1</v>
      </c>
      <c r="X5582">
        <v>1</v>
      </c>
      <c r="Y5582" t="s">
        <v>36</v>
      </c>
      <c r="Z5582" t="s">
        <v>37</v>
      </c>
      <c r="AA5582">
        <v>1</v>
      </c>
      <c r="AB5582" s="3">
        <v>44533.768695567131</v>
      </c>
      <c r="AC5582" s="3">
        <v>44533.776926030092</v>
      </c>
      <c r="AD5582" t="e">
        <f>VLOOKUP(A5582,[1]Sheet1!$B$1:$B$6,1,FALSE)</f>
        <v>#N/A</v>
      </c>
    </row>
    <row r="5583" spans="1:30" x14ac:dyDescent="0.25">
      <c r="A5583">
        <v>32395</v>
      </c>
      <c r="B5583" s="4" t="s">
        <v>29359</v>
      </c>
      <c r="C5583" t="s">
        <v>23766</v>
      </c>
      <c r="D5583" t="s">
        <v>16792</v>
      </c>
      <c r="E5583" t="s">
        <v>16793</v>
      </c>
      <c r="F5583" t="s">
        <v>16794</v>
      </c>
      <c r="G5583">
        <v>5</v>
      </c>
      <c r="H5583" s="3">
        <v>45722.830550578707</v>
      </c>
      <c r="I5583" s="3">
        <v>45722.844144282404</v>
      </c>
      <c r="J5583" t="s">
        <v>30</v>
      </c>
      <c r="K5583" t="s">
        <v>31</v>
      </c>
      <c r="L5583" t="s">
        <v>31</v>
      </c>
      <c r="M5583" t="s">
        <v>32</v>
      </c>
      <c r="N5583" t="s">
        <v>33</v>
      </c>
      <c r="P5583">
        <v>12</v>
      </c>
      <c r="Q5583" t="s">
        <v>34</v>
      </c>
      <c r="S5583" t="s">
        <v>35</v>
      </c>
      <c r="U5583">
        <v>0</v>
      </c>
      <c r="V5583">
        <v>90</v>
      </c>
      <c r="W5583">
        <v>0</v>
      </c>
      <c r="X5583">
        <v>1</v>
      </c>
      <c r="Y5583" t="s">
        <v>70</v>
      </c>
      <c r="Z5583" t="s">
        <v>71</v>
      </c>
      <c r="AA5583">
        <v>1</v>
      </c>
      <c r="AB5583" s="3">
        <v>44221.683943298609</v>
      </c>
      <c r="AC5583" s="3">
        <v>44539.73708983796</v>
      </c>
      <c r="AD5583" t="e">
        <f>VLOOKUP(A5583,[1]Sheet1!$B$1:$B$6,1,FALSE)</f>
        <v>#N/A</v>
      </c>
    </row>
    <row r="5584" spans="1:30" x14ac:dyDescent="0.25">
      <c r="A5584">
        <v>28359</v>
      </c>
      <c r="B5584" s="4" t="s">
        <v>29360</v>
      </c>
      <c r="C5584" t="s">
        <v>23766</v>
      </c>
      <c r="D5584" t="s">
        <v>16795</v>
      </c>
      <c r="E5584" t="s">
        <v>16796</v>
      </c>
      <c r="F5584" t="s">
        <v>16797</v>
      </c>
      <c r="G5584">
        <v>7</v>
      </c>
      <c r="H5584" s="3">
        <v>45364.755954479166</v>
      </c>
      <c r="I5584" s="3">
        <v>45364.837677569441</v>
      </c>
      <c r="J5584" t="s">
        <v>30</v>
      </c>
      <c r="K5584" t="s">
        <v>31</v>
      </c>
      <c r="L5584" t="s">
        <v>31</v>
      </c>
      <c r="M5584" t="s">
        <v>32</v>
      </c>
      <c r="N5584" t="s">
        <v>33</v>
      </c>
      <c r="P5584">
        <v>1200</v>
      </c>
      <c r="Q5584" t="s">
        <v>34</v>
      </c>
      <c r="S5584" t="s">
        <v>35</v>
      </c>
      <c r="U5584">
        <v>0</v>
      </c>
      <c r="V5584">
        <v>0</v>
      </c>
      <c r="W5584">
        <v>0</v>
      </c>
      <c r="X5584">
        <v>1</v>
      </c>
      <c r="Y5584" t="s">
        <v>70</v>
      </c>
      <c r="Z5584" t="s">
        <v>71</v>
      </c>
      <c r="AA5584">
        <v>4</v>
      </c>
      <c r="AB5584" s="3">
        <v>44229.986288576387</v>
      </c>
      <c r="AC5584" s="3">
        <v>45362.681163240741</v>
      </c>
      <c r="AD5584" t="e">
        <f>VLOOKUP(A5584,[1]Sheet1!$B$1:$B$6,1,FALSE)</f>
        <v>#N/A</v>
      </c>
    </row>
    <row r="5585" spans="1:30" x14ac:dyDescent="0.25">
      <c r="A5585">
        <v>26986</v>
      </c>
      <c r="B5585" s="4" t="s">
        <v>29361</v>
      </c>
      <c r="C5585" t="s">
        <v>23770</v>
      </c>
      <c r="D5585" t="s">
        <v>16798</v>
      </c>
      <c r="E5585" t="s">
        <v>16799</v>
      </c>
      <c r="F5585" t="s">
        <v>16800</v>
      </c>
      <c r="G5585">
        <v>5</v>
      </c>
      <c r="H5585" s="3">
        <v>45454.684197071758</v>
      </c>
      <c r="I5585" s="3">
        <v>45462.607041331015</v>
      </c>
      <c r="J5585" t="s">
        <v>30</v>
      </c>
      <c r="K5585" t="s">
        <v>31</v>
      </c>
      <c r="L5585" t="s">
        <v>31</v>
      </c>
      <c r="M5585" t="s">
        <v>32</v>
      </c>
      <c r="N5585" t="s">
        <v>126</v>
      </c>
      <c r="P5585">
        <v>12</v>
      </c>
      <c r="Q5585" t="s">
        <v>34</v>
      </c>
      <c r="S5585" t="s">
        <v>35</v>
      </c>
      <c r="U5585">
        <v>30</v>
      </c>
      <c r="V5585">
        <v>0</v>
      </c>
      <c r="W5585">
        <v>0</v>
      </c>
      <c r="X5585">
        <v>1</v>
      </c>
      <c r="Y5585" t="s">
        <v>36</v>
      </c>
      <c r="Z5585" t="s">
        <v>37</v>
      </c>
      <c r="AA5585">
        <v>3</v>
      </c>
      <c r="AB5585" s="3">
        <v>43697.758576215281</v>
      </c>
      <c r="AC5585" s="3">
        <v>45274.805898356484</v>
      </c>
      <c r="AD5585" t="e">
        <f>VLOOKUP(A5585,[1]Sheet1!$B$1:$B$6,1,FALSE)</f>
        <v>#N/A</v>
      </c>
    </row>
    <row r="5586" spans="1:30" x14ac:dyDescent="0.25">
      <c r="A5586">
        <v>180</v>
      </c>
      <c r="B5586" s="4" t="s">
        <v>29362</v>
      </c>
      <c r="C5586" t="s">
        <v>23766</v>
      </c>
      <c r="D5586" t="s">
        <v>16801</v>
      </c>
      <c r="E5586" t="s">
        <v>16802</v>
      </c>
      <c r="F5586" t="s">
        <v>16803</v>
      </c>
      <c r="G5586">
        <v>2</v>
      </c>
      <c r="H5586" s="3">
        <v>43441.805772037034</v>
      </c>
      <c r="I5586" s="3">
        <v>43441.805835115738</v>
      </c>
      <c r="J5586" t="s">
        <v>30</v>
      </c>
      <c r="K5586" t="s">
        <v>31</v>
      </c>
      <c r="L5586" t="s">
        <v>31</v>
      </c>
      <c r="M5586" t="s">
        <v>32</v>
      </c>
      <c r="N5586" t="s">
        <v>33</v>
      </c>
      <c r="O5586" s="1">
        <v>43101.333333333336</v>
      </c>
      <c r="P5586">
        <v>48</v>
      </c>
      <c r="Q5586" t="s">
        <v>34</v>
      </c>
      <c r="S5586" t="s">
        <v>35</v>
      </c>
      <c r="U5586">
        <v>0</v>
      </c>
      <c r="V5586">
        <v>90</v>
      </c>
      <c r="W5586">
        <v>1</v>
      </c>
      <c r="X5586">
        <v>1</v>
      </c>
      <c r="Y5586" t="s">
        <v>36</v>
      </c>
      <c r="Z5586" t="s">
        <v>37</v>
      </c>
      <c r="AA5586">
        <v>2</v>
      </c>
      <c r="AB5586" s="3">
        <v>43441.805772037034</v>
      </c>
      <c r="AC5586" s="3">
        <v>43441.805835115738</v>
      </c>
      <c r="AD5586" t="e">
        <f>VLOOKUP(A5586,[1]Sheet1!$B$1:$B$6,1,FALSE)</f>
        <v>#N/A</v>
      </c>
    </row>
    <row r="5587" spans="1:30" x14ac:dyDescent="0.25">
      <c r="A5587">
        <v>26989</v>
      </c>
      <c r="B5587" s="4" t="s">
        <v>29363</v>
      </c>
      <c r="C5587" t="s">
        <v>23770</v>
      </c>
      <c r="D5587" t="s">
        <v>16804</v>
      </c>
      <c r="E5587" t="s">
        <v>16805</v>
      </c>
      <c r="F5587" t="s">
        <v>16806</v>
      </c>
      <c r="G5587">
        <v>5</v>
      </c>
      <c r="H5587" s="3">
        <v>45454.685144745374</v>
      </c>
      <c r="I5587" s="3">
        <v>45462.607040532406</v>
      </c>
      <c r="J5587" t="s">
        <v>30</v>
      </c>
      <c r="K5587" t="s">
        <v>31</v>
      </c>
      <c r="L5587" t="s">
        <v>31</v>
      </c>
      <c r="M5587" t="s">
        <v>32</v>
      </c>
      <c r="N5587" t="s">
        <v>126</v>
      </c>
      <c r="P5587">
        <v>12</v>
      </c>
      <c r="Q5587" t="s">
        <v>34</v>
      </c>
      <c r="S5587" t="s">
        <v>35</v>
      </c>
      <c r="U5587">
        <v>30</v>
      </c>
      <c r="V5587">
        <v>0</v>
      </c>
      <c r="W5587">
        <v>0</v>
      </c>
      <c r="X5587">
        <v>1</v>
      </c>
      <c r="Y5587" t="s">
        <v>36</v>
      </c>
      <c r="Z5587" t="s">
        <v>37</v>
      </c>
      <c r="AA5587">
        <v>3</v>
      </c>
      <c r="AB5587" s="3">
        <v>43697.760023356481</v>
      </c>
      <c r="AC5587" s="3">
        <v>45274.806450312499</v>
      </c>
      <c r="AD5587" t="e">
        <f>VLOOKUP(A5587,[1]Sheet1!$B$1:$B$6,1,FALSE)</f>
        <v>#N/A</v>
      </c>
    </row>
    <row r="5588" spans="1:30" x14ac:dyDescent="0.25">
      <c r="A5588">
        <v>26994</v>
      </c>
      <c r="B5588" s="4" t="s">
        <v>29364</v>
      </c>
      <c r="C5588" t="s">
        <v>23770</v>
      </c>
      <c r="D5588" t="s">
        <v>16807</v>
      </c>
      <c r="E5588" t="s">
        <v>16808</v>
      </c>
      <c r="F5588" t="s">
        <v>16809</v>
      </c>
      <c r="G5588">
        <v>5</v>
      </c>
      <c r="H5588" s="3">
        <v>45454.6875196412</v>
      </c>
      <c r="I5588" s="3">
        <v>45462.607039699076</v>
      </c>
      <c r="J5588" t="s">
        <v>30</v>
      </c>
      <c r="K5588" t="s">
        <v>31</v>
      </c>
      <c r="L5588" t="s">
        <v>31</v>
      </c>
      <c r="M5588" t="s">
        <v>32</v>
      </c>
      <c r="N5588" t="s">
        <v>126</v>
      </c>
      <c r="P5588">
        <v>12</v>
      </c>
      <c r="Q5588" t="s">
        <v>34</v>
      </c>
      <c r="S5588" t="s">
        <v>35</v>
      </c>
      <c r="U5588">
        <v>30</v>
      </c>
      <c r="V5588">
        <v>0</v>
      </c>
      <c r="W5588">
        <v>0</v>
      </c>
      <c r="X5588">
        <v>1</v>
      </c>
      <c r="Y5588" t="s">
        <v>36</v>
      </c>
      <c r="Z5588" t="s">
        <v>37</v>
      </c>
      <c r="AA5588">
        <v>3</v>
      </c>
      <c r="AB5588" s="3">
        <v>43697.760721423612</v>
      </c>
      <c r="AC5588" s="3">
        <v>45274.944768356479</v>
      </c>
      <c r="AD5588" t="e">
        <f>VLOOKUP(A5588,[1]Sheet1!$B$1:$B$6,1,FALSE)</f>
        <v>#N/A</v>
      </c>
    </row>
    <row r="5589" spans="1:30" x14ac:dyDescent="0.25">
      <c r="A5589">
        <v>43231</v>
      </c>
      <c r="B5589" s="4" t="s">
        <v>29365</v>
      </c>
      <c r="C5589" t="s">
        <v>23772</v>
      </c>
      <c r="D5589" t="s">
        <v>16810</v>
      </c>
      <c r="E5589" t="s">
        <v>16811</v>
      </c>
      <c r="F5589" t="s">
        <v>16812</v>
      </c>
      <c r="G5589">
        <v>1</v>
      </c>
      <c r="H5589" s="3">
        <v>45523.800746307868</v>
      </c>
      <c r="I5589" s="3">
        <v>45524.588938194443</v>
      </c>
      <c r="J5589" t="s">
        <v>30</v>
      </c>
      <c r="K5589" t="s">
        <v>136</v>
      </c>
      <c r="L5589" t="s">
        <v>136</v>
      </c>
      <c r="M5589" t="s">
        <v>32</v>
      </c>
      <c r="N5589" t="s">
        <v>126</v>
      </c>
      <c r="P5589">
        <v>12</v>
      </c>
      <c r="Q5589" t="s">
        <v>34</v>
      </c>
      <c r="S5589" t="s">
        <v>35</v>
      </c>
      <c r="U5589">
        <v>28</v>
      </c>
      <c r="V5589">
        <v>0</v>
      </c>
      <c r="W5589">
        <v>0</v>
      </c>
      <c r="X5589">
        <v>1</v>
      </c>
      <c r="Y5589" t="s">
        <v>717</v>
      </c>
      <c r="Z5589" t="s">
        <v>718</v>
      </c>
      <c r="AA5589">
        <v>1</v>
      </c>
      <c r="AB5589" s="3">
        <v>45523.800746307868</v>
      </c>
      <c r="AC5589" s="3">
        <v>45524.588938194443</v>
      </c>
      <c r="AD5589" t="e">
        <f>VLOOKUP(A5589,[1]Sheet1!$B$1:$B$6,1,FALSE)</f>
        <v>#N/A</v>
      </c>
    </row>
    <row r="5590" spans="1:30" x14ac:dyDescent="0.25">
      <c r="A5590">
        <v>43234</v>
      </c>
      <c r="B5590" s="4" t="s">
        <v>29366</v>
      </c>
      <c r="C5590" t="s">
        <v>23772</v>
      </c>
      <c r="D5590" t="s">
        <v>16813</v>
      </c>
      <c r="E5590" t="s">
        <v>16814</v>
      </c>
      <c r="F5590" t="s">
        <v>16815</v>
      </c>
      <c r="G5590">
        <v>1</v>
      </c>
      <c r="H5590" s="3">
        <v>45523.832945532406</v>
      </c>
      <c r="I5590" s="3">
        <v>45524.614362106484</v>
      </c>
      <c r="J5590" t="s">
        <v>30</v>
      </c>
      <c r="K5590" t="s">
        <v>31</v>
      </c>
      <c r="L5590" t="s">
        <v>31</v>
      </c>
      <c r="M5590" t="s">
        <v>32</v>
      </c>
      <c r="N5590" t="s">
        <v>33</v>
      </c>
      <c r="P5590">
        <v>1200</v>
      </c>
      <c r="Q5590" t="s">
        <v>34</v>
      </c>
      <c r="S5590" t="s">
        <v>35</v>
      </c>
      <c r="U5590">
        <v>0</v>
      </c>
      <c r="V5590">
        <v>0</v>
      </c>
      <c r="W5590">
        <v>0</v>
      </c>
      <c r="X5590">
        <v>1</v>
      </c>
      <c r="Y5590" t="s">
        <v>717</v>
      </c>
      <c r="Z5590" t="s">
        <v>718</v>
      </c>
      <c r="AA5590">
        <v>1</v>
      </c>
      <c r="AB5590" s="3">
        <v>45523.832945532406</v>
      </c>
      <c r="AC5590" s="3">
        <v>45524.614362106484</v>
      </c>
      <c r="AD5590" t="e">
        <f>VLOOKUP(A5590,[1]Sheet1!$B$1:$B$6,1,FALSE)</f>
        <v>#N/A</v>
      </c>
    </row>
    <row r="5591" spans="1:30" x14ac:dyDescent="0.25">
      <c r="A5591">
        <v>41989</v>
      </c>
      <c r="B5591" s="4" t="s">
        <v>29367</v>
      </c>
      <c r="C5591" t="s">
        <v>23770</v>
      </c>
      <c r="D5591" t="s">
        <v>16816</v>
      </c>
      <c r="E5591" t="s">
        <v>16817</v>
      </c>
      <c r="F5591" t="s">
        <v>16818</v>
      </c>
      <c r="G5591">
        <v>2</v>
      </c>
      <c r="H5591" s="3">
        <v>45531.887950243057</v>
      </c>
      <c r="I5591" s="3">
        <v>45601.713117754633</v>
      </c>
      <c r="J5591" t="s">
        <v>30</v>
      </c>
      <c r="K5591" t="s">
        <v>31</v>
      </c>
      <c r="L5591" t="s">
        <v>31</v>
      </c>
      <c r="M5591" t="s">
        <v>32</v>
      </c>
      <c r="N5591" t="s">
        <v>126</v>
      </c>
      <c r="P5591">
        <v>12</v>
      </c>
      <c r="Q5591" t="s">
        <v>34</v>
      </c>
      <c r="S5591" t="s">
        <v>35</v>
      </c>
      <c r="U5591">
        <v>30</v>
      </c>
      <c r="V5591">
        <v>0</v>
      </c>
      <c r="W5591">
        <v>0</v>
      </c>
      <c r="X5591">
        <v>1</v>
      </c>
      <c r="Y5591" t="s">
        <v>526</v>
      </c>
      <c r="Z5591" t="s">
        <v>527</v>
      </c>
      <c r="AA5591">
        <v>1</v>
      </c>
      <c r="AB5591" s="3">
        <v>45411.704279166668</v>
      </c>
      <c r="AC5591" s="3">
        <v>45601.713117754633</v>
      </c>
      <c r="AD5591" t="e">
        <f>VLOOKUP(A5591,[1]Sheet1!$B$1:$B$6,1,FALSE)</f>
        <v>#N/A</v>
      </c>
    </row>
    <row r="5592" spans="1:30" x14ac:dyDescent="0.25">
      <c r="A5592">
        <v>41990</v>
      </c>
      <c r="B5592" s="4" t="s">
        <v>29368</v>
      </c>
      <c r="C5592" t="s">
        <v>23770</v>
      </c>
      <c r="D5592" t="s">
        <v>16819</v>
      </c>
      <c r="E5592" t="s">
        <v>16820</v>
      </c>
      <c r="F5592" t="s">
        <v>16821</v>
      </c>
      <c r="G5592">
        <v>2</v>
      </c>
      <c r="H5592" s="3">
        <v>45531.888589212962</v>
      </c>
      <c r="I5592" s="3">
        <v>45601.713117754633</v>
      </c>
      <c r="J5592" t="s">
        <v>30</v>
      </c>
      <c r="K5592" t="s">
        <v>31</v>
      </c>
      <c r="L5592" t="s">
        <v>31</v>
      </c>
      <c r="M5592" t="s">
        <v>32</v>
      </c>
      <c r="N5592" t="s">
        <v>126</v>
      </c>
      <c r="P5592">
        <v>12</v>
      </c>
      <c r="Q5592" t="s">
        <v>34</v>
      </c>
      <c r="S5592" t="s">
        <v>35</v>
      </c>
      <c r="U5592">
        <v>30</v>
      </c>
      <c r="V5592">
        <v>0</v>
      </c>
      <c r="W5592">
        <v>0</v>
      </c>
      <c r="X5592">
        <v>1</v>
      </c>
      <c r="Y5592" t="s">
        <v>526</v>
      </c>
      <c r="Z5592" t="s">
        <v>527</v>
      </c>
      <c r="AA5592">
        <v>1</v>
      </c>
      <c r="AB5592" s="3">
        <v>45411.715789201386</v>
      </c>
      <c r="AC5592" s="3">
        <v>45601.713117754633</v>
      </c>
      <c r="AD5592" t="e">
        <f>VLOOKUP(A5592,[1]Sheet1!$B$1:$B$6,1,FALSE)</f>
        <v>#N/A</v>
      </c>
    </row>
    <row r="5593" spans="1:30" x14ac:dyDescent="0.25">
      <c r="A5593">
        <v>41991</v>
      </c>
      <c r="B5593" s="4" t="s">
        <v>29369</v>
      </c>
      <c r="C5593" t="s">
        <v>23770</v>
      </c>
      <c r="D5593" t="s">
        <v>16822</v>
      </c>
      <c r="E5593" t="s">
        <v>16823</v>
      </c>
      <c r="F5593" t="s">
        <v>16824</v>
      </c>
      <c r="G5593">
        <v>2</v>
      </c>
      <c r="H5593" s="3">
        <v>45531.888961180557</v>
      </c>
      <c r="I5593" s="3">
        <v>45601.713117754633</v>
      </c>
      <c r="J5593" t="s">
        <v>30</v>
      </c>
      <c r="K5593" t="s">
        <v>31</v>
      </c>
      <c r="L5593" t="s">
        <v>31</v>
      </c>
      <c r="M5593" t="s">
        <v>32</v>
      </c>
      <c r="N5593" t="s">
        <v>126</v>
      </c>
      <c r="P5593">
        <v>12</v>
      </c>
      <c r="Q5593" t="s">
        <v>34</v>
      </c>
      <c r="S5593" t="s">
        <v>35</v>
      </c>
      <c r="U5593">
        <v>30</v>
      </c>
      <c r="V5593">
        <v>0</v>
      </c>
      <c r="W5593">
        <v>0</v>
      </c>
      <c r="X5593">
        <v>1</v>
      </c>
      <c r="Y5593" t="s">
        <v>526</v>
      </c>
      <c r="Z5593" t="s">
        <v>527</v>
      </c>
      <c r="AA5593">
        <v>1</v>
      </c>
      <c r="AB5593" s="3">
        <v>45411.716103842591</v>
      </c>
      <c r="AC5593" s="3">
        <v>45601.713117754633</v>
      </c>
      <c r="AD5593" t="e">
        <f>VLOOKUP(A5593,[1]Sheet1!$B$1:$B$6,1,FALSE)</f>
        <v>#N/A</v>
      </c>
    </row>
    <row r="5594" spans="1:30" x14ac:dyDescent="0.25">
      <c r="A5594">
        <v>41992</v>
      </c>
      <c r="B5594" s="4" t="s">
        <v>29370</v>
      </c>
      <c r="C5594" t="s">
        <v>23770</v>
      </c>
      <c r="D5594" t="s">
        <v>16825</v>
      </c>
      <c r="E5594" t="s">
        <v>16826</v>
      </c>
      <c r="F5594" t="s">
        <v>16827</v>
      </c>
      <c r="G5594">
        <v>2</v>
      </c>
      <c r="H5594" s="3">
        <v>45531.8893521875</v>
      </c>
      <c r="I5594" s="3">
        <v>45601.713117754633</v>
      </c>
      <c r="J5594" t="s">
        <v>30</v>
      </c>
      <c r="K5594" t="s">
        <v>31</v>
      </c>
      <c r="L5594" t="s">
        <v>31</v>
      </c>
      <c r="M5594" t="s">
        <v>32</v>
      </c>
      <c r="N5594" t="s">
        <v>126</v>
      </c>
      <c r="P5594">
        <v>12</v>
      </c>
      <c r="Q5594" t="s">
        <v>34</v>
      </c>
      <c r="S5594" t="s">
        <v>35</v>
      </c>
      <c r="U5594">
        <v>30</v>
      </c>
      <c r="V5594">
        <v>0</v>
      </c>
      <c r="W5594">
        <v>0</v>
      </c>
      <c r="X5594">
        <v>1</v>
      </c>
      <c r="Y5594" t="s">
        <v>526</v>
      </c>
      <c r="Z5594" t="s">
        <v>527</v>
      </c>
      <c r="AA5594">
        <v>1</v>
      </c>
      <c r="AB5594" s="3">
        <v>45411.716330034724</v>
      </c>
      <c r="AC5594" s="3">
        <v>45601.713117754633</v>
      </c>
      <c r="AD5594" t="e">
        <f>VLOOKUP(A5594,[1]Sheet1!$B$1:$B$6,1,FALSE)</f>
        <v>#N/A</v>
      </c>
    </row>
    <row r="5595" spans="1:30" x14ac:dyDescent="0.25">
      <c r="A5595">
        <v>41993</v>
      </c>
      <c r="B5595" s="4" t="s">
        <v>29371</v>
      </c>
      <c r="C5595" t="s">
        <v>23770</v>
      </c>
      <c r="D5595" t="s">
        <v>16828</v>
      </c>
      <c r="E5595" t="s">
        <v>16829</v>
      </c>
      <c r="F5595" t="s">
        <v>16830</v>
      </c>
      <c r="G5595">
        <v>2</v>
      </c>
      <c r="H5595" s="3">
        <v>45531.889715358797</v>
      </c>
      <c r="I5595" s="3">
        <v>45601.713117754633</v>
      </c>
      <c r="J5595" t="s">
        <v>30</v>
      </c>
      <c r="K5595" t="s">
        <v>31</v>
      </c>
      <c r="L5595" t="s">
        <v>31</v>
      </c>
      <c r="M5595" t="s">
        <v>32</v>
      </c>
      <c r="N5595" t="s">
        <v>126</v>
      </c>
      <c r="P5595">
        <v>12</v>
      </c>
      <c r="Q5595" t="s">
        <v>34</v>
      </c>
      <c r="S5595" t="s">
        <v>35</v>
      </c>
      <c r="U5595">
        <v>30</v>
      </c>
      <c r="V5595">
        <v>0</v>
      </c>
      <c r="W5595">
        <v>0</v>
      </c>
      <c r="X5595">
        <v>1</v>
      </c>
      <c r="Y5595" t="s">
        <v>526</v>
      </c>
      <c r="Z5595" t="s">
        <v>527</v>
      </c>
      <c r="AA5595">
        <v>1</v>
      </c>
      <c r="AB5595" s="3">
        <v>45411.718470694446</v>
      </c>
      <c r="AC5595" s="3">
        <v>45601.713117754633</v>
      </c>
      <c r="AD5595" t="e">
        <f>VLOOKUP(A5595,[1]Sheet1!$B$1:$B$6,1,FALSE)</f>
        <v>#N/A</v>
      </c>
    </row>
    <row r="5596" spans="1:30" x14ac:dyDescent="0.25">
      <c r="A5596">
        <v>41994</v>
      </c>
      <c r="B5596" s="4" t="s">
        <v>29372</v>
      </c>
      <c r="C5596" t="s">
        <v>23770</v>
      </c>
      <c r="D5596" t="s">
        <v>16831</v>
      </c>
      <c r="E5596" t="s">
        <v>16832</v>
      </c>
      <c r="F5596" t="s">
        <v>16833</v>
      </c>
      <c r="G5596">
        <v>2</v>
      </c>
      <c r="H5596" s="3">
        <v>45531.890035636578</v>
      </c>
      <c r="I5596" s="3">
        <v>45601.713117754633</v>
      </c>
      <c r="J5596" t="s">
        <v>30</v>
      </c>
      <c r="K5596" t="s">
        <v>31</v>
      </c>
      <c r="L5596" t="s">
        <v>31</v>
      </c>
      <c r="M5596" t="s">
        <v>32</v>
      </c>
      <c r="N5596" t="s">
        <v>126</v>
      </c>
      <c r="P5596">
        <v>12</v>
      </c>
      <c r="Q5596" t="s">
        <v>34</v>
      </c>
      <c r="S5596" t="s">
        <v>35</v>
      </c>
      <c r="U5596">
        <v>30</v>
      </c>
      <c r="V5596">
        <v>0</v>
      </c>
      <c r="W5596">
        <v>0</v>
      </c>
      <c r="X5596">
        <v>1</v>
      </c>
      <c r="Y5596" t="s">
        <v>526</v>
      </c>
      <c r="Z5596" t="s">
        <v>527</v>
      </c>
      <c r="AA5596">
        <v>1</v>
      </c>
      <c r="AB5596" s="3">
        <v>45411.721145370371</v>
      </c>
      <c r="AC5596" s="3">
        <v>45601.713117754633</v>
      </c>
      <c r="AD5596" t="e">
        <f>VLOOKUP(A5596,[1]Sheet1!$B$1:$B$6,1,FALSE)</f>
        <v>#N/A</v>
      </c>
    </row>
    <row r="5597" spans="1:30" x14ac:dyDescent="0.25">
      <c r="A5597">
        <v>41995</v>
      </c>
      <c r="B5597" s="4" t="s">
        <v>29373</v>
      </c>
      <c r="C5597" t="s">
        <v>23770</v>
      </c>
      <c r="D5597" t="s">
        <v>16834</v>
      </c>
      <c r="E5597" t="s">
        <v>16835</v>
      </c>
      <c r="F5597" t="s">
        <v>16836</v>
      </c>
      <c r="G5597">
        <v>2</v>
      </c>
      <c r="H5597" s="3">
        <v>45531.895948032405</v>
      </c>
      <c r="I5597" s="3">
        <v>45601.713117754633</v>
      </c>
      <c r="J5597" t="s">
        <v>30</v>
      </c>
      <c r="K5597" t="s">
        <v>31</v>
      </c>
      <c r="L5597" t="s">
        <v>31</v>
      </c>
      <c r="M5597" t="s">
        <v>32</v>
      </c>
      <c r="N5597" t="s">
        <v>126</v>
      </c>
      <c r="P5597">
        <v>12</v>
      </c>
      <c r="Q5597" t="s">
        <v>34</v>
      </c>
      <c r="S5597" t="s">
        <v>35</v>
      </c>
      <c r="U5597">
        <v>30</v>
      </c>
      <c r="V5597">
        <v>0</v>
      </c>
      <c r="W5597">
        <v>0</v>
      </c>
      <c r="X5597">
        <v>1</v>
      </c>
      <c r="Y5597" t="s">
        <v>526</v>
      </c>
      <c r="Z5597" t="s">
        <v>527</v>
      </c>
      <c r="AA5597">
        <v>1</v>
      </c>
      <c r="AB5597" s="3">
        <v>45411.721382060183</v>
      </c>
      <c r="AC5597" s="3">
        <v>45601.713117754633</v>
      </c>
      <c r="AD5597" t="e">
        <f>VLOOKUP(A5597,[1]Sheet1!$B$1:$B$6,1,FALSE)</f>
        <v>#N/A</v>
      </c>
    </row>
    <row r="5598" spans="1:30" x14ac:dyDescent="0.25">
      <c r="A5598">
        <v>41996</v>
      </c>
      <c r="B5598" s="4" t="s">
        <v>29374</v>
      </c>
      <c r="C5598" t="s">
        <v>23770</v>
      </c>
      <c r="D5598" t="s">
        <v>16837</v>
      </c>
      <c r="E5598" t="s">
        <v>16838</v>
      </c>
      <c r="F5598" t="s">
        <v>16839</v>
      </c>
      <c r="G5598">
        <v>2</v>
      </c>
      <c r="H5598" s="3">
        <v>45531.896218379632</v>
      </c>
      <c r="I5598" s="3">
        <v>45601.713117754633</v>
      </c>
      <c r="J5598" t="s">
        <v>30</v>
      </c>
      <c r="K5598" t="s">
        <v>31</v>
      </c>
      <c r="L5598" t="s">
        <v>31</v>
      </c>
      <c r="M5598" t="s">
        <v>32</v>
      </c>
      <c r="N5598" t="s">
        <v>126</v>
      </c>
      <c r="P5598">
        <v>12</v>
      </c>
      <c r="Q5598" t="s">
        <v>34</v>
      </c>
      <c r="S5598" t="s">
        <v>35</v>
      </c>
      <c r="U5598">
        <v>30</v>
      </c>
      <c r="V5598">
        <v>0</v>
      </c>
      <c r="W5598">
        <v>0</v>
      </c>
      <c r="X5598">
        <v>1</v>
      </c>
      <c r="Y5598" t="s">
        <v>526</v>
      </c>
      <c r="Z5598" t="s">
        <v>527</v>
      </c>
      <c r="AA5598">
        <v>1</v>
      </c>
      <c r="AB5598" s="3">
        <v>45411.7216146875</v>
      </c>
      <c r="AC5598" s="3">
        <v>45601.713117754633</v>
      </c>
      <c r="AD5598" t="e">
        <f>VLOOKUP(A5598,[1]Sheet1!$B$1:$B$6,1,FALSE)</f>
        <v>#N/A</v>
      </c>
    </row>
    <row r="5599" spans="1:30" x14ac:dyDescent="0.25">
      <c r="A5599">
        <v>41997</v>
      </c>
      <c r="B5599" s="4" t="s">
        <v>29375</v>
      </c>
      <c r="C5599" t="s">
        <v>23770</v>
      </c>
      <c r="D5599" t="s">
        <v>16840</v>
      </c>
      <c r="E5599" t="s">
        <v>16841</v>
      </c>
      <c r="F5599" t="s">
        <v>16842</v>
      </c>
      <c r="G5599">
        <v>2</v>
      </c>
      <c r="H5599" s="3">
        <v>45531.896654340278</v>
      </c>
      <c r="I5599" s="3">
        <v>45601.713117754633</v>
      </c>
      <c r="J5599" t="s">
        <v>30</v>
      </c>
      <c r="K5599" t="s">
        <v>31</v>
      </c>
      <c r="L5599" t="s">
        <v>31</v>
      </c>
      <c r="M5599" t="s">
        <v>32</v>
      </c>
      <c r="N5599" t="s">
        <v>126</v>
      </c>
      <c r="P5599">
        <v>12</v>
      </c>
      <c r="Q5599" t="s">
        <v>34</v>
      </c>
      <c r="S5599" t="s">
        <v>35</v>
      </c>
      <c r="U5599">
        <v>30</v>
      </c>
      <c r="V5599">
        <v>0</v>
      </c>
      <c r="W5599">
        <v>0</v>
      </c>
      <c r="X5599">
        <v>1</v>
      </c>
      <c r="Y5599" t="s">
        <v>526</v>
      </c>
      <c r="Z5599" t="s">
        <v>527</v>
      </c>
      <c r="AA5599">
        <v>1</v>
      </c>
      <c r="AB5599" s="3">
        <v>45411.722894062499</v>
      </c>
      <c r="AC5599" s="3">
        <v>45601.713117754633</v>
      </c>
      <c r="AD5599" t="e">
        <f>VLOOKUP(A5599,[1]Sheet1!$B$1:$B$6,1,FALSE)</f>
        <v>#N/A</v>
      </c>
    </row>
    <row r="5600" spans="1:30" x14ac:dyDescent="0.25">
      <c r="A5600">
        <v>41999</v>
      </c>
      <c r="B5600" s="4" t="s">
        <v>29376</v>
      </c>
      <c r="C5600" t="s">
        <v>23770</v>
      </c>
      <c r="D5600" t="s">
        <v>16843</v>
      </c>
      <c r="E5600" t="s">
        <v>16844</v>
      </c>
      <c r="F5600" t="s">
        <v>16845</v>
      </c>
      <c r="G5600">
        <v>2</v>
      </c>
      <c r="H5600" s="3">
        <v>45531.896939502316</v>
      </c>
      <c r="I5600" s="3">
        <v>45601.713117754633</v>
      </c>
      <c r="J5600" t="s">
        <v>30</v>
      </c>
      <c r="K5600" t="s">
        <v>31</v>
      </c>
      <c r="L5600" t="s">
        <v>31</v>
      </c>
      <c r="M5600" t="s">
        <v>32</v>
      </c>
      <c r="N5600" t="s">
        <v>126</v>
      </c>
      <c r="P5600">
        <v>12</v>
      </c>
      <c r="Q5600" t="s">
        <v>34</v>
      </c>
      <c r="S5600" t="s">
        <v>35</v>
      </c>
      <c r="U5600">
        <v>30</v>
      </c>
      <c r="V5600">
        <v>0</v>
      </c>
      <c r="W5600">
        <v>0</v>
      </c>
      <c r="X5600">
        <v>1</v>
      </c>
      <c r="Y5600" t="s">
        <v>526</v>
      </c>
      <c r="Z5600" t="s">
        <v>527</v>
      </c>
      <c r="AA5600">
        <v>1</v>
      </c>
      <c r="AB5600" s="3">
        <v>45411.72343578704</v>
      </c>
      <c r="AC5600" s="3">
        <v>45601.713117754633</v>
      </c>
      <c r="AD5600" t="e">
        <f>VLOOKUP(A5600,[1]Sheet1!$B$1:$B$6,1,FALSE)</f>
        <v>#N/A</v>
      </c>
    </row>
    <row r="5601" spans="1:30" x14ac:dyDescent="0.25">
      <c r="A5601">
        <v>42000</v>
      </c>
      <c r="B5601" s="4" t="s">
        <v>29377</v>
      </c>
      <c r="C5601" t="s">
        <v>23770</v>
      </c>
      <c r="D5601" t="s">
        <v>16846</v>
      </c>
      <c r="E5601" t="s">
        <v>16847</v>
      </c>
      <c r="F5601" t="s">
        <v>16848</v>
      </c>
      <c r="G5601">
        <v>2</v>
      </c>
      <c r="H5601" s="3">
        <v>45531.897226053239</v>
      </c>
      <c r="I5601" s="3">
        <v>45601.713117754633</v>
      </c>
      <c r="J5601" t="s">
        <v>30</v>
      </c>
      <c r="K5601" t="s">
        <v>31</v>
      </c>
      <c r="L5601" t="s">
        <v>31</v>
      </c>
      <c r="M5601" t="s">
        <v>32</v>
      </c>
      <c r="N5601" t="s">
        <v>126</v>
      </c>
      <c r="P5601">
        <v>12</v>
      </c>
      <c r="Q5601" t="s">
        <v>34</v>
      </c>
      <c r="S5601" t="s">
        <v>35</v>
      </c>
      <c r="U5601">
        <v>30</v>
      </c>
      <c r="V5601">
        <v>0</v>
      </c>
      <c r="W5601">
        <v>0</v>
      </c>
      <c r="X5601">
        <v>1</v>
      </c>
      <c r="Y5601" t="s">
        <v>526</v>
      </c>
      <c r="Z5601" t="s">
        <v>527</v>
      </c>
      <c r="AA5601">
        <v>1</v>
      </c>
      <c r="AB5601" s="3">
        <v>45411.723760092595</v>
      </c>
      <c r="AC5601" s="3">
        <v>45601.713117754633</v>
      </c>
      <c r="AD5601" t="e">
        <f>VLOOKUP(A5601,[1]Sheet1!$B$1:$B$6,1,FALSE)</f>
        <v>#N/A</v>
      </c>
    </row>
    <row r="5602" spans="1:30" x14ac:dyDescent="0.25">
      <c r="A5602">
        <v>42001</v>
      </c>
      <c r="B5602" s="4" t="s">
        <v>29378</v>
      </c>
      <c r="C5602" t="s">
        <v>23770</v>
      </c>
      <c r="D5602" t="s">
        <v>16849</v>
      </c>
      <c r="E5602" t="s">
        <v>16850</v>
      </c>
      <c r="F5602" t="s">
        <v>16851</v>
      </c>
      <c r="G5602">
        <v>2</v>
      </c>
      <c r="H5602" s="3">
        <v>45531.897534872682</v>
      </c>
      <c r="I5602" s="3">
        <v>45601.713117754633</v>
      </c>
      <c r="J5602" t="s">
        <v>30</v>
      </c>
      <c r="K5602" t="s">
        <v>31</v>
      </c>
      <c r="L5602" t="s">
        <v>31</v>
      </c>
      <c r="M5602" t="s">
        <v>32</v>
      </c>
      <c r="N5602" t="s">
        <v>126</v>
      </c>
      <c r="P5602">
        <v>12</v>
      </c>
      <c r="Q5602" t="s">
        <v>34</v>
      </c>
      <c r="S5602" t="s">
        <v>35</v>
      </c>
      <c r="U5602">
        <v>30</v>
      </c>
      <c r="V5602">
        <v>0</v>
      </c>
      <c r="W5602">
        <v>0</v>
      </c>
      <c r="X5602">
        <v>1</v>
      </c>
      <c r="Y5602" t="s">
        <v>526</v>
      </c>
      <c r="Z5602" t="s">
        <v>527</v>
      </c>
      <c r="AA5602">
        <v>1</v>
      </c>
      <c r="AB5602" s="3">
        <v>45411.724326585645</v>
      </c>
      <c r="AC5602" s="3">
        <v>45601.713117754633</v>
      </c>
      <c r="AD5602" t="e">
        <f>VLOOKUP(A5602,[1]Sheet1!$B$1:$B$6,1,FALSE)</f>
        <v>#N/A</v>
      </c>
    </row>
    <row r="5603" spans="1:30" x14ac:dyDescent="0.25">
      <c r="A5603">
        <v>42002</v>
      </c>
      <c r="B5603" s="4" t="s">
        <v>29379</v>
      </c>
      <c r="C5603" t="s">
        <v>23770</v>
      </c>
      <c r="D5603" t="s">
        <v>16852</v>
      </c>
      <c r="E5603" t="s">
        <v>16853</v>
      </c>
      <c r="F5603" t="s">
        <v>16854</v>
      </c>
      <c r="G5603">
        <v>2</v>
      </c>
      <c r="H5603" s="3">
        <v>45531.897809189817</v>
      </c>
      <c r="I5603" s="3">
        <v>45601.713117754633</v>
      </c>
      <c r="J5603" t="s">
        <v>30</v>
      </c>
      <c r="K5603" t="s">
        <v>31</v>
      </c>
      <c r="L5603" t="s">
        <v>31</v>
      </c>
      <c r="M5603" t="s">
        <v>32</v>
      </c>
      <c r="N5603" t="s">
        <v>126</v>
      </c>
      <c r="P5603">
        <v>12</v>
      </c>
      <c r="Q5603" t="s">
        <v>34</v>
      </c>
      <c r="S5603" t="s">
        <v>35</v>
      </c>
      <c r="U5603">
        <v>30</v>
      </c>
      <c r="V5603">
        <v>0</v>
      </c>
      <c r="W5603">
        <v>0</v>
      </c>
      <c r="X5603">
        <v>1</v>
      </c>
      <c r="Y5603" t="s">
        <v>526</v>
      </c>
      <c r="Z5603" t="s">
        <v>527</v>
      </c>
      <c r="AA5603">
        <v>1</v>
      </c>
      <c r="AB5603" s="3">
        <v>45411.724535648151</v>
      </c>
      <c r="AC5603" s="3">
        <v>45601.713117754633</v>
      </c>
      <c r="AD5603" t="e">
        <f>VLOOKUP(A5603,[1]Sheet1!$B$1:$B$6,1,FALSE)</f>
        <v>#N/A</v>
      </c>
    </row>
    <row r="5604" spans="1:30" x14ac:dyDescent="0.25">
      <c r="A5604">
        <v>41998</v>
      </c>
      <c r="B5604" s="4" t="s">
        <v>29380</v>
      </c>
      <c r="C5604" t="s">
        <v>23770</v>
      </c>
      <c r="D5604" t="s">
        <v>16855</v>
      </c>
      <c r="E5604" t="s">
        <v>16856</v>
      </c>
      <c r="F5604" t="s">
        <v>16857</v>
      </c>
      <c r="G5604">
        <v>3</v>
      </c>
      <c r="H5604" s="3">
        <v>45531.898102708336</v>
      </c>
      <c r="I5604" s="3">
        <v>45601.713117754633</v>
      </c>
      <c r="J5604" t="s">
        <v>30</v>
      </c>
      <c r="K5604" t="s">
        <v>31</v>
      </c>
      <c r="L5604" t="s">
        <v>31</v>
      </c>
      <c r="M5604" t="s">
        <v>32</v>
      </c>
      <c r="N5604" t="s">
        <v>126</v>
      </c>
      <c r="P5604">
        <v>12</v>
      </c>
      <c r="Q5604" t="s">
        <v>34</v>
      </c>
      <c r="S5604" t="s">
        <v>35</v>
      </c>
      <c r="U5604">
        <v>30</v>
      </c>
      <c r="V5604">
        <v>0</v>
      </c>
      <c r="W5604">
        <v>0</v>
      </c>
      <c r="X5604">
        <v>1</v>
      </c>
      <c r="Y5604" t="s">
        <v>526</v>
      </c>
      <c r="Z5604" t="s">
        <v>527</v>
      </c>
      <c r="AA5604">
        <v>1</v>
      </c>
      <c r="AB5604" s="3">
        <v>45411.723114722219</v>
      </c>
      <c r="AC5604" s="3">
        <v>45601.713117754633</v>
      </c>
      <c r="AD5604" t="e">
        <f>VLOOKUP(A5604,[1]Sheet1!$B$1:$B$6,1,FALSE)</f>
        <v>#N/A</v>
      </c>
    </row>
    <row r="5605" spans="1:30" x14ac:dyDescent="0.25">
      <c r="A5605">
        <v>42003</v>
      </c>
      <c r="B5605" s="4" t="s">
        <v>29381</v>
      </c>
      <c r="C5605" t="s">
        <v>23770</v>
      </c>
      <c r="D5605" t="s">
        <v>16858</v>
      </c>
      <c r="E5605" t="s">
        <v>16859</v>
      </c>
      <c r="F5605" t="s">
        <v>16860</v>
      </c>
      <c r="G5605">
        <v>2</v>
      </c>
      <c r="H5605" s="3">
        <v>45531.898339074076</v>
      </c>
      <c r="I5605" s="3">
        <v>45601.713117754633</v>
      </c>
      <c r="J5605" t="s">
        <v>30</v>
      </c>
      <c r="K5605" t="s">
        <v>31</v>
      </c>
      <c r="L5605" t="s">
        <v>31</v>
      </c>
      <c r="M5605" t="s">
        <v>32</v>
      </c>
      <c r="N5605" t="s">
        <v>126</v>
      </c>
      <c r="P5605">
        <v>12</v>
      </c>
      <c r="Q5605" t="s">
        <v>34</v>
      </c>
      <c r="S5605" t="s">
        <v>35</v>
      </c>
      <c r="U5605">
        <v>30</v>
      </c>
      <c r="V5605">
        <v>0</v>
      </c>
      <c r="W5605">
        <v>0</v>
      </c>
      <c r="X5605">
        <v>1</v>
      </c>
      <c r="Y5605" t="s">
        <v>526</v>
      </c>
      <c r="Z5605" t="s">
        <v>527</v>
      </c>
      <c r="AA5605">
        <v>1</v>
      </c>
      <c r="AB5605" s="3">
        <v>45411.724746423613</v>
      </c>
      <c r="AC5605" s="3">
        <v>45601.713117754633</v>
      </c>
      <c r="AD5605" t="e">
        <f>VLOOKUP(A5605,[1]Sheet1!$B$1:$B$6,1,FALSE)</f>
        <v>#N/A</v>
      </c>
    </row>
    <row r="5606" spans="1:30" x14ac:dyDescent="0.25">
      <c r="A5606">
        <v>593</v>
      </c>
      <c r="B5606" s="4" t="s">
        <v>29382</v>
      </c>
      <c r="C5606" t="s">
        <v>23766</v>
      </c>
      <c r="D5606" t="s">
        <v>16861</v>
      </c>
      <c r="E5606" t="s">
        <v>16862</v>
      </c>
      <c r="F5606" t="s">
        <v>16863</v>
      </c>
      <c r="G5606">
        <v>2</v>
      </c>
      <c r="H5606" s="3">
        <v>43441.112154641203</v>
      </c>
      <c r="I5606" s="3">
        <v>43441.112368888891</v>
      </c>
      <c r="J5606" t="s">
        <v>30</v>
      </c>
      <c r="K5606" t="s">
        <v>31</v>
      </c>
      <c r="L5606" t="s">
        <v>31</v>
      </c>
      <c r="M5606" t="s">
        <v>32</v>
      </c>
      <c r="N5606" t="s">
        <v>33</v>
      </c>
      <c r="O5606" s="1">
        <v>43101.333333333336</v>
      </c>
      <c r="P5606">
        <v>12</v>
      </c>
      <c r="Q5606" t="s">
        <v>34</v>
      </c>
      <c r="S5606" t="s">
        <v>35</v>
      </c>
      <c r="U5606">
        <v>0</v>
      </c>
      <c r="V5606">
        <v>90</v>
      </c>
      <c r="W5606">
        <v>1</v>
      </c>
      <c r="X5606">
        <v>1</v>
      </c>
      <c r="Y5606" t="s">
        <v>36</v>
      </c>
      <c r="Z5606" t="s">
        <v>37</v>
      </c>
      <c r="AA5606">
        <v>2</v>
      </c>
      <c r="AB5606" s="3">
        <v>43441.112154641203</v>
      </c>
      <c r="AC5606" s="3">
        <v>43441.112368888891</v>
      </c>
      <c r="AD5606" t="e">
        <f>VLOOKUP(A5606,[1]Sheet1!$B$1:$B$6,1,FALSE)</f>
        <v>#N/A</v>
      </c>
    </row>
    <row r="5607" spans="1:30" x14ac:dyDescent="0.25">
      <c r="A5607">
        <v>26996</v>
      </c>
      <c r="B5607" s="4" t="s">
        <v>29383</v>
      </c>
      <c r="C5607" t="s">
        <v>23770</v>
      </c>
      <c r="D5607" t="s">
        <v>16864</v>
      </c>
      <c r="E5607" t="s">
        <v>16865</v>
      </c>
      <c r="F5607" t="s">
        <v>16866</v>
      </c>
      <c r="G5607">
        <v>6</v>
      </c>
      <c r="H5607" s="3">
        <v>45454.688723726853</v>
      </c>
      <c r="I5607" s="3">
        <v>45462.607038912036</v>
      </c>
      <c r="J5607" t="s">
        <v>30</v>
      </c>
      <c r="K5607" t="s">
        <v>31</v>
      </c>
      <c r="L5607" t="s">
        <v>31</v>
      </c>
      <c r="M5607" t="s">
        <v>32</v>
      </c>
      <c r="N5607" t="s">
        <v>126</v>
      </c>
      <c r="P5607">
        <v>12</v>
      </c>
      <c r="Q5607" t="s">
        <v>34</v>
      </c>
      <c r="S5607" t="s">
        <v>35</v>
      </c>
      <c r="U5607">
        <v>30</v>
      </c>
      <c r="V5607">
        <v>0</v>
      </c>
      <c r="W5607">
        <v>0</v>
      </c>
      <c r="X5607">
        <v>1</v>
      </c>
      <c r="Y5607" t="s">
        <v>36</v>
      </c>
      <c r="Z5607" t="s">
        <v>37</v>
      </c>
      <c r="AA5607">
        <v>4</v>
      </c>
      <c r="AB5607" s="3">
        <v>43697.761505138886</v>
      </c>
      <c r="AC5607" s="3">
        <v>45274.945117430558</v>
      </c>
      <c r="AD5607" t="e">
        <f>VLOOKUP(A5607,[1]Sheet1!$B$1:$B$6,1,FALSE)</f>
        <v>#N/A</v>
      </c>
    </row>
    <row r="5608" spans="1:30" x14ac:dyDescent="0.25">
      <c r="A5608">
        <v>1196</v>
      </c>
      <c r="B5608" s="4" t="s">
        <v>29384</v>
      </c>
      <c r="C5608" t="s">
        <v>23772</v>
      </c>
      <c r="D5608" t="s">
        <v>16867</v>
      </c>
      <c r="E5608" t="s">
        <v>16868</v>
      </c>
      <c r="F5608" t="s">
        <v>16869</v>
      </c>
      <c r="G5608">
        <v>2</v>
      </c>
      <c r="H5608" s="3">
        <v>44295.650965706016</v>
      </c>
      <c r="I5608" s="3">
        <v>45240.092180300926</v>
      </c>
      <c r="J5608" t="s">
        <v>30</v>
      </c>
      <c r="K5608" t="s">
        <v>136</v>
      </c>
      <c r="L5608" t="s">
        <v>136</v>
      </c>
      <c r="M5608" t="s">
        <v>32</v>
      </c>
      <c r="N5608" t="s">
        <v>126</v>
      </c>
      <c r="P5608">
        <v>12</v>
      </c>
      <c r="Q5608" t="s">
        <v>34</v>
      </c>
      <c r="S5608" t="s">
        <v>35</v>
      </c>
      <c r="U5608">
        <v>28</v>
      </c>
      <c r="V5608">
        <v>0</v>
      </c>
      <c r="W5608">
        <v>0</v>
      </c>
      <c r="X5608">
        <v>1</v>
      </c>
      <c r="Y5608" t="s">
        <v>717</v>
      </c>
      <c r="Z5608" t="s">
        <v>718</v>
      </c>
      <c r="AA5608">
        <v>1</v>
      </c>
      <c r="AB5608" s="3">
        <v>43440.816625925923</v>
      </c>
      <c r="AC5608" s="3">
        <v>45240.092180300926</v>
      </c>
      <c r="AD5608" t="e">
        <f>VLOOKUP(A5608,[1]Sheet1!$B$1:$B$6,1,FALSE)</f>
        <v>#N/A</v>
      </c>
    </row>
    <row r="5609" spans="1:30" x14ac:dyDescent="0.25">
      <c r="A5609">
        <v>47577</v>
      </c>
      <c r="B5609" s="4" t="s">
        <v>29385</v>
      </c>
      <c r="C5609" t="s">
        <v>23771</v>
      </c>
      <c r="D5609" t="s">
        <v>16870</v>
      </c>
      <c r="E5609" t="s">
        <v>16871</v>
      </c>
      <c r="F5609" t="s">
        <v>16872</v>
      </c>
      <c r="G5609">
        <v>4</v>
      </c>
      <c r="H5609" s="3">
        <v>45930.747480243059</v>
      </c>
      <c r="I5609" s="3">
        <v>45930.747795810188</v>
      </c>
      <c r="J5609" t="s">
        <v>30</v>
      </c>
      <c r="K5609" t="s">
        <v>31</v>
      </c>
      <c r="L5609" t="s">
        <v>136</v>
      </c>
      <c r="M5609" t="s">
        <v>32</v>
      </c>
      <c r="N5609" t="s">
        <v>33</v>
      </c>
      <c r="P5609">
        <v>12</v>
      </c>
      <c r="Q5609" t="s">
        <v>34</v>
      </c>
      <c r="S5609" t="s">
        <v>35</v>
      </c>
      <c r="U5609">
        <v>0</v>
      </c>
      <c r="V5609">
        <v>90</v>
      </c>
      <c r="W5609">
        <v>1</v>
      </c>
      <c r="X5609">
        <v>1</v>
      </c>
      <c r="Y5609" t="s">
        <v>36</v>
      </c>
      <c r="Z5609" t="s">
        <v>37</v>
      </c>
      <c r="AA5609">
        <v>1</v>
      </c>
      <c r="AB5609" s="3">
        <v>45908.971255648146</v>
      </c>
      <c r="AC5609" s="3">
        <v>45930.700275347219</v>
      </c>
      <c r="AD5609" t="e">
        <f>VLOOKUP(A5609,[1]Sheet1!$B$1:$B$6,1,FALSE)</f>
        <v>#N/A</v>
      </c>
    </row>
    <row r="5610" spans="1:30" x14ac:dyDescent="0.25">
      <c r="A5610">
        <v>48021</v>
      </c>
      <c r="B5610" s="4" t="s">
        <v>29386</v>
      </c>
      <c r="C5610" t="s">
        <v>23771</v>
      </c>
      <c r="D5610" t="s">
        <v>16873</v>
      </c>
      <c r="E5610" t="s">
        <v>16874</v>
      </c>
      <c r="F5610" t="s">
        <v>16875</v>
      </c>
      <c r="G5610">
        <v>3</v>
      </c>
      <c r="H5610" s="3">
        <v>45930.772294814815</v>
      </c>
      <c r="I5610" s="3">
        <v>45930.772295162038</v>
      </c>
      <c r="J5610" t="s">
        <v>30</v>
      </c>
      <c r="K5610" t="s">
        <v>31</v>
      </c>
      <c r="L5610" t="s">
        <v>136</v>
      </c>
      <c r="M5610" t="s">
        <v>32</v>
      </c>
      <c r="N5610" t="s">
        <v>33</v>
      </c>
      <c r="P5610">
        <v>12</v>
      </c>
      <c r="Q5610" t="s">
        <v>34</v>
      </c>
      <c r="S5610" t="s">
        <v>35</v>
      </c>
      <c r="U5610">
        <v>0</v>
      </c>
      <c r="V5610">
        <v>90</v>
      </c>
      <c r="W5610">
        <v>1</v>
      </c>
      <c r="X5610">
        <v>1</v>
      </c>
      <c r="Y5610" t="s">
        <v>526</v>
      </c>
      <c r="Z5610" t="s">
        <v>527</v>
      </c>
      <c r="AA5610">
        <v>1</v>
      </c>
      <c r="AB5610" s="3">
        <v>45930.685659166666</v>
      </c>
      <c r="AC5610" s="3">
        <v>45930.748516504631</v>
      </c>
      <c r="AD5610" t="e">
        <f>VLOOKUP(A5610,[1]Sheet1!$B$1:$B$6,1,FALSE)</f>
        <v>#N/A</v>
      </c>
    </row>
    <row r="5611" spans="1:30" x14ac:dyDescent="0.25">
      <c r="A5611">
        <v>44080</v>
      </c>
      <c r="B5611" s="4" t="s">
        <v>29387</v>
      </c>
      <c r="C5611" t="s">
        <v>23766</v>
      </c>
      <c r="D5611" t="s">
        <v>16876</v>
      </c>
      <c r="E5611" s="2" t="s">
        <v>16877</v>
      </c>
      <c r="F5611" t="s">
        <v>16878</v>
      </c>
      <c r="G5611">
        <v>3</v>
      </c>
      <c r="H5611" s="3">
        <v>45616.883188842592</v>
      </c>
      <c r="I5611" s="3">
        <v>45616.883277106484</v>
      </c>
      <c r="J5611" t="s">
        <v>30</v>
      </c>
      <c r="K5611" t="s">
        <v>31</v>
      </c>
      <c r="L5611" t="s">
        <v>568</v>
      </c>
      <c r="M5611" t="s">
        <v>32</v>
      </c>
      <c r="N5611" t="s">
        <v>33</v>
      </c>
      <c r="P5611">
        <v>1200</v>
      </c>
      <c r="Q5611" t="s">
        <v>34</v>
      </c>
      <c r="S5611" t="s">
        <v>35</v>
      </c>
      <c r="U5611">
        <v>0</v>
      </c>
      <c r="V5611">
        <v>0</v>
      </c>
      <c r="W5611">
        <v>0</v>
      </c>
      <c r="X5611">
        <v>1</v>
      </c>
      <c r="Y5611" t="s">
        <v>137</v>
      </c>
      <c r="Z5611" t="s">
        <v>138</v>
      </c>
      <c r="AA5611">
        <v>1</v>
      </c>
      <c r="AB5611" s="3">
        <v>45616.149111099534</v>
      </c>
      <c r="AC5611" s="3">
        <v>45616.151501076391</v>
      </c>
      <c r="AD5611" t="e">
        <f>VLOOKUP(A5611,[1]Sheet1!$B$1:$B$6,1,FALSE)</f>
        <v>#N/A</v>
      </c>
    </row>
    <row r="5612" spans="1:30" x14ac:dyDescent="0.25">
      <c r="A5612">
        <v>35537</v>
      </c>
      <c r="B5612" s="4" t="s">
        <v>29388</v>
      </c>
      <c r="C5612" t="s">
        <v>23766</v>
      </c>
      <c r="D5612" t="s">
        <v>16879</v>
      </c>
      <c r="E5612" t="s">
        <v>16880</v>
      </c>
      <c r="F5612" t="s">
        <v>16881</v>
      </c>
      <c r="G5612">
        <v>2</v>
      </c>
      <c r="H5612" s="3">
        <v>44627.900149502311</v>
      </c>
      <c r="I5612" s="3">
        <v>44627.901309953704</v>
      </c>
      <c r="J5612" t="s">
        <v>30</v>
      </c>
      <c r="K5612" t="s">
        <v>31</v>
      </c>
      <c r="L5612" t="s">
        <v>31</v>
      </c>
      <c r="M5612" t="s">
        <v>32</v>
      </c>
      <c r="N5612" t="s">
        <v>33</v>
      </c>
      <c r="P5612">
        <v>12</v>
      </c>
      <c r="Q5612" t="s">
        <v>34</v>
      </c>
      <c r="S5612" t="s">
        <v>35</v>
      </c>
      <c r="U5612">
        <v>0</v>
      </c>
      <c r="V5612">
        <v>90</v>
      </c>
      <c r="W5612">
        <v>1</v>
      </c>
      <c r="X5612">
        <v>1</v>
      </c>
      <c r="Y5612" t="s">
        <v>36</v>
      </c>
      <c r="Z5612" t="s">
        <v>37</v>
      </c>
      <c r="AA5612">
        <v>1</v>
      </c>
      <c r="AB5612" s="3">
        <v>44621.886907245367</v>
      </c>
      <c r="AC5612" s="3">
        <v>44627.901309953704</v>
      </c>
      <c r="AD5612" t="e">
        <f>VLOOKUP(A5612,[1]Sheet1!$B$1:$B$6,1,FALSE)</f>
        <v>#N/A</v>
      </c>
    </row>
    <row r="5613" spans="1:30" x14ac:dyDescent="0.25">
      <c r="A5613">
        <v>35672</v>
      </c>
      <c r="B5613" s="4" t="s">
        <v>29389</v>
      </c>
      <c r="C5613" t="s">
        <v>23772</v>
      </c>
      <c r="D5613" t="s">
        <v>16882</v>
      </c>
      <c r="E5613" t="s">
        <v>16883</v>
      </c>
      <c r="F5613" t="s">
        <v>16884</v>
      </c>
      <c r="G5613">
        <v>3</v>
      </c>
      <c r="H5613" s="3">
        <v>45380.868822557874</v>
      </c>
      <c r="I5613" s="3">
        <v>45384.946487789355</v>
      </c>
      <c r="J5613" t="s">
        <v>30</v>
      </c>
      <c r="K5613" t="s">
        <v>31</v>
      </c>
      <c r="L5613" t="s">
        <v>31</v>
      </c>
      <c r="M5613" t="s">
        <v>32</v>
      </c>
      <c r="N5613" t="s">
        <v>126</v>
      </c>
      <c r="P5613">
        <v>12</v>
      </c>
      <c r="Q5613" t="s">
        <v>34</v>
      </c>
      <c r="S5613" t="s">
        <v>35</v>
      </c>
      <c r="U5613">
        <v>30</v>
      </c>
      <c r="V5613">
        <v>0</v>
      </c>
      <c r="W5613">
        <v>0</v>
      </c>
      <c r="X5613">
        <v>1</v>
      </c>
      <c r="Y5613" t="s">
        <v>717</v>
      </c>
      <c r="Z5613" t="s">
        <v>718</v>
      </c>
      <c r="AA5613">
        <v>1</v>
      </c>
      <c r="AB5613" s="3">
        <v>44648.716106689812</v>
      </c>
      <c r="AC5613" s="3">
        <v>44652.670531631942</v>
      </c>
      <c r="AD5613" t="e">
        <f>VLOOKUP(A5613,[1]Sheet1!$B$1:$B$6,1,FALSE)</f>
        <v>#N/A</v>
      </c>
    </row>
    <row r="5614" spans="1:30" x14ac:dyDescent="0.25">
      <c r="A5614">
        <v>27121</v>
      </c>
      <c r="B5614" s="4" t="s">
        <v>29390</v>
      </c>
      <c r="C5614" t="s">
        <v>23766</v>
      </c>
      <c r="D5614" t="s">
        <v>16885</v>
      </c>
      <c r="E5614" t="s">
        <v>16886</v>
      </c>
      <c r="F5614" t="s">
        <v>16887</v>
      </c>
      <c r="G5614">
        <v>1</v>
      </c>
      <c r="H5614" s="3">
        <v>43689.912344826385</v>
      </c>
      <c r="I5614" s="3">
        <v>43689.914149930555</v>
      </c>
      <c r="J5614" t="s">
        <v>30</v>
      </c>
      <c r="K5614" t="s">
        <v>31</v>
      </c>
      <c r="L5614" t="s">
        <v>31</v>
      </c>
      <c r="M5614" t="s">
        <v>32</v>
      </c>
      <c r="Y5614" t="s">
        <v>36</v>
      </c>
      <c r="Z5614" t="s">
        <v>37</v>
      </c>
      <c r="AA5614">
        <v>1</v>
      </c>
      <c r="AB5614" s="3">
        <v>43689.912344826385</v>
      </c>
      <c r="AC5614" s="3">
        <v>43689.914149930555</v>
      </c>
      <c r="AD5614" t="e">
        <f>VLOOKUP(A5614,[1]Sheet1!$B$1:$B$6,1,FALSE)</f>
        <v>#N/A</v>
      </c>
    </row>
    <row r="5615" spans="1:30" x14ac:dyDescent="0.25">
      <c r="A5615">
        <v>41807</v>
      </c>
      <c r="B5615" s="4" t="s">
        <v>29391</v>
      </c>
      <c r="C5615" t="s">
        <v>23766</v>
      </c>
      <c r="D5615" t="s">
        <v>16888</v>
      </c>
      <c r="E5615" t="s">
        <v>16889</v>
      </c>
      <c r="F5615" t="s">
        <v>16890</v>
      </c>
      <c r="G5615">
        <v>1</v>
      </c>
      <c r="H5615" s="3">
        <v>45392.670428819445</v>
      </c>
      <c r="I5615" s="3">
        <v>45392.860962384257</v>
      </c>
      <c r="J5615" t="s">
        <v>30</v>
      </c>
      <c r="K5615" t="s">
        <v>31</v>
      </c>
      <c r="L5615" t="s">
        <v>31</v>
      </c>
      <c r="M5615" t="s">
        <v>32</v>
      </c>
      <c r="N5615" t="s">
        <v>33</v>
      </c>
      <c r="P5615">
        <v>12</v>
      </c>
      <c r="Q5615" t="s">
        <v>34</v>
      </c>
      <c r="S5615" t="s">
        <v>35</v>
      </c>
      <c r="U5615">
        <v>0</v>
      </c>
      <c r="V5615">
        <v>0</v>
      </c>
      <c r="W5615">
        <v>0</v>
      </c>
      <c r="X5615">
        <v>1</v>
      </c>
      <c r="Y5615" t="s">
        <v>36</v>
      </c>
      <c r="Z5615" t="s">
        <v>37</v>
      </c>
      <c r="AA5615">
        <v>1</v>
      </c>
      <c r="AB5615" s="3">
        <v>45392.670428819445</v>
      </c>
      <c r="AC5615" s="3">
        <v>45392.860962384257</v>
      </c>
      <c r="AD5615" t="e">
        <f>VLOOKUP(A5615,[1]Sheet1!$B$1:$B$6,1,FALSE)</f>
        <v>#N/A</v>
      </c>
    </row>
    <row r="5616" spans="1:30" x14ac:dyDescent="0.25">
      <c r="A5616">
        <v>46164</v>
      </c>
      <c r="B5616" s="4" t="s">
        <v>29392</v>
      </c>
      <c r="C5616" t="s">
        <v>201</v>
      </c>
      <c r="D5616" t="s">
        <v>16891</v>
      </c>
      <c r="E5616" t="s">
        <v>16892</v>
      </c>
      <c r="F5616" t="s">
        <v>16893</v>
      </c>
      <c r="G5616">
        <v>1</v>
      </c>
      <c r="H5616" s="3">
        <v>45804.674749050922</v>
      </c>
      <c r="I5616" s="3">
        <v>45804.724774201386</v>
      </c>
      <c r="J5616" t="s">
        <v>30</v>
      </c>
      <c r="K5616" t="s">
        <v>201</v>
      </c>
      <c r="L5616" t="s">
        <v>48</v>
      </c>
      <c r="M5616" t="s">
        <v>41</v>
      </c>
      <c r="Y5616" t="s">
        <v>202</v>
      </c>
      <c r="Z5616" t="s">
        <v>203</v>
      </c>
      <c r="AA5616">
        <v>1</v>
      </c>
      <c r="AB5616" s="3">
        <v>45804.674749050922</v>
      </c>
      <c r="AC5616" s="3">
        <v>45804.724774201386</v>
      </c>
      <c r="AD5616" t="e">
        <f>VLOOKUP(A5616,[1]Sheet1!$B$1:$B$6,1,FALSE)</f>
        <v>#N/A</v>
      </c>
    </row>
    <row r="5617" spans="1:30" x14ac:dyDescent="0.25">
      <c r="A5617">
        <v>1439</v>
      </c>
      <c r="B5617" s="4" t="s">
        <v>29393</v>
      </c>
      <c r="C5617" t="s">
        <v>23766</v>
      </c>
      <c r="D5617" t="s">
        <v>16894</v>
      </c>
      <c r="E5617" t="s">
        <v>16895</v>
      </c>
      <c r="F5617" t="s">
        <v>16896</v>
      </c>
      <c r="G5617">
        <v>2</v>
      </c>
      <c r="H5617" s="3">
        <v>43441.111332199071</v>
      </c>
      <c r="I5617" s="3">
        <v>43441.111517546298</v>
      </c>
      <c r="J5617" t="s">
        <v>30</v>
      </c>
      <c r="K5617" t="s">
        <v>31</v>
      </c>
      <c r="L5617" t="s">
        <v>31</v>
      </c>
      <c r="M5617" t="s">
        <v>32</v>
      </c>
      <c r="N5617" t="s">
        <v>33</v>
      </c>
      <c r="O5617" s="1">
        <v>43101.333333333336</v>
      </c>
      <c r="P5617">
        <v>12</v>
      </c>
      <c r="Q5617" t="s">
        <v>34</v>
      </c>
      <c r="S5617" t="s">
        <v>35</v>
      </c>
      <c r="U5617">
        <v>0</v>
      </c>
      <c r="V5617">
        <v>90</v>
      </c>
      <c r="W5617">
        <v>1</v>
      </c>
      <c r="X5617">
        <v>1</v>
      </c>
      <c r="Y5617" t="s">
        <v>36</v>
      </c>
      <c r="Z5617" t="s">
        <v>37</v>
      </c>
      <c r="AA5617">
        <v>2</v>
      </c>
      <c r="AB5617" s="3">
        <v>43441.111332199071</v>
      </c>
      <c r="AC5617" s="3">
        <v>43441.111517546298</v>
      </c>
      <c r="AD5617" t="e">
        <f>VLOOKUP(A5617,[1]Sheet1!$B$1:$B$6,1,FALSE)</f>
        <v>#N/A</v>
      </c>
    </row>
    <row r="5618" spans="1:30" x14ac:dyDescent="0.25">
      <c r="A5618">
        <v>43528</v>
      </c>
      <c r="B5618" s="4" t="s">
        <v>29394</v>
      </c>
      <c r="C5618" t="s">
        <v>23766</v>
      </c>
      <c r="D5618" t="s">
        <v>16897</v>
      </c>
      <c r="E5618" t="s">
        <v>16898</v>
      </c>
      <c r="F5618" t="s">
        <v>16899</v>
      </c>
      <c r="G5618">
        <v>1</v>
      </c>
      <c r="H5618" s="3">
        <v>45573.693098587966</v>
      </c>
      <c r="I5618" s="3">
        <v>45573.803067893517</v>
      </c>
      <c r="J5618" t="s">
        <v>30</v>
      </c>
      <c r="K5618" t="s">
        <v>31</v>
      </c>
      <c r="L5618" t="s">
        <v>31</v>
      </c>
      <c r="M5618" t="s">
        <v>32</v>
      </c>
      <c r="N5618" t="s">
        <v>33</v>
      </c>
      <c r="P5618">
        <v>12</v>
      </c>
      <c r="Q5618" t="s">
        <v>34</v>
      </c>
      <c r="S5618" t="s">
        <v>35</v>
      </c>
      <c r="U5618">
        <v>0</v>
      </c>
      <c r="V5618">
        <v>90</v>
      </c>
      <c r="W5618">
        <v>1</v>
      </c>
      <c r="X5618">
        <v>1</v>
      </c>
      <c r="Y5618" t="s">
        <v>36</v>
      </c>
      <c r="Z5618" t="s">
        <v>37</v>
      </c>
      <c r="AA5618">
        <v>1</v>
      </c>
      <c r="AB5618" s="3">
        <v>45573.693098587966</v>
      </c>
      <c r="AC5618" s="3">
        <v>45573.803067893517</v>
      </c>
      <c r="AD5618" t="e">
        <f>VLOOKUP(A5618,[1]Sheet1!$B$1:$B$6,1,FALSE)</f>
        <v>#N/A</v>
      </c>
    </row>
    <row r="5619" spans="1:30" x14ac:dyDescent="0.25">
      <c r="A5619">
        <v>43505</v>
      </c>
      <c r="B5619" s="4" t="s">
        <v>29395</v>
      </c>
      <c r="C5619" t="s">
        <v>23766</v>
      </c>
      <c r="D5619" t="s">
        <v>16900</v>
      </c>
      <c r="E5619" t="s">
        <v>16901</v>
      </c>
      <c r="F5619" t="s">
        <v>16902</v>
      </c>
      <c r="G5619">
        <v>1</v>
      </c>
      <c r="H5619" s="3">
        <v>45569.906681192129</v>
      </c>
      <c r="I5619" s="3">
        <v>45572.742212638892</v>
      </c>
      <c r="J5619" t="s">
        <v>30</v>
      </c>
      <c r="K5619" t="s">
        <v>31</v>
      </c>
      <c r="L5619" t="s">
        <v>31</v>
      </c>
      <c r="M5619" t="s">
        <v>32</v>
      </c>
      <c r="N5619" t="s">
        <v>33</v>
      </c>
      <c r="P5619">
        <v>12</v>
      </c>
      <c r="Q5619" t="s">
        <v>34</v>
      </c>
      <c r="S5619" t="s">
        <v>35</v>
      </c>
      <c r="U5619">
        <v>0</v>
      </c>
      <c r="V5619">
        <v>90</v>
      </c>
      <c r="W5619">
        <v>1</v>
      </c>
      <c r="X5619">
        <v>1</v>
      </c>
      <c r="Y5619" t="s">
        <v>36</v>
      </c>
      <c r="Z5619" t="s">
        <v>37</v>
      </c>
      <c r="AA5619">
        <v>1</v>
      </c>
      <c r="AB5619" s="3">
        <v>45569.906681192129</v>
      </c>
      <c r="AC5619" s="3">
        <v>45572.742212638892</v>
      </c>
      <c r="AD5619" t="e">
        <f>VLOOKUP(A5619,[1]Sheet1!$B$1:$B$6,1,FALSE)</f>
        <v>#N/A</v>
      </c>
    </row>
    <row r="5620" spans="1:30" x14ac:dyDescent="0.25">
      <c r="A5620">
        <v>44651</v>
      </c>
      <c r="B5620" s="4" t="s">
        <v>29396</v>
      </c>
      <c r="C5620" t="s">
        <v>23766</v>
      </c>
      <c r="D5620" t="s">
        <v>16903</v>
      </c>
      <c r="E5620" t="s">
        <v>16904</v>
      </c>
      <c r="F5620" t="s">
        <v>16905</v>
      </c>
      <c r="G5620">
        <v>1</v>
      </c>
      <c r="H5620" s="3">
        <v>45715.972025451389</v>
      </c>
      <c r="I5620" s="3">
        <v>45721.015655497686</v>
      </c>
      <c r="J5620" t="s">
        <v>30</v>
      </c>
      <c r="K5620" t="s">
        <v>31</v>
      </c>
      <c r="L5620" t="s">
        <v>31</v>
      </c>
      <c r="M5620" t="s">
        <v>32</v>
      </c>
      <c r="N5620" t="s">
        <v>33</v>
      </c>
      <c r="P5620">
        <v>12</v>
      </c>
      <c r="Q5620" t="s">
        <v>34</v>
      </c>
      <c r="S5620" t="s">
        <v>35</v>
      </c>
      <c r="U5620">
        <v>0</v>
      </c>
      <c r="V5620">
        <v>0</v>
      </c>
      <c r="W5620">
        <v>0</v>
      </c>
      <c r="X5620">
        <v>1</v>
      </c>
      <c r="Y5620" t="s">
        <v>36</v>
      </c>
      <c r="Z5620" t="s">
        <v>37</v>
      </c>
      <c r="AA5620">
        <v>1</v>
      </c>
      <c r="AB5620" s="3">
        <v>45715.972025451389</v>
      </c>
      <c r="AC5620" s="3">
        <v>45721.015655497686</v>
      </c>
      <c r="AD5620" t="e">
        <f>VLOOKUP(A5620,[1]Sheet1!$B$1:$B$6,1,FALSE)</f>
        <v>#N/A</v>
      </c>
    </row>
    <row r="5621" spans="1:30" x14ac:dyDescent="0.25">
      <c r="A5621">
        <v>33578</v>
      </c>
      <c r="B5621" s="4" t="s">
        <v>29397</v>
      </c>
      <c r="C5621" t="s">
        <v>23766</v>
      </c>
      <c r="D5621" t="s">
        <v>16906</v>
      </c>
      <c r="E5621" t="s">
        <v>16907</v>
      </c>
      <c r="F5621" t="s">
        <v>16908</v>
      </c>
      <c r="G5621">
        <v>1</v>
      </c>
      <c r="H5621" s="3">
        <v>44419.619196643522</v>
      </c>
      <c r="I5621" s="3">
        <v>44531.230203449071</v>
      </c>
      <c r="J5621" t="s">
        <v>30</v>
      </c>
      <c r="K5621" t="s">
        <v>31</v>
      </c>
      <c r="L5621" t="s">
        <v>31</v>
      </c>
      <c r="M5621" t="s">
        <v>32</v>
      </c>
      <c r="N5621" t="s">
        <v>33</v>
      </c>
      <c r="P5621">
        <v>3</v>
      </c>
      <c r="Q5621" t="s">
        <v>34</v>
      </c>
      <c r="S5621" t="s">
        <v>35</v>
      </c>
      <c r="U5621">
        <v>0</v>
      </c>
      <c r="V5621">
        <v>10</v>
      </c>
      <c r="W5621">
        <v>0</v>
      </c>
      <c r="X5621">
        <v>1</v>
      </c>
      <c r="Y5621" t="s">
        <v>36</v>
      </c>
      <c r="Z5621" t="s">
        <v>37</v>
      </c>
      <c r="AA5621">
        <v>1</v>
      </c>
      <c r="AB5621" s="3">
        <v>44419.619196643522</v>
      </c>
      <c r="AC5621" s="3">
        <v>44531.230203449071</v>
      </c>
      <c r="AD5621" t="e">
        <f>VLOOKUP(A5621,[1]Sheet1!$B$1:$B$6,1,FALSE)</f>
        <v>#N/A</v>
      </c>
    </row>
    <row r="5622" spans="1:30" x14ac:dyDescent="0.25">
      <c r="A5622">
        <v>49565</v>
      </c>
      <c r="B5622" s="4" t="s">
        <v>29398</v>
      </c>
      <c r="C5622" t="s">
        <v>23770</v>
      </c>
      <c r="D5622" t="s">
        <v>16909</v>
      </c>
      <c r="E5622" t="s">
        <v>16910</v>
      </c>
      <c r="F5622" t="s">
        <v>16911</v>
      </c>
      <c r="G5622">
        <v>5</v>
      </c>
      <c r="H5622" s="3">
        <v>46000.934160127312</v>
      </c>
      <c r="I5622" s="3">
        <v>46000.937565590277</v>
      </c>
      <c r="J5622" t="s">
        <v>30</v>
      </c>
      <c r="K5622" t="s">
        <v>31</v>
      </c>
      <c r="L5622" t="s">
        <v>31</v>
      </c>
      <c r="M5622" t="s">
        <v>32</v>
      </c>
      <c r="N5622" t="s">
        <v>33</v>
      </c>
      <c r="P5622">
        <v>12</v>
      </c>
      <c r="Q5622" t="s">
        <v>34</v>
      </c>
      <c r="S5622" t="s">
        <v>35</v>
      </c>
      <c r="U5622">
        <v>0</v>
      </c>
      <c r="V5622">
        <v>90</v>
      </c>
      <c r="W5622">
        <v>1</v>
      </c>
      <c r="X5622">
        <v>1</v>
      </c>
      <c r="Y5622" t="s">
        <v>36</v>
      </c>
      <c r="Z5622" t="s">
        <v>37</v>
      </c>
      <c r="AA5622">
        <v>1</v>
      </c>
      <c r="AB5622" s="3">
        <v>45999.99169570602</v>
      </c>
      <c r="AC5622" s="3">
        <v>46000.927561793978</v>
      </c>
      <c r="AD5622" t="e">
        <f>VLOOKUP(A5622,[1]Sheet1!$B$1:$B$6,1,FALSE)</f>
        <v>#N/A</v>
      </c>
    </row>
    <row r="5623" spans="1:30" x14ac:dyDescent="0.25">
      <c r="A5623">
        <v>49567</v>
      </c>
      <c r="B5623" s="4" t="s">
        <v>29399</v>
      </c>
      <c r="C5623" t="s">
        <v>23770</v>
      </c>
      <c r="D5623" t="s">
        <v>16912</v>
      </c>
      <c r="E5623" t="s">
        <v>16913</v>
      </c>
      <c r="F5623" t="s">
        <v>16914</v>
      </c>
      <c r="G5623">
        <v>2</v>
      </c>
      <c r="H5623" s="3">
        <v>46000.006960231483</v>
      </c>
      <c r="I5623" s="3">
        <v>46000.722845115743</v>
      </c>
      <c r="J5623" t="s">
        <v>30</v>
      </c>
      <c r="K5623" t="s">
        <v>31</v>
      </c>
      <c r="L5623" t="s">
        <v>568</v>
      </c>
      <c r="M5623" t="s">
        <v>32</v>
      </c>
      <c r="N5623" t="s">
        <v>126</v>
      </c>
      <c r="P5623">
        <v>12</v>
      </c>
      <c r="Q5623" t="s">
        <v>34</v>
      </c>
      <c r="S5623" t="s">
        <v>35</v>
      </c>
      <c r="U5623">
        <v>30</v>
      </c>
      <c r="V5623">
        <v>0</v>
      </c>
      <c r="W5623">
        <v>0</v>
      </c>
      <c r="X5623">
        <v>1</v>
      </c>
      <c r="Y5623" t="s">
        <v>526</v>
      </c>
      <c r="Z5623" t="s">
        <v>527</v>
      </c>
      <c r="AA5623">
        <v>1</v>
      </c>
      <c r="AB5623" s="3">
        <v>46000.003585347222</v>
      </c>
      <c r="AC5623" s="3">
        <v>46000.722845115743</v>
      </c>
      <c r="AD5623" t="e">
        <f>VLOOKUP(A5623,[1]Sheet1!$B$1:$B$6,1,FALSE)</f>
        <v>#N/A</v>
      </c>
    </row>
    <row r="5624" spans="1:30" x14ac:dyDescent="0.25">
      <c r="A5624">
        <v>49566</v>
      </c>
      <c r="B5624" s="4" t="s">
        <v>29400</v>
      </c>
      <c r="C5624" t="s">
        <v>23770</v>
      </c>
      <c r="D5624" t="s">
        <v>16915</v>
      </c>
      <c r="E5624" t="s">
        <v>16916</v>
      </c>
      <c r="F5624" t="s">
        <v>16917</v>
      </c>
      <c r="G5624">
        <v>3</v>
      </c>
      <c r="H5624" s="3">
        <v>46000.00293696759</v>
      </c>
      <c r="I5624" s="3">
        <v>46000.72208994213</v>
      </c>
      <c r="J5624" t="s">
        <v>30</v>
      </c>
      <c r="K5624" t="s">
        <v>31</v>
      </c>
      <c r="L5624" t="s">
        <v>568</v>
      </c>
      <c r="M5624" t="s">
        <v>32</v>
      </c>
      <c r="N5624" t="s">
        <v>33</v>
      </c>
      <c r="P5624">
        <v>12</v>
      </c>
      <c r="Q5624" t="s">
        <v>34</v>
      </c>
      <c r="S5624" t="s">
        <v>35</v>
      </c>
      <c r="U5624">
        <v>0</v>
      </c>
      <c r="V5624">
        <v>60</v>
      </c>
      <c r="W5624">
        <v>0</v>
      </c>
      <c r="X5624">
        <v>1</v>
      </c>
      <c r="Y5624" t="s">
        <v>526</v>
      </c>
      <c r="Z5624" t="s">
        <v>527</v>
      </c>
      <c r="AA5624">
        <v>1</v>
      </c>
      <c r="AB5624" s="3">
        <v>46000.000921921295</v>
      </c>
      <c r="AC5624" s="3">
        <v>46000.002927303241</v>
      </c>
      <c r="AD5624" t="e">
        <f>VLOOKUP(A5624,[1]Sheet1!$B$1:$B$6,1,FALSE)</f>
        <v>#N/A</v>
      </c>
    </row>
    <row r="5625" spans="1:30" x14ac:dyDescent="0.25">
      <c r="A5625">
        <v>49552</v>
      </c>
      <c r="B5625" s="4" t="s">
        <v>29401</v>
      </c>
      <c r="C5625" t="s">
        <v>23771</v>
      </c>
      <c r="D5625" s="2" t="s">
        <v>16918</v>
      </c>
      <c r="E5625" t="s">
        <v>16919</v>
      </c>
      <c r="F5625" t="s">
        <v>16920</v>
      </c>
      <c r="G5625">
        <v>2</v>
      </c>
      <c r="H5625" s="3">
        <v>45999.904407662034</v>
      </c>
      <c r="I5625" s="3">
        <v>45999.918758055559</v>
      </c>
      <c r="J5625" t="s">
        <v>30</v>
      </c>
      <c r="K5625" t="s">
        <v>31</v>
      </c>
      <c r="L5625" t="s">
        <v>31</v>
      </c>
      <c r="M5625" t="s">
        <v>32</v>
      </c>
      <c r="N5625" t="s">
        <v>33</v>
      </c>
      <c r="P5625">
        <v>12</v>
      </c>
      <c r="Q5625" t="s">
        <v>34</v>
      </c>
      <c r="S5625" t="s">
        <v>35</v>
      </c>
      <c r="U5625">
        <v>0</v>
      </c>
      <c r="V5625">
        <v>90</v>
      </c>
      <c r="W5625">
        <v>1</v>
      </c>
      <c r="X5625">
        <v>1</v>
      </c>
      <c r="Y5625" t="s">
        <v>36</v>
      </c>
      <c r="Z5625" t="s">
        <v>37</v>
      </c>
      <c r="AA5625">
        <v>1</v>
      </c>
      <c r="AB5625" s="3">
        <v>45999.898065150461</v>
      </c>
      <c r="AC5625" s="3">
        <v>45999.918758055559</v>
      </c>
      <c r="AD5625" t="e">
        <f>VLOOKUP(A5625,[1]Sheet1!$B$1:$B$6,1,FALSE)</f>
        <v>#N/A</v>
      </c>
    </row>
    <row r="5626" spans="1:30" x14ac:dyDescent="0.25">
      <c r="A5626">
        <v>49553</v>
      </c>
      <c r="B5626" s="4" t="s">
        <v>29402</v>
      </c>
      <c r="C5626" t="s">
        <v>23771</v>
      </c>
      <c r="D5626" t="s">
        <v>16921</v>
      </c>
      <c r="E5626" s="2" t="s">
        <v>16922</v>
      </c>
      <c r="F5626" t="s">
        <v>16923</v>
      </c>
      <c r="G5626">
        <v>2</v>
      </c>
      <c r="H5626" s="3">
        <v>45999.914335358793</v>
      </c>
      <c r="I5626" s="3">
        <v>45999.933394537038</v>
      </c>
      <c r="J5626" t="s">
        <v>30</v>
      </c>
      <c r="K5626" t="s">
        <v>31</v>
      </c>
      <c r="L5626" t="s">
        <v>136</v>
      </c>
      <c r="M5626" t="s">
        <v>32</v>
      </c>
      <c r="N5626" t="s">
        <v>33</v>
      </c>
      <c r="P5626">
        <v>12</v>
      </c>
      <c r="Q5626" t="s">
        <v>34</v>
      </c>
      <c r="S5626" t="s">
        <v>35</v>
      </c>
      <c r="U5626">
        <v>0</v>
      </c>
      <c r="V5626">
        <v>90</v>
      </c>
      <c r="W5626">
        <v>0</v>
      </c>
      <c r="X5626">
        <v>1</v>
      </c>
      <c r="Y5626" t="s">
        <v>526</v>
      </c>
      <c r="Z5626" t="s">
        <v>527</v>
      </c>
      <c r="AA5626">
        <v>1</v>
      </c>
      <c r="AB5626" s="3">
        <v>45999.898287662036</v>
      </c>
      <c r="AC5626" s="3">
        <v>45999.933394537038</v>
      </c>
      <c r="AD5626" t="e">
        <f>VLOOKUP(A5626,[1]Sheet1!$B$1:$B$6,1,FALSE)</f>
        <v>#N/A</v>
      </c>
    </row>
    <row r="5627" spans="1:30" x14ac:dyDescent="0.25">
      <c r="A5627">
        <v>46120</v>
      </c>
      <c r="B5627" s="4" t="s">
        <v>29403</v>
      </c>
      <c r="C5627" t="s">
        <v>23770</v>
      </c>
      <c r="D5627" t="s">
        <v>16924</v>
      </c>
      <c r="E5627" s="2" t="s">
        <v>16925</v>
      </c>
      <c r="F5627" t="s">
        <v>16926</v>
      </c>
      <c r="G5627">
        <v>2</v>
      </c>
      <c r="H5627" s="3">
        <v>45798.879296342595</v>
      </c>
      <c r="I5627" s="3">
        <v>45798.879566932868</v>
      </c>
      <c r="J5627" t="s">
        <v>30</v>
      </c>
      <c r="K5627" t="s">
        <v>31</v>
      </c>
      <c r="L5627" t="s">
        <v>568</v>
      </c>
      <c r="M5627" t="s">
        <v>32</v>
      </c>
      <c r="N5627" t="s">
        <v>33</v>
      </c>
      <c r="P5627">
        <v>12</v>
      </c>
      <c r="Q5627" t="s">
        <v>34</v>
      </c>
      <c r="S5627" t="s">
        <v>35</v>
      </c>
      <c r="U5627">
        <v>0</v>
      </c>
      <c r="V5627">
        <v>90</v>
      </c>
      <c r="W5627">
        <v>0</v>
      </c>
      <c r="X5627">
        <v>1</v>
      </c>
      <c r="Y5627" t="s">
        <v>36</v>
      </c>
      <c r="Z5627" t="s">
        <v>37</v>
      </c>
      <c r="AA5627">
        <v>1</v>
      </c>
      <c r="AB5627" s="3">
        <v>45797.89984578704</v>
      </c>
      <c r="AC5627" s="3">
        <v>45798.879566932868</v>
      </c>
      <c r="AD5627" t="e">
        <f>VLOOKUP(A5627,[1]Sheet1!$B$1:$B$6,1,FALSE)</f>
        <v>#N/A</v>
      </c>
    </row>
    <row r="5628" spans="1:30" x14ac:dyDescent="0.25">
      <c r="A5628">
        <v>46122</v>
      </c>
      <c r="B5628" s="4" t="s">
        <v>29404</v>
      </c>
      <c r="C5628" t="s">
        <v>23770</v>
      </c>
      <c r="D5628" t="s">
        <v>16927</v>
      </c>
      <c r="E5628" t="s">
        <v>16928</v>
      </c>
      <c r="F5628" t="s">
        <v>16929</v>
      </c>
      <c r="G5628">
        <v>5</v>
      </c>
      <c r="H5628" s="3">
        <v>45902.856164467594</v>
      </c>
      <c r="I5628" s="3">
        <v>45902.935420416667</v>
      </c>
      <c r="J5628" t="s">
        <v>30</v>
      </c>
      <c r="K5628" t="s">
        <v>31</v>
      </c>
      <c r="L5628" t="s">
        <v>31</v>
      </c>
      <c r="M5628" t="s">
        <v>32</v>
      </c>
      <c r="N5628" t="s">
        <v>33</v>
      </c>
      <c r="P5628">
        <v>12</v>
      </c>
      <c r="Q5628" t="s">
        <v>34</v>
      </c>
      <c r="S5628" t="s">
        <v>35</v>
      </c>
      <c r="U5628">
        <v>0</v>
      </c>
      <c r="V5628">
        <v>90</v>
      </c>
      <c r="W5628">
        <v>0</v>
      </c>
      <c r="X5628">
        <v>1</v>
      </c>
      <c r="Y5628" t="s">
        <v>36</v>
      </c>
      <c r="Z5628" t="s">
        <v>37</v>
      </c>
      <c r="AA5628">
        <v>1</v>
      </c>
      <c r="AB5628" s="3">
        <v>45797.94150710648</v>
      </c>
      <c r="AC5628" s="3">
        <v>45797.949856192128</v>
      </c>
      <c r="AD5628" t="e">
        <f>VLOOKUP(A5628,[1]Sheet1!$B$1:$B$6,1,FALSE)</f>
        <v>#N/A</v>
      </c>
    </row>
    <row r="5629" spans="1:30" x14ac:dyDescent="0.25">
      <c r="A5629">
        <v>44228</v>
      </c>
      <c r="B5629" s="4" t="s">
        <v>29405</v>
      </c>
      <c r="C5629" t="s">
        <v>23771</v>
      </c>
      <c r="D5629" t="s">
        <v>16930</v>
      </c>
      <c r="E5629" t="s">
        <v>16931</v>
      </c>
      <c r="F5629" t="s">
        <v>16932</v>
      </c>
      <c r="G5629">
        <v>1</v>
      </c>
      <c r="H5629" s="3">
        <v>45656.863700543981</v>
      </c>
      <c r="I5629" s="3">
        <v>45664.727927650463</v>
      </c>
      <c r="J5629" t="s">
        <v>30</v>
      </c>
      <c r="K5629" t="s">
        <v>31</v>
      </c>
      <c r="L5629" t="s">
        <v>31</v>
      </c>
      <c r="M5629" t="s">
        <v>32</v>
      </c>
      <c r="N5629" t="s">
        <v>33</v>
      </c>
      <c r="P5629">
        <v>12</v>
      </c>
      <c r="Q5629" t="s">
        <v>34</v>
      </c>
      <c r="S5629" t="s">
        <v>35</v>
      </c>
      <c r="U5629">
        <v>0</v>
      </c>
      <c r="V5629">
        <v>90</v>
      </c>
      <c r="W5629">
        <v>1</v>
      </c>
      <c r="X5629">
        <v>1</v>
      </c>
      <c r="Y5629" t="s">
        <v>36</v>
      </c>
      <c r="Z5629" t="s">
        <v>37</v>
      </c>
      <c r="AA5629">
        <v>1</v>
      </c>
      <c r="AB5629" s="3">
        <v>45656.863700543981</v>
      </c>
      <c r="AC5629" s="3">
        <v>45664.727927650463</v>
      </c>
      <c r="AD5629" t="e">
        <f>VLOOKUP(A5629,[1]Sheet1!$B$1:$B$6,1,FALSE)</f>
        <v>#N/A</v>
      </c>
    </row>
    <row r="5630" spans="1:30" x14ac:dyDescent="0.25">
      <c r="A5630">
        <v>44098</v>
      </c>
      <c r="B5630" s="4" t="s">
        <v>29406</v>
      </c>
      <c r="C5630" t="s">
        <v>23771</v>
      </c>
      <c r="D5630" t="s">
        <v>16933</v>
      </c>
      <c r="E5630" t="s">
        <v>16934</v>
      </c>
      <c r="F5630" t="s">
        <v>16935</v>
      </c>
      <c r="G5630">
        <v>3</v>
      </c>
      <c r="H5630" s="3">
        <v>45628.889243495367</v>
      </c>
      <c r="I5630" s="3">
        <v>45628.889476805554</v>
      </c>
      <c r="J5630" t="s">
        <v>30</v>
      </c>
      <c r="K5630" t="s">
        <v>31</v>
      </c>
      <c r="L5630" t="s">
        <v>31</v>
      </c>
      <c r="M5630" t="s">
        <v>32</v>
      </c>
      <c r="N5630" t="s">
        <v>33</v>
      </c>
      <c r="P5630">
        <v>12</v>
      </c>
      <c r="Q5630" t="s">
        <v>34</v>
      </c>
      <c r="S5630" t="s">
        <v>35</v>
      </c>
      <c r="U5630">
        <v>0</v>
      </c>
      <c r="V5630">
        <v>90</v>
      </c>
      <c r="W5630">
        <v>0</v>
      </c>
      <c r="X5630">
        <v>1</v>
      </c>
      <c r="Y5630" t="s">
        <v>36</v>
      </c>
      <c r="Z5630" t="s">
        <v>37</v>
      </c>
      <c r="AA5630">
        <v>1</v>
      </c>
      <c r="AB5630" s="3">
        <v>45623.114140370373</v>
      </c>
      <c r="AC5630" s="3">
        <v>45623.960974027781</v>
      </c>
      <c r="AD5630" t="e">
        <f>VLOOKUP(A5630,[1]Sheet1!$B$1:$B$6,1,FALSE)</f>
        <v>#N/A</v>
      </c>
    </row>
    <row r="5631" spans="1:30" x14ac:dyDescent="0.25">
      <c r="A5631">
        <v>31953</v>
      </c>
      <c r="B5631" s="4" t="s">
        <v>29407</v>
      </c>
      <c r="C5631" t="s">
        <v>23766</v>
      </c>
      <c r="D5631" t="s">
        <v>16936</v>
      </c>
      <c r="E5631" t="s">
        <v>16937</v>
      </c>
      <c r="F5631" t="s">
        <v>16938</v>
      </c>
      <c r="G5631">
        <v>8</v>
      </c>
      <c r="H5631" s="3">
        <v>45735.635621562498</v>
      </c>
      <c r="I5631" s="3">
        <v>45735.637065173614</v>
      </c>
      <c r="J5631" t="s">
        <v>30</v>
      </c>
      <c r="K5631" t="s">
        <v>31</v>
      </c>
      <c r="L5631" t="s">
        <v>31</v>
      </c>
      <c r="M5631" t="s">
        <v>32</v>
      </c>
      <c r="N5631" t="s">
        <v>33</v>
      </c>
      <c r="P5631">
        <v>12</v>
      </c>
      <c r="Q5631" t="s">
        <v>34</v>
      </c>
      <c r="S5631" t="s">
        <v>35</v>
      </c>
      <c r="U5631">
        <v>0</v>
      </c>
      <c r="V5631">
        <v>90</v>
      </c>
      <c r="W5631">
        <v>1</v>
      </c>
      <c r="X5631">
        <v>1</v>
      </c>
      <c r="Y5631" t="s">
        <v>36</v>
      </c>
      <c r="Z5631" t="s">
        <v>37</v>
      </c>
      <c r="AA5631">
        <v>6</v>
      </c>
      <c r="AB5631" s="3">
        <v>44160.934300497684</v>
      </c>
      <c r="AC5631" s="3">
        <v>44494.73583395833</v>
      </c>
      <c r="AD5631" t="e">
        <f>VLOOKUP(A5631,[1]Sheet1!$B$1:$B$6,1,FALSE)</f>
        <v>#N/A</v>
      </c>
    </row>
    <row r="5632" spans="1:30" x14ac:dyDescent="0.25">
      <c r="A5632">
        <v>1404</v>
      </c>
      <c r="B5632" s="4" t="s">
        <v>29408</v>
      </c>
      <c r="C5632" t="s">
        <v>23766</v>
      </c>
      <c r="D5632" t="s">
        <v>16939</v>
      </c>
      <c r="E5632" t="s">
        <v>16940</v>
      </c>
      <c r="F5632" t="s">
        <v>16941</v>
      </c>
      <c r="G5632">
        <v>1</v>
      </c>
      <c r="H5632" s="3">
        <v>43035.653101851851</v>
      </c>
      <c r="I5632" s="3">
        <v>43147.796752743059</v>
      </c>
      <c r="J5632" t="s">
        <v>30</v>
      </c>
      <c r="K5632" t="s">
        <v>31</v>
      </c>
      <c r="L5632" t="s">
        <v>31</v>
      </c>
      <c r="M5632" t="s">
        <v>32</v>
      </c>
      <c r="N5632" t="s">
        <v>33</v>
      </c>
      <c r="O5632" s="1">
        <v>36996</v>
      </c>
      <c r="P5632">
        <v>12</v>
      </c>
      <c r="Q5632" t="s">
        <v>34</v>
      </c>
      <c r="S5632" t="s">
        <v>385</v>
      </c>
      <c r="T5632">
        <v>15</v>
      </c>
      <c r="U5632">
        <v>90</v>
      </c>
      <c r="V5632">
        <v>0</v>
      </c>
      <c r="W5632">
        <v>0</v>
      </c>
      <c r="X5632">
        <v>1</v>
      </c>
      <c r="Y5632" t="s">
        <v>36</v>
      </c>
      <c r="Z5632" t="s">
        <v>37</v>
      </c>
      <c r="AA5632">
        <v>1</v>
      </c>
      <c r="AB5632" s="3">
        <v>43035.653101851851</v>
      </c>
      <c r="AC5632" s="3">
        <v>43147.796752743059</v>
      </c>
      <c r="AD5632" t="e">
        <f>VLOOKUP(A5632,[1]Sheet1!$B$1:$B$6,1,FALSE)</f>
        <v>#N/A</v>
      </c>
    </row>
    <row r="5633" spans="1:30" x14ac:dyDescent="0.25">
      <c r="A5633">
        <v>47964</v>
      </c>
      <c r="B5633" s="4" t="s">
        <v>29409</v>
      </c>
      <c r="C5633" t="s">
        <v>23769</v>
      </c>
      <c r="D5633" t="s">
        <v>16942</v>
      </c>
      <c r="E5633" t="s">
        <v>16943</v>
      </c>
      <c r="F5633" t="s">
        <v>16944</v>
      </c>
      <c r="G5633">
        <v>1</v>
      </c>
      <c r="H5633" s="3">
        <v>45927.034760046299</v>
      </c>
      <c r="I5633" s="3">
        <v>45978.995837476854</v>
      </c>
      <c r="J5633" t="s">
        <v>30</v>
      </c>
      <c r="K5633" t="s">
        <v>75</v>
      </c>
      <c r="L5633" t="s">
        <v>75</v>
      </c>
      <c r="M5633" t="s">
        <v>32</v>
      </c>
      <c r="N5633" t="s">
        <v>227</v>
      </c>
      <c r="P5633">
        <v>36</v>
      </c>
      <c r="Q5633" t="s">
        <v>34</v>
      </c>
      <c r="S5633" t="s">
        <v>35</v>
      </c>
      <c r="U5633">
        <v>60</v>
      </c>
      <c r="V5633">
        <v>0</v>
      </c>
      <c r="W5633">
        <v>0</v>
      </c>
      <c r="X5633">
        <v>1</v>
      </c>
      <c r="Y5633" t="s">
        <v>228</v>
      </c>
      <c r="Z5633" t="s">
        <v>229</v>
      </c>
      <c r="AA5633">
        <v>1</v>
      </c>
      <c r="AB5633" s="3">
        <v>45927.034760046299</v>
      </c>
      <c r="AC5633" s="3">
        <v>45978.995837476854</v>
      </c>
      <c r="AD5633" t="e">
        <f>VLOOKUP(A5633,[1]Sheet1!$B$1:$B$6,1,FALSE)</f>
        <v>#N/A</v>
      </c>
    </row>
    <row r="5634" spans="1:30" x14ac:dyDescent="0.25">
      <c r="A5634">
        <v>49223</v>
      </c>
      <c r="B5634" s="4" t="s">
        <v>29410</v>
      </c>
      <c r="C5634" t="s">
        <v>23769</v>
      </c>
      <c r="D5634" t="s">
        <v>16945</v>
      </c>
      <c r="E5634" t="s">
        <v>16946</v>
      </c>
      <c r="F5634" t="s">
        <v>16944</v>
      </c>
      <c r="G5634">
        <v>1</v>
      </c>
      <c r="H5634" s="3">
        <v>45986.720335069447</v>
      </c>
      <c r="I5634" s="3">
        <v>45986.720335069447</v>
      </c>
      <c r="J5634" t="s">
        <v>30</v>
      </c>
      <c r="K5634" t="s">
        <v>75</v>
      </c>
      <c r="L5634" t="s">
        <v>75</v>
      </c>
      <c r="M5634" t="s">
        <v>32</v>
      </c>
      <c r="N5634" t="s">
        <v>227</v>
      </c>
      <c r="P5634">
        <v>36</v>
      </c>
      <c r="Q5634" t="s">
        <v>34</v>
      </c>
      <c r="S5634" t="s">
        <v>35</v>
      </c>
      <c r="U5634">
        <v>60</v>
      </c>
      <c r="V5634">
        <v>0</v>
      </c>
      <c r="W5634">
        <v>0</v>
      </c>
      <c r="X5634">
        <v>1</v>
      </c>
      <c r="Y5634" t="s">
        <v>228</v>
      </c>
      <c r="Z5634" t="s">
        <v>229</v>
      </c>
      <c r="AA5634">
        <v>1</v>
      </c>
      <c r="AB5634" s="3">
        <v>45986.720335069447</v>
      </c>
      <c r="AC5634" s="3">
        <v>45986.720335069447</v>
      </c>
      <c r="AD5634" t="e">
        <f>VLOOKUP(A5634,[1]Sheet1!$B$1:$B$6,1,FALSE)</f>
        <v>#N/A</v>
      </c>
    </row>
    <row r="5635" spans="1:30" x14ac:dyDescent="0.25">
      <c r="A5635">
        <v>48736</v>
      </c>
      <c r="B5635" s="4" t="s">
        <v>29411</v>
      </c>
      <c r="C5635" t="s">
        <v>23769</v>
      </c>
      <c r="D5635" t="s">
        <v>16947</v>
      </c>
      <c r="E5635" t="s">
        <v>16948</v>
      </c>
      <c r="F5635" t="s">
        <v>16944</v>
      </c>
      <c r="G5635">
        <v>1</v>
      </c>
      <c r="H5635" s="3">
        <v>45961.942651851852</v>
      </c>
      <c r="I5635" s="3">
        <v>45978.959259270836</v>
      </c>
      <c r="J5635" t="s">
        <v>30</v>
      </c>
      <c r="K5635" t="s">
        <v>75</v>
      </c>
      <c r="L5635" t="s">
        <v>75</v>
      </c>
      <c r="M5635" t="s">
        <v>32</v>
      </c>
      <c r="N5635" t="s">
        <v>227</v>
      </c>
      <c r="P5635">
        <v>36</v>
      </c>
      <c r="Q5635" t="s">
        <v>34</v>
      </c>
      <c r="S5635" t="s">
        <v>35</v>
      </c>
      <c r="U5635">
        <v>60</v>
      </c>
      <c r="V5635">
        <v>0</v>
      </c>
      <c r="W5635">
        <v>0</v>
      </c>
      <c r="X5635">
        <v>1</v>
      </c>
      <c r="Y5635" t="s">
        <v>228</v>
      </c>
      <c r="Z5635" t="s">
        <v>229</v>
      </c>
      <c r="AA5635">
        <v>1</v>
      </c>
      <c r="AB5635" s="3">
        <v>45961.942651851852</v>
      </c>
      <c r="AC5635" s="3">
        <v>45978.959259270836</v>
      </c>
      <c r="AD5635" t="e">
        <f>VLOOKUP(A5635,[1]Sheet1!$B$1:$B$6,1,FALSE)</f>
        <v>#N/A</v>
      </c>
    </row>
    <row r="5636" spans="1:30" x14ac:dyDescent="0.25">
      <c r="A5636">
        <v>49309</v>
      </c>
      <c r="B5636" s="4" t="s">
        <v>29412</v>
      </c>
      <c r="C5636" t="s">
        <v>23769</v>
      </c>
      <c r="D5636" t="s">
        <v>16949</v>
      </c>
      <c r="E5636" t="s">
        <v>16950</v>
      </c>
      <c r="F5636" t="s">
        <v>16944</v>
      </c>
      <c r="G5636">
        <v>1</v>
      </c>
      <c r="H5636" s="3">
        <v>45994.970828518519</v>
      </c>
      <c r="I5636" s="3">
        <v>45994.970828518519</v>
      </c>
      <c r="J5636" t="s">
        <v>30</v>
      </c>
      <c r="K5636" t="s">
        <v>75</v>
      </c>
      <c r="L5636" t="s">
        <v>75</v>
      </c>
      <c r="M5636" t="s">
        <v>32</v>
      </c>
      <c r="N5636" t="s">
        <v>227</v>
      </c>
      <c r="P5636">
        <v>36</v>
      </c>
      <c r="Q5636" t="s">
        <v>34</v>
      </c>
      <c r="S5636" t="s">
        <v>35</v>
      </c>
      <c r="U5636">
        <v>60</v>
      </c>
      <c r="V5636">
        <v>0</v>
      </c>
      <c r="W5636">
        <v>0</v>
      </c>
      <c r="X5636">
        <v>1</v>
      </c>
      <c r="Y5636" t="s">
        <v>228</v>
      </c>
      <c r="Z5636" t="s">
        <v>229</v>
      </c>
      <c r="AA5636">
        <v>1</v>
      </c>
      <c r="AB5636" s="3">
        <v>45994.970828518519</v>
      </c>
      <c r="AC5636" s="3">
        <v>45994.970828518519</v>
      </c>
      <c r="AD5636" t="e">
        <f>VLOOKUP(A5636,[1]Sheet1!$B$1:$B$6,1,FALSE)</f>
        <v>#N/A</v>
      </c>
    </row>
    <row r="5637" spans="1:30" x14ac:dyDescent="0.25">
      <c r="A5637">
        <v>48593</v>
      </c>
      <c r="B5637" s="4" t="s">
        <v>29413</v>
      </c>
      <c r="C5637" t="s">
        <v>23769</v>
      </c>
      <c r="D5637" t="s">
        <v>16951</v>
      </c>
      <c r="E5637" t="s">
        <v>16952</v>
      </c>
      <c r="F5637" t="s">
        <v>16944</v>
      </c>
      <c r="G5637">
        <v>1</v>
      </c>
      <c r="H5637" s="3">
        <v>45952.95472371528</v>
      </c>
      <c r="I5637" s="3">
        <v>45978.959259270836</v>
      </c>
      <c r="J5637" t="s">
        <v>30</v>
      </c>
      <c r="K5637" t="s">
        <v>75</v>
      </c>
      <c r="L5637" t="s">
        <v>75</v>
      </c>
      <c r="M5637" t="s">
        <v>32</v>
      </c>
      <c r="N5637" t="s">
        <v>227</v>
      </c>
      <c r="P5637">
        <v>36</v>
      </c>
      <c r="Q5637" t="s">
        <v>34</v>
      </c>
      <c r="S5637" t="s">
        <v>35</v>
      </c>
      <c r="U5637">
        <v>60</v>
      </c>
      <c r="V5637">
        <v>0</v>
      </c>
      <c r="W5637">
        <v>0</v>
      </c>
      <c r="X5637">
        <v>1</v>
      </c>
      <c r="Y5637" t="s">
        <v>228</v>
      </c>
      <c r="Z5637" t="s">
        <v>229</v>
      </c>
      <c r="AA5637">
        <v>1</v>
      </c>
      <c r="AB5637" s="3">
        <v>45952.95472371528</v>
      </c>
      <c r="AC5637" s="3">
        <v>45978.959259270836</v>
      </c>
      <c r="AD5637" t="e">
        <f>VLOOKUP(A5637,[1]Sheet1!$B$1:$B$6,1,FALSE)</f>
        <v>#N/A</v>
      </c>
    </row>
    <row r="5638" spans="1:30" x14ac:dyDescent="0.25">
      <c r="A5638">
        <v>49644</v>
      </c>
      <c r="B5638" s="4" t="s">
        <v>29414</v>
      </c>
      <c r="C5638" t="s">
        <v>23769</v>
      </c>
      <c r="D5638" s="2" t="s">
        <v>16953</v>
      </c>
      <c r="E5638" s="2" t="s">
        <v>16954</v>
      </c>
      <c r="F5638" t="s">
        <v>16944</v>
      </c>
      <c r="G5638">
        <v>1</v>
      </c>
      <c r="H5638" s="3">
        <v>46001.892882048611</v>
      </c>
      <c r="I5638" s="3">
        <v>46001.892882048611</v>
      </c>
      <c r="J5638" t="s">
        <v>30</v>
      </c>
      <c r="K5638" t="s">
        <v>75</v>
      </c>
      <c r="L5638" t="s">
        <v>75</v>
      </c>
      <c r="M5638" t="s">
        <v>32</v>
      </c>
      <c r="N5638" t="s">
        <v>227</v>
      </c>
      <c r="P5638">
        <v>36</v>
      </c>
      <c r="Q5638" t="s">
        <v>34</v>
      </c>
      <c r="S5638" t="s">
        <v>35</v>
      </c>
      <c r="U5638">
        <v>60</v>
      </c>
      <c r="V5638">
        <v>0</v>
      </c>
      <c r="W5638">
        <v>0</v>
      </c>
      <c r="X5638">
        <v>1</v>
      </c>
      <c r="Y5638" t="s">
        <v>228</v>
      </c>
      <c r="Z5638" t="s">
        <v>229</v>
      </c>
      <c r="AA5638">
        <v>1</v>
      </c>
      <c r="AB5638" s="3">
        <v>46001.892882048611</v>
      </c>
      <c r="AC5638" s="3">
        <v>46001.892882048611</v>
      </c>
      <c r="AD5638" t="e">
        <f>VLOOKUP(A5638,[1]Sheet1!$B$1:$B$6,1,FALSE)</f>
        <v>#N/A</v>
      </c>
    </row>
    <row r="5639" spans="1:30" x14ac:dyDescent="0.25">
      <c r="A5639">
        <v>46861</v>
      </c>
      <c r="B5639" s="4" t="s">
        <v>29415</v>
      </c>
      <c r="C5639" t="s">
        <v>23769</v>
      </c>
      <c r="D5639" t="s">
        <v>16955</v>
      </c>
      <c r="E5639" t="s">
        <v>16956</v>
      </c>
      <c r="F5639" t="s">
        <v>16944</v>
      </c>
      <c r="G5639">
        <v>1</v>
      </c>
      <c r="H5639" s="3">
        <v>45868.001852430556</v>
      </c>
      <c r="I5639" s="3">
        <v>45978.959259270836</v>
      </c>
      <c r="J5639" t="s">
        <v>30</v>
      </c>
      <c r="K5639" t="s">
        <v>75</v>
      </c>
      <c r="L5639" t="s">
        <v>75</v>
      </c>
      <c r="M5639" t="s">
        <v>32</v>
      </c>
      <c r="N5639" t="s">
        <v>227</v>
      </c>
      <c r="P5639">
        <v>36</v>
      </c>
      <c r="Q5639" t="s">
        <v>34</v>
      </c>
      <c r="S5639" t="s">
        <v>35</v>
      </c>
      <c r="U5639">
        <v>60</v>
      </c>
      <c r="V5639">
        <v>0</v>
      </c>
      <c r="W5639">
        <v>0</v>
      </c>
      <c r="X5639">
        <v>1</v>
      </c>
      <c r="Y5639" t="s">
        <v>228</v>
      </c>
      <c r="Z5639" t="s">
        <v>229</v>
      </c>
      <c r="AA5639">
        <v>1</v>
      </c>
      <c r="AB5639" s="3">
        <v>45868.001852430556</v>
      </c>
      <c r="AC5639" s="3">
        <v>45978.959259270836</v>
      </c>
      <c r="AD5639" t="e">
        <f>VLOOKUP(A5639,[1]Sheet1!$B$1:$B$6,1,FALSE)</f>
        <v>#N/A</v>
      </c>
    </row>
    <row r="5640" spans="1:30" x14ac:dyDescent="0.25">
      <c r="A5640">
        <v>46535</v>
      </c>
      <c r="B5640" s="4" t="s">
        <v>29416</v>
      </c>
      <c r="C5640" t="s">
        <v>23769</v>
      </c>
      <c r="D5640" t="s">
        <v>16957</v>
      </c>
      <c r="E5640" t="s">
        <v>16958</v>
      </c>
      <c r="F5640" t="s">
        <v>16944</v>
      </c>
      <c r="G5640">
        <v>2</v>
      </c>
      <c r="H5640" s="3">
        <v>45866.78269709491</v>
      </c>
      <c r="I5640" s="3">
        <v>45978.959259270836</v>
      </c>
      <c r="J5640" t="s">
        <v>30</v>
      </c>
      <c r="K5640" t="s">
        <v>75</v>
      </c>
      <c r="L5640" t="s">
        <v>75</v>
      </c>
      <c r="M5640" t="s">
        <v>32</v>
      </c>
      <c r="N5640" t="s">
        <v>227</v>
      </c>
      <c r="P5640">
        <v>36</v>
      </c>
      <c r="Q5640" t="s">
        <v>34</v>
      </c>
      <c r="S5640" t="s">
        <v>35</v>
      </c>
      <c r="U5640">
        <v>60</v>
      </c>
      <c r="V5640">
        <v>0</v>
      </c>
      <c r="W5640">
        <v>0</v>
      </c>
      <c r="X5640">
        <v>1</v>
      </c>
      <c r="Y5640" t="s">
        <v>228</v>
      </c>
      <c r="Z5640" t="s">
        <v>229</v>
      </c>
      <c r="AA5640">
        <v>1</v>
      </c>
      <c r="AB5640" s="3">
        <v>45847.68396357639</v>
      </c>
      <c r="AC5640" s="3">
        <v>45978.959259270836</v>
      </c>
      <c r="AD5640" t="e">
        <f>VLOOKUP(A5640,[1]Sheet1!$B$1:$B$6,1,FALSE)</f>
        <v>#N/A</v>
      </c>
    </row>
    <row r="5641" spans="1:30" x14ac:dyDescent="0.25">
      <c r="A5641">
        <v>48851</v>
      </c>
      <c r="B5641" s="4" t="s">
        <v>29417</v>
      </c>
      <c r="C5641" t="s">
        <v>23769</v>
      </c>
      <c r="D5641" t="s">
        <v>16959</v>
      </c>
      <c r="E5641" t="s">
        <v>16960</v>
      </c>
      <c r="F5641" t="s">
        <v>16944</v>
      </c>
      <c r="G5641">
        <v>1</v>
      </c>
      <c r="H5641" s="3">
        <v>45967.931151990742</v>
      </c>
      <c r="I5641" s="3">
        <v>45978.959259270836</v>
      </c>
      <c r="J5641" t="s">
        <v>30</v>
      </c>
      <c r="K5641" t="s">
        <v>75</v>
      </c>
      <c r="L5641" t="s">
        <v>75</v>
      </c>
      <c r="M5641" t="s">
        <v>32</v>
      </c>
      <c r="N5641" t="s">
        <v>227</v>
      </c>
      <c r="P5641">
        <v>36</v>
      </c>
      <c r="Q5641" t="s">
        <v>34</v>
      </c>
      <c r="S5641" t="s">
        <v>35</v>
      </c>
      <c r="U5641">
        <v>60</v>
      </c>
      <c r="V5641">
        <v>0</v>
      </c>
      <c r="W5641">
        <v>0</v>
      </c>
      <c r="X5641">
        <v>1</v>
      </c>
      <c r="Y5641" t="s">
        <v>228</v>
      </c>
      <c r="Z5641" t="s">
        <v>229</v>
      </c>
      <c r="AA5641">
        <v>1</v>
      </c>
      <c r="AB5641" s="3">
        <v>45967.931151990742</v>
      </c>
      <c r="AC5641" s="3">
        <v>45978.959259270836</v>
      </c>
      <c r="AD5641" t="e">
        <f>VLOOKUP(A5641,[1]Sheet1!$B$1:$B$6,1,FALSE)</f>
        <v>#N/A</v>
      </c>
    </row>
    <row r="5642" spans="1:30" x14ac:dyDescent="0.25">
      <c r="A5642">
        <v>50068</v>
      </c>
      <c r="B5642" s="4" t="s">
        <v>29418</v>
      </c>
      <c r="C5642" t="s">
        <v>23769</v>
      </c>
      <c r="D5642" t="s">
        <v>16961</v>
      </c>
      <c r="E5642" t="s">
        <v>16962</v>
      </c>
      <c r="F5642" t="s">
        <v>16944</v>
      </c>
      <c r="G5642">
        <v>1</v>
      </c>
      <c r="H5642" s="3">
        <v>46014.907091423614</v>
      </c>
      <c r="I5642" s="3">
        <v>46014.907091423614</v>
      </c>
      <c r="J5642" t="s">
        <v>30</v>
      </c>
      <c r="K5642" t="s">
        <v>75</v>
      </c>
      <c r="L5642" t="s">
        <v>75</v>
      </c>
      <c r="M5642" t="s">
        <v>32</v>
      </c>
      <c r="N5642" t="s">
        <v>227</v>
      </c>
      <c r="P5642">
        <v>36</v>
      </c>
      <c r="Q5642" t="s">
        <v>34</v>
      </c>
      <c r="S5642" t="s">
        <v>35</v>
      </c>
      <c r="U5642">
        <v>60</v>
      </c>
      <c r="V5642">
        <v>0</v>
      </c>
      <c r="W5642">
        <v>0</v>
      </c>
      <c r="X5642">
        <v>1</v>
      </c>
      <c r="Y5642" t="s">
        <v>228</v>
      </c>
      <c r="Z5642" t="s">
        <v>229</v>
      </c>
      <c r="AA5642">
        <v>1</v>
      </c>
      <c r="AB5642" s="3">
        <v>46014.907091423614</v>
      </c>
      <c r="AC5642" s="3">
        <v>46014.907091423614</v>
      </c>
      <c r="AD5642" t="e">
        <f>VLOOKUP(A5642,[1]Sheet1!$B$1:$B$6,1,FALSE)</f>
        <v>#N/A</v>
      </c>
    </row>
    <row r="5643" spans="1:30" x14ac:dyDescent="0.25">
      <c r="A5643">
        <v>47017</v>
      </c>
      <c r="B5643" s="4" t="s">
        <v>29419</v>
      </c>
      <c r="C5643" t="s">
        <v>23769</v>
      </c>
      <c r="D5643" t="s">
        <v>16963</v>
      </c>
      <c r="E5643" t="s">
        <v>16964</v>
      </c>
      <c r="F5643" t="s">
        <v>16944</v>
      </c>
      <c r="G5643">
        <v>1</v>
      </c>
      <c r="H5643" s="3">
        <v>45880.991049687502</v>
      </c>
      <c r="I5643" s="3">
        <v>45978.959259270836</v>
      </c>
      <c r="J5643" t="s">
        <v>30</v>
      </c>
      <c r="K5643" t="s">
        <v>75</v>
      </c>
      <c r="L5643" t="s">
        <v>75</v>
      </c>
      <c r="M5643" t="s">
        <v>32</v>
      </c>
      <c r="N5643" t="s">
        <v>227</v>
      </c>
      <c r="P5643">
        <v>36</v>
      </c>
      <c r="Q5643" t="s">
        <v>34</v>
      </c>
      <c r="S5643" t="s">
        <v>35</v>
      </c>
      <c r="U5643">
        <v>60</v>
      </c>
      <c r="V5643">
        <v>0</v>
      </c>
      <c r="W5643">
        <v>0</v>
      </c>
      <c r="X5643">
        <v>1</v>
      </c>
      <c r="Y5643" t="s">
        <v>228</v>
      </c>
      <c r="Z5643" t="s">
        <v>229</v>
      </c>
      <c r="AA5643">
        <v>1</v>
      </c>
      <c r="AB5643" s="3">
        <v>45880.991049687502</v>
      </c>
      <c r="AC5643" s="3">
        <v>45978.959259270836</v>
      </c>
      <c r="AD5643" t="e">
        <f>VLOOKUP(A5643,[1]Sheet1!$B$1:$B$6,1,FALSE)</f>
        <v>#N/A</v>
      </c>
    </row>
    <row r="5644" spans="1:30" x14ac:dyDescent="0.25">
      <c r="A5644">
        <v>49776</v>
      </c>
      <c r="B5644" s="4" t="s">
        <v>29420</v>
      </c>
      <c r="C5644" t="s">
        <v>23769</v>
      </c>
      <c r="D5644" t="s">
        <v>16965</v>
      </c>
      <c r="E5644" t="s">
        <v>16966</v>
      </c>
      <c r="F5644" t="s">
        <v>16944</v>
      </c>
      <c r="G5644">
        <v>1</v>
      </c>
      <c r="H5644" s="3">
        <v>46003.776166643518</v>
      </c>
      <c r="I5644" s="3">
        <v>46003.776166643518</v>
      </c>
      <c r="J5644" t="s">
        <v>30</v>
      </c>
      <c r="K5644" t="s">
        <v>75</v>
      </c>
      <c r="L5644" t="s">
        <v>75</v>
      </c>
      <c r="M5644" t="s">
        <v>32</v>
      </c>
      <c r="N5644" t="s">
        <v>227</v>
      </c>
      <c r="P5644">
        <v>36</v>
      </c>
      <c r="Q5644" t="s">
        <v>34</v>
      </c>
      <c r="S5644" t="s">
        <v>35</v>
      </c>
      <c r="U5644">
        <v>60</v>
      </c>
      <c r="V5644">
        <v>0</v>
      </c>
      <c r="W5644">
        <v>0</v>
      </c>
      <c r="X5644">
        <v>1</v>
      </c>
      <c r="Y5644" t="s">
        <v>228</v>
      </c>
      <c r="Z5644" t="s">
        <v>229</v>
      </c>
      <c r="AA5644">
        <v>1</v>
      </c>
      <c r="AB5644" s="3">
        <v>46003.776166643518</v>
      </c>
      <c r="AC5644" s="3">
        <v>46003.776166643518</v>
      </c>
      <c r="AD5644" t="e">
        <f>VLOOKUP(A5644,[1]Sheet1!$B$1:$B$6,1,FALSE)</f>
        <v>#N/A</v>
      </c>
    </row>
    <row r="5645" spans="1:30" x14ac:dyDescent="0.25">
      <c r="A5645">
        <v>48065</v>
      </c>
      <c r="B5645" s="4" t="s">
        <v>29421</v>
      </c>
      <c r="C5645" t="s">
        <v>23769</v>
      </c>
      <c r="D5645" t="s">
        <v>16967</v>
      </c>
      <c r="E5645" t="s">
        <v>16968</v>
      </c>
      <c r="F5645" t="s">
        <v>16944</v>
      </c>
      <c r="G5645">
        <v>1</v>
      </c>
      <c r="H5645" s="3">
        <v>45930.87512074074</v>
      </c>
      <c r="I5645" s="3">
        <v>45978.959259270836</v>
      </c>
      <c r="J5645" t="s">
        <v>30</v>
      </c>
      <c r="K5645" t="s">
        <v>75</v>
      </c>
      <c r="L5645" t="s">
        <v>75</v>
      </c>
      <c r="M5645" t="s">
        <v>32</v>
      </c>
      <c r="N5645" t="s">
        <v>227</v>
      </c>
      <c r="P5645">
        <v>36</v>
      </c>
      <c r="Q5645" t="s">
        <v>34</v>
      </c>
      <c r="S5645" t="s">
        <v>35</v>
      </c>
      <c r="U5645">
        <v>60</v>
      </c>
      <c r="V5645">
        <v>0</v>
      </c>
      <c r="W5645">
        <v>0</v>
      </c>
      <c r="X5645">
        <v>1</v>
      </c>
      <c r="Y5645" t="s">
        <v>228</v>
      </c>
      <c r="Z5645" t="s">
        <v>229</v>
      </c>
      <c r="AA5645">
        <v>1</v>
      </c>
      <c r="AB5645" s="3">
        <v>45930.87512074074</v>
      </c>
      <c r="AC5645" s="3">
        <v>45978.959259270836</v>
      </c>
      <c r="AD5645" t="e">
        <f>VLOOKUP(A5645,[1]Sheet1!$B$1:$B$6,1,FALSE)</f>
        <v>#N/A</v>
      </c>
    </row>
    <row r="5646" spans="1:30" x14ac:dyDescent="0.25">
      <c r="A5646">
        <v>49686</v>
      </c>
      <c r="B5646" s="4" t="s">
        <v>29422</v>
      </c>
      <c r="C5646" t="s">
        <v>23769</v>
      </c>
      <c r="D5646" t="s">
        <v>16969</v>
      </c>
      <c r="E5646" t="s">
        <v>16970</v>
      </c>
      <c r="F5646" t="s">
        <v>16944</v>
      </c>
      <c r="G5646">
        <v>1</v>
      </c>
      <c r="H5646" s="3">
        <v>46001.894410462963</v>
      </c>
      <c r="I5646" s="3">
        <v>46001.894410462963</v>
      </c>
      <c r="J5646" t="s">
        <v>30</v>
      </c>
      <c r="K5646" t="s">
        <v>75</v>
      </c>
      <c r="L5646" t="s">
        <v>75</v>
      </c>
      <c r="M5646" t="s">
        <v>32</v>
      </c>
      <c r="N5646" t="s">
        <v>227</v>
      </c>
      <c r="P5646">
        <v>36</v>
      </c>
      <c r="Q5646" t="s">
        <v>34</v>
      </c>
      <c r="S5646" t="s">
        <v>35</v>
      </c>
      <c r="U5646">
        <v>60</v>
      </c>
      <c r="V5646">
        <v>0</v>
      </c>
      <c r="W5646">
        <v>0</v>
      </c>
      <c r="X5646">
        <v>1</v>
      </c>
      <c r="Y5646" t="s">
        <v>228</v>
      </c>
      <c r="Z5646" t="s">
        <v>229</v>
      </c>
      <c r="AA5646">
        <v>1</v>
      </c>
      <c r="AB5646" s="3">
        <v>46001.894410462963</v>
      </c>
      <c r="AC5646" s="3">
        <v>46001.894410462963</v>
      </c>
      <c r="AD5646" t="e">
        <f>VLOOKUP(A5646,[1]Sheet1!$B$1:$B$6,1,FALSE)</f>
        <v>#N/A</v>
      </c>
    </row>
    <row r="5647" spans="1:30" x14ac:dyDescent="0.25">
      <c r="A5647">
        <v>47663</v>
      </c>
      <c r="B5647" s="4" t="s">
        <v>29423</v>
      </c>
      <c r="C5647" t="s">
        <v>23769</v>
      </c>
      <c r="D5647" t="s">
        <v>16971</v>
      </c>
      <c r="E5647" t="s">
        <v>16972</v>
      </c>
      <c r="F5647" t="s">
        <v>16944</v>
      </c>
      <c r="G5647">
        <v>1</v>
      </c>
      <c r="H5647" s="3">
        <v>45910.912951435188</v>
      </c>
      <c r="I5647" s="3">
        <v>45978.959259270836</v>
      </c>
      <c r="J5647" t="s">
        <v>30</v>
      </c>
      <c r="K5647" t="s">
        <v>75</v>
      </c>
      <c r="L5647" t="s">
        <v>75</v>
      </c>
      <c r="M5647" t="s">
        <v>32</v>
      </c>
      <c r="N5647" t="s">
        <v>227</v>
      </c>
      <c r="P5647">
        <v>36</v>
      </c>
      <c r="Q5647" t="s">
        <v>34</v>
      </c>
      <c r="S5647" t="s">
        <v>35</v>
      </c>
      <c r="U5647">
        <v>60</v>
      </c>
      <c r="V5647">
        <v>0</v>
      </c>
      <c r="W5647">
        <v>0</v>
      </c>
      <c r="X5647">
        <v>1</v>
      </c>
      <c r="Y5647" t="s">
        <v>228</v>
      </c>
      <c r="Z5647" t="s">
        <v>229</v>
      </c>
      <c r="AA5647">
        <v>1</v>
      </c>
      <c r="AB5647" s="3">
        <v>45910.912951435188</v>
      </c>
      <c r="AC5647" s="3">
        <v>45978.959259270836</v>
      </c>
      <c r="AD5647" t="e">
        <f>VLOOKUP(A5647,[1]Sheet1!$B$1:$B$6,1,FALSE)</f>
        <v>#N/A</v>
      </c>
    </row>
    <row r="5648" spans="1:30" x14ac:dyDescent="0.25">
      <c r="A5648">
        <v>46639</v>
      </c>
      <c r="B5648" s="4" t="s">
        <v>29424</v>
      </c>
      <c r="C5648" t="s">
        <v>23766</v>
      </c>
      <c r="D5648" t="s">
        <v>16973</v>
      </c>
      <c r="E5648" t="s">
        <v>16974</v>
      </c>
      <c r="F5648" t="s">
        <v>16975</v>
      </c>
      <c r="G5648">
        <v>1</v>
      </c>
      <c r="H5648" s="3">
        <v>45848.877823472219</v>
      </c>
      <c r="I5648" s="3">
        <v>45855.78886670139</v>
      </c>
      <c r="J5648" t="s">
        <v>30</v>
      </c>
      <c r="K5648" t="s">
        <v>31</v>
      </c>
      <c r="L5648" t="s">
        <v>31</v>
      </c>
      <c r="M5648" t="s">
        <v>32</v>
      </c>
      <c r="N5648" t="s">
        <v>33</v>
      </c>
      <c r="P5648">
        <v>12</v>
      </c>
      <c r="Q5648" t="s">
        <v>34</v>
      </c>
      <c r="S5648" t="s">
        <v>35</v>
      </c>
      <c r="U5648">
        <v>0</v>
      </c>
      <c r="V5648">
        <v>0</v>
      </c>
      <c r="W5648">
        <v>1</v>
      </c>
      <c r="X5648">
        <v>1</v>
      </c>
      <c r="Y5648" t="s">
        <v>36</v>
      </c>
      <c r="Z5648" t="s">
        <v>37</v>
      </c>
      <c r="AA5648">
        <v>1</v>
      </c>
      <c r="AB5648" s="3">
        <v>45848.877823472219</v>
      </c>
      <c r="AC5648" s="3">
        <v>45855.78886670139</v>
      </c>
      <c r="AD5648" t="e">
        <f>VLOOKUP(A5648,[1]Sheet1!$B$1:$B$6,1,FALSE)</f>
        <v>#N/A</v>
      </c>
    </row>
    <row r="5649" spans="1:30" x14ac:dyDescent="0.25">
      <c r="A5649">
        <v>44377</v>
      </c>
      <c r="B5649" s="4" t="s">
        <v>29425</v>
      </c>
      <c r="C5649" t="s">
        <v>23766</v>
      </c>
      <c r="D5649" t="s">
        <v>16976</v>
      </c>
      <c r="E5649" t="s">
        <v>16977</v>
      </c>
      <c r="F5649" t="s">
        <v>16978</v>
      </c>
      <c r="G5649">
        <v>4</v>
      </c>
      <c r="H5649" s="3">
        <v>45693.85231761574</v>
      </c>
      <c r="I5649" s="3">
        <v>45693.852345219908</v>
      </c>
      <c r="J5649" t="s">
        <v>30</v>
      </c>
      <c r="K5649" t="s">
        <v>31</v>
      </c>
      <c r="L5649" t="s">
        <v>31</v>
      </c>
      <c r="M5649" t="s">
        <v>32</v>
      </c>
      <c r="N5649" t="s">
        <v>33</v>
      </c>
      <c r="P5649">
        <v>1200</v>
      </c>
      <c r="Q5649" t="s">
        <v>34</v>
      </c>
      <c r="S5649" t="s">
        <v>35</v>
      </c>
      <c r="U5649">
        <v>0</v>
      </c>
      <c r="V5649">
        <v>0</v>
      </c>
      <c r="W5649">
        <v>0</v>
      </c>
      <c r="X5649">
        <v>1</v>
      </c>
      <c r="Y5649" t="s">
        <v>36</v>
      </c>
      <c r="Z5649" t="s">
        <v>37</v>
      </c>
      <c r="AA5649">
        <v>1</v>
      </c>
      <c r="AB5649" s="3">
        <v>45678.708156840279</v>
      </c>
      <c r="AC5649" s="3">
        <v>45685.827323668978</v>
      </c>
      <c r="AD5649" t="e">
        <f>VLOOKUP(A5649,[1]Sheet1!$B$1:$B$6,1,FALSE)</f>
        <v>#N/A</v>
      </c>
    </row>
    <row r="5650" spans="1:30" x14ac:dyDescent="0.25">
      <c r="A5650">
        <v>50069</v>
      </c>
      <c r="B5650" s="4" t="s">
        <v>29426</v>
      </c>
      <c r="C5650" t="s">
        <v>23769</v>
      </c>
      <c r="D5650" t="s">
        <v>16979</v>
      </c>
      <c r="E5650" t="s">
        <v>16980</v>
      </c>
      <c r="F5650" t="s">
        <v>16981</v>
      </c>
      <c r="G5650">
        <v>1</v>
      </c>
      <c r="H5650" s="3">
        <v>46014.907091423614</v>
      </c>
      <c r="I5650" s="3">
        <v>46014.907091423614</v>
      </c>
      <c r="J5650" t="s">
        <v>30</v>
      </c>
      <c r="K5650" t="s">
        <v>75</v>
      </c>
      <c r="L5650" t="s">
        <v>75</v>
      </c>
      <c r="M5650" t="s">
        <v>32</v>
      </c>
      <c r="N5650" t="s">
        <v>227</v>
      </c>
      <c r="P5650">
        <v>36</v>
      </c>
      <c r="Q5650" t="s">
        <v>34</v>
      </c>
      <c r="S5650" t="s">
        <v>35</v>
      </c>
      <c r="U5650">
        <v>60</v>
      </c>
      <c r="V5650">
        <v>0</v>
      </c>
      <c r="W5650">
        <v>0</v>
      </c>
      <c r="X5650">
        <v>1</v>
      </c>
      <c r="Y5650" t="s">
        <v>228</v>
      </c>
      <c r="Z5650" t="s">
        <v>229</v>
      </c>
      <c r="AA5650">
        <v>1</v>
      </c>
      <c r="AB5650" s="3">
        <v>46014.907091423614</v>
      </c>
      <c r="AC5650" s="3">
        <v>46014.907091423614</v>
      </c>
      <c r="AD5650" t="e">
        <f>VLOOKUP(A5650,[1]Sheet1!$B$1:$B$6,1,FALSE)</f>
        <v>#N/A</v>
      </c>
    </row>
    <row r="5651" spans="1:30" x14ac:dyDescent="0.25">
      <c r="A5651">
        <v>49777</v>
      </c>
      <c r="B5651" s="4" t="s">
        <v>29427</v>
      </c>
      <c r="C5651" t="s">
        <v>23769</v>
      </c>
      <c r="D5651" t="s">
        <v>16982</v>
      </c>
      <c r="E5651" t="s">
        <v>16983</v>
      </c>
      <c r="F5651" t="s">
        <v>16981</v>
      </c>
      <c r="G5651">
        <v>1</v>
      </c>
      <c r="H5651" s="3">
        <v>46003.776166643518</v>
      </c>
      <c r="I5651" s="3">
        <v>46003.776166643518</v>
      </c>
      <c r="J5651" t="s">
        <v>30</v>
      </c>
      <c r="K5651" t="s">
        <v>75</v>
      </c>
      <c r="L5651" t="s">
        <v>75</v>
      </c>
      <c r="M5651" t="s">
        <v>32</v>
      </c>
      <c r="N5651" t="s">
        <v>227</v>
      </c>
      <c r="P5651">
        <v>36</v>
      </c>
      <c r="Q5651" t="s">
        <v>34</v>
      </c>
      <c r="S5651" t="s">
        <v>35</v>
      </c>
      <c r="U5651">
        <v>60</v>
      </c>
      <c r="V5651">
        <v>0</v>
      </c>
      <c r="W5651">
        <v>0</v>
      </c>
      <c r="X5651">
        <v>1</v>
      </c>
      <c r="Y5651" t="s">
        <v>228</v>
      </c>
      <c r="Z5651" t="s">
        <v>229</v>
      </c>
      <c r="AA5651">
        <v>1</v>
      </c>
      <c r="AB5651" s="3">
        <v>46003.776166643518</v>
      </c>
      <c r="AC5651" s="3">
        <v>46003.776166643518</v>
      </c>
      <c r="AD5651" t="e">
        <f>VLOOKUP(A5651,[1]Sheet1!$B$1:$B$6,1,FALSE)</f>
        <v>#N/A</v>
      </c>
    </row>
    <row r="5652" spans="1:30" x14ac:dyDescent="0.25">
      <c r="A5652">
        <v>46879</v>
      </c>
      <c r="B5652" s="4" t="s">
        <v>29428</v>
      </c>
      <c r="C5652" t="s">
        <v>23769</v>
      </c>
      <c r="D5652" t="s">
        <v>16984</v>
      </c>
      <c r="E5652" t="s">
        <v>16985</v>
      </c>
      <c r="F5652" t="s">
        <v>16981</v>
      </c>
      <c r="G5652">
        <v>1</v>
      </c>
      <c r="H5652" s="3">
        <v>45868.001852430556</v>
      </c>
      <c r="I5652" s="3">
        <v>45978.959259270836</v>
      </c>
      <c r="J5652" t="s">
        <v>30</v>
      </c>
      <c r="K5652" t="s">
        <v>75</v>
      </c>
      <c r="L5652" t="s">
        <v>75</v>
      </c>
      <c r="M5652" t="s">
        <v>32</v>
      </c>
      <c r="N5652" t="s">
        <v>227</v>
      </c>
      <c r="P5652">
        <v>36</v>
      </c>
      <c r="Q5652" t="s">
        <v>34</v>
      </c>
      <c r="S5652" t="s">
        <v>35</v>
      </c>
      <c r="U5652">
        <v>60</v>
      </c>
      <c r="V5652">
        <v>0</v>
      </c>
      <c r="W5652">
        <v>0</v>
      </c>
      <c r="X5652">
        <v>1</v>
      </c>
      <c r="Y5652" t="s">
        <v>228</v>
      </c>
      <c r="Z5652" t="s">
        <v>229</v>
      </c>
      <c r="AA5652">
        <v>1</v>
      </c>
      <c r="AB5652" s="3">
        <v>45868.001852430556</v>
      </c>
      <c r="AC5652" s="3">
        <v>45978.959259270836</v>
      </c>
      <c r="AD5652" t="e">
        <f>VLOOKUP(A5652,[1]Sheet1!$B$1:$B$6,1,FALSE)</f>
        <v>#N/A</v>
      </c>
    </row>
    <row r="5653" spans="1:30" x14ac:dyDescent="0.25">
      <c r="A5653">
        <v>46551</v>
      </c>
      <c r="B5653" s="4" t="s">
        <v>29429</v>
      </c>
      <c r="C5653" t="s">
        <v>23769</v>
      </c>
      <c r="D5653" t="s">
        <v>16986</v>
      </c>
      <c r="E5653" t="s">
        <v>16987</v>
      </c>
      <c r="F5653" t="s">
        <v>16988</v>
      </c>
      <c r="G5653">
        <v>2</v>
      </c>
      <c r="H5653" s="3">
        <v>45866.853017835645</v>
      </c>
      <c r="I5653" s="3">
        <v>45978.959259270836</v>
      </c>
      <c r="J5653" t="s">
        <v>30</v>
      </c>
      <c r="K5653" t="s">
        <v>75</v>
      </c>
      <c r="L5653" t="s">
        <v>75</v>
      </c>
      <c r="M5653" t="s">
        <v>32</v>
      </c>
      <c r="N5653" t="s">
        <v>227</v>
      </c>
      <c r="P5653">
        <v>36</v>
      </c>
      <c r="Q5653" t="s">
        <v>34</v>
      </c>
      <c r="S5653" t="s">
        <v>35</v>
      </c>
      <c r="U5653">
        <v>60</v>
      </c>
      <c r="V5653">
        <v>0</v>
      </c>
      <c r="W5653">
        <v>0</v>
      </c>
      <c r="X5653">
        <v>1</v>
      </c>
      <c r="Y5653" t="s">
        <v>228</v>
      </c>
      <c r="Z5653" t="s">
        <v>229</v>
      </c>
      <c r="AA5653">
        <v>1</v>
      </c>
      <c r="AB5653" s="3">
        <v>45847.68396357639</v>
      </c>
      <c r="AC5653" s="3">
        <v>45978.959259270836</v>
      </c>
      <c r="AD5653" t="e">
        <f>VLOOKUP(A5653,[1]Sheet1!$B$1:$B$6,1,FALSE)</f>
        <v>#N/A</v>
      </c>
    </row>
    <row r="5654" spans="1:30" x14ac:dyDescent="0.25">
      <c r="A5654">
        <v>30047</v>
      </c>
      <c r="B5654" s="4" t="s">
        <v>29430</v>
      </c>
      <c r="C5654" t="s">
        <v>23766</v>
      </c>
      <c r="D5654" t="s">
        <v>16989</v>
      </c>
      <c r="E5654" t="s">
        <v>16990</v>
      </c>
      <c r="F5654" t="s">
        <v>16991</v>
      </c>
      <c r="G5654">
        <v>1</v>
      </c>
      <c r="H5654" s="3">
        <v>43978.589747395832</v>
      </c>
      <c r="I5654" s="3">
        <v>43978.825455613427</v>
      </c>
      <c r="J5654" t="s">
        <v>30</v>
      </c>
      <c r="K5654" t="s">
        <v>31</v>
      </c>
      <c r="L5654" t="s">
        <v>31</v>
      </c>
      <c r="M5654" t="s">
        <v>32</v>
      </c>
      <c r="N5654" t="s">
        <v>33</v>
      </c>
      <c r="P5654">
        <v>999</v>
      </c>
      <c r="Q5654" t="s">
        <v>34</v>
      </c>
      <c r="S5654" t="s">
        <v>35</v>
      </c>
      <c r="U5654">
        <v>0</v>
      </c>
      <c r="V5654">
        <v>0</v>
      </c>
      <c r="W5654">
        <v>1</v>
      </c>
      <c r="X5654">
        <v>1</v>
      </c>
      <c r="Y5654" t="s">
        <v>36</v>
      </c>
      <c r="Z5654" t="s">
        <v>37</v>
      </c>
      <c r="AA5654">
        <v>1</v>
      </c>
      <c r="AB5654" s="3">
        <v>43978.589747395832</v>
      </c>
      <c r="AC5654" s="3">
        <v>43978.825455613427</v>
      </c>
      <c r="AD5654" t="e">
        <f>VLOOKUP(A5654,[1]Sheet1!$B$1:$B$6,1,FALSE)</f>
        <v>#N/A</v>
      </c>
    </row>
    <row r="5655" spans="1:30" x14ac:dyDescent="0.25">
      <c r="A5655">
        <v>30045</v>
      </c>
      <c r="B5655" s="4" t="s">
        <v>29431</v>
      </c>
      <c r="C5655" t="s">
        <v>23766</v>
      </c>
      <c r="D5655" t="s">
        <v>16992</v>
      </c>
      <c r="E5655" t="s">
        <v>16993</v>
      </c>
      <c r="F5655" t="s">
        <v>16994</v>
      </c>
      <c r="G5655">
        <v>1</v>
      </c>
      <c r="H5655" s="3">
        <v>43977.915415567128</v>
      </c>
      <c r="I5655" s="3">
        <v>43977.920673958331</v>
      </c>
      <c r="J5655" t="s">
        <v>30</v>
      </c>
      <c r="K5655" t="s">
        <v>31</v>
      </c>
      <c r="L5655" t="s">
        <v>31</v>
      </c>
      <c r="M5655" t="s">
        <v>32</v>
      </c>
      <c r="N5655" t="s">
        <v>33</v>
      </c>
      <c r="P5655">
        <v>1200</v>
      </c>
      <c r="Q5655" t="s">
        <v>34</v>
      </c>
      <c r="S5655" t="s">
        <v>35</v>
      </c>
      <c r="U5655">
        <v>0</v>
      </c>
      <c r="V5655">
        <v>90</v>
      </c>
      <c r="W5655">
        <v>0</v>
      </c>
      <c r="X5655">
        <v>1</v>
      </c>
      <c r="Y5655" t="s">
        <v>36</v>
      </c>
      <c r="Z5655" t="s">
        <v>37</v>
      </c>
      <c r="AA5655">
        <v>1</v>
      </c>
      <c r="AB5655" s="3">
        <v>43977.915415567128</v>
      </c>
      <c r="AC5655" s="3">
        <v>43977.920673958331</v>
      </c>
      <c r="AD5655" t="e">
        <f>VLOOKUP(A5655,[1]Sheet1!$B$1:$B$6,1,FALSE)</f>
        <v>#N/A</v>
      </c>
    </row>
    <row r="5656" spans="1:30" x14ac:dyDescent="0.25">
      <c r="A5656">
        <v>30058</v>
      </c>
      <c r="B5656" s="4" t="s">
        <v>29432</v>
      </c>
      <c r="C5656" t="s">
        <v>23766</v>
      </c>
      <c r="D5656" t="s">
        <v>16995</v>
      </c>
      <c r="E5656" t="s">
        <v>16996</v>
      </c>
      <c r="F5656" t="s">
        <v>16997</v>
      </c>
      <c r="G5656">
        <v>1</v>
      </c>
      <c r="H5656" s="3">
        <v>43979.728402546294</v>
      </c>
      <c r="I5656" s="3">
        <v>43979.733806851851</v>
      </c>
      <c r="J5656" t="s">
        <v>30</v>
      </c>
      <c r="K5656" t="s">
        <v>31</v>
      </c>
      <c r="L5656" t="s">
        <v>31</v>
      </c>
      <c r="M5656" t="s">
        <v>32</v>
      </c>
      <c r="N5656" t="s">
        <v>33</v>
      </c>
      <c r="P5656">
        <v>12</v>
      </c>
      <c r="Q5656" t="s">
        <v>34</v>
      </c>
      <c r="S5656" t="s">
        <v>35</v>
      </c>
      <c r="U5656">
        <v>0</v>
      </c>
      <c r="V5656">
        <v>90</v>
      </c>
      <c r="W5656">
        <v>1</v>
      </c>
      <c r="X5656">
        <v>1</v>
      </c>
      <c r="Y5656" t="s">
        <v>36</v>
      </c>
      <c r="Z5656" t="s">
        <v>37</v>
      </c>
      <c r="AA5656">
        <v>1</v>
      </c>
      <c r="AB5656" s="3">
        <v>43979.728402546294</v>
      </c>
      <c r="AC5656" s="3">
        <v>43979.733806851851</v>
      </c>
      <c r="AD5656" t="e">
        <f>VLOOKUP(A5656,[1]Sheet1!$B$1:$B$6,1,FALSE)</f>
        <v>#N/A</v>
      </c>
    </row>
    <row r="5657" spans="1:30" x14ac:dyDescent="0.25">
      <c r="A5657">
        <v>41857</v>
      </c>
      <c r="B5657" s="4" t="s">
        <v>29433</v>
      </c>
      <c r="C5657" t="s">
        <v>23766</v>
      </c>
      <c r="D5657" t="s">
        <v>16998</v>
      </c>
      <c r="E5657" t="s">
        <v>16999</v>
      </c>
      <c r="F5657" t="s">
        <v>17000</v>
      </c>
      <c r="G5657">
        <v>2</v>
      </c>
      <c r="H5657" s="3">
        <v>45583.944393078702</v>
      </c>
      <c r="I5657" s="3">
        <v>45586.83393572917</v>
      </c>
      <c r="J5657" t="s">
        <v>30</v>
      </c>
      <c r="K5657" t="s">
        <v>31</v>
      </c>
      <c r="L5657" t="s">
        <v>31</v>
      </c>
      <c r="M5657" t="s">
        <v>32</v>
      </c>
      <c r="N5657" t="s">
        <v>33</v>
      </c>
      <c r="P5657">
        <v>12</v>
      </c>
      <c r="Q5657" t="s">
        <v>34</v>
      </c>
      <c r="S5657" t="s">
        <v>35</v>
      </c>
      <c r="U5657">
        <v>0</v>
      </c>
      <c r="V5657">
        <v>90</v>
      </c>
      <c r="W5657">
        <v>1</v>
      </c>
      <c r="X5657">
        <v>1</v>
      </c>
      <c r="Y5657" t="s">
        <v>36</v>
      </c>
      <c r="Z5657" t="s">
        <v>37</v>
      </c>
      <c r="AA5657">
        <v>1</v>
      </c>
      <c r="AB5657" s="3">
        <v>45397.859303344907</v>
      </c>
      <c r="AC5657" s="3">
        <v>45586.83393572917</v>
      </c>
      <c r="AD5657" t="e">
        <f>VLOOKUP(A5657,[1]Sheet1!$B$1:$B$6,1,FALSE)</f>
        <v>#N/A</v>
      </c>
    </row>
    <row r="5658" spans="1:30" x14ac:dyDescent="0.25">
      <c r="A5658">
        <v>41867</v>
      </c>
      <c r="B5658" s="4" t="s">
        <v>29434</v>
      </c>
      <c r="C5658" t="s">
        <v>23766</v>
      </c>
      <c r="D5658" t="s">
        <v>17001</v>
      </c>
      <c r="E5658" t="s">
        <v>17002</v>
      </c>
      <c r="F5658" t="s">
        <v>17003</v>
      </c>
      <c r="G5658">
        <v>8</v>
      </c>
      <c r="H5658" s="3">
        <v>45735.646907442133</v>
      </c>
      <c r="I5658" s="3">
        <v>45735.65022333333</v>
      </c>
      <c r="J5658" t="s">
        <v>30</v>
      </c>
      <c r="K5658" t="s">
        <v>31</v>
      </c>
      <c r="L5658" t="s">
        <v>31</v>
      </c>
      <c r="M5658" t="s">
        <v>32</v>
      </c>
      <c r="N5658" t="s">
        <v>33</v>
      </c>
      <c r="P5658">
        <v>1200</v>
      </c>
      <c r="Q5658" t="s">
        <v>34</v>
      </c>
      <c r="S5658" t="s">
        <v>35</v>
      </c>
      <c r="U5658">
        <v>0</v>
      </c>
      <c r="V5658">
        <v>0</v>
      </c>
      <c r="W5658">
        <v>0</v>
      </c>
      <c r="X5658">
        <v>1</v>
      </c>
      <c r="Y5658" t="s">
        <v>70</v>
      </c>
      <c r="Z5658" t="s">
        <v>71</v>
      </c>
      <c r="AA5658">
        <v>1</v>
      </c>
      <c r="AB5658" s="3">
        <v>45397.867008703703</v>
      </c>
      <c r="AC5658" s="3">
        <v>45399.622469907408</v>
      </c>
      <c r="AD5658" t="e">
        <f>VLOOKUP(A5658,[1]Sheet1!$B$1:$B$6,1,FALSE)</f>
        <v>#N/A</v>
      </c>
    </row>
    <row r="5659" spans="1:30" x14ac:dyDescent="0.25">
      <c r="A5659">
        <v>41856</v>
      </c>
      <c r="B5659" s="4" t="s">
        <v>29435</v>
      </c>
      <c r="C5659" t="s">
        <v>23766</v>
      </c>
      <c r="D5659" t="s">
        <v>17004</v>
      </c>
      <c r="E5659" t="s">
        <v>17005</v>
      </c>
      <c r="F5659" t="s">
        <v>17006</v>
      </c>
      <c r="G5659">
        <v>1</v>
      </c>
      <c r="H5659" s="3">
        <v>45397.85527266204</v>
      </c>
      <c r="I5659" s="3">
        <v>45398.725248009257</v>
      </c>
      <c r="J5659" t="s">
        <v>30</v>
      </c>
      <c r="K5659" t="s">
        <v>31</v>
      </c>
      <c r="L5659" t="s">
        <v>31</v>
      </c>
      <c r="M5659" t="s">
        <v>32</v>
      </c>
      <c r="N5659" t="s">
        <v>33</v>
      </c>
      <c r="P5659">
        <v>12</v>
      </c>
      <c r="Q5659" t="s">
        <v>34</v>
      </c>
      <c r="S5659" t="s">
        <v>35</v>
      </c>
      <c r="U5659">
        <v>0</v>
      </c>
      <c r="V5659">
        <v>90</v>
      </c>
      <c r="W5659">
        <v>1</v>
      </c>
      <c r="X5659">
        <v>1</v>
      </c>
      <c r="Y5659" t="s">
        <v>36</v>
      </c>
      <c r="Z5659" t="s">
        <v>37</v>
      </c>
      <c r="AA5659">
        <v>1</v>
      </c>
      <c r="AB5659" s="3">
        <v>45397.85527266204</v>
      </c>
      <c r="AC5659" s="3">
        <v>45398.725248009257</v>
      </c>
      <c r="AD5659" t="e">
        <f>VLOOKUP(A5659,[1]Sheet1!$B$1:$B$6,1,FALSE)</f>
        <v>#N/A</v>
      </c>
    </row>
    <row r="5660" spans="1:30" x14ac:dyDescent="0.25">
      <c r="A5660">
        <v>27000</v>
      </c>
      <c r="B5660" s="4" t="s">
        <v>29436</v>
      </c>
      <c r="C5660" t="s">
        <v>23770</v>
      </c>
      <c r="D5660" t="s">
        <v>17007</v>
      </c>
      <c r="E5660" t="s">
        <v>17008</v>
      </c>
      <c r="F5660" t="s">
        <v>17009</v>
      </c>
      <c r="G5660">
        <v>6</v>
      </c>
      <c r="H5660" s="3">
        <v>45454.689913506947</v>
      </c>
      <c r="I5660" s="3">
        <v>45462.60703806713</v>
      </c>
      <c r="J5660" t="s">
        <v>30</v>
      </c>
      <c r="K5660" t="s">
        <v>31</v>
      </c>
      <c r="L5660" t="s">
        <v>31</v>
      </c>
      <c r="M5660" t="s">
        <v>32</v>
      </c>
      <c r="N5660" t="s">
        <v>126</v>
      </c>
      <c r="P5660">
        <v>12</v>
      </c>
      <c r="Q5660" t="s">
        <v>34</v>
      </c>
      <c r="S5660" t="s">
        <v>35</v>
      </c>
      <c r="U5660">
        <v>30</v>
      </c>
      <c r="V5660">
        <v>0</v>
      </c>
      <c r="W5660">
        <v>0</v>
      </c>
      <c r="X5660">
        <v>1</v>
      </c>
      <c r="Y5660" t="s">
        <v>36</v>
      </c>
      <c r="Z5660" t="s">
        <v>37</v>
      </c>
      <c r="AA5660">
        <v>4</v>
      </c>
      <c r="AB5660" s="3">
        <v>43697.762133738426</v>
      </c>
      <c r="AC5660" s="3">
        <v>45274.945477488429</v>
      </c>
      <c r="AD5660" t="e">
        <f>VLOOKUP(A5660,[1]Sheet1!$B$1:$B$6,1,FALSE)</f>
        <v>#N/A</v>
      </c>
    </row>
    <row r="5661" spans="1:30" x14ac:dyDescent="0.25">
      <c r="A5661">
        <v>27006</v>
      </c>
      <c r="B5661" s="4" t="s">
        <v>29437</v>
      </c>
      <c r="C5661" t="s">
        <v>23770</v>
      </c>
      <c r="D5661" t="s">
        <v>17010</v>
      </c>
      <c r="E5661" t="s">
        <v>17011</v>
      </c>
      <c r="F5661" t="s">
        <v>17012</v>
      </c>
      <c r="G5661">
        <v>6</v>
      </c>
      <c r="H5661" s="3">
        <v>45454.69023472222</v>
      </c>
      <c r="I5661" s="3">
        <v>45462.607037256945</v>
      </c>
      <c r="J5661" t="s">
        <v>30</v>
      </c>
      <c r="K5661" t="s">
        <v>31</v>
      </c>
      <c r="L5661" t="s">
        <v>31</v>
      </c>
      <c r="M5661" t="s">
        <v>32</v>
      </c>
      <c r="N5661" t="s">
        <v>126</v>
      </c>
      <c r="P5661">
        <v>12</v>
      </c>
      <c r="Q5661" t="s">
        <v>34</v>
      </c>
      <c r="S5661" t="s">
        <v>35</v>
      </c>
      <c r="U5661">
        <v>30</v>
      </c>
      <c r="V5661">
        <v>0</v>
      </c>
      <c r="W5661">
        <v>0</v>
      </c>
      <c r="X5661">
        <v>1</v>
      </c>
      <c r="Y5661" t="s">
        <v>36</v>
      </c>
      <c r="Z5661" t="s">
        <v>37</v>
      </c>
      <c r="AA5661">
        <v>4</v>
      </c>
      <c r="AB5661" s="3">
        <v>43697.762863981479</v>
      </c>
      <c r="AC5661" s="3">
        <v>45274.945865300928</v>
      </c>
      <c r="AD5661" t="e">
        <f>VLOOKUP(A5661,[1]Sheet1!$B$1:$B$6,1,FALSE)</f>
        <v>#N/A</v>
      </c>
    </row>
    <row r="5662" spans="1:30" x14ac:dyDescent="0.25">
      <c r="A5662">
        <v>27018</v>
      </c>
      <c r="B5662" s="4" t="s">
        <v>29438</v>
      </c>
      <c r="C5662" t="s">
        <v>23772</v>
      </c>
      <c r="D5662" t="s">
        <v>17013</v>
      </c>
      <c r="E5662" t="s">
        <v>17014</v>
      </c>
      <c r="F5662" t="s">
        <v>17015</v>
      </c>
      <c r="G5662">
        <v>4</v>
      </c>
      <c r="H5662" s="3">
        <v>44295.639790011577</v>
      </c>
      <c r="I5662" s="3">
        <v>45240.092180300926</v>
      </c>
      <c r="J5662" t="s">
        <v>30</v>
      </c>
      <c r="K5662" t="s">
        <v>136</v>
      </c>
      <c r="L5662" t="s">
        <v>136</v>
      </c>
      <c r="M5662" t="s">
        <v>32</v>
      </c>
      <c r="N5662" t="s">
        <v>126</v>
      </c>
      <c r="P5662">
        <v>12</v>
      </c>
      <c r="Q5662" t="s">
        <v>34</v>
      </c>
      <c r="S5662" t="s">
        <v>35</v>
      </c>
      <c r="U5662">
        <v>28</v>
      </c>
      <c r="V5662">
        <v>0</v>
      </c>
      <c r="W5662">
        <v>0</v>
      </c>
      <c r="X5662">
        <v>1</v>
      </c>
      <c r="Y5662" t="s">
        <v>717</v>
      </c>
      <c r="Z5662" t="s">
        <v>718</v>
      </c>
      <c r="AA5662">
        <v>1</v>
      </c>
      <c r="AB5662" s="3">
        <v>43669.79234605324</v>
      </c>
      <c r="AC5662" s="3">
        <v>45240.092180300926</v>
      </c>
      <c r="AD5662" t="e">
        <f>VLOOKUP(A5662,[1]Sheet1!$B$1:$B$6,1,FALSE)</f>
        <v>#N/A</v>
      </c>
    </row>
    <row r="5663" spans="1:30" x14ac:dyDescent="0.25">
      <c r="A5663">
        <v>46050</v>
      </c>
      <c r="B5663" s="4" t="s">
        <v>29439</v>
      </c>
      <c r="C5663" t="s">
        <v>23766</v>
      </c>
      <c r="D5663" t="s">
        <v>17016</v>
      </c>
      <c r="E5663" t="s">
        <v>17017</v>
      </c>
      <c r="F5663" t="s">
        <v>17018</v>
      </c>
      <c r="G5663">
        <v>1</v>
      </c>
      <c r="H5663" s="3">
        <v>45784.904066030096</v>
      </c>
      <c r="I5663" s="3">
        <v>45785.882062060184</v>
      </c>
      <c r="J5663" t="s">
        <v>30</v>
      </c>
      <c r="K5663" t="s">
        <v>31</v>
      </c>
      <c r="L5663" t="s">
        <v>31</v>
      </c>
      <c r="M5663" t="s">
        <v>32</v>
      </c>
      <c r="N5663" t="s">
        <v>33</v>
      </c>
      <c r="P5663">
        <v>12</v>
      </c>
      <c r="Q5663" t="s">
        <v>34</v>
      </c>
      <c r="S5663" t="s">
        <v>35</v>
      </c>
      <c r="U5663">
        <v>0</v>
      </c>
      <c r="V5663">
        <v>0</v>
      </c>
      <c r="W5663">
        <v>0</v>
      </c>
      <c r="X5663">
        <v>1</v>
      </c>
      <c r="Y5663" t="s">
        <v>36</v>
      </c>
      <c r="Z5663" t="s">
        <v>37</v>
      </c>
      <c r="AA5663">
        <v>1</v>
      </c>
      <c r="AB5663" s="3">
        <v>45784.904066030096</v>
      </c>
      <c r="AC5663" s="3">
        <v>45785.882062060184</v>
      </c>
      <c r="AD5663" t="e">
        <f>VLOOKUP(A5663,[1]Sheet1!$B$1:$B$6,1,FALSE)</f>
        <v>#N/A</v>
      </c>
    </row>
    <row r="5664" spans="1:30" x14ac:dyDescent="0.25">
      <c r="A5664">
        <v>42005</v>
      </c>
      <c r="B5664" s="4" t="s">
        <v>29440</v>
      </c>
      <c r="C5664" t="s">
        <v>23770</v>
      </c>
      <c r="D5664" t="s">
        <v>17019</v>
      </c>
      <c r="E5664" t="s">
        <v>17020</v>
      </c>
      <c r="F5664" t="s">
        <v>17021</v>
      </c>
      <c r="G5664">
        <v>2</v>
      </c>
      <c r="H5664" s="3">
        <v>45531.898739212964</v>
      </c>
      <c r="I5664" s="3">
        <v>45601.713117754633</v>
      </c>
      <c r="J5664" t="s">
        <v>30</v>
      </c>
      <c r="K5664" t="s">
        <v>31</v>
      </c>
      <c r="L5664" t="s">
        <v>31</v>
      </c>
      <c r="M5664" t="s">
        <v>32</v>
      </c>
      <c r="N5664" t="s">
        <v>126</v>
      </c>
      <c r="P5664">
        <v>12</v>
      </c>
      <c r="Q5664" t="s">
        <v>34</v>
      </c>
      <c r="S5664" t="s">
        <v>35</v>
      </c>
      <c r="U5664">
        <v>30</v>
      </c>
      <c r="V5664">
        <v>0</v>
      </c>
      <c r="W5664">
        <v>0</v>
      </c>
      <c r="X5664">
        <v>1</v>
      </c>
      <c r="Y5664" t="s">
        <v>526</v>
      </c>
      <c r="Z5664" t="s">
        <v>527</v>
      </c>
      <c r="AA5664">
        <v>1</v>
      </c>
      <c r="AB5664" s="3">
        <v>45411.754063946762</v>
      </c>
      <c r="AC5664" s="3">
        <v>45601.713117754633</v>
      </c>
      <c r="AD5664" t="e">
        <f>VLOOKUP(A5664,[1]Sheet1!$B$1:$B$6,1,FALSE)</f>
        <v>#N/A</v>
      </c>
    </row>
    <row r="5665" spans="1:30" x14ac:dyDescent="0.25">
      <c r="A5665">
        <v>44574</v>
      </c>
      <c r="B5665" s="4" t="s">
        <v>29441</v>
      </c>
      <c r="C5665" t="s">
        <v>23770</v>
      </c>
      <c r="D5665" t="s">
        <v>17022</v>
      </c>
      <c r="E5665" t="s">
        <v>17023</v>
      </c>
      <c r="F5665" t="s">
        <v>17024</v>
      </c>
      <c r="G5665">
        <v>1</v>
      </c>
      <c r="H5665" s="3">
        <v>45709.736019293981</v>
      </c>
      <c r="I5665" s="3">
        <v>45713.748279513886</v>
      </c>
      <c r="J5665" t="s">
        <v>30</v>
      </c>
      <c r="K5665" t="s">
        <v>31</v>
      </c>
      <c r="L5665" t="s">
        <v>31</v>
      </c>
      <c r="M5665" t="s">
        <v>32</v>
      </c>
      <c r="N5665" t="s">
        <v>126</v>
      </c>
      <c r="P5665">
        <v>12</v>
      </c>
      <c r="Q5665" t="s">
        <v>34</v>
      </c>
      <c r="S5665" t="s">
        <v>35</v>
      </c>
      <c r="U5665">
        <v>30</v>
      </c>
      <c r="V5665">
        <v>0</v>
      </c>
      <c r="W5665">
        <v>0</v>
      </c>
      <c r="X5665">
        <v>1</v>
      </c>
      <c r="Y5665" t="s">
        <v>526</v>
      </c>
      <c r="Z5665" t="s">
        <v>527</v>
      </c>
      <c r="AA5665">
        <v>1</v>
      </c>
      <c r="AB5665" s="3">
        <v>45709.736019293981</v>
      </c>
      <c r="AC5665" s="3">
        <v>45713.748279513886</v>
      </c>
      <c r="AD5665" t="e">
        <f>VLOOKUP(A5665,[1]Sheet1!$B$1:$B$6,1,FALSE)</f>
        <v>#N/A</v>
      </c>
    </row>
    <row r="5666" spans="1:30" x14ac:dyDescent="0.25">
      <c r="A5666">
        <v>42006</v>
      </c>
      <c r="B5666" s="4" t="s">
        <v>29442</v>
      </c>
      <c r="C5666" t="s">
        <v>23770</v>
      </c>
      <c r="D5666" t="s">
        <v>17025</v>
      </c>
      <c r="E5666" t="s">
        <v>17026</v>
      </c>
      <c r="F5666" t="s">
        <v>17027</v>
      </c>
      <c r="G5666">
        <v>2</v>
      </c>
      <c r="H5666" s="3">
        <v>45531.902328275464</v>
      </c>
      <c r="I5666" s="3">
        <v>45601.713117754633</v>
      </c>
      <c r="J5666" t="s">
        <v>30</v>
      </c>
      <c r="K5666" t="s">
        <v>31</v>
      </c>
      <c r="L5666" t="s">
        <v>31</v>
      </c>
      <c r="M5666" t="s">
        <v>32</v>
      </c>
      <c r="N5666" t="s">
        <v>126</v>
      </c>
      <c r="P5666">
        <v>12</v>
      </c>
      <c r="Q5666" t="s">
        <v>34</v>
      </c>
      <c r="S5666" t="s">
        <v>35</v>
      </c>
      <c r="U5666">
        <v>30</v>
      </c>
      <c r="V5666">
        <v>0</v>
      </c>
      <c r="W5666">
        <v>0</v>
      </c>
      <c r="X5666">
        <v>1</v>
      </c>
      <c r="Y5666" t="s">
        <v>526</v>
      </c>
      <c r="Z5666" t="s">
        <v>527</v>
      </c>
      <c r="AA5666">
        <v>1</v>
      </c>
      <c r="AB5666" s="3">
        <v>45411.755424849536</v>
      </c>
      <c r="AC5666" s="3">
        <v>45601.713117754633</v>
      </c>
      <c r="AD5666" t="e">
        <f>VLOOKUP(A5666,[1]Sheet1!$B$1:$B$6,1,FALSE)</f>
        <v>#N/A</v>
      </c>
    </row>
    <row r="5667" spans="1:30" x14ac:dyDescent="0.25">
      <c r="A5667">
        <v>42007</v>
      </c>
      <c r="B5667" s="4" t="s">
        <v>29443</v>
      </c>
      <c r="C5667" t="s">
        <v>23770</v>
      </c>
      <c r="D5667" t="s">
        <v>17028</v>
      </c>
      <c r="E5667" t="s">
        <v>17029</v>
      </c>
      <c r="F5667" t="s">
        <v>17030</v>
      </c>
      <c r="G5667">
        <v>2</v>
      </c>
      <c r="H5667" s="3">
        <v>45531.902718773148</v>
      </c>
      <c r="I5667" s="3">
        <v>45601.713117754633</v>
      </c>
      <c r="J5667" t="s">
        <v>30</v>
      </c>
      <c r="K5667" t="s">
        <v>31</v>
      </c>
      <c r="L5667" t="s">
        <v>31</v>
      </c>
      <c r="M5667" t="s">
        <v>32</v>
      </c>
      <c r="N5667" t="s">
        <v>126</v>
      </c>
      <c r="P5667">
        <v>12</v>
      </c>
      <c r="Q5667" t="s">
        <v>34</v>
      </c>
      <c r="S5667" t="s">
        <v>35</v>
      </c>
      <c r="U5667">
        <v>30</v>
      </c>
      <c r="V5667">
        <v>0</v>
      </c>
      <c r="W5667">
        <v>0</v>
      </c>
      <c r="X5667">
        <v>1</v>
      </c>
      <c r="Y5667" t="s">
        <v>526</v>
      </c>
      <c r="Z5667" t="s">
        <v>527</v>
      </c>
      <c r="AA5667">
        <v>1</v>
      </c>
      <c r="AB5667" s="3">
        <v>45411.762282071759</v>
      </c>
      <c r="AC5667" s="3">
        <v>45601.713117754633</v>
      </c>
      <c r="AD5667" t="e">
        <f>VLOOKUP(A5667,[1]Sheet1!$B$1:$B$6,1,FALSE)</f>
        <v>#N/A</v>
      </c>
    </row>
    <row r="5668" spans="1:30" x14ac:dyDescent="0.25">
      <c r="A5668">
        <v>42008</v>
      </c>
      <c r="B5668" s="4" t="s">
        <v>29444</v>
      </c>
      <c r="C5668" t="s">
        <v>23770</v>
      </c>
      <c r="D5668" t="s">
        <v>17031</v>
      </c>
      <c r="E5668" t="s">
        <v>17032</v>
      </c>
      <c r="F5668" t="s">
        <v>17033</v>
      </c>
      <c r="G5668">
        <v>2</v>
      </c>
      <c r="H5668" s="3">
        <v>45531.902977048609</v>
      </c>
      <c r="I5668" s="3">
        <v>45601.713117754633</v>
      </c>
      <c r="J5668" t="s">
        <v>30</v>
      </c>
      <c r="K5668" t="s">
        <v>31</v>
      </c>
      <c r="L5668" t="s">
        <v>31</v>
      </c>
      <c r="M5668" t="s">
        <v>32</v>
      </c>
      <c r="N5668" t="s">
        <v>126</v>
      </c>
      <c r="P5668">
        <v>12</v>
      </c>
      <c r="Q5668" t="s">
        <v>34</v>
      </c>
      <c r="S5668" t="s">
        <v>35</v>
      </c>
      <c r="U5668">
        <v>30</v>
      </c>
      <c r="V5668">
        <v>0</v>
      </c>
      <c r="W5668">
        <v>0</v>
      </c>
      <c r="X5668">
        <v>1</v>
      </c>
      <c r="Y5668" t="s">
        <v>526</v>
      </c>
      <c r="Z5668" t="s">
        <v>527</v>
      </c>
      <c r="AA5668">
        <v>1</v>
      </c>
      <c r="AB5668" s="3">
        <v>45411.762515717593</v>
      </c>
      <c r="AC5668" s="3">
        <v>45601.713117754633</v>
      </c>
      <c r="AD5668" t="e">
        <f>VLOOKUP(A5668,[1]Sheet1!$B$1:$B$6,1,FALSE)</f>
        <v>#N/A</v>
      </c>
    </row>
    <row r="5669" spans="1:30" x14ac:dyDescent="0.25">
      <c r="A5669">
        <v>42009</v>
      </c>
      <c r="B5669" s="4" t="s">
        <v>29445</v>
      </c>
      <c r="C5669" t="s">
        <v>23770</v>
      </c>
      <c r="D5669" t="s">
        <v>17034</v>
      </c>
      <c r="E5669" t="s">
        <v>17035</v>
      </c>
      <c r="F5669" t="s">
        <v>17036</v>
      </c>
      <c r="G5669">
        <v>2</v>
      </c>
      <c r="H5669" s="3">
        <v>45531.903195057872</v>
      </c>
      <c r="I5669" s="3">
        <v>45601.713117754633</v>
      </c>
      <c r="J5669" t="s">
        <v>30</v>
      </c>
      <c r="K5669" t="s">
        <v>31</v>
      </c>
      <c r="L5669" t="s">
        <v>31</v>
      </c>
      <c r="M5669" t="s">
        <v>32</v>
      </c>
      <c r="N5669" t="s">
        <v>126</v>
      </c>
      <c r="P5669">
        <v>12</v>
      </c>
      <c r="Q5669" t="s">
        <v>34</v>
      </c>
      <c r="S5669" t="s">
        <v>35</v>
      </c>
      <c r="U5669">
        <v>30</v>
      </c>
      <c r="V5669">
        <v>0</v>
      </c>
      <c r="W5669">
        <v>0</v>
      </c>
      <c r="X5669">
        <v>1</v>
      </c>
      <c r="Y5669" t="s">
        <v>526</v>
      </c>
      <c r="Z5669" t="s">
        <v>527</v>
      </c>
      <c r="AA5669">
        <v>1</v>
      </c>
      <c r="AB5669" s="3">
        <v>45411.762826840277</v>
      </c>
      <c r="AC5669" s="3">
        <v>45601.713117754633</v>
      </c>
      <c r="AD5669" t="e">
        <f>VLOOKUP(A5669,[1]Sheet1!$B$1:$B$6,1,FALSE)</f>
        <v>#N/A</v>
      </c>
    </row>
    <row r="5670" spans="1:30" x14ac:dyDescent="0.25">
      <c r="A5670">
        <v>42010</v>
      </c>
      <c r="B5670" s="4" t="s">
        <v>29446</v>
      </c>
      <c r="C5670" t="s">
        <v>23770</v>
      </c>
      <c r="D5670" t="s">
        <v>17037</v>
      </c>
      <c r="E5670" t="s">
        <v>17038</v>
      </c>
      <c r="F5670" t="s">
        <v>17039</v>
      </c>
      <c r="G5670">
        <v>2</v>
      </c>
      <c r="H5670" s="3">
        <v>45531.903437719906</v>
      </c>
      <c r="I5670" s="3">
        <v>45601.713117754633</v>
      </c>
      <c r="J5670" t="s">
        <v>30</v>
      </c>
      <c r="K5670" t="s">
        <v>31</v>
      </c>
      <c r="L5670" t="s">
        <v>31</v>
      </c>
      <c r="M5670" t="s">
        <v>32</v>
      </c>
      <c r="N5670" t="s">
        <v>126</v>
      </c>
      <c r="P5670">
        <v>12</v>
      </c>
      <c r="Q5670" t="s">
        <v>34</v>
      </c>
      <c r="S5670" t="s">
        <v>35</v>
      </c>
      <c r="U5670">
        <v>30</v>
      </c>
      <c r="V5670">
        <v>0</v>
      </c>
      <c r="W5670">
        <v>0</v>
      </c>
      <c r="X5670">
        <v>1</v>
      </c>
      <c r="Y5670" t="s">
        <v>526</v>
      </c>
      <c r="Z5670" t="s">
        <v>527</v>
      </c>
      <c r="AA5670">
        <v>1</v>
      </c>
      <c r="AB5670" s="3">
        <v>45411.765939537036</v>
      </c>
      <c r="AC5670" s="3">
        <v>45601.713117754633</v>
      </c>
      <c r="AD5670" t="e">
        <f>VLOOKUP(A5670,[1]Sheet1!$B$1:$B$6,1,FALSE)</f>
        <v>#N/A</v>
      </c>
    </row>
    <row r="5671" spans="1:30" x14ac:dyDescent="0.25">
      <c r="A5671">
        <v>42012</v>
      </c>
      <c r="B5671" s="4" t="s">
        <v>29447</v>
      </c>
      <c r="C5671" t="s">
        <v>23770</v>
      </c>
      <c r="D5671" t="s">
        <v>17040</v>
      </c>
      <c r="E5671" t="s">
        <v>17041</v>
      </c>
      <c r="F5671" t="s">
        <v>17042</v>
      </c>
      <c r="G5671">
        <v>2</v>
      </c>
      <c r="H5671" s="3">
        <v>45531.903789594908</v>
      </c>
      <c r="I5671" s="3">
        <v>45601.713117754633</v>
      </c>
      <c r="J5671" t="s">
        <v>30</v>
      </c>
      <c r="K5671" t="s">
        <v>31</v>
      </c>
      <c r="L5671" t="s">
        <v>31</v>
      </c>
      <c r="M5671" t="s">
        <v>32</v>
      </c>
      <c r="N5671" t="s">
        <v>126</v>
      </c>
      <c r="P5671">
        <v>12</v>
      </c>
      <c r="Q5671" t="s">
        <v>34</v>
      </c>
      <c r="S5671" t="s">
        <v>35</v>
      </c>
      <c r="U5671">
        <v>30</v>
      </c>
      <c r="V5671">
        <v>0</v>
      </c>
      <c r="W5671">
        <v>0</v>
      </c>
      <c r="X5671">
        <v>1</v>
      </c>
      <c r="Y5671" t="s">
        <v>526</v>
      </c>
      <c r="Z5671" t="s">
        <v>527</v>
      </c>
      <c r="AA5671">
        <v>1</v>
      </c>
      <c r="AB5671" s="3">
        <v>45411.766421030094</v>
      </c>
      <c r="AC5671" s="3">
        <v>45601.713117754633</v>
      </c>
      <c r="AD5671" t="e">
        <f>VLOOKUP(A5671,[1]Sheet1!$B$1:$B$6,1,FALSE)</f>
        <v>#N/A</v>
      </c>
    </row>
    <row r="5672" spans="1:30" x14ac:dyDescent="0.25">
      <c r="A5672">
        <v>42013</v>
      </c>
      <c r="B5672" s="4" t="s">
        <v>29448</v>
      </c>
      <c r="C5672" t="s">
        <v>23770</v>
      </c>
      <c r="D5672" t="s">
        <v>17043</v>
      </c>
      <c r="E5672" t="s">
        <v>17044</v>
      </c>
      <c r="F5672" t="s">
        <v>17045</v>
      </c>
      <c r="G5672">
        <v>2</v>
      </c>
      <c r="H5672" s="3">
        <v>45531.90413653935</v>
      </c>
      <c r="I5672" s="3">
        <v>45601.713117754633</v>
      </c>
      <c r="J5672" t="s">
        <v>30</v>
      </c>
      <c r="K5672" t="s">
        <v>31</v>
      </c>
      <c r="L5672" t="s">
        <v>31</v>
      </c>
      <c r="M5672" t="s">
        <v>32</v>
      </c>
      <c r="N5672" t="s">
        <v>126</v>
      </c>
      <c r="P5672">
        <v>12</v>
      </c>
      <c r="Q5672" t="s">
        <v>34</v>
      </c>
      <c r="S5672" t="s">
        <v>35</v>
      </c>
      <c r="U5672">
        <v>30</v>
      </c>
      <c r="V5672">
        <v>0</v>
      </c>
      <c r="W5672">
        <v>0</v>
      </c>
      <c r="X5672">
        <v>1</v>
      </c>
      <c r="Y5672" t="s">
        <v>526</v>
      </c>
      <c r="Z5672" t="s">
        <v>527</v>
      </c>
      <c r="AA5672">
        <v>1</v>
      </c>
      <c r="AB5672" s="3">
        <v>45411.76801078704</v>
      </c>
      <c r="AC5672" s="3">
        <v>45601.713117754633</v>
      </c>
      <c r="AD5672" t="e">
        <f>VLOOKUP(A5672,[1]Sheet1!$B$1:$B$6,1,FALSE)</f>
        <v>#N/A</v>
      </c>
    </row>
    <row r="5673" spans="1:30" x14ac:dyDescent="0.25">
      <c r="A5673">
        <v>42014</v>
      </c>
      <c r="B5673" s="4" t="s">
        <v>29449</v>
      </c>
      <c r="C5673" t="s">
        <v>23770</v>
      </c>
      <c r="D5673" t="s">
        <v>17046</v>
      </c>
      <c r="E5673" t="s">
        <v>17047</v>
      </c>
      <c r="F5673" t="s">
        <v>17048</v>
      </c>
      <c r="G5673">
        <v>2</v>
      </c>
      <c r="H5673" s="3">
        <v>45531.904397222221</v>
      </c>
      <c r="I5673" s="3">
        <v>45601.713117754633</v>
      </c>
      <c r="J5673" t="s">
        <v>30</v>
      </c>
      <c r="K5673" t="s">
        <v>31</v>
      </c>
      <c r="L5673" t="s">
        <v>31</v>
      </c>
      <c r="M5673" t="s">
        <v>32</v>
      </c>
      <c r="N5673" t="s">
        <v>126</v>
      </c>
      <c r="P5673">
        <v>12</v>
      </c>
      <c r="Q5673" t="s">
        <v>34</v>
      </c>
      <c r="S5673" t="s">
        <v>35</v>
      </c>
      <c r="U5673">
        <v>30</v>
      </c>
      <c r="V5673">
        <v>0</v>
      </c>
      <c r="W5673">
        <v>0</v>
      </c>
      <c r="X5673">
        <v>1</v>
      </c>
      <c r="Y5673" t="s">
        <v>526</v>
      </c>
      <c r="Z5673" t="s">
        <v>527</v>
      </c>
      <c r="AA5673">
        <v>1</v>
      </c>
      <c r="AB5673" s="3">
        <v>45411.768241400459</v>
      </c>
      <c r="AC5673" s="3">
        <v>45601.713117754633</v>
      </c>
      <c r="AD5673" t="e">
        <f>VLOOKUP(A5673,[1]Sheet1!$B$1:$B$6,1,FALSE)</f>
        <v>#N/A</v>
      </c>
    </row>
    <row r="5674" spans="1:30" x14ac:dyDescent="0.25">
      <c r="A5674">
        <v>42011</v>
      </c>
      <c r="B5674" s="4" t="s">
        <v>29450</v>
      </c>
      <c r="C5674" t="s">
        <v>23770</v>
      </c>
      <c r="D5674" t="s">
        <v>17049</v>
      </c>
      <c r="E5674" t="s">
        <v>17050</v>
      </c>
      <c r="F5674" t="s">
        <v>17051</v>
      </c>
      <c r="G5674">
        <v>3</v>
      </c>
      <c r="H5674" s="3">
        <v>45531.904691863427</v>
      </c>
      <c r="I5674" s="3">
        <v>45601.713117754633</v>
      </c>
      <c r="J5674" t="s">
        <v>30</v>
      </c>
      <c r="K5674" t="s">
        <v>31</v>
      </c>
      <c r="L5674" t="s">
        <v>31</v>
      </c>
      <c r="M5674" t="s">
        <v>32</v>
      </c>
      <c r="N5674" t="s">
        <v>126</v>
      </c>
      <c r="P5674">
        <v>12</v>
      </c>
      <c r="Q5674" t="s">
        <v>34</v>
      </c>
      <c r="S5674" t="s">
        <v>35</v>
      </c>
      <c r="U5674">
        <v>30</v>
      </c>
      <c r="V5674">
        <v>0</v>
      </c>
      <c r="W5674">
        <v>0</v>
      </c>
      <c r="X5674">
        <v>1</v>
      </c>
      <c r="Y5674" t="s">
        <v>526</v>
      </c>
      <c r="Z5674" t="s">
        <v>527</v>
      </c>
      <c r="AA5674">
        <v>1</v>
      </c>
      <c r="AB5674" s="3">
        <v>45411.766165277775</v>
      </c>
      <c r="AC5674" s="3">
        <v>45601.713117754633</v>
      </c>
      <c r="AD5674" t="e">
        <f>VLOOKUP(A5674,[1]Sheet1!$B$1:$B$6,1,FALSE)</f>
        <v>#N/A</v>
      </c>
    </row>
    <row r="5675" spans="1:30" x14ac:dyDescent="0.25">
      <c r="A5675">
        <v>299</v>
      </c>
      <c r="B5675" s="4" t="s">
        <v>29451</v>
      </c>
      <c r="C5675" t="s">
        <v>23766</v>
      </c>
      <c r="D5675" t="s">
        <v>17052</v>
      </c>
      <c r="E5675" t="s">
        <v>17053</v>
      </c>
      <c r="F5675" t="s">
        <v>17054</v>
      </c>
      <c r="G5675">
        <v>2</v>
      </c>
      <c r="H5675" s="3">
        <v>43441.110196250003</v>
      </c>
      <c r="I5675" s="3">
        <v>43441.110506689816</v>
      </c>
      <c r="J5675" t="s">
        <v>30</v>
      </c>
      <c r="K5675" t="s">
        <v>31</v>
      </c>
      <c r="L5675" t="s">
        <v>31</v>
      </c>
      <c r="M5675" t="s">
        <v>32</v>
      </c>
      <c r="N5675" t="s">
        <v>33</v>
      </c>
      <c r="O5675" s="1">
        <v>43101.333333333336</v>
      </c>
      <c r="P5675">
        <v>36</v>
      </c>
      <c r="Q5675" t="s">
        <v>34</v>
      </c>
      <c r="S5675" t="s">
        <v>35</v>
      </c>
      <c r="U5675">
        <v>0</v>
      </c>
      <c r="V5675">
        <v>90</v>
      </c>
      <c r="W5675">
        <v>1</v>
      </c>
      <c r="X5675">
        <v>1</v>
      </c>
      <c r="Y5675" t="s">
        <v>36</v>
      </c>
      <c r="Z5675" t="s">
        <v>37</v>
      </c>
      <c r="AA5675">
        <v>2</v>
      </c>
      <c r="AB5675" s="3">
        <v>43441.110196250003</v>
      </c>
      <c r="AC5675" s="3">
        <v>43441.110506689816</v>
      </c>
      <c r="AD5675" t="e">
        <f>VLOOKUP(A5675,[1]Sheet1!$B$1:$B$6,1,FALSE)</f>
        <v>#N/A</v>
      </c>
    </row>
    <row r="5676" spans="1:30" x14ac:dyDescent="0.25">
      <c r="A5676">
        <v>1461</v>
      </c>
      <c r="B5676" s="4" t="s">
        <v>29452</v>
      </c>
      <c r="C5676" t="s">
        <v>23766</v>
      </c>
      <c r="D5676" t="s">
        <v>17055</v>
      </c>
      <c r="E5676" t="s">
        <v>17056</v>
      </c>
      <c r="F5676" t="s">
        <v>17057</v>
      </c>
      <c r="G5676">
        <v>5</v>
      </c>
      <c r="H5676" s="3">
        <v>43451.819309236111</v>
      </c>
      <c r="I5676" s="3">
        <v>43451.88514770833</v>
      </c>
      <c r="J5676" t="s">
        <v>30</v>
      </c>
      <c r="K5676" t="s">
        <v>31</v>
      </c>
      <c r="L5676" t="s">
        <v>31</v>
      </c>
      <c r="M5676" t="s">
        <v>32</v>
      </c>
      <c r="N5676" t="s">
        <v>33</v>
      </c>
      <c r="O5676" s="1">
        <v>43101.333333333336</v>
      </c>
      <c r="P5676">
        <v>12</v>
      </c>
      <c r="Q5676" t="s">
        <v>34</v>
      </c>
      <c r="S5676" t="s">
        <v>35</v>
      </c>
      <c r="U5676">
        <v>0</v>
      </c>
      <c r="V5676">
        <v>90</v>
      </c>
      <c r="W5676">
        <v>1</v>
      </c>
      <c r="X5676">
        <v>1</v>
      </c>
      <c r="Y5676" t="s">
        <v>36</v>
      </c>
      <c r="Z5676" t="s">
        <v>37</v>
      </c>
      <c r="AA5676">
        <v>4</v>
      </c>
      <c r="AB5676" s="3">
        <v>43384.623961631944</v>
      </c>
      <c r="AC5676" s="3">
        <v>43441.109089456018</v>
      </c>
      <c r="AD5676" t="e">
        <f>VLOOKUP(A5676,[1]Sheet1!$B$1:$B$6,1,FALSE)</f>
        <v>#N/A</v>
      </c>
    </row>
    <row r="5677" spans="1:30" x14ac:dyDescent="0.25">
      <c r="A5677">
        <v>1462</v>
      </c>
      <c r="B5677" s="4" t="s">
        <v>29453</v>
      </c>
      <c r="C5677" t="s">
        <v>23766</v>
      </c>
      <c r="D5677" t="s">
        <v>17058</v>
      </c>
      <c r="E5677" t="s">
        <v>17059</v>
      </c>
      <c r="F5677" t="s">
        <v>17060</v>
      </c>
      <c r="G5677">
        <v>2</v>
      </c>
      <c r="H5677" s="3">
        <v>43441.108344953704</v>
      </c>
      <c r="I5677" s="3">
        <v>43441.108495474538</v>
      </c>
      <c r="J5677" t="s">
        <v>30</v>
      </c>
      <c r="K5677" t="s">
        <v>31</v>
      </c>
      <c r="L5677" t="s">
        <v>31</v>
      </c>
      <c r="M5677" t="s">
        <v>32</v>
      </c>
      <c r="N5677" t="s">
        <v>33</v>
      </c>
      <c r="O5677" s="1">
        <v>43101.333333333336</v>
      </c>
      <c r="P5677">
        <v>1</v>
      </c>
      <c r="Q5677" t="s">
        <v>34</v>
      </c>
      <c r="S5677" t="s">
        <v>35</v>
      </c>
      <c r="U5677">
        <v>0</v>
      </c>
      <c r="V5677">
        <v>90</v>
      </c>
      <c r="W5677">
        <v>0</v>
      </c>
      <c r="X5677">
        <v>1</v>
      </c>
      <c r="Y5677" t="s">
        <v>36</v>
      </c>
      <c r="Z5677" t="s">
        <v>37</v>
      </c>
      <c r="AA5677">
        <v>2</v>
      </c>
      <c r="AB5677" s="3">
        <v>43441.108344953704</v>
      </c>
      <c r="AC5677" s="3">
        <v>43441.108495474538</v>
      </c>
      <c r="AD5677" t="e">
        <f>VLOOKUP(A5677,[1]Sheet1!$B$1:$B$6,1,FALSE)</f>
        <v>#N/A</v>
      </c>
    </row>
    <row r="5678" spans="1:30" x14ac:dyDescent="0.25">
      <c r="A5678">
        <v>170</v>
      </c>
      <c r="B5678" s="4" t="s">
        <v>29454</v>
      </c>
      <c r="C5678" t="s">
        <v>23772</v>
      </c>
      <c r="D5678" t="s">
        <v>17061</v>
      </c>
      <c r="E5678" t="s">
        <v>17062</v>
      </c>
      <c r="F5678" t="s">
        <v>17063</v>
      </c>
      <c r="G5678">
        <v>5</v>
      </c>
      <c r="H5678" s="3">
        <v>45650.05218564815</v>
      </c>
      <c r="I5678" s="3">
        <v>45650.05240980324</v>
      </c>
      <c r="J5678" t="s">
        <v>30</v>
      </c>
      <c r="K5678" t="s">
        <v>31</v>
      </c>
      <c r="L5678" t="s">
        <v>136</v>
      </c>
      <c r="M5678" t="s">
        <v>32</v>
      </c>
      <c r="N5678" t="s">
        <v>33</v>
      </c>
      <c r="P5678">
        <v>12</v>
      </c>
      <c r="Q5678" t="s">
        <v>34</v>
      </c>
      <c r="S5678" t="s">
        <v>35</v>
      </c>
      <c r="U5678">
        <v>0</v>
      </c>
      <c r="V5678">
        <v>90</v>
      </c>
      <c r="W5678">
        <v>0</v>
      </c>
      <c r="X5678">
        <v>1</v>
      </c>
      <c r="Y5678" t="s">
        <v>717</v>
      </c>
      <c r="Z5678" t="s">
        <v>718</v>
      </c>
      <c r="AA5678">
        <v>1</v>
      </c>
      <c r="AB5678" s="3">
        <v>40464.316608796296</v>
      </c>
      <c r="AC5678" s="3">
        <v>45240.092180300926</v>
      </c>
      <c r="AD5678" t="e">
        <f>VLOOKUP(A5678,[1]Sheet1!$B$1:$B$6,1,FALSE)</f>
        <v>#N/A</v>
      </c>
    </row>
    <row r="5679" spans="1:30" x14ac:dyDescent="0.25">
      <c r="A5679">
        <v>35676</v>
      </c>
      <c r="B5679" s="4" t="s">
        <v>29455</v>
      </c>
      <c r="C5679" t="s">
        <v>23772</v>
      </c>
      <c r="D5679" t="s">
        <v>17064</v>
      </c>
      <c r="E5679" t="s">
        <v>17065</v>
      </c>
      <c r="F5679" t="s">
        <v>17066</v>
      </c>
      <c r="G5679">
        <v>7</v>
      </c>
      <c r="H5679" s="3">
        <v>45380.87114560185</v>
      </c>
      <c r="I5679" s="3">
        <v>45384.964840983797</v>
      </c>
      <c r="J5679" t="s">
        <v>30</v>
      </c>
      <c r="K5679" t="s">
        <v>31</v>
      </c>
      <c r="L5679" t="s">
        <v>31</v>
      </c>
      <c r="M5679" t="s">
        <v>32</v>
      </c>
      <c r="N5679" t="s">
        <v>33</v>
      </c>
      <c r="P5679">
        <v>3</v>
      </c>
      <c r="Q5679" t="s">
        <v>34</v>
      </c>
      <c r="S5679" t="s">
        <v>35</v>
      </c>
      <c r="U5679">
        <v>30</v>
      </c>
      <c r="V5679">
        <v>0</v>
      </c>
      <c r="W5679">
        <v>0</v>
      </c>
      <c r="X5679">
        <v>1</v>
      </c>
      <c r="Y5679" t="s">
        <v>717</v>
      </c>
      <c r="Z5679" t="s">
        <v>718</v>
      </c>
      <c r="AA5679">
        <v>1</v>
      </c>
      <c r="AB5679" s="3">
        <v>44648.720837314817</v>
      </c>
      <c r="AC5679" s="3">
        <v>44652.672108587962</v>
      </c>
      <c r="AD5679" t="e">
        <f>VLOOKUP(A5679,[1]Sheet1!$B$1:$B$6,1,FALSE)</f>
        <v>#N/A</v>
      </c>
    </row>
    <row r="5680" spans="1:30" x14ac:dyDescent="0.25">
      <c r="A5680">
        <v>39597</v>
      </c>
      <c r="B5680" s="4" t="s">
        <v>29456</v>
      </c>
      <c r="C5680" t="s">
        <v>23766</v>
      </c>
      <c r="D5680" t="s">
        <v>17067</v>
      </c>
      <c r="E5680" t="s">
        <v>17068</v>
      </c>
      <c r="F5680" t="s">
        <v>17069</v>
      </c>
      <c r="G5680">
        <v>1</v>
      </c>
      <c r="H5680" s="3">
        <v>45098.630840694444</v>
      </c>
      <c r="I5680" s="3">
        <v>45098.734198356484</v>
      </c>
      <c r="J5680" t="s">
        <v>30</v>
      </c>
      <c r="K5680" t="s">
        <v>31</v>
      </c>
      <c r="L5680" t="s">
        <v>31</v>
      </c>
      <c r="M5680" t="s">
        <v>32</v>
      </c>
      <c r="N5680" t="s">
        <v>33</v>
      </c>
      <c r="P5680">
        <v>12</v>
      </c>
      <c r="Q5680" t="s">
        <v>34</v>
      </c>
      <c r="S5680" t="s">
        <v>35</v>
      </c>
      <c r="U5680">
        <v>0</v>
      </c>
      <c r="V5680">
        <v>90</v>
      </c>
      <c r="W5680">
        <v>1</v>
      </c>
      <c r="X5680">
        <v>1</v>
      </c>
      <c r="Y5680" t="s">
        <v>36</v>
      </c>
      <c r="Z5680" t="s">
        <v>37</v>
      </c>
      <c r="AA5680">
        <v>1</v>
      </c>
      <c r="AB5680" s="3">
        <v>45098.630840694444</v>
      </c>
      <c r="AC5680" s="3">
        <v>45098.734198356484</v>
      </c>
      <c r="AD5680" t="e">
        <f>VLOOKUP(A5680,[1]Sheet1!$B$1:$B$6,1,FALSE)</f>
        <v>#N/A</v>
      </c>
    </row>
    <row r="5681" spans="1:30" x14ac:dyDescent="0.25">
      <c r="A5681">
        <v>39595</v>
      </c>
      <c r="B5681" s="4" t="s">
        <v>29457</v>
      </c>
      <c r="C5681" t="s">
        <v>23766</v>
      </c>
      <c r="D5681" t="s">
        <v>17070</v>
      </c>
      <c r="E5681" t="s">
        <v>17071</v>
      </c>
      <c r="F5681" t="s">
        <v>17072</v>
      </c>
      <c r="G5681">
        <v>1</v>
      </c>
      <c r="H5681" s="3">
        <v>45098.224258576389</v>
      </c>
      <c r="I5681" s="3">
        <v>45098.627435162038</v>
      </c>
      <c r="J5681" t="s">
        <v>30</v>
      </c>
      <c r="K5681" t="s">
        <v>31</v>
      </c>
      <c r="L5681" t="s">
        <v>31</v>
      </c>
      <c r="M5681" t="s">
        <v>32</v>
      </c>
      <c r="N5681" t="s">
        <v>33</v>
      </c>
      <c r="P5681">
        <v>12</v>
      </c>
      <c r="Q5681" t="s">
        <v>34</v>
      </c>
      <c r="S5681" t="s">
        <v>35</v>
      </c>
      <c r="U5681">
        <v>0</v>
      </c>
      <c r="V5681">
        <v>90</v>
      </c>
      <c r="W5681">
        <v>1</v>
      </c>
      <c r="X5681">
        <v>1</v>
      </c>
      <c r="Y5681" t="s">
        <v>36</v>
      </c>
      <c r="Z5681" t="s">
        <v>37</v>
      </c>
      <c r="AA5681">
        <v>1</v>
      </c>
      <c r="AB5681" s="3">
        <v>45098.224258576389</v>
      </c>
      <c r="AC5681" s="3">
        <v>45098.627435162038</v>
      </c>
      <c r="AD5681" t="e">
        <f>VLOOKUP(A5681,[1]Sheet1!$B$1:$B$6,1,FALSE)</f>
        <v>#N/A</v>
      </c>
    </row>
    <row r="5682" spans="1:30" x14ac:dyDescent="0.25">
      <c r="A5682">
        <v>36858</v>
      </c>
      <c r="B5682" s="4" t="s">
        <v>29458</v>
      </c>
      <c r="C5682" t="s">
        <v>23766</v>
      </c>
      <c r="D5682" t="s">
        <v>17073</v>
      </c>
      <c r="E5682" t="s">
        <v>17074</v>
      </c>
      <c r="F5682" t="s">
        <v>17075</v>
      </c>
      <c r="G5682">
        <v>3</v>
      </c>
      <c r="H5682" s="3">
        <v>45103.986963680552</v>
      </c>
      <c r="I5682" s="3">
        <v>45105.126765185189</v>
      </c>
      <c r="J5682" t="s">
        <v>30</v>
      </c>
      <c r="K5682" t="s">
        <v>31</v>
      </c>
      <c r="L5682" t="s">
        <v>31</v>
      </c>
      <c r="M5682" t="s">
        <v>32</v>
      </c>
      <c r="N5682" t="s">
        <v>33</v>
      </c>
      <c r="P5682">
        <v>12</v>
      </c>
      <c r="Q5682" t="s">
        <v>34</v>
      </c>
      <c r="S5682" t="s">
        <v>35</v>
      </c>
      <c r="U5682">
        <v>0</v>
      </c>
      <c r="V5682">
        <v>90</v>
      </c>
      <c r="W5682">
        <v>1</v>
      </c>
      <c r="X5682">
        <v>1</v>
      </c>
      <c r="Y5682" t="s">
        <v>36</v>
      </c>
      <c r="Z5682" t="s">
        <v>37</v>
      </c>
      <c r="AA5682">
        <v>1</v>
      </c>
      <c r="AB5682" s="3">
        <v>44756.906791030095</v>
      </c>
      <c r="AC5682" s="3">
        <v>45053.741210590277</v>
      </c>
      <c r="AD5682" t="e">
        <f>VLOOKUP(A5682,[1]Sheet1!$B$1:$B$6,1,FALSE)</f>
        <v>#N/A</v>
      </c>
    </row>
    <row r="5683" spans="1:30" x14ac:dyDescent="0.25">
      <c r="A5683">
        <v>37051</v>
      </c>
      <c r="B5683" s="4" t="s">
        <v>29459</v>
      </c>
      <c r="C5683" t="s">
        <v>23766</v>
      </c>
      <c r="D5683" t="s">
        <v>17076</v>
      </c>
      <c r="E5683" t="s">
        <v>17077</v>
      </c>
      <c r="F5683" t="s">
        <v>17078</v>
      </c>
      <c r="G5683">
        <v>1</v>
      </c>
      <c r="H5683" s="3">
        <v>44778.833827453702</v>
      </c>
      <c r="I5683" s="3">
        <v>44778.875943090279</v>
      </c>
      <c r="J5683" t="s">
        <v>30</v>
      </c>
      <c r="K5683" t="s">
        <v>31</v>
      </c>
      <c r="L5683" t="s">
        <v>31</v>
      </c>
      <c r="M5683" t="s">
        <v>32</v>
      </c>
      <c r="N5683" t="s">
        <v>33</v>
      </c>
      <c r="P5683">
        <v>12</v>
      </c>
      <c r="Q5683" t="s">
        <v>34</v>
      </c>
      <c r="S5683" t="s">
        <v>35</v>
      </c>
      <c r="U5683">
        <v>0</v>
      </c>
      <c r="V5683">
        <v>90</v>
      </c>
      <c r="W5683">
        <v>0</v>
      </c>
      <c r="X5683">
        <v>1</v>
      </c>
      <c r="Y5683" t="s">
        <v>36</v>
      </c>
      <c r="Z5683" t="s">
        <v>37</v>
      </c>
      <c r="AA5683">
        <v>1</v>
      </c>
      <c r="AB5683" s="3">
        <v>44778.833827453702</v>
      </c>
      <c r="AC5683" s="3">
        <v>44778.875943090279</v>
      </c>
      <c r="AD5683" t="e">
        <f>VLOOKUP(A5683,[1]Sheet1!$B$1:$B$6,1,FALSE)</f>
        <v>#N/A</v>
      </c>
    </row>
    <row r="5684" spans="1:30" x14ac:dyDescent="0.25">
      <c r="A5684">
        <v>40925</v>
      </c>
      <c r="B5684" s="4" t="s">
        <v>29460</v>
      </c>
      <c r="C5684" t="s">
        <v>23766</v>
      </c>
      <c r="D5684" t="s">
        <v>17079</v>
      </c>
      <c r="E5684" t="s">
        <v>17080</v>
      </c>
      <c r="F5684" t="s">
        <v>17081</v>
      </c>
      <c r="G5684">
        <v>1</v>
      </c>
      <c r="H5684" s="3">
        <v>45275.894938622689</v>
      </c>
      <c r="I5684" s="3">
        <v>45275.925809062501</v>
      </c>
      <c r="J5684" t="s">
        <v>30</v>
      </c>
      <c r="K5684" t="s">
        <v>31</v>
      </c>
      <c r="L5684" t="s">
        <v>31</v>
      </c>
      <c r="M5684" t="s">
        <v>32</v>
      </c>
      <c r="N5684" t="s">
        <v>33</v>
      </c>
      <c r="P5684">
        <v>12</v>
      </c>
      <c r="Q5684" t="s">
        <v>34</v>
      </c>
      <c r="S5684" t="s">
        <v>35</v>
      </c>
      <c r="U5684">
        <v>0</v>
      </c>
      <c r="V5684">
        <v>90</v>
      </c>
      <c r="W5684">
        <v>1</v>
      </c>
      <c r="X5684">
        <v>1</v>
      </c>
      <c r="Y5684" t="s">
        <v>36</v>
      </c>
      <c r="Z5684" t="s">
        <v>37</v>
      </c>
      <c r="AA5684">
        <v>1</v>
      </c>
      <c r="AB5684" s="3">
        <v>45275.894938622689</v>
      </c>
      <c r="AC5684" s="3">
        <v>45275.925809062501</v>
      </c>
      <c r="AD5684" t="e">
        <f>VLOOKUP(A5684,[1]Sheet1!$B$1:$B$6,1,FALSE)</f>
        <v>#N/A</v>
      </c>
    </row>
    <row r="5685" spans="1:30" x14ac:dyDescent="0.25">
      <c r="A5685">
        <v>40678</v>
      </c>
      <c r="B5685" s="4" t="s">
        <v>29461</v>
      </c>
      <c r="C5685" t="s">
        <v>23766</v>
      </c>
      <c r="D5685" t="s">
        <v>17082</v>
      </c>
      <c r="E5685" t="s">
        <v>17083</v>
      </c>
      <c r="F5685" t="s">
        <v>17084</v>
      </c>
      <c r="G5685">
        <v>1</v>
      </c>
      <c r="H5685" s="3">
        <v>45240.754120636571</v>
      </c>
      <c r="I5685" s="3">
        <v>45240.765238587963</v>
      </c>
      <c r="J5685" t="s">
        <v>30</v>
      </c>
      <c r="K5685" t="s">
        <v>31</v>
      </c>
      <c r="L5685" t="s">
        <v>31</v>
      </c>
      <c r="M5685" t="s">
        <v>32</v>
      </c>
      <c r="N5685" t="s">
        <v>33</v>
      </c>
      <c r="P5685">
        <v>12</v>
      </c>
      <c r="Q5685" t="s">
        <v>34</v>
      </c>
      <c r="S5685" t="s">
        <v>35</v>
      </c>
      <c r="U5685">
        <v>0</v>
      </c>
      <c r="V5685">
        <v>90</v>
      </c>
      <c r="W5685">
        <v>0</v>
      </c>
      <c r="X5685">
        <v>1</v>
      </c>
      <c r="Y5685" t="s">
        <v>36</v>
      </c>
      <c r="Z5685" t="s">
        <v>37</v>
      </c>
      <c r="AA5685">
        <v>1</v>
      </c>
      <c r="AB5685" s="3">
        <v>45240.754120636571</v>
      </c>
      <c r="AC5685" s="3">
        <v>45240.765238587963</v>
      </c>
      <c r="AD5685" t="e">
        <f>VLOOKUP(A5685,[1]Sheet1!$B$1:$B$6,1,FALSE)</f>
        <v>#N/A</v>
      </c>
    </row>
    <row r="5686" spans="1:30" x14ac:dyDescent="0.25">
      <c r="A5686">
        <v>35614</v>
      </c>
      <c r="B5686" s="4" t="s">
        <v>29462</v>
      </c>
      <c r="C5686" t="s">
        <v>23770</v>
      </c>
      <c r="D5686" t="s">
        <v>17085</v>
      </c>
      <c r="E5686" t="s">
        <v>17086</v>
      </c>
      <c r="F5686" t="s">
        <v>17087</v>
      </c>
      <c r="G5686">
        <v>8</v>
      </c>
      <c r="H5686" s="3">
        <v>45380.869700000003</v>
      </c>
      <c r="I5686" s="3">
        <v>45384.950097638888</v>
      </c>
      <c r="J5686" t="s">
        <v>30</v>
      </c>
      <c r="K5686" t="s">
        <v>31</v>
      </c>
      <c r="L5686" t="s">
        <v>31</v>
      </c>
      <c r="M5686" t="s">
        <v>32</v>
      </c>
      <c r="N5686" t="s">
        <v>126</v>
      </c>
      <c r="P5686">
        <v>12</v>
      </c>
      <c r="Q5686" t="s">
        <v>34</v>
      </c>
      <c r="S5686" t="s">
        <v>35</v>
      </c>
      <c r="U5686">
        <v>30</v>
      </c>
      <c r="V5686">
        <v>0</v>
      </c>
      <c r="W5686">
        <v>0</v>
      </c>
      <c r="X5686">
        <v>1</v>
      </c>
      <c r="Y5686" t="s">
        <v>717</v>
      </c>
      <c r="Z5686" t="s">
        <v>718</v>
      </c>
      <c r="AA5686">
        <v>1</v>
      </c>
      <c r="AB5686" s="3">
        <v>44636.672847824077</v>
      </c>
      <c r="AC5686" s="3">
        <v>44636.682683379629</v>
      </c>
      <c r="AD5686" t="e">
        <f>VLOOKUP(A5686,[1]Sheet1!$B$1:$B$6,1,FALSE)</f>
        <v>#N/A</v>
      </c>
    </row>
    <row r="5687" spans="1:30" x14ac:dyDescent="0.25">
      <c r="A5687">
        <v>168</v>
      </c>
      <c r="B5687" s="4" t="s">
        <v>29463</v>
      </c>
      <c r="C5687" t="s">
        <v>23772</v>
      </c>
      <c r="D5687" t="s">
        <v>17088</v>
      </c>
      <c r="E5687" t="s">
        <v>17089</v>
      </c>
      <c r="F5687" t="s">
        <v>17090</v>
      </c>
      <c r="G5687">
        <v>5</v>
      </c>
      <c r="H5687" s="3">
        <v>45650.047131030093</v>
      </c>
      <c r="I5687" s="3">
        <v>45650.047500289351</v>
      </c>
      <c r="J5687" t="s">
        <v>30</v>
      </c>
      <c r="K5687" t="s">
        <v>31</v>
      </c>
      <c r="L5687" t="s">
        <v>136</v>
      </c>
      <c r="M5687" t="s">
        <v>32</v>
      </c>
      <c r="N5687" t="s">
        <v>33</v>
      </c>
      <c r="P5687">
        <v>12</v>
      </c>
      <c r="Q5687" t="s">
        <v>34</v>
      </c>
      <c r="S5687" t="s">
        <v>35</v>
      </c>
      <c r="U5687">
        <v>0</v>
      </c>
      <c r="V5687">
        <v>90</v>
      </c>
      <c r="W5687">
        <v>0</v>
      </c>
      <c r="X5687">
        <v>1</v>
      </c>
      <c r="Y5687" t="s">
        <v>717</v>
      </c>
      <c r="Z5687" t="s">
        <v>718</v>
      </c>
      <c r="AA5687">
        <v>1</v>
      </c>
      <c r="AB5687" s="3">
        <v>40464.316203703704</v>
      </c>
      <c r="AC5687" s="3">
        <v>45240.092180300926</v>
      </c>
      <c r="AD5687" t="e">
        <f>VLOOKUP(A5687,[1]Sheet1!$B$1:$B$6,1,FALSE)</f>
        <v>#N/A</v>
      </c>
    </row>
    <row r="5688" spans="1:30" x14ac:dyDescent="0.25">
      <c r="A5688">
        <v>43917</v>
      </c>
      <c r="B5688" s="4" t="s">
        <v>29464</v>
      </c>
      <c r="C5688" t="s">
        <v>23766</v>
      </c>
      <c r="D5688" t="s">
        <v>17091</v>
      </c>
      <c r="E5688" t="s">
        <v>17092</v>
      </c>
      <c r="F5688" t="s">
        <v>17093</v>
      </c>
      <c r="G5688">
        <v>1</v>
      </c>
      <c r="H5688" s="3">
        <v>45603.877342245367</v>
      </c>
      <c r="I5688" s="3">
        <v>45604.029165185188</v>
      </c>
      <c r="J5688" t="s">
        <v>30</v>
      </c>
      <c r="K5688" t="s">
        <v>31</v>
      </c>
      <c r="L5688" t="s">
        <v>31</v>
      </c>
      <c r="M5688" t="s">
        <v>32</v>
      </c>
      <c r="N5688" t="s">
        <v>33</v>
      </c>
      <c r="P5688">
        <v>12</v>
      </c>
      <c r="Q5688" t="s">
        <v>34</v>
      </c>
      <c r="S5688" t="s">
        <v>35</v>
      </c>
      <c r="U5688">
        <v>0</v>
      </c>
      <c r="V5688">
        <v>0</v>
      </c>
      <c r="W5688">
        <v>0</v>
      </c>
      <c r="X5688">
        <v>1</v>
      </c>
      <c r="Y5688" t="s">
        <v>70</v>
      </c>
      <c r="Z5688" t="s">
        <v>71</v>
      </c>
      <c r="AA5688">
        <v>1</v>
      </c>
      <c r="AB5688" s="3">
        <v>45603.877342245367</v>
      </c>
      <c r="AC5688" s="3">
        <v>45604.029165185188</v>
      </c>
      <c r="AD5688" t="e">
        <f>VLOOKUP(A5688,[1]Sheet1!$B$1:$B$6,1,FALSE)</f>
        <v>#N/A</v>
      </c>
    </row>
    <row r="5689" spans="1:30" x14ac:dyDescent="0.25">
      <c r="A5689">
        <v>35693</v>
      </c>
      <c r="B5689" s="4" t="s">
        <v>29465</v>
      </c>
      <c r="C5689" t="s">
        <v>23766</v>
      </c>
      <c r="D5689" t="s">
        <v>17094</v>
      </c>
      <c r="E5689" t="s">
        <v>17095</v>
      </c>
      <c r="F5689" t="s">
        <v>17096</v>
      </c>
      <c r="G5689">
        <v>1</v>
      </c>
      <c r="H5689" s="3">
        <v>44651.829646724538</v>
      </c>
      <c r="I5689" s="3">
        <v>44651.831223321758</v>
      </c>
      <c r="J5689" t="s">
        <v>30</v>
      </c>
      <c r="K5689" t="s">
        <v>31</v>
      </c>
      <c r="L5689" t="s">
        <v>31</v>
      </c>
      <c r="M5689" t="s">
        <v>41</v>
      </c>
      <c r="Y5689" t="s">
        <v>70</v>
      </c>
      <c r="Z5689" t="s">
        <v>71</v>
      </c>
      <c r="AA5689">
        <v>1</v>
      </c>
      <c r="AB5689" s="3">
        <v>44651.829646724538</v>
      </c>
      <c r="AC5689" s="3">
        <v>44651.831223321758</v>
      </c>
      <c r="AD5689" t="e">
        <f>VLOOKUP(A5689,[1]Sheet1!$B$1:$B$6,1,FALSE)</f>
        <v>#N/A</v>
      </c>
    </row>
    <row r="5690" spans="1:30" x14ac:dyDescent="0.25">
      <c r="A5690">
        <v>37045</v>
      </c>
      <c r="B5690" s="4" t="s">
        <v>29466</v>
      </c>
      <c r="C5690" t="s">
        <v>23766</v>
      </c>
      <c r="D5690" t="s">
        <v>17097</v>
      </c>
      <c r="E5690" t="s">
        <v>17098</v>
      </c>
      <c r="F5690" t="s">
        <v>17099</v>
      </c>
      <c r="G5690">
        <v>1</v>
      </c>
      <c r="H5690" s="3">
        <v>44777.886497916668</v>
      </c>
      <c r="I5690" s="3">
        <v>44777.917254884262</v>
      </c>
      <c r="J5690" t="s">
        <v>30</v>
      </c>
      <c r="K5690" t="s">
        <v>31</v>
      </c>
      <c r="L5690" t="s">
        <v>31</v>
      </c>
      <c r="M5690" t="s">
        <v>32</v>
      </c>
      <c r="N5690" t="s">
        <v>33</v>
      </c>
      <c r="P5690">
        <v>1200</v>
      </c>
      <c r="Q5690" t="s">
        <v>34</v>
      </c>
      <c r="S5690" t="s">
        <v>35</v>
      </c>
      <c r="U5690">
        <v>0</v>
      </c>
      <c r="V5690">
        <v>0</v>
      </c>
      <c r="W5690">
        <v>1</v>
      </c>
      <c r="X5690">
        <v>1</v>
      </c>
      <c r="Y5690" t="s">
        <v>36</v>
      </c>
      <c r="Z5690" t="s">
        <v>37</v>
      </c>
      <c r="AA5690">
        <v>1</v>
      </c>
      <c r="AB5690" s="3">
        <v>44777.886497916668</v>
      </c>
      <c r="AC5690" s="3">
        <v>44777.917254884262</v>
      </c>
      <c r="AD5690" t="e">
        <f>VLOOKUP(A5690,[1]Sheet1!$B$1:$B$6,1,FALSE)</f>
        <v>#N/A</v>
      </c>
    </row>
    <row r="5691" spans="1:30" x14ac:dyDescent="0.25">
      <c r="A5691">
        <v>38515</v>
      </c>
      <c r="B5691" s="4" t="s">
        <v>29467</v>
      </c>
      <c r="C5691" t="s">
        <v>23766</v>
      </c>
      <c r="D5691" t="s">
        <v>17100</v>
      </c>
      <c r="E5691" t="s">
        <v>17101</v>
      </c>
      <c r="F5691" t="s">
        <v>17102</v>
      </c>
      <c r="G5691">
        <v>1</v>
      </c>
      <c r="H5691" s="3">
        <v>44938.707468148146</v>
      </c>
      <c r="I5691" s="3">
        <v>44938.716626030095</v>
      </c>
      <c r="J5691" t="s">
        <v>30</v>
      </c>
      <c r="K5691" t="s">
        <v>31</v>
      </c>
      <c r="L5691" t="s">
        <v>31</v>
      </c>
      <c r="M5691" t="s">
        <v>32</v>
      </c>
      <c r="N5691" t="s">
        <v>33</v>
      </c>
      <c r="P5691">
        <v>1200</v>
      </c>
      <c r="Q5691" t="s">
        <v>34</v>
      </c>
      <c r="S5691" t="s">
        <v>35</v>
      </c>
      <c r="U5691">
        <v>0</v>
      </c>
      <c r="V5691">
        <v>0</v>
      </c>
      <c r="W5691">
        <v>1</v>
      </c>
      <c r="X5691">
        <v>1</v>
      </c>
      <c r="Y5691" t="s">
        <v>36</v>
      </c>
      <c r="Z5691" t="s">
        <v>37</v>
      </c>
      <c r="AA5691">
        <v>1</v>
      </c>
      <c r="AB5691" s="3">
        <v>44938.707468148146</v>
      </c>
      <c r="AC5691" s="3">
        <v>44938.716626030095</v>
      </c>
      <c r="AD5691" t="e">
        <f>VLOOKUP(A5691,[1]Sheet1!$B$1:$B$6,1,FALSE)</f>
        <v>#N/A</v>
      </c>
    </row>
    <row r="5692" spans="1:30" x14ac:dyDescent="0.25">
      <c r="A5692">
        <v>28882</v>
      </c>
      <c r="B5692" s="4" t="s">
        <v>29468</v>
      </c>
      <c r="C5692" t="s">
        <v>23766</v>
      </c>
      <c r="D5692" t="s">
        <v>17103</v>
      </c>
      <c r="E5692" t="s">
        <v>17104</v>
      </c>
      <c r="F5692" t="s">
        <v>17105</v>
      </c>
      <c r="G5692">
        <v>5</v>
      </c>
      <c r="H5692" s="3">
        <v>45310.991445231484</v>
      </c>
      <c r="I5692" s="3">
        <v>45314.723602233797</v>
      </c>
      <c r="J5692" t="s">
        <v>30</v>
      </c>
      <c r="K5692" t="s">
        <v>31</v>
      </c>
      <c r="L5692" t="s">
        <v>31</v>
      </c>
      <c r="M5692" t="s">
        <v>32</v>
      </c>
      <c r="N5692" t="s">
        <v>33</v>
      </c>
      <c r="P5692">
        <v>12</v>
      </c>
      <c r="Q5692" t="s">
        <v>34</v>
      </c>
      <c r="S5692" t="s">
        <v>35</v>
      </c>
      <c r="U5692">
        <v>0</v>
      </c>
      <c r="V5692">
        <v>90</v>
      </c>
      <c r="W5692">
        <v>1</v>
      </c>
      <c r="X5692">
        <v>1</v>
      </c>
      <c r="Y5692" t="s">
        <v>36</v>
      </c>
      <c r="Z5692" t="s">
        <v>37</v>
      </c>
      <c r="AA5692">
        <v>3</v>
      </c>
      <c r="AB5692" s="3">
        <v>43929.816563553242</v>
      </c>
      <c r="AC5692" s="3">
        <v>43929.816563842593</v>
      </c>
      <c r="AD5692" t="e">
        <f>VLOOKUP(A5692,[1]Sheet1!$B$1:$B$6,1,FALSE)</f>
        <v>#N/A</v>
      </c>
    </row>
    <row r="5693" spans="1:30" x14ac:dyDescent="0.25">
      <c r="A5693">
        <v>48976</v>
      </c>
      <c r="B5693" s="4" t="s">
        <v>29469</v>
      </c>
      <c r="C5693" t="s">
        <v>23766</v>
      </c>
      <c r="D5693" t="s">
        <v>17106</v>
      </c>
      <c r="E5693" t="s">
        <v>17107</v>
      </c>
      <c r="F5693" t="s">
        <v>17108</v>
      </c>
      <c r="G5693">
        <v>2</v>
      </c>
      <c r="H5693" s="3">
        <v>45973.744974027781</v>
      </c>
      <c r="I5693" s="3">
        <v>45973.760270856481</v>
      </c>
      <c r="J5693" t="s">
        <v>30</v>
      </c>
      <c r="K5693" t="s">
        <v>31</v>
      </c>
      <c r="L5693" t="s">
        <v>31</v>
      </c>
      <c r="M5693" t="s">
        <v>32</v>
      </c>
      <c r="N5693" t="s">
        <v>33</v>
      </c>
      <c r="P5693">
        <v>12</v>
      </c>
      <c r="Q5693" t="s">
        <v>34</v>
      </c>
      <c r="S5693" t="s">
        <v>35</v>
      </c>
      <c r="U5693">
        <v>0</v>
      </c>
      <c r="V5693">
        <v>90</v>
      </c>
      <c r="W5693">
        <v>0</v>
      </c>
      <c r="X5693">
        <v>1</v>
      </c>
      <c r="Y5693" t="s">
        <v>36</v>
      </c>
      <c r="Z5693" t="s">
        <v>37</v>
      </c>
      <c r="AA5693">
        <v>1</v>
      </c>
      <c r="AB5693" s="3">
        <v>45973.743035775464</v>
      </c>
      <c r="AC5693" s="3">
        <v>45973.760270856481</v>
      </c>
      <c r="AD5693" t="e">
        <f>VLOOKUP(A5693,[1]Sheet1!$B$1:$B$6,1,FALSE)</f>
        <v>#N/A</v>
      </c>
    </row>
    <row r="5694" spans="1:30" x14ac:dyDescent="0.25">
      <c r="A5694">
        <v>28883</v>
      </c>
      <c r="B5694" s="4" t="s">
        <v>29470</v>
      </c>
      <c r="C5694" t="s">
        <v>23766</v>
      </c>
      <c r="D5694" t="s">
        <v>17109</v>
      </c>
      <c r="E5694" t="s">
        <v>17110</v>
      </c>
      <c r="F5694" t="s">
        <v>17111</v>
      </c>
      <c r="G5694">
        <v>2</v>
      </c>
      <c r="H5694" s="3">
        <v>45148.85911665509</v>
      </c>
      <c r="I5694" s="3">
        <v>45153.686625243055</v>
      </c>
      <c r="J5694" t="s">
        <v>30</v>
      </c>
      <c r="K5694" t="s">
        <v>31</v>
      </c>
      <c r="L5694" t="s">
        <v>31</v>
      </c>
      <c r="M5694" t="s">
        <v>32</v>
      </c>
      <c r="N5694" t="s">
        <v>33</v>
      </c>
      <c r="P5694">
        <v>12</v>
      </c>
      <c r="Q5694" t="s">
        <v>34</v>
      </c>
      <c r="S5694" t="s">
        <v>35</v>
      </c>
      <c r="U5694">
        <v>0</v>
      </c>
      <c r="V5694">
        <v>90</v>
      </c>
      <c r="W5694">
        <v>1</v>
      </c>
      <c r="X5694">
        <v>1</v>
      </c>
      <c r="Y5694" t="s">
        <v>36</v>
      </c>
      <c r="Z5694" t="s">
        <v>37</v>
      </c>
      <c r="AA5694">
        <v>1</v>
      </c>
      <c r="AB5694" s="3">
        <v>43922.824557557869</v>
      </c>
      <c r="AC5694" s="3">
        <v>45153.686625243055</v>
      </c>
      <c r="AD5694" t="e">
        <f>VLOOKUP(A5694,[1]Sheet1!$B$1:$B$6,1,FALSE)</f>
        <v>#N/A</v>
      </c>
    </row>
    <row r="5695" spans="1:30" x14ac:dyDescent="0.25">
      <c r="A5695">
        <v>35466</v>
      </c>
      <c r="B5695" s="4" t="s">
        <v>29471</v>
      </c>
      <c r="C5695" t="s">
        <v>23766</v>
      </c>
      <c r="D5695" t="s">
        <v>17112</v>
      </c>
      <c r="E5695" t="s">
        <v>17113</v>
      </c>
      <c r="F5695" t="s">
        <v>17114</v>
      </c>
      <c r="G5695">
        <v>2</v>
      </c>
      <c r="H5695" s="3">
        <v>45310.985847407406</v>
      </c>
      <c r="I5695" s="3">
        <v>45314.721468495372</v>
      </c>
      <c r="J5695" t="s">
        <v>30</v>
      </c>
      <c r="K5695" t="s">
        <v>31</v>
      </c>
      <c r="L5695" t="s">
        <v>31</v>
      </c>
      <c r="M5695" t="s">
        <v>32</v>
      </c>
      <c r="N5695" t="s">
        <v>33</v>
      </c>
      <c r="P5695">
        <v>12</v>
      </c>
      <c r="Q5695" t="s">
        <v>34</v>
      </c>
      <c r="S5695" t="s">
        <v>35</v>
      </c>
      <c r="U5695">
        <v>0</v>
      </c>
      <c r="V5695">
        <v>90</v>
      </c>
      <c r="W5695">
        <v>0</v>
      </c>
      <c r="X5695">
        <v>1</v>
      </c>
      <c r="Y5695" t="s">
        <v>36</v>
      </c>
      <c r="Z5695" t="s">
        <v>37</v>
      </c>
      <c r="AA5695">
        <v>1</v>
      </c>
      <c r="AB5695" s="3">
        <v>44606.692694143516</v>
      </c>
      <c r="AC5695" s="3">
        <v>45314.721468495372</v>
      </c>
      <c r="AD5695" t="e">
        <f>VLOOKUP(A5695,[1]Sheet1!$B$1:$B$6,1,FALSE)</f>
        <v>#N/A</v>
      </c>
    </row>
    <row r="5696" spans="1:30" x14ac:dyDescent="0.25">
      <c r="A5696">
        <v>40025</v>
      </c>
      <c r="B5696" s="4" t="s">
        <v>29472</v>
      </c>
      <c r="C5696" t="s">
        <v>23766</v>
      </c>
      <c r="D5696" t="s">
        <v>17115</v>
      </c>
      <c r="E5696" t="s">
        <v>17116</v>
      </c>
      <c r="F5696" t="s">
        <v>17117</v>
      </c>
      <c r="G5696">
        <v>2</v>
      </c>
      <c r="H5696" s="3">
        <v>45125.685283252315</v>
      </c>
      <c r="I5696" s="3">
        <v>45125.68878596065</v>
      </c>
      <c r="J5696" t="s">
        <v>30</v>
      </c>
      <c r="K5696" t="s">
        <v>31</v>
      </c>
      <c r="L5696" t="s">
        <v>31</v>
      </c>
      <c r="M5696" t="s">
        <v>32</v>
      </c>
      <c r="N5696" t="s">
        <v>33</v>
      </c>
      <c r="P5696">
        <v>12</v>
      </c>
      <c r="Q5696" t="s">
        <v>34</v>
      </c>
      <c r="S5696" t="s">
        <v>35</v>
      </c>
      <c r="U5696">
        <v>0</v>
      </c>
      <c r="V5696">
        <v>0</v>
      </c>
      <c r="W5696">
        <v>1</v>
      </c>
      <c r="X5696">
        <v>1</v>
      </c>
      <c r="Y5696" t="s">
        <v>36</v>
      </c>
      <c r="Z5696" t="s">
        <v>37</v>
      </c>
      <c r="AA5696">
        <v>1</v>
      </c>
      <c r="AB5696" s="3">
        <v>45125.671259374998</v>
      </c>
      <c r="AC5696" s="3">
        <v>45125.68878596065</v>
      </c>
      <c r="AD5696" t="e">
        <f>VLOOKUP(A5696,[1]Sheet1!$B$1:$B$6,1,FALSE)</f>
        <v>#N/A</v>
      </c>
    </row>
    <row r="5697" spans="1:30" x14ac:dyDescent="0.25">
      <c r="A5697">
        <v>32381</v>
      </c>
      <c r="B5697" s="4" t="s">
        <v>29473</v>
      </c>
      <c r="C5697" t="s">
        <v>23766</v>
      </c>
      <c r="D5697" t="s">
        <v>17118</v>
      </c>
      <c r="E5697" t="s">
        <v>17119</v>
      </c>
      <c r="F5697" t="s">
        <v>17120</v>
      </c>
      <c r="G5697">
        <v>1</v>
      </c>
      <c r="H5697" s="3">
        <v>44211.804695393519</v>
      </c>
      <c r="I5697" s="3">
        <v>44211.808059282404</v>
      </c>
      <c r="J5697" t="s">
        <v>30</v>
      </c>
      <c r="K5697" t="s">
        <v>31</v>
      </c>
      <c r="L5697" t="s">
        <v>31</v>
      </c>
      <c r="M5697" t="s">
        <v>32</v>
      </c>
      <c r="N5697" t="s">
        <v>33</v>
      </c>
      <c r="P5697">
        <v>999</v>
      </c>
      <c r="Q5697" t="s">
        <v>34</v>
      </c>
      <c r="S5697" t="s">
        <v>35</v>
      </c>
      <c r="U5697">
        <v>0</v>
      </c>
      <c r="V5697">
        <v>90</v>
      </c>
      <c r="W5697">
        <v>0</v>
      </c>
      <c r="X5697">
        <v>1</v>
      </c>
      <c r="Y5697" t="s">
        <v>70</v>
      </c>
      <c r="Z5697" t="s">
        <v>71</v>
      </c>
      <c r="AA5697">
        <v>1</v>
      </c>
      <c r="AB5697" s="3">
        <v>44211.804695393519</v>
      </c>
      <c r="AC5697" s="3">
        <v>44211.808059282404</v>
      </c>
      <c r="AD5697" t="e">
        <f>VLOOKUP(A5697,[1]Sheet1!$B$1:$B$6,1,FALSE)</f>
        <v>#N/A</v>
      </c>
    </row>
    <row r="5698" spans="1:30" x14ac:dyDescent="0.25">
      <c r="A5698">
        <v>32377</v>
      </c>
      <c r="B5698" s="4" t="s">
        <v>29474</v>
      </c>
      <c r="C5698" t="s">
        <v>23766</v>
      </c>
      <c r="D5698" t="s">
        <v>17121</v>
      </c>
      <c r="E5698" t="s">
        <v>17122</v>
      </c>
      <c r="F5698" t="s">
        <v>17123</v>
      </c>
      <c r="G5698">
        <v>1</v>
      </c>
      <c r="H5698" s="3">
        <v>44211.799204270836</v>
      </c>
      <c r="I5698" s="3">
        <v>44211.807941493054</v>
      </c>
      <c r="J5698" t="s">
        <v>30</v>
      </c>
      <c r="K5698" t="s">
        <v>31</v>
      </c>
      <c r="L5698" t="s">
        <v>31</v>
      </c>
      <c r="M5698" t="s">
        <v>32</v>
      </c>
      <c r="N5698" t="s">
        <v>33</v>
      </c>
      <c r="P5698">
        <v>999</v>
      </c>
      <c r="Q5698" t="s">
        <v>34</v>
      </c>
      <c r="S5698" t="s">
        <v>35</v>
      </c>
      <c r="U5698">
        <v>0</v>
      </c>
      <c r="V5698">
        <v>90</v>
      </c>
      <c r="W5698">
        <v>0</v>
      </c>
      <c r="X5698">
        <v>1</v>
      </c>
      <c r="Y5698" t="s">
        <v>70</v>
      </c>
      <c r="Z5698" t="s">
        <v>71</v>
      </c>
      <c r="AA5698">
        <v>1</v>
      </c>
      <c r="AB5698" s="3">
        <v>44211.799204270836</v>
      </c>
      <c r="AC5698" s="3">
        <v>44211.807941493054</v>
      </c>
      <c r="AD5698" t="e">
        <f>VLOOKUP(A5698,[1]Sheet1!$B$1:$B$6,1,FALSE)</f>
        <v>#N/A</v>
      </c>
    </row>
    <row r="5699" spans="1:30" x14ac:dyDescent="0.25">
      <c r="A5699">
        <v>32379</v>
      </c>
      <c r="B5699" s="4" t="s">
        <v>29475</v>
      </c>
      <c r="C5699" t="s">
        <v>23766</v>
      </c>
      <c r="D5699" t="s">
        <v>17124</v>
      </c>
      <c r="E5699" t="s">
        <v>17125</v>
      </c>
      <c r="F5699" t="s">
        <v>17126</v>
      </c>
      <c r="G5699">
        <v>2</v>
      </c>
      <c r="H5699" s="3">
        <v>44216.760758819444</v>
      </c>
      <c r="I5699" s="3">
        <v>44216.760817662034</v>
      </c>
      <c r="J5699" t="s">
        <v>30</v>
      </c>
      <c r="K5699" t="s">
        <v>31</v>
      </c>
      <c r="L5699" t="s">
        <v>31</v>
      </c>
      <c r="M5699" t="s">
        <v>32</v>
      </c>
      <c r="N5699" t="s">
        <v>33</v>
      </c>
      <c r="P5699">
        <v>999</v>
      </c>
      <c r="Q5699" t="s">
        <v>34</v>
      </c>
      <c r="S5699" t="s">
        <v>35</v>
      </c>
      <c r="U5699">
        <v>0</v>
      </c>
      <c r="V5699">
        <v>90</v>
      </c>
      <c r="W5699">
        <v>0</v>
      </c>
      <c r="X5699">
        <v>1</v>
      </c>
      <c r="Y5699" t="s">
        <v>70</v>
      </c>
      <c r="Z5699" t="s">
        <v>71</v>
      </c>
      <c r="AA5699">
        <v>2</v>
      </c>
      <c r="AB5699" s="3">
        <v>44216.760758819444</v>
      </c>
      <c r="AC5699" s="3">
        <v>44216.760817662034</v>
      </c>
      <c r="AD5699" t="e">
        <f>VLOOKUP(A5699,[1]Sheet1!$B$1:$B$6,1,FALSE)</f>
        <v>#N/A</v>
      </c>
    </row>
    <row r="5700" spans="1:30" x14ac:dyDescent="0.25">
      <c r="A5700">
        <v>35133</v>
      </c>
      <c r="B5700" s="4" t="s">
        <v>29476</v>
      </c>
      <c r="C5700" t="s">
        <v>23766</v>
      </c>
      <c r="D5700" t="s">
        <v>17127</v>
      </c>
      <c r="E5700" t="s">
        <v>17128</v>
      </c>
      <c r="F5700" t="s">
        <v>17129</v>
      </c>
      <c r="G5700">
        <v>1</v>
      </c>
      <c r="H5700" s="3">
        <v>44574.976021064816</v>
      </c>
      <c r="I5700" s="3">
        <v>44575.917687754627</v>
      </c>
      <c r="J5700" t="s">
        <v>30</v>
      </c>
      <c r="K5700" t="s">
        <v>31</v>
      </c>
      <c r="L5700" t="s">
        <v>31</v>
      </c>
      <c r="M5700" t="s">
        <v>32</v>
      </c>
      <c r="N5700" t="s">
        <v>33</v>
      </c>
      <c r="P5700">
        <v>12</v>
      </c>
      <c r="Q5700" t="s">
        <v>34</v>
      </c>
      <c r="S5700" t="s">
        <v>35</v>
      </c>
      <c r="U5700">
        <v>0</v>
      </c>
      <c r="V5700">
        <v>90</v>
      </c>
      <c r="W5700">
        <v>1</v>
      </c>
      <c r="X5700">
        <v>1</v>
      </c>
      <c r="Y5700" t="s">
        <v>36</v>
      </c>
      <c r="Z5700" t="s">
        <v>37</v>
      </c>
      <c r="AA5700">
        <v>1</v>
      </c>
      <c r="AB5700" s="3">
        <v>44574.976021064816</v>
      </c>
      <c r="AC5700" s="3">
        <v>44575.917687754627</v>
      </c>
      <c r="AD5700" t="e">
        <f>VLOOKUP(A5700,[1]Sheet1!$B$1:$B$6,1,FALSE)</f>
        <v>#N/A</v>
      </c>
    </row>
    <row r="5701" spans="1:30" x14ac:dyDescent="0.25">
      <c r="A5701">
        <v>38961</v>
      </c>
      <c r="B5701" s="4" t="s">
        <v>29477</v>
      </c>
      <c r="C5701" t="s">
        <v>23766</v>
      </c>
      <c r="D5701" t="s">
        <v>17130</v>
      </c>
      <c r="E5701" t="s">
        <v>17131</v>
      </c>
      <c r="F5701" t="s">
        <v>17132</v>
      </c>
      <c r="G5701">
        <v>1</v>
      </c>
      <c r="H5701" s="3">
        <v>45006.576078854167</v>
      </c>
      <c r="I5701" s="3">
        <v>45069.874572916669</v>
      </c>
      <c r="J5701" t="s">
        <v>30</v>
      </c>
      <c r="K5701" t="s">
        <v>31</v>
      </c>
      <c r="L5701" t="s">
        <v>31</v>
      </c>
      <c r="M5701" t="s">
        <v>32</v>
      </c>
      <c r="N5701" t="s">
        <v>33</v>
      </c>
      <c r="P5701">
        <v>12</v>
      </c>
      <c r="Q5701" t="s">
        <v>34</v>
      </c>
      <c r="S5701" t="s">
        <v>35</v>
      </c>
      <c r="U5701">
        <v>0</v>
      </c>
      <c r="V5701">
        <v>90</v>
      </c>
      <c r="W5701">
        <v>0</v>
      </c>
      <c r="X5701">
        <v>1</v>
      </c>
      <c r="Y5701" t="s">
        <v>36</v>
      </c>
      <c r="Z5701" t="s">
        <v>37</v>
      </c>
      <c r="AA5701">
        <v>1</v>
      </c>
      <c r="AB5701" s="3">
        <v>45006.576078854167</v>
      </c>
      <c r="AC5701" s="3">
        <v>45069.874572916669</v>
      </c>
      <c r="AD5701" t="e">
        <f>VLOOKUP(A5701,[1]Sheet1!$B$1:$B$6,1,FALSE)</f>
        <v>#N/A</v>
      </c>
    </row>
    <row r="5702" spans="1:30" x14ac:dyDescent="0.25">
      <c r="A5702">
        <v>28404</v>
      </c>
      <c r="B5702" s="4" t="s">
        <v>29478</v>
      </c>
      <c r="C5702" t="s">
        <v>23766</v>
      </c>
      <c r="D5702" s="2" t="s">
        <v>17133</v>
      </c>
      <c r="E5702" t="s">
        <v>17134</v>
      </c>
      <c r="F5702" t="s">
        <v>17135</v>
      </c>
      <c r="G5702">
        <v>3</v>
      </c>
      <c r="H5702" s="3">
        <v>45359.820096041665</v>
      </c>
      <c r="I5702" s="3">
        <v>45359.820779675923</v>
      </c>
      <c r="J5702" t="s">
        <v>30</v>
      </c>
      <c r="K5702" t="s">
        <v>31</v>
      </c>
      <c r="L5702" t="s">
        <v>31</v>
      </c>
      <c r="M5702" t="s">
        <v>32</v>
      </c>
      <c r="N5702" t="s">
        <v>33</v>
      </c>
      <c r="P5702">
        <v>999</v>
      </c>
      <c r="Q5702" t="s">
        <v>34</v>
      </c>
      <c r="S5702" t="s">
        <v>35</v>
      </c>
      <c r="U5702">
        <v>0</v>
      </c>
      <c r="V5702">
        <v>90</v>
      </c>
      <c r="W5702">
        <v>0</v>
      </c>
      <c r="X5702">
        <v>1</v>
      </c>
      <c r="Y5702" t="s">
        <v>70</v>
      </c>
      <c r="Z5702" t="s">
        <v>71</v>
      </c>
      <c r="AA5702">
        <v>2</v>
      </c>
      <c r="AB5702" s="3">
        <v>43837.992453877312</v>
      </c>
      <c r="AC5702" s="3">
        <v>45359.820779675923</v>
      </c>
      <c r="AD5702" t="e">
        <f>VLOOKUP(A5702,[1]Sheet1!$B$1:$B$6,1,FALSE)</f>
        <v>#N/A</v>
      </c>
    </row>
    <row r="5703" spans="1:30" x14ac:dyDescent="0.25">
      <c r="A5703">
        <v>28391</v>
      </c>
      <c r="B5703" s="4" t="s">
        <v>29479</v>
      </c>
      <c r="C5703" t="s">
        <v>23766</v>
      </c>
      <c r="D5703" t="s">
        <v>17136</v>
      </c>
      <c r="E5703" t="s">
        <v>17137</v>
      </c>
      <c r="F5703" t="s">
        <v>17138</v>
      </c>
      <c r="G5703">
        <v>3</v>
      </c>
      <c r="H5703" s="3">
        <v>44194.959925682873</v>
      </c>
      <c r="I5703" s="3">
        <v>45359.818669398148</v>
      </c>
      <c r="J5703" t="s">
        <v>30</v>
      </c>
      <c r="K5703" t="s">
        <v>31</v>
      </c>
      <c r="L5703" t="s">
        <v>31</v>
      </c>
      <c r="M5703" t="s">
        <v>32</v>
      </c>
      <c r="N5703" t="s">
        <v>33</v>
      </c>
      <c r="P5703">
        <v>999</v>
      </c>
      <c r="Q5703" t="s">
        <v>34</v>
      </c>
      <c r="S5703" t="s">
        <v>35</v>
      </c>
      <c r="U5703">
        <v>0</v>
      </c>
      <c r="V5703">
        <v>90</v>
      </c>
      <c r="W5703">
        <v>0</v>
      </c>
      <c r="X5703">
        <v>1</v>
      </c>
      <c r="Y5703" t="s">
        <v>70</v>
      </c>
      <c r="Z5703" t="s">
        <v>71</v>
      </c>
      <c r="AA5703">
        <v>2</v>
      </c>
      <c r="AB5703" s="3">
        <v>43837.991658587962</v>
      </c>
      <c r="AC5703" s="3">
        <v>45359.818669398148</v>
      </c>
      <c r="AD5703" t="e">
        <f>VLOOKUP(A5703,[1]Sheet1!$B$1:$B$6,1,FALSE)</f>
        <v>#N/A</v>
      </c>
    </row>
    <row r="5704" spans="1:30" x14ac:dyDescent="0.25">
      <c r="A5704">
        <v>28397</v>
      </c>
      <c r="B5704" s="4" t="s">
        <v>29480</v>
      </c>
      <c r="C5704" t="s">
        <v>23766</v>
      </c>
      <c r="D5704" t="s">
        <v>17139</v>
      </c>
      <c r="E5704" t="s">
        <v>17140</v>
      </c>
      <c r="F5704" t="s">
        <v>17141</v>
      </c>
      <c r="G5704">
        <v>3</v>
      </c>
      <c r="H5704" s="3">
        <v>45359.819000208336</v>
      </c>
      <c r="I5704" s="3">
        <v>45359.819584780096</v>
      </c>
      <c r="J5704" t="s">
        <v>30</v>
      </c>
      <c r="K5704" t="s">
        <v>31</v>
      </c>
      <c r="L5704" t="s">
        <v>31</v>
      </c>
      <c r="M5704" t="s">
        <v>32</v>
      </c>
      <c r="N5704" t="s">
        <v>33</v>
      </c>
      <c r="P5704">
        <v>999</v>
      </c>
      <c r="Q5704" t="s">
        <v>34</v>
      </c>
      <c r="S5704" t="s">
        <v>35</v>
      </c>
      <c r="U5704">
        <v>0</v>
      </c>
      <c r="V5704">
        <v>90</v>
      </c>
      <c r="W5704">
        <v>0</v>
      </c>
      <c r="X5704">
        <v>1</v>
      </c>
      <c r="Y5704" t="s">
        <v>70</v>
      </c>
      <c r="Z5704" t="s">
        <v>71</v>
      </c>
      <c r="AA5704">
        <v>2</v>
      </c>
      <c r="AB5704" s="3">
        <v>43837.99207940972</v>
      </c>
      <c r="AC5704" s="3">
        <v>45359.819584780096</v>
      </c>
      <c r="AD5704" t="e">
        <f>VLOOKUP(A5704,[1]Sheet1!$B$1:$B$6,1,FALSE)</f>
        <v>#N/A</v>
      </c>
    </row>
    <row r="5705" spans="1:30" x14ac:dyDescent="0.25">
      <c r="A5705">
        <v>34993</v>
      </c>
      <c r="B5705" s="4" t="s">
        <v>29481</v>
      </c>
      <c r="C5705" t="s">
        <v>23766</v>
      </c>
      <c r="D5705" t="s">
        <v>17142</v>
      </c>
      <c r="E5705" t="s">
        <v>17143</v>
      </c>
      <c r="F5705" t="s">
        <v>17144</v>
      </c>
      <c r="G5705">
        <v>2</v>
      </c>
      <c r="H5705" s="3">
        <v>44797.757188217591</v>
      </c>
      <c r="I5705" s="3">
        <v>44797.829576851851</v>
      </c>
      <c r="J5705" t="s">
        <v>30</v>
      </c>
      <c r="K5705" t="s">
        <v>31</v>
      </c>
      <c r="L5705" t="s">
        <v>31</v>
      </c>
      <c r="M5705" t="s">
        <v>32</v>
      </c>
      <c r="N5705" t="s">
        <v>33</v>
      </c>
      <c r="P5705">
        <v>1200</v>
      </c>
      <c r="Q5705" t="s">
        <v>34</v>
      </c>
      <c r="S5705" t="s">
        <v>35</v>
      </c>
      <c r="U5705">
        <v>0</v>
      </c>
      <c r="V5705">
        <v>90</v>
      </c>
      <c r="W5705">
        <v>0</v>
      </c>
      <c r="X5705">
        <v>1</v>
      </c>
      <c r="Y5705" t="s">
        <v>36</v>
      </c>
      <c r="Z5705" t="s">
        <v>37</v>
      </c>
      <c r="AA5705">
        <v>1</v>
      </c>
      <c r="AB5705" s="3">
        <v>44565.784945706022</v>
      </c>
      <c r="AC5705" s="3">
        <v>44797.829576851851</v>
      </c>
      <c r="AD5705" t="e">
        <f>VLOOKUP(A5705,[1]Sheet1!$B$1:$B$6,1,FALSE)</f>
        <v>#N/A</v>
      </c>
    </row>
    <row r="5706" spans="1:30" x14ac:dyDescent="0.25">
      <c r="A5706">
        <v>41370</v>
      </c>
      <c r="B5706" s="4" t="s">
        <v>29482</v>
      </c>
      <c r="C5706" t="s">
        <v>23766</v>
      </c>
      <c r="D5706" t="s">
        <v>17145</v>
      </c>
      <c r="E5706" t="s">
        <v>17146</v>
      </c>
      <c r="F5706" t="s">
        <v>17147</v>
      </c>
      <c r="G5706">
        <v>3</v>
      </c>
      <c r="H5706" s="3">
        <v>45391.919602152775</v>
      </c>
      <c r="I5706" s="3">
        <v>45391.933221550928</v>
      </c>
      <c r="J5706" t="s">
        <v>30</v>
      </c>
      <c r="K5706" t="s">
        <v>31</v>
      </c>
      <c r="L5706" t="s">
        <v>31</v>
      </c>
      <c r="M5706" t="s">
        <v>32</v>
      </c>
      <c r="N5706" t="s">
        <v>126</v>
      </c>
      <c r="P5706">
        <v>12</v>
      </c>
      <c r="Q5706" t="s">
        <v>34</v>
      </c>
      <c r="S5706" t="s">
        <v>35</v>
      </c>
      <c r="U5706">
        <v>30</v>
      </c>
      <c r="V5706">
        <v>0</v>
      </c>
      <c r="W5706">
        <v>0</v>
      </c>
      <c r="X5706">
        <v>1</v>
      </c>
      <c r="Y5706" t="s">
        <v>994</v>
      </c>
      <c r="Z5706" t="s">
        <v>995</v>
      </c>
      <c r="AA5706">
        <v>1</v>
      </c>
      <c r="AB5706" s="3">
        <v>45334.891145798611</v>
      </c>
      <c r="AC5706" s="3">
        <v>45336.89100275463</v>
      </c>
      <c r="AD5706" t="e">
        <f>VLOOKUP(A5706,[1]Sheet1!$B$1:$B$6,1,FALSE)</f>
        <v>#N/A</v>
      </c>
    </row>
    <row r="5707" spans="1:30" x14ac:dyDescent="0.25">
      <c r="A5707">
        <v>41318</v>
      </c>
      <c r="B5707" s="4" t="s">
        <v>29483</v>
      </c>
      <c r="C5707" t="s">
        <v>23766</v>
      </c>
      <c r="D5707" t="s">
        <v>17148</v>
      </c>
      <c r="E5707" t="s">
        <v>17149</v>
      </c>
      <c r="F5707" t="s">
        <v>17150</v>
      </c>
      <c r="G5707">
        <v>2</v>
      </c>
      <c r="H5707" s="3">
        <v>45380.759700462964</v>
      </c>
      <c r="I5707" s="3">
        <v>45380.765013078701</v>
      </c>
      <c r="J5707" t="s">
        <v>30</v>
      </c>
      <c r="K5707" t="s">
        <v>31</v>
      </c>
      <c r="L5707" t="s">
        <v>31</v>
      </c>
      <c r="M5707" t="s">
        <v>32</v>
      </c>
      <c r="N5707" t="s">
        <v>33</v>
      </c>
      <c r="P5707">
        <v>12</v>
      </c>
      <c r="Q5707" t="s">
        <v>34</v>
      </c>
      <c r="S5707" t="s">
        <v>35</v>
      </c>
      <c r="U5707">
        <v>0</v>
      </c>
      <c r="V5707">
        <v>90</v>
      </c>
      <c r="W5707">
        <v>0</v>
      </c>
      <c r="X5707">
        <v>1</v>
      </c>
      <c r="Y5707" t="s">
        <v>36</v>
      </c>
      <c r="Z5707" t="s">
        <v>37</v>
      </c>
      <c r="AA5707">
        <v>1</v>
      </c>
      <c r="AB5707" s="3">
        <v>45330.926710173611</v>
      </c>
      <c r="AC5707" s="3">
        <v>45380.765013078701</v>
      </c>
      <c r="AD5707" t="e">
        <f>VLOOKUP(A5707,[1]Sheet1!$B$1:$B$6,1,FALSE)</f>
        <v>#N/A</v>
      </c>
    </row>
    <row r="5708" spans="1:30" x14ac:dyDescent="0.25">
      <c r="A5708">
        <v>625</v>
      </c>
      <c r="B5708" s="4" t="s">
        <v>29484</v>
      </c>
      <c r="C5708" t="s">
        <v>23766</v>
      </c>
      <c r="D5708" t="s">
        <v>17151</v>
      </c>
      <c r="E5708" t="s">
        <v>17152</v>
      </c>
      <c r="F5708" t="s">
        <v>17153</v>
      </c>
      <c r="G5708">
        <v>2</v>
      </c>
      <c r="H5708" s="3">
        <v>43441.107621898147</v>
      </c>
      <c r="I5708" s="3">
        <v>43441.107833136572</v>
      </c>
      <c r="J5708" t="s">
        <v>30</v>
      </c>
      <c r="K5708" t="s">
        <v>31</v>
      </c>
      <c r="L5708" t="s">
        <v>31</v>
      </c>
      <c r="M5708" t="s">
        <v>32</v>
      </c>
      <c r="N5708" t="s">
        <v>33</v>
      </c>
      <c r="O5708" s="1">
        <v>43101.333333333336</v>
      </c>
      <c r="P5708">
        <v>12</v>
      </c>
      <c r="Q5708" t="s">
        <v>34</v>
      </c>
      <c r="S5708" t="s">
        <v>35</v>
      </c>
      <c r="U5708">
        <v>0</v>
      </c>
      <c r="V5708">
        <v>90</v>
      </c>
      <c r="W5708">
        <v>1</v>
      </c>
      <c r="X5708">
        <v>1</v>
      </c>
      <c r="Y5708" t="s">
        <v>36</v>
      </c>
      <c r="Z5708" t="s">
        <v>37</v>
      </c>
      <c r="AA5708">
        <v>2</v>
      </c>
      <c r="AB5708" s="3">
        <v>43441.107621898147</v>
      </c>
      <c r="AC5708" s="3">
        <v>43441.107833136572</v>
      </c>
      <c r="AD5708" t="e">
        <f>VLOOKUP(A5708,[1]Sheet1!$B$1:$B$6,1,FALSE)</f>
        <v>#N/A</v>
      </c>
    </row>
    <row r="5709" spans="1:30" x14ac:dyDescent="0.25">
      <c r="A5709">
        <v>20267</v>
      </c>
      <c r="B5709" s="4" t="s">
        <v>29485</v>
      </c>
      <c r="C5709" t="s">
        <v>23766</v>
      </c>
      <c r="D5709" t="s">
        <v>17154</v>
      </c>
      <c r="E5709" t="s">
        <v>17155</v>
      </c>
      <c r="F5709" t="s">
        <v>17156</v>
      </c>
      <c r="G5709">
        <v>3</v>
      </c>
      <c r="H5709" s="3">
        <v>44295.634732928243</v>
      </c>
      <c r="I5709" s="3">
        <v>46024.153790046294</v>
      </c>
      <c r="J5709" t="s">
        <v>30</v>
      </c>
      <c r="K5709" t="s">
        <v>136</v>
      </c>
      <c r="L5709" t="s">
        <v>136</v>
      </c>
      <c r="M5709" t="s">
        <v>32</v>
      </c>
      <c r="N5709" t="s">
        <v>126</v>
      </c>
      <c r="P5709">
        <v>12</v>
      </c>
      <c r="Q5709" t="s">
        <v>34</v>
      </c>
      <c r="S5709" t="s">
        <v>35</v>
      </c>
      <c r="U5709">
        <v>28</v>
      </c>
      <c r="V5709">
        <v>0</v>
      </c>
      <c r="W5709">
        <v>0</v>
      </c>
      <c r="X5709">
        <v>1</v>
      </c>
      <c r="Y5709" t="s">
        <v>717</v>
      </c>
      <c r="Z5709" t="s">
        <v>718</v>
      </c>
      <c r="AA5709">
        <v>1</v>
      </c>
      <c r="AB5709" s="3">
        <v>43233.734748657407</v>
      </c>
      <c r="AC5709" s="3">
        <v>45240.092180300926</v>
      </c>
      <c r="AD5709" t="e">
        <f>VLOOKUP(A5709,[1]Sheet1!$B$1:$B$6,1,FALSE)</f>
        <v>#N/A</v>
      </c>
    </row>
    <row r="5710" spans="1:30" x14ac:dyDescent="0.25">
      <c r="A5710">
        <v>42881</v>
      </c>
      <c r="B5710" s="4" t="s">
        <v>29486</v>
      </c>
      <c r="C5710" t="s">
        <v>23766</v>
      </c>
      <c r="D5710" t="s">
        <v>17157</v>
      </c>
      <c r="E5710" t="s">
        <v>17158</v>
      </c>
      <c r="F5710" t="s">
        <v>17159</v>
      </c>
      <c r="G5710">
        <v>2</v>
      </c>
      <c r="H5710" s="3">
        <v>45604.899773611112</v>
      </c>
      <c r="I5710" s="3">
        <v>45643.902777847223</v>
      </c>
      <c r="J5710" t="s">
        <v>30</v>
      </c>
      <c r="K5710" t="s">
        <v>31</v>
      </c>
      <c r="L5710" t="s">
        <v>31</v>
      </c>
      <c r="M5710" t="s">
        <v>32</v>
      </c>
      <c r="N5710" t="s">
        <v>33</v>
      </c>
      <c r="P5710">
        <v>1200</v>
      </c>
      <c r="Q5710" t="s">
        <v>34</v>
      </c>
      <c r="S5710" t="s">
        <v>35</v>
      </c>
      <c r="U5710">
        <v>0</v>
      </c>
      <c r="V5710">
        <v>0</v>
      </c>
      <c r="W5710">
        <v>0</v>
      </c>
      <c r="X5710">
        <v>1</v>
      </c>
      <c r="Y5710" t="s">
        <v>36</v>
      </c>
      <c r="Z5710" t="s">
        <v>37</v>
      </c>
      <c r="AA5710">
        <v>1</v>
      </c>
      <c r="AB5710" s="3">
        <v>45493.052810370369</v>
      </c>
      <c r="AC5710" s="3">
        <v>45643.902777847223</v>
      </c>
      <c r="AD5710" t="e">
        <f>VLOOKUP(A5710,[1]Sheet1!$B$1:$B$6,1,FALSE)</f>
        <v>#N/A</v>
      </c>
    </row>
    <row r="5711" spans="1:30" x14ac:dyDescent="0.25">
      <c r="A5711">
        <v>32294</v>
      </c>
      <c r="B5711" s="4" t="s">
        <v>29487</v>
      </c>
      <c r="C5711" t="s">
        <v>23766</v>
      </c>
      <c r="D5711" t="s">
        <v>17160</v>
      </c>
      <c r="E5711" t="s">
        <v>17161</v>
      </c>
      <c r="F5711" t="s">
        <v>17162</v>
      </c>
      <c r="G5711">
        <v>1</v>
      </c>
      <c r="H5711" s="3">
        <v>44203.850536481485</v>
      </c>
      <c r="I5711" s="3">
        <v>44207.879538715279</v>
      </c>
      <c r="J5711" t="s">
        <v>30</v>
      </c>
      <c r="K5711" t="s">
        <v>31</v>
      </c>
      <c r="L5711" t="s">
        <v>31</v>
      </c>
      <c r="M5711" t="s">
        <v>32</v>
      </c>
      <c r="N5711" t="s">
        <v>33</v>
      </c>
      <c r="P5711">
        <v>12</v>
      </c>
      <c r="Q5711" t="s">
        <v>34</v>
      </c>
      <c r="S5711" t="s">
        <v>35</v>
      </c>
      <c r="U5711">
        <v>0</v>
      </c>
      <c r="V5711">
        <v>90</v>
      </c>
      <c r="W5711">
        <v>1</v>
      </c>
      <c r="X5711">
        <v>1</v>
      </c>
      <c r="Y5711" t="s">
        <v>36</v>
      </c>
      <c r="Z5711" t="s">
        <v>37</v>
      </c>
      <c r="AA5711">
        <v>1</v>
      </c>
      <c r="AB5711" s="3">
        <v>44203.850536481485</v>
      </c>
      <c r="AC5711" s="3">
        <v>44207.879538715279</v>
      </c>
      <c r="AD5711" t="e">
        <f>VLOOKUP(A5711,[1]Sheet1!$B$1:$B$6,1,FALSE)</f>
        <v>#N/A</v>
      </c>
    </row>
    <row r="5712" spans="1:30" x14ac:dyDescent="0.25">
      <c r="A5712">
        <v>30046</v>
      </c>
      <c r="B5712" s="4" t="s">
        <v>29488</v>
      </c>
      <c r="C5712" t="s">
        <v>23766</v>
      </c>
      <c r="D5712" t="s">
        <v>17163</v>
      </c>
      <c r="E5712" t="s">
        <v>17164</v>
      </c>
      <c r="F5712" t="s">
        <v>17165</v>
      </c>
      <c r="G5712">
        <v>1</v>
      </c>
      <c r="H5712" s="3">
        <v>43977.938620844907</v>
      </c>
      <c r="I5712" s="3">
        <v>43977.943114398149</v>
      </c>
      <c r="J5712" t="s">
        <v>30</v>
      </c>
      <c r="K5712" t="s">
        <v>31</v>
      </c>
      <c r="L5712" t="s">
        <v>31</v>
      </c>
      <c r="M5712" t="s">
        <v>32</v>
      </c>
      <c r="N5712" t="s">
        <v>33</v>
      </c>
      <c r="P5712">
        <v>999</v>
      </c>
      <c r="Q5712" t="s">
        <v>34</v>
      </c>
      <c r="S5712" t="s">
        <v>35</v>
      </c>
      <c r="U5712">
        <v>0</v>
      </c>
      <c r="V5712">
        <v>90</v>
      </c>
      <c r="W5712">
        <v>0</v>
      </c>
      <c r="X5712">
        <v>1</v>
      </c>
      <c r="Y5712" t="s">
        <v>36</v>
      </c>
      <c r="Z5712" t="s">
        <v>37</v>
      </c>
      <c r="AA5712">
        <v>1</v>
      </c>
      <c r="AB5712" s="3">
        <v>43977.938620844907</v>
      </c>
      <c r="AC5712" s="3">
        <v>43977.943114398149</v>
      </c>
      <c r="AD5712" t="e">
        <f>VLOOKUP(A5712,[1]Sheet1!$B$1:$B$6,1,FALSE)</f>
        <v>#N/A</v>
      </c>
    </row>
    <row r="5713" spans="1:30" x14ac:dyDescent="0.25">
      <c r="A5713">
        <v>29650</v>
      </c>
      <c r="B5713" s="4" t="s">
        <v>29489</v>
      </c>
      <c r="C5713" t="s">
        <v>23766</v>
      </c>
      <c r="D5713" t="s">
        <v>17166</v>
      </c>
      <c r="E5713" t="s">
        <v>17167</v>
      </c>
      <c r="F5713" t="s">
        <v>17168</v>
      </c>
      <c r="G5713">
        <v>1</v>
      </c>
      <c r="H5713" s="3">
        <v>43942.622782638886</v>
      </c>
      <c r="I5713" s="3">
        <v>44313.706993136577</v>
      </c>
      <c r="J5713" t="s">
        <v>30</v>
      </c>
      <c r="K5713" t="s">
        <v>75</v>
      </c>
      <c r="L5713" t="s">
        <v>75</v>
      </c>
      <c r="M5713" t="s">
        <v>32</v>
      </c>
      <c r="N5713" t="s">
        <v>227</v>
      </c>
      <c r="P5713">
        <v>36</v>
      </c>
      <c r="Q5713" t="s">
        <v>34</v>
      </c>
      <c r="S5713" t="s">
        <v>35</v>
      </c>
      <c r="U5713">
        <v>0</v>
      </c>
      <c r="V5713">
        <v>90</v>
      </c>
      <c r="W5713">
        <v>0</v>
      </c>
      <c r="X5713">
        <v>1</v>
      </c>
      <c r="Y5713" t="s">
        <v>602</v>
      </c>
      <c r="Z5713" t="s">
        <v>603</v>
      </c>
      <c r="AA5713">
        <v>1</v>
      </c>
      <c r="AB5713" s="3">
        <v>43942.622782638886</v>
      </c>
      <c r="AC5713" s="3">
        <v>44313.706993136577</v>
      </c>
      <c r="AD5713" t="e">
        <f>VLOOKUP(A5713,[1]Sheet1!$B$1:$B$6,1,FALSE)</f>
        <v>#N/A</v>
      </c>
    </row>
    <row r="5714" spans="1:30" x14ac:dyDescent="0.25">
      <c r="A5714">
        <v>29686</v>
      </c>
      <c r="B5714" s="4" t="s">
        <v>29490</v>
      </c>
      <c r="C5714" t="s">
        <v>23766</v>
      </c>
      <c r="D5714" t="s">
        <v>17169</v>
      </c>
      <c r="E5714" t="s">
        <v>17170</v>
      </c>
      <c r="F5714" t="s">
        <v>17171</v>
      </c>
      <c r="G5714">
        <v>1</v>
      </c>
      <c r="H5714" s="3">
        <v>43943.819008969906</v>
      </c>
      <c r="I5714" s="3">
        <v>43943.828467326392</v>
      </c>
      <c r="J5714" t="s">
        <v>30</v>
      </c>
      <c r="K5714" t="s">
        <v>31</v>
      </c>
      <c r="L5714" t="s">
        <v>31</v>
      </c>
      <c r="M5714" t="s">
        <v>32</v>
      </c>
      <c r="N5714" t="s">
        <v>33</v>
      </c>
      <c r="P5714">
        <v>999</v>
      </c>
      <c r="Q5714" t="s">
        <v>34</v>
      </c>
      <c r="S5714" t="s">
        <v>35</v>
      </c>
      <c r="U5714">
        <v>0</v>
      </c>
      <c r="V5714">
        <v>0</v>
      </c>
      <c r="W5714">
        <v>0</v>
      </c>
      <c r="X5714">
        <v>1</v>
      </c>
      <c r="Y5714" t="s">
        <v>36</v>
      </c>
      <c r="Z5714" t="s">
        <v>37</v>
      </c>
      <c r="AA5714">
        <v>1</v>
      </c>
      <c r="AB5714" s="3">
        <v>43943.819008969906</v>
      </c>
      <c r="AC5714" s="3">
        <v>43943.828467326392</v>
      </c>
      <c r="AD5714" t="e">
        <f>VLOOKUP(A5714,[1]Sheet1!$B$1:$B$6,1,FALSE)</f>
        <v>#N/A</v>
      </c>
    </row>
    <row r="5715" spans="1:30" x14ac:dyDescent="0.25">
      <c r="A5715">
        <v>29689</v>
      </c>
      <c r="B5715" s="4" t="s">
        <v>29491</v>
      </c>
      <c r="C5715" t="s">
        <v>23766</v>
      </c>
      <c r="D5715" t="s">
        <v>17172</v>
      </c>
      <c r="E5715" t="s">
        <v>17173</v>
      </c>
      <c r="F5715" t="s">
        <v>17174</v>
      </c>
      <c r="G5715">
        <v>2</v>
      </c>
      <c r="H5715" s="3">
        <v>43983.615045983795</v>
      </c>
      <c r="I5715" s="3">
        <v>43983.615114432869</v>
      </c>
      <c r="J5715" t="s">
        <v>30</v>
      </c>
      <c r="K5715" t="s">
        <v>31</v>
      </c>
      <c r="L5715" t="s">
        <v>31</v>
      </c>
      <c r="M5715" t="s">
        <v>32</v>
      </c>
      <c r="N5715" t="s">
        <v>33</v>
      </c>
      <c r="P5715">
        <v>999</v>
      </c>
      <c r="Q5715" t="s">
        <v>34</v>
      </c>
      <c r="S5715" t="s">
        <v>35</v>
      </c>
      <c r="U5715">
        <v>0</v>
      </c>
      <c r="V5715">
        <v>0</v>
      </c>
      <c r="W5715">
        <v>0</v>
      </c>
      <c r="X5715">
        <v>1</v>
      </c>
      <c r="Y5715" t="s">
        <v>36</v>
      </c>
      <c r="Z5715" t="s">
        <v>37</v>
      </c>
      <c r="AA5715">
        <v>2</v>
      </c>
      <c r="AB5715" s="3">
        <v>43983.615045983795</v>
      </c>
      <c r="AC5715" s="3">
        <v>43983.615114432869</v>
      </c>
      <c r="AD5715" t="e">
        <f>VLOOKUP(A5715,[1]Sheet1!$B$1:$B$6,1,FALSE)</f>
        <v>#N/A</v>
      </c>
    </row>
    <row r="5716" spans="1:30" x14ac:dyDescent="0.25">
      <c r="A5716">
        <v>29685</v>
      </c>
      <c r="B5716" s="4" t="s">
        <v>29492</v>
      </c>
      <c r="C5716" t="s">
        <v>23766</v>
      </c>
      <c r="D5716" t="s">
        <v>17175</v>
      </c>
      <c r="E5716" t="s">
        <v>17176</v>
      </c>
      <c r="F5716" t="s">
        <v>17177</v>
      </c>
      <c r="G5716">
        <v>1</v>
      </c>
      <c r="H5716" s="3">
        <v>43943.812041111109</v>
      </c>
      <c r="I5716" s="3">
        <v>43943.81593704861</v>
      </c>
      <c r="J5716" t="s">
        <v>30</v>
      </c>
      <c r="K5716" t="s">
        <v>31</v>
      </c>
      <c r="L5716" t="s">
        <v>31</v>
      </c>
      <c r="M5716" t="s">
        <v>32</v>
      </c>
      <c r="N5716" t="s">
        <v>33</v>
      </c>
      <c r="P5716">
        <v>12</v>
      </c>
      <c r="Q5716" t="s">
        <v>34</v>
      </c>
      <c r="S5716" t="s">
        <v>35</v>
      </c>
      <c r="U5716">
        <v>0</v>
      </c>
      <c r="V5716">
        <v>0</v>
      </c>
      <c r="W5716">
        <v>1</v>
      </c>
      <c r="X5716">
        <v>1</v>
      </c>
      <c r="Y5716" t="s">
        <v>36</v>
      </c>
      <c r="Z5716" t="s">
        <v>37</v>
      </c>
      <c r="AA5716">
        <v>1</v>
      </c>
      <c r="AB5716" s="3">
        <v>43943.812041111109</v>
      </c>
      <c r="AC5716" s="3">
        <v>43943.81593704861</v>
      </c>
      <c r="AD5716" t="e">
        <f>VLOOKUP(A5716,[1]Sheet1!$B$1:$B$6,1,FALSE)</f>
        <v>#N/A</v>
      </c>
    </row>
    <row r="5717" spans="1:30" x14ac:dyDescent="0.25">
      <c r="A5717">
        <v>36645</v>
      </c>
      <c r="B5717" s="4" t="s">
        <v>29493</v>
      </c>
      <c r="C5717" t="s">
        <v>23766</v>
      </c>
      <c r="D5717" t="s">
        <v>17178</v>
      </c>
      <c r="E5717" t="s">
        <v>17179</v>
      </c>
      <c r="F5717" t="s">
        <v>17180</v>
      </c>
      <c r="G5717">
        <v>3</v>
      </c>
      <c r="H5717" s="3">
        <v>45053.738072071763</v>
      </c>
      <c r="I5717" s="3">
        <v>45053.738266643515</v>
      </c>
      <c r="J5717" t="s">
        <v>30</v>
      </c>
      <c r="K5717" t="s">
        <v>31</v>
      </c>
      <c r="L5717" t="s">
        <v>31</v>
      </c>
      <c r="M5717" t="s">
        <v>32</v>
      </c>
      <c r="N5717" t="s">
        <v>33</v>
      </c>
      <c r="P5717">
        <v>12</v>
      </c>
      <c r="Q5717" t="s">
        <v>34</v>
      </c>
      <c r="S5717" t="s">
        <v>35</v>
      </c>
      <c r="U5717">
        <v>0</v>
      </c>
      <c r="V5717">
        <v>90</v>
      </c>
      <c r="W5717">
        <v>1</v>
      </c>
      <c r="X5717">
        <v>1</v>
      </c>
      <c r="Y5717" t="s">
        <v>36</v>
      </c>
      <c r="Z5717" t="s">
        <v>37</v>
      </c>
      <c r="AA5717">
        <v>1</v>
      </c>
      <c r="AB5717" s="3">
        <v>44729.884386597223</v>
      </c>
      <c r="AC5717" s="3">
        <v>44756.906673912039</v>
      </c>
      <c r="AD5717" t="e">
        <f>VLOOKUP(A5717,[1]Sheet1!$B$1:$B$6,1,FALSE)</f>
        <v>#N/A</v>
      </c>
    </row>
    <row r="5718" spans="1:30" x14ac:dyDescent="0.25">
      <c r="A5718">
        <v>36647</v>
      </c>
      <c r="B5718" s="4" t="s">
        <v>29494</v>
      </c>
      <c r="C5718" t="s">
        <v>23766</v>
      </c>
      <c r="D5718" t="s">
        <v>17181</v>
      </c>
      <c r="E5718" t="s">
        <v>17182</v>
      </c>
      <c r="F5718" t="s">
        <v>17183</v>
      </c>
      <c r="G5718">
        <v>2</v>
      </c>
      <c r="H5718" s="3">
        <v>45053.750967488428</v>
      </c>
      <c r="I5718" s="3">
        <v>45053.751029537038</v>
      </c>
      <c r="J5718" t="s">
        <v>30</v>
      </c>
      <c r="K5718" t="s">
        <v>31</v>
      </c>
      <c r="L5718" t="s">
        <v>31</v>
      </c>
      <c r="M5718" t="s">
        <v>32</v>
      </c>
      <c r="N5718" t="s">
        <v>33</v>
      </c>
      <c r="P5718">
        <v>3</v>
      </c>
      <c r="Q5718" t="s">
        <v>34</v>
      </c>
      <c r="S5718" t="s">
        <v>35</v>
      </c>
      <c r="U5718">
        <v>0</v>
      </c>
      <c r="V5718">
        <v>30</v>
      </c>
      <c r="W5718">
        <v>1</v>
      </c>
      <c r="X5718">
        <v>1</v>
      </c>
      <c r="Y5718" t="s">
        <v>36</v>
      </c>
      <c r="Z5718" t="s">
        <v>37</v>
      </c>
      <c r="AA5718">
        <v>1</v>
      </c>
      <c r="AB5718" s="3">
        <v>44729.887150625</v>
      </c>
      <c r="AC5718" s="3">
        <v>45053.751029537038</v>
      </c>
      <c r="AD5718" t="e">
        <f>VLOOKUP(A5718,[1]Sheet1!$B$1:$B$6,1,FALSE)</f>
        <v>#N/A</v>
      </c>
    </row>
    <row r="5719" spans="1:30" x14ac:dyDescent="0.25">
      <c r="A5719">
        <v>42752</v>
      </c>
      <c r="B5719" s="4" t="s">
        <v>29495</v>
      </c>
      <c r="C5719" t="s">
        <v>23766</v>
      </c>
      <c r="D5719" t="s">
        <v>17184</v>
      </c>
      <c r="E5719" t="s">
        <v>17185</v>
      </c>
      <c r="F5719" t="s">
        <v>17186</v>
      </c>
      <c r="G5719">
        <v>1</v>
      </c>
      <c r="H5719" s="3">
        <v>45481.637280405092</v>
      </c>
      <c r="I5719" s="3">
        <v>45481.639683078705</v>
      </c>
      <c r="J5719" t="s">
        <v>30</v>
      </c>
      <c r="K5719" t="s">
        <v>31</v>
      </c>
      <c r="L5719" t="s">
        <v>31</v>
      </c>
      <c r="M5719" t="s">
        <v>41</v>
      </c>
      <c r="Y5719" t="s">
        <v>70</v>
      </c>
      <c r="Z5719" t="s">
        <v>71</v>
      </c>
      <c r="AA5719">
        <v>1</v>
      </c>
      <c r="AB5719" s="3">
        <v>45481.637280405092</v>
      </c>
      <c r="AC5719" s="3">
        <v>45481.639683078705</v>
      </c>
      <c r="AD5719" t="e">
        <f>VLOOKUP(A5719,[1]Sheet1!$B$1:$B$6,1,FALSE)</f>
        <v>#N/A</v>
      </c>
    </row>
    <row r="5720" spans="1:30" x14ac:dyDescent="0.25">
      <c r="A5720">
        <v>345</v>
      </c>
      <c r="B5720" s="4" t="s">
        <v>29496</v>
      </c>
      <c r="C5720" t="s">
        <v>23766</v>
      </c>
      <c r="D5720" t="s">
        <v>17187</v>
      </c>
      <c r="E5720" t="s">
        <v>17188</v>
      </c>
      <c r="F5720" t="s">
        <v>17189</v>
      </c>
      <c r="G5720">
        <v>2</v>
      </c>
      <c r="H5720" s="3">
        <v>43441.106822349539</v>
      </c>
      <c r="I5720" s="3">
        <v>43441.107037199072</v>
      </c>
      <c r="J5720" t="s">
        <v>30</v>
      </c>
      <c r="K5720" t="s">
        <v>31</v>
      </c>
      <c r="L5720" t="s">
        <v>31</v>
      </c>
      <c r="M5720" t="s">
        <v>32</v>
      </c>
      <c r="N5720" t="s">
        <v>33</v>
      </c>
      <c r="O5720" s="1">
        <v>43101.333333333336</v>
      </c>
      <c r="P5720">
        <v>12</v>
      </c>
      <c r="Q5720" t="s">
        <v>34</v>
      </c>
      <c r="S5720" t="s">
        <v>35</v>
      </c>
      <c r="U5720">
        <v>0</v>
      </c>
      <c r="V5720">
        <v>90</v>
      </c>
      <c r="W5720">
        <v>1</v>
      </c>
      <c r="X5720">
        <v>1</v>
      </c>
      <c r="Y5720" t="s">
        <v>36</v>
      </c>
      <c r="Z5720" t="s">
        <v>37</v>
      </c>
      <c r="AA5720">
        <v>2</v>
      </c>
      <c r="AB5720" s="3">
        <v>43441.106822349539</v>
      </c>
      <c r="AC5720" s="3">
        <v>43441.107037199072</v>
      </c>
      <c r="AD5720" t="e">
        <f>VLOOKUP(A5720,[1]Sheet1!$B$1:$B$6,1,FALSE)</f>
        <v>#N/A</v>
      </c>
    </row>
    <row r="5721" spans="1:30" x14ac:dyDescent="0.25">
      <c r="A5721">
        <v>39366</v>
      </c>
      <c r="B5721" s="4" t="s">
        <v>29497</v>
      </c>
      <c r="C5721" t="s">
        <v>23766</v>
      </c>
      <c r="D5721" t="s">
        <v>17190</v>
      </c>
      <c r="E5721" t="s">
        <v>17191</v>
      </c>
      <c r="F5721" t="s">
        <v>17192</v>
      </c>
      <c r="G5721">
        <v>1</v>
      </c>
      <c r="H5721" s="3">
        <v>45036.706678518516</v>
      </c>
      <c r="I5721" s="3">
        <v>45040.820952476854</v>
      </c>
      <c r="J5721" t="s">
        <v>30</v>
      </c>
      <c r="K5721" t="s">
        <v>31</v>
      </c>
      <c r="L5721" t="s">
        <v>31</v>
      </c>
      <c r="M5721" t="s">
        <v>32</v>
      </c>
      <c r="N5721" t="s">
        <v>227</v>
      </c>
      <c r="P5721">
        <v>12</v>
      </c>
      <c r="Q5721" t="s">
        <v>34</v>
      </c>
      <c r="S5721" t="s">
        <v>35</v>
      </c>
      <c r="U5721">
        <v>0</v>
      </c>
      <c r="V5721">
        <v>30</v>
      </c>
      <c r="W5721">
        <v>1</v>
      </c>
      <c r="X5721">
        <v>1</v>
      </c>
      <c r="Y5721" t="s">
        <v>36</v>
      </c>
      <c r="Z5721" t="s">
        <v>37</v>
      </c>
      <c r="AA5721">
        <v>1</v>
      </c>
      <c r="AB5721" s="3">
        <v>45036.706678518516</v>
      </c>
      <c r="AC5721" s="3">
        <v>45040.820952476854</v>
      </c>
      <c r="AD5721" t="e">
        <f>VLOOKUP(A5721,[1]Sheet1!$B$1:$B$6,1,FALSE)</f>
        <v>#N/A</v>
      </c>
    </row>
    <row r="5722" spans="1:30" x14ac:dyDescent="0.25">
      <c r="A5722">
        <v>39368</v>
      </c>
      <c r="B5722" s="4" t="s">
        <v>29498</v>
      </c>
      <c r="C5722" t="s">
        <v>23766</v>
      </c>
      <c r="D5722" t="s">
        <v>17193</v>
      </c>
      <c r="E5722" t="s">
        <v>17194</v>
      </c>
      <c r="F5722" t="s">
        <v>17195</v>
      </c>
      <c r="G5722">
        <v>1</v>
      </c>
      <c r="H5722" s="3">
        <v>45036.707270057872</v>
      </c>
      <c r="I5722" s="3">
        <v>45040.821092129627</v>
      </c>
      <c r="J5722" t="s">
        <v>30</v>
      </c>
      <c r="K5722" t="s">
        <v>31</v>
      </c>
      <c r="L5722" t="s">
        <v>31</v>
      </c>
      <c r="M5722" t="s">
        <v>32</v>
      </c>
      <c r="N5722" t="s">
        <v>227</v>
      </c>
      <c r="P5722">
        <v>12</v>
      </c>
      <c r="Q5722" t="s">
        <v>34</v>
      </c>
      <c r="S5722" t="s">
        <v>35</v>
      </c>
      <c r="U5722">
        <v>0</v>
      </c>
      <c r="V5722">
        <v>30</v>
      </c>
      <c r="W5722">
        <v>1</v>
      </c>
      <c r="X5722">
        <v>1</v>
      </c>
      <c r="Y5722" t="s">
        <v>36</v>
      </c>
      <c r="Z5722" t="s">
        <v>37</v>
      </c>
      <c r="AA5722">
        <v>1</v>
      </c>
      <c r="AB5722" s="3">
        <v>45036.707270057872</v>
      </c>
      <c r="AC5722" s="3">
        <v>45040.821092129627</v>
      </c>
      <c r="AD5722" t="e">
        <f>VLOOKUP(A5722,[1]Sheet1!$B$1:$B$6,1,FALSE)</f>
        <v>#N/A</v>
      </c>
    </row>
    <row r="5723" spans="1:30" x14ac:dyDescent="0.25">
      <c r="A5723">
        <v>39370</v>
      </c>
      <c r="B5723" s="4" t="s">
        <v>29499</v>
      </c>
      <c r="C5723" t="s">
        <v>23766</v>
      </c>
      <c r="D5723" t="s">
        <v>17196</v>
      </c>
      <c r="E5723" t="s">
        <v>17197</v>
      </c>
      <c r="F5723" t="s">
        <v>17198</v>
      </c>
      <c r="G5723">
        <v>1</v>
      </c>
      <c r="H5723" s="3">
        <v>45036.707948113428</v>
      </c>
      <c r="I5723" s="3">
        <v>45040.821221770835</v>
      </c>
      <c r="J5723" t="s">
        <v>30</v>
      </c>
      <c r="K5723" t="s">
        <v>31</v>
      </c>
      <c r="L5723" t="s">
        <v>31</v>
      </c>
      <c r="M5723" t="s">
        <v>32</v>
      </c>
      <c r="N5723" t="s">
        <v>227</v>
      </c>
      <c r="P5723">
        <v>12</v>
      </c>
      <c r="Q5723" t="s">
        <v>34</v>
      </c>
      <c r="S5723" t="s">
        <v>35</v>
      </c>
      <c r="U5723">
        <v>0</v>
      </c>
      <c r="V5723">
        <v>30</v>
      </c>
      <c r="W5723">
        <v>1</v>
      </c>
      <c r="X5723">
        <v>1</v>
      </c>
      <c r="Y5723" t="s">
        <v>36</v>
      </c>
      <c r="Z5723" t="s">
        <v>37</v>
      </c>
      <c r="AA5723">
        <v>1</v>
      </c>
      <c r="AB5723" s="3">
        <v>45036.707948113428</v>
      </c>
      <c r="AC5723" s="3">
        <v>45040.821221770835</v>
      </c>
      <c r="AD5723" t="e">
        <f>VLOOKUP(A5723,[1]Sheet1!$B$1:$B$6,1,FALSE)</f>
        <v>#N/A</v>
      </c>
    </row>
    <row r="5724" spans="1:30" x14ac:dyDescent="0.25">
      <c r="A5724">
        <v>26847</v>
      </c>
      <c r="B5724" s="4" t="s">
        <v>29500</v>
      </c>
      <c r="C5724" t="s">
        <v>23766</v>
      </c>
      <c r="D5724" t="s">
        <v>17199</v>
      </c>
      <c r="E5724" t="s">
        <v>17200</v>
      </c>
      <c r="F5724" t="s">
        <v>17201</v>
      </c>
      <c r="G5724">
        <v>1</v>
      </c>
      <c r="H5724" s="3">
        <v>43662.532561238426</v>
      </c>
      <c r="I5724" s="3">
        <v>43662.534332083334</v>
      </c>
      <c r="J5724" t="s">
        <v>30</v>
      </c>
      <c r="K5724" t="s">
        <v>31</v>
      </c>
      <c r="L5724" t="s">
        <v>31</v>
      </c>
      <c r="M5724" t="s">
        <v>32</v>
      </c>
      <c r="N5724" t="s">
        <v>33</v>
      </c>
      <c r="O5724" s="1">
        <v>43101</v>
      </c>
      <c r="P5724">
        <v>60</v>
      </c>
      <c r="Q5724" t="s">
        <v>34</v>
      </c>
      <c r="S5724" t="s">
        <v>35</v>
      </c>
      <c r="U5724">
        <v>0</v>
      </c>
      <c r="V5724">
        <v>90</v>
      </c>
      <c r="W5724">
        <v>0</v>
      </c>
      <c r="X5724">
        <v>1</v>
      </c>
      <c r="Y5724" t="s">
        <v>36</v>
      </c>
      <c r="Z5724" t="s">
        <v>37</v>
      </c>
      <c r="AA5724">
        <v>1</v>
      </c>
      <c r="AB5724" s="3">
        <v>43662.532561238426</v>
      </c>
      <c r="AC5724" s="3">
        <v>43662.534332083334</v>
      </c>
      <c r="AD5724" t="e">
        <f>VLOOKUP(A5724,[1]Sheet1!$B$1:$B$6,1,FALSE)</f>
        <v>#N/A</v>
      </c>
    </row>
    <row r="5725" spans="1:30" x14ac:dyDescent="0.25">
      <c r="A5725">
        <v>1026</v>
      </c>
      <c r="B5725" s="4" t="s">
        <v>29501</v>
      </c>
      <c r="C5725" t="s">
        <v>23766</v>
      </c>
      <c r="D5725" t="s">
        <v>17202</v>
      </c>
      <c r="E5725" t="s">
        <v>17203</v>
      </c>
      <c r="F5725" t="s">
        <v>17204</v>
      </c>
      <c r="G5725">
        <v>5</v>
      </c>
      <c r="H5725" s="3">
        <v>43724.994850289353</v>
      </c>
      <c r="I5725" s="3">
        <v>43724.994899178244</v>
      </c>
      <c r="J5725" t="s">
        <v>30</v>
      </c>
      <c r="K5725" t="s">
        <v>31</v>
      </c>
      <c r="L5725" t="s">
        <v>31</v>
      </c>
      <c r="M5725" t="s">
        <v>32</v>
      </c>
      <c r="N5725" t="s">
        <v>33</v>
      </c>
      <c r="O5725" s="1">
        <v>43101</v>
      </c>
      <c r="P5725">
        <v>12</v>
      </c>
      <c r="Q5725" t="s">
        <v>34</v>
      </c>
      <c r="S5725" t="s">
        <v>35</v>
      </c>
      <c r="U5725">
        <v>0</v>
      </c>
      <c r="V5725">
        <v>90</v>
      </c>
      <c r="W5725">
        <v>0</v>
      </c>
      <c r="X5725">
        <v>1</v>
      </c>
      <c r="Y5725" t="s">
        <v>36</v>
      </c>
      <c r="Z5725" t="s">
        <v>37</v>
      </c>
      <c r="AA5725">
        <v>4</v>
      </c>
      <c r="AB5725" s="3">
        <v>43509.61983354167</v>
      </c>
      <c r="AC5725" s="3">
        <v>43509.627978819444</v>
      </c>
      <c r="AD5725" t="e">
        <f>VLOOKUP(A5725,[1]Sheet1!$B$1:$B$6,1,FALSE)</f>
        <v>#N/A</v>
      </c>
    </row>
    <row r="5726" spans="1:30" x14ac:dyDescent="0.25">
      <c r="A5726">
        <v>26237</v>
      </c>
      <c r="B5726" s="4" t="s">
        <v>29502</v>
      </c>
      <c r="C5726" t="s">
        <v>23766</v>
      </c>
      <c r="D5726" t="s">
        <v>17205</v>
      </c>
      <c r="E5726" t="s">
        <v>17206</v>
      </c>
      <c r="F5726" t="s">
        <v>17207</v>
      </c>
      <c r="G5726">
        <v>3</v>
      </c>
      <c r="H5726" s="3">
        <v>43817.916216493053</v>
      </c>
      <c r="I5726" s="3">
        <v>43817.921067164352</v>
      </c>
      <c r="J5726" t="s">
        <v>30</v>
      </c>
      <c r="K5726" t="s">
        <v>31</v>
      </c>
      <c r="L5726" t="s">
        <v>31</v>
      </c>
      <c r="M5726" t="s">
        <v>32</v>
      </c>
      <c r="N5726" t="s">
        <v>33</v>
      </c>
      <c r="O5726" s="1">
        <v>43101</v>
      </c>
      <c r="P5726">
        <v>12</v>
      </c>
      <c r="Q5726" t="s">
        <v>34</v>
      </c>
      <c r="S5726" t="s">
        <v>35</v>
      </c>
      <c r="U5726">
        <v>0</v>
      </c>
      <c r="V5726">
        <v>90</v>
      </c>
      <c r="W5726">
        <v>0</v>
      </c>
      <c r="X5726">
        <v>1</v>
      </c>
      <c r="Y5726" t="s">
        <v>36</v>
      </c>
      <c r="Z5726" t="s">
        <v>37</v>
      </c>
      <c r="AA5726">
        <v>2</v>
      </c>
      <c r="AB5726" s="3">
        <v>43724.916473553239</v>
      </c>
      <c r="AC5726" s="3">
        <v>43724.993675555554</v>
      </c>
      <c r="AD5726" t="e">
        <f>VLOOKUP(A5726,[1]Sheet1!$B$1:$B$6,1,FALSE)</f>
        <v>#N/A</v>
      </c>
    </row>
    <row r="5727" spans="1:30" x14ac:dyDescent="0.25">
      <c r="A5727">
        <v>1048</v>
      </c>
      <c r="B5727" s="4" t="s">
        <v>29503</v>
      </c>
      <c r="C5727" t="s">
        <v>23766</v>
      </c>
      <c r="D5727" t="s">
        <v>17208</v>
      </c>
      <c r="E5727" t="s">
        <v>17209</v>
      </c>
      <c r="F5727" t="s">
        <v>17210</v>
      </c>
      <c r="G5727">
        <v>4</v>
      </c>
      <c r="H5727" s="3">
        <v>44453.915831192127</v>
      </c>
      <c r="I5727" s="3">
        <v>44531.229964849539</v>
      </c>
      <c r="J5727" t="s">
        <v>30</v>
      </c>
      <c r="K5727" t="s">
        <v>31</v>
      </c>
      <c r="L5727" t="s">
        <v>31</v>
      </c>
      <c r="M5727" t="s">
        <v>32</v>
      </c>
      <c r="N5727" t="s">
        <v>227</v>
      </c>
      <c r="P5727">
        <v>60</v>
      </c>
      <c r="Q5727" t="s">
        <v>34</v>
      </c>
      <c r="S5727" t="s">
        <v>35</v>
      </c>
      <c r="U5727">
        <v>0</v>
      </c>
      <c r="V5727">
        <v>90</v>
      </c>
      <c r="W5727">
        <v>0</v>
      </c>
      <c r="X5727">
        <v>1</v>
      </c>
      <c r="Y5727" t="s">
        <v>36</v>
      </c>
      <c r="Z5727" t="s">
        <v>37</v>
      </c>
      <c r="AA5727">
        <v>1</v>
      </c>
      <c r="AB5727" s="3">
        <v>43441.022575763891</v>
      </c>
      <c r="AC5727" s="3">
        <v>44531.229964849539</v>
      </c>
      <c r="AD5727" t="e">
        <f>VLOOKUP(A5727,[1]Sheet1!$B$1:$B$6,1,FALSE)</f>
        <v>#N/A</v>
      </c>
    </row>
    <row r="5728" spans="1:30" x14ac:dyDescent="0.25">
      <c r="A5728">
        <v>1051</v>
      </c>
      <c r="B5728" s="4" t="s">
        <v>29504</v>
      </c>
      <c r="C5728" t="s">
        <v>23766</v>
      </c>
      <c r="D5728" t="s">
        <v>17211</v>
      </c>
      <c r="E5728" t="s">
        <v>17212</v>
      </c>
      <c r="F5728" t="s">
        <v>17213</v>
      </c>
      <c r="G5728">
        <v>9</v>
      </c>
      <c r="H5728" s="3">
        <v>44854.863316585652</v>
      </c>
      <c r="I5728" s="3">
        <v>44854.87798503472</v>
      </c>
      <c r="J5728" t="s">
        <v>30</v>
      </c>
      <c r="K5728" t="s">
        <v>31</v>
      </c>
      <c r="L5728" t="s">
        <v>31</v>
      </c>
      <c r="M5728" t="s">
        <v>32</v>
      </c>
      <c r="N5728" t="s">
        <v>126</v>
      </c>
      <c r="P5728">
        <v>12</v>
      </c>
      <c r="Q5728" t="s">
        <v>34</v>
      </c>
      <c r="S5728" t="s">
        <v>35</v>
      </c>
      <c r="U5728">
        <v>0</v>
      </c>
      <c r="V5728">
        <v>0</v>
      </c>
      <c r="W5728">
        <v>0</v>
      </c>
      <c r="X5728">
        <v>1</v>
      </c>
      <c r="Y5728" t="s">
        <v>17214</v>
      </c>
      <c r="Z5728" t="s">
        <v>17215</v>
      </c>
      <c r="AA5728">
        <v>8</v>
      </c>
      <c r="AB5728" s="3">
        <v>43542.627162418983</v>
      </c>
      <c r="AC5728" s="3">
        <v>44854.87798503472</v>
      </c>
      <c r="AD5728" t="e">
        <f>VLOOKUP(A5728,[1]Sheet1!$B$1:$B$6,1,FALSE)</f>
        <v>#N/A</v>
      </c>
    </row>
    <row r="5729" spans="1:30" x14ac:dyDescent="0.25">
      <c r="A5729">
        <v>1244</v>
      </c>
      <c r="B5729" s="4" t="s">
        <v>29505</v>
      </c>
      <c r="C5729" t="s">
        <v>23766</v>
      </c>
      <c r="D5729" t="s">
        <v>17216</v>
      </c>
      <c r="E5729" t="s">
        <v>17217</v>
      </c>
      <c r="F5729" t="s">
        <v>17218</v>
      </c>
      <c r="G5729">
        <v>12</v>
      </c>
      <c r="H5729" s="3">
        <v>43725.880389618054</v>
      </c>
      <c r="I5729" s="3">
        <v>43725.901667546299</v>
      </c>
      <c r="J5729" t="s">
        <v>30</v>
      </c>
      <c r="K5729" t="s">
        <v>31</v>
      </c>
      <c r="L5729" t="s">
        <v>31</v>
      </c>
      <c r="M5729" t="s">
        <v>32</v>
      </c>
      <c r="N5729" t="s">
        <v>126</v>
      </c>
      <c r="P5729">
        <v>12</v>
      </c>
      <c r="Q5729" t="s">
        <v>34</v>
      </c>
      <c r="S5729" t="s">
        <v>35</v>
      </c>
      <c r="U5729">
        <v>0</v>
      </c>
      <c r="V5729">
        <v>0</v>
      </c>
      <c r="W5729">
        <v>0</v>
      </c>
      <c r="X5729">
        <v>1</v>
      </c>
      <c r="Y5729" t="s">
        <v>994</v>
      </c>
      <c r="Z5729" t="s">
        <v>995</v>
      </c>
      <c r="AA5729">
        <v>12</v>
      </c>
      <c r="AB5729" s="3">
        <v>43725.880389618054</v>
      </c>
      <c r="AC5729" s="3">
        <v>43725.901667546299</v>
      </c>
      <c r="AD5729" t="e">
        <f>VLOOKUP(A5729,[1]Sheet1!$B$1:$B$6,1,FALSE)</f>
        <v>#N/A</v>
      </c>
    </row>
    <row r="5730" spans="1:30" x14ac:dyDescent="0.25">
      <c r="A5730">
        <v>35694</v>
      </c>
      <c r="B5730" s="4" t="s">
        <v>29506</v>
      </c>
      <c r="C5730" t="s">
        <v>23766</v>
      </c>
      <c r="D5730" t="s">
        <v>17219</v>
      </c>
      <c r="E5730" t="s">
        <v>17220</v>
      </c>
      <c r="F5730" t="s">
        <v>17221</v>
      </c>
      <c r="G5730">
        <v>1</v>
      </c>
      <c r="H5730" s="3">
        <v>44655.762059074077</v>
      </c>
      <c r="I5730" s="3">
        <v>44655.812018368058</v>
      </c>
      <c r="J5730" t="s">
        <v>30</v>
      </c>
      <c r="K5730" t="s">
        <v>31</v>
      </c>
      <c r="L5730" t="s">
        <v>31</v>
      </c>
      <c r="M5730" t="s">
        <v>41</v>
      </c>
      <c r="Y5730" t="s">
        <v>36</v>
      </c>
      <c r="Z5730" t="s">
        <v>37</v>
      </c>
      <c r="AA5730">
        <v>1</v>
      </c>
      <c r="AB5730" s="3">
        <v>44655.762059074077</v>
      </c>
      <c r="AC5730" s="3">
        <v>44655.812018368058</v>
      </c>
      <c r="AD5730" t="e">
        <f>VLOOKUP(A5730,[1]Sheet1!$B$1:$B$6,1,FALSE)</f>
        <v>#N/A</v>
      </c>
    </row>
    <row r="5731" spans="1:30" x14ac:dyDescent="0.25">
      <c r="A5731">
        <v>49645</v>
      </c>
      <c r="B5731" s="4" t="s">
        <v>29507</v>
      </c>
      <c r="C5731" t="s">
        <v>23769</v>
      </c>
      <c r="D5731" s="2" t="s">
        <v>17222</v>
      </c>
      <c r="E5731" s="2" t="s">
        <v>17223</v>
      </c>
      <c r="F5731" t="s">
        <v>17224</v>
      </c>
      <c r="G5731">
        <v>1</v>
      </c>
      <c r="H5731" s="3">
        <v>46001.892882048611</v>
      </c>
      <c r="I5731" s="3">
        <v>46001.892882048611</v>
      </c>
      <c r="J5731" t="s">
        <v>30</v>
      </c>
      <c r="K5731" t="s">
        <v>75</v>
      </c>
      <c r="L5731" t="s">
        <v>75</v>
      </c>
      <c r="M5731" t="s">
        <v>32</v>
      </c>
      <c r="N5731" t="s">
        <v>227</v>
      </c>
      <c r="P5731">
        <v>36</v>
      </c>
      <c r="Q5731" t="s">
        <v>34</v>
      </c>
      <c r="S5731" t="s">
        <v>35</v>
      </c>
      <c r="U5731">
        <v>60</v>
      </c>
      <c r="V5731">
        <v>0</v>
      </c>
      <c r="W5731">
        <v>0</v>
      </c>
      <c r="X5731">
        <v>1</v>
      </c>
      <c r="Y5731" t="s">
        <v>228</v>
      </c>
      <c r="Z5731" t="s">
        <v>229</v>
      </c>
      <c r="AA5731">
        <v>1</v>
      </c>
      <c r="AB5731" s="3">
        <v>46001.892882048611</v>
      </c>
      <c r="AC5731" s="3">
        <v>46001.892882048611</v>
      </c>
      <c r="AD5731" t="e">
        <f>VLOOKUP(A5731,[1]Sheet1!$B$1:$B$6,1,FALSE)</f>
        <v>#N/A</v>
      </c>
    </row>
    <row r="5732" spans="1:30" x14ac:dyDescent="0.25">
      <c r="A5732">
        <v>48737</v>
      </c>
      <c r="B5732" s="4" t="s">
        <v>29508</v>
      </c>
      <c r="C5732" t="s">
        <v>23769</v>
      </c>
      <c r="D5732" t="s">
        <v>17225</v>
      </c>
      <c r="E5732" t="s">
        <v>17226</v>
      </c>
      <c r="F5732" t="s">
        <v>17227</v>
      </c>
      <c r="G5732">
        <v>1</v>
      </c>
      <c r="H5732" s="3">
        <v>45961.942651851852</v>
      </c>
      <c r="I5732" s="3">
        <v>45978.959259270836</v>
      </c>
      <c r="J5732" t="s">
        <v>30</v>
      </c>
      <c r="K5732" t="s">
        <v>75</v>
      </c>
      <c r="L5732" t="s">
        <v>75</v>
      </c>
      <c r="M5732" t="s">
        <v>32</v>
      </c>
      <c r="N5732" t="s">
        <v>227</v>
      </c>
      <c r="P5732">
        <v>36</v>
      </c>
      <c r="Q5732" t="s">
        <v>34</v>
      </c>
      <c r="S5732" t="s">
        <v>35</v>
      </c>
      <c r="U5732">
        <v>60</v>
      </c>
      <c r="V5732">
        <v>0</v>
      </c>
      <c r="W5732">
        <v>0</v>
      </c>
      <c r="X5732">
        <v>1</v>
      </c>
      <c r="Y5732" t="s">
        <v>228</v>
      </c>
      <c r="Z5732" t="s">
        <v>229</v>
      </c>
      <c r="AA5732">
        <v>1</v>
      </c>
      <c r="AB5732" s="3">
        <v>45961.942651851852</v>
      </c>
      <c r="AC5732" s="3">
        <v>45978.959259270836</v>
      </c>
      <c r="AD5732" t="e">
        <f>VLOOKUP(A5732,[1]Sheet1!$B$1:$B$6,1,FALSE)</f>
        <v>#N/A</v>
      </c>
    </row>
    <row r="5733" spans="1:30" x14ac:dyDescent="0.25">
      <c r="A5733">
        <v>49953</v>
      </c>
      <c r="B5733" s="4" t="s">
        <v>29509</v>
      </c>
      <c r="C5733" t="s">
        <v>23769</v>
      </c>
      <c r="D5733" t="s">
        <v>17228</v>
      </c>
      <c r="E5733" t="s">
        <v>17229</v>
      </c>
      <c r="F5733" t="s">
        <v>17230</v>
      </c>
      <c r="G5733">
        <v>1</v>
      </c>
      <c r="H5733" s="3">
        <v>46009.804474826386</v>
      </c>
      <c r="I5733" s="3">
        <v>46009.804474826386</v>
      </c>
      <c r="J5733" t="s">
        <v>30</v>
      </c>
      <c r="K5733" t="s">
        <v>75</v>
      </c>
      <c r="L5733" t="s">
        <v>75</v>
      </c>
      <c r="M5733" t="s">
        <v>32</v>
      </c>
      <c r="N5733" t="s">
        <v>227</v>
      </c>
      <c r="P5733">
        <v>36</v>
      </c>
      <c r="Q5733" t="s">
        <v>34</v>
      </c>
      <c r="S5733" t="s">
        <v>35</v>
      </c>
      <c r="U5733">
        <v>60</v>
      </c>
      <c r="V5733">
        <v>0</v>
      </c>
      <c r="W5733">
        <v>0</v>
      </c>
      <c r="X5733">
        <v>1</v>
      </c>
      <c r="Y5733" t="s">
        <v>228</v>
      </c>
      <c r="Z5733" t="s">
        <v>229</v>
      </c>
      <c r="AA5733">
        <v>1</v>
      </c>
      <c r="AB5733" s="3">
        <v>46009.804474826386</v>
      </c>
      <c r="AC5733" s="3">
        <v>46009.804474826386</v>
      </c>
      <c r="AD5733" t="e">
        <f>VLOOKUP(A5733,[1]Sheet1!$B$1:$B$6,1,FALSE)</f>
        <v>#N/A</v>
      </c>
    </row>
    <row r="5734" spans="1:30" x14ac:dyDescent="0.25">
      <c r="A5734">
        <v>47773</v>
      </c>
      <c r="B5734" s="4" t="s">
        <v>29510</v>
      </c>
      <c r="C5734" t="s">
        <v>23769</v>
      </c>
      <c r="D5734" t="s">
        <v>17231</v>
      </c>
      <c r="E5734" t="s">
        <v>17232</v>
      </c>
      <c r="F5734" t="s">
        <v>17233</v>
      </c>
      <c r="G5734">
        <v>2</v>
      </c>
      <c r="H5734" s="3">
        <v>46017.801672453701</v>
      </c>
      <c r="I5734" s="3">
        <v>46017.805566041665</v>
      </c>
      <c r="J5734" t="s">
        <v>30</v>
      </c>
      <c r="K5734" t="s">
        <v>75</v>
      </c>
      <c r="L5734" t="s">
        <v>75</v>
      </c>
      <c r="M5734" t="s">
        <v>32</v>
      </c>
      <c r="N5734" t="s">
        <v>227</v>
      </c>
      <c r="P5734">
        <v>36</v>
      </c>
      <c r="Q5734" t="s">
        <v>34</v>
      </c>
      <c r="S5734" t="s">
        <v>35</v>
      </c>
      <c r="U5734">
        <v>60</v>
      </c>
      <c r="V5734">
        <v>0</v>
      </c>
      <c r="W5734">
        <v>0</v>
      </c>
      <c r="X5734">
        <v>1</v>
      </c>
      <c r="Y5734" t="s">
        <v>228</v>
      </c>
      <c r="Z5734" t="s">
        <v>229</v>
      </c>
      <c r="AA5734">
        <v>1</v>
      </c>
      <c r="AB5734" s="3">
        <v>45922.966458888892</v>
      </c>
      <c r="AC5734" s="3">
        <v>46017.805566041665</v>
      </c>
      <c r="AD5734" t="e">
        <f>VLOOKUP(A5734,[1]Sheet1!$B$1:$B$6,1,FALSE)</f>
        <v>#N/A</v>
      </c>
    </row>
    <row r="5735" spans="1:30" x14ac:dyDescent="0.25">
      <c r="A5735">
        <v>49149</v>
      </c>
      <c r="B5735" s="4" t="s">
        <v>29511</v>
      </c>
      <c r="C5735" t="s">
        <v>23766</v>
      </c>
      <c r="D5735" t="s">
        <v>17234</v>
      </c>
      <c r="E5735" t="s">
        <v>17235</v>
      </c>
      <c r="F5735" t="s">
        <v>17236</v>
      </c>
      <c r="G5735">
        <v>1</v>
      </c>
      <c r="H5735" s="3">
        <v>45980.788451562497</v>
      </c>
      <c r="I5735" s="3">
        <v>45980.792331944445</v>
      </c>
      <c r="J5735" t="s">
        <v>30</v>
      </c>
      <c r="K5735" t="s">
        <v>31</v>
      </c>
      <c r="L5735" t="s">
        <v>31</v>
      </c>
      <c r="M5735" t="s">
        <v>32</v>
      </c>
      <c r="N5735" t="s">
        <v>33</v>
      </c>
      <c r="P5735">
        <v>3</v>
      </c>
      <c r="Q5735" t="s">
        <v>34</v>
      </c>
      <c r="S5735" t="s">
        <v>35</v>
      </c>
      <c r="U5735">
        <v>0</v>
      </c>
      <c r="V5735">
        <v>0</v>
      </c>
      <c r="W5735">
        <v>0</v>
      </c>
      <c r="X5735">
        <v>2</v>
      </c>
      <c r="Y5735" t="s">
        <v>36</v>
      </c>
      <c r="Z5735" t="s">
        <v>37</v>
      </c>
      <c r="AA5735">
        <v>1</v>
      </c>
      <c r="AB5735" s="3">
        <v>45980.788451562497</v>
      </c>
      <c r="AC5735" s="3">
        <v>45980.792331944445</v>
      </c>
      <c r="AD5735" t="e">
        <f>VLOOKUP(A5735,[1]Sheet1!$B$1:$B$6,1,FALSE)</f>
        <v>#N/A</v>
      </c>
    </row>
    <row r="5736" spans="1:30" x14ac:dyDescent="0.25">
      <c r="A5736">
        <v>28761</v>
      </c>
      <c r="B5736" s="4" t="s">
        <v>29512</v>
      </c>
      <c r="C5736" t="s">
        <v>23766</v>
      </c>
      <c r="D5736" s="2" t="s">
        <v>17237</v>
      </c>
      <c r="E5736" t="s">
        <v>17238</v>
      </c>
      <c r="F5736" t="s">
        <v>17239</v>
      </c>
      <c r="G5736">
        <v>2</v>
      </c>
      <c r="H5736" s="3">
        <v>45283.106254247687</v>
      </c>
      <c r="I5736" s="3">
        <v>45283.122545185186</v>
      </c>
      <c r="J5736" t="s">
        <v>30</v>
      </c>
      <c r="K5736" t="s">
        <v>31</v>
      </c>
      <c r="L5736" t="s">
        <v>31</v>
      </c>
      <c r="M5736" t="s">
        <v>32</v>
      </c>
      <c r="N5736" t="s">
        <v>33</v>
      </c>
      <c r="P5736">
        <v>36</v>
      </c>
      <c r="Q5736" t="s">
        <v>34</v>
      </c>
      <c r="S5736" t="s">
        <v>35</v>
      </c>
      <c r="U5736">
        <v>0</v>
      </c>
      <c r="V5736">
        <v>90</v>
      </c>
      <c r="W5736">
        <v>0</v>
      </c>
      <c r="X5736">
        <v>1</v>
      </c>
      <c r="Y5736" t="s">
        <v>36</v>
      </c>
      <c r="Z5736" t="s">
        <v>37</v>
      </c>
      <c r="AA5736">
        <v>1</v>
      </c>
      <c r="AB5736" s="3">
        <v>43907.97582240741</v>
      </c>
      <c r="AC5736" s="3">
        <v>45283.122545185186</v>
      </c>
      <c r="AD5736" t="e">
        <f>VLOOKUP(A5736,[1]Sheet1!$B$1:$B$6,1,FALSE)</f>
        <v>#N/A</v>
      </c>
    </row>
    <row r="5737" spans="1:30" x14ac:dyDescent="0.25">
      <c r="A5737">
        <v>33562</v>
      </c>
      <c r="B5737" s="4" t="s">
        <v>29513</v>
      </c>
      <c r="C5737" t="s">
        <v>23766</v>
      </c>
      <c r="D5737" t="s">
        <v>17240</v>
      </c>
      <c r="E5737" s="2" t="s">
        <v>17241</v>
      </c>
      <c r="F5737" t="s">
        <v>17242</v>
      </c>
      <c r="G5737">
        <v>3</v>
      </c>
      <c r="H5737" s="3">
        <v>45283.058631979169</v>
      </c>
      <c r="I5737" s="3">
        <v>45283.062754930557</v>
      </c>
      <c r="J5737" t="s">
        <v>30</v>
      </c>
      <c r="K5737" t="s">
        <v>31</v>
      </c>
      <c r="L5737" t="s">
        <v>48</v>
      </c>
      <c r="M5737" t="s">
        <v>32</v>
      </c>
      <c r="N5737" t="s">
        <v>33</v>
      </c>
      <c r="P5737">
        <v>12</v>
      </c>
      <c r="Q5737" t="s">
        <v>34</v>
      </c>
      <c r="S5737" t="s">
        <v>35</v>
      </c>
      <c r="U5737">
        <v>0</v>
      </c>
      <c r="V5737">
        <v>90</v>
      </c>
      <c r="W5737">
        <v>1</v>
      </c>
      <c r="X5737">
        <v>1</v>
      </c>
      <c r="Y5737" t="s">
        <v>36</v>
      </c>
      <c r="Z5737" t="s">
        <v>37</v>
      </c>
      <c r="AA5737">
        <v>1</v>
      </c>
      <c r="AB5737" s="3">
        <v>44413.864401354163</v>
      </c>
      <c r="AC5737" s="3">
        <v>44533.033997905091</v>
      </c>
      <c r="AD5737" t="e">
        <f>VLOOKUP(A5737,[1]Sheet1!$B$1:$B$6,1,FALSE)</f>
        <v>#N/A</v>
      </c>
    </row>
    <row r="5738" spans="1:30" x14ac:dyDescent="0.25">
      <c r="A5738">
        <v>1111</v>
      </c>
      <c r="B5738" s="4" t="s">
        <v>29514</v>
      </c>
      <c r="C5738" t="s">
        <v>23773</v>
      </c>
      <c r="D5738" t="s">
        <v>17243</v>
      </c>
      <c r="E5738" t="s">
        <v>17244</v>
      </c>
      <c r="F5738" t="s">
        <v>17245</v>
      </c>
      <c r="G5738">
        <v>3</v>
      </c>
      <c r="H5738" s="3">
        <v>43455.899141284724</v>
      </c>
      <c r="I5738" s="3">
        <v>43455.900253576387</v>
      </c>
      <c r="J5738" t="s">
        <v>30</v>
      </c>
      <c r="K5738" t="s">
        <v>31</v>
      </c>
      <c r="L5738" t="s">
        <v>31</v>
      </c>
      <c r="M5738" t="s">
        <v>32</v>
      </c>
      <c r="N5738" t="s">
        <v>227</v>
      </c>
      <c r="P5738">
        <v>12</v>
      </c>
      <c r="Q5738" t="s">
        <v>34</v>
      </c>
      <c r="S5738" t="s">
        <v>35</v>
      </c>
      <c r="U5738">
        <v>0</v>
      </c>
      <c r="V5738">
        <v>0</v>
      </c>
      <c r="W5738">
        <v>0</v>
      </c>
      <c r="X5738">
        <v>1</v>
      </c>
      <c r="Y5738" t="s">
        <v>8398</v>
      </c>
      <c r="Z5738" t="s">
        <v>8399</v>
      </c>
      <c r="AA5738">
        <v>3</v>
      </c>
      <c r="AB5738" s="3">
        <v>43455.899141284724</v>
      </c>
      <c r="AC5738" s="3">
        <v>43455.900253576387</v>
      </c>
      <c r="AD5738" t="e">
        <f>VLOOKUP(A5738,[1]Sheet1!$B$1:$B$6,1,FALSE)</f>
        <v>#N/A</v>
      </c>
    </row>
    <row r="5739" spans="1:30" x14ac:dyDescent="0.25">
      <c r="A5739">
        <v>46552</v>
      </c>
      <c r="B5739" s="4" t="s">
        <v>29515</v>
      </c>
      <c r="C5739" t="s">
        <v>23769</v>
      </c>
      <c r="D5739" t="s">
        <v>17246</v>
      </c>
      <c r="E5739" t="s">
        <v>17247</v>
      </c>
      <c r="F5739" t="s">
        <v>17248</v>
      </c>
      <c r="G5739">
        <v>2</v>
      </c>
      <c r="H5739" s="3">
        <v>45866.959073668979</v>
      </c>
      <c r="I5739" s="3">
        <v>45978.959259270836</v>
      </c>
      <c r="J5739" t="s">
        <v>30</v>
      </c>
      <c r="K5739" t="s">
        <v>75</v>
      </c>
      <c r="L5739" t="s">
        <v>75</v>
      </c>
      <c r="M5739" t="s">
        <v>32</v>
      </c>
      <c r="N5739" t="s">
        <v>227</v>
      </c>
      <c r="P5739">
        <v>36</v>
      </c>
      <c r="Q5739" t="s">
        <v>34</v>
      </c>
      <c r="S5739" t="s">
        <v>35</v>
      </c>
      <c r="U5739">
        <v>60</v>
      </c>
      <c r="V5739">
        <v>0</v>
      </c>
      <c r="W5739">
        <v>0</v>
      </c>
      <c r="X5739">
        <v>1</v>
      </c>
      <c r="Y5739" t="s">
        <v>228</v>
      </c>
      <c r="Z5739" t="s">
        <v>229</v>
      </c>
      <c r="AA5739">
        <v>1</v>
      </c>
      <c r="AB5739" s="3">
        <v>45847.68396357639</v>
      </c>
      <c r="AC5739" s="3">
        <v>45978.959259270836</v>
      </c>
      <c r="AD5739" t="e">
        <f>VLOOKUP(A5739,[1]Sheet1!$B$1:$B$6,1,FALSE)</f>
        <v>#N/A</v>
      </c>
    </row>
    <row r="5740" spans="1:30" x14ac:dyDescent="0.25">
      <c r="A5740">
        <v>47034</v>
      </c>
      <c r="B5740" s="4" t="s">
        <v>29516</v>
      </c>
      <c r="C5740" t="s">
        <v>23769</v>
      </c>
      <c r="D5740" t="s">
        <v>17249</v>
      </c>
      <c r="E5740" t="s">
        <v>17250</v>
      </c>
      <c r="F5740" t="s">
        <v>17251</v>
      </c>
      <c r="G5740">
        <v>1</v>
      </c>
      <c r="H5740" s="3">
        <v>45880.991049687502</v>
      </c>
      <c r="I5740" s="3">
        <v>45978.959259270836</v>
      </c>
      <c r="J5740" t="s">
        <v>30</v>
      </c>
      <c r="K5740" t="s">
        <v>75</v>
      </c>
      <c r="L5740" t="s">
        <v>75</v>
      </c>
      <c r="M5740" t="s">
        <v>32</v>
      </c>
      <c r="N5740" t="s">
        <v>227</v>
      </c>
      <c r="P5740">
        <v>36</v>
      </c>
      <c r="Q5740" t="s">
        <v>34</v>
      </c>
      <c r="S5740" t="s">
        <v>35</v>
      </c>
      <c r="U5740">
        <v>60</v>
      </c>
      <c r="V5740">
        <v>0</v>
      </c>
      <c r="W5740">
        <v>0</v>
      </c>
      <c r="X5740">
        <v>1</v>
      </c>
      <c r="Y5740" t="s">
        <v>228</v>
      </c>
      <c r="Z5740" t="s">
        <v>229</v>
      </c>
      <c r="AA5740">
        <v>1</v>
      </c>
      <c r="AB5740" s="3">
        <v>45880.991049687502</v>
      </c>
      <c r="AC5740" s="3">
        <v>45978.959259270836</v>
      </c>
      <c r="AD5740" t="e">
        <f>VLOOKUP(A5740,[1]Sheet1!$B$1:$B$6,1,FALSE)</f>
        <v>#N/A</v>
      </c>
    </row>
    <row r="5741" spans="1:30" x14ac:dyDescent="0.25">
      <c r="A5741">
        <v>47035</v>
      </c>
      <c r="B5741" s="4" t="s">
        <v>29517</v>
      </c>
      <c r="C5741" t="s">
        <v>23769</v>
      </c>
      <c r="D5741" t="s">
        <v>17252</v>
      </c>
      <c r="E5741" t="s">
        <v>17253</v>
      </c>
      <c r="F5741" t="s">
        <v>17254</v>
      </c>
      <c r="G5741">
        <v>1</v>
      </c>
      <c r="H5741" s="3">
        <v>45880.991049687502</v>
      </c>
      <c r="I5741" s="3">
        <v>45978.959259270836</v>
      </c>
      <c r="J5741" t="s">
        <v>30</v>
      </c>
      <c r="K5741" t="s">
        <v>75</v>
      </c>
      <c r="L5741" t="s">
        <v>75</v>
      </c>
      <c r="M5741" t="s">
        <v>32</v>
      </c>
      <c r="N5741" t="s">
        <v>227</v>
      </c>
      <c r="P5741">
        <v>36</v>
      </c>
      <c r="Q5741" t="s">
        <v>34</v>
      </c>
      <c r="S5741" t="s">
        <v>35</v>
      </c>
      <c r="U5741">
        <v>60</v>
      </c>
      <c r="V5741">
        <v>0</v>
      </c>
      <c r="W5741">
        <v>0</v>
      </c>
      <c r="X5741">
        <v>1</v>
      </c>
      <c r="Y5741" t="s">
        <v>228</v>
      </c>
      <c r="Z5741" t="s">
        <v>229</v>
      </c>
      <c r="AA5741">
        <v>1</v>
      </c>
      <c r="AB5741" s="3">
        <v>45880.991049687502</v>
      </c>
      <c r="AC5741" s="3">
        <v>45978.959259270836</v>
      </c>
      <c r="AD5741" t="e">
        <f>VLOOKUP(A5741,[1]Sheet1!$B$1:$B$6,1,FALSE)</f>
        <v>#N/A</v>
      </c>
    </row>
    <row r="5742" spans="1:30" x14ac:dyDescent="0.25">
      <c r="A5742">
        <v>29897</v>
      </c>
      <c r="B5742" s="4" t="s">
        <v>29518</v>
      </c>
      <c r="C5742" t="s">
        <v>23766</v>
      </c>
      <c r="D5742" t="s">
        <v>17255</v>
      </c>
      <c r="E5742" t="s">
        <v>17256</v>
      </c>
      <c r="F5742" t="s">
        <v>17257</v>
      </c>
      <c r="G5742">
        <v>4</v>
      </c>
      <c r="H5742" s="3">
        <v>44029.933014849536</v>
      </c>
      <c r="I5742" s="3">
        <v>44531.230031435189</v>
      </c>
      <c r="J5742" t="s">
        <v>30</v>
      </c>
      <c r="K5742" t="s">
        <v>855</v>
      </c>
      <c r="L5742" t="s">
        <v>31</v>
      </c>
      <c r="M5742" t="s">
        <v>41</v>
      </c>
      <c r="Y5742" t="s">
        <v>466</v>
      </c>
      <c r="Z5742" t="s">
        <v>467</v>
      </c>
      <c r="AA5742">
        <v>3</v>
      </c>
      <c r="AB5742" s="3">
        <v>43970.76032306713</v>
      </c>
      <c r="AC5742" s="3">
        <v>44531.230031435189</v>
      </c>
      <c r="AD5742" t="e">
        <f>VLOOKUP(A5742,[1]Sheet1!$B$1:$B$6,1,FALSE)</f>
        <v>#N/A</v>
      </c>
    </row>
    <row r="5743" spans="1:30" x14ac:dyDescent="0.25">
      <c r="A5743">
        <v>26997</v>
      </c>
      <c r="B5743" s="4" t="s">
        <v>29519</v>
      </c>
      <c r="C5743" t="s">
        <v>23770</v>
      </c>
      <c r="D5743" t="s">
        <v>17258</v>
      </c>
      <c r="E5743" t="s">
        <v>17259</v>
      </c>
      <c r="F5743" t="s">
        <v>17260</v>
      </c>
      <c r="G5743">
        <v>5</v>
      </c>
      <c r="H5743" s="3">
        <v>45454.690556666668</v>
      </c>
      <c r="I5743" s="3">
        <v>45462.607036388887</v>
      </c>
      <c r="J5743" t="s">
        <v>30</v>
      </c>
      <c r="K5743" t="s">
        <v>31</v>
      </c>
      <c r="L5743" t="s">
        <v>31</v>
      </c>
      <c r="M5743" t="s">
        <v>32</v>
      </c>
      <c r="N5743" t="s">
        <v>126</v>
      </c>
      <c r="P5743">
        <v>12</v>
      </c>
      <c r="Q5743" t="s">
        <v>34</v>
      </c>
      <c r="S5743" t="s">
        <v>35</v>
      </c>
      <c r="U5743">
        <v>30</v>
      </c>
      <c r="V5743">
        <v>0</v>
      </c>
      <c r="W5743">
        <v>0</v>
      </c>
      <c r="X5743">
        <v>1</v>
      </c>
      <c r="Y5743" t="s">
        <v>36</v>
      </c>
      <c r="Z5743" t="s">
        <v>37</v>
      </c>
      <c r="AA5743">
        <v>3</v>
      </c>
      <c r="AB5743" s="3">
        <v>43697.76396074074</v>
      </c>
      <c r="AC5743" s="3">
        <v>45274.946774270837</v>
      </c>
      <c r="AD5743" t="e">
        <f>VLOOKUP(A5743,[1]Sheet1!$B$1:$B$6,1,FALSE)</f>
        <v>#N/A</v>
      </c>
    </row>
    <row r="5744" spans="1:30" x14ac:dyDescent="0.25">
      <c r="A5744">
        <v>27012</v>
      </c>
      <c r="B5744" s="4" t="s">
        <v>29520</v>
      </c>
      <c r="C5744" t="s">
        <v>23772</v>
      </c>
      <c r="D5744" t="s">
        <v>17261</v>
      </c>
      <c r="E5744" t="s">
        <v>17262</v>
      </c>
      <c r="F5744" t="s">
        <v>17263</v>
      </c>
      <c r="G5744">
        <v>4</v>
      </c>
      <c r="H5744" s="3">
        <v>44295.632268807873</v>
      </c>
      <c r="I5744" s="3">
        <v>45240.092180300926</v>
      </c>
      <c r="J5744" t="s">
        <v>30</v>
      </c>
      <c r="K5744" t="s">
        <v>136</v>
      </c>
      <c r="L5744" t="s">
        <v>136</v>
      </c>
      <c r="M5744" t="s">
        <v>32</v>
      </c>
      <c r="N5744" t="s">
        <v>126</v>
      </c>
      <c r="P5744">
        <v>12</v>
      </c>
      <c r="Q5744" t="s">
        <v>34</v>
      </c>
      <c r="S5744" t="s">
        <v>35</v>
      </c>
      <c r="U5744">
        <v>28</v>
      </c>
      <c r="V5744">
        <v>0</v>
      </c>
      <c r="W5744">
        <v>0</v>
      </c>
      <c r="X5744">
        <v>1</v>
      </c>
      <c r="Y5744" t="s">
        <v>717</v>
      </c>
      <c r="Z5744" t="s">
        <v>718</v>
      </c>
      <c r="AA5744">
        <v>1</v>
      </c>
      <c r="AB5744" s="3">
        <v>43669.783983009256</v>
      </c>
      <c r="AC5744" s="3">
        <v>45240.092180300926</v>
      </c>
      <c r="AD5744" t="e">
        <f>VLOOKUP(A5744,[1]Sheet1!$B$1:$B$6,1,FALSE)</f>
        <v>#N/A</v>
      </c>
    </row>
    <row r="5745" spans="1:30" x14ac:dyDescent="0.25">
      <c r="A5745">
        <v>49778</v>
      </c>
      <c r="B5745" s="4" t="s">
        <v>29521</v>
      </c>
      <c r="C5745" t="s">
        <v>23769</v>
      </c>
      <c r="D5745" t="s">
        <v>17264</v>
      </c>
      <c r="E5745" t="s">
        <v>17265</v>
      </c>
      <c r="F5745" t="s">
        <v>17266</v>
      </c>
      <c r="G5745">
        <v>1</v>
      </c>
      <c r="H5745" s="3">
        <v>46003.776166643518</v>
      </c>
      <c r="I5745" s="3">
        <v>46003.776166643518</v>
      </c>
      <c r="J5745" t="s">
        <v>30</v>
      </c>
      <c r="K5745" t="s">
        <v>75</v>
      </c>
      <c r="L5745" t="s">
        <v>75</v>
      </c>
      <c r="M5745" t="s">
        <v>32</v>
      </c>
      <c r="N5745" t="s">
        <v>227</v>
      </c>
      <c r="P5745">
        <v>36</v>
      </c>
      <c r="Q5745" t="s">
        <v>34</v>
      </c>
      <c r="S5745" t="s">
        <v>35</v>
      </c>
      <c r="U5745">
        <v>60</v>
      </c>
      <c r="V5745">
        <v>0</v>
      </c>
      <c r="W5745">
        <v>0</v>
      </c>
      <c r="X5745">
        <v>1</v>
      </c>
      <c r="Y5745" t="s">
        <v>228</v>
      </c>
      <c r="Z5745" t="s">
        <v>229</v>
      </c>
      <c r="AA5745">
        <v>1</v>
      </c>
      <c r="AB5745" s="3">
        <v>46003.776166643518</v>
      </c>
      <c r="AC5745" s="3">
        <v>46003.776166643518</v>
      </c>
      <c r="AD5745" t="e">
        <f>VLOOKUP(A5745,[1]Sheet1!$B$1:$B$6,1,FALSE)</f>
        <v>#N/A</v>
      </c>
    </row>
    <row r="5746" spans="1:30" x14ac:dyDescent="0.25">
      <c r="A5746">
        <v>48738</v>
      </c>
      <c r="B5746" s="4" t="s">
        <v>29522</v>
      </c>
      <c r="C5746" t="s">
        <v>23769</v>
      </c>
      <c r="D5746" t="s">
        <v>17267</v>
      </c>
      <c r="E5746" t="s">
        <v>17268</v>
      </c>
      <c r="F5746" t="s">
        <v>17269</v>
      </c>
      <c r="G5746">
        <v>1</v>
      </c>
      <c r="H5746" s="3">
        <v>45961.942651851852</v>
      </c>
      <c r="I5746" s="3">
        <v>45978.959259270836</v>
      </c>
      <c r="J5746" t="s">
        <v>30</v>
      </c>
      <c r="K5746" t="s">
        <v>75</v>
      </c>
      <c r="L5746" t="s">
        <v>75</v>
      </c>
      <c r="M5746" t="s">
        <v>32</v>
      </c>
      <c r="N5746" t="s">
        <v>227</v>
      </c>
      <c r="P5746">
        <v>36</v>
      </c>
      <c r="Q5746" t="s">
        <v>34</v>
      </c>
      <c r="S5746" t="s">
        <v>35</v>
      </c>
      <c r="U5746">
        <v>60</v>
      </c>
      <c r="V5746">
        <v>0</v>
      </c>
      <c r="W5746">
        <v>0</v>
      </c>
      <c r="X5746">
        <v>1</v>
      </c>
      <c r="Y5746" t="s">
        <v>228</v>
      </c>
      <c r="Z5746" t="s">
        <v>229</v>
      </c>
      <c r="AA5746">
        <v>1</v>
      </c>
      <c r="AB5746" s="3">
        <v>45961.942651851852</v>
      </c>
      <c r="AC5746" s="3">
        <v>45978.959259270836</v>
      </c>
      <c r="AD5746" t="e">
        <f>VLOOKUP(A5746,[1]Sheet1!$B$1:$B$6,1,FALSE)</f>
        <v>#N/A</v>
      </c>
    </row>
    <row r="5747" spans="1:30" x14ac:dyDescent="0.25">
      <c r="A5747">
        <v>49954</v>
      </c>
      <c r="B5747" s="4" t="s">
        <v>29523</v>
      </c>
      <c r="C5747" t="s">
        <v>23769</v>
      </c>
      <c r="D5747" t="s">
        <v>17270</v>
      </c>
      <c r="E5747" t="s">
        <v>17271</v>
      </c>
      <c r="F5747" t="s">
        <v>17272</v>
      </c>
      <c r="G5747">
        <v>1</v>
      </c>
      <c r="H5747" s="3">
        <v>46009.804474826386</v>
      </c>
      <c r="I5747" s="3">
        <v>46009.804474826386</v>
      </c>
      <c r="J5747" t="s">
        <v>30</v>
      </c>
      <c r="K5747" t="s">
        <v>75</v>
      </c>
      <c r="L5747" t="s">
        <v>75</v>
      </c>
      <c r="M5747" t="s">
        <v>32</v>
      </c>
      <c r="N5747" t="s">
        <v>227</v>
      </c>
      <c r="P5747">
        <v>36</v>
      </c>
      <c r="Q5747" t="s">
        <v>34</v>
      </c>
      <c r="S5747" t="s">
        <v>35</v>
      </c>
      <c r="U5747">
        <v>60</v>
      </c>
      <c r="V5747">
        <v>0</v>
      </c>
      <c r="W5747">
        <v>0</v>
      </c>
      <c r="X5747">
        <v>1</v>
      </c>
      <c r="Y5747" t="s">
        <v>228</v>
      </c>
      <c r="Z5747" t="s">
        <v>229</v>
      </c>
      <c r="AA5747">
        <v>1</v>
      </c>
      <c r="AB5747" s="3">
        <v>46009.804474826386</v>
      </c>
      <c r="AC5747" s="3">
        <v>46009.804474826386</v>
      </c>
      <c r="AD5747" t="e">
        <f>VLOOKUP(A5747,[1]Sheet1!$B$1:$B$6,1,FALSE)</f>
        <v>#N/A</v>
      </c>
    </row>
    <row r="5748" spans="1:30" x14ac:dyDescent="0.25">
      <c r="A5748">
        <v>48204</v>
      </c>
      <c r="B5748" s="4" t="s">
        <v>29524</v>
      </c>
      <c r="C5748" t="s">
        <v>23766</v>
      </c>
      <c r="D5748" t="s">
        <v>17273</v>
      </c>
      <c r="E5748" t="s">
        <v>17274</v>
      </c>
      <c r="F5748" t="s">
        <v>17275</v>
      </c>
      <c r="G5748">
        <v>4</v>
      </c>
      <c r="H5748" s="3">
        <v>45957.736557476848</v>
      </c>
      <c r="I5748" s="3">
        <v>45964.870783564817</v>
      </c>
      <c r="J5748" t="s">
        <v>30</v>
      </c>
      <c r="K5748" t="s">
        <v>31</v>
      </c>
      <c r="L5748" t="s">
        <v>31</v>
      </c>
      <c r="M5748" t="s">
        <v>32</v>
      </c>
      <c r="N5748" t="s">
        <v>33</v>
      </c>
      <c r="P5748">
        <v>12</v>
      </c>
      <c r="Q5748" t="s">
        <v>34</v>
      </c>
      <c r="S5748" t="s">
        <v>35</v>
      </c>
      <c r="U5748">
        <v>0</v>
      </c>
      <c r="V5748">
        <v>90</v>
      </c>
      <c r="W5748">
        <v>1</v>
      </c>
      <c r="X5748">
        <v>1</v>
      </c>
      <c r="Y5748" t="s">
        <v>36</v>
      </c>
      <c r="Z5748" t="s">
        <v>37</v>
      </c>
      <c r="AA5748">
        <v>1</v>
      </c>
      <c r="AB5748" s="3">
        <v>45936.891553032408</v>
      </c>
      <c r="AC5748" s="3">
        <v>45937.7113975463</v>
      </c>
      <c r="AD5748" t="e">
        <f>VLOOKUP(A5748,[1]Sheet1!$B$1:$B$6,1,FALSE)</f>
        <v>#N/A</v>
      </c>
    </row>
    <row r="5749" spans="1:30" x14ac:dyDescent="0.25">
      <c r="A5749">
        <v>27004</v>
      </c>
      <c r="B5749" s="4" t="s">
        <v>29525</v>
      </c>
      <c r="C5749" t="s">
        <v>23770</v>
      </c>
      <c r="D5749" t="s">
        <v>17276</v>
      </c>
      <c r="E5749" t="s">
        <v>17277</v>
      </c>
      <c r="F5749" t="s">
        <v>17278</v>
      </c>
      <c r="G5749">
        <v>5</v>
      </c>
      <c r="H5749" s="3">
        <v>45454.691364351849</v>
      </c>
      <c r="I5749" s="3">
        <v>45462.607035543981</v>
      </c>
      <c r="J5749" t="s">
        <v>30</v>
      </c>
      <c r="K5749" t="s">
        <v>31</v>
      </c>
      <c r="L5749" t="s">
        <v>31</v>
      </c>
      <c r="M5749" t="s">
        <v>32</v>
      </c>
      <c r="N5749" t="s">
        <v>126</v>
      </c>
      <c r="P5749">
        <v>12</v>
      </c>
      <c r="Q5749" t="s">
        <v>34</v>
      </c>
      <c r="S5749" t="s">
        <v>35</v>
      </c>
      <c r="U5749">
        <v>30</v>
      </c>
      <c r="V5749">
        <v>0</v>
      </c>
      <c r="W5749">
        <v>0</v>
      </c>
      <c r="X5749">
        <v>1</v>
      </c>
      <c r="Y5749" t="s">
        <v>36</v>
      </c>
      <c r="Z5749" t="s">
        <v>37</v>
      </c>
      <c r="AA5749">
        <v>3</v>
      </c>
      <c r="AB5749" s="3">
        <v>43697.764559629628</v>
      </c>
      <c r="AC5749" s="3">
        <v>45274.947189247687</v>
      </c>
      <c r="AD5749" t="e">
        <f>VLOOKUP(A5749,[1]Sheet1!$B$1:$B$6,1,FALSE)</f>
        <v>#N/A</v>
      </c>
    </row>
    <row r="5750" spans="1:30" x14ac:dyDescent="0.25">
      <c r="A5750">
        <v>41233</v>
      </c>
      <c r="B5750" s="4" t="s">
        <v>29526</v>
      </c>
      <c r="C5750" t="s">
        <v>23766</v>
      </c>
      <c r="D5750" t="s">
        <v>17279</v>
      </c>
      <c r="E5750" t="s">
        <v>17280</v>
      </c>
      <c r="F5750" t="s">
        <v>17281</v>
      </c>
      <c r="G5750">
        <v>2</v>
      </c>
      <c r="H5750" s="3">
        <v>45545.8434696412</v>
      </c>
      <c r="I5750" s="3">
        <v>45545.844974467589</v>
      </c>
      <c r="J5750" t="s">
        <v>30</v>
      </c>
      <c r="K5750" t="s">
        <v>31</v>
      </c>
      <c r="L5750" t="s">
        <v>31</v>
      </c>
      <c r="M5750" t="s">
        <v>32</v>
      </c>
      <c r="N5750" t="s">
        <v>33</v>
      </c>
      <c r="P5750">
        <v>60</v>
      </c>
      <c r="Q5750" t="s">
        <v>34</v>
      </c>
      <c r="S5750" t="s">
        <v>35</v>
      </c>
      <c r="U5750">
        <v>0</v>
      </c>
      <c r="V5750">
        <v>90</v>
      </c>
      <c r="W5750">
        <v>0</v>
      </c>
      <c r="X5750">
        <v>1</v>
      </c>
      <c r="Y5750" t="s">
        <v>36</v>
      </c>
      <c r="Z5750" t="s">
        <v>37</v>
      </c>
      <c r="AA5750">
        <v>1</v>
      </c>
      <c r="AB5750" s="3">
        <v>45324.802908692131</v>
      </c>
      <c r="AC5750" s="3">
        <v>45545.844974467589</v>
      </c>
      <c r="AD5750" t="e">
        <f>VLOOKUP(A5750,[1]Sheet1!$B$1:$B$6,1,FALSE)</f>
        <v>#N/A</v>
      </c>
    </row>
    <row r="5751" spans="1:30" x14ac:dyDescent="0.25">
      <c r="A5751">
        <v>41231</v>
      </c>
      <c r="B5751" s="4" t="s">
        <v>29527</v>
      </c>
      <c r="C5751" t="s">
        <v>23766</v>
      </c>
      <c r="D5751" t="s">
        <v>17282</v>
      </c>
      <c r="E5751" t="s">
        <v>17283</v>
      </c>
      <c r="F5751" t="s">
        <v>17284</v>
      </c>
      <c r="G5751">
        <v>2</v>
      </c>
      <c r="H5751" s="3">
        <v>45545.822008159725</v>
      </c>
      <c r="I5751" s="3">
        <v>45545.827929409723</v>
      </c>
      <c r="J5751" t="s">
        <v>30</v>
      </c>
      <c r="K5751" t="s">
        <v>31</v>
      </c>
      <c r="L5751" t="s">
        <v>31</v>
      </c>
      <c r="M5751" t="s">
        <v>32</v>
      </c>
      <c r="N5751" t="s">
        <v>33</v>
      </c>
      <c r="P5751">
        <v>12</v>
      </c>
      <c r="Q5751" t="s">
        <v>34</v>
      </c>
      <c r="S5751" t="s">
        <v>35</v>
      </c>
      <c r="U5751">
        <v>0</v>
      </c>
      <c r="V5751">
        <v>90</v>
      </c>
      <c r="W5751">
        <v>0</v>
      </c>
      <c r="X5751">
        <v>1</v>
      </c>
      <c r="Y5751" t="s">
        <v>36</v>
      </c>
      <c r="Z5751" t="s">
        <v>37</v>
      </c>
      <c r="AA5751">
        <v>1</v>
      </c>
      <c r="AB5751" s="3">
        <v>45324.801354097224</v>
      </c>
      <c r="AC5751" s="3">
        <v>45545.827929409723</v>
      </c>
      <c r="AD5751" t="e">
        <f>VLOOKUP(A5751,[1]Sheet1!$B$1:$B$6,1,FALSE)</f>
        <v>#N/A</v>
      </c>
    </row>
    <row r="5752" spans="1:30" x14ac:dyDescent="0.25">
      <c r="A5752">
        <v>41240</v>
      </c>
      <c r="B5752" s="4" t="s">
        <v>29528</v>
      </c>
      <c r="C5752" t="s">
        <v>23766</v>
      </c>
      <c r="D5752" t="s">
        <v>17285</v>
      </c>
      <c r="E5752" t="s">
        <v>17286</v>
      </c>
      <c r="F5752" t="s">
        <v>17287</v>
      </c>
      <c r="G5752">
        <v>2</v>
      </c>
      <c r="H5752" s="3">
        <v>45545.913141770834</v>
      </c>
      <c r="I5752" s="3">
        <v>45545.913348935188</v>
      </c>
      <c r="J5752" t="s">
        <v>30</v>
      </c>
      <c r="K5752" t="s">
        <v>31</v>
      </c>
      <c r="L5752" t="s">
        <v>31</v>
      </c>
      <c r="M5752" t="s">
        <v>41</v>
      </c>
      <c r="Y5752" t="s">
        <v>36</v>
      </c>
      <c r="Z5752" t="s">
        <v>37</v>
      </c>
      <c r="AA5752">
        <v>1</v>
      </c>
      <c r="AB5752" s="3">
        <v>45324.815381643515</v>
      </c>
      <c r="AC5752" s="3">
        <v>45545.913348935188</v>
      </c>
      <c r="AD5752" t="e">
        <f>VLOOKUP(A5752,[1]Sheet1!$B$1:$B$6,1,FALSE)</f>
        <v>#N/A</v>
      </c>
    </row>
    <row r="5753" spans="1:30" x14ac:dyDescent="0.25">
      <c r="A5753">
        <v>41235</v>
      </c>
      <c r="B5753" s="4" t="s">
        <v>29529</v>
      </c>
      <c r="C5753" t="s">
        <v>23766</v>
      </c>
      <c r="D5753" t="s">
        <v>17288</v>
      </c>
      <c r="E5753" t="s">
        <v>17289</v>
      </c>
      <c r="F5753" t="s">
        <v>17290</v>
      </c>
      <c r="G5753">
        <v>3</v>
      </c>
      <c r="H5753" s="3">
        <v>45546.744632314818</v>
      </c>
      <c r="I5753" s="3">
        <v>45546.747351597223</v>
      </c>
      <c r="J5753" t="s">
        <v>30</v>
      </c>
      <c r="K5753" t="s">
        <v>31</v>
      </c>
      <c r="L5753" t="s">
        <v>31</v>
      </c>
      <c r="M5753" t="s">
        <v>32</v>
      </c>
      <c r="N5753" t="s">
        <v>227</v>
      </c>
      <c r="P5753">
        <v>60</v>
      </c>
      <c r="Q5753" t="s">
        <v>34</v>
      </c>
      <c r="S5753" t="s">
        <v>35</v>
      </c>
      <c r="U5753">
        <v>0</v>
      </c>
      <c r="V5753">
        <v>90</v>
      </c>
      <c r="W5753">
        <v>0</v>
      </c>
      <c r="X5753">
        <v>1</v>
      </c>
      <c r="Y5753" t="s">
        <v>36</v>
      </c>
      <c r="Z5753" t="s">
        <v>37</v>
      </c>
      <c r="AA5753">
        <v>1</v>
      </c>
      <c r="AB5753" s="3">
        <v>45324.806026631944</v>
      </c>
      <c r="AC5753" s="3">
        <v>45546.682358194441</v>
      </c>
      <c r="AD5753" t="e">
        <f>VLOOKUP(A5753,[1]Sheet1!$B$1:$B$6,1,FALSE)</f>
        <v>#N/A</v>
      </c>
    </row>
    <row r="5754" spans="1:30" x14ac:dyDescent="0.25">
      <c r="A5754">
        <v>41237</v>
      </c>
      <c r="B5754" s="4" t="s">
        <v>29530</v>
      </c>
      <c r="C5754" t="s">
        <v>23766</v>
      </c>
      <c r="D5754" t="s">
        <v>17291</v>
      </c>
      <c r="E5754" t="s">
        <v>17292</v>
      </c>
      <c r="F5754" t="s">
        <v>17293</v>
      </c>
      <c r="G5754">
        <v>2</v>
      </c>
      <c r="H5754" s="3">
        <v>45545.883724074076</v>
      </c>
      <c r="I5754" s="3">
        <v>45545.884711921295</v>
      </c>
      <c r="J5754" t="s">
        <v>30</v>
      </c>
      <c r="K5754" t="s">
        <v>31</v>
      </c>
      <c r="L5754" t="s">
        <v>31</v>
      </c>
      <c r="M5754" t="s">
        <v>32</v>
      </c>
      <c r="N5754" t="s">
        <v>126</v>
      </c>
      <c r="P5754">
        <v>12</v>
      </c>
      <c r="Q5754" t="s">
        <v>34</v>
      </c>
      <c r="S5754" t="s">
        <v>35</v>
      </c>
      <c r="U5754">
        <v>0</v>
      </c>
      <c r="V5754">
        <v>0</v>
      </c>
      <c r="W5754">
        <v>0</v>
      </c>
      <c r="X5754">
        <v>1</v>
      </c>
      <c r="Y5754" t="s">
        <v>17214</v>
      </c>
      <c r="Z5754" t="s">
        <v>17215</v>
      </c>
      <c r="AA5754">
        <v>1</v>
      </c>
      <c r="AB5754" s="3">
        <v>45324.808981458336</v>
      </c>
      <c r="AC5754" s="3">
        <v>45545.884711921295</v>
      </c>
      <c r="AD5754" t="e">
        <f>VLOOKUP(A5754,[1]Sheet1!$B$1:$B$6,1,FALSE)</f>
        <v>#N/A</v>
      </c>
    </row>
    <row r="5755" spans="1:30" x14ac:dyDescent="0.25">
      <c r="A5755">
        <v>41239</v>
      </c>
      <c r="B5755" s="4" t="s">
        <v>29531</v>
      </c>
      <c r="C5755" t="s">
        <v>23766</v>
      </c>
      <c r="D5755" t="s">
        <v>17294</v>
      </c>
      <c r="E5755" t="s">
        <v>17295</v>
      </c>
      <c r="F5755" t="s">
        <v>17296</v>
      </c>
      <c r="G5755">
        <v>3</v>
      </c>
      <c r="H5755" s="3">
        <v>45546.742482094909</v>
      </c>
      <c r="I5755" s="3">
        <v>45546.743954363425</v>
      </c>
      <c r="J5755" t="s">
        <v>30</v>
      </c>
      <c r="K5755" t="s">
        <v>31</v>
      </c>
      <c r="L5755" t="s">
        <v>31</v>
      </c>
      <c r="M5755" t="s">
        <v>32</v>
      </c>
      <c r="N5755" t="s">
        <v>126</v>
      </c>
      <c r="P5755">
        <v>12</v>
      </c>
      <c r="Q5755" t="s">
        <v>34</v>
      </c>
      <c r="S5755" t="s">
        <v>35</v>
      </c>
      <c r="U5755">
        <v>0</v>
      </c>
      <c r="V5755">
        <v>0</v>
      </c>
      <c r="W5755">
        <v>0</v>
      </c>
      <c r="X5755">
        <v>1</v>
      </c>
      <c r="Y5755" t="s">
        <v>994</v>
      </c>
      <c r="Z5755" t="s">
        <v>995</v>
      </c>
      <c r="AA5755">
        <v>1</v>
      </c>
      <c r="AB5755" s="3">
        <v>45324.81004488426</v>
      </c>
      <c r="AC5755" s="3">
        <v>45545.910931585648</v>
      </c>
      <c r="AD5755" t="e">
        <f>VLOOKUP(A5755,[1]Sheet1!$B$1:$B$6,1,FALSE)</f>
        <v>#N/A</v>
      </c>
    </row>
    <row r="5756" spans="1:30" x14ac:dyDescent="0.25">
      <c r="A5756">
        <v>35570</v>
      </c>
      <c r="B5756" s="4" t="s">
        <v>29532</v>
      </c>
      <c r="C5756" t="s">
        <v>23766</v>
      </c>
      <c r="D5756" t="s">
        <v>17297</v>
      </c>
      <c r="E5756" t="s">
        <v>17298</v>
      </c>
      <c r="F5756" t="s">
        <v>17299</v>
      </c>
      <c r="G5756">
        <v>11</v>
      </c>
      <c r="H5756" s="3">
        <v>44818.688420729166</v>
      </c>
      <c r="I5756" s="3">
        <v>44818.688712118055</v>
      </c>
      <c r="J5756" t="s">
        <v>30</v>
      </c>
      <c r="K5756" t="s">
        <v>31</v>
      </c>
      <c r="L5756" t="s">
        <v>48</v>
      </c>
      <c r="M5756" t="s">
        <v>41</v>
      </c>
      <c r="Y5756" t="s">
        <v>1241</v>
      </c>
      <c r="Z5756" t="s">
        <v>1242</v>
      </c>
      <c r="AA5756">
        <v>1</v>
      </c>
      <c r="AB5756" s="3">
        <v>44627.704804305555</v>
      </c>
      <c r="AC5756" s="3">
        <v>44818.688712118055</v>
      </c>
      <c r="AD5756" t="e">
        <f>VLOOKUP(A5756,[1]Sheet1!$B$1:$B$6,1,FALSE)</f>
        <v>#N/A</v>
      </c>
    </row>
    <row r="5757" spans="1:30" x14ac:dyDescent="0.25">
      <c r="A5757">
        <v>647</v>
      </c>
      <c r="B5757" s="4" t="s">
        <v>29533</v>
      </c>
      <c r="C5757" t="s">
        <v>23766</v>
      </c>
      <c r="D5757" t="s">
        <v>17300</v>
      </c>
      <c r="E5757" t="s">
        <v>17301</v>
      </c>
      <c r="F5757" t="s">
        <v>17302</v>
      </c>
      <c r="G5757">
        <v>2</v>
      </c>
      <c r="H5757" s="3">
        <v>43441.103718796294</v>
      </c>
      <c r="I5757" s="3">
        <v>43441.103956180559</v>
      </c>
      <c r="J5757" t="s">
        <v>30</v>
      </c>
      <c r="K5757" t="s">
        <v>31</v>
      </c>
      <c r="L5757" t="s">
        <v>31</v>
      </c>
      <c r="M5757" t="s">
        <v>32</v>
      </c>
      <c r="N5757" t="s">
        <v>33</v>
      </c>
      <c r="O5757" s="1">
        <v>43101.333333333336</v>
      </c>
      <c r="P5757">
        <v>12</v>
      </c>
      <c r="Q5757" t="s">
        <v>34</v>
      </c>
      <c r="S5757" t="s">
        <v>35</v>
      </c>
      <c r="U5757">
        <v>0</v>
      </c>
      <c r="V5757">
        <v>90</v>
      </c>
      <c r="W5757">
        <v>0</v>
      </c>
      <c r="X5757">
        <v>1</v>
      </c>
      <c r="Y5757" t="s">
        <v>36</v>
      </c>
      <c r="Z5757" t="s">
        <v>37</v>
      </c>
      <c r="AA5757">
        <v>2</v>
      </c>
      <c r="AB5757" s="3">
        <v>43441.103718796294</v>
      </c>
      <c r="AC5757" s="3">
        <v>43441.103956180559</v>
      </c>
      <c r="AD5757" t="e">
        <f>VLOOKUP(A5757,[1]Sheet1!$B$1:$B$6,1,FALSE)</f>
        <v>#N/A</v>
      </c>
    </row>
    <row r="5758" spans="1:30" x14ac:dyDescent="0.25">
      <c r="A5758">
        <v>41784</v>
      </c>
      <c r="B5758" s="4" t="s">
        <v>29534</v>
      </c>
      <c r="C5758" t="s">
        <v>23766</v>
      </c>
      <c r="D5758" t="s">
        <v>17303</v>
      </c>
      <c r="E5758" t="s">
        <v>17304</v>
      </c>
      <c r="F5758" t="s">
        <v>17305</v>
      </c>
      <c r="G5758">
        <v>1</v>
      </c>
      <c r="H5758" s="3">
        <v>45386.986860381941</v>
      </c>
      <c r="I5758" s="3">
        <v>45386.98944341435</v>
      </c>
      <c r="J5758" t="s">
        <v>30</v>
      </c>
      <c r="K5758" t="s">
        <v>31</v>
      </c>
      <c r="L5758" t="s">
        <v>31</v>
      </c>
      <c r="M5758" t="s">
        <v>41</v>
      </c>
      <c r="Y5758" t="s">
        <v>70</v>
      </c>
      <c r="Z5758" t="s">
        <v>71</v>
      </c>
      <c r="AA5758">
        <v>1</v>
      </c>
      <c r="AB5758" s="3">
        <v>45386.986860381941</v>
      </c>
      <c r="AC5758" s="3">
        <v>45386.98944341435</v>
      </c>
      <c r="AD5758" t="e">
        <f>VLOOKUP(A5758,[1]Sheet1!$B$1:$B$6,1,FALSE)</f>
        <v>#N/A</v>
      </c>
    </row>
    <row r="5759" spans="1:30" x14ac:dyDescent="0.25">
      <c r="A5759">
        <v>44082</v>
      </c>
      <c r="B5759" s="4" t="s">
        <v>29535</v>
      </c>
      <c r="C5759" t="s">
        <v>201</v>
      </c>
      <c r="D5759" t="s">
        <v>17306</v>
      </c>
      <c r="E5759" t="s">
        <v>17307</v>
      </c>
      <c r="F5759" t="s">
        <v>17308</v>
      </c>
      <c r="G5759">
        <v>3</v>
      </c>
      <c r="H5759" s="3">
        <v>45616.935987800927</v>
      </c>
      <c r="I5759" s="3">
        <v>45616.954641064818</v>
      </c>
      <c r="J5759" t="s">
        <v>30</v>
      </c>
      <c r="K5759" t="s">
        <v>201</v>
      </c>
      <c r="L5759" t="s">
        <v>31</v>
      </c>
      <c r="M5759" t="s">
        <v>41</v>
      </c>
      <c r="Y5759" t="s">
        <v>202</v>
      </c>
      <c r="Z5759" t="s">
        <v>203</v>
      </c>
      <c r="AA5759">
        <v>1</v>
      </c>
      <c r="AB5759" s="3">
        <v>45616.788702175923</v>
      </c>
      <c r="AC5759" s="3">
        <v>45616.915138576391</v>
      </c>
      <c r="AD5759" t="e">
        <f>VLOOKUP(A5759,[1]Sheet1!$B$1:$B$6,1,FALSE)</f>
        <v>#N/A</v>
      </c>
    </row>
    <row r="5760" spans="1:30" x14ac:dyDescent="0.25">
      <c r="A5760">
        <v>1006</v>
      </c>
      <c r="B5760" s="4" t="s">
        <v>29536</v>
      </c>
      <c r="C5760" t="s">
        <v>23766</v>
      </c>
      <c r="D5760" t="s">
        <v>17309</v>
      </c>
      <c r="E5760" t="s">
        <v>17310</v>
      </c>
      <c r="F5760" t="s">
        <v>17311</v>
      </c>
      <c r="G5760">
        <v>2</v>
      </c>
      <c r="H5760" s="3">
        <v>43441.102454942127</v>
      </c>
      <c r="I5760" s="3">
        <v>43441.10268635417</v>
      </c>
      <c r="J5760" t="s">
        <v>30</v>
      </c>
      <c r="K5760" t="s">
        <v>31</v>
      </c>
      <c r="L5760" t="s">
        <v>31</v>
      </c>
      <c r="M5760" t="s">
        <v>32</v>
      </c>
      <c r="N5760" t="s">
        <v>33</v>
      </c>
      <c r="O5760" s="1">
        <v>43101.333333333336</v>
      </c>
      <c r="P5760">
        <v>12</v>
      </c>
      <c r="Q5760" t="s">
        <v>34</v>
      </c>
      <c r="S5760" t="s">
        <v>35</v>
      </c>
      <c r="U5760">
        <v>0</v>
      </c>
      <c r="V5760">
        <v>90</v>
      </c>
      <c r="W5760">
        <v>1</v>
      </c>
      <c r="X5760">
        <v>1</v>
      </c>
      <c r="Y5760" t="s">
        <v>36</v>
      </c>
      <c r="Z5760" t="s">
        <v>37</v>
      </c>
      <c r="AA5760">
        <v>2</v>
      </c>
      <c r="AB5760" s="3">
        <v>43441.102454942127</v>
      </c>
      <c r="AC5760" s="3">
        <v>43441.10268635417</v>
      </c>
      <c r="AD5760" t="e">
        <f>VLOOKUP(A5760,[1]Sheet1!$B$1:$B$6,1,FALSE)</f>
        <v>#N/A</v>
      </c>
    </row>
    <row r="5761" spans="1:30" x14ac:dyDescent="0.25">
      <c r="A5761">
        <v>47556</v>
      </c>
      <c r="B5761" s="4" t="s">
        <v>29537</v>
      </c>
      <c r="C5761" t="s">
        <v>23766</v>
      </c>
      <c r="D5761" t="s">
        <v>17312</v>
      </c>
      <c r="E5761" t="s">
        <v>17313</v>
      </c>
      <c r="F5761" t="s">
        <v>17314</v>
      </c>
      <c r="G5761">
        <v>3</v>
      </c>
      <c r="H5761" s="3">
        <v>45915.956335555558</v>
      </c>
      <c r="I5761" s="3">
        <v>45915.956561643521</v>
      </c>
      <c r="J5761" t="s">
        <v>30</v>
      </c>
      <c r="K5761" t="s">
        <v>31</v>
      </c>
      <c r="L5761" t="s">
        <v>31</v>
      </c>
      <c r="M5761" t="s">
        <v>32</v>
      </c>
      <c r="N5761" t="s">
        <v>33</v>
      </c>
      <c r="P5761">
        <v>12</v>
      </c>
      <c r="Q5761" t="s">
        <v>34</v>
      </c>
      <c r="S5761" t="s">
        <v>35</v>
      </c>
      <c r="U5761">
        <v>0</v>
      </c>
      <c r="V5761">
        <v>90</v>
      </c>
      <c r="W5761">
        <v>1</v>
      </c>
      <c r="X5761">
        <v>1</v>
      </c>
      <c r="Y5761" t="s">
        <v>70</v>
      </c>
      <c r="Z5761" t="s">
        <v>71</v>
      </c>
      <c r="AA5761">
        <v>1</v>
      </c>
      <c r="AB5761" s="3">
        <v>45905.779809884261</v>
      </c>
      <c r="AC5761" s="3">
        <v>45915.759389421299</v>
      </c>
      <c r="AD5761" t="e">
        <f>VLOOKUP(A5761,[1]Sheet1!$B$1:$B$6,1,FALSE)</f>
        <v>#N/A</v>
      </c>
    </row>
    <row r="5762" spans="1:30" x14ac:dyDescent="0.25">
      <c r="A5762">
        <v>47710</v>
      </c>
      <c r="B5762" s="4" t="s">
        <v>29538</v>
      </c>
      <c r="C5762" t="s">
        <v>23766</v>
      </c>
      <c r="D5762" t="s">
        <v>17315</v>
      </c>
      <c r="E5762" t="s">
        <v>17316</v>
      </c>
      <c r="F5762" t="s">
        <v>17317</v>
      </c>
      <c r="G5762">
        <v>2</v>
      </c>
      <c r="H5762" s="3">
        <v>45915.956874872689</v>
      </c>
      <c r="I5762" s="3">
        <v>45915.956928206018</v>
      </c>
      <c r="J5762" t="s">
        <v>30</v>
      </c>
      <c r="K5762" t="s">
        <v>31</v>
      </c>
      <c r="L5762" t="s">
        <v>31</v>
      </c>
      <c r="M5762" t="s">
        <v>32</v>
      </c>
      <c r="N5762" t="s">
        <v>33</v>
      </c>
      <c r="P5762">
        <v>12</v>
      </c>
      <c r="Q5762" t="s">
        <v>34</v>
      </c>
      <c r="S5762" t="s">
        <v>35</v>
      </c>
      <c r="U5762">
        <v>0</v>
      </c>
      <c r="V5762">
        <v>90</v>
      </c>
      <c r="W5762">
        <v>1</v>
      </c>
      <c r="X5762">
        <v>1</v>
      </c>
      <c r="Y5762" t="s">
        <v>36</v>
      </c>
      <c r="Z5762" t="s">
        <v>37</v>
      </c>
      <c r="AA5762">
        <v>1</v>
      </c>
      <c r="AB5762" s="3">
        <v>45915.769576736115</v>
      </c>
      <c r="AC5762" s="3">
        <v>45915.956928206018</v>
      </c>
      <c r="AD5762" t="e">
        <f>VLOOKUP(A5762,[1]Sheet1!$B$1:$B$6,1,FALSE)</f>
        <v>#N/A</v>
      </c>
    </row>
    <row r="5763" spans="1:30" x14ac:dyDescent="0.25">
      <c r="A5763">
        <v>47554</v>
      </c>
      <c r="B5763" s="4" t="s">
        <v>29539</v>
      </c>
      <c r="C5763" t="s">
        <v>23766</v>
      </c>
      <c r="D5763" t="s">
        <v>17318</v>
      </c>
      <c r="E5763" t="s">
        <v>17319</v>
      </c>
      <c r="F5763" t="s">
        <v>17320</v>
      </c>
      <c r="G5763">
        <v>1</v>
      </c>
      <c r="H5763" s="3">
        <v>45905.700082384261</v>
      </c>
      <c r="I5763" s="3">
        <v>45905.779758124998</v>
      </c>
      <c r="J5763" t="s">
        <v>30</v>
      </c>
      <c r="K5763" t="s">
        <v>31</v>
      </c>
      <c r="L5763" t="s">
        <v>31</v>
      </c>
      <c r="M5763" t="s">
        <v>32</v>
      </c>
      <c r="N5763" t="s">
        <v>33</v>
      </c>
      <c r="P5763">
        <v>12</v>
      </c>
      <c r="Q5763" t="s">
        <v>34</v>
      </c>
      <c r="S5763" t="s">
        <v>35</v>
      </c>
      <c r="U5763">
        <v>0</v>
      </c>
      <c r="V5763">
        <v>90</v>
      </c>
      <c r="W5763">
        <v>0</v>
      </c>
      <c r="X5763">
        <v>1</v>
      </c>
      <c r="Y5763" t="s">
        <v>36</v>
      </c>
      <c r="Z5763" t="s">
        <v>37</v>
      </c>
      <c r="AA5763">
        <v>1</v>
      </c>
      <c r="AB5763" s="3">
        <v>45905.700082384261</v>
      </c>
      <c r="AC5763" s="3">
        <v>45905.779758124998</v>
      </c>
      <c r="AD5763" t="e">
        <f>VLOOKUP(A5763,[1]Sheet1!$B$1:$B$6,1,FALSE)</f>
        <v>#N/A</v>
      </c>
    </row>
    <row r="5764" spans="1:30" x14ac:dyDescent="0.25">
      <c r="A5764">
        <v>40767</v>
      </c>
      <c r="B5764" s="4" t="s">
        <v>29540</v>
      </c>
      <c r="C5764" t="s">
        <v>23766</v>
      </c>
      <c r="D5764" t="s">
        <v>17321</v>
      </c>
      <c r="E5764" t="s">
        <v>17322</v>
      </c>
      <c r="F5764" t="s">
        <v>17323</v>
      </c>
      <c r="G5764">
        <v>1</v>
      </c>
      <c r="H5764" s="3">
        <v>45257.760511099536</v>
      </c>
      <c r="I5764" s="3">
        <v>45257.769501493058</v>
      </c>
      <c r="J5764" t="s">
        <v>30</v>
      </c>
      <c r="K5764" t="s">
        <v>31</v>
      </c>
      <c r="L5764" t="s">
        <v>31</v>
      </c>
      <c r="M5764" t="s">
        <v>32</v>
      </c>
      <c r="N5764" t="s">
        <v>33</v>
      </c>
      <c r="P5764">
        <v>12</v>
      </c>
      <c r="Q5764" t="s">
        <v>34</v>
      </c>
      <c r="S5764" t="s">
        <v>35</v>
      </c>
      <c r="U5764">
        <v>0</v>
      </c>
      <c r="V5764">
        <v>90</v>
      </c>
      <c r="W5764">
        <v>1</v>
      </c>
      <c r="X5764">
        <v>1</v>
      </c>
      <c r="Y5764" t="s">
        <v>36</v>
      </c>
      <c r="Z5764" t="s">
        <v>37</v>
      </c>
      <c r="AA5764">
        <v>1</v>
      </c>
      <c r="AB5764" s="3">
        <v>45257.760511099536</v>
      </c>
      <c r="AC5764" s="3">
        <v>45257.769501493058</v>
      </c>
      <c r="AD5764" t="e">
        <f>VLOOKUP(A5764,[1]Sheet1!$B$1:$B$6,1,FALSE)</f>
        <v>#N/A</v>
      </c>
    </row>
    <row r="5765" spans="1:30" x14ac:dyDescent="0.25">
      <c r="A5765">
        <v>40768</v>
      </c>
      <c r="B5765" s="4" t="s">
        <v>29541</v>
      </c>
      <c r="C5765" t="s">
        <v>23766</v>
      </c>
      <c r="D5765" t="s">
        <v>17324</v>
      </c>
      <c r="E5765" t="s">
        <v>17325</v>
      </c>
      <c r="F5765" t="s">
        <v>17326</v>
      </c>
      <c r="G5765">
        <v>1</v>
      </c>
      <c r="H5765" s="3">
        <v>45257.770326053243</v>
      </c>
      <c r="I5765" s="3">
        <v>45257.771296423613</v>
      </c>
      <c r="J5765" t="s">
        <v>30</v>
      </c>
      <c r="K5765" t="s">
        <v>31</v>
      </c>
      <c r="L5765" t="s">
        <v>31</v>
      </c>
      <c r="M5765" t="s">
        <v>32</v>
      </c>
      <c r="N5765" t="s">
        <v>33</v>
      </c>
      <c r="P5765">
        <v>12</v>
      </c>
      <c r="Q5765" t="s">
        <v>34</v>
      </c>
      <c r="S5765" t="s">
        <v>35</v>
      </c>
      <c r="U5765">
        <v>0</v>
      </c>
      <c r="V5765">
        <v>90</v>
      </c>
      <c r="W5765">
        <v>1</v>
      </c>
      <c r="X5765">
        <v>1</v>
      </c>
      <c r="Y5765" t="s">
        <v>36</v>
      </c>
      <c r="Z5765" t="s">
        <v>37</v>
      </c>
      <c r="AA5765">
        <v>1</v>
      </c>
      <c r="AB5765" s="3">
        <v>45257.770326053243</v>
      </c>
      <c r="AC5765" s="3">
        <v>45257.771296423613</v>
      </c>
      <c r="AD5765" t="e">
        <f>VLOOKUP(A5765,[1]Sheet1!$B$1:$B$6,1,FALSE)</f>
        <v>#N/A</v>
      </c>
    </row>
    <row r="5766" spans="1:30" x14ac:dyDescent="0.25">
      <c r="A5766">
        <v>40769</v>
      </c>
      <c r="B5766" s="4" t="s">
        <v>29542</v>
      </c>
      <c r="C5766" t="s">
        <v>23766</v>
      </c>
      <c r="D5766" t="s">
        <v>17327</v>
      </c>
      <c r="E5766" t="s">
        <v>17328</v>
      </c>
      <c r="F5766" t="s">
        <v>17329</v>
      </c>
      <c r="G5766">
        <v>1</v>
      </c>
      <c r="H5766" s="3">
        <v>45257.771957800927</v>
      </c>
      <c r="I5766" s="3">
        <v>45257.786200763891</v>
      </c>
      <c r="J5766" t="s">
        <v>30</v>
      </c>
      <c r="K5766" t="s">
        <v>31</v>
      </c>
      <c r="L5766" t="s">
        <v>31</v>
      </c>
      <c r="M5766" t="s">
        <v>32</v>
      </c>
      <c r="N5766" t="s">
        <v>33</v>
      </c>
      <c r="P5766">
        <v>12</v>
      </c>
      <c r="Q5766" t="s">
        <v>34</v>
      </c>
      <c r="S5766" t="s">
        <v>35</v>
      </c>
      <c r="U5766">
        <v>0</v>
      </c>
      <c r="V5766">
        <v>90</v>
      </c>
      <c r="W5766">
        <v>1</v>
      </c>
      <c r="X5766">
        <v>1</v>
      </c>
      <c r="Y5766" t="s">
        <v>36</v>
      </c>
      <c r="Z5766" t="s">
        <v>37</v>
      </c>
      <c r="AA5766">
        <v>1</v>
      </c>
      <c r="AB5766" s="3">
        <v>45257.771957800927</v>
      </c>
      <c r="AC5766" s="3">
        <v>45257.786200763891</v>
      </c>
      <c r="AD5766" t="e">
        <f>VLOOKUP(A5766,[1]Sheet1!$B$1:$B$6,1,FALSE)</f>
        <v>#N/A</v>
      </c>
    </row>
    <row r="5767" spans="1:30" x14ac:dyDescent="0.25">
      <c r="A5767">
        <v>41884</v>
      </c>
      <c r="B5767" s="4" t="s">
        <v>29543</v>
      </c>
      <c r="C5767" t="s">
        <v>23772</v>
      </c>
      <c r="D5767" t="s">
        <v>17330</v>
      </c>
      <c r="E5767" t="s">
        <v>17331</v>
      </c>
      <c r="F5767" t="s">
        <v>17332</v>
      </c>
      <c r="G5767">
        <v>1</v>
      </c>
      <c r="H5767" s="3">
        <v>45398.938022048613</v>
      </c>
      <c r="I5767" s="3">
        <v>45398.939812129633</v>
      </c>
      <c r="J5767" t="s">
        <v>30</v>
      </c>
      <c r="K5767" t="s">
        <v>136</v>
      </c>
      <c r="L5767" t="s">
        <v>136</v>
      </c>
      <c r="M5767" t="s">
        <v>32</v>
      </c>
      <c r="N5767" t="s">
        <v>126</v>
      </c>
      <c r="P5767">
        <v>12</v>
      </c>
      <c r="Q5767" t="s">
        <v>34</v>
      </c>
      <c r="S5767" t="s">
        <v>35</v>
      </c>
      <c r="U5767">
        <v>28</v>
      </c>
      <c r="V5767">
        <v>0</v>
      </c>
      <c r="W5767">
        <v>0</v>
      </c>
      <c r="X5767">
        <v>1</v>
      </c>
      <c r="Y5767" t="s">
        <v>717</v>
      </c>
      <c r="Z5767" t="s">
        <v>718</v>
      </c>
      <c r="AA5767">
        <v>1</v>
      </c>
      <c r="AB5767" s="3">
        <v>45398.938022048613</v>
      </c>
      <c r="AC5767" s="3">
        <v>45398.939812129633</v>
      </c>
      <c r="AD5767" t="e">
        <f>VLOOKUP(A5767,[1]Sheet1!$B$1:$B$6,1,FALSE)</f>
        <v>#N/A</v>
      </c>
    </row>
    <row r="5768" spans="1:30" x14ac:dyDescent="0.25">
      <c r="A5768">
        <v>44223</v>
      </c>
      <c r="B5768" s="4" t="s">
        <v>29544</v>
      </c>
      <c r="C5768" t="s">
        <v>23766</v>
      </c>
      <c r="D5768" t="s">
        <v>17333</v>
      </c>
      <c r="E5768" t="s">
        <v>17334</v>
      </c>
      <c r="F5768" t="s">
        <v>17335</v>
      </c>
      <c r="G5768">
        <v>2</v>
      </c>
      <c r="H5768" s="3">
        <v>45849.765268148149</v>
      </c>
      <c r="I5768" s="3">
        <v>45852.710140555559</v>
      </c>
      <c r="J5768" t="s">
        <v>30</v>
      </c>
      <c r="K5768" t="s">
        <v>31</v>
      </c>
      <c r="L5768" t="s">
        <v>31</v>
      </c>
      <c r="M5768" t="s">
        <v>32</v>
      </c>
      <c r="N5768" t="s">
        <v>33</v>
      </c>
      <c r="P5768">
        <v>12</v>
      </c>
      <c r="Q5768" t="s">
        <v>34</v>
      </c>
      <c r="S5768" t="s">
        <v>35</v>
      </c>
      <c r="U5768">
        <v>0</v>
      </c>
      <c r="V5768">
        <v>90</v>
      </c>
      <c r="W5768">
        <v>0</v>
      </c>
      <c r="X5768">
        <v>1</v>
      </c>
      <c r="Y5768" t="s">
        <v>36</v>
      </c>
      <c r="Z5768" t="s">
        <v>37</v>
      </c>
      <c r="AA5768">
        <v>1</v>
      </c>
      <c r="AB5768" s="3">
        <v>45656.691015613425</v>
      </c>
      <c r="AC5768" s="3">
        <v>45852.710140555559</v>
      </c>
      <c r="AD5768" t="e">
        <f>VLOOKUP(A5768,[1]Sheet1!$B$1:$B$6,1,FALSE)</f>
        <v>#N/A</v>
      </c>
    </row>
    <row r="5769" spans="1:30" x14ac:dyDescent="0.25">
      <c r="A5769">
        <v>44079</v>
      </c>
      <c r="B5769" s="4" t="s">
        <v>29545</v>
      </c>
      <c r="C5769" t="s">
        <v>23766</v>
      </c>
      <c r="D5769" t="s">
        <v>17336</v>
      </c>
      <c r="E5769" t="s">
        <v>17337</v>
      </c>
      <c r="F5769" t="s">
        <v>17338</v>
      </c>
      <c r="G5769">
        <v>3</v>
      </c>
      <c r="H5769" s="3">
        <v>45848.706327256943</v>
      </c>
      <c r="I5769" s="3">
        <v>45852.867390659725</v>
      </c>
      <c r="J5769" t="s">
        <v>30</v>
      </c>
      <c r="K5769" t="s">
        <v>31</v>
      </c>
      <c r="L5769" t="s">
        <v>31</v>
      </c>
      <c r="M5769" t="s">
        <v>32</v>
      </c>
      <c r="N5769" t="s">
        <v>33</v>
      </c>
      <c r="P5769">
        <v>12</v>
      </c>
      <c r="Q5769" t="s">
        <v>34</v>
      </c>
      <c r="S5769" t="s">
        <v>35</v>
      </c>
      <c r="U5769">
        <v>0</v>
      </c>
      <c r="V5769">
        <v>90</v>
      </c>
      <c r="W5769">
        <v>1</v>
      </c>
      <c r="X5769">
        <v>1</v>
      </c>
      <c r="Y5769" t="s">
        <v>36</v>
      </c>
      <c r="Z5769" t="s">
        <v>37</v>
      </c>
      <c r="AA5769">
        <v>1</v>
      </c>
      <c r="AB5769" s="3">
        <v>45615.98869878472</v>
      </c>
      <c r="AC5769" s="3">
        <v>45616.738856342592</v>
      </c>
      <c r="AD5769" t="e">
        <f>VLOOKUP(A5769,[1]Sheet1!$B$1:$B$6,1,FALSE)</f>
        <v>#N/A</v>
      </c>
    </row>
    <row r="5770" spans="1:30" x14ac:dyDescent="0.25">
      <c r="A5770">
        <v>43838</v>
      </c>
      <c r="B5770" s="4" t="s">
        <v>29546</v>
      </c>
      <c r="C5770" t="s">
        <v>23766</v>
      </c>
      <c r="D5770" t="s">
        <v>17339</v>
      </c>
      <c r="E5770" t="s">
        <v>17340</v>
      </c>
      <c r="F5770" t="s">
        <v>17341</v>
      </c>
      <c r="G5770">
        <v>4</v>
      </c>
      <c r="H5770" s="3">
        <v>45616.734812199073</v>
      </c>
      <c r="I5770" s="3">
        <v>45616.738319212964</v>
      </c>
      <c r="J5770" t="s">
        <v>30</v>
      </c>
      <c r="K5770" t="s">
        <v>31</v>
      </c>
      <c r="L5770" t="s">
        <v>568</v>
      </c>
      <c r="M5770" t="s">
        <v>32</v>
      </c>
      <c r="N5770" t="s">
        <v>126</v>
      </c>
      <c r="P5770">
        <v>12</v>
      </c>
      <c r="Q5770" t="s">
        <v>34</v>
      </c>
      <c r="S5770" t="s">
        <v>35</v>
      </c>
      <c r="U5770">
        <v>0</v>
      </c>
      <c r="V5770">
        <v>90</v>
      </c>
      <c r="W5770">
        <v>1</v>
      </c>
      <c r="X5770">
        <v>1</v>
      </c>
      <c r="Y5770" t="s">
        <v>526</v>
      </c>
      <c r="Z5770" t="s">
        <v>527</v>
      </c>
      <c r="AA5770">
        <v>1</v>
      </c>
      <c r="AB5770" s="3">
        <v>45597.894425763887</v>
      </c>
      <c r="AC5770" s="3">
        <v>45615.892762025462</v>
      </c>
      <c r="AD5770" t="e">
        <f>VLOOKUP(A5770,[1]Sheet1!$B$1:$B$6,1,FALSE)</f>
        <v>#N/A</v>
      </c>
    </row>
    <row r="5771" spans="1:30" x14ac:dyDescent="0.25">
      <c r="A5771">
        <v>44327</v>
      </c>
      <c r="B5771" s="4" t="s">
        <v>29547</v>
      </c>
      <c r="C5771" t="s">
        <v>23766</v>
      </c>
      <c r="D5771" t="s">
        <v>17342</v>
      </c>
      <c r="E5771" t="s">
        <v>17343</v>
      </c>
      <c r="F5771" t="s">
        <v>17344</v>
      </c>
      <c r="G5771">
        <v>1</v>
      </c>
      <c r="H5771" s="3">
        <v>45673.912680324072</v>
      </c>
      <c r="I5771" s="3">
        <v>45674.738584837964</v>
      </c>
      <c r="J5771" t="s">
        <v>30</v>
      </c>
      <c r="K5771" t="s">
        <v>31</v>
      </c>
      <c r="L5771" t="s">
        <v>31</v>
      </c>
      <c r="M5771" t="s">
        <v>32</v>
      </c>
      <c r="N5771" t="s">
        <v>126</v>
      </c>
      <c r="P5771">
        <v>12</v>
      </c>
      <c r="Q5771" t="s">
        <v>34</v>
      </c>
      <c r="S5771" t="s">
        <v>35</v>
      </c>
      <c r="U5771">
        <v>0</v>
      </c>
      <c r="V5771">
        <v>90</v>
      </c>
      <c r="W5771">
        <v>1</v>
      </c>
      <c r="X5771">
        <v>1</v>
      </c>
      <c r="Y5771" t="s">
        <v>70</v>
      </c>
      <c r="Z5771" t="s">
        <v>71</v>
      </c>
      <c r="AA5771">
        <v>1</v>
      </c>
      <c r="AB5771" s="3">
        <v>45673.912680324072</v>
      </c>
      <c r="AC5771" s="3">
        <v>45674.738584837964</v>
      </c>
      <c r="AD5771" t="e">
        <f>VLOOKUP(A5771,[1]Sheet1!$B$1:$B$6,1,FALSE)</f>
        <v>#N/A</v>
      </c>
    </row>
    <row r="5772" spans="1:30" x14ac:dyDescent="0.25">
      <c r="A5772">
        <v>44070</v>
      </c>
      <c r="B5772" s="4" t="s">
        <v>29548</v>
      </c>
      <c r="C5772" t="s">
        <v>23766</v>
      </c>
      <c r="D5772" t="s">
        <v>17345</v>
      </c>
      <c r="E5772" t="s">
        <v>17346</v>
      </c>
      <c r="F5772" t="s">
        <v>17347</v>
      </c>
      <c r="G5772">
        <v>2</v>
      </c>
      <c r="H5772" s="3">
        <v>45616.009781886576</v>
      </c>
      <c r="I5772" s="3">
        <v>45616.010063009257</v>
      </c>
      <c r="J5772" t="s">
        <v>30</v>
      </c>
      <c r="K5772" t="s">
        <v>31</v>
      </c>
      <c r="L5772" t="s">
        <v>31</v>
      </c>
      <c r="M5772" t="s">
        <v>32</v>
      </c>
      <c r="N5772" t="s">
        <v>33</v>
      </c>
      <c r="P5772">
        <v>12</v>
      </c>
      <c r="Q5772" t="s">
        <v>34</v>
      </c>
      <c r="S5772" t="s">
        <v>35</v>
      </c>
      <c r="U5772">
        <v>0</v>
      </c>
      <c r="V5772">
        <v>90</v>
      </c>
      <c r="W5772">
        <v>1</v>
      </c>
      <c r="X5772">
        <v>1</v>
      </c>
      <c r="Y5772" t="s">
        <v>36</v>
      </c>
      <c r="Z5772" t="s">
        <v>37</v>
      </c>
      <c r="AA5772">
        <v>1</v>
      </c>
      <c r="AB5772" s="3">
        <v>45615.847055601851</v>
      </c>
      <c r="AC5772" s="3">
        <v>45616.010063009257</v>
      </c>
      <c r="AD5772" t="e">
        <f>VLOOKUP(A5772,[1]Sheet1!$B$1:$B$6,1,FALSE)</f>
        <v>#N/A</v>
      </c>
    </row>
    <row r="5773" spans="1:30" x14ac:dyDescent="0.25">
      <c r="A5773">
        <v>43968</v>
      </c>
      <c r="B5773" s="4" t="s">
        <v>29549</v>
      </c>
      <c r="C5773" t="s">
        <v>23766</v>
      </c>
      <c r="D5773" t="s">
        <v>17348</v>
      </c>
      <c r="E5773" t="s">
        <v>17349</v>
      </c>
      <c r="F5773" t="s">
        <v>17350</v>
      </c>
      <c r="G5773">
        <v>1</v>
      </c>
      <c r="H5773" s="3">
        <v>45608.233502858799</v>
      </c>
      <c r="I5773" s="3">
        <v>45608.235546504628</v>
      </c>
      <c r="J5773" t="s">
        <v>30</v>
      </c>
      <c r="K5773" t="s">
        <v>31</v>
      </c>
      <c r="L5773" t="s">
        <v>136</v>
      </c>
      <c r="M5773" t="s">
        <v>32</v>
      </c>
      <c r="N5773" t="s">
        <v>33</v>
      </c>
      <c r="P5773">
        <v>1200</v>
      </c>
      <c r="Q5773" t="s">
        <v>34</v>
      </c>
      <c r="S5773" t="s">
        <v>35</v>
      </c>
      <c r="U5773">
        <v>0</v>
      </c>
      <c r="V5773">
        <v>0</v>
      </c>
      <c r="W5773">
        <v>0</v>
      </c>
      <c r="X5773">
        <v>1</v>
      </c>
      <c r="Y5773" t="s">
        <v>137</v>
      </c>
      <c r="Z5773" t="s">
        <v>138</v>
      </c>
      <c r="AA5773">
        <v>1</v>
      </c>
      <c r="AB5773" s="3">
        <v>45608.233502858799</v>
      </c>
      <c r="AC5773" s="3">
        <v>45608.235546504628</v>
      </c>
      <c r="AD5773" t="e">
        <f>VLOOKUP(A5773,[1]Sheet1!$B$1:$B$6,1,FALSE)</f>
        <v>#N/A</v>
      </c>
    </row>
    <row r="5774" spans="1:30" x14ac:dyDescent="0.25">
      <c r="A5774">
        <v>43854</v>
      </c>
      <c r="B5774" s="4" t="s">
        <v>29550</v>
      </c>
      <c r="C5774" t="s">
        <v>23766</v>
      </c>
      <c r="D5774" t="s">
        <v>17351</v>
      </c>
      <c r="E5774" t="s">
        <v>17352</v>
      </c>
      <c r="F5774" t="s">
        <v>17353</v>
      </c>
      <c r="G5774">
        <v>4</v>
      </c>
      <c r="H5774" s="3">
        <v>45609.782733761574</v>
      </c>
      <c r="I5774" s="3">
        <v>45609.840977812499</v>
      </c>
      <c r="J5774" t="s">
        <v>30</v>
      </c>
      <c r="K5774" t="s">
        <v>31</v>
      </c>
      <c r="L5774" t="s">
        <v>31</v>
      </c>
      <c r="M5774" t="s">
        <v>32</v>
      </c>
      <c r="N5774" t="s">
        <v>33</v>
      </c>
      <c r="P5774">
        <v>12</v>
      </c>
      <c r="Q5774" t="s">
        <v>34</v>
      </c>
      <c r="S5774" t="s">
        <v>35</v>
      </c>
      <c r="U5774">
        <v>0</v>
      </c>
      <c r="V5774">
        <v>90</v>
      </c>
      <c r="W5774">
        <v>1</v>
      </c>
      <c r="X5774">
        <v>1</v>
      </c>
      <c r="Y5774" t="s">
        <v>36</v>
      </c>
      <c r="Z5774" t="s">
        <v>37</v>
      </c>
      <c r="AA5774">
        <v>1</v>
      </c>
      <c r="AB5774" s="3">
        <v>45601.235974351854</v>
      </c>
      <c r="AC5774" s="3">
        <v>45601.258528576385</v>
      </c>
      <c r="AD5774" t="e">
        <f>VLOOKUP(A5774,[1]Sheet1!$B$1:$B$6,1,FALSE)</f>
        <v>#N/A</v>
      </c>
    </row>
    <row r="5775" spans="1:30" x14ac:dyDescent="0.25">
      <c r="A5775">
        <v>43835</v>
      </c>
      <c r="B5775" s="4" t="s">
        <v>29551</v>
      </c>
      <c r="C5775" t="s">
        <v>23766</v>
      </c>
      <c r="D5775" t="s">
        <v>17354</v>
      </c>
      <c r="E5775" t="s">
        <v>17355</v>
      </c>
      <c r="F5775" t="s">
        <v>17356</v>
      </c>
      <c r="G5775">
        <v>5</v>
      </c>
      <c r="H5775" s="3">
        <v>45852.727322743056</v>
      </c>
      <c r="I5775" s="3">
        <v>45852.877142476849</v>
      </c>
      <c r="J5775" t="s">
        <v>30</v>
      </c>
      <c r="K5775" t="s">
        <v>31</v>
      </c>
      <c r="L5775" t="s">
        <v>31</v>
      </c>
      <c r="M5775" t="s">
        <v>32</v>
      </c>
      <c r="N5775" t="s">
        <v>33</v>
      </c>
      <c r="P5775">
        <v>12</v>
      </c>
      <c r="Q5775" t="s">
        <v>34</v>
      </c>
      <c r="S5775" t="s">
        <v>35</v>
      </c>
      <c r="U5775">
        <v>0</v>
      </c>
      <c r="V5775">
        <v>90</v>
      </c>
      <c r="W5775">
        <v>1</v>
      </c>
      <c r="X5775">
        <v>1</v>
      </c>
      <c r="Y5775" t="s">
        <v>36</v>
      </c>
      <c r="Z5775" t="s">
        <v>37</v>
      </c>
      <c r="AA5775">
        <v>1</v>
      </c>
      <c r="AB5775" s="3">
        <v>45597.885856423614</v>
      </c>
      <c r="AC5775" s="3">
        <v>45604.049870069444</v>
      </c>
      <c r="AD5775" t="e">
        <f>VLOOKUP(A5775,[1]Sheet1!$B$1:$B$6,1,FALSE)</f>
        <v>#N/A</v>
      </c>
    </row>
    <row r="5776" spans="1:30" x14ac:dyDescent="0.25">
      <c r="A5776">
        <v>43837</v>
      </c>
      <c r="B5776" s="4" t="s">
        <v>29552</v>
      </c>
      <c r="C5776" t="s">
        <v>23766</v>
      </c>
      <c r="D5776" t="s">
        <v>17357</v>
      </c>
      <c r="E5776" t="s">
        <v>17358</v>
      </c>
      <c r="F5776" t="s">
        <v>17359</v>
      </c>
      <c r="G5776">
        <v>3</v>
      </c>
      <c r="H5776" s="3">
        <v>45609.771202754629</v>
      </c>
      <c r="I5776" s="3">
        <v>45609.771786018522</v>
      </c>
      <c r="J5776" t="s">
        <v>30</v>
      </c>
      <c r="K5776" t="s">
        <v>31</v>
      </c>
      <c r="L5776" t="s">
        <v>31</v>
      </c>
      <c r="M5776" t="s">
        <v>32</v>
      </c>
      <c r="N5776" t="s">
        <v>33</v>
      </c>
      <c r="P5776">
        <v>12</v>
      </c>
      <c r="Q5776" t="s">
        <v>34</v>
      </c>
      <c r="S5776" t="s">
        <v>35</v>
      </c>
      <c r="U5776">
        <v>0</v>
      </c>
      <c r="V5776">
        <v>90</v>
      </c>
      <c r="W5776">
        <v>1</v>
      </c>
      <c r="X5776">
        <v>1</v>
      </c>
      <c r="Y5776" t="s">
        <v>36</v>
      </c>
      <c r="Z5776" t="s">
        <v>37</v>
      </c>
      <c r="AA5776">
        <v>1</v>
      </c>
      <c r="AB5776" s="3">
        <v>45597.894256932872</v>
      </c>
      <c r="AC5776" s="3">
        <v>45604.051922534723</v>
      </c>
      <c r="AD5776" t="e">
        <f>VLOOKUP(A5776,[1]Sheet1!$B$1:$B$6,1,FALSE)</f>
        <v>#N/A</v>
      </c>
    </row>
    <row r="5777" spans="1:30" x14ac:dyDescent="0.25">
      <c r="A5777">
        <v>37239</v>
      </c>
      <c r="B5777" s="4" t="s">
        <v>29553</v>
      </c>
      <c r="C5777" t="s">
        <v>23772</v>
      </c>
      <c r="D5777" t="s">
        <v>17360</v>
      </c>
      <c r="E5777" t="s">
        <v>17361</v>
      </c>
      <c r="F5777" t="s">
        <v>17362</v>
      </c>
      <c r="G5777">
        <v>6</v>
      </c>
      <c r="H5777" s="3">
        <v>45067.967716261577</v>
      </c>
      <c r="I5777" s="3">
        <v>45231.011035682874</v>
      </c>
      <c r="J5777" t="s">
        <v>30</v>
      </c>
      <c r="K5777" t="s">
        <v>31</v>
      </c>
      <c r="L5777" t="s">
        <v>31</v>
      </c>
      <c r="M5777" t="s">
        <v>32</v>
      </c>
      <c r="N5777" t="s">
        <v>33</v>
      </c>
      <c r="P5777">
        <v>1200</v>
      </c>
      <c r="Q5777" t="s">
        <v>34</v>
      </c>
      <c r="S5777" t="s">
        <v>35</v>
      </c>
      <c r="U5777">
        <v>14</v>
      </c>
      <c r="V5777">
        <v>0</v>
      </c>
      <c r="W5777">
        <v>0</v>
      </c>
      <c r="X5777">
        <v>1</v>
      </c>
      <c r="Y5777" t="s">
        <v>717</v>
      </c>
      <c r="Z5777" t="s">
        <v>718</v>
      </c>
      <c r="AA5777">
        <v>1</v>
      </c>
      <c r="AB5777" s="3">
        <v>44826.765081134261</v>
      </c>
      <c r="AC5777" s="3">
        <v>45231.011035682874</v>
      </c>
      <c r="AD5777" t="e">
        <f>VLOOKUP(A5777,[1]Sheet1!$B$1:$B$6,1,FALSE)</f>
        <v>#N/A</v>
      </c>
    </row>
    <row r="5778" spans="1:30" x14ac:dyDescent="0.25">
      <c r="A5778">
        <v>166</v>
      </c>
      <c r="B5778" s="4" t="s">
        <v>29554</v>
      </c>
      <c r="C5778" t="s">
        <v>23772</v>
      </c>
      <c r="D5778" t="s">
        <v>17363</v>
      </c>
      <c r="E5778" t="s">
        <v>17364</v>
      </c>
      <c r="F5778" t="s">
        <v>17365</v>
      </c>
      <c r="G5778">
        <v>14</v>
      </c>
      <c r="H5778" s="3">
        <v>45650.047879259262</v>
      </c>
      <c r="I5778" s="3">
        <v>45650.048170127317</v>
      </c>
      <c r="J5778" t="s">
        <v>30</v>
      </c>
      <c r="K5778" t="s">
        <v>31</v>
      </c>
      <c r="L5778" t="s">
        <v>136</v>
      </c>
      <c r="M5778" t="s">
        <v>32</v>
      </c>
      <c r="N5778" t="s">
        <v>33</v>
      </c>
      <c r="P5778">
        <v>12</v>
      </c>
      <c r="Q5778" t="s">
        <v>34</v>
      </c>
      <c r="S5778" t="s">
        <v>35</v>
      </c>
      <c r="U5778">
        <v>0</v>
      </c>
      <c r="V5778">
        <v>90</v>
      </c>
      <c r="W5778">
        <v>0</v>
      </c>
      <c r="X5778">
        <v>1</v>
      </c>
      <c r="Y5778" t="s">
        <v>717</v>
      </c>
      <c r="Z5778" t="s">
        <v>718</v>
      </c>
      <c r="AA5778">
        <v>3</v>
      </c>
      <c r="AB5778" s="3">
        <v>43480.845527476849</v>
      </c>
      <c r="AC5778" s="3">
        <v>45240.092180300926</v>
      </c>
      <c r="AD5778" t="e">
        <f>VLOOKUP(A5778,[1]Sheet1!$B$1:$B$6,1,FALSE)</f>
        <v>#N/A</v>
      </c>
    </row>
    <row r="5779" spans="1:30" x14ac:dyDescent="0.25">
      <c r="A5779">
        <v>34115</v>
      </c>
      <c r="B5779" s="4" t="s">
        <v>29555</v>
      </c>
      <c r="C5779" t="s">
        <v>23766</v>
      </c>
      <c r="D5779" t="s">
        <v>17366</v>
      </c>
      <c r="E5779" t="s">
        <v>17367</v>
      </c>
      <c r="F5779" t="s">
        <v>17368</v>
      </c>
      <c r="G5779">
        <v>5</v>
      </c>
      <c r="H5779" s="3">
        <v>45048.793681504627</v>
      </c>
      <c r="I5779" s="3">
        <v>45048.893968275464</v>
      </c>
      <c r="J5779" t="s">
        <v>30</v>
      </c>
      <c r="K5779" t="s">
        <v>31</v>
      </c>
      <c r="L5779" t="s">
        <v>31</v>
      </c>
      <c r="M5779" t="s">
        <v>32</v>
      </c>
      <c r="N5779" t="s">
        <v>33</v>
      </c>
      <c r="P5779">
        <v>12</v>
      </c>
      <c r="Q5779" t="s">
        <v>34</v>
      </c>
      <c r="S5779" t="s">
        <v>35</v>
      </c>
      <c r="U5779">
        <v>0</v>
      </c>
      <c r="V5779">
        <v>90</v>
      </c>
      <c r="W5779">
        <v>1</v>
      </c>
      <c r="X5779">
        <v>1</v>
      </c>
      <c r="Y5779" t="s">
        <v>36</v>
      </c>
      <c r="Z5779" t="s">
        <v>37</v>
      </c>
      <c r="AA5779">
        <v>2</v>
      </c>
      <c r="AB5779" s="3">
        <v>44543.726824016201</v>
      </c>
      <c r="AC5779" s="3">
        <v>44644.917480717595</v>
      </c>
      <c r="AD5779" t="e">
        <f>VLOOKUP(A5779,[1]Sheet1!$B$1:$B$6,1,FALSE)</f>
        <v>#N/A</v>
      </c>
    </row>
    <row r="5780" spans="1:30" x14ac:dyDescent="0.25">
      <c r="A5780">
        <v>34114</v>
      </c>
      <c r="B5780" s="4" t="s">
        <v>29556</v>
      </c>
      <c r="C5780" t="s">
        <v>23766</v>
      </c>
      <c r="D5780" t="s">
        <v>17369</v>
      </c>
      <c r="E5780" t="s">
        <v>17370</v>
      </c>
      <c r="F5780" t="s">
        <v>17371</v>
      </c>
      <c r="G5780">
        <v>2</v>
      </c>
      <c r="H5780" s="3">
        <v>45064.870399108797</v>
      </c>
      <c r="I5780" s="3">
        <v>45064.876391261576</v>
      </c>
      <c r="J5780" t="s">
        <v>30</v>
      </c>
      <c r="K5780" t="s">
        <v>31</v>
      </c>
      <c r="L5780" t="s">
        <v>31</v>
      </c>
      <c r="M5780" t="s">
        <v>32</v>
      </c>
      <c r="N5780" t="s">
        <v>33</v>
      </c>
      <c r="P5780">
        <v>36</v>
      </c>
      <c r="Q5780" t="s">
        <v>34</v>
      </c>
      <c r="S5780" t="s">
        <v>35</v>
      </c>
      <c r="U5780">
        <v>0</v>
      </c>
      <c r="V5780">
        <v>90</v>
      </c>
      <c r="W5780">
        <v>0</v>
      </c>
      <c r="X5780">
        <v>1</v>
      </c>
      <c r="Y5780" t="s">
        <v>36</v>
      </c>
      <c r="Z5780" t="s">
        <v>37</v>
      </c>
      <c r="AA5780">
        <v>1</v>
      </c>
      <c r="AB5780" s="3">
        <v>44509.932703043982</v>
      </c>
      <c r="AC5780" s="3">
        <v>45064.876391261576</v>
      </c>
      <c r="AD5780" t="e">
        <f>VLOOKUP(A5780,[1]Sheet1!$B$1:$B$6,1,FALSE)</f>
        <v>#N/A</v>
      </c>
    </row>
    <row r="5781" spans="1:30" x14ac:dyDescent="0.25">
      <c r="A5781">
        <v>48220</v>
      </c>
      <c r="B5781" s="4" t="s">
        <v>29557</v>
      </c>
      <c r="C5781" t="s">
        <v>23766</v>
      </c>
      <c r="D5781" t="s">
        <v>17372</v>
      </c>
      <c r="E5781" t="s">
        <v>17373</v>
      </c>
      <c r="F5781" t="s">
        <v>17374</v>
      </c>
      <c r="G5781">
        <v>1</v>
      </c>
      <c r="H5781" s="3">
        <v>45938.727879039354</v>
      </c>
      <c r="I5781" s="3">
        <v>45938.760123912034</v>
      </c>
      <c r="J5781" t="s">
        <v>30</v>
      </c>
      <c r="K5781" t="s">
        <v>31</v>
      </c>
      <c r="L5781" t="s">
        <v>31</v>
      </c>
      <c r="M5781" t="s">
        <v>32</v>
      </c>
      <c r="N5781" t="s">
        <v>33</v>
      </c>
      <c r="P5781">
        <v>12</v>
      </c>
      <c r="Q5781" t="s">
        <v>34</v>
      </c>
      <c r="S5781" t="s">
        <v>35</v>
      </c>
      <c r="U5781">
        <v>0</v>
      </c>
      <c r="V5781">
        <v>0</v>
      </c>
      <c r="W5781">
        <v>0</v>
      </c>
      <c r="X5781">
        <v>1</v>
      </c>
      <c r="Y5781" t="s">
        <v>36</v>
      </c>
      <c r="Z5781" t="s">
        <v>37</v>
      </c>
      <c r="AA5781">
        <v>1</v>
      </c>
      <c r="AB5781" s="3">
        <v>45938.727879039354</v>
      </c>
      <c r="AC5781" s="3">
        <v>45938.760123912034</v>
      </c>
      <c r="AD5781" t="e">
        <f>VLOOKUP(A5781,[1]Sheet1!$B$1:$B$6,1,FALSE)</f>
        <v>#N/A</v>
      </c>
    </row>
    <row r="5782" spans="1:30" x14ac:dyDescent="0.25">
      <c r="A5782">
        <v>27008</v>
      </c>
      <c r="B5782" s="4" t="s">
        <v>29558</v>
      </c>
      <c r="C5782" t="s">
        <v>23770</v>
      </c>
      <c r="D5782" t="s">
        <v>17375</v>
      </c>
      <c r="E5782" t="s">
        <v>17376</v>
      </c>
      <c r="F5782" t="s">
        <v>17377</v>
      </c>
      <c r="G5782">
        <v>5</v>
      </c>
      <c r="H5782" s="3">
        <v>45454.692314328706</v>
      </c>
      <c r="I5782" s="3">
        <v>45462.607034687499</v>
      </c>
      <c r="J5782" t="s">
        <v>30</v>
      </c>
      <c r="K5782" t="s">
        <v>31</v>
      </c>
      <c r="L5782" t="s">
        <v>31</v>
      </c>
      <c r="M5782" t="s">
        <v>32</v>
      </c>
      <c r="N5782" t="s">
        <v>126</v>
      </c>
      <c r="P5782">
        <v>12</v>
      </c>
      <c r="Q5782" t="s">
        <v>34</v>
      </c>
      <c r="S5782" t="s">
        <v>35</v>
      </c>
      <c r="U5782">
        <v>30</v>
      </c>
      <c r="V5782">
        <v>0</v>
      </c>
      <c r="W5782">
        <v>0</v>
      </c>
      <c r="X5782">
        <v>1</v>
      </c>
      <c r="Y5782" t="s">
        <v>36</v>
      </c>
      <c r="Z5782" t="s">
        <v>37</v>
      </c>
      <c r="AA5782">
        <v>3</v>
      </c>
      <c r="AB5782" s="3">
        <v>43697.765237719905</v>
      </c>
      <c r="AC5782" s="3">
        <v>45274.947563935188</v>
      </c>
      <c r="AD5782" t="e">
        <f>VLOOKUP(A5782,[1]Sheet1!$B$1:$B$6,1,FALSE)</f>
        <v>#N/A</v>
      </c>
    </row>
    <row r="5783" spans="1:30" x14ac:dyDescent="0.25">
      <c r="A5783">
        <v>46286</v>
      </c>
      <c r="B5783" s="4" t="s">
        <v>29559</v>
      </c>
      <c r="C5783" t="s">
        <v>23766</v>
      </c>
      <c r="D5783" t="s">
        <v>17378</v>
      </c>
      <c r="E5783" t="s">
        <v>17379</v>
      </c>
      <c r="F5783" t="s">
        <v>17380</v>
      </c>
      <c r="G5783">
        <v>2</v>
      </c>
      <c r="H5783" s="3">
        <v>45855.940356284722</v>
      </c>
      <c r="I5783" s="3">
        <v>45856.614522905089</v>
      </c>
      <c r="J5783" t="s">
        <v>30</v>
      </c>
      <c r="K5783" t="s">
        <v>31</v>
      </c>
      <c r="L5783" t="s">
        <v>31</v>
      </c>
      <c r="M5783" t="s">
        <v>32</v>
      </c>
      <c r="N5783" t="s">
        <v>33</v>
      </c>
      <c r="P5783">
        <v>12</v>
      </c>
      <c r="Q5783" t="s">
        <v>34</v>
      </c>
      <c r="S5783" t="s">
        <v>35</v>
      </c>
      <c r="U5783">
        <v>0</v>
      </c>
      <c r="V5783">
        <v>90</v>
      </c>
      <c r="W5783">
        <v>1</v>
      </c>
      <c r="X5783">
        <v>1</v>
      </c>
      <c r="Y5783" t="s">
        <v>36</v>
      </c>
      <c r="Z5783" t="s">
        <v>37</v>
      </c>
      <c r="AA5783">
        <v>1</v>
      </c>
      <c r="AB5783" s="3">
        <v>45821.872518935183</v>
      </c>
      <c r="AC5783" s="3">
        <v>45856.614522905089</v>
      </c>
      <c r="AD5783" t="e">
        <f>VLOOKUP(A5783,[1]Sheet1!$B$1:$B$6,1,FALSE)</f>
        <v>#N/A</v>
      </c>
    </row>
    <row r="5784" spans="1:30" x14ac:dyDescent="0.25">
      <c r="A5784">
        <v>40830</v>
      </c>
      <c r="B5784" s="4" t="s">
        <v>29560</v>
      </c>
      <c r="C5784" t="s">
        <v>23766</v>
      </c>
      <c r="D5784" s="2" t="s">
        <v>17381</v>
      </c>
      <c r="E5784" t="s">
        <v>17382</v>
      </c>
      <c r="F5784" t="s">
        <v>17383</v>
      </c>
      <c r="G5784">
        <v>3</v>
      </c>
      <c r="H5784" s="3">
        <v>45821.880499687497</v>
      </c>
      <c r="I5784" s="3">
        <v>45821.880808553244</v>
      </c>
      <c r="J5784" t="s">
        <v>30</v>
      </c>
      <c r="K5784" t="s">
        <v>31</v>
      </c>
      <c r="L5784" t="s">
        <v>31</v>
      </c>
      <c r="M5784" t="s">
        <v>32</v>
      </c>
      <c r="N5784" t="s">
        <v>33</v>
      </c>
      <c r="P5784">
        <v>12</v>
      </c>
      <c r="Q5784" t="s">
        <v>34</v>
      </c>
      <c r="S5784" t="s">
        <v>35</v>
      </c>
      <c r="U5784">
        <v>0</v>
      </c>
      <c r="V5784">
        <v>90</v>
      </c>
      <c r="W5784">
        <v>1</v>
      </c>
      <c r="X5784">
        <v>1</v>
      </c>
      <c r="Y5784" t="s">
        <v>36</v>
      </c>
      <c r="Z5784" t="s">
        <v>37</v>
      </c>
      <c r="AA5784">
        <v>1</v>
      </c>
      <c r="AB5784" s="3">
        <v>45265.086414189813</v>
      </c>
      <c r="AC5784" s="3">
        <v>45784.872533715279</v>
      </c>
      <c r="AD5784" t="e">
        <f>VLOOKUP(A5784,[1]Sheet1!$B$1:$B$6,1,FALSE)</f>
        <v>#N/A</v>
      </c>
    </row>
    <row r="5785" spans="1:30" x14ac:dyDescent="0.25">
      <c r="A5785">
        <v>45594</v>
      </c>
      <c r="B5785" s="4" t="s">
        <v>29561</v>
      </c>
      <c r="C5785" t="s">
        <v>23766</v>
      </c>
      <c r="D5785" t="s">
        <v>17384</v>
      </c>
      <c r="E5785" t="s">
        <v>17385</v>
      </c>
      <c r="F5785" t="s">
        <v>17386</v>
      </c>
      <c r="G5785">
        <v>2</v>
      </c>
      <c r="H5785" s="3">
        <v>45790.811368819443</v>
      </c>
      <c r="I5785" s="3">
        <v>45790.811369097224</v>
      </c>
      <c r="J5785" t="s">
        <v>30</v>
      </c>
      <c r="K5785" t="s">
        <v>31</v>
      </c>
      <c r="L5785" t="s">
        <v>31</v>
      </c>
      <c r="M5785" t="s">
        <v>32</v>
      </c>
      <c r="N5785" t="s">
        <v>33</v>
      </c>
      <c r="P5785">
        <v>12</v>
      </c>
      <c r="Q5785" t="s">
        <v>34</v>
      </c>
      <c r="S5785" t="s">
        <v>35</v>
      </c>
      <c r="U5785">
        <v>0</v>
      </c>
      <c r="V5785">
        <v>90</v>
      </c>
      <c r="W5785">
        <v>1</v>
      </c>
      <c r="X5785">
        <v>1</v>
      </c>
      <c r="Y5785" t="s">
        <v>36</v>
      </c>
      <c r="Z5785" t="s">
        <v>37</v>
      </c>
      <c r="AA5785">
        <v>1</v>
      </c>
      <c r="AB5785" s="3">
        <v>45779.802467986112</v>
      </c>
      <c r="AC5785" s="3">
        <v>45790.811369097224</v>
      </c>
      <c r="AD5785" t="e">
        <f>VLOOKUP(A5785,[1]Sheet1!$B$1:$B$6,1,FALSE)</f>
        <v>#N/A</v>
      </c>
    </row>
    <row r="5786" spans="1:30" x14ac:dyDescent="0.25">
      <c r="A5786">
        <v>36454</v>
      </c>
      <c r="B5786" s="4" t="s">
        <v>29562</v>
      </c>
      <c r="C5786" t="s">
        <v>23766</v>
      </c>
      <c r="D5786" t="s">
        <v>17387</v>
      </c>
      <c r="E5786" t="s">
        <v>17388</v>
      </c>
      <c r="F5786" t="s">
        <v>17389</v>
      </c>
      <c r="G5786">
        <v>1</v>
      </c>
      <c r="H5786" s="3">
        <v>44700.692563807868</v>
      </c>
      <c r="I5786" s="3">
        <v>44700.698091851853</v>
      </c>
      <c r="J5786" t="s">
        <v>30</v>
      </c>
      <c r="K5786" t="s">
        <v>31</v>
      </c>
      <c r="L5786" t="s">
        <v>31</v>
      </c>
      <c r="M5786" t="s">
        <v>32</v>
      </c>
      <c r="N5786" t="s">
        <v>227</v>
      </c>
      <c r="P5786">
        <v>12</v>
      </c>
      <c r="Q5786" t="s">
        <v>34</v>
      </c>
      <c r="S5786" t="s">
        <v>35</v>
      </c>
      <c r="U5786">
        <v>0</v>
      </c>
      <c r="V5786">
        <v>90</v>
      </c>
      <c r="W5786">
        <v>0</v>
      </c>
      <c r="X5786">
        <v>1</v>
      </c>
      <c r="Y5786" t="s">
        <v>70</v>
      </c>
      <c r="Z5786" t="s">
        <v>71</v>
      </c>
      <c r="AA5786">
        <v>1</v>
      </c>
      <c r="AB5786" s="3">
        <v>44700.692563807868</v>
      </c>
      <c r="AC5786" s="3">
        <v>44700.698091851853</v>
      </c>
      <c r="AD5786" t="e">
        <f>VLOOKUP(A5786,[1]Sheet1!$B$1:$B$6,1,FALSE)</f>
        <v>#N/A</v>
      </c>
    </row>
    <row r="5787" spans="1:30" x14ac:dyDescent="0.25">
      <c r="A5787">
        <v>41167</v>
      </c>
      <c r="B5787" s="4" t="s">
        <v>29563</v>
      </c>
      <c r="C5787" t="s">
        <v>23766</v>
      </c>
      <c r="D5787" t="s">
        <v>17390</v>
      </c>
      <c r="E5787" t="s">
        <v>17391</v>
      </c>
      <c r="F5787" t="s">
        <v>17392</v>
      </c>
      <c r="G5787">
        <v>1</v>
      </c>
      <c r="H5787" s="3">
        <v>45315.892440393516</v>
      </c>
      <c r="I5787" s="3">
        <v>45315.923108437499</v>
      </c>
      <c r="J5787" t="s">
        <v>30</v>
      </c>
      <c r="K5787" t="s">
        <v>31</v>
      </c>
      <c r="L5787" t="s">
        <v>31</v>
      </c>
      <c r="M5787" t="s">
        <v>32</v>
      </c>
      <c r="N5787" t="s">
        <v>33</v>
      </c>
      <c r="P5787">
        <v>12</v>
      </c>
      <c r="Q5787" t="s">
        <v>34</v>
      </c>
      <c r="S5787" t="s">
        <v>35</v>
      </c>
      <c r="U5787">
        <v>90</v>
      </c>
      <c r="V5787">
        <v>90</v>
      </c>
      <c r="W5787">
        <v>1</v>
      </c>
      <c r="X5787">
        <v>1</v>
      </c>
      <c r="Y5787" t="s">
        <v>36</v>
      </c>
      <c r="Z5787" t="s">
        <v>37</v>
      </c>
      <c r="AA5787">
        <v>1</v>
      </c>
      <c r="AB5787" s="3">
        <v>45315.892440393516</v>
      </c>
      <c r="AC5787" s="3">
        <v>45315.923108437499</v>
      </c>
      <c r="AD5787" t="e">
        <f>VLOOKUP(A5787,[1]Sheet1!$B$1:$B$6,1,FALSE)</f>
        <v>#N/A</v>
      </c>
    </row>
    <row r="5788" spans="1:30" x14ac:dyDescent="0.25">
      <c r="A5788">
        <v>41166</v>
      </c>
      <c r="B5788" s="4" t="s">
        <v>29564</v>
      </c>
      <c r="C5788" t="s">
        <v>23766</v>
      </c>
      <c r="D5788" t="s">
        <v>17393</v>
      </c>
      <c r="E5788" t="s">
        <v>17394</v>
      </c>
      <c r="F5788" t="s">
        <v>17395</v>
      </c>
      <c r="G5788">
        <v>1</v>
      </c>
      <c r="H5788" s="3">
        <v>45315.88660859954</v>
      </c>
      <c r="I5788" s="3">
        <v>45315.923048321762</v>
      </c>
      <c r="J5788" t="s">
        <v>30</v>
      </c>
      <c r="K5788" t="s">
        <v>31</v>
      </c>
      <c r="L5788" t="s">
        <v>31</v>
      </c>
      <c r="M5788" t="s">
        <v>32</v>
      </c>
      <c r="N5788" t="s">
        <v>33</v>
      </c>
      <c r="P5788">
        <v>12</v>
      </c>
      <c r="Q5788" t="s">
        <v>34</v>
      </c>
      <c r="S5788" t="s">
        <v>35</v>
      </c>
      <c r="U5788">
        <v>0</v>
      </c>
      <c r="V5788">
        <v>90</v>
      </c>
      <c r="W5788">
        <v>1</v>
      </c>
      <c r="X5788">
        <v>1</v>
      </c>
      <c r="Y5788" t="s">
        <v>36</v>
      </c>
      <c r="Z5788" t="s">
        <v>37</v>
      </c>
      <c r="AA5788">
        <v>1</v>
      </c>
      <c r="AB5788" s="3">
        <v>45315.88660859954</v>
      </c>
      <c r="AC5788" s="3">
        <v>45315.923048321762</v>
      </c>
      <c r="AD5788" t="e">
        <f>VLOOKUP(A5788,[1]Sheet1!$B$1:$B$6,1,FALSE)</f>
        <v>#N/A</v>
      </c>
    </row>
    <row r="5789" spans="1:30" x14ac:dyDescent="0.25">
      <c r="A5789">
        <v>44583</v>
      </c>
      <c r="B5789" s="4" t="s">
        <v>29565</v>
      </c>
      <c r="C5789" t="s">
        <v>23766</v>
      </c>
      <c r="D5789" t="s">
        <v>17396</v>
      </c>
      <c r="E5789" t="s">
        <v>17397</v>
      </c>
      <c r="F5789" t="s">
        <v>17398</v>
      </c>
      <c r="G5789">
        <v>1</v>
      </c>
      <c r="H5789" s="3">
        <v>45712.728899791669</v>
      </c>
      <c r="I5789" s="3">
        <v>45713.673888784724</v>
      </c>
      <c r="J5789" t="s">
        <v>30</v>
      </c>
      <c r="K5789" t="s">
        <v>31</v>
      </c>
      <c r="L5789" t="s">
        <v>31</v>
      </c>
      <c r="M5789" t="s">
        <v>32</v>
      </c>
      <c r="N5789" t="s">
        <v>33</v>
      </c>
      <c r="P5789">
        <v>12</v>
      </c>
      <c r="Q5789" t="s">
        <v>34</v>
      </c>
      <c r="S5789" t="s">
        <v>35</v>
      </c>
      <c r="U5789">
        <v>0</v>
      </c>
      <c r="V5789">
        <v>90</v>
      </c>
      <c r="W5789">
        <v>1</v>
      </c>
      <c r="X5789">
        <v>1</v>
      </c>
      <c r="Y5789" t="s">
        <v>36</v>
      </c>
      <c r="Z5789" t="s">
        <v>37</v>
      </c>
      <c r="AA5789">
        <v>1</v>
      </c>
      <c r="AB5789" s="3">
        <v>45712.728899791669</v>
      </c>
      <c r="AC5789" s="3">
        <v>45713.673888784724</v>
      </c>
      <c r="AD5789" t="e">
        <f>VLOOKUP(A5789,[1]Sheet1!$B$1:$B$6,1,FALSE)</f>
        <v>#N/A</v>
      </c>
    </row>
    <row r="5790" spans="1:30" x14ac:dyDescent="0.25">
      <c r="A5790">
        <v>34401</v>
      </c>
      <c r="B5790" s="4" t="s">
        <v>29566</v>
      </c>
      <c r="C5790" t="s">
        <v>23766</v>
      </c>
      <c r="D5790" t="s">
        <v>17399</v>
      </c>
      <c r="E5790" t="s">
        <v>17400</v>
      </c>
      <c r="F5790" t="s">
        <v>17401</v>
      </c>
      <c r="G5790">
        <v>3</v>
      </c>
      <c r="H5790" s="3">
        <v>44537.813515092595</v>
      </c>
      <c r="I5790" s="3">
        <v>44537.813599270834</v>
      </c>
      <c r="J5790" t="s">
        <v>30</v>
      </c>
      <c r="K5790" t="s">
        <v>31</v>
      </c>
      <c r="L5790" t="s">
        <v>31</v>
      </c>
      <c r="M5790" t="s">
        <v>32</v>
      </c>
      <c r="N5790" t="s">
        <v>33</v>
      </c>
      <c r="P5790">
        <v>1200</v>
      </c>
      <c r="Q5790" t="s">
        <v>34</v>
      </c>
      <c r="S5790" t="s">
        <v>35</v>
      </c>
      <c r="U5790">
        <v>0</v>
      </c>
      <c r="V5790">
        <v>90</v>
      </c>
      <c r="W5790">
        <v>1</v>
      </c>
      <c r="X5790">
        <v>1</v>
      </c>
      <c r="Y5790" t="s">
        <v>36</v>
      </c>
      <c r="Z5790" t="s">
        <v>37</v>
      </c>
      <c r="AA5790">
        <v>3</v>
      </c>
      <c r="AB5790" s="3">
        <v>44537.813515092595</v>
      </c>
      <c r="AC5790" s="3">
        <v>44537.813599270834</v>
      </c>
      <c r="AD5790" t="e">
        <f>VLOOKUP(A5790,[1]Sheet1!$B$1:$B$6,1,FALSE)</f>
        <v>#N/A</v>
      </c>
    </row>
    <row r="5791" spans="1:30" x14ac:dyDescent="0.25">
      <c r="A5791">
        <v>1355</v>
      </c>
      <c r="B5791" s="4" t="s">
        <v>29567</v>
      </c>
      <c r="C5791" t="s">
        <v>23766</v>
      </c>
      <c r="D5791" t="s">
        <v>17402</v>
      </c>
      <c r="E5791" t="s">
        <v>17403</v>
      </c>
      <c r="F5791" t="s">
        <v>17404</v>
      </c>
      <c r="G5791">
        <v>3</v>
      </c>
      <c r="H5791" s="3">
        <v>44957.728811793982</v>
      </c>
      <c r="I5791" s="3">
        <v>44957.842628900464</v>
      </c>
      <c r="J5791" t="s">
        <v>30</v>
      </c>
      <c r="K5791" t="s">
        <v>31</v>
      </c>
      <c r="L5791" t="s">
        <v>31</v>
      </c>
      <c r="M5791" t="s">
        <v>32</v>
      </c>
      <c r="N5791" t="s">
        <v>33</v>
      </c>
      <c r="P5791">
        <v>12</v>
      </c>
      <c r="Q5791" t="s">
        <v>34</v>
      </c>
      <c r="S5791" t="s">
        <v>35</v>
      </c>
      <c r="U5791">
        <v>0</v>
      </c>
      <c r="V5791">
        <v>90</v>
      </c>
      <c r="W5791">
        <v>1</v>
      </c>
      <c r="X5791">
        <v>1</v>
      </c>
      <c r="Y5791" t="s">
        <v>36</v>
      </c>
      <c r="Z5791" t="s">
        <v>37</v>
      </c>
      <c r="AA5791">
        <v>2</v>
      </c>
      <c r="AB5791" s="3">
        <v>43441.027415358796</v>
      </c>
      <c r="AC5791" s="3">
        <v>44957.842628900464</v>
      </c>
      <c r="AD5791" t="e">
        <f>VLOOKUP(A5791,[1]Sheet1!$B$1:$B$6,1,FALSE)</f>
        <v>#N/A</v>
      </c>
    </row>
    <row r="5792" spans="1:30" x14ac:dyDescent="0.25">
      <c r="A5792">
        <v>38626</v>
      </c>
      <c r="B5792" s="4" t="s">
        <v>29568</v>
      </c>
      <c r="C5792" t="s">
        <v>23766</v>
      </c>
      <c r="D5792" t="s">
        <v>17405</v>
      </c>
      <c r="E5792" t="s">
        <v>17406</v>
      </c>
      <c r="F5792" t="s">
        <v>17407</v>
      </c>
      <c r="G5792">
        <v>1</v>
      </c>
      <c r="H5792" s="3">
        <v>44952.614561388888</v>
      </c>
      <c r="I5792" s="3">
        <v>45069.874572916669</v>
      </c>
      <c r="J5792" t="s">
        <v>30</v>
      </c>
      <c r="K5792" t="s">
        <v>31</v>
      </c>
      <c r="L5792" t="s">
        <v>31</v>
      </c>
      <c r="M5792" t="s">
        <v>32</v>
      </c>
      <c r="N5792" t="s">
        <v>33</v>
      </c>
      <c r="P5792">
        <v>12</v>
      </c>
      <c r="Q5792" t="s">
        <v>34</v>
      </c>
      <c r="S5792" t="s">
        <v>35</v>
      </c>
      <c r="U5792">
        <v>0</v>
      </c>
      <c r="V5792">
        <v>90</v>
      </c>
      <c r="W5792">
        <v>1</v>
      </c>
      <c r="X5792">
        <v>1</v>
      </c>
      <c r="Y5792" t="s">
        <v>36</v>
      </c>
      <c r="Z5792" t="s">
        <v>37</v>
      </c>
      <c r="AA5792">
        <v>1</v>
      </c>
      <c r="AB5792" s="3">
        <v>44952.614561388888</v>
      </c>
      <c r="AC5792" s="3">
        <v>45069.874572916669</v>
      </c>
      <c r="AD5792" t="e">
        <f>VLOOKUP(A5792,[1]Sheet1!$B$1:$B$6,1,FALSE)</f>
        <v>#N/A</v>
      </c>
    </row>
    <row r="5793" spans="1:30" x14ac:dyDescent="0.25">
      <c r="A5793">
        <v>1387</v>
      </c>
      <c r="B5793" s="4" t="s">
        <v>29569</v>
      </c>
      <c r="C5793" t="s">
        <v>23766</v>
      </c>
      <c r="D5793" t="s">
        <v>17408</v>
      </c>
      <c r="E5793" t="s">
        <v>17409</v>
      </c>
      <c r="F5793" t="s">
        <v>17410</v>
      </c>
      <c r="G5793">
        <v>2</v>
      </c>
      <c r="H5793" s="3">
        <v>43441.042085312503</v>
      </c>
      <c r="I5793" s="3">
        <v>43441.04575568287</v>
      </c>
      <c r="J5793" t="s">
        <v>30</v>
      </c>
      <c r="K5793" t="s">
        <v>31</v>
      </c>
      <c r="L5793" t="s">
        <v>31</v>
      </c>
      <c r="M5793" t="s">
        <v>32</v>
      </c>
      <c r="N5793" t="s">
        <v>33</v>
      </c>
      <c r="O5793" s="1">
        <v>43101.333333333336</v>
      </c>
      <c r="P5793">
        <v>48</v>
      </c>
      <c r="Q5793" t="s">
        <v>34</v>
      </c>
      <c r="S5793" t="s">
        <v>35</v>
      </c>
      <c r="U5793">
        <v>0</v>
      </c>
      <c r="V5793">
        <v>90</v>
      </c>
      <c r="W5793">
        <v>0</v>
      </c>
      <c r="X5793">
        <v>4</v>
      </c>
      <c r="Y5793" t="s">
        <v>36</v>
      </c>
      <c r="Z5793" t="s">
        <v>37</v>
      </c>
      <c r="AA5793">
        <v>2</v>
      </c>
      <c r="AB5793" s="3">
        <v>43441.042085312503</v>
      </c>
      <c r="AC5793" s="3">
        <v>43441.04575568287</v>
      </c>
      <c r="AD5793" t="e">
        <f>VLOOKUP(A5793,[1]Sheet1!$B$1:$B$6,1,FALSE)</f>
        <v>#N/A</v>
      </c>
    </row>
    <row r="5794" spans="1:30" x14ac:dyDescent="0.25">
      <c r="A5794">
        <v>38632</v>
      </c>
      <c r="B5794" s="4" t="s">
        <v>29570</v>
      </c>
      <c r="C5794" t="s">
        <v>23766</v>
      </c>
      <c r="D5794" t="s">
        <v>17411</v>
      </c>
      <c r="E5794" t="s">
        <v>17412</v>
      </c>
      <c r="F5794" t="s">
        <v>17413</v>
      </c>
      <c r="G5794">
        <v>1</v>
      </c>
      <c r="H5794" s="3">
        <v>44952.647726932868</v>
      </c>
      <c r="I5794" s="3">
        <v>45069.874572916669</v>
      </c>
      <c r="J5794" t="s">
        <v>30</v>
      </c>
      <c r="K5794" t="s">
        <v>31</v>
      </c>
      <c r="L5794" t="s">
        <v>31</v>
      </c>
      <c r="M5794" t="s">
        <v>32</v>
      </c>
      <c r="N5794" t="s">
        <v>33</v>
      </c>
      <c r="P5794">
        <v>12</v>
      </c>
      <c r="Q5794" t="s">
        <v>34</v>
      </c>
      <c r="S5794" t="s">
        <v>35</v>
      </c>
      <c r="U5794">
        <v>0</v>
      </c>
      <c r="V5794">
        <v>90</v>
      </c>
      <c r="W5794">
        <v>1</v>
      </c>
      <c r="X5794">
        <v>1</v>
      </c>
      <c r="Y5794" t="s">
        <v>36</v>
      </c>
      <c r="Z5794" t="s">
        <v>37</v>
      </c>
      <c r="AA5794">
        <v>1</v>
      </c>
      <c r="AB5794" s="3">
        <v>44952.647726932868</v>
      </c>
      <c r="AC5794" s="3">
        <v>45069.874572916669</v>
      </c>
      <c r="AD5794" t="e">
        <f>VLOOKUP(A5794,[1]Sheet1!$B$1:$B$6,1,FALSE)</f>
        <v>#N/A</v>
      </c>
    </row>
    <row r="5795" spans="1:30" x14ac:dyDescent="0.25">
      <c r="A5795">
        <v>34392</v>
      </c>
      <c r="B5795" s="4" t="s">
        <v>29571</v>
      </c>
      <c r="C5795" t="s">
        <v>23766</v>
      </c>
      <c r="D5795" t="s">
        <v>17414</v>
      </c>
      <c r="E5795" t="s">
        <v>17415</v>
      </c>
      <c r="F5795" t="s">
        <v>17416</v>
      </c>
      <c r="G5795">
        <v>4</v>
      </c>
      <c r="H5795" s="3">
        <v>44537.813927476855</v>
      </c>
      <c r="I5795" s="3">
        <v>44537.813964594905</v>
      </c>
      <c r="J5795" t="s">
        <v>30</v>
      </c>
      <c r="K5795" t="s">
        <v>31</v>
      </c>
      <c r="L5795" t="s">
        <v>31</v>
      </c>
      <c r="M5795" t="s">
        <v>32</v>
      </c>
      <c r="N5795" t="s">
        <v>33</v>
      </c>
      <c r="P5795">
        <v>1200</v>
      </c>
      <c r="Q5795" t="s">
        <v>34</v>
      </c>
      <c r="S5795" t="s">
        <v>35</v>
      </c>
      <c r="U5795">
        <v>0</v>
      </c>
      <c r="V5795">
        <v>90</v>
      </c>
      <c r="W5795">
        <v>1</v>
      </c>
      <c r="X5795">
        <v>1</v>
      </c>
      <c r="Y5795" t="s">
        <v>36</v>
      </c>
      <c r="Z5795" t="s">
        <v>37</v>
      </c>
      <c r="AA5795">
        <v>4</v>
      </c>
      <c r="AB5795" s="3">
        <v>44537.813927476855</v>
      </c>
      <c r="AC5795" s="3">
        <v>44537.813964594905</v>
      </c>
      <c r="AD5795" t="e">
        <f>VLOOKUP(A5795,[1]Sheet1!$B$1:$B$6,1,FALSE)</f>
        <v>#N/A</v>
      </c>
    </row>
    <row r="5796" spans="1:30" x14ac:dyDescent="0.25">
      <c r="A5796">
        <v>1363</v>
      </c>
      <c r="B5796" s="4" t="s">
        <v>29572</v>
      </c>
      <c r="C5796" t="s">
        <v>23766</v>
      </c>
      <c r="D5796" t="s">
        <v>17417</v>
      </c>
      <c r="E5796" t="s">
        <v>17418</v>
      </c>
      <c r="F5796" t="s">
        <v>17419</v>
      </c>
      <c r="G5796">
        <v>2</v>
      </c>
      <c r="H5796" s="3">
        <v>43441.051352303242</v>
      </c>
      <c r="I5796" s="3">
        <v>43441.057456215276</v>
      </c>
      <c r="J5796" t="s">
        <v>30</v>
      </c>
      <c r="K5796" t="s">
        <v>31</v>
      </c>
      <c r="L5796" t="s">
        <v>31</v>
      </c>
      <c r="M5796" t="s">
        <v>32</v>
      </c>
      <c r="N5796" t="s">
        <v>33</v>
      </c>
      <c r="P5796">
        <v>12</v>
      </c>
      <c r="Q5796" t="s">
        <v>34</v>
      </c>
      <c r="S5796" t="s">
        <v>35</v>
      </c>
      <c r="U5796">
        <v>0</v>
      </c>
      <c r="V5796">
        <v>90</v>
      </c>
      <c r="W5796">
        <v>1</v>
      </c>
      <c r="X5796">
        <v>1</v>
      </c>
      <c r="Y5796" t="s">
        <v>36</v>
      </c>
      <c r="Z5796" t="s">
        <v>37</v>
      </c>
      <c r="AA5796">
        <v>2</v>
      </c>
      <c r="AB5796" s="3">
        <v>43441.051352303242</v>
      </c>
      <c r="AC5796" s="3">
        <v>43441.057456215276</v>
      </c>
      <c r="AD5796" t="e">
        <f>VLOOKUP(A5796,[1]Sheet1!$B$1:$B$6,1,FALSE)</f>
        <v>#N/A</v>
      </c>
    </row>
    <row r="5797" spans="1:30" x14ac:dyDescent="0.25">
      <c r="A5797">
        <v>1265</v>
      </c>
      <c r="B5797" s="4" t="s">
        <v>29573</v>
      </c>
      <c r="C5797" t="s">
        <v>23766</v>
      </c>
      <c r="D5797" t="s">
        <v>17420</v>
      </c>
      <c r="E5797" t="s">
        <v>17421</v>
      </c>
      <c r="F5797" t="s">
        <v>17422</v>
      </c>
      <c r="G5797">
        <v>3</v>
      </c>
      <c r="H5797" s="3">
        <v>43455.892203842595</v>
      </c>
      <c r="I5797" s="3">
        <v>43455.89242408565</v>
      </c>
      <c r="J5797" t="s">
        <v>30</v>
      </c>
      <c r="K5797" t="s">
        <v>31</v>
      </c>
      <c r="L5797" t="s">
        <v>31</v>
      </c>
      <c r="M5797" t="s">
        <v>32</v>
      </c>
      <c r="N5797" t="s">
        <v>33</v>
      </c>
      <c r="O5797" s="1">
        <v>43101.333333333336</v>
      </c>
      <c r="P5797">
        <v>12</v>
      </c>
      <c r="Q5797" t="s">
        <v>34</v>
      </c>
      <c r="S5797" t="s">
        <v>35</v>
      </c>
      <c r="U5797">
        <v>0</v>
      </c>
      <c r="V5797">
        <v>90</v>
      </c>
      <c r="W5797">
        <v>0</v>
      </c>
      <c r="X5797">
        <v>1</v>
      </c>
      <c r="Y5797" t="s">
        <v>36</v>
      </c>
      <c r="Z5797" t="s">
        <v>37</v>
      </c>
      <c r="AA5797">
        <v>3</v>
      </c>
      <c r="AB5797" s="3">
        <v>43455.892203842595</v>
      </c>
      <c r="AC5797" s="3">
        <v>43455.89242408565</v>
      </c>
      <c r="AD5797" t="e">
        <f>VLOOKUP(A5797,[1]Sheet1!$B$1:$B$6,1,FALSE)</f>
        <v>#N/A</v>
      </c>
    </row>
    <row r="5798" spans="1:30" x14ac:dyDescent="0.25">
      <c r="A5798">
        <v>49779</v>
      </c>
      <c r="B5798" s="4" t="s">
        <v>29574</v>
      </c>
      <c r="C5798" t="s">
        <v>23769</v>
      </c>
      <c r="D5798" t="s">
        <v>17423</v>
      </c>
      <c r="E5798" t="s">
        <v>17424</v>
      </c>
      <c r="F5798" t="s">
        <v>17425</v>
      </c>
      <c r="G5798">
        <v>1</v>
      </c>
      <c r="H5798" s="3">
        <v>46003.776166643518</v>
      </c>
      <c r="I5798" s="3">
        <v>46003.776166643518</v>
      </c>
      <c r="J5798" t="s">
        <v>30</v>
      </c>
      <c r="K5798" t="s">
        <v>75</v>
      </c>
      <c r="L5798" t="s">
        <v>75</v>
      </c>
      <c r="M5798" t="s">
        <v>32</v>
      </c>
      <c r="N5798" t="s">
        <v>227</v>
      </c>
      <c r="P5798">
        <v>36</v>
      </c>
      <c r="Q5798" t="s">
        <v>34</v>
      </c>
      <c r="S5798" t="s">
        <v>35</v>
      </c>
      <c r="U5798">
        <v>60</v>
      </c>
      <c r="V5798">
        <v>0</v>
      </c>
      <c r="W5798">
        <v>0</v>
      </c>
      <c r="X5798">
        <v>1</v>
      </c>
      <c r="Y5798" t="s">
        <v>228</v>
      </c>
      <c r="Z5798" t="s">
        <v>229</v>
      </c>
      <c r="AA5798">
        <v>1</v>
      </c>
      <c r="AB5798" s="3">
        <v>46003.776166643518</v>
      </c>
      <c r="AC5798" s="3">
        <v>46003.776166643518</v>
      </c>
      <c r="AD5798" t="e">
        <f>VLOOKUP(A5798,[1]Sheet1!$B$1:$B$6,1,FALSE)</f>
        <v>#N/A</v>
      </c>
    </row>
    <row r="5799" spans="1:30" x14ac:dyDescent="0.25">
      <c r="A5799">
        <v>47338</v>
      </c>
      <c r="B5799" s="4" t="s">
        <v>29575</v>
      </c>
      <c r="C5799" t="s">
        <v>23766</v>
      </c>
      <c r="D5799" t="s">
        <v>17426</v>
      </c>
      <c r="E5799" t="s">
        <v>17427</v>
      </c>
      <c r="F5799" t="s">
        <v>17428</v>
      </c>
      <c r="G5799">
        <v>4</v>
      </c>
      <c r="H5799" s="3">
        <v>45946.956760937501</v>
      </c>
      <c r="I5799" s="3">
        <v>45974.94718033565</v>
      </c>
      <c r="J5799" t="s">
        <v>30</v>
      </c>
      <c r="K5799" t="s">
        <v>31</v>
      </c>
      <c r="L5799" t="s">
        <v>31</v>
      </c>
      <c r="M5799" t="s">
        <v>32</v>
      </c>
      <c r="N5799" t="s">
        <v>33</v>
      </c>
      <c r="P5799">
        <v>12</v>
      </c>
      <c r="Q5799" t="s">
        <v>34</v>
      </c>
      <c r="S5799" t="s">
        <v>35</v>
      </c>
      <c r="U5799">
        <v>0</v>
      </c>
      <c r="V5799">
        <v>90</v>
      </c>
      <c r="W5799">
        <v>1</v>
      </c>
      <c r="X5799">
        <v>1</v>
      </c>
      <c r="Y5799" t="s">
        <v>36</v>
      </c>
      <c r="Z5799" t="s">
        <v>37</v>
      </c>
      <c r="AA5799">
        <v>1</v>
      </c>
      <c r="AB5799" s="3">
        <v>45895.908534108799</v>
      </c>
      <c r="AC5799" s="3">
        <v>45919.619900729165</v>
      </c>
      <c r="AD5799" t="e">
        <f>VLOOKUP(A5799,[1]Sheet1!$B$1:$B$6,1,FALSE)</f>
        <v>#N/A</v>
      </c>
    </row>
    <row r="5800" spans="1:30" x14ac:dyDescent="0.25">
      <c r="A5800">
        <v>47374</v>
      </c>
      <c r="B5800" s="4" t="s">
        <v>29576</v>
      </c>
      <c r="C5800" t="s">
        <v>23766</v>
      </c>
      <c r="D5800" t="s">
        <v>17429</v>
      </c>
      <c r="E5800" t="s">
        <v>17430</v>
      </c>
      <c r="F5800" t="s">
        <v>17431</v>
      </c>
      <c r="G5800">
        <v>1</v>
      </c>
      <c r="H5800" s="3">
        <v>45896.628101122682</v>
      </c>
      <c r="I5800" s="3">
        <v>45896.678164965277</v>
      </c>
      <c r="J5800" t="s">
        <v>30</v>
      </c>
      <c r="K5800" t="s">
        <v>31</v>
      </c>
      <c r="L5800" t="s">
        <v>31</v>
      </c>
      <c r="M5800" t="s">
        <v>32</v>
      </c>
      <c r="N5800" t="s">
        <v>33</v>
      </c>
      <c r="P5800">
        <v>12</v>
      </c>
      <c r="Q5800" t="s">
        <v>34</v>
      </c>
      <c r="S5800" t="s">
        <v>35</v>
      </c>
      <c r="U5800">
        <v>0</v>
      </c>
      <c r="V5800">
        <v>90</v>
      </c>
      <c r="W5800">
        <v>1</v>
      </c>
      <c r="X5800">
        <v>1</v>
      </c>
      <c r="Y5800" t="s">
        <v>526</v>
      </c>
      <c r="Z5800" t="s">
        <v>527</v>
      </c>
      <c r="AA5800">
        <v>1</v>
      </c>
      <c r="AB5800" s="3">
        <v>45896.628101122682</v>
      </c>
      <c r="AC5800" s="3">
        <v>45896.678164965277</v>
      </c>
      <c r="AD5800" t="e">
        <f>VLOOKUP(A5800,[1]Sheet1!$B$1:$B$6,1,FALSE)</f>
        <v>#N/A</v>
      </c>
    </row>
    <row r="5801" spans="1:30" x14ac:dyDescent="0.25">
      <c r="A5801">
        <v>49244</v>
      </c>
      <c r="B5801" s="4" t="s">
        <v>29577</v>
      </c>
      <c r="C5801" t="s">
        <v>23766</v>
      </c>
      <c r="D5801" t="s">
        <v>17432</v>
      </c>
      <c r="E5801" t="s">
        <v>17433</v>
      </c>
      <c r="F5801" t="s">
        <v>17434</v>
      </c>
      <c r="G5801">
        <v>1</v>
      </c>
      <c r="H5801" s="3">
        <v>45986.997649398145</v>
      </c>
      <c r="I5801" s="3">
        <v>45986.997938310182</v>
      </c>
      <c r="J5801" t="s">
        <v>30</v>
      </c>
      <c r="K5801" t="s">
        <v>31</v>
      </c>
      <c r="L5801" t="s">
        <v>136</v>
      </c>
      <c r="M5801" t="s">
        <v>32</v>
      </c>
      <c r="N5801" t="s">
        <v>33</v>
      </c>
      <c r="P5801">
        <v>1200</v>
      </c>
      <c r="Q5801" t="s">
        <v>34</v>
      </c>
      <c r="S5801" t="s">
        <v>35</v>
      </c>
      <c r="U5801">
        <v>0</v>
      </c>
      <c r="V5801">
        <v>0</v>
      </c>
      <c r="W5801">
        <v>0</v>
      </c>
      <c r="X5801">
        <v>1</v>
      </c>
      <c r="Y5801" t="s">
        <v>137</v>
      </c>
      <c r="Z5801" t="s">
        <v>138</v>
      </c>
      <c r="AA5801">
        <v>1</v>
      </c>
      <c r="AB5801" s="3">
        <v>45986.997649398145</v>
      </c>
      <c r="AC5801" s="3">
        <v>45986.997938310182</v>
      </c>
      <c r="AD5801" t="e">
        <f>VLOOKUP(A5801,[1]Sheet1!$B$1:$B$6,1,FALSE)</f>
        <v>#N/A</v>
      </c>
    </row>
    <row r="5802" spans="1:30" x14ac:dyDescent="0.25">
      <c r="A5802">
        <v>47376</v>
      </c>
      <c r="B5802" s="4" t="s">
        <v>29578</v>
      </c>
      <c r="C5802" t="s">
        <v>23766</v>
      </c>
      <c r="D5802" t="s">
        <v>17435</v>
      </c>
      <c r="E5802" t="s">
        <v>17436</v>
      </c>
      <c r="F5802" t="s">
        <v>17437</v>
      </c>
      <c r="G5802">
        <v>1</v>
      </c>
      <c r="H5802" s="3">
        <v>45896.631130682872</v>
      </c>
      <c r="I5802" s="3">
        <v>45896.678425104168</v>
      </c>
      <c r="J5802" t="s">
        <v>30</v>
      </c>
      <c r="K5802" t="s">
        <v>31</v>
      </c>
      <c r="L5802" t="s">
        <v>31</v>
      </c>
      <c r="M5802" t="s">
        <v>32</v>
      </c>
      <c r="N5802" t="s">
        <v>33</v>
      </c>
      <c r="P5802">
        <v>12</v>
      </c>
      <c r="Q5802" t="s">
        <v>34</v>
      </c>
      <c r="S5802" t="s">
        <v>35</v>
      </c>
      <c r="U5802">
        <v>0</v>
      </c>
      <c r="V5802">
        <v>90</v>
      </c>
      <c r="W5802">
        <v>1</v>
      </c>
      <c r="X5802">
        <v>1</v>
      </c>
      <c r="Y5802" t="s">
        <v>526</v>
      </c>
      <c r="Z5802" t="s">
        <v>527</v>
      </c>
      <c r="AA5802">
        <v>1</v>
      </c>
      <c r="AB5802" s="3">
        <v>45896.631130682872</v>
      </c>
      <c r="AC5802" s="3">
        <v>45896.678425104168</v>
      </c>
      <c r="AD5802" t="e">
        <f>VLOOKUP(A5802,[1]Sheet1!$B$1:$B$6,1,FALSE)</f>
        <v>#N/A</v>
      </c>
    </row>
    <row r="5803" spans="1:30" x14ac:dyDescent="0.25">
      <c r="A5803">
        <v>38905</v>
      </c>
      <c r="B5803" s="4" t="s">
        <v>29579</v>
      </c>
      <c r="C5803" t="s">
        <v>23766</v>
      </c>
      <c r="D5803" t="s">
        <v>17438</v>
      </c>
      <c r="E5803" t="s">
        <v>17439</v>
      </c>
      <c r="F5803" t="s">
        <v>17440</v>
      </c>
      <c r="G5803">
        <v>4</v>
      </c>
      <c r="H5803" s="3">
        <v>45281.944186793982</v>
      </c>
      <c r="I5803" s="3">
        <v>45281.944254386573</v>
      </c>
      <c r="J5803" t="s">
        <v>30</v>
      </c>
      <c r="K5803" t="s">
        <v>31</v>
      </c>
      <c r="L5803" t="s">
        <v>31</v>
      </c>
      <c r="M5803" t="s">
        <v>32</v>
      </c>
      <c r="N5803" t="s">
        <v>33</v>
      </c>
      <c r="P5803">
        <v>12</v>
      </c>
      <c r="Q5803" t="s">
        <v>34</v>
      </c>
      <c r="S5803" t="s">
        <v>35</v>
      </c>
      <c r="U5803">
        <v>0</v>
      </c>
      <c r="V5803">
        <v>90</v>
      </c>
      <c r="W5803">
        <v>1</v>
      </c>
      <c r="X5803">
        <v>1</v>
      </c>
      <c r="Y5803" t="s">
        <v>36</v>
      </c>
      <c r="Z5803" t="s">
        <v>37</v>
      </c>
      <c r="AA5803">
        <v>1</v>
      </c>
      <c r="AB5803" s="3">
        <v>44994.984838946759</v>
      </c>
      <c r="AC5803" s="3">
        <v>45069.874572916669</v>
      </c>
      <c r="AD5803" t="e">
        <f>VLOOKUP(A5803,[1]Sheet1!$B$1:$B$6,1,FALSE)</f>
        <v>#N/A</v>
      </c>
    </row>
    <row r="5804" spans="1:30" x14ac:dyDescent="0.25">
      <c r="A5804">
        <v>48066</v>
      </c>
      <c r="B5804" s="4" t="s">
        <v>29580</v>
      </c>
      <c r="C5804" t="s">
        <v>23769</v>
      </c>
      <c r="D5804" t="s">
        <v>17441</v>
      </c>
      <c r="E5804" t="s">
        <v>17442</v>
      </c>
      <c r="F5804" t="s">
        <v>17443</v>
      </c>
      <c r="G5804">
        <v>1</v>
      </c>
      <c r="H5804" s="3">
        <v>45930.87512074074</v>
      </c>
      <c r="I5804" s="3">
        <v>45978.959259270836</v>
      </c>
      <c r="J5804" t="s">
        <v>30</v>
      </c>
      <c r="K5804" t="s">
        <v>75</v>
      </c>
      <c r="L5804" t="s">
        <v>75</v>
      </c>
      <c r="M5804" t="s">
        <v>32</v>
      </c>
      <c r="N5804" t="s">
        <v>227</v>
      </c>
      <c r="P5804">
        <v>36</v>
      </c>
      <c r="Q5804" t="s">
        <v>34</v>
      </c>
      <c r="S5804" t="s">
        <v>35</v>
      </c>
      <c r="U5804">
        <v>60</v>
      </c>
      <c r="V5804">
        <v>0</v>
      </c>
      <c r="W5804">
        <v>0</v>
      </c>
      <c r="X5804">
        <v>1</v>
      </c>
      <c r="Y5804" t="s">
        <v>228</v>
      </c>
      <c r="Z5804" t="s">
        <v>229</v>
      </c>
      <c r="AA5804">
        <v>1</v>
      </c>
      <c r="AB5804" s="3">
        <v>45930.87512074074</v>
      </c>
      <c r="AC5804" s="3">
        <v>45978.959259270836</v>
      </c>
      <c r="AD5804" t="e">
        <f>VLOOKUP(A5804,[1]Sheet1!$B$1:$B$6,1,FALSE)</f>
        <v>#N/A</v>
      </c>
    </row>
    <row r="5805" spans="1:30" x14ac:dyDescent="0.25">
      <c r="A5805">
        <v>20298</v>
      </c>
      <c r="B5805" s="4" t="s">
        <v>29581</v>
      </c>
      <c r="C5805" t="s">
        <v>23772</v>
      </c>
      <c r="D5805" t="s">
        <v>17444</v>
      </c>
      <c r="E5805" t="s">
        <v>17445</v>
      </c>
      <c r="F5805" t="s">
        <v>17446</v>
      </c>
      <c r="G5805">
        <v>2</v>
      </c>
      <c r="H5805" s="3">
        <v>44295.628199432867</v>
      </c>
      <c r="I5805" s="3">
        <v>45240.092180300926</v>
      </c>
      <c r="J5805" t="s">
        <v>30</v>
      </c>
      <c r="K5805" t="s">
        <v>136</v>
      </c>
      <c r="L5805" t="s">
        <v>136</v>
      </c>
      <c r="M5805" t="s">
        <v>32</v>
      </c>
      <c r="N5805" t="s">
        <v>126</v>
      </c>
      <c r="P5805">
        <v>12</v>
      </c>
      <c r="Q5805" t="s">
        <v>34</v>
      </c>
      <c r="S5805" t="s">
        <v>35</v>
      </c>
      <c r="U5805">
        <v>28</v>
      </c>
      <c r="V5805">
        <v>0</v>
      </c>
      <c r="W5805">
        <v>0</v>
      </c>
      <c r="X5805">
        <v>1</v>
      </c>
      <c r="Y5805" t="s">
        <v>717</v>
      </c>
      <c r="Z5805" t="s">
        <v>718</v>
      </c>
      <c r="AA5805">
        <v>1</v>
      </c>
      <c r="AB5805" s="3">
        <v>43367.060309988425</v>
      </c>
      <c r="AC5805" s="3">
        <v>45240.092180300926</v>
      </c>
      <c r="AD5805" t="e">
        <f>VLOOKUP(A5805,[1]Sheet1!$B$1:$B$6,1,FALSE)</f>
        <v>#N/A</v>
      </c>
    </row>
    <row r="5806" spans="1:30" x14ac:dyDescent="0.25">
      <c r="A5806">
        <v>26849</v>
      </c>
      <c r="B5806" s="4" t="s">
        <v>29582</v>
      </c>
      <c r="C5806" t="s">
        <v>23766</v>
      </c>
      <c r="D5806" t="s">
        <v>17447</v>
      </c>
      <c r="E5806" t="s">
        <v>17448</v>
      </c>
      <c r="F5806" t="s">
        <v>17449</v>
      </c>
      <c r="G5806">
        <v>2</v>
      </c>
      <c r="H5806" s="3">
        <v>45149.747546689818</v>
      </c>
      <c r="I5806" s="3">
        <v>45152.638991527776</v>
      </c>
      <c r="J5806" t="s">
        <v>30</v>
      </c>
      <c r="K5806" t="s">
        <v>31</v>
      </c>
      <c r="L5806" t="s">
        <v>31</v>
      </c>
      <c r="M5806" t="s">
        <v>32</v>
      </c>
      <c r="N5806" t="s">
        <v>33</v>
      </c>
      <c r="P5806">
        <v>60</v>
      </c>
      <c r="Q5806" t="s">
        <v>34</v>
      </c>
      <c r="S5806" t="s">
        <v>35</v>
      </c>
      <c r="U5806">
        <v>0</v>
      </c>
      <c r="V5806">
        <v>90</v>
      </c>
      <c r="W5806">
        <v>0</v>
      </c>
      <c r="X5806">
        <v>1</v>
      </c>
      <c r="Y5806" t="s">
        <v>36</v>
      </c>
      <c r="Z5806" t="s">
        <v>37</v>
      </c>
      <c r="AA5806">
        <v>1</v>
      </c>
      <c r="AB5806" s="3">
        <v>43662.535294143519</v>
      </c>
      <c r="AC5806" s="3">
        <v>45152.638991527776</v>
      </c>
      <c r="AD5806" t="e">
        <f>VLOOKUP(A5806,[1]Sheet1!$B$1:$B$6,1,FALSE)</f>
        <v>#N/A</v>
      </c>
    </row>
    <row r="5807" spans="1:30" x14ac:dyDescent="0.25">
      <c r="A5807">
        <v>1050</v>
      </c>
      <c r="B5807" s="4" t="s">
        <v>29583</v>
      </c>
      <c r="C5807" t="s">
        <v>23766</v>
      </c>
      <c r="D5807" t="s">
        <v>17450</v>
      </c>
      <c r="E5807" t="s">
        <v>17451</v>
      </c>
      <c r="F5807" t="s">
        <v>17452</v>
      </c>
      <c r="G5807">
        <v>4</v>
      </c>
      <c r="H5807" s="3">
        <v>44453.926740196759</v>
      </c>
      <c r="I5807" s="3">
        <v>44531.229966956016</v>
      </c>
      <c r="J5807" t="s">
        <v>30</v>
      </c>
      <c r="K5807" t="s">
        <v>31</v>
      </c>
      <c r="L5807" t="s">
        <v>31</v>
      </c>
      <c r="M5807" t="s">
        <v>32</v>
      </c>
      <c r="N5807" t="s">
        <v>227</v>
      </c>
      <c r="P5807">
        <v>60</v>
      </c>
      <c r="Q5807" t="s">
        <v>34</v>
      </c>
      <c r="S5807" t="s">
        <v>35</v>
      </c>
      <c r="U5807">
        <v>0</v>
      </c>
      <c r="V5807">
        <v>90</v>
      </c>
      <c r="W5807">
        <v>0</v>
      </c>
      <c r="X5807">
        <v>1</v>
      </c>
      <c r="Y5807" t="s">
        <v>36</v>
      </c>
      <c r="Z5807" t="s">
        <v>37</v>
      </c>
      <c r="AA5807">
        <v>2</v>
      </c>
      <c r="AB5807" s="3">
        <v>43441.86734675926</v>
      </c>
      <c r="AC5807" s="3">
        <v>44531.229966956016</v>
      </c>
      <c r="AD5807" t="e">
        <f>VLOOKUP(A5807,[1]Sheet1!$B$1:$B$6,1,FALSE)</f>
        <v>#N/A</v>
      </c>
    </row>
    <row r="5808" spans="1:30" x14ac:dyDescent="0.25">
      <c r="A5808">
        <v>1053</v>
      </c>
      <c r="B5808" s="4" t="s">
        <v>29584</v>
      </c>
      <c r="C5808" t="s">
        <v>23766</v>
      </c>
      <c r="D5808" t="s">
        <v>17453</v>
      </c>
      <c r="E5808" t="s">
        <v>17454</v>
      </c>
      <c r="F5808" t="s">
        <v>17455</v>
      </c>
      <c r="G5808">
        <v>4</v>
      </c>
      <c r="H5808" s="3">
        <v>44854.884500613429</v>
      </c>
      <c r="I5808" s="3">
        <v>44854.888618668978</v>
      </c>
      <c r="J5808" t="s">
        <v>30</v>
      </c>
      <c r="K5808" t="s">
        <v>31</v>
      </c>
      <c r="L5808" t="s">
        <v>31</v>
      </c>
      <c r="M5808" t="s">
        <v>32</v>
      </c>
      <c r="N5808" t="s">
        <v>126</v>
      </c>
      <c r="P5808">
        <v>60</v>
      </c>
      <c r="Q5808" t="s">
        <v>34</v>
      </c>
      <c r="S5808" t="s">
        <v>35</v>
      </c>
      <c r="U5808">
        <v>0</v>
      </c>
      <c r="V5808">
        <v>0</v>
      </c>
      <c r="W5808">
        <v>0</v>
      </c>
      <c r="X5808">
        <v>1</v>
      </c>
      <c r="Y5808" t="s">
        <v>466</v>
      </c>
      <c r="Z5808" t="s">
        <v>467</v>
      </c>
      <c r="AA5808">
        <v>2</v>
      </c>
      <c r="AB5808" s="3">
        <v>43441.058669525461</v>
      </c>
      <c r="AC5808" s="3">
        <v>43441.06727003472</v>
      </c>
      <c r="AD5808" t="e">
        <f>VLOOKUP(A5808,[1]Sheet1!$B$1:$B$6,1,FALSE)</f>
        <v>#N/A</v>
      </c>
    </row>
    <row r="5809" spans="1:30" x14ac:dyDescent="0.25">
      <c r="A5809">
        <v>1246</v>
      </c>
      <c r="B5809" s="4" t="s">
        <v>29585</v>
      </c>
      <c r="C5809" t="s">
        <v>23766</v>
      </c>
      <c r="D5809" t="s">
        <v>17456</v>
      </c>
      <c r="E5809" t="s">
        <v>17457</v>
      </c>
      <c r="F5809" t="s">
        <v>17458</v>
      </c>
      <c r="G5809">
        <v>6</v>
      </c>
      <c r="H5809" s="3">
        <v>43725.894089328707</v>
      </c>
      <c r="I5809" s="3">
        <v>43725.901727175929</v>
      </c>
      <c r="J5809" t="s">
        <v>30</v>
      </c>
      <c r="K5809" t="s">
        <v>31</v>
      </c>
      <c r="L5809" t="s">
        <v>31</v>
      </c>
      <c r="M5809" t="s">
        <v>32</v>
      </c>
      <c r="N5809" t="s">
        <v>126</v>
      </c>
      <c r="P5809">
        <v>12</v>
      </c>
      <c r="Q5809" t="s">
        <v>34</v>
      </c>
      <c r="S5809" t="s">
        <v>35</v>
      </c>
      <c r="U5809">
        <v>0</v>
      </c>
      <c r="V5809">
        <v>0</v>
      </c>
      <c r="W5809">
        <v>0</v>
      </c>
      <c r="X5809">
        <v>1</v>
      </c>
      <c r="Y5809" t="s">
        <v>994</v>
      </c>
      <c r="Z5809" t="s">
        <v>995</v>
      </c>
      <c r="AA5809">
        <v>6</v>
      </c>
      <c r="AB5809" s="3">
        <v>43725.894089328707</v>
      </c>
      <c r="AC5809" s="3">
        <v>43725.901727175929</v>
      </c>
      <c r="AD5809" t="e">
        <f>VLOOKUP(A5809,[1]Sheet1!$B$1:$B$6,1,FALSE)</f>
        <v>#N/A</v>
      </c>
    </row>
    <row r="5810" spans="1:30" x14ac:dyDescent="0.25">
      <c r="A5810">
        <v>31482</v>
      </c>
      <c r="B5810" s="4" t="s">
        <v>29586</v>
      </c>
      <c r="C5810" t="s">
        <v>23766</v>
      </c>
      <c r="D5810" t="s">
        <v>17459</v>
      </c>
      <c r="E5810" t="s">
        <v>17460</v>
      </c>
      <c r="F5810" t="s">
        <v>17461</v>
      </c>
      <c r="G5810">
        <v>11</v>
      </c>
      <c r="H5810" s="3">
        <v>44806.691939953707</v>
      </c>
      <c r="I5810" s="3">
        <v>44806.719321307872</v>
      </c>
      <c r="J5810" t="s">
        <v>30</v>
      </c>
      <c r="K5810" t="s">
        <v>31</v>
      </c>
      <c r="L5810" t="s">
        <v>31</v>
      </c>
      <c r="M5810" t="s">
        <v>32</v>
      </c>
      <c r="N5810" t="s">
        <v>33</v>
      </c>
      <c r="P5810">
        <v>12</v>
      </c>
      <c r="Q5810" t="s">
        <v>34</v>
      </c>
      <c r="S5810" t="s">
        <v>35</v>
      </c>
      <c r="U5810">
        <v>0</v>
      </c>
      <c r="V5810">
        <v>90</v>
      </c>
      <c r="W5810">
        <v>1</v>
      </c>
      <c r="X5810">
        <v>1</v>
      </c>
      <c r="Y5810" t="s">
        <v>36</v>
      </c>
      <c r="Z5810" t="s">
        <v>37</v>
      </c>
      <c r="AA5810">
        <v>1</v>
      </c>
      <c r="AB5810" s="3">
        <v>44053.609756493053</v>
      </c>
      <c r="AC5810" s="3">
        <v>44054.605343518517</v>
      </c>
      <c r="AD5810" t="e">
        <f>VLOOKUP(A5810,[1]Sheet1!$B$1:$B$6,1,FALSE)</f>
        <v>#N/A</v>
      </c>
    </row>
    <row r="5811" spans="1:30" x14ac:dyDescent="0.25">
      <c r="A5811">
        <v>36169</v>
      </c>
      <c r="B5811" s="4" t="s">
        <v>29587</v>
      </c>
      <c r="C5811" t="s">
        <v>23766</v>
      </c>
      <c r="D5811" t="s">
        <v>17462</v>
      </c>
      <c r="E5811" t="s">
        <v>17463</v>
      </c>
      <c r="F5811" t="s">
        <v>17464</v>
      </c>
      <c r="G5811">
        <v>2</v>
      </c>
      <c r="H5811" s="3">
        <v>45068.745883923613</v>
      </c>
      <c r="I5811" s="3">
        <v>45076.734972488426</v>
      </c>
      <c r="J5811" t="s">
        <v>30</v>
      </c>
      <c r="K5811" t="s">
        <v>31</v>
      </c>
      <c r="L5811" t="s">
        <v>31</v>
      </c>
      <c r="M5811" t="s">
        <v>32</v>
      </c>
      <c r="N5811" t="s">
        <v>33</v>
      </c>
      <c r="P5811">
        <v>12</v>
      </c>
      <c r="Q5811" t="s">
        <v>34</v>
      </c>
      <c r="S5811" t="s">
        <v>35</v>
      </c>
      <c r="U5811">
        <v>0</v>
      </c>
      <c r="V5811">
        <v>90</v>
      </c>
      <c r="W5811">
        <v>1</v>
      </c>
      <c r="X5811">
        <v>1</v>
      </c>
      <c r="Y5811" t="s">
        <v>36</v>
      </c>
      <c r="Z5811" t="s">
        <v>37</v>
      </c>
      <c r="AA5811">
        <v>1</v>
      </c>
      <c r="AB5811" s="3">
        <v>44676.929753657409</v>
      </c>
      <c r="AC5811" s="3">
        <v>45076.734972488426</v>
      </c>
      <c r="AD5811" t="e">
        <f>VLOOKUP(A5811,[1]Sheet1!$B$1:$B$6,1,FALSE)</f>
        <v>#N/A</v>
      </c>
    </row>
    <row r="5812" spans="1:30" x14ac:dyDescent="0.25">
      <c r="A5812">
        <v>39515</v>
      </c>
      <c r="B5812" s="4" t="s">
        <v>29588</v>
      </c>
      <c r="C5812" t="s">
        <v>23766</v>
      </c>
      <c r="D5812" t="s">
        <v>17465</v>
      </c>
      <c r="E5812" t="s">
        <v>17466</v>
      </c>
      <c r="F5812" t="s">
        <v>17467</v>
      </c>
      <c r="G5812">
        <v>2</v>
      </c>
      <c r="H5812" s="3">
        <v>45076.692379444445</v>
      </c>
      <c r="I5812" s="3">
        <v>45383.780359421296</v>
      </c>
      <c r="J5812" t="s">
        <v>30</v>
      </c>
      <c r="K5812" t="s">
        <v>31</v>
      </c>
      <c r="L5812" t="s">
        <v>31</v>
      </c>
      <c r="M5812" t="s">
        <v>32</v>
      </c>
      <c r="N5812" t="s">
        <v>33</v>
      </c>
      <c r="P5812">
        <v>12</v>
      </c>
      <c r="Q5812" t="s">
        <v>34</v>
      </c>
      <c r="S5812" t="s">
        <v>35</v>
      </c>
      <c r="U5812">
        <v>0</v>
      </c>
      <c r="V5812">
        <v>90</v>
      </c>
      <c r="W5812">
        <v>1</v>
      </c>
      <c r="X5812">
        <v>1</v>
      </c>
      <c r="Y5812" t="s">
        <v>36</v>
      </c>
      <c r="Z5812" t="s">
        <v>37</v>
      </c>
      <c r="AA5812">
        <v>1</v>
      </c>
      <c r="AB5812" s="3">
        <v>45072.673139143517</v>
      </c>
      <c r="AC5812" s="3">
        <v>45383.780359421296</v>
      </c>
      <c r="AD5812" t="e">
        <f>VLOOKUP(A5812,[1]Sheet1!$B$1:$B$6,1,FALSE)</f>
        <v>#N/A</v>
      </c>
    </row>
    <row r="5813" spans="1:30" x14ac:dyDescent="0.25">
      <c r="A5813">
        <v>28755</v>
      </c>
      <c r="B5813" s="4" t="s">
        <v>29589</v>
      </c>
      <c r="C5813" t="s">
        <v>23766</v>
      </c>
      <c r="D5813" t="s">
        <v>17468</v>
      </c>
      <c r="E5813" t="s">
        <v>17469</v>
      </c>
      <c r="F5813" t="s">
        <v>17470</v>
      </c>
      <c r="G5813">
        <v>1</v>
      </c>
      <c r="H5813" s="3">
        <v>43903.773452777779</v>
      </c>
      <c r="I5813" s="3">
        <v>43903.774640277778</v>
      </c>
      <c r="J5813" t="s">
        <v>30</v>
      </c>
      <c r="K5813" t="s">
        <v>31</v>
      </c>
      <c r="L5813" t="s">
        <v>31</v>
      </c>
      <c r="M5813" t="s">
        <v>32</v>
      </c>
      <c r="N5813" t="s">
        <v>33</v>
      </c>
      <c r="P5813">
        <v>12</v>
      </c>
      <c r="Q5813" t="s">
        <v>34</v>
      </c>
      <c r="S5813" t="s">
        <v>35</v>
      </c>
      <c r="U5813">
        <v>0</v>
      </c>
      <c r="V5813">
        <v>90</v>
      </c>
      <c r="W5813">
        <v>1</v>
      </c>
      <c r="X5813">
        <v>1</v>
      </c>
      <c r="Y5813" t="s">
        <v>36</v>
      </c>
      <c r="Z5813" t="s">
        <v>37</v>
      </c>
      <c r="AA5813">
        <v>1</v>
      </c>
      <c r="AB5813" s="3">
        <v>43903.773452777779</v>
      </c>
      <c r="AC5813" s="3">
        <v>43903.774640277778</v>
      </c>
      <c r="AD5813" t="e">
        <f>VLOOKUP(A5813,[1]Sheet1!$B$1:$B$6,1,FALSE)</f>
        <v>#N/A</v>
      </c>
    </row>
    <row r="5814" spans="1:30" x14ac:dyDescent="0.25">
      <c r="A5814">
        <v>43335</v>
      </c>
      <c r="B5814" s="4" t="s">
        <v>29590</v>
      </c>
      <c r="C5814" t="s">
        <v>23768</v>
      </c>
      <c r="D5814" t="s">
        <v>17471</v>
      </c>
      <c r="E5814" t="s">
        <v>17472</v>
      </c>
      <c r="F5814" t="s">
        <v>17473</v>
      </c>
      <c r="G5814">
        <v>1</v>
      </c>
      <c r="H5814" s="3">
        <v>45540.801375023148</v>
      </c>
      <c r="I5814" s="3">
        <v>45540.801907743058</v>
      </c>
      <c r="J5814" t="s">
        <v>30</v>
      </c>
      <c r="K5814" t="s">
        <v>31</v>
      </c>
      <c r="L5814" t="s">
        <v>48</v>
      </c>
      <c r="M5814" t="s">
        <v>41</v>
      </c>
      <c r="Y5814" t="s">
        <v>60</v>
      </c>
      <c r="Z5814" t="s">
        <v>61</v>
      </c>
      <c r="AA5814">
        <v>1</v>
      </c>
      <c r="AB5814" s="3">
        <v>45540.801375023148</v>
      </c>
      <c r="AC5814" s="3">
        <v>45540.801907743058</v>
      </c>
      <c r="AD5814" t="e">
        <f>VLOOKUP(A5814,[1]Sheet1!$B$1:$B$6,1,FALSE)</f>
        <v>#N/A</v>
      </c>
    </row>
    <row r="5815" spans="1:30" x14ac:dyDescent="0.25">
      <c r="A5815">
        <v>43337</v>
      </c>
      <c r="B5815" s="4" t="s">
        <v>29591</v>
      </c>
      <c r="C5815" t="s">
        <v>23768</v>
      </c>
      <c r="D5815" t="s">
        <v>17474</v>
      </c>
      <c r="E5815" t="s">
        <v>17475</v>
      </c>
      <c r="F5815" t="s">
        <v>17476</v>
      </c>
      <c r="G5815">
        <v>1</v>
      </c>
      <c r="H5815" s="3">
        <v>45540.802486365741</v>
      </c>
      <c r="I5815" s="3">
        <v>45540.80365746528</v>
      </c>
      <c r="J5815" t="s">
        <v>30</v>
      </c>
      <c r="K5815" t="s">
        <v>31</v>
      </c>
      <c r="L5815" t="s">
        <v>48</v>
      </c>
      <c r="M5815" t="s">
        <v>41</v>
      </c>
      <c r="Y5815" t="s">
        <v>2642</v>
      </c>
      <c r="Z5815" t="s">
        <v>2643</v>
      </c>
      <c r="AA5815">
        <v>1</v>
      </c>
      <c r="AB5815" s="3">
        <v>45540.802486365741</v>
      </c>
      <c r="AC5815" s="3">
        <v>45540.80365746528</v>
      </c>
      <c r="AD5815" t="e">
        <f>VLOOKUP(A5815,[1]Sheet1!$B$1:$B$6,1,FALSE)</f>
        <v>#N/A</v>
      </c>
    </row>
    <row r="5816" spans="1:30" x14ac:dyDescent="0.25">
      <c r="A5816">
        <v>28756</v>
      </c>
      <c r="B5816" s="4" t="s">
        <v>29592</v>
      </c>
      <c r="C5816" t="s">
        <v>23766</v>
      </c>
      <c r="D5816" t="s">
        <v>17477</v>
      </c>
      <c r="E5816" t="s">
        <v>17478</v>
      </c>
      <c r="F5816" t="s">
        <v>17479</v>
      </c>
      <c r="G5816">
        <v>1</v>
      </c>
      <c r="H5816" s="3">
        <v>43903.774688321762</v>
      </c>
      <c r="I5816" s="3">
        <v>43903.777523750003</v>
      </c>
      <c r="J5816" t="s">
        <v>30</v>
      </c>
      <c r="K5816" t="s">
        <v>31</v>
      </c>
      <c r="L5816" t="s">
        <v>31</v>
      </c>
      <c r="M5816" t="s">
        <v>32</v>
      </c>
      <c r="N5816" t="s">
        <v>33</v>
      </c>
      <c r="P5816">
        <v>12</v>
      </c>
      <c r="Q5816" t="s">
        <v>34</v>
      </c>
      <c r="S5816" t="s">
        <v>35</v>
      </c>
      <c r="U5816">
        <v>0</v>
      </c>
      <c r="V5816">
        <v>90</v>
      </c>
      <c r="W5816">
        <v>1</v>
      </c>
      <c r="X5816">
        <v>1</v>
      </c>
      <c r="Y5816" t="s">
        <v>36</v>
      </c>
      <c r="Z5816" t="s">
        <v>37</v>
      </c>
      <c r="AA5816">
        <v>1</v>
      </c>
      <c r="AB5816" s="3">
        <v>43903.774688321762</v>
      </c>
      <c r="AC5816" s="3">
        <v>43903.777523750003</v>
      </c>
      <c r="AD5816" t="e">
        <f>VLOOKUP(A5816,[1]Sheet1!$B$1:$B$6,1,FALSE)</f>
        <v>#N/A</v>
      </c>
    </row>
    <row r="5817" spans="1:30" x14ac:dyDescent="0.25">
      <c r="A5817">
        <v>48739</v>
      </c>
      <c r="B5817" s="4" t="s">
        <v>29593</v>
      </c>
      <c r="C5817" t="s">
        <v>23769</v>
      </c>
      <c r="D5817" t="s">
        <v>17480</v>
      </c>
      <c r="E5817" t="s">
        <v>17481</v>
      </c>
      <c r="F5817" t="s">
        <v>17482</v>
      </c>
      <c r="G5817">
        <v>1</v>
      </c>
      <c r="H5817" s="3">
        <v>45961.942651851852</v>
      </c>
      <c r="I5817" s="3">
        <v>45978.959259270836</v>
      </c>
      <c r="J5817" t="s">
        <v>30</v>
      </c>
      <c r="K5817" t="s">
        <v>75</v>
      </c>
      <c r="L5817" t="s">
        <v>75</v>
      </c>
      <c r="M5817" t="s">
        <v>32</v>
      </c>
      <c r="N5817" t="s">
        <v>227</v>
      </c>
      <c r="P5817">
        <v>36</v>
      </c>
      <c r="Q5817" t="s">
        <v>34</v>
      </c>
      <c r="S5817" t="s">
        <v>35</v>
      </c>
      <c r="U5817">
        <v>60</v>
      </c>
      <c r="V5817">
        <v>0</v>
      </c>
      <c r="W5817">
        <v>0</v>
      </c>
      <c r="X5817">
        <v>1</v>
      </c>
      <c r="Y5817" t="s">
        <v>228</v>
      </c>
      <c r="Z5817" t="s">
        <v>229</v>
      </c>
      <c r="AA5817">
        <v>1</v>
      </c>
      <c r="AB5817" s="3">
        <v>45961.942651851852</v>
      </c>
      <c r="AC5817" s="3">
        <v>45978.959259270836</v>
      </c>
      <c r="AD5817" t="e">
        <f>VLOOKUP(A5817,[1]Sheet1!$B$1:$B$6,1,FALSE)</f>
        <v>#N/A</v>
      </c>
    </row>
    <row r="5818" spans="1:30" x14ac:dyDescent="0.25">
      <c r="A5818">
        <v>49955</v>
      </c>
      <c r="B5818" s="4" t="s">
        <v>29594</v>
      </c>
      <c r="C5818" t="s">
        <v>23769</v>
      </c>
      <c r="D5818" t="s">
        <v>17483</v>
      </c>
      <c r="E5818" t="s">
        <v>17484</v>
      </c>
      <c r="F5818" t="s">
        <v>17485</v>
      </c>
      <c r="G5818">
        <v>1</v>
      </c>
      <c r="H5818" s="3">
        <v>46009.804474826386</v>
      </c>
      <c r="I5818" s="3">
        <v>46009.804474826386</v>
      </c>
      <c r="J5818" t="s">
        <v>30</v>
      </c>
      <c r="K5818" t="s">
        <v>75</v>
      </c>
      <c r="L5818" t="s">
        <v>75</v>
      </c>
      <c r="M5818" t="s">
        <v>32</v>
      </c>
      <c r="N5818" t="s">
        <v>227</v>
      </c>
      <c r="P5818">
        <v>36</v>
      </c>
      <c r="Q5818" t="s">
        <v>34</v>
      </c>
      <c r="S5818" t="s">
        <v>35</v>
      </c>
      <c r="U5818">
        <v>60</v>
      </c>
      <c r="V5818">
        <v>0</v>
      </c>
      <c r="W5818">
        <v>0</v>
      </c>
      <c r="X5818">
        <v>1</v>
      </c>
      <c r="Y5818" t="s">
        <v>228</v>
      </c>
      <c r="Z5818" t="s">
        <v>229</v>
      </c>
      <c r="AA5818">
        <v>1</v>
      </c>
      <c r="AB5818" s="3">
        <v>46009.804474826386</v>
      </c>
      <c r="AC5818" s="3">
        <v>46009.804474826386</v>
      </c>
      <c r="AD5818" t="e">
        <f>VLOOKUP(A5818,[1]Sheet1!$B$1:$B$6,1,FALSE)</f>
        <v>#N/A</v>
      </c>
    </row>
    <row r="5819" spans="1:30" x14ac:dyDescent="0.25">
      <c r="A5819">
        <v>49956</v>
      </c>
      <c r="B5819" s="4" t="s">
        <v>29595</v>
      </c>
      <c r="C5819" t="s">
        <v>23769</v>
      </c>
      <c r="D5819" t="s">
        <v>17486</v>
      </c>
      <c r="E5819" t="s">
        <v>17487</v>
      </c>
      <c r="F5819" t="s">
        <v>17488</v>
      </c>
      <c r="G5819">
        <v>1</v>
      </c>
      <c r="H5819" s="3">
        <v>46009.804474826386</v>
      </c>
      <c r="I5819" s="3">
        <v>46009.804474826386</v>
      </c>
      <c r="J5819" t="s">
        <v>30</v>
      </c>
      <c r="K5819" t="s">
        <v>75</v>
      </c>
      <c r="L5819" t="s">
        <v>75</v>
      </c>
      <c r="M5819" t="s">
        <v>32</v>
      </c>
      <c r="N5819" t="s">
        <v>227</v>
      </c>
      <c r="P5819">
        <v>36</v>
      </c>
      <c r="Q5819" t="s">
        <v>34</v>
      </c>
      <c r="S5819" t="s">
        <v>35</v>
      </c>
      <c r="U5819">
        <v>60</v>
      </c>
      <c r="V5819">
        <v>0</v>
      </c>
      <c r="W5819">
        <v>0</v>
      </c>
      <c r="X5819">
        <v>1</v>
      </c>
      <c r="Y5819" t="s">
        <v>228</v>
      </c>
      <c r="Z5819" t="s">
        <v>229</v>
      </c>
      <c r="AA5819">
        <v>1</v>
      </c>
      <c r="AB5819" s="3">
        <v>46009.804474826386</v>
      </c>
      <c r="AC5819" s="3">
        <v>46009.804474826386</v>
      </c>
      <c r="AD5819" t="e">
        <f>VLOOKUP(A5819,[1]Sheet1!$B$1:$B$6,1,FALSE)</f>
        <v>#N/A</v>
      </c>
    </row>
    <row r="5820" spans="1:30" x14ac:dyDescent="0.25">
      <c r="A5820">
        <v>35899</v>
      </c>
      <c r="B5820" s="4" t="s">
        <v>29596</v>
      </c>
      <c r="C5820" t="s">
        <v>23766</v>
      </c>
      <c r="D5820" t="s">
        <v>17489</v>
      </c>
      <c r="E5820" t="s">
        <v>17490</v>
      </c>
      <c r="F5820" t="s">
        <v>17491</v>
      </c>
      <c r="G5820">
        <v>1</v>
      </c>
      <c r="H5820" s="3">
        <v>44669.985730405089</v>
      </c>
      <c r="I5820" s="3">
        <v>44670.680261898146</v>
      </c>
      <c r="J5820" t="s">
        <v>30</v>
      </c>
      <c r="K5820" t="s">
        <v>31</v>
      </c>
      <c r="L5820" t="s">
        <v>31</v>
      </c>
      <c r="M5820" t="s">
        <v>32</v>
      </c>
      <c r="N5820" t="s">
        <v>33</v>
      </c>
      <c r="P5820">
        <v>12</v>
      </c>
      <c r="Q5820" t="s">
        <v>34</v>
      </c>
      <c r="S5820" t="s">
        <v>35</v>
      </c>
      <c r="U5820">
        <v>0</v>
      </c>
      <c r="V5820">
        <v>90</v>
      </c>
      <c r="W5820">
        <v>0</v>
      </c>
      <c r="X5820">
        <v>1</v>
      </c>
      <c r="Y5820" t="s">
        <v>36</v>
      </c>
      <c r="Z5820" t="s">
        <v>37</v>
      </c>
      <c r="AA5820">
        <v>1</v>
      </c>
      <c r="AB5820" s="3">
        <v>44669.985730405089</v>
      </c>
      <c r="AC5820" s="3">
        <v>44670.680261898146</v>
      </c>
      <c r="AD5820" t="e">
        <f>VLOOKUP(A5820,[1]Sheet1!$B$1:$B$6,1,FALSE)</f>
        <v>#N/A</v>
      </c>
    </row>
    <row r="5821" spans="1:30" x14ac:dyDescent="0.25">
      <c r="A5821">
        <v>38958</v>
      </c>
      <c r="B5821" s="4" t="s">
        <v>29597</v>
      </c>
      <c r="C5821" t="s">
        <v>23766</v>
      </c>
      <c r="D5821" t="s">
        <v>17492</v>
      </c>
      <c r="E5821" t="s">
        <v>17493</v>
      </c>
      <c r="F5821" t="s">
        <v>17494</v>
      </c>
      <c r="G5821">
        <v>1</v>
      </c>
      <c r="H5821" s="3">
        <v>45005.643428819443</v>
      </c>
      <c r="I5821" s="3">
        <v>45069.874572916669</v>
      </c>
      <c r="J5821" t="s">
        <v>30</v>
      </c>
      <c r="K5821" t="s">
        <v>31</v>
      </c>
      <c r="L5821" t="s">
        <v>31</v>
      </c>
      <c r="M5821" t="s">
        <v>32</v>
      </c>
      <c r="N5821" t="s">
        <v>33</v>
      </c>
      <c r="P5821">
        <v>12</v>
      </c>
      <c r="Q5821" t="s">
        <v>34</v>
      </c>
      <c r="S5821" t="s">
        <v>35</v>
      </c>
      <c r="U5821">
        <v>0</v>
      </c>
      <c r="V5821">
        <v>30</v>
      </c>
      <c r="W5821">
        <v>0</v>
      </c>
      <c r="X5821">
        <v>1</v>
      </c>
      <c r="Y5821" t="s">
        <v>36</v>
      </c>
      <c r="Z5821" t="s">
        <v>37</v>
      </c>
      <c r="AA5821">
        <v>1</v>
      </c>
      <c r="AB5821" s="3">
        <v>45005.643428819443</v>
      </c>
      <c r="AC5821" s="3">
        <v>45069.874572916669</v>
      </c>
      <c r="AD5821" t="e">
        <f>VLOOKUP(A5821,[1]Sheet1!$B$1:$B$6,1,FALSE)</f>
        <v>#N/A</v>
      </c>
    </row>
    <row r="5822" spans="1:30" x14ac:dyDescent="0.25">
      <c r="A5822">
        <v>37096</v>
      </c>
      <c r="B5822" s="4" t="s">
        <v>29598</v>
      </c>
      <c r="C5822" t="s">
        <v>23766</v>
      </c>
      <c r="D5822" s="2" t="s">
        <v>17495</v>
      </c>
      <c r="E5822" t="s">
        <v>17496</v>
      </c>
      <c r="F5822" t="s">
        <v>17497</v>
      </c>
      <c r="G5822">
        <v>1</v>
      </c>
      <c r="H5822" s="3">
        <v>44795.943604375003</v>
      </c>
      <c r="I5822" s="3">
        <v>44795.966769282408</v>
      </c>
      <c r="J5822" t="s">
        <v>30</v>
      </c>
      <c r="K5822" t="s">
        <v>31</v>
      </c>
      <c r="L5822" t="s">
        <v>31</v>
      </c>
      <c r="M5822" t="s">
        <v>32</v>
      </c>
      <c r="N5822" t="s">
        <v>33</v>
      </c>
      <c r="P5822">
        <v>12</v>
      </c>
      <c r="Q5822" t="s">
        <v>34</v>
      </c>
      <c r="S5822" t="s">
        <v>35</v>
      </c>
      <c r="U5822">
        <v>0</v>
      </c>
      <c r="V5822">
        <v>90</v>
      </c>
      <c r="W5822">
        <v>0</v>
      </c>
      <c r="X5822">
        <v>1</v>
      </c>
      <c r="Y5822" t="s">
        <v>36</v>
      </c>
      <c r="Z5822" t="s">
        <v>37</v>
      </c>
      <c r="AA5822">
        <v>1</v>
      </c>
      <c r="AB5822" s="3">
        <v>44795.943604375003</v>
      </c>
      <c r="AC5822" s="3">
        <v>44795.966769282408</v>
      </c>
      <c r="AD5822" t="e">
        <f>VLOOKUP(A5822,[1]Sheet1!$B$1:$B$6,1,FALSE)</f>
        <v>#N/A</v>
      </c>
    </row>
    <row r="5823" spans="1:30" x14ac:dyDescent="0.25">
      <c r="A5823">
        <v>40420</v>
      </c>
      <c r="B5823" s="4" t="s">
        <v>29599</v>
      </c>
      <c r="C5823" t="s">
        <v>23766</v>
      </c>
      <c r="D5823" t="s">
        <v>17498</v>
      </c>
      <c r="E5823" t="s">
        <v>17499</v>
      </c>
      <c r="F5823" t="s">
        <v>17500</v>
      </c>
      <c r="G5823">
        <v>2</v>
      </c>
      <c r="H5823" s="3">
        <v>45217.816736296299</v>
      </c>
      <c r="I5823" s="3">
        <v>45226.756121863429</v>
      </c>
      <c r="J5823" t="s">
        <v>30</v>
      </c>
      <c r="K5823" t="s">
        <v>31</v>
      </c>
      <c r="L5823" t="s">
        <v>31</v>
      </c>
      <c r="M5823" t="s">
        <v>32</v>
      </c>
      <c r="N5823" t="s">
        <v>33</v>
      </c>
      <c r="P5823">
        <v>12</v>
      </c>
      <c r="Q5823" t="s">
        <v>34</v>
      </c>
      <c r="S5823" t="s">
        <v>35</v>
      </c>
      <c r="U5823">
        <v>0</v>
      </c>
      <c r="V5823">
        <v>90</v>
      </c>
      <c r="W5823">
        <v>1</v>
      </c>
      <c r="X5823">
        <v>1</v>
      </c>
      <c r="Y5823" t="s">
        <v>36</v>
      </c>
      <c r="Z5823" t="s">
        <v>37</v>
      </c>
      <c r="AA5823">
        <v>1</v>
      </c>
      <c r="AB5823" s="3">
        <v>45215.70360666667</v>
      </c>
      <c r="AC5823" s="3">
        <v>45226.756121863429</v>
      </c>
      <c r="AD5823" t="e">
        <f>VLOOKUP(A5823,[1]Sheet1!$B$1:$B$6,1,FALSE)</f>
        <v>#N/A</v>
      </c>
    </row>
    <row r="5824" spans="1:30" x14ac:dyDescent="0.25">
      <c r="A5824">
        <v>40418</v>
      </c>
      <c r="B5824" s="4" t="s">
        <v>29600</v>
      </c>
      <c r="C5824" t="s">
        <v>23777</v>
      </c>
      <c r="D5824" t="s">
        <v>17501</v>
      </c>
      <c r="E5824" t="s">
        <v>17502</v>
      </c>
      <c r="F5824" t="s">
        <v>17503</v>
      </c>
      <c r="G5824">
        <v>3</v>
      </c>
      <c r="H5824" s="3">
        <v>45217.869842731481</v>
      </c>
      <c r="I5824" s="3">
        <v>45226.755310983797</v>
      </c>
      <c r="J5824" t="s">
        <v>30</v>
      </c>
      <c r="K5824" t="s">
        <v>31</v>
      </c>
      <c r="L5824" t="s">
        <v>31</v>
      </c>
      <c r="M5824" t="s">
        <v>32</v>
      </c>
      <c r="N5824" t="s">
        <v>33</v>
      </c>
      <c r="P5824">
        <v>12</v>
      </c>
      <c r="Q5824" t="s">
        <v>34</v>
      </c>
      <c r="S5824" t="s">
        <v>35</v>
      </c>
      <c r="U5824">
        <v>0</v>
      </c>
      <c r="V5824">
        <v>90</v>
      </c>
      <c r="W5824">
        <v>0</v>
      </c>
      <c r="X5824">
        <v>1</v>
      </c>
      <c r="Y5824" t="s">
        <v>36</v>
      </c>
      <c r="Z5824" t="s">
        <v>37</v>
      </c>
      <c r="AA5824">
        <v>1</v>
      </c>
      <c r="AB5824" s="3">
        <v>45215.69732875</v>
      </c>
      <c r="AC5824" s="3">
        <v>45215.751831481481</v>
      </c>
      <c r="AD5824" t="e">
        <f>VLOOKUP(A5824,[1]Sheet1!$B$1:$B$6,1,FALSE)</f>
        <v>#N/A</v>
      </c>
    </row>
    <row r="5825" spans="1:30" x14ac:dyDescent="0.25">
      <c r="A5825">
        <v>40389</v>
      </c>
      <c r="B5825" s="4" t="s">
        <v>29601</v>
      </c>
      <c r="C5825" t="s">
        <v>23766</v>
      </c>
      <c r="D5825" t="s">
        <v>17504</v>
      </c>
      <c r="E5825" t="s">
        <v>17505</v>
      </c>
      <c r="F5825" t="s">
        <v>17506</v>
      </c>
      <c r="G5825">
        <v>2</v>
      </c>
      <c r="H5825" s="3">
        <v>45217.80544034722</v>
      </c>
      <c r="I5825" s="3">
        <v>45226.755049537038</v>
      </c>
      <c r="J5825" t="s">
        <v>30</v>
      </c>
      <c r="K5825" t="s">
        <v>31</v>
      </c>
      <c r="L5825" t="s">
        <v>31</v>
      </c>
      <c r="M5825" t="s">
        <v>32</v>
      </c>
      <c r="N5825" t="s">
        <v>33</v>
      </c>
      <c r="P5825">
        <v>12</v>
      </c>
      <c r="Q5825" t="s">
        <v>34</v>
      </c>
      <c r="S5825" t="s">
        <v>35</v>
      </c>
      <c r="U5825">
        <v>0</v>
      </c>
      <c r="V5825">
        <v>90</v>
      </c>
      <c r="W5825">
        <v>0</v>
      </c>
      <c r="X5825">
        <v>1</v>
      </c>
      <c r="Y5825" t="s">
        <v>36</v>
      </c>
      <c r="Z5825" t="s">
        <v>37</v>
      </c>
      <c r="AA5825">
        <v>1</v>
      </c>
      <c r="AB5825" s="3">
        <v>45205.968986898151</v>
      </c>
      <c r="AC5825" s="3">
        <v>45226.755049537038</v>
      </c>
      <c r="AD5825" t="e">
        <f>VLOOKUP(A5825,[1]Sheet1!$B$1:$B$6,1,FALSE)</f>
        <v>#N/A</v>
      </c>
    </row>
    <row r="5826" spans="1:30" x14ac:dyDescent="0.25">
      <c r="A5826">
        <v>40387</v>
      </c>
      <c r="B5826" s="4" t="s">
        <v>29602</v>
      </c>
      <c r="C5826" t="s">
        <v>23766</v>
      </c>
      <c r="D5826" t="s">
        <v>17507</v>
      </c>
      <c r="E5826" t="s">
        <v>17508</v>
      </c>
      <c r="F5826" t="s">
        <v>17509</v>
      </c>
      <c r="G5826">
        <v>1</v>
      </c>
      <c r="H5826" s="3">
        <v>45205.681714351849</v>
      </c>
      <c r="I5826" s="3">
        <v>45212.724375115744</v>
      </c>
      <c r="J5826" t="s">
        <v>30</v>
      </c>
      <c r="K5826" t="s">
        <v>31</v>
      </c>
      <c r="L5826" t="s">
        <v>31</v>
      </c>
      <c r="M5826" t="s">
        <v>32</v>
      </c>
      <c r="N5826" t="s">
        <v>33</v>
      </c>
      <c r="P5826">
        <v>12</v>
      </c>
      <c r="Q5826" t="s">
        <v>34</v>
      </c>
      <c r="S5826" t="s">
        <v>35</v>
      </c>
      <c r="U5826">
        <v>0</v>
      </c>
      <c r="V5826">
        <v>90</v>
      </c>
      <c r="W5826">
        <v>1</v>
      </c>
      <c r="X5826">
        <v>1</v>
      </c>
      <c r="Y5826" t="s">
        <v>36</v>
      </c>
      <c r="Z5826" t="s">
        <v>37</v>
      </c>
      <c r="AA5826">
        <v>1</v>
      </c>
      <c r="AB5826" s="3">
        <v>45205.681714351849</v>
      </c>
      <c r="AC5826" s="3">
        <v>45212.724375115744</v>
      </c>
      <c r="AD5826" t="e">
        <f>VLOOKUP(A5826,[1]Sheet1!$B$1:$B$6,1,FALSE)</f>
        <v>#N/A</v>
      </c>
    </row>
    <row r="5827" spans="1:30" x14ac:dyDescent="0.25">
      <c r="A5827">
        <v>40736</v>
      </c>
      <c r="B5827" s="4" t="s">
        <v>29603</v>
      </c>
      <c r="C5827" t="s">
        <v>23766</v>
      </c>
      <c r="D5827" t="s">
        <v>17510</v>
      </c>
      <c r="E5827" t="s">
        <v>17511</v>
      </c>
      <c r="F5827" t="s">
        <v>17512</v>
      </c>
      <c r="G5827">
        <v>1</v>
      </c>
      <c r="H5827" s="3">
        <v>45251.685263067127</v>
      </c>
      <c r="I5827" s="3">
        <v>45251.68954324074</v>
      </c>
      <c r="J5827" t="s">
        <v>30</v>
      </c>
      <c r="K5827" t="s">
        <v>31</v>
      </c>
      <c r="L5827" t="s">
        <v>31</v>
      </c>
      <c r="M5827" t="s">
        <v>41</v>
      </c>
      <c r="Y5827" t="s">
        <v>70</v>
      </c>
      <c r="Z5827" t="s">
        <v>71</v>
      </c>
      <c r="AA5827">
        <v>1</v>
      </c>
      <c r="AB5827" s="3">
        <v>45251.685263067127</v>
      </c>
      <c r="AC5827" s="3">
        <v>45251.68954324074</v>
      </c>
      <c r="AD5827" t="e">
        <f>VLOOKUP(A5827,[1]Sheet1!$B$1:$B$6,1,FALSE)</f>
        <v>#N/A</v>
      </c>
    </row>
    <row r="5828" spans="1:30" x14ac:dyDescent="0.25">
      <c r="A5828">
        <v>48227</v>
      </c>
      <c r="B5828" s="4" t="s">
        <v>29604</v>
      </c>
      <c r="C5828" t="s">
        <v>23771</v>
      </c>
      <c r="D5828" t="s">
        <v>17513</v>
      </c>
      <c r="E5828" t="s">
        <v>17514</v>
      </c>
      <c r="F5828" t="s">
        <v>17515</v>
      </c>
      <c r="G5828">
        <v>3</v>
      </c>
      <c r="H5828" s="3">
        <v>45945.670751157406</v>
      </c>
      <c r="I5828" s="3">
        <v>45946.811721770835</v>
      </c>
      <c r="J5828" t="s">
        <v>30</v>
      </c>
      <c r="K5828" t="s">
        <v>31</v>
      </c>
      <c r="L5828" t="s">
        <v>31</v>
      </c>
      <c r="M5828" t="s">
        <v>32</v>
      </c>
      <c r="N5828" t="s">
        <v>33</v>
      </c>
      <c r="P5828">
        <v>1200</v>
      </c>
      <c r="Q5828" t="s">
        <v>34</v>
      </c>
      <c r="S5828" t="s">
        <v>35</v>
      </c>
      <c r="U5828">
        <v>0</v>
      </c>
      <c r="V5828">
        <v>0</v>
      </c>
      <c r="W5828">
        <v>0</v>
      </c>
      <c r="X5828">
        <v>1</v>
      </c>
      <c r="Y5828" t="s">
        <v>70</v>
      </c>
      <c r="Z5828" t="s">
        <v>71</v>
      </c>
      <c r="AA5828">
        <v>1</v>
      </c>
      <c r="AB5828" s="3">
        <v>45938.932979189813</v>
      </c>
      <c r="AC5828" s="3">
        <v>45944.867662280092</v>
      </c>
      <c r="AD5828" t="e">
        <f>VLOOKUP(A5828,[1]Sheet1!$B$1:$B$6,1,FALSE)</f>
        <v>#N/A</v>
      </c>
    </row>
    <row r="5829" spans="1:30" x14ac:dyDescent="0.25">
      <c r="A5829">
        <v>41803</v>
      </c>
      <c r="B5829" s="4" t="s">
        <v>29605</v>
      </c>
      <c r="C5829" t="s">
        <v>23767</v>
      </c>
      <c r="D5829" t="s">
        <v>17516</v>
      </c>
      <c r="E5829" t="s">
        <v>17517</v>
      </c>
      <c r="F5829" t="s">
        <v>17518</v>
      </c>
      <c r="G5829">
        <v>2</v>
      </c>
      <c r="H5829" s="3">
        <v>45517.215266516207</v>
      </c>
      <c r="I5829" s="3">
        <v>45517.744552453703</v>
      </c>
      <c r="J5829" t="s">
        <v>30</v>
      </c>
      <c r="K5829" t="s">
        <v>31</v>
      </c>
      <c r="L5829" t="s">
        <v>31</v>
      </c>
      <c r="M5829" t="s">
        <v>32</v>
      </c>
      <c r="Y5829" t="s">
        <v>36</v>
      </c>
      <c r="Z5829" t="s">
        <v>37</v>
      </c>
      <c r="AA5829">
        <v>1</v>
      </c>
      <c r="AB5829" s="3">
        <v>45391.802101157409</v>
      </c>
      <c r="AC5829" s="3">
        <v>45517.744552453703</v>
      </c>
      <c r="AD5829" t="e">
        <f>VLOOKUP(A5829,[1]Sheet1!$B$1:$B$6,1,FALSE)</f>
        <v>#N/A</v>
      </c>
    </row>
    <row r="5830" spans="1:30" x14ac:dyDescent="0.25">
      <c r="A5830">
        <v>44680</v>
      </c>
      <c r="B5830" s="4" t="s">
        <v>29606</v>
      </c>
      <c r="C5830" t="s">
        <v>23766</v>
      </c>
      <c r="D5830" t="s">
        <v>17519</v>
      </c>
      <c r="E5830" t="s">
        <v>17520</v>
      </c>
      <c r="F5830" t="s">
        <v>17521</v>
      </c>
      <c r="G5830">
        <v>3</v>
      </c>
      <c r="H5830" s="3">
        <v>45721.000081874998</v>
      </c>
      <c r="I5830" s="3">
        <v>45721.000256956017</v>
      </c>
      <c r="J5830" t="s">
        <v>30</v>
      </c>
      <c r="K5830" t="s">
        <v>31</v>
      </c>
      <c r="L5830" t="s">
        <v>31</v>
      </c>
      <c r="M5830" t="s">
        <v>32</v>
      </c>
      <c r="N5830" t="s">
        <v>33</v>
      </c>
      <c r="P5830">
        <v>12</v>
      </c>
      <c r="Q5830" t="s">
        <v>34</v>
      </c>
      <c r="S5830" t="s">
        <v>35</v>
      </c>
      <c r="U5830">
        <v>0</v>
      </c>
      <c r="V5830">
        <v>0</v>
      </c>
      <c r="W5830">
        <v>0</v>
      </c>
      <c r="X5830">
        <v>1</v>
      </c>
      <c r="Y5830" t="s">
        <v>17522</v>
      </c>
      <c r="Z5830" t="s">
        <v>17523</v>
      </c>
      <c r="AA5830">
        <v>1</v>
      </c>
      <c r="AB5830" s="3">
        <v>45720.807016435188</v>
      </c>
      <c r="AC5830" s="3">
        <v>45720.824047418981</v>
      </c>
      <c r="AD5830" t="e">
        <f>VLOOKUP(A5830,[1]Sheet1!$B$1:$B$6,1,FALSE)</f>
        <v>#N/A</v>
      </c>
    </row>
    <row r="5831" spans="1:30" x14ac:dyDescent="0.25">
      <c r="A5831">
        <v>43543</v>
      </c>
      <c r="B5831" s="4" t="s">
        <v>29607</v>
      </c>
      <c r="C5831" t="s">
        <v>23766</v>
      </c>
      <c r="D5831" t="s">
        <v>17524</v>
      </c>
      <c r="E5831" t="s">
        <v>17525</v>
      </c>
      <c r="F5831" t="s">
        <v>17526</v>
      </c>
      <c r="G5831">
        <v>3</v>
      </c>
      <c r="H5831" s="3">
        <v>46001.837657662036</v>
      </c>
      <c r="I5831" s="3">
        <v>46001.844405023148</v>
      </c>
      <c r="J5831" t="s">
        <v>30</v>
      </c>
      <c r="K5831" t="s">
        <v>31</v>
      </c>
      <c r="L5831" t="s">
        <v>31</v>
      </c>
      <c r="M5831" t="s">
        <v>32</v>
      </c>
      <c r="N5831" t="s">
        <v>33</v>
      </c>
      <c r="P5831">
        <v>12</v>
      </c>
      <c r="Q5831" t="s">
        <v>34</v>
      </c>
      <c r="S5831" t="s">
        <v>35</v>
      </c>
      <c r="U5831">
        <v>0</v>
      </c>
      <c r="V5831">
        <v>90</v>
      </c>
      <c r="W5831">
        <v>1</v>
      </c>
      <c r="X5831">
        <v>1</v>
      </c>
      <c r="Y5831" t="s">
        <v>36</v>
      </c>
      <c r="Z5831" t="s">
        <v>37</v>
      </c>
      <c r="AA5831">
        <v>1</v>
      </c>
      <c r="AB5831" s="3">
        <v>45579.749181736108</v>
      </c>
      <c r="AC5831" s="3">
        <v>45670.739056701386</v>
      </c>
      <c r="AD5831" t="e">
        <f>VLOOKUP(A5831,[1]Sheet1!$B$1:$B$6,1,FALSE)</f>
        <v>#N/A</v>
      </c>
    </row>
    <row r="5832" spans="1:30" x14ac:dyDescent="0.25">
      <c r="A5832">
        <v>44814</v>
      </c>
      <c r="B5832" s="4" t="s">
        <v>29608</v>
      </c>
      <c r="C5832" t="s">
        <v>23766</v>
      </c>
      <c r="D5832" t="s">
        <v>17527</v>
      </c>
      <c r="E5832" s="2" t="s">
        <v>17528</v>
      </c>
      <c r="F5832" t="s">
        <v>17529</v>
      </c>
      <c r="G5832">
        <v>1</v>
      </c>
      <c r="H5832" s="3">
        <v>45740.670360949072</v>
      </c>
      <c r="I5832" s="3">
        <v>45742.612032858793</v>
      </c>
      <c r="J5832" t="s">
        <v>30</v>
      </c>
      <c r="K5832" t="s">
        <v>31</v>
      </c>
      <c r="L5832" t="s">
        <v>31</v>
      </c>
      <c r="M5832" t="s">
        <v>32</v>
      </c>
      <c r="N5832" t="s">
        <v>33</v>
      </c>
      <c r="P5832">
        <v>1200</v>
      </c>
      <c r="Q5832" t="s">
        <v>34</v>
      </c>
      <c r="S5832" t="s">
        <v>35</v>
      </c>
      <c r="U5832">
        <v>0</v>
      </c>
      <c r="V5832">
        <v>90</v>
      </c>
      <c r="W5832">
        <v>0</v>
      </c>
      <c r="X5832">
        <v>1</v>
      </c>
      <c r="Y5832" t="s">
        <v>36</v>
      </c>
      <c r="Z5832" t="s">
        <v>37</v>
      </c>
      <c r="AA5832">
        <v>1</v>
      </c>
      <c r="AB5832" s="3">
        <v>45740.670360949072</v>
      </c>
      <c r="AC5832" s="3">
        <v>45742.612032858793</v>
      </c>
      <c r="AD5832" t="e">
        <f>VLOOKUP(A5832,[1]Sheet1!$B$1:$B$6,1,FALSE)</f>
        <v>#N/A</v>
      </c>
    </row>
    <row r="5833" spans="1:30" x14ac:dyDescent="0.25">
      <c r="A5833">
        <v>33368</v>
      </c>
      <c r="B5833" s="4" t="s">
        <v>29609</v>
      </c>
      <c r="C5833" t="s">
        <v>23766</v>
      </c>
      <c r="D5833" t="s">
        <v>17530</v>
      </c>
      <c r="E5833" t="s">
        <v>17531</v>
      </c>
      <c r="F5833" t="s">
        <v>17532</v>
      </c>
      <c r="G5833">
        <v>1</v>
      </c>
      <c r="H5833" s="3">
        <v>44371.807782870368</v>
      </c>
      <c r="I5833" s="3">
        <v>45069.874572916669</v>
      </c>
      <c r="J5833" t="s">
        <v>30</v>
      </c>
      <c r="K5833" t="s">
        <v>855</v>
      </c>
      <c r="L5833" t="s">
        <v>31</v>
      </c>
      <c r="M5833" t="s">
        <v>41</v>
      </c>
      <c r="Y5833" t="s">
        <v>466</v>
      </c>
      <c r="Z5833" t="s">
        <v>467</v>
      </c>
      <c r="AA5833">
        <v>1</v>
      </c>
      <c r="AB5833" s="3">
        <v>44371.807782870368</v>
      </c>
      <c r="AC5833" s="3">
        <v>45069.874572916669</v>
      </c>
      <c r="AD5833" t="e">
        <f>VLOOKUP(A5833,[1]Sheet1!$B$1:$B$6,1,FALSE)</f>
        <v>#N/A</v>
      </c>
    </row>
    <row r="5834" spans="1:30" x14ac:dyDescent="0.25">
      <c r="A5834">
        <v>35161</v>
      </c>
      <c r="B5834" s="4" t="s">
        <v>29610</v>
      </c>
      <c r="C5834" t="s">
        <v>23766</v>
      </c>
      <c r="D5834" t="s">
        <v>17533</v>
      </c>
      <c r="E5834" t="s">
        <v>17534</v>
      </c>
      <c r="F5834" t="s">
        <v>17535</v>
      </c>
      <c r="G5834">
        <v>1</v>
      </c>
      <c r="H5834" s="3">
        <v>44586.768730717595</v>
      </c>
      <c r="I5834" s="3">
        <v>44586.769813495368</v>
      </c>
      <c r="J5834" t="s">
        <v>30</v>
      </c>
      <c r="K5834" t="s">
        <v>31</v>
      </c>
      <c r="L5834" t="s">
        <v>31</v>
      </c>
      <c r="M5834" t="s">
        <v>32</v>
      </c>
      <c r="N5834" t="s">
        <v>33</v>
      </c>
      <c r="P5834">
        <v>12</v>
      </c>
      <c r="Q5834" t="s">
        <v>34</v>
      </c>
      <c r="S5834" t="s">
        <v>35</v>
      </c>
      <c r="U5834">
        <v>0</v>
      </c>
      <c r="V5834">
        <v>90</v>
      </c>
      <c r="W5834">
        <v>0</v>
      </c>
      <c r="X5834">
        <v>1</v>
      </c>
      <c r="Y5834" t="s">
        <v>36</v>
      </c>
      <c r="Z5834" t="s">
        <v>37</v>
      </c>
      <c r="AA5834">
        <v>1</v>
      </c>
      <c r="AB5834" s="3">
        <v>44586.768730717595</v>
      </c>
      <c r="AC5834" s="3">
        <v>44586.769813495368</v>
      </c>
      <c r="AD5834" t="e">
        <f>VLOOKUP(A5834,[1]Sheet1!$B$1:$B$6,1,FALSE)</f>
        <v>#N/A</v>
      </c>
    </row>
    <row r="5835" spans="1:30" x14ac:dyDescent="0.25">
      <c r="A5835">
        <v>37166</v>
      </c>
      <c r="B5835" s="4" t="s">
        <v>29611</v>
      </c>
      <c r="C5835" t="s">
        <v>23766</v>
      </c>
      <c r="D5835" t="s">
        <v>17536</v>
      </c>
      <c r="E5835" t="s">
        <v>17537</v>
      </c>
      <c r="F5835" t="s">
        <v>17538</v>
      </c>
      <c r="G5835">
        <v>3</v>
      </c>
      <c r="H5835" s="3">
        <v>45555.947219641203</v>
      </c>
      <c r="I5835" s="3">
        <v>45559.703030312499</v>
      </c>
      <c r="J5835" t="s">
        <v>30</v>
      </c>
      <c r="K5835" t="s">
        <v>31</v>
      </c>
      <c r="L5835" t="s">
        <v>31</v>
      </c>
      <c r="M5835" t="s">
        <v>32</v>
      </c>
      <c r="N5835" t="s">
        <v>33</v>
      </c>
      <c r="P5835">
        <v>3</v>
      </c>
      <c r="Q5835" t="s">
        <v>34</v>
      </c>
      <c r="S5835" t="s">
        <v>35</v>
      </c>
      <c r="U5835">
        <v>0</v>
      </c>
      <c r="V5835">
        <v>7</v>
      </c>
      <c r="W5835">
        <v>0</v>
      </c>
      <c r="X5835">
        <v>4</v>
      </c>
      <c r="Y5835" t="s">
        <v>36</v>
      </c>
      <c r="Z5835" t="s">
        <v>37</v>
      </c>
      <c r="AA5835">
        <v>1</v>
      </c>
      <c r="AB5835" s="3">
        <v>44817.915463078702</v>
      </c>
      <c r="AC5835" s="3">
        <v>44875.876332280095</v>
      </c>
      <c r="AD5835" t="e">
        <f>VLOOKUP(A5835,[1]Sheet1!$B$1:$B$6,1,FALSE)</f>
        <v>#N/A</v>
      </c>
    </row>
    <row r="5836" spans="1:30" x14ac:dyDescent="0.25">
      <c r="A5836">
        <v>37260</v>
      </c>
      <c r="B5836" s="4" t="s">
        <v>29612</v>
      </c>
      <c r="C5836" t="s">
        <v>23766</v>
      </c>
      <c r="D5836" t="s">
        <v>17539</v>
      </c>
      <c r="E5836" t="s">
        <v>17540</v>
      </c>
      <c r="F5836" t="s">
        <v>17541</v>
      </c>
      <c r="G5836">
        <v>2</v>
      </c>
      <c r="H5836" s="3">
        <v>44879.925254745373</v>
      </c>
      <c r="I5836" s="3">
        <v>44879.925678518521</v>
      </c>
      <c r="J5836" t="s">
        <v>30</v>
      </c>
      <c r="K5836" t="s">
        <v>31</v>
      </c>
      <c r="L5836" t="s">
        <v>31</v>
      </c>
      <c r="M5836" t="s">
        <v>32</v>
      </c>
      <c r="N5836" t="s">
        <v>33</v>
      </c>
      <c r="P5836">
        <v>3</v>
      </c>
      <c r="Q5836" t="s">
        <v>34</v>
      </c>
      <c r="S5836" t="s">
        <v>35</v>
      </c>
      <c r="U5836">
        <v>0</v>
      </c>
      <c r="V5836">
        <v>7</v>
      </c>
      <c r="W5836">
        <v>1</v>
      </c>
      <c r="X5836">
        <v>1</v>
      </c>
      <c r="Y5836" t="s">
        <v>36</v>
      </c>
      <c r="Z5836" t="s">
        <v>37</v>
      </c>
      <c r="AA5836">
        <v>1</v>
      </c>
      <c r="AB5836" s="3">
        <v>44833.644022673609</v>
      </c>
      <c r="AC5836" s="3">
        <v>44879.925678518521</v>
      </c>
      <c r="AD5836" t="e">
        <f>VLOOKUP(A5836,[1]Sheet1!$B$1:$B$6,1,FALSE)</f>
        <v>#N/A</v>
      </c>
    </row>
    <row r="5837" spans="1:30" x14ac:dyDescent="0.25">
      <c r="A5837">
        <v>41788</v>
      </c>
      <c r="B5837" s="4" t="s">
        <v>29613</v>
      </c>
      <c r="C5837" t="s">
        <v>23766</v>
      </c>
      <c r="D5837" t="s">
        <v>17542</v>
      </c>
      <c r="E5837" t="s">
        <v>17543</v>
      </c>
      <c r="F5837" t="s">
        <v>17544</v>
      </c>
      <c r="G5837">
        <v>2</v>
      </c>
      <c r="H5837" s="3">
        <v>45390.875772175925</v>
      </c>
      <c r="I5837" s="3">
        <v>45390.877396782409</v>
      </c>
      <c r="J5837" t="s">
        <v>30</v>
      </c>
      <c r="K5837" t="s">
        <v>31</v>
      </c>
      <c r="L5837" t="s">
        <v>31</v>
      </c>
      <c r="M5837" t="s">
        <v>32</v>
      </c>
      <c r="N5837" t="s">
        <v>33</v>
      </c>
      <c r="P5837">
        <v>12</v>
      </c>
      <c r="Q5837" t="s">
        <v>34</v>
      </c>
      <c r="S5837" t="s">
        <v>35</v>
      </c>
      <c r="U5837">
        <v>0</v>
      </c>
      <c r="V5837">
        <v>90</v>
      </c>
      <c r="W5837">
        <v>1</v>
      </c>
      <c r="X5837">
        <v>1</v>
      </c>
      <c r="Y5837" t="s">
        <v>36</v>
      </c>
      <c r="Z5837" t="s">
        <v>37</v>
      </c>
      <c r="AA5837">
        <v>1</v>
      </c>
      <c r="AB5837" s="3">
        <v>45387.707336319443</v>
      </c>
      <c r="AC5837" s="3">
        <v>45390.877396782409</v>
      </c>
      <c r="AD5837" t="e">
        <f>VLOOKUP(A5837,[1]Sheet1!$B$1:$B$6,1,FALSE)</f>
        <v>#N/A</v>
      </c>
    </row>
    <row r="5838" spans="1:30" x14ac:dyDescent="0.25">
      <c r="A5838">
        <v>569</v>
      </c>
      <c r="B5838" s="4" t="s">
        <v>29614</v>
      </c>
      <c r="C5838" t="s">
        <v>23766</v>
      </c>
      <c r="D5838" t="s">
        <v>17545</v>
      </c>
      <c r="E5838" t="s">
        <v>17546</v>
      </c>
      <c r="F5838" t="s">
        <v>17547</v>
      </c>
      <c r="G5838">
        <v>4</v>
      </c>
      <c r="H5838" s="3">
        <v>43455.904591122686</v>
      </c>
      <c r="I5838" s="3">
        <v>43455.904891238424</v>
      </c>
      <c r="J5838" t="s">
        <v>30</v>
      </c>
      <c r="K5838" t="s">
        <v>31</v>
      </c>
      <c r="L5838" t="s">
        <v>31</v>
      </c>
      <c r="M5838" t="s">
        <v>32</v>
      </c>
      <c r="N5838" t="s">
        <v>33</v>
      </c>
      <c r="O5838" s="1">
        <v>37987.333333333336</v>
      </c>
      <c r="P5838">
        <v>1000</v>
      </c>
      <c r="Q5838" t="s">
        <v>34</v>
      </c>
      <c r="S5838" t="s">
        <v>35</v>
      </c>
      <c r="U5838">
        <v>0</v>
      </c>
      <c r="V5838">
        <v>90</v>
      </c>
      <c r="W5838">
        <v>0</v>
      </c>
      <c r="X5838">
        <v>1</v>
      </c>
      <c r="Y5838" t="s">
        <v>36</v>
      </c>
      <c r="Z5838" t="s">
        <v>37</v>
      </c>
      <c r="AA5838">
        <v>4</v>
      </c>
      <c r="AB5838" s="3">
        <v>43455.904591122686</v>
      </c>
      <c r="AC5838" s="3">
        <v>43455.904891238424</v>
      </c>
      <c r="AD5838" t="e">
        <f>VLOOKUP(A5838,[1]Sheet1!$B$1:$B$6,1,FALSE)</f>
        <v>#N/A</v>
      </c>
    </row>
    <row r="5839" spans="1:30" x14ac:dyDescent="0.25">
      <c r="A5839">
        <v>36556</v>
      </c>
      <c r="B5839" s="4" t="s">
        <v>29615</v>
      </c>
      <c r="C5839" t="s">
        <v>23766</v>
      </c>
      <c r="D5839" t="s">
        <v>17548</v>
      </c>
      <c r="E5839" t="s">
        <v>17549</v>
      </c>
      <c r="F5839" t="s">
        <v>17550</v>
      </c>
      <c r="G5839">
        <v>1</v>
      </c>
      <c r="H5839" s="3">
        <v>44718.787636793983</v>
      </c>
      <c r="I5839" s="3">
        <v>44720.730328437501</v>
      </c>
      <c r="J5839" t="s">
        <v>30</v>
      </c>
      <c r="K5839" t="s">
        <v>31</v>
      </c>
      <c r="L5839" t="s">
        <v>31</v>
      </c>
      <c r="M5839" t="s">
        <v>32</v>
      </c>
      <c r="N5839" t="s">
        <v>33</v>
      </c>
      <c r="P5839">
        <v>12</v>
      </c>
      <c r="Q5839" t="s">
        <v>34</v>
      </c>
      <c r="S5839" t="s">
        <v>35</v>
      </c>
      <c r="U5839">
        <v>0</v>
      </c>
      <c r="V5839">
        <v>90</v>
      </c>
      <c r="W5839">
        <v>1</v>
      </c>
      <c r="X5839">
        <v>1</v>
      </c>
      <c r="Y5839" t="s">
        <v>36</v>
      </c>
      <c r="Z5839" t="s">
        <v>37</v>
      </c>
      <c r="AA5839">
        <v>1</v>
      </c>
      <c r="AB5839" s="3">
        <v>44718.787636793983</v>
      </c>
      <c r="AC5839" s="3">
        <v>44720.730328437501</v>
      </c>
      <c r="AD5839" t="e">
        <f>VLOOKUP(A5839,[1]Sheet1!$B$1:$B$6,1,FALSE)</f>
        <v>#N/A</v>
      </c>
    </row>
    <row r="5840" spans="1:30" x14ac:dyDescent="0.25">
      <c r="A5840">
        <v>36215</v>
      </c>
      <c r="B5840" s="4" t="s">
        <v>29616</v>
      </c>
      <c r="C5840" t="s">
        <v>23766</v>
      </c>
      <c r="D5840" t="s">
        <v>17551</v>
      </c>
      <c r="E5840" t="s">
        <v>17552</v>
      </c>
      <c r="F5840" t="s">
        <v>17553</v>
      </c>
      <c r="G5840">
        <v>1</v>
      </c>
      <c r="H5840" s="3">
        <v>44684.680945509259</v>
      </c>
      <c r="I5840" s="3">
        <v>44690.893236296295</v>
      </c>
      <c r="J5840" t="s">
        <v>30</v>
      </c>
      <c r="K5840" t="s">
        <v>31</v>
      </c>
      <c r="L5840" t="s">
        <v>31</v>
      </c>
      <c r="M5840" t="s">
        <v>32</v>
      </c>
      <c r="N5840" t="s">
        <v>33</v>
      </c>
      <c r="P5840">
        <v>999</v>
      </c>
      <c r="Q5840" t="s">
        <v>34</v>
      </c>
      <c r="S5840" t="s">
        <v>35</v>
      </c>
      <c r="U5840">
        <v>0</v>
      </c>
      <c r="V5840">
        <v>30</v>
      </c>
      <c r="W5840">
        <v>1</v>
      </c>
      <c r="X5840">
        <v>1</v>
      </c>
      <c r="Y5840" t="s">
        <v>36</v>
      </c>
      <c r="Z5840" t="s">
        <v>37</v>
      </c>
      <c r="AA5840">
        <v>1</v>
      </c>
      <c r="AB5840" s="3">
        <v>44684.680945509259</v>
      </c>
      <c r="AC5840" s="3">
        <v>44690.893236296295</v>
      </c>
      <c r="AD5840" t="e">
        <f>VLOOKUP(A5840,[1]Sheet1!$B$1:$B$6,1,FALSE)</f>
        <v>#N/A</v>
      </c>
    </row>
    <row r="5841" spans="1:30" x14ac:dyDescent="0.25">
      <c r="A5841">
        <v>36722</v>
      </c>
      <c r="B5841" s="4" t="s">
        <v>29617</v>
      </c>
      <c r="C5841" t="s">
        <v>23766</v>
      </c>
      <c r="D5841" t="s">
        <v>17554</v>
      </c>
      <c r="E5841" t="s">
        <v>17555</v>
      </c>
      <c r="F5841" t="s">
        <v>17556</v>
      </c>
      <c r="G5841">
        <v>1</v>
      </c>
      <c r="H5841" s="3">
        <v>44747.692202430553</v>
      </c>
      <c r="I5841" s="3">
        <v>44747.709146099536</v>
      </c>
      <c r="J5841" t="s">
        <v>30</v>
      </c>
      <c r="K5841" t="s">
        <v>31</v>
      </c>
      <c r="L5841" t="s">
        <v>31</v>
      </c>
      <c r="M5841" t="s">
        <v>32</v>
      </c>
      <c r="N5841" t="s">
        <v>33</v>
      </c>
      <c r="P5841">
        <v>999</v>
      </c>
      <c r="Q5841" t="s">
        <v>34</v>
      </c>
      <c r="S5841" t="s">
        <v>35</v>
      </c>
      <c r="U5841">
        <v>0</v>
      </c>
      <c r="V5841">
        <v>30</v>
      </c>
      <c r="W5841">
        <v>1</v>
      </c>
      <c r="X5841">
        <v>1</v>
      </c>
      <c r="Y5841" t="s">
        <v>36</v>
      </c>
      <c r="Z5841" t="s">
        <v>37</v>
      </c>
      <c r="AA5841">
        <v>1</v>
      </c>
      <c r="AB5841" s="3">
        <v>44747.692202430553</v>
      </c>
      <c r="AC5841" s="3">
        <v>44747.709146099536</v>
      </c>
      <c r="AD5841" t="e">
        <f>VLOOKUP(A5841,[1]Sheet1!$B$1:$B$6,1,FALSE)</f>
        <v>#N/A</v>
      </c>
    </row>
    <row r="5842" spans="1:30" x14ac:dyDescent="0.25">
      <c r="A5842">
        <v>36216</v>
      </c>
      <c r="B5842" s="4" t="s">
        <v>29618</v>
      </c>
      <c r="C5842" t="s">
        <v>23766</v>
      </c>
      <c r="D5842" t="s">
        <v>17557</v>
      </c>
      <c r="E5842" t="s">
        <v>17558</v>
      </c>
      <c r="F5842" t="s">
        <v>17559</v>
      </c>
      <c r="G5842">
        <v>1</v>
      </c>
      <c r="H5842" s="3">
        <v>44684.684929189818</v>
      </c>
      <c r="I5842" s="3">
        <v>44690.88175734954</v>
      </c>
      <c r="J5842" t="s">
        <v>30</v>
      </c>
      <c r="K5842" t="s">
        <v>31</v>
      </c>
      <c r="L5842" t="s">
        <v>31</v>
      </c>
      <c r="M5842" t="s">
        <v>32</v>
      </c>
      <c r="N5842" t="s">
        <v>33</v>
      </c>
      <c r="P5842">
        <v>12</v>
      </c>
      <c r="Q5842" t="s">
        <v>34</v>
      </c>
      <c r="S5842" t="s">
        <v>35</v>
      </c>
      <c r="U5842">
        <v>0</v>
      </c>
      <c r="V5842">
        <v>30</v>
      </c>
      <c r="W5842">
        <v>0</v>
      </c>
      <c r="X5842">
        <v>1</v>
      </c>
      <c r="Y5842" t="s">
        <v>36</v>
      </c>
      <c r="Z5842" t="s">
        <v>37</v>
      </c>
      <c r="AA5842">
        <v>1</v>
      </c>
      <c r="AB5842" s="3">
        <v>44684.684929189818</v>
      </c>
      <c r="AC5842" s="3">
        <v>44690.88175734954</v>
      </c>
      <c r="AD5842" t="e">
        <f>VLOOKUP(A5842,[1]Sheet1!$B$1:$B$6,1,FALSE)</f>
        <v>#N/A</v>
      </c>
    </row>
    <row r="5843" spans="1:30" x14ac:dyDescent="0.25">
      <c r="A5843">
        <v>595</v>
      </c>
      <c r="B5843" s="4" t="s">
        <v>29619</v>
      </c>
      <c r="C5843" t="s">
        <v>23766</v>
      </c>
      <c r="D5843" t="s">
        <v>17560</v>
      </c>
      <c r="E5843" t="s">
        <v>17561</v>
      </c>
      <c r="F5843" t="s">
        <v>17562</v>
      </c>
      <c r="G5843">
        <v>2</v>
      </c>
      <c r="H5843" s="3">
        <v>43441.100865324071</v>
      </c>
      <c r="I5843" s="3">
        <v>43441.101025833334</v>
      </c>
      <c r="J5843" t="s">
        <v>30</v>
      </c>
      <c r="K5843" t="s">
        <v>31</v>
      </c>
      <c r="L5843" t="s">
        <v>31</v>
      </c>
      <c r="M5843" t="s">
        <v>32</v>
      </c>
      <c r="N5843" t="s">
        <v>33</v>
      </c>
      <c r="O5843" s="1">
        <v>43101.333333333336</v>
      </c>
      <c r="P5843">
        <v>12</v>
      </c>
      <c r="Q5843" t="s">
        <v>34</v>
      </c>
      <c r="S5843" t="s">
        <v>35</v>
      </c>
      <c r="U5843">
        <v>0</v>
      </c>
      <c r="V5843">
        <v>90</v>
      </c>
      <c r="W5843">
        <v>1</v>
      </c>
      <c r="X5843">
        <v>1</v>
      </c>
      <c r="Y5843" t="s">
        <v>36</v>
      </c>
      <c r="Z5843" t="s">
        <v>37</v>
      </c>
      <c r="AA5843">
        <v>2</v>
      </c>
      <c r="AB5843" s="3">
        <v>43441.100865324071</v>
      </c>
      <c r="AC5843" s="3">
        <v>43441.101025833334</v>
      </c>
      <c r="AD5843" t="e">
        <f>VLOOKUP(A5843,[1]Sheet1!$B$1:$B$6,1,FALSE)</f>
        <v>#N/A</v>
      </c>
    </row>
    <row r="5844" spans="1:30" x14ac:dyDescent="0.25">
      <c r="A5844">
        <v>27027</v>
      </c>
      <c r="B5844" s="4" t="s">
        <v>29620</v>
      </c>
      <c r="C5844" t="s">
        <v>23770</v>
      </c>
      <c r="D5844" t="s">
        <v>17563</v>
      </c>
      <c r="E5844" t="s">
        <v>17564</v>
      </c>
      <c r="F5844" t="s">
        <v>17565</v>
      </c>
      <c r="G5844">
        <v>5</v>
      </c>
      <c r="H5844" s="3">
        <v>45454.692972928242</v>
      </c>
      <c r="I5844" s="3">
        <v>45462.607033657405</v>
      </c>
      <c r="J5844" t="s">
        <v>30</v>
      </c>
      <c r="K5844" t="s">
        <v>31</v>
      </c>
      <c r="L5844" t="s">
        <v>31</v>
      </c>
      <c r="M5844" t="s">
        <v>32</v>
      </c>
      <c r="N5844" t="s">
        <v>126</v>
      </c>
      <c r="P5844">
        <v>12</v>
      </c>
      <c r="Q5844" t="s">
        <v>34</v>
      </c>
      <c r="S5844" t="s">
        <v>35</v>
      </c>
      <c r="U5844">
        <v>30</v>
      </c>
      <c r="V5844">
        <v>0</v>
      </c>
      <c r="W5844">
        <v>0</v>
      </c>
      <c r="X5844">
        <v>1</v>
      </c>
      <c r="Y5844" t="s">
        <v>36</v>
      </c>
      <c r="Z5844" t="s">
        <v>37</v>
      </c>
      <c r="AA5844">
        <v>3</v>
      </c>
      <c r="AB5844" s="3">
        <v>43697.765970729168</v>
      </c>
      <c r="AC5844" s="3">
        <v>45274.949281446759</v>
      </c>
      <c r="AD5844" t="e">
        <f>VLOOKUP(A5844,[1]Sheet1!$B$1:$B$6,1,FALSE)</f>
        <v>#N/A</v>
      </c>
    </row>
    <row r="5845" spans="1:30" x14ac:dyDescent="0.25">
      <c r="A5845">
        <v>44218</v>
      </c>
      <c r="B5845" s="4" t="s">
        <v>29621</v>
      </c>
      <c r="C5845" t="s">
        <v>23766</v>
      </c>
      <c r="D5845" t="s">
        <v>17566</v>
      </c>
      <c r="E5845" t="s">
        <v>17567</v>
      </c>
      <c r="F5845" t="s">
        <v>17568</v>
      </c>
      <c r="G5845">
        <v>1</v>
      </c>
      <c r="H5845" s="3">
        <v>45653.809996666663</v>
      </c>
      <c r="I5845" s="3">
        <v>45653.865321631944</v>
      </c>
      <c r="J5845" t="s">
        <v>30</v>
      </c>
      <c r="K5845" t="s">
        <v>31</v>
      </c>
      <c r="L5845" t="s">
        <v>31</v>
      </c>
      <c r="M5845" t="s">
        <v>32</v>
      </c>
      <c r="N5845" t="s">
        <v>33</v>
      </c>
      <c r="P5845">
        <v>12</v>
      </c>
      <c r="Q5845" t="s">
        <v>34</v>
      </c>
      <c r="S5845" t="s">
        <v>35</v>
      </c>
      <c r="U5845">
        <v>0</v>
      </c>
      <c r="V5845">
        <v>90</v>
      </c>
      <c r="W5845">
        <v>0</v>
      </c>
      <c r="X5845">
        <v>1</v>
      </c>
      <c r="Y5845" t="s">
        <v>36</v>
      </c>
      <c r="Z5845" t="s">
        <v>37</v>
      </c>
      <c r="AA5845">
        <v>1</v>
      </c>
      <c r="AB5845" s="3">
        <v>45653.809996666663</v>
      </c>
      <c r="AC5845" s="3">
        <v>45653.865321631944</v>
      </c>
      <c r="AD5845" t="e">
        <f>VLOOKUP(A5845,[1]Sheet1!$B$1:$B$6,1,FALSE)</f>
        <v>#N/A</v>
      </c>
    </row>
    <row r="5846" spans="1:30" x14ac:dyDescent="0.25">
      <c r="A5846">
        <v>30810</v>
      </c>
      <c r="B5846" s="4" t="s">
        <v>29622</v>
      </c>
      <c r="C5846" t="s">
        <v>23766</v>
      </c>
      <c r="D5846" t="s">
        <v>17569</v>
      </c>
      <c r="E5846" t="s">
        <v>17570</v>
      </c>
      <c r="F5846" t="s">
        <v>17571</v>
      </c>
      <c r="G5846">
        <v>5</v>
      </c>
      <c r="H5846" s="3">
        <v>45272.145093055558</v>
      </c>
      <c r="I5846" s="3">
        <v>45272.14691447917</v>
      </c>
      <c r="J5846" t="s">
        <v>30</v>
      </c>
      <c r="K5846" t="s">
        <v>31</v>
      </c>
      <c r="L5846" t="s">
        <v>31</v>
      </c>
      <c r="M5846" t="s">
        <v>32</v>
      </c>
      <c r="N5846" t="s">
        <v>33</v>
      </c>
      <c r="P5846">
        <v>12</v>
      </c>
      <c r="Q5846" t="s">
        <v>34</v>
      </c>
      <c r="S5846" t="s">
        <v>35</v>
      </c>
      <c r="U5846">
        <v>0</v>
      </c>
      <c r="V5846">
        <v>0</v>
      </c>
      <c r="W5846">
        <v>1</v>
      </c>
      <c r="X5846">
        <v>1</v>
      </c>
      <c r="Y5846" t="s">
        <v>17572</v>
      </c>
      <c r="Z5846" t="s">
        <v>17573</v>
      </c>
      <c r="AA5846">
        <v>2</v>
      </c>
      <c r="AB5846" s="3">
        <v>44034.671871701386</v>
      </c>
      <c r="AC5846" s="3">
        <v>44034.673274641202</v>
      </c>
      <c r="AD5846" t="e">
        <f>VLOOKUP(A5846,[1]Sheet1!$B$1:$B$6,1,FALSE)</f>
        <v>#N/A</v>
      </c>
    </row>
    <row r="5847" spans="1:30" x14ac:dyDescent="0.25">
      <c r="A5847">
        <v>30457</v>
      </c>
      <c r="B5847" s="4" t="s">
        <v>29623</v>
      </c>
      <c r="C5847" t="s">
        <v>23766</v>
      </c>
      <c r="D5847" t="s">
        <v>17574</v>
      </c>
      <c r="E5847" t="s">
        <v>17575</v>
      </c>
      <c r="F5847" t="s">
        <v>17576</v>
      </c>
      <c r="G5847">
        <v>4</v>
      </c>
      <c r="H5847" s="3">
        <v>45869.620825405094</v>
      </c>
      <c r="I5847" s="3">
        <v>45869.64316230324</v>
      </c>
      <c r="J5847" t="s">
        <v>30</v>
      </c>
      <c r="K5847" t="s">
        <v>31</v>
      </c>
      <c r="L5847" t="s">
        <v>31</v>
      </c>
      <c r="M5847" t="s">
        <v>32</v>
      </c>
      <c r="N5847" t="s">
        <v>33</v>
      </c>
      <c r="P5847">
        <v>12</v>
      </c>
      <c r="Q5847" t="s">
        <v>34</v>
      </c>
      <c r="S5847" t="s">
        <v>35</v>
      </c>
      <c r="U5847">
        <v>0</v>
      </c>
      <c r="V5847">
        <v>90</v>
      </c>
      <c r="W5847">
        <v>1</v>
      </c>
      <c r="X5847">
        <v>1</v>
      </c>
      <c r="Y5847" t="s">
        <v>36</v>
      </c>
      <c r="Z5847" t="s">
        <v>37</v>
      </c>
      <c r="AA5847">
        <v>1</v>
      </c>
      <c r="AB5847" s="3">
        <v>43994.637714456017</v>
      </c>
      <c r="AC5847" s="3">
        <v>43999.647019710646</v>
      </c>
      <c r="AD5847" t="e">
        <f>VLOOKUP(A5847,[1]Sheet1!$B$1:$B$6,1,FALSE)</f>
        <v>#N/A</v>
      </c>
    </row>
    <row r="5848" spans="1:30" x14ac:dyDescent="0.25">
      <c r="A5848">
        <v>1160</v>
      </c>
      <c r="B5848" s="4" t="s">
        <v>29624</v>
      </c>
      <c r="C5848" t="s">
        <v>23766</v>
      </c>
      <c r="D5848" t="s">
        <v>17577</v>
      </c>
      <c r="E5848" t="s">
        <v>17578</v>
      </c>
      <c r="F5848" t="s">
        <v>17579</v>
      </c>
      <c r="G5848">
        <v>2</v>
      </c>
      <c r="H5848" s="3">
        <v>43441.09922773148</v>
      </c>
      <c r="I5848" s="3">
        <v>43441.099749768517</v>
      </c>
      <c r="J5848" t="s">
        <v>30</v>
      </c>
      <c r="K5848" t="s">
        <v>31</v>
      </c>
      <c r="L5848" t="s">
        <v>31</v>
      </c>
      <c r="M5848" t="s">
        <v>32</v>
      </c>
      <c r="N5848" t="s">
        <v>33</v>
      </c>
      <c r="O5848" s="1">
        <v>43101.333333333336</v>
      </c>
      <c r="P5848">
        <v>12</v>
      </c>
      <c r="Q5848" t="s">
        <v>34</v>
      </c>
      <c r="S5848" t="s">
        <v>35</v>
      </c>
      <c r="U5848">
        <v>0</v>
      </c>
      <c r="V5848">
        <v>90</v>
      </c>
      <c r="W5848">
        <v>0</v>
      </c>
      <c r="X5848">
        <v>1</v>
      </c>
      <c r="Y5848" t="s">
        <v>36</v>
      </c>
      <c r="Z5848" t="s">
        <v>37</v>
      </c>
      <c r="AA5848">
        <v>2</v>
      </c>
      <c r="AB5848" s="3">
        <v>43441.09922773148</v>
      </c>
      <c r="AC5848" s="3">
        <v>43441.099749768517</v>
      </c>
      <c r="AD5848" t="e">
        <f>VLOOKUP(A5848,[1]Sheet1!$B$1:$B$6,1,FALSE)</f>
        <v>#N/A</v>
      </c>
    </row>
    <row r="5849" spans="1:30" x14ac:dyDescent="0.25">
      <c r="A5849">
        <v>249</v>
      </c>
      <c r="B5849" s="4" t="s">
        <v>29625</v>
      </c>
      <c r="C5849" t="s">
        <v>23766</v>
      </c>
      <c r="D5849" t="s">
        <v>17580</v>
      </c>
      <c r="E5849" t="s">
        <v>17581</v>
      </c>
      <c r="F5849" t="s">
        <v>17582</v>
      </c>
      <c r="G5849">
        <v>1</v>
      </c>
      <c r="H5849" s="3">
        <v>40737.650879629633</v>
      </c>
      <c r="I5849" s="3">
        <v>43147.746522789355</v>
      </c>
      <c r="J5849" t="s">
        <v>30</v>
      </c>
      <c r="K5849" t="s">
        <v>75</v>
      </c>
      <c r="L5849" t="s">
        <v>75</v>
      </c>
      <c r="M5849" t="s">
        <v>32</v>
      </c>
      <c r="N5849" t="s">
        <v>33</v>
      </c>
      <c r="O5849" s="1">
        <v>36996</v>
      </c>
      <c r="P5849">
        <v>24</v>
      </c>
      <c r="Q5849" t="s">
        <v>34</v>
      </c>
      <c r="S5849" t="s">
        <v>385</v>
      </c>
      <c r="T5849">
        <v>15</v>
      </c>
      <c r="U5849">
        <v>90</v>
      </c>
      <c r="V5849">
        <v>0</v>
      </c>
      <c r="W5849">
        <v>0</v>
      </c>
      <c r="X5849">
        <v>1</v>
      </c>
      <c r="Y5849" t="s">
        <v>36</v>
      </c>
      <c r="Z5849" t="s">
        <v>37</v>
      </c>
      <c r="AA5849">
        <v>1</v>
      </c>
      <c r="AB5849" s="3">
        <v>40737.650879629633</v>
      </c>
      <c r="AC5849" s="3">
        <v>43147.746522789355</v>
      </c>
      <c r="AD5849" t="e">
        <f>VLOOKUP(A5849,[1]Sheet1!$B$1:$B$6,1,FALSE)</f>
        <v>#N/A</v>
      </c>
    </row>
    <row r="5850" spans="1:30" x14ac:dyDescent="0.25">
      <c r="A5850">
        <v>250</v>
      </c>
      <c r="B5850" s="4" t="s">
        <v>29626</v>
      </c>
      <c r="C5850" t="s">
        <v>23766</v>
      </c>
      <c r="D5850" t="s">
        <v>17583</v>
      </c>
      <c r="E5850" t="s">
        <v>17584</v>
      </c>
      <c r="F5850" t="s">
        <v>17585</v>
      </c>
      <c r="G5850">
        <v>2</v>
      </c>
      <c r="H5850" s="3">
        <v>44082.621233136575</v>
      </c>
      <c r="I5850" s="3">
        <v>44082.621338113429</v>
      </c>
      <c r="J5850" t="s">
        <v>30</v>
      </c>
      <c r="K5850" t="s">
        <v>31</v>
      </c>
      <c r="L5850" t="s">
        <v>31</v>
      </c>
      <c r="M5850" t="s">
        <v>32</v>
      </c>
      <c r="N5850" t="s">
        <v>33</v>
      </c>
      <c r="P5850">
        <v>24</v>
      </c>
      <c r="Q5850" t="s">
        <v>34</v>
      </c>
      <c r="S5850" t="s">
        <v>385</v>
      </c>
      <c r="T5850">
        <v>15</v>
      </c>
      <c r="U5850">
        <v>90</v>
      </c>
      <c r="V5850">
        <v>0</v>
      </c>
      <c r="W5850">
        <v>0</v>
      </c>
      <c r="X5850">
        <v>1</v>
      </c>
      <c r="Y5850" t="s">
        <v>36</v>
      </c>
      <c r="Z5850" t="s">
        <v>37</v>
      </c>
      <c r="AA5850">
        <v>1</v>
      </c>
      <c r="AB5850" s="3">
        <v>40737.664699074077</v>
      </c>
      <c r="AC5850" s="3">
        <v>43147.746527442127</v>
      </c>
      <c r="AD5850" t="e">
        <f>VLOOKUP(A5850,[1]Sheet1!$B$1:$B$6,1,FALSE)</f>
        <v>#N/A</v>
      </c>
    </row>
    <row r="5851" spans="1:30" x14ac:dyDescent="0.25">
      <c r="A5851">
        <v>251</v>
      </c>
      <c r="B5851" s="4" t="s">
        <v>29627</v>
      </c>
      <c r="C5851" t="s">
        <v>23766</v>
      </c>
      <c r="D5851" t="s">
        <v>17586</v>
      </c>
      <c r="E5851" t="s">
        <v>17587</v>
      </c>
      <c r="F5851" t="s">
        <v>17588</v>
      </c>
      <c r="G5851">
        <v>2</v>
      </c>
      <c r="H5851" s="3">
        <v>44082.623820949077</v>
      </c>
      <c r="I5851" s="3">
        <v>44082.62403324074</v>
      </c>
      <c r="J5851" t="s">
        <v>30</v>
      </c>
      <c r="K5851" t="s">
        <v>31</v>
      </c>
      <c r="L5851" t="s">
        <v>31</v>
      </c>
      <c r="M5851" t="s">
        <v>32</v>
      </c>
      <c r="N5851" t="s">
        <v>33</v>
      </c>
      <c r="P5851">
        <v>24</v>
      </c>
      <c r="Q5851" t="s">
        <v>34</v>
      </c>
      <c r="S5851" t="s">
        <v>385</v>
      </c>
      <c r="T5851">
        <v>15</v>
      </c>
      <c r="U5851">
        <v>90</v>
      </c>
      <c r="V5851">
        <v>0</v>
      </c>
      <c r="W5851">
        <v>0</v>
      </c>
      <c r="X5851">
        <v>1</v>
      </c>
      <c r="Y5851" t="s">
        <v>36</v>
      </c>
      <c r="Z5851" t="s">
        <v>37</v>
      </c>
      <c r="AA5851">
        <v>1</v>
      </c>
      <c r="AB5851" s="3">
        <v>40737.676087962966</v>
      </c>
      <c r="AC5851" s="3">
        <v>43147.746532175923</v>
      </c>
      <c r="AD5851" t="e">
        <f>VLOOKUP(A5851,[1]Sheet1!$B$1:$B$6,1,FALSE)</f>
        <v>#N/A</v>
      </c>
    </row>
    <row r="5852" spans="1:30" x14ac:dyDescent="0.25">
      <c r="A5852">
        <v>252</v>
      </c>
      <c r="B5852" s="4" t="s">
        <v>29628</v>
      </c>
      <c r="C5852" t="s">
        <v>23766</v>
      </c>
      <c r="D5852" t="s">
        <v>17589</v>
      </c>
      <c r="E5852" t="s">
        <v>17590</v>
      </c>
      <c r="F5852" t="s">
        <v>17591</v>
      </c>
      <c r="G5852">
        <v>2</v>
      </c>
      <c r="H5852" s="3">
        <v>44082.625708356485</v>
      </c>
      <c r="I5852" s="3">
        <v>44082.625771446757</v>
      </c>
      <c r="J5852" t="s">
        <v>30</v>
      </c>
      <c r="K5852" t="s">
        <v>31</v>
      </c>
      <c r="L5852" t="s">
        <v>31</v>
      </c>
      <c r="M5852" t="s">
        <v>32</v>
      </c>
      <c r="N5852" t="s">
        <v>33</v>
      </c>
      <c r="P5852">
        <v>12</v>
      </c>
      <c r="Q5852" t="s">
        <v>34</v>
      </c>
      <c r="S5852" t="s">
        <v>385</v>
      </c>
      <c r="T5852">
        <v>15</v>
      </c>
      <c r="U5852">
        <v>90</v>
      </c>
      <c r="V5852">
        <v>0</v>
      </c>
      <c r="W5852">
        <v>0</v>
      </c>
      <c r="X5852">
        <v>1</v>
      </c>
      <c r="Y5852" t="s">
        <v>36</v>
      </c>
      <c r="Z5852" t="s">
        <v>37</v>
      </c>
      <c r="AA5852">
        <v>1</v>
      </c>
      <c r="AB5852" s="3">
        <v>40737.683263888888</v>
      </c>
      <c r="AC5852" s="3">
        <v>43147.74653744213</v>
      </c>
      <c r="AD5852" t="e">
        <f>VLOOKUP(A5852,[1]Sheet1!$B$1:$B$6,1,FALSE)</f>
        <v>#N/A</v>
      </c>
    </row>
    <row r="5853" spans="1:30" x14ac:dyDescent="0.25">
      <c r="A5853">
        <v>253</v>
      </c>
      <c r="B5853" s="4" t="s">
        <v>29629</v>
      </c>
      <c r="C5853" t="s">
        <v>23766</v>
      </c>
      <c r="D5853" t="s">
        <v>17592</v>
      </c>
      <c r="E5853" t="s">
        <v>17593</v>
      </c>
      <c r="F5853" t="s">
        <v>17594</v>
      </c>
      <c r="G5853">
        <v>2</v>
      </c>
      <c r="H5853" s="3">
        <v>44082.62706146991</v>
      </c>
      <c r="I5853" s="3">
        <v>44082.627113402777</v>
      </c>
      <c r="J5853" t="s">
        <v>30</v>
      </c>
      <c r="K5853" t="s">
        <v>31</v>
      </c>
      <c r="L5853" t="s">
        <v>31</v>
      </c>
      <c r="M5853" t="s">
        <v>32</v>
      </c>
      <c r="N5853" t="s">
        <v>33</v>
      </c>
      <c r="P5853">
        <v>24</v>
      </c>
      <c r="Q5853" t="s">
        <v>34</v>
      </c>
      <c r="S5853" t="s">
        <v>385</v>
      </c>
      <c r="T5853">
        <v>15</v>
      </c>
      <c r="U5853">
        <v>90</v>
      </c>
      <c r="V5853">
        <v>0</v>
      </c>
      <c r="W5853">
        <v>0</v>
      </c>
      <c r="X5853">
        <v>1</v>
      </c>
      <c r="Y5853" t="s">
        <v>36</v>
      </c>
      <c r="Z5853" t="s">
        <v>37</v>
      </c>
      <c r="AA5853">
        <v>1</v>
      </c>
      <c r="AB5853" s="3">
        <v>40737.688657407409</v>
      </c>
      <c r="AC5853" s="3">
        <v>43147.746542106484</v>
      </c>
      <c r="AD5853" t="e">
        <f>VLOOKUP(A5853,[1]Sheet1!$B$1:$B$6,1,FALSE)</f>
        <v>#N/A</v>
      </c>
    </row>
    <row r="5854" spans="1:30" x14ac:dyDescent="0.25">
      <c r="A5854">
        <v>246</v>
      </c>
      <c r="B5854" s="4" t="s">
        <v>29630</v>
      </c>
      <c r="C5854" t="s">
        <v>23766</v>
      </c>
      <c r="D5854" t="s">
        <v>17595</v>
      </c>
      <c r="E5854" t="s">
        <v>17596</v>
      </c>
      <c r="F5854" t="s">
        <v>17597</v>
      </c>
      <c r="G5854">
        <v>1</v>
      </c>
      <c r="H5854" s="3">
        <v>40711.412893518522</v>
      </c>
      <c r="I5854" s="3">
        <v>43147.731959803241</v>
      </c>
      <c r="J5854" t="s">
        <v>30</v>
      </c>
      <c r="K5854" t="s">
        <v>75</v>
      </c>
      <c r="L5854" t="s">
        <v>75</v>
      </c>
      <c r="M5854" t="s">
        <v>32</v>
      </c>
      <c r="N5854" t="s">
        <v>33</v>
      </c>
      <c r="O5854" s="1">
        <v>36996</v>
      </c>
      <c r="P5854">
        <v>24</v>
      </c>
      <c r="Q5854" t="s">
        <v>34</v>
      </c>
      <c r="S5854" t="s">
        <v>385</v>
      </c>
      <c r="T5854">
        <v>15</v>
      </c>
      <c r="U5854">
        <v>90</v>
      </c>
      <c r="V5854">
        <v>0</v>
      </c>
      <c r="W5854">
        <v>0</v>
      </c>
      <c r="X5854">
        <v>1</v>
      </c>
      <c r="Y5854" t="s">
        <v>36</v>
      </c>
      <c r="Z5854" t="s">
        <v>37</v>
      </c>
      <c r="AA5854">
        <v>1</v>
      </c>
      <c r="AB5854" s="3">
        <v>40711.412893518522</v>
      </c>
      <c r="AC5854" s="3">
        <v>43147.731959803241</v>
      </c>
      <c r="AD5854" t="e">
        <f>VLOOKUP(A5854,[1]Sheet1!$B$1:$B$6,1,FALSE)</f>
        <v>#N/A</v>
      </c>
    </row>
    <row r="5855" spans="1:30" x14ac:dyDescent="0.25">
      <c r="A5855">
        <v>247</v>
      </c>
      <c r="B5855" s="4" t="s">
        <v>29631</v>
      </c>
      <c r="C5855" t="s">
        <v>23766</v>
      </c>
      <c r="D5855" t="s">
        <v>17598</v>
      </c>
      <c r="E5855" t="s">
        <v>17599</v>
      </c>
      <c r="F5855" t="s">
        <v>17600</v>
      </c>
      <c r="G5855">
        <v>1</v>
      </c>
      <c r="H5855" s="3">
        <v>40711.418379629627</v>
      </c>
      <c r="I5855" s="3">
        <v>43147.746518206019</v>
      </c>
      <c r="J5855" t="s">
        <v>30</v>
      </c>
      <c r="K5855" t="s">
        <v>75</v>
      </c>
      <c r="L5855" t="s">
        <v>75</v>
      </c>
      <c r="M5855" t="s">
        <v>32</v>
      </c>
      <c r="N5855" t="s">
        <v>33</v>
      </c>
      <c r="O5855" s="1">
        <v>36996</v>
      </c>
      <c r="P5855">
        <v>24</v>
      </c>
      <c r="Q5855" t="s">
        <v>34</v>
      </c>
      <c r="S5855" t="s">
        <v>385</v>
      </c>
      <c r="T5855">
        <v>15</v>
      </c>
      <c r="U5855">
        <v>90</v>
      </c>
      <c r="V5855">
        <v>0</v>
      </c>
      <c r="W5855">
        <v>0</v>
      </c>
      <c r="X5855">
        <v>1</v>
      </c>
      <c r="Y5855" t="s">
        <v>36</v>
      </c>
      <c r="Z5855" t="s">
        <v>37</v>
      </c>
      <c r="AA5855">
        <v>1</v>
      </c>
      <c r="AB5855" s="3">
        <v>40711.418379629627</v>
      </c>
      <c r="AC5855" s="3">
        <v>43147.746518206019</v>
      </c>
      <c r="AD5855" t="e">
        <f>VLOOKUP(A5855,[1]Sheet1!$B$1:$B$6,1,FALSE)</f>
        <v>#N/A</v>
      </c>
    </row>
    <row r="5856" spans="1:30" x14ac:dyDescent="0.25">
      <c r="A5856">
        <v>254</v>
      </c>
      <c r="B5856" s="4" t="s">
        <v>29632</v>
      </c>
      <c r="C5856" t="s">
        <v>23766</v>
      </c>
      <c r="D5856" t="s">
        <v>17601</v>
      </c>
      <c r="E5856" t="s">
        <v>17602</v>
      </c>
      <c r="F5856" t="s">
        <v>17603</v>
      </c>
      <c r="G5856">
        <v>2</v>
      </c>
      <c r="H5856" s="3">
        <v>44082.628391805556</v>
      </c>
      <c r="I5856" s="3">
        <v>44082.628457824074</v>
      </c>
      <c r="J5856" t="s">
        <v>30</v>
      </c>
      <c r="K5856" t="s">
        <v>31</v>
      </c>
      <c r="L5856" t="s">
        <v>31</v>
      </c>
      <c r="M5856" t="s">
        <v>32</v>
      </c>
      <c r="N5856" t="s">
        <v>33</v>
      </c>
      <c r="P5856">
        <v>24</v>
      </c>
      <c r="Q5856" t="s">
        <v>34</v>
      </c>
      <c r="S5856" t="s">
        <v>385</v>
      </c>
      <c r="T5856">
        <v>15</v>
      </c>
      <c r="U5856">
        <v>90</v>
      </c>
      <c r="V5856">
        <v>0</v>
      </c>
      <c r="W5856">
        <v>0</v>
      </c>
      <c r="X5856">
        <v>1</v>
      </c>
      <c r="Y5856" t="s">
        <v>36</v>
      </c>
      <c r="Z5856" t="s">
        <v>37</v>
      </c>
      <c r="AA5856">
        <v>1</v>
      </c>
      <c r="AB5856" s="3">
        <v>40737.696099537039</v>
      </c>
      <c r="AC5856" s="3">
        <v>43147.746546863425</v>
      </c>
      <c r="AD5856" t="e">
        <f>VLOOKUP(A5856,[1]Sheet1!$B$1:$B$6,1,FALSE)</f>
        <v>#N/A</v>
      </c>
    </row>
    <row r="5857" spans="1:30" x14ac:dyDescent="0.25">
      <c r="A5857">
        <v>255</v>
      </c>
      <c r="B5857" s="4" t="s">
        <v>29633</v>
      </c>
      <c r="C5857" t="s">
        <v>23766</v>
      </c>
      <c r="D5857" t="s">
        <v>17604</v>
      </c>
      <c r="E5857" t="s">
        <v>17605</v>
      </c>
      <c r="F5857" t="s">
        <v>17606</v>
      </c>
      <c r="G5857">
        <v>1</v>
      </c>
      <c r="H5857" s="3">
        <v>40737.705706018518</v>
      </c>
      <c r="I5857" s="3">
        <v>43147.746551550925</v>
      </c>
      <c r="J5857" t="s">
        <v>30</v>
      </c>
      <c r="K5857" t="s">
        <v>75</v>
      </c>
      <c r="L5857" t="s">
        <v>75</v>
      </c>
      <c r="M5857" t="s">
        <v>32</v>
      </c>
      <c r="N5857" t="s">
        <v>33</v>
      </c>
      <c r="O5857" s="1">
        <v>36996</v>
      </c>
      <c r="P5857">
        <v>24</v>
      </c>
      <c r="Q5857" t="s">
        <v>34</v>
      </c>
      <c r="S5857" t="s">
        <v>385</v>
      </c>
      <c r="T5857">
        <v>15</v>
      </c>
      <c r="U5857">
        <v>90</v>
      </c>
      <c r="V5857">
        <v>0</v>
      </c>
      <c r="W5857">
        <v>0</v>
      </c>
      <c r="X5857">
        <v>1</v>
      </c>
      <c r="Y5857" t="s">
        <v>36</v>
      </c>
      <c r="Z5857" t="s">
        <v>37</v>
      </c>
      <c r="AA5857">
        <v>1</v>
      </c>
      <c r="AB5857" s="3">
        <v>40737.705706018518</v>
      </c>
      <c r="AC5857" s="3">
        <v>43147.746551550925</v>
      </c>
      <c r="AD5857" t="e">
        <f>VLOOKUP(A5857,[1]Sheet1!$B$1:$B$6,1,FALSE)</f>
        <v>#N/A</v>
      </c>
    </row>
    <row r="5858" spans="1:30" x14ac:dyDescent="0.25">
      <c r="A5858">
        <v>256</v>
      </c>
      <c r="B5858" s="4" t="s">
        <v>29634</v>
      </c>
      <c r="C5858" t="s">
        <v>23766</v>
      </c>
      <c r="D5858" t="s">
        <v>17607</v>
      </c>
      <c r="E5858" t="s">
        <v>17608</v>
      </c>
      <c r="F5858" t="s">
        <v>17609</v>
      </c>
      <c r="G5858">
        <v>2</v>
      </c>
      <c r="H5858" s="3">
        <v>44082.62987222222</v>
      </c>
      <c r="I5858" s="3">
        <v>44082.629925590278</v>
      </c>
      <c r="J5858" t="s">
        <v>30</v>
      </c>
      <c r="K5858" t="s">
        <v>31</v>
      </c>
      <c r="L5858" t="s">
        <v>31</v>
      </c>
      <c r="M5858" t="s">
        <v>32</v>
      </c>
      <c r="N5858" t="s">
        <v>33</v>
      </c>
      <c r="P5858">
        <v>24</v>
      </c>
      <c r="Q5858" t="s">
        <v>34</v>
      </c>
      <c r="S5858" t="s">
        <v>385</v>
      </c>
      <c r="T5858">
        <v>15</v>
      </c>
      <c r="U5858">
        <v>90</v>
      </c>
      <c r="V5858">
        <v>0</v>
      </c>
      <c r="W5858">
        <v>0</v>
      </c>
      <c r="X5858">
        <v>1</v>
      </c>
      <c r="Y5858" t="s">
        <v>36</v>
      </c>
      <c r="Z5858" t="s">
        <v>37</v>
      </c>
      <c r="AA5858">
        <v>1</v>
      </c>
      <c r="AB5858" s="3">
        <v>40737.710925925923</v>
      </c>
      <c r="AC5858" s="3">
        <v>43147.746556238424</v>
      </c>
      <c r="AD5858" t="e">
        <f>VLOOKUP(A5858,[1]Sheet1!$B$1:$B$6,1,FALSE)</f>
        <v>#N/A</v>
      </c>
    </row>
    <row r="5859" spans="1:30" x14ac:dyDescent="0.25">
      <c r="A5859">
        <v>257</v>
      </c>
      <c r="B5859" s="4" t="s">
        <v>29635</v>
      </c>
      <c r="C5859" t="s">
        <v>23766</v>
      </c>
      <c r="D5859" t="s">
        <v>17610</v>
      </c>
      <c r="E5859" t="s">
        <v>17611</v>
      </c>
      <c r="F5859" t="s">
        <v>17612</v>
      </c>
      <c r="G5859">
        <v>2</v>
      </c>
      <c r="H5859" s="3">
        <v>44082.63120265046</v>
      </c>
      <c r="I5859" s="3">
        <v>44082.631252476851</v>
      </c>
      <c r="J5859" t="s">
        <v>30</v>
      </c>
      <c r="K5859" t="s">
        <v>31</v>
      </c>
      <c r="L5859" t="s">
        <v>31</v>
      </c>
      <c r="M5859" t="s">
        <v>32</v>
      </c>
      <c r="N5859" t="s">
        <v>33</v>
      </c>
      <c r="P5859">
        <v>24</v>
      </c>
      <c r="Q5859" t="s">
        <v>34</v>
      </c>
      <c r="S5859" t="s">
        <v>385</v>
      </c>
      <c r="T5859">
        <v>15</v>
      </c>
      <c r="U5859">
        <v>90</v>
      </c>
      <c r="V5859">
        <v>0</v>
      </c>
      <c r="W5859">
        <v>0</v>
      </c>
      <c r="X5859">
        <v>1</v>
      </c>
      <c r="Y5859" t="s">
        <v>36</v>
      </c>
      <c r="Z5859" t="s">
        <v>37</v>
      </c>
      <c r="AA5859">
        <v>1</v>
      </c>
      <c r="AB5859" s="3">
        <v>40737.715381944443</v>
      </c>
      <c r="AC5859" s="3">
        <v>43147.746561134256</v>
      </c>
      <c r="AD5859" t="e">
        <f>VLOOKUP(A5859,[1]Sheet1!$B$1:$B$6,1,FALSE)</f>
        <v>#N/A</v>
      </c>
    </row>
    <row r="5860" spans="1:30" x14ac:dyDescent="0.25">
      <c r="A5860">
        <v>245</v>
      </c>
      <c r="B5860" s="4" t="s">
        <v>29636</v>
      </c>
      <c r="C5860" t="s">
        <v>23766</v>
      </c>
      <c r="D5860" t="s">
        <v>17613</v>
      </c>
      <c r="E5860" t="s">
        <v>17614</v>
      </c>
      <c r="F5860" t="s">
        <v>17615</v>
      </c>
      <c r="G5860">
        <v>1</v>
      </c>
      <c r="H5860" s="3">
        <v>40711.403321759259</v>
      </c>
      <c r="I5860" s="3">
        <v>43147.731955324074</v>
      </c>
      <c r="J5860" t="s">
        <v>30</v>
      </c>
      <c r="K5860" t="s">
        <v>75</v>
      </c>
      <c r="L5860" t="s">
        <v>75</v>
      </c>
      <c r="M5860" t="s">
        <v>32</v>
      </c>
      <c r="N5860" t="s">
        <v>33</v>
      </c>
      <c r="O5860" s="1">
        <v>36996</v>
      </c>
      <c r="P5860">
        <v>24</v>
      </c>
      <c r="Q5860" t="s">
        <v>34</v>
      </c>
      <c r="S5860" t="s">
        <v>385</v>
      </c>
      <c r="T5860">
        <v>15</v>
      </c>
      <c r="U5860">
        <v>90</v>
      </c>
      <c r="V5860">
        <v>0</v>
      </c>
      <c r="W5860">
        <v>0</v>
      </c>
      <c r="X5860">
        <v>1</v>
      </c>
      <c r="Y5860" t="s">
        <v>36</v>
      </c>
      <c r="Z5860" t="s">
        <v>37</v>
      </c>
      <c r="AA5860">
        <v>1</v>
      </c>
      <c r="AB5860" s="3">
        <v>40711.403321759259</v>
      </c>
      <c r="AC5860" s="3">
        <v>43147.731955324074</v>
      </c>
      <c r="AD5860" t="e">
        <f>VLOOKUP(A5860,[1]Sheet1!$B$1:$B$6,1,FALSE)</f>
        <v>#N/A</v>
      </c>
    </row>
    <row r="5861" spans="1:30" x14ac:dyDescent="0.25">
      <c r="A5861">
        <v>244</v>
      </c>
      <c r="B5861" s="4" t="s">
        <v>29637</v>
      </c>
      <c r="C5861" t="s">
        <v>23766</v>
      </c>
      <c r="D5861" t="s">
        <v>17616</v>
      </c>
      <c r="E5861" t="s">
        <v>17617</v>
      </c>
      <c r="F5861" t="s">
        <v>17618</v>
      </c>
      <c r="G5861">
        <v>1</v>
      </c>
      <c r="H5861" s="3">
        <v>40711.385381944441</v>
      </c>
      <c r="I5861" s="3">
        <v>43147.731950717593</v>
      </c>
      <c r="J5861" t="s">
        <v>30</v>
      </c>
      <c r="K5861" t="s">
        <v>75</v>
      </c>
      <c r="L5861" t="s">
        <v>75</v>
      </c>
      <c r="M5861" t="s">
        <v>32</v>
      </c>
      <c r="N5861" t="s">
        <v>33</v>
      </c>
      <c r="O5861" s="1">
        <v>36996</v>
      </c>
      <c r="P5861">
        <v>24</v>
      </c>
      <c r="Q5861" t="s">
        <v>34</v>
      </c>
      <c r="S5861" t="s">
        <v>385</v>
      </c>
      <c r="T5861">
        <v>15</v>
      </c>
      <c r="U5861">
        <v>90</v>
      </c>
      <c r="V5861">
        <v>0</v>
      </c>
      <c r="W5861">
        <v>0</v>
      </c>
      <c r="X5861">
        <v>1</v>
      </c>
      <c r="Y5861" t="s">
        <v>36</v>
      </c>
      <c r="Z5861" t="s">
        <v>37</v>
      </c>
      <c r="AA5861">
        <v>1</v>
      </c>
      <c r="AB5861" s="3">
        <v>40711.385381944441</v>
      </c>
      <c r="AC5861" s="3">
        <v>43147.731950717593</v>
      </c>
      <c r="AD5861" t="e">
        <f>VLOOKUP(A5861,[1]Sheet1!$B$1:$B$6,1,FALSE)</f>
        <v>#N/A</v>
      </c>
    </row>
    <row r="5862" spans="1:30" x14ac:dyDescent="0.25">
      <c r="A5862">
        <v>19631</v>
      </c>
      <c r="B5862" s="4" t="s">
        <v>29638</v>
      </c>
      <c r="C5862" t="s">
        <v>23771</v>
      </c>
      <c r="D5862" t="s">
        <v>17619</v>
      </c>
      <c r="E5862" t="s">
        <v>17620</v>
      </c>
      <c r="F5862" t="s">
        <v>14152</v>
      </c>
      <c r="G5862">
        <v>9</v>
      </c>
      <c r="H5862" s="3">
        <v>43965.78408578704</v>
      </c>
      <c r="I5862" s="3">
        <v>45069.874572916669</v>
      </c>
      <c r="J5862" t="s">
        <v>30</v>
      </c>
      <c r="K5862" t="s">
        <v>855</v>
      </c>
      <c r="L5862" t="s">
        <v>31</v>
      </c>
      <c r="M5862" t="s">
        <v>41</v>
      </c>
      <c r="Y5862" t="s">
        <v>466</v>
      </c>
      <c r="Z5862" t="s">
        <v>467</v>
      </c>
      <c r="AA5862">
        <v>6</v>
      </c>
      <c r="AB5862" s="3">
        <v>43620.668839189813</v>
      </c>
      <c r="AC5862" s="3">
        <v>45069.874572916669</v>
      </c>
      <c r="AD5862" t="e">
        <f>VLOOKUP(A5862,[1]Sheet1!$B$1:$B$6,1,FALSE)</f>
        <v>#N/A</v>
      </c>
    </row>
    <row r="5863" spans="1:30" x14ac:dyDescent="0.25">
      <c r="A5863">
        <v>38609</v>
      </c>
      <c r="B5863" s="4" t="s">
        <v>29639</v>
      </c>
      <c r="C5863" t="s">
        <v>23768</v>
      </c>
      <c r="D5863" t="s">
        <v>17621</v>
      </c>
      <c r="E5863" t="s">
        <v>17622</v>
      </c>
      <c r="F5863" t="s">
        <v>17623</v>
      </c>
      <c r="G5863">
        <v>5</v>
      </c>
      <c r="H5863" s="3">
        <v>45029.834525208331</v>
      </c>
      <c r="I5863" s="3">
        <v>45042.774304479164</v>
      </c>
      <c r="J5863" t="s">
        <v>30</v>
      </c>
      <c r="K5863" t="s">
        <v>31</v>
      </c>
      <c r="L5863" t="s">
        <v>48</v>
      </c>
      <c r="M5863" t="s">
        <v>41</v>
      </c>
      <c r="Y5863" t="s">
        <v>49</v>
      </c>
      <c r="Z5863" t="s">
        <v>50</v>
      </c>
      <c r="AA5863">
        <v>1</v>
      </c>
      <c r="AB5863" s="3">
        <v>44944.747594513887</v>
      </c>
      <c r="AC5863" s="3">
        <v>45029.641706006943</v>
      </c>
      <c r="AD5863" t="e">
        <f>VLOOKUP(A5863,[1]Sheet1!$B$1:$B$6,1,FALSE)</f>
        <v>#N/A</v>
      </c>
    </row>
    <row r="5864" spans="1:30" x14ac:dyDescent="0.25">
      <c r="A5864">
        <v>48740</v>
      </c>
      <c r="B5864" s="4" t="s">
        <v>29640</v>
      </c>
      <c r="C5864" t="s">
        <v>23769</v>
      </c>
      <c r="D5864" t="s">
        <v>17624</v>
      </c>
      <c r="E5864" t="s">
        <v>17625</v>
      </c>
      <c r="F5864" t="s">
        <v>17626</v>
      </c>
      <c r="G5864">
        <v>1</v>
      </c>
      <c r="H5864" s="3">
        <v>45961.942651851852</v>
      </c>
      <c r="I5864" s="3">
        <v>45978.959259270836</v>
      </c>
      <c r="J5864" t="s">
        <v>30</v>
      </c>
      <c r="K5864" t="s">
        <v>75</v>
      </c>
      <c r="L5864" t="s">
        <v>75</v>
      </c>
      <c r="M5864" t="s">
        <v>32</v>
      </c>
      <c r="N5864" t="s">
        <v>227</v>
      </c>
      <c r="P5864">
        <v>36</v>
      </c>
      <c r="Q5864" t="s">
        <v>34</v>
      </c>
      <c r="S5864" t="s">
        <v>35</v>
      </c>
      <c r="U5864">
        <v>60</v>
      </c>
      <c r="V5864">
        <v>0</v>
      </c>
      <c r="W5864">
        <v>0</v>
      </c>
      <c r="X5864">
        <v>1</v>
      </c>
      <c r="Y5864" t="s">
        <v>228</v>
      </c>
      <c r="Z5864" t="s">
        <v>229</v>
      </c>
      <c r="AA5864">
        <v>1</v>
      </c>
      <c r="AB5864" s="3">
        <v>45961.942651851852</v>
      </c>
      <c r="AC5864" s="3">
        <v>45978.959259270836</v>
      </c>
      <c r="AD5864" t="e">
        <f>VLOOKUP(A5864,[1]Sheet1!$B$1:$B$6,1,FALSE)</f>
        <v>#N/A</v>
      </c>
    </row>
    <row r="5865" spans="1:30" x14ac:dyDescent="0.25">
      <c r="A5865">
        <v>49780</v>
      </c>
      <c r="B5865" s="4" t="s">
        <v>29641</v>
      </c>
      <c r="C5865" t="s">
        <v>23769</v>
      </c>
      <c r="D5865" t="s">
        <v>17627</v>
      </c>
      <c r="E5865" t="s">
        <v>17628</v>
      </c>
      <c r="F5865" t="s">
        <v>17629</v>
      </c>
      <c r="G5865">
        <v>1</v>
      </c>
      <c r="H5865" s="3">
        <v>46003.776166643518</v>
      </c>
      <c r="I5865" s="3">
        <v>46003.776166643518</v>
      </c>
      <c r="J5865" t="s">
        <v>30</v>
      </c>
      <c r="K5865" t="s">
        <v>75</v>
      </c>
      <c r="L5865" t="s">
        <v>75</v>
      </c>
      <c r="M5865" t="s">
        <v>32</v>
      </c>
      <c r="N5865" t="s">
        <v>227</v>
      </c>
      <c r="P5865">
        <v>36</v>
      </c>
      <c r="Q5865" t="s">
        <v>34</v>
      </c>
      <c r="S5865" t="s">
        <v>35</v>
      </c>
      <c r="U5865">
        <v>60</v>
      </c>
      <c r="V5865">
        <v>0</v>
      </c>
      <c r="W5865">
        <v>0</v>
      </c>
      <c r="X5865">
        <v>1</v>
      </c>
      <c r="Y5865" t="s">
        <v>228</v>
      </c>
      <c r="Z5865" t="s">
        <v>229</v>
      </c>
      <c r="AA5865">
        <v>1</v>
      </c>
      <c r="AB5865" s="3">
        <v>46003.776166643518</v>
      </c>
      <c r="AC5865" s="3">
        <v>46003.776166643518</v>
      </c>
      <c r="AD5865" t="e">
        <f>VLOOKUP(A5865,[1]Sheet1!$B$1:$B$6,1,FALSE)</f>
        <v>#N/A</v>
      </c>
    </row>
    <row r="5866" spans="1:30" x14ac:dyDescent="0.25">
      <c r="A5866">
        <v>49646</v>
      </c>
      <c r="B5866" s="4" t="s">
        <v>29642</v>
      </c>
      <c r="C5866" t="s">
        <v>23769</v>
      </c>
      <c r="D5866" s="2" t="s">
        <v>17630</v>
      </c>
      <c r="E5866" s="2" t="s">
        <v>17631</v>
      </c>
      <c r="F5866" t="s">
        <v>17629</v>
      </c>
      <c r="G5866">
        <v>1</v>
      </c>
      <c r="H5866" s="3">
        <v>46001.892882048611</v>
      </c>
      <c r="I5866" s="3">
        <v>46001.892882048611</v>
      </c>
      <c r="J5866" t="s">
        <v>30</v>
      </c>
      <c r="K5866" t="s">
        <v>75</v>
      </c>
      <c r="L5866" t="s">
        <v>75</v>
      </c>
      <c r="M5866" t="s">
        <v>32</v>
      </c>
      <c r="N5866" t="s">
        <v>227</v>
      </c>
      <c r="P5866">
        <v>36</v>
      </c>
      <c r="Q5866" t="s">
        <v>34</v>
      </c>
      <c r="S5866" t="s">
        <v>35</v>
      </c>
      <c r="U5866">
        <v>60</v>
      </c>
      <c r="V5866">
        <v>0</v>
      </c>
      <c r="W5866">
        <v>0</v>
      </c>
      <c r="X5866">
        <v>1</v>
      </c>
      <c r="Y5866" t="s">
        <v>228</v>
      </c>
      <c r="Z5866" t="s">
        <v>229</v>
      </c>
      <c r="AA5866">
        <v>1</v>
      </c>
      <c r="AB5866" s="3">
        <v>46001.892882048611</v>
      </c>
      <c r="AC5866" s="3">
        <v>46001.892882048611</v>
      </c>
      <c r="AD5866" t="e">
        <f>VLOOKUP(A5866,[1]Sheet1!$B$1:$B$6,1,FALSE)</f>
        <v>#N/A</v>
      </c>
    </row>
    <row r="5867" spans="1:30" x14ac:dyDescent="0.25">
      <c r="A5867">
        <v>49688</v>
      </c>
      <c r="B5867" s="4" t="s">
        <v>29643</v>
      </c>
      <c r="C5867" t="s">
        <v>23769</v>
      </c>
      <c r="D5867" t="s">
        <v>17632</v>
      </c>
      <c r="E5867" t="s">
        <v>17633</v>
      </c>
      <c r="F5867" t="s">
        <v>17629</v>
      </c>
      <c r="G5867">
        <v>1</v>
      </c>
      <c r="H5867" s="3">
        <v>46001.894410462963</v>
      </c>
      <c r="I5867" s="3">
        <v>46001.894410462963</v>
      </c>
      <c r="J5867" t="s">
        <v>30</v>
      </c>
      <c r="K5867" t="s">
        <v>75</v>
      </c>
      <c r="L5867" t="s">
        <v>75</v>
      </c>
      <c r="M5867" t="s">
        <v>32</v>
      </c>
      <c r="N5867" t="s">
        <v>227</v>
      </c>
      <c r="P5867">
        <v>36</v>
      </c>
      <c r="Q5867" t="s">
        <v>34</v>
      </c>
      <c r="S5867" t="s">
        <v>35</v>
      </c>
      <c r="U5867">
        <v>60</v>
      </c>
      <c r="V5867">
        <v>0</v>
      </c>
      <c r="W5867">
        <v>0</v>
      </c>
      <c r="X5867">
        <v>1</v>
      </c>
      <c r="Y5867" t="s">
        <v>228</v>
      </c>
      <c r="Z5867" t="s">
        <v>229</v>
      </c>
      <c r="AA5867">
        <v>1</v>
      </c>
      <c r="AB5867" s="3">
        <v>46001.894410462963</v>
      </c>
      <c r="AC5867" s="3">
        <v>46001.894410462963</v>
      </c>
      <c r="AD5867" t="e">
        <f>VLOOKUP(A5867,[1]Sheet1!$B$1:$B$6,1,FALSE)</f>
        <v>#N/A</v>
      </c>
    </row>
    <row r="5868" spans="1:30" x14ac:dyDescent="0.25">
      <c r="A5868">
        <v>46538</v>
      </c>
      <c r="B5868" s="4" t="s">
        <v>29644</v>
      </c>
      <c r="C5868" t="s">
        <v>23769</v>
      </c>
      <c r="D5868" t="s">
        <v>17634</v>
      </c>
      <c r="E5868" t="s">
        <v>17635</v>
      </c>
      <c r="F5868" t="s">
        <v>17629</v>
      </c>
      <c r="G5868">
        <v>2</v>
      </c>
      <c r="H5868" s="3">
        <v>45866.783770196758</v>
      </c>
      <c r="I5868" s="3">
        <v>45978.959259270836</v>
      </c>
      <c r="J5868" t="s">
        <v>30</v>
      </c>
      <c r="K5868" t="s">
        <v>75</v>
      </c>
      <c r="L5868" t="s">
        <v>75</v>
      </c>
      <c r="M5868" t="s">
        <v>32</v>
      </c>
      <c r="N5868" t="s">
        <v>227</v>
      </c>
      <c r="P5868">
        <v>36</v>
      </c>
      <c r="Q5868" t="s">
        <v>34</v>
      </c>
      <c r="S5868" t="s">
        <v>35</v>
      </c>
      <c r="U5868">
        <v>60</v>
      </c>
      <c r="V5868">
        <v>0</v>
      </c>
      <c r="W5868">
        <v>0</v>
      </c>
      <c r="X5868">
        <v>1</v>
      </c>
      <c r="Y5868" t="s">
        <v>228</v>
      </c>
      <c r="Z5868" t="s">
        <v>229</v>
      </c>
      <c r="AA5868">
        <v>1</v>
      </c>
      <c r="AB5868" s="3">
        <v>45847.68396357639</v>
      </c>
      <c r="AC5868" s="3">
        <v>45978.959259270836</v>
      </c>
      <c r="AD5868" t="e">
        <f>VLOOKUP(A5868,[1]Sheet1!$B$1:$B$6,1,FALSE)</f>
        <v>#N/A</v>
      </c>
    </row>
    <row r="5869" spans="1:30" x14ac:dyDescent="0.25">
      <c r="A5869">
        <v>47664</v>
      </c>
      <c r="B5869" s="4" t="s">
        <v>29645</v>
      </c>
      <c r="C5869" t="s">
        <v>23769</v>
      </c>
      <c r="D5869" t="s">
        <v>17636</v>
      </c>
      <c r="E5869" t="s">
        <v>17637</v>
      </c>
      <c r="F5869" t="s">
        <v>17629</v>
      </c>
      <c r="G5869">
        <v>1</v>
      </c>
      <c r="H5869" s="3">
        <v>45910.912951435188</v>
      </c>
      <c r="I5869" s="3">
        <v>45978.959259270836</v>
      </c>
      <c r="J5869" t="s">
        <v>30</v>
      </c>
      <c r="K5869" t="s">
        <v>75</v>
      </c>
      <c r="L5869" t="s">
        <v>75</v>
      </c>
      <c r="M5869" t="s">
        <v>32</v>
      </c>
      <c r="N5869" t="s">
        <v>227</v>
      </c>
      <c r="P5869">
        <v>36</v>
      </c>
      <c r="Q5869" t="s">
        <v>34</v>
      </c>
      <c r="S5869" t="s">
        <v>35</v>
      </c>
      <c r="U5869">
        <v>60</v>
      </c>
      <c r="V5869">
        <v>0</v>
      </c>
      <c r="W5869">
        <v>0</v>
      </c>
      <c r="X5869">
        <v>1</v>
      </c>
      <c r="Y5869" t="s">
        <v>228</v>
      </c>
      <c r="Z5869" t="s">
        <v>229</v>
      </c>
      <c r="AA5869">
        <v>1</v>
      </c>
      <c r="AB5869" s="3">
        <v>45910.912951435188</v>
      </c>
      <c r="AC5869" s="3">
        <v>45978.959259270836</v>
      </c>
      <c r="AD5869" t="e">
        <f>VLOOKUP(A5869,[1]Sheet1!$B$1:$B$6,1,FALSE)</f>
        <v>#N/A</v>
      </c>
    </row>
    <row r="5870" spans="1:30" x14ac:dyDescent="0.25">
      <c r="A5870">
        <v>48852</v>
      </c>
      <c r="B5870" s="4" t="s">
        <v>29646</v>
      </c>
      <c r="C5870" t="s">
        <v>23769</v>
      </c>
      <c r="D5870" t="s">
        <v>17638</v>
      </c>
      <c r="E5870" t="s">
        <v>17639</v>
      </c>
      <c r="F5870" t="s">
        <v>17629</v>
      </c>
      <c r="G5870">
        <v>1</v>
      </c>
      <c r="H5870" s="3">
        <v>45967.931151990742</v>
      </c>
      <c r="I5870" s="3">
        <v>45978.959259270836</v>
      </c>
      <c r="J5870" t="s">
        <v>30</v>
      </c>
      <c r="K5870" t="s">
        <v>75</v>
      </c>
      <c r="L5870" t="s">
        <v>75</v>
      </c>
      <c r="M5870" t="s">
        <v>32</v>
      </c>
      <c r="N5870" t="s">
        <v>227</v>
      </c>
      <c r="P5870">
        <v>36</v>
      </c>
      <c r="Q5870" t="s">
        <v>34</v>
      </c>
      <c r="S5870" t="s">
        <v>35</v>
      </c>
      <c r="U5870">
        <v>60</v>
      </c>
      <c r="V5870">
        <v>0</v>
      </c>
      <c r="W5870">
        <v>0</v>
      </c>
      <c r="X5870">
        <v>1</v>
      </c>
      <c r="Y5870" t="s">
        <v>228</v>
      </c>
      <c r="Z5870" t="s">
        <v>229</v>
      </c>
      <c r="AA5870">
        <v>1</v>
      </c>
      <c r="AB5870" s="3">
        <v>45967.931151990742</v>
      </c>
      <c r="AC5870" s="3">
        <v>45978.959259270836</v>
      </c>
      <c r="AD5870" t="e">
        <f>VLOOKUP(A5870,[1]Sheet1!$B$1:$B$6,1,FALSE)</f>
        <v>#N/A</v>
      </c>
    </row>
    <row r="5871" spans="1:30" x14ac:dyDescent="0.25">
      <c r="A5871">
        <v>49957</v>
      </c>
      <c r="B5871" s="4" t="s">
        <v>29647</v>
      </c>
      <c r="C5871" t="s">
        <v>23769</v>
      </c>
      <c r="D5871" t="s">
        <v>17640</v>
      </c>
      <c r="E5871" t="s">
        <v>17641</v>
      </c>
      <c r="F5871" t="s">
        <v>17629</v>
      </c>
      <c r="G5871">
        <v>1</v>
      </c>
      <c r="H5871" s="3">
        <v>46009.804474826386</v>
      </c>
      <c r="I5871" s="3">
        <v>46009.804474826386</v>
      </c>
      <c r="J5871" t="s">
        <v>30</v>
      </c>
      <c r="K5871" t="s">
        <v>75</v>
      </c>
      <c r="L5871" t="s">
        <v>75</v>
      </c>
      <c r="M5871" t="s">
        <v>32</v>
      </c>
      <c r="N5871" t="s">
        <v>227</v>
      </c>
      <c r="P5871">
        <v>36</v>
      </c>
      <c r="Q5871" t="s">
        <v>34</v>
      </c>
      <c r="S5871" t="s">
        <v>35</v>
      </c>
      <c r="U5871">
        <v>60</v>
      </c>
      <c r="V5871">
        <v>0</v>
      </c>
      <c r="W5871">
        <v>0</v>
      </c>
      <c r="X5871">
        <v>1</v>
      </c>
      <c r="Y5871" t="s">
        <v>228</v>
      </c>
      <c r="Z5871" t="s">
        <v>229</v>
      </c>
      <c r="AA5871">
        <v>1</v>
      </c>
      <c r="AB5871" s="3">
        <v>46009.804474826386</v>
      </c>
      <c r="AC5871" s="3">
        <v>46009.804474826386</v>
      </c>
      <c r="AD5871" t="e">
        <f>VLOOKUP(A5871,[1]Sheet1!$B$1:$B$6,1,FALSE)</f>
        <v>#N/A</v>
      </c>
    </row>
    <row r="5872" spans="1:30" x14ac:dyDescent="0.25">
      <c r="A5872">
        <v>49310</v>
      </c>
      <c r="B5872" s="4" t="s">
        <v>29648</v>
      </c>
      <c r="C5872" t="s">
        <v>23769</v>
      </c>
      <c r="D5872" t="s">
        <v>17642</v>
      </c>
      <c r="E5872" t="s">
        <v>17643</v>
      </c>
      <c r="F5872" t="s">
        <v>17629</v>
      </c>
      <c r="G5872">
        <v>1</v>
      </c>
      <c r="H5872" s="3">
        <v>45994.970828518519</v>
      </c>
      <c r="I5872" s="3">
        <v>45994.970828518519</v>
      </c>
      <c r="J5872" t="s">
        <v>30</v>
      </c>
      <c r="K5872" t="s">
        <v>75</v>
      </c>
      <c r="L5872" t="s">
        <v>75</v>
      </c>
      <c r="M5872" t="s">
        <v>32</v>
      </c>
      <c r="N5872" t="s">
        <v>227</v>
      </c>
      <c r="P5872">
        <v>36</v>
      </c>
      <c r="Q5872" t="s">
        <v>34</v>
      </c>
      <c r="S5872" t="s">
        <v>35</v>
      </c>
      <c r="U5872">
        <v>60</v>
      </c>
      <c r="V5872">
        <v>0</v>
      </c>
      <c r="W5872">
        <v>0</v>
      </c>
      <c r="X5872">
        <v>1</v>
      </c>
      <c r="Y5872" t="s">
        <v>228</v>
      </c>
      <c r="Z5872" t="s">
        <v>229</v>
      </c>
      <c r="AA5872">
        <v>1</v>
      </c>
      <c r="AB5872" s="3">
        <v>45994.970828518519</v>
      </c>
      <c r="AC5872" s="3">
        <v>45994.970828518519</v>
      </c>
      <c r="AD5872" t="e">
        <f>VLOOKUP(A5872,[1]Sheet1!$B$1:$B$6,1,FALSE)</f>
        <v>#N/A</v>
      </c>
    </row>
    <row r="5873" spans="1:30" x14ac:dyDescent="0.25">
      <c r="A5873">
        <v>49216</v>
      </c>
      <c r="B5873" s="4" t="s">
        <v>29649</v>
      </c>
      <c r="C5873" t="s">
        <v>23769</v>
      </c>
      <c r="D5873" t="s">
        <v>17644</v>
      </c>
      <c r="E5873" t="s">
        <v>17645</v>
      </c>
      <c r="F5873" t="s">
        <v>17629</v>
      </c>
      <c r="G5873">
        <v>1</v>
      </c>
      <c r="H5873" s="3">
        <v>45986.720335069447</v>
      </c>
      <c r="I5873" s="3">
        <v>45986.720335069447</v>
      </c>
      <c r="J5873" t="s">
        <v>30</v>
      </c>
      <c r="K5873" t="s">
        <v>75</v>
      </c>
      <c r="L5873" t="s">
        <v>75</v>
      </c>
      <c r="M5873" t="s">
        <v>32</v>
      </c>
      <c r="N5873" t="s">
        <v>227</v>
      </c>
      <c r="P5873">
        <v>36</v>
      </c>
      <c r="Q5873" t="s">
        <v>34</v>
      </c>
      <c r="S5873" t="s">
        <v>35</v>
      </c>
      <c r="U5873">
        <v>60</v>
      </c>
      <c r="V5873">
        <v>0</v>
      </c>
      <c r="W5873">
        <v>0</v>
      </c>
      <c r="X5873">
        <v>1</v>
      </c>
      <c r="Y5873" t="s">
        <v>228</v>
      </c>
      <c r="Z5873" t="s">
        <v>229</v>
      </c>
      <c r="AA5873">
        <v>1</v>
      </c>
      <c r="AB5873" s="3">
        <v>45986.720335069447</v>
      </c>
      <c r="AC5873" s="3">
        <v>45986.720335069447</v>
      </c>
      <c r="AD5873" t="e">
        <f>VLOOKUP(A5873,[1]Sheet1!$B$1:$B$6,1,FALSE)</f>
        <v>#N/A</v>
      </c>
    </row>
    <row r="5874" spans="1:30" x14ac:dyDescent="0.25">
      <c r="A5874">
        <v>47018</v>
      </c>
      <c r="B5874" s="4" t="s">
        <v>29650</v>
      </c>
      <c r="C5874" t="s">
        <v>23769</v>
      </c>
      <c r="D5874" t="s">
        <v>17646</v>
      </c>
      <c r="E5874" t="s">
        <v>17647</v>
      </c>
      <c r="F5874" t="s">
        <v>17629</v>
      </c>
      <c r="G5874">
        <v>1</v>
      </c>
      <c r="H5874" s="3">
        <v>45880.991049687502</v>
      </c>
      <c r="I5874" s="3">
        <v>45978.959259270836</v>
      </c>
      <c r="J5874" t="s">
        <v>30</v>
      </c>
      <c r="K5874" t="s">
        <v>75</v>
      </c>
      <c r="L5874" t="s">
        <v>75</v>
      </c>
      <c r="M5874" t="s">
        <v>32</v>
      </c>
      <c r="N5874" t="s">
        <v>227</v>
      </c>
      <c r="P5874">
        <v>36</v>
      </c>
      <c r="Q5874" t="s">
        <v>34</v>
      </c>
      <c r="S5874" t="s">
        <v>35</v>
      </c>
      <c r="U5874">
        <v>60</v>
      </c>
      <c r="V5874">
        <v>0</v>
      </c>
      <c r="W5874">
        <v>0</v>
      </c>
      <c r="X5874">
        <v>1</v>
      </c>
      <c r="Y5874" t="s">
        <v>228</v>
      </c>
      <c r="Z5874" t="s">
        <v>229</v>
      </c>
      <c r="AA5874">
        <v>1</v>
      </c>
      <c r="AB5874" s="3">
        <v>45880.991049687502</v>
      </c>
      <c r="AC5874" s="3">
        <v>45978.959259270836</v>
      </c>
      <c r="AD5874" t="e">
        <f>VLOOKUP(A5874,[1]Sheet1!$B$1:$B$6,1,FALSE)</f>
        <v>#N/A</v>
      </c>
    </row>
    <row r="5875" spans="1:30" x14ac:dyDescent="0.25">
      <c r="A5875">
        <v>47965</v>
      </c>
      <c r="B5875" s="4" t="s">
        <v>29651</v>
      </c>
      <c r="C5875" t="s">
        <v>23769</v>
      </c>
      <c r="D5875" t="s">
        <v>17648</v>
      </c>
      <c r="E5875" t="s">
        <v>17649</v>
      </c>
      <c r="F5875" t="s">
        <v>17629</v>
      </c>
      <c r="G5875">
        <v>1</v>
      </c>
      <c r="H5875" s="3">
        <v>45927.034760046299</v>
      </c>
      <c r="I5875" s="3">
        <v>45978.995837476854</v>
      </c>
      <c r="J5875" t="s">
        <v>30</v>
      </c>
      <c r="K5875" t="s">
        <v>75</v>
      </c>
      <c r="L5875" t="s">
        <v>75</v>
      </c>
      <c r="M5875" t="s">
        <v>32</v>
      </c>
      <c r="N5875" t="s">
        <v>227</v>
      </c>
      <c r="P5875">
        <v>36</v>
      </c>
      <c r="Q5875" t="s">
        <v>34</v>
      </c>
      <c r="S5875" t="s">
        <v>35</v>
      </c>
      <c r="U5875">
        <v>60</v>
      </c>
      <c r="V5875">
        <v>0</v>
      </c>
      <c r="W5875">
        <v>0</v>
      </c>
      <c r="X5875">
        <v>1</v>
      </c>
      <c r="Y5875" t="s">
        <v>228</v>
      </c>
      <c r="Z5875" t="s">
        <v>229</v>
      </c>
      <c r="AA5875">
        <v>1</v>
      </c>
      <c r="AB5875" s="3">
        <v>45927.034760046299</v>
      </c>
      <c r="AC5875" s="3">
        <v>45978.995837476854</v>
      </c>
      <c r="AD5875" t="e">
        <f>VLOOKUP(A5875,[1]Sheet1!$B$1:$B$6,1,FALSE)</f>
        <v>#N/A</v>
      </c>
    </row>
    <row r="5876" spans="1:30" x14ac:dyDescent="0.25">
      <c r="A5876">
        <v>50070</v>
      </c>
      <c r="B5876" s="4" t="s">
        <v>29652</v>
      </c>
      <c r="C5876" t="s">
        <v>23769</v>
      </c>
      <c r="D5876" t="s">
        <v>17650</v>
      </c>
      <c r="E5876" t="s">
        <v>17651</v>
      </c>
      <c r="F5876" t="s">
        <v>17629</v>
      </c>
      <c r="G5876">
        <v>1</v>
      </c>
      <c r="H5876" s="3">
        <v>46014.907091423614</v>
      </c>
      <c r="I5876" s="3">
        <v>46014.907091423614</v>
      </c>
      <c r="J5876" t="s">
        <v>30</v>
      </c>
      <c r="K5876" t="s">
        <v>75</v>
      </c>
      <c r="L5876" t="s">
        <v>75</v>
      </c>
      <c r="M5876" t="s">
        <v>32</v>
      </c>
      <c r="N5876" t="s">
        <v>227</v>
      </c>
      <c r="P5876">
        <v>36</v>
      </c>
      <c r="Q5876" t="s">
        <v>34</v>
      </c>
      <c r="S5876" t="s">
        <v>35</v>
      </c>
      <c r="U5876">
        <v>60</v>
      </c>
      <c r="V5876">
        <v>0</v>
      </c>
      <c r="W5876">
        <v>0</v>
      </c>
      <c r="X5876">
        <v>1</v>
      </c>
      <c r="Y5876" t="s">
        <v>228</v>
      </c>
      <c r="Z5876" t="s">
        <v>229</v>
      </c>
      <c r="AA5876">
        <v>1</v>
      </c>
      <c r="AB5876" s="3">
        <v>46014.907091423614</v>
      </c>
      <c r="AC5876" s="3">
        <v>46014.907091423614</v>
      </c>
      <c r="AD5876" t="e">
        <f>VLOOKUP(A5876,[1]Sheet1!$B$1:$B$6,1,FALSE)</f>
        <v>#N/A</v>
      </c>
    </row>
    <row r="5877" spans="1:30" x14ac:dyDescent="0.25">
      <c r="A5877">
        <v>46862</v>
      </c>
      <c r="B5877" s="4" t="s">
        <v>29653</v>
      </c>
      <c r="C5877" t="s">
        <v>23769</v>
      </c>
      <c r="D5877" t="s">
        <v>17652</v>
      </c>
      <c r="E5877" t="s">
        <v>17653</v>
      </c>
      <c r="F5877" t="s">
        <v>17629</v>
      </c>
      <c r="G5877">
        <v>1</v>
      </c>
      <c r="H5877" s="3">
        <v>45868.001852430556</v>
      </c>
      <c r="I5877" s="3">
        <v>45978.959259270836</v>
      </c>
      <c r="J5877" t="s">
        <v>30</v>
      </c>
      <c r="K5877" t="s">
        <v>75</v>
      </c>
      <c r="L5877" t="s">
        <v>75</v>
      </c>
      <c r="M5877" t="s">
        <v>32</v>
      </c>
      <c r="N5877" t="s">
        <v>227</v>
      </c>
      <c r="P5877">
        <v>36</v>
      </c>
      <c r="Q5877" t="s">
        <v>34</v>
      </c>
      <c r="S5877" t="s">
        <v>35</v>
      </c>
      <c r="U5877">
        <v>60</v>
      </c>
      <c r="V5877">
        <v>0</v>
      </c>
      <c r="W5877">
        <v>0</v>
      </c>
      <c r="X5877">
        <v>1</v>
      </c>
      <c r="Y5877" t="s">
        <v>228</v>
      </c>
      <c r="Z5877" t="s">
        <v>229</v>
      </c>
      <c r="AA5877">
        <v>1</v>
      </c>
      <c r="AB5877" s="3">
        <v>45868.001852430556</v>
      </c>
      <c r="AC5877" s="3">
        <v>45978.959259270836</v>
      </c>
      <c r="AD5877" t="e">
        <f>VLOOKUP(A5877,[1]Sheet1!$B$1:$B$6,1,FALSE)</f>
        <v>#N/A</v>
      </c>
    </row>
    <row r="5878" spans="1:30" x14ac:dyDescent="0.25">
      <c r="A5878">
        <v>48741</v>
      </c>
      <c r="B5878" s="4" t="s">
        <v>29654</v>
      </c>
      <c r="C5878" t="s">
        <v>23769</v>
      </c>
      <c r="D5878" t="s">
        <v>17654</v>
      </c>
      <c r="E5878" t="s">
        <v>17655</v>
      </c>
      <c r="F5878" t="s">
        <v>17629</v>
      </c>
      <c r="G5878">
        <v>1</v>
      </c>
      <c r="H5878" s="3">
        <v>45961.942651851852</v>
      </c>
      <c r="I5878" s="3">
        <v>45978.959259270836</v>
      </c>
      <c r="J5878" t="s">
        <v>30</v>
      </c>
      <c r="K5878" t="s">
        <v>75</v>
      </c>
      <c r="L5878" t="s">
        <v>75</v>
      </c>
      <c r="M5878" t="s">
        <v>32</v>
      </c>
      <c r="N5878" t="s">
        <v>227</v>
      </c>
      <c r="P5878">
        <v>36</v>
      </c>
      <c r="Q5878" t="s">
        <v>34</v>
      </c>
      <c r="S5878" t="s">
        <v>35</v>
      </c>
      <c r="U5878">
        <v>60</v>
      </c>
      <c r="V5878">
        <v>0</v>
      </c>
      <c r="W5878">
        <v>0</v>
      </c>
      <c r="X5878">
        <v>1</v>
      </c>
      <c r="Y5878" t="s">
        <v>228</v>
      </c>
      <c r="Z5878" t="s">
        <v>229</v>
      </c>
      <c r="AA5878">
        <v>1</v>
      </c>
      <c r="AB5878" s="3">
        <v>45961.942651851852</v>
      </c>
      <c r="AC5878" s="3">
        <v>45978.959259270836</v>
      </c>
      <c r="AD5878" t="e">
        <f>VLOOKUP(A5878,[1]Sheet1!$B$1:$B$6,1,FALSE)</f>
        <v>#N/A</v>
      </c>
    </row>
    <row r="5879" spans="1:30" x14ac:dyDescent="0.25">
      <c r="A5879">
        <v>48067</v>
      </c>
      <c r="B5879" s="4" t="s">
        <v>29655</v>
      </c>
      <c r="C5879" t="s">
        <v>23769</v>
      </c>
      <c r="D5879" t="s">
        <v>17656</v>
      </c>
      <c r="E5879" t="s">
        <v>17657</v>
      </c>
      <c r="F5879" t="s">
        <v>17629</v>
      </c>
      <c r="G5879">
        <v>1</v>
      </c>
      <c r="H5879" s="3">
        <v>45930.87512074074</v>
      </c>
      <c r="I5879" s="3">
        <v>45978.959259270836</v>
      </c>
      <c r="J5879" t="s">
        <v>30</v>
      </c>
      <c r="K5879" t="s">
        <v>75</v>
      </c>
      <c r="L5879" t="s">
        <v>75</v>
      </c>
      <c r="M5879" t="s">
        <v>32</v>
      </c>
      <c r="N5879" t="s">
        <v>227</v>
      </c>
      <c r="P5879">
        <v>36</v>
      </c>
      <c r="Q5879" t="s">
        <v>34</v>
      </c>
      <c r="S5879" t="s">
        <v>35</v>
      </c>
      <c r="U5879">
        <v>60</v>
      </c>
      <c r="V5879">
        <v>0</v>
      </c>
      <c r="W5879">
        <v>0</v>
      </c>
      <c r="X5879">
        <v>1</v>
      </c>
      <c r="Y5879" t="s">
        <v>228</v>
      </c>
      <c r="Z5879" t="s">
        <v>229</v>
      </c>
      <c r="AA5879">
        <v>1</v>
      </c>
      <c r="AB5879" s="3">
        <v>45930.87512074074</v>
      </c>
      <c r="AC5879" s="3">
        <v>45978.959259270836</v>
      </c>
      <c r="AD5879" t="e">
        <f>VLOOKUP(A5879,[1]Sheet1!$B$1:$B$6,1,FALSE)</f>
        <v>#N/A</v>
      </c>
    </row>
    <row r="5880" spans="1:30" x14ac:dyDescent="0.25">
      <c r="A5880">
        <v>48594</v>
      </c>
      <c r="B5880" s="4" t="s">
        <v>29656</v>
      </c>
      <c r="C5880" t="s">
        <v>23769</v>
      </c>
      <c r="D5880" t="s">
        <v>17658</v>
      </c>
      <c r="E5880" t="s">
        <v>17659</v>
      </c>
      <c r="F5880" t="s">
        <v>17629</v>
      </c>
      <c r="G5880">
        <v>1</v>
      </c>
      <c r="H5880" s="3">
        <v>45952.95472371528</v>
      </c>
      <c r="I5880" s="3">
        <v>45978.959259270836</v>
      </c>
      <c r="J5880" t="s">
        <v>30</v>
      </c>
      <c r="K5880" t="s">
        <v>75</v>
      </c>
      <c r="L5880" t="s">
        <v>75</v>
      </c>
      <c r="M5880" t="s">
        <v>32</v>
      </c>
      <c r="N5880" t="s">
        <v>227</v>
      </c>
      <c r="P5880">
        <v>36</v>
      </c>
      <c r="Q5880" t="s">
        <v>34</v>
      </c>
      <c r="S5880" t="s">
        <v>35</v>
      </c>
      <c r="U5880">
        <v>60</v>
      </c>
      <c r="V5880">
        <v>0</v>
      </c>
      <c r="W5880">
        <v>0</v>
      </c>
      <c r="X5880">
        <v>1</v>
      </c>
      <c r="Y5880" t="s">
        <v>228</v>
      </c>
      <c r="Z5880" t="s">
        <v>229</v>
      </c>
      <c r="AA5880">
        <v>1</v>
      </c>
      <c r="AB5880" s="3">
        <v>45952.95472371528</v>
      </c>
      <c r="AC5880" s="3">
        <v>45978.959259270836</v>
      </c>
      <c r="AD5880" t="e">
        <f>VLOOKUP(A5880,[1]Sheet1!$B$1:$B$6,1,FALSE)</f>
        <v>#N/A</v>
      </c>
    </row>
    <row r="5881" spans="1:30" x14ac:dyDescent="0.25">
      <c r="A5881">
        <v>28609</v>
      </c>
      <c r="B5881" s="4" t="s">
        <v>29657</v>
      </c>
      <c r="C5881" t="s">
        <v>23766</v>
      </c>
      <c r="D5881" t="s">
        <v>17660</v>
      </c>
      <c r="E5881" t="s">
        <v>17661</v>
      </c>
      <c r="F5881" t="s">
        <v>17662</v>
      </c>
      <c r="G5881">
        <v>3</v>
      </c>
      <c r="H5881" s="3">
        <v>45712.773349664349</v>
      </c>
      <c r="I5881" s="3">
        <v>45712.800537465278</v>
      </c>
      <c r="J5881" t="s">
        <v>30</v>
      </c>
      <c r="K5881" t="s">
        <v>31</v>
      </c>
      <c r="L5881" t="s">
        <v>31</v>
      </c>
      <c r="M5881" t="s">
        <v>32</v>
      </c>
      <c r="N5881" t="s">
        <v>33</v>
      </c>
      <c r="P5881">
        <v>12</v>
      </c>
      <c r="Q5881" t="s">
        <v>34</v>
      </c>
      <c r="S5881" t="s">
        <v>35</v>
      </c>
      <c r="U5881">
        <v>0</v>
      </c>
      <c r="V5881">
        <v>90</v>
      </c>
      <c r="W5881">
        <v>1</v>
      </c>
      <c r="X5881">
        <v>1</v>
      </c>
      <c r="Y5881" t="s">
        <v>36</v>
      </c>
      <c r="Z5881" t="s">
        <v>37</v>
      </c>
      <c r="AA5881">
        <v>1</v>
      </c>
      <c r="AB5881" s="3">
        <v>43886.660385740739</v>
      </c>
      <c r="AC5881" s="3">
        <v>44861.797417997688</v>
      </c>
      <c r="AD5881" t="e">
        <f>VLOOKUP(A5881,[1]Sheet1!$B$1:$B$6,1,FALSE)</f>
        <v>#N/A</v>
      </c>
    </row>
    <row r="5882" spans="1:30" x14ac:dyDescent="0.25">
      <c r="A5882">
        <v>34438</v>
      </c>
      <c r="B5882" s="4" t="s">
        <v>29658</v>
      </c>
      <c r="C5882" t="s">
        <v>23766</v>
      </c>
      <c r="D5882" t="s">
        <v>17663</v>
      </c>
      <c r="E5882" t="s">
        <v>17664</v>
      </c>
      <c r="F5882" t="s">
        <v>17665</v>
      </c>
      <c r="G5882">
        <v>2</v>
      </c>
      <c r="H5882" s="3">
        <v>45712.779819456016</v>
      </c>
      <c r="I5882" s="3">
        <v>45712.80228614583</v>
      </c>
      <c r="J5882" t="s">
        <v>30</v>
      </c>
      <c r="K5882" t="s">
        <v>31</v>
      </c>
      <c r="L5882" t="s">
        <v>31</v>
      </c>
      <c r="M5882" t="s">
        <v>32</v>
      </c>
      <c r="N5882" t="s">
        <v>33</v>
      </c>
      <c r="P5882">
        <v>36</v>
      </c>
      <c r="Q5882" t="s">
        <v>34</v>
      </c>
      <c r="S5882" t="s">
        <v>35</v>
      </c>
      <c r="U5882">
        <v>0</v>
      </c>
      <c r="V5882">
        <v>90</v>
      </c>
      <c r="W5882">
        <v>1</v>
      </c>
      <c r="X5882">
        <v>1</v>
      </c>
      <c r="Y5882" t="s">
        <v>36</v>
      </c>
      <c r="Z5882" t="s">
        <v>37</v>
      </c>
      <c r="AA5882">
        <v>1</v>
      </c>
      <c r="AB5882" s="3">
        <v>44539.856693078706</v>
      </c>
      <c r="AC5882" s="3">
        <v>45712.80228614583</v>
      </c>
      <c r="AD5882" t="e">
        <f>VLOOKUP(A5882,[1]Sheet1!$B$1:$B$6,1,FALSE)</f>
        <v>#N/A</v>
      </c>
    </row>
    <row r="5883" spans="1:30" x14ac:dyDescent="0.25">
      <c r="A5883">
        <v>33802</v>
      </c>
      <c r="B5883" s="4" t="s">
        <v>29659</v>
      </c>
      <c r="C5883" t="s">
        <v>23770</v>
      </c>
      <c r="D5883" t="s">
        <v>17666</v>
      </c>
      <c r="E5883" t="s">
        <v>17667</v>
      </c>
      <c r="F5883" t="s">
        <v>17668</v>
      </c>
      <c r="G5883">
        <v>1</v>
      </c>
      <c r="H5883" s="3">
        <v>44442.686770787041</v>
      </c>
      <c r="I5883" s="3">
        <v>44531.229881423613</v>
      </c>
      <c r="J5883" t="s">
        <v>30</v>
      </c>
      <c r="K5883" t="s">
        <v>31</v>
      </c>
      <c r="L5883" t="s">
        <v>568</v>
      </c>
      <c r="M5883" t="s">
        <v>32</v>
      </c>
      <c r="N5883" t="s">
        <v>126</v>
      </c>
      <c r="P5883">
        <v>12</v>
      </c>
      <c r="Q5883" t="s">
        <v>34</v>
      </c>
      <c r="S5883" t="s">
        <v>35</v>
      </c>
      <c r="U5883">
        <v>0</v>
      </c>
      <c r="V5883">
        <v>90</v>
      </c>
      <c r="W5883">
        <v>0</v>
      </c>
      <c r="X5883">
        <v>1</v>
      </c>
      <c r="Y5883" t="s">
        <v>526</v>
      </c>
      <c r="Z5883" t="s">
        <v>527</v>
      </c>
      <c r="AA5883">
        <v>1</v>
      </c>
      <c r="AB5883" s="3">
        <v>44442.686770787041</v>
      </c>
      <c r="AC5883" s="3">
        <v>44531.229881423613</v>
      </c>
      <c r="AD5883" t="e">
        <f>VLOOKUP(A5883,[1]Sheet1!$B$1:$B$6,1,FALSE)</f>
        <v>#N/A</v>
      </c>
    </row>
    <row r="5884" spans="1:30" x14ac:dyDescent="0.25">
      <c r="A5884">
        <v>49958</v>
      </c>
      <c r="B5884" s="4" t="s">
        <v>29660</v>
      </c>
      <c r="C5884" t="s">
        <v>23769</v>
      </c>
      <c r="D5884" t="s">
        <v>17669</v>
      </c>
      <c r="E5884" t="s">
        <v>17670</v>
      </c>
      <c r="F5884" t="s">
        <v>17671</v>
      </c>
      <c r="G5884">
        <v>1</v>
      </c>
      <c r="H5884" s="3">
        <v>46009.804474826386</v>
      </c>
      <c r="I5884" s="3">
        <v>46009.804474826386</v>
      </c>
      <c r="J5884" t="s">
        <v>30</v>
      </c>
      <c r="K5884" t="s">
        <v>75</v>
      </c>
      <c r="L5884" t="s">
        <v>75</v>
      </c>
      <c r="M5884" t="s">
        <v>32</v>
      </c>
      <c r="N5884" t="s">
        <v>227</v>
      </c>
      <c r="P5884">
        <v>36</v>
      </c>
      <c r="Q5884" t="s">
        <v>34</v>
      </c>
      <c r="S5884" t="s">
        <v>35</v>
      </c>
      <c r="U5884">
        <v>60</v>
      </c>
      <c r="V5884">
        <v>0</v>
      </c>
      <c r="W5884">
        <v>0</v>
      </c>
      <c r="X5884">
        <v>1</v>
      </c>
      <c r="Y5884" t="s">
        <v>228</v>
      </c>
      <c r="Z5884" t="s">
        <v>229</v>
      </c>
      <c r="AA5884">
        <v>1</v>
      </c>
      <c r="AB5884" s="3">
        <v>46009.804474826386</v>
      </c>
      <c r="AC5884" s="3">
        <v>46009.804474826386</v>
      </c>
      <c r="AD5884" t="e">
        <f>VLOOKUP(A5884,[1]Sheet1!$B$1:$B$6,1,FALSE)</f>
        <v>#N/A</v>
      </c>
    </row>
    <row r="5885" spans="1:30" x14ac:dyDescent="0.25">
      <c r="A5885">
        <v>526</v>
      </c>
      <c r="B5885" s="4" t="s">
        <v>29661</v>
      </c>
      <c r="C5885" t="s">
        <v>23766</v>
      </c>
      <c r="D5885" t="s">
        <v>17672</v>
      </c>
      <c r="E5885" t="s">
        <v>17673</v>
      </c>
      <c r="F5885" t="s">
        <v>17674</v>
      </c>
      <c r="G5885">
        <v>3</v>
      </c>
      <c r="H5885" s="3">
        <v>43455.906110173608</v>
      </c>
      <c r="I5885" s="3">
        <v>43455.90632671296</v>
      </c>
      <c r="J5885" t="s">
        <v>30</v>
      </c>
      <c r="K5885" t="s">
        <v>31</v>
      </c>
      <c r="L5885" t="s">
        <v>31</v>
      </c>
      <c r="M5885" t="s">
        <v>32</v>
      </c>
      <c r="N5885" t="s">
        <v>33</v>
      </c>
      <c r="O5885" s="1">
        <v>43101.333333333336</v>
      </c>
      <c r="P5885">
        <v>12</v>
      </c>
      <c r="Q5885" t="s">
        <v>34</v>
      </c>
      <c r="S5885" t="s">
        <v>35</v>
      </c>
      <c r="U5885">
        <v>0</v>
      </c>
      <c r="V5885">
        <v>90</v>
      </c>
      <c r="W5885">
        <v>0</v>
      </c>
      <c r="X5885">
        <v>1</v>
      </c>
      <c r="Y5885" t="s">
        <v>36</v>
      </c>
      <c r="Z5885" t="s">
        <v>37</v>
      </c>
      <c r="AA5885">
        <v>3</v>
      </c>
      <c r="AB5885" s="3">
        <v>43455.906110173608</v>
      </c>
      <c r="AC5885" s="3">
        <v>43455.90632671296</v>
      </c>
      <c r="AD5885" t="e">
        <f>VLOOKUP(A5885,[1]Sheet1!$B$1:$B$6,1,FALSE)</f>
        <v>#N/A</v>
      </c>
    </row>
    <row r="5886" spans="1:30" x14ac:dyDescent="0.25">
      <c r="A5886">
        <v>588</v>
      </c>
      <c r="B5886" s="4" t="s">
        <v>29662</v>
      </c>
      <c r="C5886" t="s">
        <v>23766</v>
      </c>
      <c r="D5886" t="s">
        <v>17675</v>
      </c>
      <c r="E5886" t="s">
        <v>17676</v>
      </c>
      <c r="F5886" t="s">
        <v>17677</v>
      </c>
      <c r="G5886">
        <v>2</v>
      </c>
      <c r="H5886" s="3">
        <v>43441.094967766207</v>
      </c>
      <c r="I5886" s="3">
        <v>43441.096745856485</v>
      </c>
      <c r="J5886" t="s">
        <v>30</v>
      </c>
      <c r="K5886" t="s">
        <v>31</v>
      </c>
      <c r="L5886" t="s">
        <v>31</v>
      </c>
      <c r="M5886" t="s">
        <v>41</v>
      </c>
      <c r="Y5886" t="s">
        <v>602</v>
      </c>
      <c r="Z5886" t="s">
        <v>603</v>
      </c>
      <c r="AA5886">
        <v>2</v>
      </c>
      <c r="AB5886" s="3">
        <v>43441.094967766207</v>
      </c>
      <c r="AC5886" s="3">
        <v>43441.096745856485</v>
      </c>
      <c r="AD5886" t="e">
        <f>VLOOKUP(A5886,[1]Sheet1!$B$1:$B$6,1,FALSE)</f>
        <v>#N/A</v>
      </c>
    </row>
    <row r="5887" spans="1:30" x14ac:dyDescent="0.25">
      <c r="A5887">
        <v>449</v>
      </c>
      <c r="B5887" s="4" t="s">
        <v>29663</v>
      </c>
      <c r="C5887" t="s">
        <v>23766</v>
      </c>
      <c r="D5887" t="s">
        <v>17678</v>
      </c>
      <c r="E5887" t="s">
        <v>17679</v>
      </c>
      <c r="F5887" t="s">
        <v>17680</v>
      </c>
      <c r="G5887">
        <v>2</v>
      </c>
      <c r="H5887" s="3">
        <v>43441.094347152779</v>
      </c>
      <c r="I5887" s="3">
        <v>43441.094512430558</v>
      </c>
      <c r="J5887" t="s">
        <v>30</v>
      </c>
      <c r="K5887" t="s">
        <v>31</v>
      </c>
      <c r="L5887" t="s">
        <v>31</v>
      </c>
      <c r="M5887" t="s">
        <v>32</v>
      </c>
      <c r="N5887" t="s">
        <v>33</v>
      </c>
      <c r="O5887" s="1">
        <v>43101.333333333336</v>
      </c>
      <c r="P5887">
        <v>12</v>
      </c>
      <c r="Q5887" t="s">
        <v>34</v>
      </c>
      <c r="S5887" t="s">
        <v>35</v>
      </c>
      <c r="U5887">
        <v>0</v>
      </c>
      <c r="V5887">
        <v>90</v>
      </c>
      <c r="W5887">
        <v>1</v>
      </c>
      <c r="X5887">
        <v>1</v>
      </c>
      <c r="Y5887" t="s">
        <v>36</v>
      </c>
      <c r="Z5887" t="s">
        <v>37</v>
      </c>
      <c r="AA5887">
        <v>2</v>
      </c>
      <c r="AB5887" s="3">
        <v>43441.094347152779</v>
      </c>
      <c r="AC5887" s="3">
        <v>43441.094512430558</v>
      </c>
      <c r="AD5887" t="e">
        <f>VLOOKUP(A5887,[1]Sheet1!$B$1:$B$6,1,FALSE)</f>
        <v>#N/A</v>
      </c>
    </row>
    <row r="5888" spans="1:30" x14ac:dyDescent="0.25">
      <c r="A5888">
        <v>503</v>
      </c>
      <c r="B5888" s="4" t="s">
        <v>29664</v>
      </c>
      <c r="C5888" t="s">
        <v>23766</v>
      </c>
      <c r="D5888" t="s">
        <v>17681</v>
      </c>
      <c r="E5888" t="s">
        <v>17682</v>
      </c>
      <c r="F5888" t="s">
        <v>17683</v>
      </c>
      <c r="G5888">
        <v>2</v>
      </c>
      <c r="H5888" s="3">
        <v>43441.093742129633</v>
      </c>
      <c r="I5888" s="3">
        <v>43441.093907233793</v>
      </c>
      <c r="J5888" t="s">
        <v>30</v>
      </c>
      <c r="K5888" t="s">
        <v>31</v>
      </c>
      <c r="L5888" t="s">
        <v>31</v>
      </c>
      <c r="M5888" t="s">
        <v>32</v>
      </c>
      <c r="N5888" t="s">
        <v>33</v>
      </c>
      <c r="O5888" s="1">
        <v>43101.333333333336</v>
      </c>
      <c r="P5888">
        <v>12</v>
      </c>
      <c r="Q5888" t="s">
        <v>34</v>
      </c>
      <c r="S5888" t="s">
        <v>35</v>
      </c>
      <c r="U5888">
        <v>0</v>
      </c>
      <c r="V5888">
        <v>90</v>
      </c>
      <c r="W5888">
        <v>1</v>
      </c>
      <c r="X5888">
        <v>1</v>
      </c>
      <c r="Y5888" t="s">
        <v>36</v>
      </c>
      <c r="Z5888" t="s">
        <v>37</v>
      </c>
      <c r="AA5888">
        <v>2</v>
      </c>
      <c r="AB5888" s="3">
        <v>43441.093742129633</v>
      </c>
      <c r="AC5888" s="3">
        <v>43441.093907233793</v>
      </c>
      <c r="AD5888" t="e">
        <f>VLOOKUP(A5888,[1]Sheet1!$B$1:$B$6,1,FALSE)</f>
        <v>#N/A</v>
      </c>
    </row>
    <row r="5889" spans="1:30" x14ac:dyDescent="0.25">
      <c r="A5889">
        <v>38871</v>
      </c>
      <c r="B5889" s="4" t="s">
        <v>29665</v>
      </c>
      <c r="C5889" t="s">
        <v>23766</v>
      </c>
      <c r="D5889" t="s">
        <v>17684</v>
      </c>
      <c r="E5889" s="2" t="s">
        <v>17685</v>
      </c>
      <c r="F5889" t="s">
        <v>17686</v>
      </c>
      <c r="G5889">
        <v>1</v>
      </c>
      <c r="H5889" s="3">
        <v>44991.867685983794</v>
      </c>
      <c r="I5889" s="3">
        <v>45069.874572916669</v>
      </c>
      <c r="J5889" t="s">
        <v>30</v>
      </c>
      <c r="K5889" t="s">
        <v>31</v>
      </c>
      <c r="L5889" t="s">
        <v>31</v>
      </c>
      <c r="M5889" t="s">
        <v>32</v>
      </c>
      <c r="N5889" t="s">
        <v>33</v>
      </c>
      <c r="P5889">
        <v>12</v>
      </c>
      <c r="Q5889" t="s">
        <v>34</v>
      </c>
      <c r="S5889" t="s">
        <v>35</v>
      </c>
      <c r="U5889">
        <v>0</v>
      </c>
      <c r="V5889">
        <v>90</v>
      </c>
      <c r="W5889">
        <v>0</v>
      </c>
      <c r="X5889">
        <v>1</v>
      </c>
      <c r="Y5889" t="s">
        <v>36</v>
      </c>
      <c r="Z5889" t="s">
        <v>37</v>
      </c>
      <c r="AA5889">
        <v>1</v>
      </c>
      <c r="AB5889" s="3">
        <v>44991.867685983794</v>
      </c>
      <c r="AC5889" s="3">
        <v>45069.874572916669</v>
      </c>
      <c r="AD5889" t="e">
        <f>VLOOKUP(A5889,[1]Sheet1!$B$1:$B$6,1,FALSE)</f>
        <v>#N/A</v>
      </c>
    </row>
    <row r="5890" spans="1:30" x14ac:dyDescent="0.25">
      <c r="A5890">
        <v>39393</v>
      </c>
      <c r="B5890" s="4" t="s">
        <v>29666</v>
      </c>
      <c r="C5890" t="s">
        <v>23766</v>
      </c>
      <c r="D5890" t="s">
        <v>17687</v>
      </c>
      <c r="E5890" t="s">
        <v>17688</v>
      </c>
      <c r="F5890" t="s">
        <v>17689</v>
      </c>
      <c r="G5890">
        <v>1</v>
      </c>
      <c r="H5890" s="3">
        <v>45041.696667557873</v>
      </c>
      <c r="I5890" s="3">
        <v>45041.778382789351</v>
      </c>
      <c r="J5890" t="s">
        <v>30</v>
      </c>
      <c r="K5890" t="s">
        <v>31</v>
      </c>
      <c r="L5890" t="s">
        <v>31</v>
      </c>
      <c r="M5890" t="s">
        <v>32</v>
      </c>
      <c r="N5890" t="s">
        <v>33</v>
      </c>
      <c r="P5890">
        <v>12</v>
      </c>
      <c r="Q5890" t="s">
        <v>34</v>
      </c>
      <c r="S5890" t="s">
        <v>35</v>
      </c>
      <c r="U5890">
        <v>0</v>
      </c>
      <c r="V5890">
        <v>90</v>
      </c>
      <c r="W5890">
        <v>1</v>
      </c>
      <c r="X5890">
        <v>1</v>
      </c>
      <c r="Y5890" t="s">
        <v>36</v>
      </c>
      <c r="Z5890" t="s">
        <v>37</v>
      </c>
      <c r="AA5890">
        <v>1</v>
      </c>
      <c r="AB5890" s="3">
        <v>45041.696667557873</v>
      </c>
      <c r="AC5890" s="3">
        <v>45041.778382789351</v>
      </c>
      <c r="AD5890" t="e">
        <f>VLOOKUP(A5890,[1]Sheet1!$B$1:$B$6,1,FALSE)</f>
        <v>#N/A</v>
      </c>
    </row>
    <row r="5891" spans="1:30" x14ac:dyDescent="0.25">
      <c r="A5891">
        <v>41327</v>
      </c>
      <c r="B5891" s="4" t="s">
        <v>29667</v>
      </c>
      <c r="C5891" t="s">
        <v>23766</v>
      </c>
      <c r="D5891" t="s">
        <v>17690</v>
      </c>
      <c r="E5891" t="s">
        <v>17691</v>
      </c>
      <c r="F5891" t="s">
        <v>17692</v>
      </c>
      <c r="G5891">
        <v>1</v>
      </c>
      <c r="H5891" s="3">
        <v>45331.869546469905</v>
      </c>
      <c r="I5891" s="3">
        <v>45331.870881875002</v>
      </c>
      <c r="J5891" t="s">
        <v>30</v>
      </c>
      <c r="K5891" t="s">
        <v>31</v>
      </c>
      <c r="L5891" t="s">
        <v>31</v>
      </c>
      <c r="M5891" t="s">
        <v>32</v>
      </c>
      <c r="N5891" t="s">
        <v>33</v>
      </c>
      <c r="P5891">
        <v>1200</v>
      </c>
      <c r="Q5891" t="s">
        <v>34</v>
      </c>
      <c r="S5891" t="s">
        <v>35</v>
      </c>
      <c r="U5891">
        <v>0</v>
      </c>
      <c r="V5891">
        <v>0</v>
      </c>
      <c r="W5891">
        <v>0</v>
      </c>
      <c r="X5891">
        <v>1</v>
      </c>
      <c r="Y5891" t="s">
        <v>36</v>
      </c>
      <c r="Z5891" t="s">
        <v>37</v>
      </c>
      <c r="AA5891">
        <v>1</v>
      </c>
      <c r="AB5891" s="3">
        <v>45331.869546469905</v>
      </c>
      <c r="AC5891" s="3">
        <v>45331.870881875002</v>
      </c>
      <c r="AD5891" t="e">
        <f>VLOOKUP(A5891,[1]Sheet1!$B$1:$B$6,1,FALSE)</f>
        <v>#N/A</v>
      </c>
    </row>
    <row r="5892" spans="1:30" x14ac:dyDescent="0.25">
      <c r="A5892">
        <v>41329</v>
      </c>
      <c r="B5892" s="4" t="s">
        <v>29668</v>
      </c>
      <c r="C5892" t="s">
        <v>23766</v>
      </c>
      <c r="D5892" t="s">
        <v>17693</v>
      </c>
      <c r="E5892" t="s">
        <v>17694</v>
      </c>
      <c r="F5892" t="s">
        <v>17695</v>
      </c>
      <c r="G5892">
        <v>2</v>
      </c>
      <c r="H5892" s="3">
        <v>45331.873996967595</v>
      </c>
      <c r="I5892" s="3">
        <v>45331.874653865743</v>
      </c>
      <c r="J5892" t="s">
        <v>30</v>
      </c>
      <c r="K5892" t="s">
        <v>31</v>
      </c>
      <c r="L5892" t="s">
        <v>31</v>
      </c>
      <c r="M5892" t="s">
        <v>32</v>
      </c>
      <c r="N5892" t="s">
        <v>33</v>
      </c>
      <c r="P5892">
        <v>1200</v>
      </c>
      <c r="Q5892" t="s">
        <v>34</v>
      </c>
      <c r="S5892" t="s">
        <v>35</v>
      </c>
      <c r="U5892">
        <v>0</v>
      </c>
      <c r="V5892">
        <v>0</v>
      </c>
      <c r="W5892">
        <v>0</v>
      </c>
      <c r="X5892">
        <v>1</v>
      </c>
      <c r="Y5892" t="s">
        <v>36</v>
      </c>
      <c r="Z5892" t="s">
        <v>37</v>
      </c>
      <c r="AA5892">
        <v>1</v>
      </c>
      <c r="AB5892" s="3">
        <v>45331.873551990742</v>
      </c>
      <c r="AC5892" s="3">
        <v>45331.874653865743</v>
      </c>
      <c r="AD5892" t="e">
        <f>VLOOKUP(A5892,[1]Sheet1!$B$1:$B$6,1,FALSE)</f>
        <v>#N/A</v>
      </c>
    </row>
    <row r="5893" spans="1:30" x14ac:dyDescent="0.25">
      <c r="A5893">
        <v>41304</v>
      </c>
      <c r="B5893" s="4" t="s">
        <v>29669</v>
      </c>
      <c r="C5893" t="s">
        <v>23766</v>
      </c>
      <c r="D5893" t="s">
        <v>17696</v>
      </c>
      <c r="E5893" t="s">
        <v>17697</v>
      </c>
      <c r="F5893" t="s">
        <v>17698</v>
      </c>
      <c r="G5893">
        <v>1</v>
      </c>
      <c r="H5893" s="3">
        <v>45329.750020497682</v>
      </c>
      <c r="I5893" s="3">
        <v>45329.752973263887</v>
      </c>
      <c r="J5893" t="s">
        <v>30</v>
      </c>
      <c r="K5893" t="s">
        <v>31</v>
      </c>
      <c r="L5893" t="s">
        <v>31</v>
      </c>
      <c r="M5893" t="s">
        <v>32</v>
      </c>
      <c r="N5893" t="s">
        <v>33</v>
      </c>
      <c r="P5893">
        <v>1200</v>
      </c>
      <c r="Q5893" t="s">
        <v>34</v>
      </c>
      <c r="S5893" t="s">
        <v>35</v>
      </c>
      <c r="U5893">
        <v>0</v>
      </c>
      <c r="V5893">
        <v>0</v>
      </c>
      <c r="W5893">
        <v>0</v>
      </c>
      <c r="X5893">
        <v>1</v>
      </c>
      <c r="Y5893" t="s">
        <v>36</v>
      </c>
      <c r="Z5893" t="s">
        <v>37</v>
      </c>
      <c r="AA5893">
        <v>1</v>
      </c>
      <c r="AB5893" s="3">
        <v>45329.750020497682</v>
      </c>
      <c r="AC5893" s="3">
        <v>45329.752973263887</v>
      </c>
      <c r="AD5893" t="e">
        <f>VLOOKUP(A5893,[1]Sheet1!$B$1:$B$6,1,FALSE)</f>
        <v>#N/A</v>
      </c>
    </row>
    <row r="5894" spans="1:30" x14ac:dyDescent="0.25">
      <c r="A5894">
        <v>41298</v>
      </c>
      <c r="B5894" s="4" t="s">
        <v>29670</v>
      </c>
      <c r="C5894" t="s">
        <v>23766</v>
      </c>
      <c r="D5894" t="s">
        <v>17699</v>
      </c>
      <c r="E5894" t="s">
        <v>17700</v>
      </c>
      <c r="F5894" t="s">
        <v>17701</v>
      </c>
      <c r="G5894">
        <v>2</v>
      </c>
      <c r="H5894" s="3">
        <v>45335.970716087963</v>
      </c>
      <c r="I5894" s="3">
        <v>45335.970939282408</v>
      </c>
      <c r="J5894" t="s">
        <v>30</v>
      </c>
      <c r="K5894" t="s">
        <v>31</v>
      </c>
      <c r="L5894" t="s">
        <v>31</v>
      </c>
      <c r="M5894" t="s">
        <v>32</v>
      </c>
      <c r="N5894" t="s">
        <v>33</v>
      </c>
      <c r="P5894">
        <v>1200</v>
      </c>
      <c r="Q5894" t="s">
        <v>34</v>
      </c>
      <c r="S5894" t="s">
        <v>35</v>
      </c>
      <c r="U5894">
        <v>0</v>
      </c>
      <c r="V5894">
        <v>14</v>
      </c>
      <c r="W5894">
        <v>0</v>
      </c>
      <c r="X5894">
        <v>1</v>
      </c>
      <c r="Y5894" t="s">
        <v>36</v>
      </c>
      <c r="Z5894" t="s">
        <v>37</v>
      </c>
      <c r="AA5894">
        <v>1</v>
      </c>
      <c r="AB5894" s="3">
        <v>45329.704764386574</v>
      </c>
      <c r="AC5894" s="3">
        <v>45335.970939282408</v>
      </c>
      <c r="AD5894" t="e">
        <f>VLOOKUP(A5894,[1]Sheet1!$B$1:$B$6,1,FALSE)</f>
        <v>#N/A</v>
      </c>
    </row>
    <row r="5895" spans="1:30" x14ac:dyDescent="0.25">
      <c r="A5895">
        <v>41300</v>
      </c>
      <c r="B5895" s="4" t="s">
        <v>29671</v>
      </c>
      <c r="C5895" t="s">
        <v>23766</v>
      </c>
      <c r="D5895" t="s">
        <v>17702</v>
      </c>
      <c r="E5895" t="s">
        <v>17703</v>
      </c>
      <c r="F5895" t="s">
        <v>17704</v>
      </c>
      <c r="G5895">
        <v>1</v>
      </c>
      <c r="H5895" s="3">
        <v>45329.710463530093</v>
      </c>
      <c r="I5895" s="3">
        <v>45329.740274467593</v>
      </c>
      <c r="J5895" t="s">
        <v>30</v>
      </c>
      <c r="K5895" t="s">
        <v>31</v>
      </c>
      <c r="L5895" t="s">
        <v>31</v>
      </c>
      <c r="M5895" t="s">
        <v>32</v>
      </c>
      <c r="N5895" t="s">
        <v>33</v>
      </c>
      <c r="P5895">
        <v>1</v>
      </c>
      <c r="Q5895" t="s">
        <v>34</v>
      </c>
      <c r="S5895" t="s">
        <v>35</v>
      </c>
      <c r="U5895">
        <v>0</v>
      </c>
      <c r="V5895">
        <v>15</v>
      </c>
      <c r="W5895">
        <v>0</v>
      </c>
      <c r="X5895">
        <v>1</v>
      </c>
      <c r="Y5895" t="s">
        <v>36</v>
      </c>
      <c r="Z5895" t="s">
        <v>37</v>
      </c>
      <c r="AA5895">
        <v>1</v>
      </c>
      <c r="AB5895" s="3">
        <v>45329.710463530093</v>
      </c>
      <c r="AC5895" s="3">
        <v>45329.740274467593</v>
      </c>
      <c r="AD5895" t="e">
        <f>VLOOKUP(A5895,[1]Sheet1!$B$1:$B$6,1,FALSE)</f>
        <v>#N/A</v>
      </c>
    </row>
    <row r="5896" spans="1:30" x14ac:dyDescent="0.25">
      <c r="A5896">
        <v>41302</v>
      </c>
      <c r="B5896" s="4" t="s">
        <v>29672</v>
      </c>
      <c r="C5896" t="s">
        <v>23766</v>
      </c>
      <c r="D5896" t="s">
        <v>17705</v>
      </c>
      <c r="E5896" t="s">
        <v>17706</v>
      </c>
      <c r="F5896" t="s">
        <v>17707</v>
      </c>
      <c r="G5896">
        <v>3</v>
      </c>
      <c r="H5896" s="3">
        <v>45411.841183750003</v>
      </c>
      <c r="I5896" s="3">
        <v>45411.841624872686</v>
      </c>
      <c r="J5896" t="s">
        <v>30</v>
      </c>
      <c r="K5896" t="s">
        <v>31</v>
      </c>
      <c r="L5896" t="s">
        <v>31</v>
      </c>
      <c r="M5896" t="s">
        <v>32</v>
      </c>
      <c r="N5896" t="s">
        <v>33</v>
      </c>
      <c r="P5896">
        <v>12</v>
      </c>
      <c r="Q5896" t="s">
        <v>34</v>
      </c>
      <c r="S5896" t="s">
        <v>35</v>
      </c>
      <c r="U5896">
        <v>0</v>
      </c>
      <c r="V5896">
        <v>90</v>
      </c>
      <c r="W5896">
        <v>1</v>
      </c>
      <c r="X5896">
        <v>1</v>
      </c>
      <c r="Y5896" t="s">
        <v>36</v>
      </c>
      <c r="Z5896" t="s">
        <v>37</v>
      </c>
      <c r="AA5896">
        <v>1</v>
      </c>
      <c r="AB5896" s="3">
        <v>45329.740615543982</v>
      </c>
      <c r="AC5896" s="3">
        <v>45390.746238703701</v>
      </c>
      <c r="AD5896" t="e">
        <f>VLOOKUP(A5896,[1]Sheet1!$B$1:$B$6,1,FALSE)</f>
        <v>#N/A</v>
      </c>
    </row>
    <row r="5897" spans="1:30" x14ac:dyDescent="0.25">
      <c r="A5897">
        <v>47925</v>
      </c>
      <c r="B5897" s="4" t="s">
        <v>29673</v>
      </c>
      <c r="C5897" t="s">
        <v>23771</v>
      </c>
      <c r="D5897" t="s">
        <v>17708</v>
      </c>
      <c r="E5897" t="s">
        <v>17709</v>
      </c>
      <c r="F5897" t="s">
        <v>17710</v>
      </c>
      <c r="G5897">
        <v>3</v>
      </c>
      <c r="H5897" s="3">
        <v>45930.713021527779</v>
      </c>
      <c r="I5897" s="3">
        <v>45930.715987754629</v>
      </c>
      <c r="J5897" t="s">
        <v>30</v>
      </c>
      <c r="K5897" t="s">
        <v>31</v>
      </c>
      <c r="L5897" t="s">
        <v>136</v>
      </c>
      <c r="M5897" t="s">
        <v>32</v>
      </c>
      <c r="N5897" t="s">
        <v>33</v>
      </c>
      <c r="P5897">
        <v>12</v>
      </c>
      <c r="Q5897" t="s">
        <v>34</v>
      </c>
      <c r="S5897" t="s">
        <v>35</v>
      </c>
      <c r="U5897">
        <v>0</v>
      </c>
      <c r="V5897">
        <v>90</v>
      </c>
      <c r="W5897">
        <v>1</v>
      </c>
      <c r="X5897">
        <v>1</v>
      </c>
      <c r="Y5897" t="s">
        <v>36</v>
      </c>
      <c r="Z5897" t="s">
        <v>37</v>
      </c>
      <c r="AA5897">
        <v>1</v>
      </c>
      <c r="AB5897" s="3">
        <v>45924.855092708334</v>
      </c>
      <c r="AC5897" s="3">
        <v>45930.147422986112</v>
      </c>
      <c r="AD5897" t="e">
        <f>VLOOKUP(A5897,[1]Sheet1!$B$1:$B$6,1,FALSE)</f>
        <v>#N/A</v>
      </c>
    </row>
    <row r="5898" spans="1:30" x14ac:dyDescent="0.25">
      <c r="A5898">
        <v>48019</v>
      </c>
      <c r="B5898" s="4" t="s">
        <v>29674</v>
      </c>
      <c r="C5898" t="s">
        <v>23771</v>
      </c>
      <c r="D5898" t="s">
        <v>17711</v>
      </c>
      <c r="E5898" t="s">
        <v>17712</v>
      </c>
      <c r="F5898" t="s">
        <v>17713</v>
      </c>
      <c r="G5898">
        <v>2</v>
      </c>
      <c r="H5898" s="3">
        <v>45930.721891064815</v>
      </c>
      <c r="I5898" s="3">
        <v>45930.725154409723</v>
      </c>
      <c r="J5898" t="s">
        <v>30</v>
      </c>
      <c r="K5898" t="s">
        <v>31</v>
      </c>
      <c r="L5898" t="s">
        <v>136</v>
      </c>
      <c r="M5898" t="s">
        <v>32</v>
      </c>
      <c r="N5898" t="s">
        <v>33</v>
      </c>
      <c r="P5898">
        <v>12</v>
      </c>
      <c r="Q5898" t="s">
        <v>34</v>
      </c>
      <c r="S5898" t="s">
        <v>35</v>
      </c>
      <c r="U5898">
        <v>0</v>
      </c>
      <c r="V5898">
        <v>90</v>
      </c>
      <c r="W5898">
        <v>1</v>
      </c>
      <c r="X5898">
        <v>1</v>
      </c>
      <c r="Y5898" t="s">
        <v>526</v>
      </c>
      <c r="Z5898" t="s">
        <v>527</v>
      </c>
      <c r="AA5898">
        <v>1</v>
      </c>
      <c r="AB5898" s="3">
        <v>45930.147543263891</v>
      </c>
      <c r="AC5898" s="3">
        <v>45930.725154409723</v>
      </c>
      <c r="AD5898" t="e">
        <f>VLOOKUP(A5898,[1]Sheet1!$B$1:$B$6,1,FALSE)</f>
        <v>#N/A</v>
      </c>
    </row>
    <row r="5899" spans="1:30" x14ac:dyDescent="0.25">
      <c r="A5899">
        <v>40382</v>
      </c>
      <c r="B5899" s="4" t="s">
        <v>29675</v>
      </c>
      <c r="C5899" t="s">
        <v>23766</v>
      </c>
      <c r="D5899" t="s">
        <v>17714</v>
      </c>
      <c r="E5899" t="s">
        <v>17715</v>
      </c>
      <c r="F5899" t="s">
        <v>17716</v>
      </c>
      <c r="G5899">
        <v>3</v>
      </c>
      <c r="H5899" s="3">
        <v>45418.967546886575</v>
      </c>
      <c r="I5899" s="3">
        <v>45418.973153449071</v>
      </c>
      <c r="J5899" t="s">
        <v>30</v>
      </c>
      <c r="K5899" t="s">
        <v>31</v>
      </c>
      <c r="L5899" t="s">
        <v>31</v>
      </c>
      <c r="M5899" t="s">
        <v>32</v>
      </c>
      <c r="N5899" t="s">
        <v>33</v>
      </c>
      <c r="P5899">
        <v>999</v>
      </c>
      <c r="Q5899" t="s">
        <v>34</v>
      </c>
      <c r="S5899" t="s">
        <v>35</v>
      </c>
      <c r="U5899">
        <v>0</v>
      </c>
      <c r="V5899">
        <v>0</v>
      </c>
      <c r="W5899">
        <v>0</v>
      </c>
      <c r="X5899">
        <v>1</v>
      </c>
      <c r="Y5899" t="s">
        <v>36</v>
      </c>
      <c r="Z5899" t="s">
        <v>37</v>
      </c>
      <c r="AA5899">
        <v>1</v>
      </c>
      <c r="AB5899" s="3">
        <v>45204.720859374997</v>
      </c>
      <c r="AC5899" s="3">
        <v>45418.955535057874</v>
      </c>
      <c r="AD5899" t="e">
        <f>VLOOKUP(A5899,[1]Sheet1!$B$1:$B$6,1,FALSE)</f>
        <v>#N/A</v>
      </c>
    </row>
    <row r="5900" spans="1:30" x14ac:dyDescent="0.25">
      <c r="A5900">
        <v>32460</v>
      </c>
      <c r="B5900" s="4" t="s">
        <v>29676</v>
      </c>
      <c r="C5900" t="s">
        <v>23766</v>
      </c>
      <c r="D5900" t="s">
        <v>17717</v>
      </c>
      <c r="E5900" t="s">
        <v>17718</v>
      </c>
      <c r="F5900" t="s">
        <v>17719</v>
      </c>
      <c r="G5900">
        <v>4</v>
      </c>
      <c r="H5900" s="3">
        <v>45420.721270740738</v>
      </c>
      <c r="I5900" s="3">
        <v>45420.726399247687</v>
      </c>
      <c r="J5900" t="s">
        <v>30</v>
      </c>
      <c r="K5900" t="s">
        <v>31</v>
      </c>
      <c r="L5900" t="s">
        <v>48</v>
      </c>
      <c r="M5900" t="s">
        <v>32</v>
      </c>
      <c r="N5900" t="s">
        <v>126</v>
      </c>
      <c r="P5900">
        <v>12</v>
      </c>
      <c r="Q5900" t="s">
        <v>34</v>
      </c>
      <c r="S5900" t="s">
        <v>35</v>
      </c>
      <c r="U5900">
        <v>0</v>
      </c>
      <c r="V5900">
        <v>0</v>
      </c>
      <c r="W5900">
        <v>0</v>
      </c>
      <c r="X5900">
        <v>1</v>
      </c>
      <c r="Y5900" t="s">
        <v>825</v>
      </c>
      <c r="Z5900" t="s">
        <v>826</v>
      </c>
      <c r="AA5900">
        <v>3</v>
      </c>
      <c r="AB5900" s="3">
        <v>44510.624955509258</v>
      </c>
      <c r="AC5900" s="3">
        <v>45420.726399247687</v>
      </c>
      <c r="AD5900" t="e">
        <f>VLOOKUP(A5900,[1]Sheet1!$B$1:$B$6,1,FALSE)</f>
        <v>#N/A</v>
      </c>
    </row>
    <row r="5901" spans="1:30" x14ac:dyDescent="0.25">
      <c r="A5901">
        <v>34301</v>
      </c>
      <c r="B5901" s="4" t="s">
        <v>29677</v>
      </c>
      <c r="C5901" t="s">
        <v>23766</v>
      </c>
      <c r="D5901" t="s">
        <v>17720</v>
      </c>
      <c r="E5901" t="s">
        <v>17721</v>
      </c>
      <c r="F5901" t="s">
        <v>17722</v>
      </c>
      <c r="G5901">
        <v>4</v>
      </c>
      <c r="H5901" s="3">
        <v>45419.737640659725</v>
      </c>
      <c r="I5901" s="3">
        <v>45420.002320694446</v>
      </c>
      <c r="J5901" t="s">
        <v>30</v>
      </c>
      <c r="K5901" t="s">
        <v>31</v>
      </c>
      <c r="L5901" t="s">
        <v>31</v>
      </c>
      <c r="M5901" t="s">
        <v>32</v>
      </c>
      <c r="N5901" t="s">
        <v>33</v>
      </c>
      <c r="P5901">
        <v>1200</v>
      </c>
      <c r="Q5901" t="s">
        <v>34</v>
      </c>
      <c r="S5901" t="s">
        <v>35</v>
      </c>
      <c r="U5901">
        <v>0</v>
      </c>
      <c r="V5901">
        <v>0</v>
      </c>
      <c r="W5901">
        <v>1</v>
      </c>
      <c r="X5901">
        <v>1</v>
      </c>
      <c r="Y5901" t="s">
        <v>36</v>
      </c>
      <c r="Z5901" t="s">
        <v>37</v>
      </c>
      <c r="AA5901">
        <v>2</v>
      </c>
      <c r="AB5901" s="3">
        <v>44529.669999675927</v>
      </c>
      <c r="AC5901" s="3">
        <v>45014.223178587963</v>
      </c>
      <c r="AD5901" t="e">
        <f>VLOOKUP(A5901,[1]Sheet1!$B$1:$B$6,1,FALSE)</f>
        <v>#N/A</v>
      </c>
    </row>
    <row r="5902" spans="1:30" x14ac:dyDescent="0.25">
      <c r="A5902">
        <v>37373</v>
      </c>
      <c r="B5902" s="4" t="s">
        <v>29678</v>
      </c>
      <c r="C5902" t="s">
        <v>23766</v>
      </c>
      <c r="D5902" t="s">
        <v>17723</v>
      </c>
      <c r="E5902" t="s">
        <v>17724</v>
      </c>
      <c r="F5902" t="s">
        <v>17725</v>
      </c>
      <c r="G5902">
        <v>4</v>
      </c>
      <c r="H5902" s="3">
        <v>45420.776527905095</v>
      </c>
      <c r="I5902" s="3">
        <v>45420.779172303242</v>
      </c>
      <c r="J5902" t="s">
        <v>30</v>
      </c>
      <c r="K5902" t="s">
        <v>31</v>
      </c>
      <c r="L5902" t="s">
        <v>31</v>
      </c>
      <c r="M5902" t="s">
        <v>32</v>
      </c>
      <c r="N5902" t="s">
        <v>33</v>
      </c>
      <c r="P5902">
        <v>1200</v>
      </c>
      <c r="Q5902" t="s">
        <v>34</v>
      </c>
      <c r="S5902" t="s">
        <v>35</v>
      </c>
      <c r="U5902">
        <v>0</v>
      </c>
      <c r="V5902">
        <v>0</v>
      </c>
      <c r="W5902">
        <v>1</v>
      </c>
      <c r="X5902">
        <v>1</v>
      </c>
      <c r="Y5902" t="s">
        <v>422</v>
      </c>
      <c r="Z5902" t="s">
        <v>423</v>
      </c>
      <c r="AA5902">
        <v>1</v>
      </c>
      <c r="AB5902" s="3">
        <v>44865.857091712962</v>
      </c>
      <c r="AC5902" s="3">
        <v>44896.962965925923</v>
      </c>
      <c r="AD5902" t="e">
        <f>VLOOKUP(A5902,[1]Sheet1!$B$1:$B$6,1,FALSE)</f>
        <v>#N/A</v>
      </c>
    </row>
    <row r="5903" spans="1:30" x14ac:dyDescent="0.25">
      <c r="A5903">
        <v>37483</v>
      </c>
      <c r="B5903" s="4" t="s">
        <v>29679</v>
      </c>
      <c r="C5903" t="s">
        <v>23766</v>
      </c>
      <c r="D5903" t="s">
        <v>17726</v>
      </c>
      <c r="E5903" t="s">
        <v>17727</v>
      </c>
      <c r="F5903" t="s">
        <v>17728</v>
      </c>
      <c r="G5903">
        <v>4</v>
      </c>
      <c r="H5903" s="3">
        <v>45418.937243900466</v>
      </c>
      <c r="I5903" s="3">
        <v>45420.642696157411</v>
      </c>
      <c r="J5903" t="s">
        <v>30</v>
      </c>
      <c r="K5903" t="s">
        <v>31</v>
      </c>
      <c r="L5903" t="s">
        <v>31</v>
      </c>
      <c r="M5903" t="s">
        <v>32</v>
      </c>
      <c r="N5903" t="s">
        <v>33</v>
      </c>
      <c r="P5903">
        <v>1200</v>
      </c>
      <c r="Q5903" t="s">
        <v>34</v>
      </c>
      <c r="S5903" t="s">
        <v>35</v>
      </c>
      <c r="U5903">
        <v>0</v>
      </c>
      <c r="V5903">
        <v>0</v>
      </c>
      <c r="W5903">
        <v>0</v>
      </c>
      <c r="X5903">
        <v>1</v>
      </c>
      <c r="Y5903" t="s">
        <v>70</v>
      </c>
      <c r="Z5903" t="s">
        <v>71</v>
      </c>
      <c r="AA5903">
        <v>1</v>
      </c>
      <c r="AB5903" s="3">
        <v>44872.806446736111</v>
      </c>
      <c r="AC5903" s="3">
        <v>45014.221423460651</v>
      </c>
      <c r="AD5903" t="e">
        <f>VLOOKUP(A5903,[1]Sheet1!$B$1:$B$6,1,FALSE)</f>
        <v>#N/A</v>
      </c>
    </row>
    <row r="5904" spans="1:30" x14ac:dyDescent="0.25">
      <c r="A5904">
        <v>31817</v>
      </c>
      <c r="B5904" s="4" t="s">
        <v>29680</v>
      </c>
      <c r="C5904" t="s">
        <v>23766</v>
      </c>
      <c r="D5904" t="s">
        <v>17729</v>
      </c>
      <c r="E5904" t="s">
        <v>17730</v>
      </c>
      <c r="F5904" t="s">
        <v>17731</v>
      </c>
      <c r="G5904">
        <v>8</v>
      </c>
      <c r="H5904" s="3">
        <v>45449.940349710647</v>
      </c>
      <c r="I5904" s="3">
        <v>45454.851681956017</v>
      </c>
      <c r="J5904" t="s">
        <v>30</v>
      </c>
      <c r="K5904" t="s">
        <v>31</v>
      </c>
      <c r="L5904" t="s">
        <v>31</v>
      </c>
      <c r="M5904" t="s">
        <v>32</v>
      </c>
      <c r="N5904" t="s">
        <v>126</v>
      </c>
      <c r="P5904">
        <v>12</v>
      </c>
      <c r="Q5904" t="s">
        <v>34</v>
      </c>
      <c r="S5904" t="s">
        <v>35</v>
      </c>
      <c r="U5904">
        <v>0</v>
      </c>
      <c r="V5904">
        <v>0</v>
      </c>
      <c r="W5904">
        <v>0</v>
      </c>
      <c r="X5904">
        <v>1</v>
      </c>
      <c r="Y5904" t="s">
        <v>70</v>
      </c>
      <c r="Z5904" t="s">
        <v>71</v>
      </c>
      <c r="AA5904">
        <v>3</v>
      </c>
      <c r="AB5904" s="3">
        <v>44229.954246620371</v>
      </c>
      <c r="AC5904" s="3">
        <v>44649.786257523148</v>
      </c>
      <c r="AD5904" t="e">
        <f>VLOOKUP(A5904,[1]Sheet1!$B$1:$B$6,1,FALSE)</f>
        <v>#N/A</v>
      </c>
    </row>
    <row r="5905" spans="1:30" x14ac:dyDescent="0.25">
      <c r="A5905">
        <v>31809</v>
      </c>
      <c r="B5905" s="4" t="s">
        <v>29681</v>
      </c>
      <c r="C5905" t="s">
        <v>23766</v>
      </c>
      <c r="D5905" t="s">
        <v>17732</v>
      </c>
      <c r="E5905" t="s">
        <v>17733</v>
      </c>
      <c r="F5905" t="s">
        <v>17734</v>
      </c>
      <c r="G5905">
        <v>7</v>
      </c>
      <c r="H5905" s="3">
        <v>45420.787838553239</v>
      </c>
      <c r="I5905" s="3">
        <v>45420.788578449072</v>
      </c>
      <c r="J5905" t="s">
        <v>30</v>
      </c>
      <c r="K5905" t="s">
        <v>31</v>
      </c>
      <c r="L5905" t="s">
        <v>31</v>
      </c>
      <c r="M5905" t="s">
        <v>32</v>
      </c>
      <c r="N5905" t="s">
        <v>126</v>
      </c>
      <c r="P5905">
        <v>12</v>
      </c>
      <c r="Q5905" t="s">
        <v>34</v>
      </c>
      <c r="S5905" t="s">
        <v>35</v>
      </c>
      <c r="U5905">
        <v>0</v>
      </c>
      <c r="V5905">
        <v>0</v>
      </c>
      <c r="W5905">
        <v>0</v>
      </c>
      <c r="X5905">
        <v>1</v>
      </c>
      <c r="Y5905" t="s">
        <v>422</v>
      </c>
      <c r="Z5905" t="s">
        <v>423</v>
      </c>
      <c r="AA5905">
        <v>4</v>
      </c>
      <c r="AB5905" s="3">
        <v>44104.781597581015</v>
      </c>
      <c r="AC5905" s="3">
        <v>44649.792736504627</v>
      </c>
      <c r="AD5905" t="e">
        <f>VLOOKUP(A5905,[1]Sheet1!$B$1:$B$6,1,FALSE)</f>
        <v>#N/A</v>
      </c>
    </row>
    <row r="5906" spans="1:30" x14ac:dyDescent="0.25">
      <c r="A5906">
        <v>31805</v>
      </c>
      <c r="B5906" s="4" t="s">
        <v>29682</v>
      </c>
      <c r="C5906" t="s">
        <v>23766</v>
      </c>
      <c r="D5906" t="s">
        <v>17735</v>
      </c>
      <c r="E5906" t="s">
        <v>17736</v>
      </c>
      <c r="F5906" t="s">
        <v>17737</v>
      </c>
      <c r="G5906">
        <v>11</v>
      </c>
      <c r="H5906" s="3">
        <v>45513.596148750003</v>
      </c>
      <c r="I5906" s="3">
        <v>45513.597668287039</v>
      </c>
      <c r="J5906" t="s">
        <v>30</v>
      </c>
      <c r="K5906" t="s">
        <v>31</v>
      </c>
      <c r="L5906" t="s">
        <v>31</v>
      </c>
      <c r="M5906" t="s">
        <v>32</v>
      </c>
      <c r="N5906" t="s">
        <v>33</v>
      </c>
      <c r="P5906">
        <v>1200</v>
      </c>
      <c r="Q5906" t="s">
        <v>34</v>
      </c>
      <c r="S5906" t="s">
        <v>35</v>
      </c>
      <c r="U5906">
        <v>0</v>
      </c>
      <c r="V5906">
        <v>0</v>
      </c>
      <c r="W5906">
        <v>1</v>
      </c>
      <c r="X5906">
        <v>1</v>
      </c>
      <c r="Y5906" t="s">
        <v>70</v>
      </c>
      <c r="Z5906" t="s">
        <v>71</v>
      </c>
      <c r="AA5906">
        <v>6</v>
      </c>
      <c r="AB5906" s="3">
        <v>44258.813299166664</v>
      </c>
      <c r="AC5906" s="3">
        <v>45048.623733831017</v>
      </c>
      <c r="AD5906" t="e">
        <f>VLOOKUP(A5906,[1]Sheet1!$B$1:$B$6,1,FALSE)</f>
        <v>#N/A</v>
      </c>
    </row>
    <row r="5907" spans="1:30" x14ac:dyDescent="0.25">
      <c r="A5907">
        <v>31811</v>
      </c>
      <c r="B5907" s="4" t="s">
        <v>29683</v>
      </c>
      <c r="C5907" t="s">
        <v>23766</v>
      </c>
      <c r="D5907" t="s">
        <v>17738</v>
      </c>
      <c r="E5907" t="s">
        <v>17739</v>
      </c>
      <c r="F5907" t="s">
        <v>17740</v>
      </c>
      <c r="G5907">
        <v>7</v>
      </c>
      <c r="H5907" s="3">
        <v>45419.87524695602</v>
      </c>
      <c r="I5907" s="3">
        <v>45419.906254861111</v>
      </c>
      <c r="J5907" t="s">
        <v>30</v>
      </c>
      <c r="K5907" t="s">
        <v>31</v>
      </c>
      <c r="L5907" t="s">
        <v>31</v>
      </c>
      <c r="M5907" t="s">
        <v>32</v>
      </c>
      <c r="N5907" t="s">
        <v>33</v>
      </c>
      <c r="P5907">
        <v>1200</v>
      </c>
      <c r="Q5907" t="s">
        <v>34</v>
      </c>
      <c r="S5907" t="s">
        <v>35</v>
      </c>
      <c r="U5907">
        <v>0</v>
      </c>
      <c r="V5907">
        <v>0</v>
      </c>
      <c r="W5907">
        <v>1</v>
      </c>
      <c r="X5907">
        <v>1</v>
      </c>
      <c r="Y5907" t="s">
        <v>70</v>
      </c>
      <c r="Z5907" t="s">
        <v>71</v>
      </c>
      <c r="AA5907">
        <v>2</v>
      </c>
      <c r="AB5907" s="3">
        <v>44229.949913958335</v>
      </c>
      <c r="AC5907" s="3">
        <v>44683.707179826386</v>
      </c>
      <c r="AD5907" t="e">
        <f>VLOOKUP(A5907,[1]Sheet1!$B$1:$B$6,1,FALSE)</f>
        <v>#N/A</v>
      </c>
    </row>
    <row r="5908" spans="1:30" x14ac:dyDescent="0.25">
      <c r="A5908">
        <v>31883</v>
      </c>
      <c r="B5908" s="4" t="s">
        <v>29684</v>
      </c>
      <c r="C5908" t="s">
        <v>23766</v>
      </c>
      <c r="D5908" t="s">
        <v>17741</v>
      </c>
      <c r="E5908" t="s">
        <v>17742</v>
      </c>
      <c r="F5908" t="s">
        <v>17743</v>
      </c>
      <c r="G5908">
        <v>3</v>
      </c>
      <c r="H5908" s="3">
        <v>45420.760423206018</v>
      </c>
      <c r="I5908" s="3">
        <v>45420.765814016202</v>
      </c>
      <c r="J5908" t="s">
        <v>30</v>
      </c>
      <c r="K5908" t="s">
        <v>31</v>
      </c>
      <c r="L5908" t="s">
        <v>31</v>
      </c>
      <c r="M5908" t="s">
        <v>32</v>
      </c>
      <c r="N5908" t="s">
        <v>33</v>
      </c>
      <c r="P5908">
        <v>1200</v>
      </c>
      <c r="Q5908" t="s">
        <v>34</v>
      </c>
      <c r="S5908" t="s">
        <v>35</v>
      </c>
      <c r="U5908">
        <v>0</v>
      </c>
      <c r="V5908">
        <v>0</v>
      </c>
      <c r="W5908">
        <v>1</v>
      </c>
      <c r="X5908">
        <v>1</v>
      </c>
      <c r="Y5908" t="s">
        <v>422</v>
      </c>
      <c r="Z5908" t="s">
        <v>423</v>
      </c>
      <c r="AA5908">
        <v>1</v>
      </c>
      <c r="AB5908" s="3">
        <v>44103.913041990738</v>
      </c>
      <c r="AC5908" s="3">
        <v>45014.219230393515</v>
      </c>
      <c r="AD5908" t="e">
        <f>VLOOKUP(A5908,[1]Sheet1!$B$1:$B$6,1,FALSE)</f>
        <v>#N/A</v>
      </c>
    </row>
    <row r="5909" spans="1:30" x14ac:dyDescent="0.25">
      <c r="A5909">
        <v>33923</v>
      </c>
      <c r="B5909" s="4" t="s">
        <v>29685</v>
      </c>
      <c r="C5909" t="s">
        <v>23766</v>
      </c>
      <c r="D5909" t="s">
        <v>17744</v>
      </c>
      <c r="E5909" t="s">
        <v>17745</v>
      </c>
      <c r="F5909" t="s">
        <v>17746</v>
      </c>
      <c r="G5909">
        <v>8</v>
      </c>
      <c r="H5909" s="3">
        <v>44986.731987800929</v>
      </c>
      <c r="I5909" s="3">
        <v>44986.732316655092</v>
      </c>
      <c r="J5909" t="s">
        <v>30</v>
      </c>
      <c r="K5909" t="s">
        <v>31</v>
      </c>
      <c r="L5909" t="s">
        <v>31</v>
      </c>
      <c r="M5909" t="s">
        <v>32</v>
      </c>
      <c r="N5909" t="s">
        <v>33</v>
      </c>
      <c r="P5909">
        <v>12</v>
      </c>
      <c r="Q5909" t="s">
        <v>34</v>
      </c>
      <c r="S5909" t="s">
        <v>35</v>
      </c>
      <c r="U5909">
        <v>0</v>
      </c>
      <c r="V5909">
        <v>90</v>
      </c>
      <c r="W5909">
        <v>1</v>
      </c>
      <c r="X5909">
        <v>1</v>
      </c>
      <c r="Y5909" t="s">
        <v>36</v>
      </c>
      <c r="Z5909" t="s">
        <v>37</v>
      </c>
      <c r="AA5909">
        <v>2</v>
      </c>
      <c r="AB5909" s="3">
        <v>44510.772780671294</v>
      </c>
      <c r="AC5909" s="3">
        <v>44641.816920798614</v>
      </c>
      <c r="AD5909" t="e">
        <f>VLOOKUP(A5909,[1]Sheet1!$B$1:$B$6,1,FALSE)</f>
        <v>#N/A</v>
      </c>
    </row>
    <row r="5910" spans="1:30" x14ac:dyDescent="0.25">
      <c r="A5910">
        <v>33931</v>
      </c>
      <c r="B5910" s="4" t="s">
        <v>29686</v>
      </c>
      <c r="C5910" t="s">
        <v>23766</v>
      </c>
      <c r="D5910" t="s">
        <v>17747</v>
      </c>
      <c r="E5910" t="s">
        <v>17748</v>
      </c>
      <c r="F5910" t="s">
        <v>17749</v>
      </c>
      <c r="G5910">
        <v>1</v>
      </c>
      <c r="H5910" s="3">
        <v>44480.973516331018</v>
      </c>
      <c r="I5910" s="3">
        <v>44531.230269629632</v>
      </c>
      <c r="J5910" t="s">
        <v>30</v>
      </c>
      <c r="K5910" t="s">
        <v>31</v>
      </c>
      <c r="L5910" t="s">
        <v>31</v>
      </c>
      <c r="M5910" t="s">
        <v>32</v>
      </c>
      <c r="N5910" t="s">
        <v>33</v>
      </c>
      <c r="P5910">
        <v>1200</v>
      </c>
      <c r="Q5910" t="s">
        <v>34</v>
      </c>
      <c r="S5910" t="s">
        <v>35</v>
      </c>
      <c r="U5910">
        <v>0</v>
      </c>
      <c r="V5910">
        <v>90</v>
      </c>
      <c r="W5910">
        <v>0</v>
      </c>
      <c r="X5910">
        <v>1</v>
      </c>
      <c r="Y5910" t="s">
        <v>36</v>
      </c>
      <c r="Z5910" t="s">
        <v>37</v>
      </c>
      <c r="AA5910">
        <v>1</v>
      </c>
      <c r="AB5910" s="3">
        <v>44480.973516331018</v>
      </c>
      <c r="AC5910" s="3">
        <v>44531.230269629632</v>
      </c>
      <c r="AD5910" t="e">
        <f>VLOOKUP(A5910,[1]Sheet1!$B$1:$B$6,1,FALSE)</f>
        <v>#N/A</v>
      </c>
    </row>
    <row r="5911" spans="1:30" x14ac:dyDescent="0.25">
      <c r="A5911">
        <v>40716</v>
      </c>
      <c r="B5911" s="4" t="s">
        <v>29687</v>
      </c>
      <c r="C5911" t="s">
        <v>23766</v>
      </c>
      <c r="D5911" t="s">
        <v>17750</v>
      </c>
      <c r="E5911" t="s">
        <v>17751</v>
      </c>
      <c r="F5911" t="s">
        <v>17752</v>
      </c>
      <c r="G5911">
        <v>1</v>
      </c>
      <c r="H5911" s="3">
        <v>45246.960571122683</v>
      </c>
      <c r="I5911" s="3">
        <v>45356.736865671293</v>
      </c>
      <c r="J5911" t="s">
        <v>30</v>
      </c>
      <c r="K5911" t="s">
        <v>31</v>
      </c>
      <c r="L5911" t="s">
        <v>31</v>
      </c>
      <c r="M5911" t="s">
        <v>32</v>
      </c>
      <c r="N5911" t="s">
        <v>33</v>
      </c>
      <c r="P5911">
        <v>12</v>
      </c>
      <c r="Q5911" t="s">
        <v>34</v>
      </c>
      <c r="S5911" t="s">
        <v>35</v>
      </c>
      <c r="U5911">
        <v>0</v>
      </c>
      <c r="V5911">
        <v>0</v>
      </c>
      <c r="W5911">
        <v>0</v>
      </c>
      <c r="X5911">
        <v>1</v>
      </c>
      <c r="Y5911" t="s">
        <v>36</v>
      </c>
      <c r="Z5911" t="s">
        <v>37</v>
      </c>
      <c r="AA5911">
        <v>1</v>
      </c>
      <c r="AB5911" s="3">
        <v>45246.960571122683</v>
      </c>
      <c r="AC5911" s="3">
        <v>45356.736865671293</v>
      </c>
      <c r="AD5911" t="e">
        <f>VLOOKUP(A5911,[1]Sheet1!$B$1:$B$6,1,FALSE)</f>
        <v>#N/A</v>
      </c>
    </row>
    <row r="5912" spans="1:30" x14ac:dyDescent="0.25">
      <c r="A5912">
        <v>37157</v>
      </c>
      <c r="B5912" s="4" t="s">
        <v>29688</v>
      </c>
      <c r="C5912" t="s">
        <v>23766</v>
      </c>
      <c r="D5912" t="s">
        <v>17753</v>
      </c>
      <c r="E5912" t="s">
        <v>17754</v>
      </c>
      <c r="F5912" t="s">
        <v>17755</v>
      </c>
      <c r="G5912">
        <v>6</v>
      </c>
      <c r="H5912" s="3">
        <v>45201.706097326387</v>
      </c>
      <c r="I5912" s="3">
        <v>45201.718948842594</v>
      </c>
      <c r="J5912" t="s">
        <v>30</v>
      </c>
      <c r="K5912" t="s">
        <v>31</v>
      </c>
      <c r="L5912" t="s">
        <v>31</v>
      </c>
      <c r="M5912" t="s">
        <v>32</v>
      </c>
      <c r="N5912" t="s">
        <v>33</v>
      </c>
      <c r="P5912">
        <v>12</v>
      </c>
      <c r="Q5912" t="s">
        <v>34</v>
      </c>
      <c r="S5912" t="s">
        <v>35</v>
      </c>
      <c r="U5912">
        <v>0</v>
      </c>
      <c r="V5912">
        <v>0</v>
      </c>
      <c r="W5912">
        <v>0</v>
      </c>
      <c r="X5912">
        <v>1</v>
      </c>
      <c r="Y5912" t="s">
        <v>17756</v>
      </c>
      <c r="Z5912" t="s">
        <v>17757</v>
      </c>
      <c r="AA5912">
        <v>1</v>
      </c>
      <c r="AB5912" s="3">
        <v>44813.822854745369</v>
      </c>
      <c r="AC5912" s="3">
        <v>44847.665723333332</v>
      </c>
      <c r="AD5912" t="e">
        <f>VLOOKUP(A5912,[1]Sheet1!$B$1:$B$6,1,FALSE)</f>
        <v>#N/A</v>
      </c>
    </row>
    <row r="5913" spans="1:30" x14ac:dyDescent="0.25">
      <c r="A5913">
        <v>40098</v>
      </c>
      <c r="B5913" s="4" t="s">
        <v>29689</v>
      </c>
      <c r="C5913" t="s">
        <v>23766</v>
      </c>
      <c r="D5913" t="s">
        <v>17758</v>
      </c>
      <c r="E5913" t="s">
        <v>17759</v>
      </c>
      <c r="F5913" t="s">
        <v>17760</v>
      </c>
      <c r="G5913">
        <v>2</v>
      </c>
      <c r="H5913" s="3">
        <v>45146.876508564812</v>
      </c>
      <c r="I5913" s="3">
        <v>45146.876639722221</v>
      </c>
      <c r="J5913" t="s">
        <v>30</v>
      </c>
      <c r="K5913" t="s">
        <v>31</v>
      </c>
      <c r="L5913" t="s">
        <v>31</v>
      </c>
      <c r="M5913" t="s">
        <v>32</v>
      </c>
      <c r="N5913" t="s">
        <v>33</v>
      </c>
      <c r="P5913">
        <v>12</v>
      </c>
      <c r="Q5913" t="s">
        <v>34</v>
      </c>
      <c r="S5913" t="s">
        <v>35</v>
      </c>
      <c r="U5913">
        <v>0</v>
      </c>
      <c r="V5913">
        <v>90</v>
      </c>
      <c r="W5913">
        <v>1</v>
      </c>
      <c r="X5913">
        <v>1</v>
      </c>
      <c r="Y5913" t="s">
        <v>36</v>
      </c>
      <c r="Z5913" t="s">
        <v>37</v>
      </c>
      <c r="AA5913">
        <v>1</v>
      </c>
      <c r="AB5913" s="3">
        <v>45146.858009085649</v>
      </c>
      <c r="AC5913" s="3">
        <v>45146.876639722221</v>
      </c>
      <c r="AD5913" t="e">
        <f>VLOOKUP(A5913,[1]Sheet1!$B$1:$B$6,1,FALSE)</f>
        <v>#N/A</v>
      </c>
    </row>
    <row r="5914" spans="1:30" x14ac:dyDescent="0.25">
      <c r="A5914">
        <v>40103</v>
      </c>
      <c r="B5914" s="4" t="s">
        <v>29690</v>
      </c>
      <c r="C5914" t="s">
        <v>23766</v>
      </c>
      <c r="D5914" t="s">
        <v>17761</v>
      </c>
      <c r="E5914" t="s">
        <v>17762</v>
      </c>
      <c r="F5914" t="s">
        <v>17763</v>
      </c>
      <c r="G5914">
        <v>1</v>
      </c>
      <c r="H5914" s="3">
        <v>45146.87689230324</v>
      </c>
      <c r="I5914" s="3">
        <v>45146.877314120371</v>
      </c>
      <c r="J5914" t="s">
        <v>30</v>
      </c>
      <c r="K5914" t="s">
        <v>31</v>
      </c>
      <c r="L5914" t="s">
        <v>31</v>
      </c>
      <c r="M5914" t="s">
        <v>32</v>
      </c>
      <c r="N5914" t="s">
        <v>33</v>
      </c>
      <c r="P5914">
        <v>12</v>
      </c>
      <c r="Q5914" t="s">
        <v>34</v>
      </c>
      <c r="S5914" t="s">
        <v>35</v>
      </c>
      <c r="U5914">
        <v>0</v>
      </c>
      <c r="V5914">
        <v>90</v>
      </c>
      <c r="W5914">
        <v>1</v>
      </c>
      <c r="X5914">
        <v>1</v>
      </c>
      <c r="Y5914" t="s">
        <v>36</v>
      </c>
      <c r="Z5914" t="s">
        <v>37</v>
      </c>
      <c r="AA5914">
        <v>1</v>
      </c>
      <c r="AB5914" s="3">
        <v>45146.87689230324</v>
      </c>
      <c r="AC5914" s="3">
        <v>45146.877314120371</v>
      </c>
      <c r="AD5914" t="e">
        <f>VLOOKUP(A5914,[1]Sheet1!$B$1:$B$6,1,FALSE)</f>
        <v>#N/A</v>
      </c>
    </row>
    <row r="5915" spans="1:30" x14ac:dyDescent="0.25">
      <c r="A5915">
        <v>40139</v>
      </c>
      <c r="B5915" s="4" t="s">
        <v>29691</v>
      </c>
      <c r="C5915" t="s">
        <v>23766</v>
      </c>
      <c r="D5915" t="s">
        <v>17764</v>
      </c>
      <c r="E5915" t="s">
        <v>17765</v>
      </c>
      <c r="F5915" t="s">
        <v>17766</v>
      </c>
      <c r="G5915">
        <v>1</v>
      </c>
      <c r="H5915" s="3">
        <v>45152.825481238426</v>
      </c>
      <c r="I5915" s="3">
        <v>45152.825675023145</v>
      </c>
      <c r="J5915" t="s">
        <v>30</v>
      </c>
      <c r="K5915" t="s">
        <v>31</v>
      </c>
      <c r="L5915" t="s">
        <v>31</v>
      </c>
      <c r="M5915" t="s">
        <v>32</v>
      </c>
      <c r="N5915" t="s">
        <v>33</v>
      </c>
      <c r="P5915">
        <v>12</v>
      </c>
      <c r="Q5915" t="s">
        <v>34</v>
      </c>
      <c r="S5915" t="s">
        <v>35</v>
      </c>
      <c r="U5915">
        <v>0</v>
      </c>
      <c r="V5915">
        <v>90</v>
      </c>
      <c r="W5915">
        <v>1</v>
      </c>
      <c r="X5915">
        <v>1</v>
      </c>
      <c r="Y5915" t="s">
        <v>36</v>
      </c>
      <c r="Z5915" t="s">
        <v>37</v>
      </c>
      <c r="AA5915">
        <v>1</v>
      </c>
      <c r="AB5915" s="3">
        <v>45152.825481238426</v>
      </c>
      <c r="AC5915" s="3">
        <v>45152.825675023145</v>
      </c>
      <c r="AD5915" t="e">
        <f>VLOOKUP(A5915,[1]Sheet1!$B$1:$B$6,1,FALSE)</f>
        <v>#N/A</v>
      </c>
    </row>
    <row r="5916" spans="1:30" x14ac:dyDescent="0.25">
      <c r="A5916">
        <v>40137</v>
      </c>
      <c r="B5916" s="4" t="s">
        <v>29692</v>
      </c>
      <c r="C5916" t="s">
        <v>23772</v>
      </c>
      <c r="D5916" t="s">
        <v>17767</v>
      </c>
      <c r="E5916" t="s">
        <v>17768</v>
      </c>
      <c r="F5916" t="s">
        <v>17769</v>
      </c>
      <c r="G5916">
        <v>2</v>
      </c>
      <c r="H5916" s="3">
        <v>45153.701277118053</v>
      </c>
      <c r="I5916" s="3">
        <v>45240.092180300926</v>
      </c>
      <c r="J5916" t="s">
        <v>30</v>
      </c>
      <c r="K5916" t="s">
        <v>136</v>
      </c>
      <c r="L5916" t="s">
        <v>136</v>
      </c>
      <c r="M5916" t="s">
        <v>32</v>
      </c>
      <c r="N5916" t="s">
        <v>126</v>
      </c>
      <c r="P5916">
        <v>12</v>
      </c>
      <c r="Q5916" t="s">
        <v>34</v>
      </c>
      <c r="S5916" t="s">
        <v>35</v>
      </c>
      <c r="U5916">
        <v>28</v>
      </c>
      <c r="V5916">
        <v>0</v>
      </c>
      <c r="W5916">
        <v>0</v>
      </c>
      <c r="X5916">
        <v>1</v>
      </c>
      <c r="Y5916" t="s">
        <v>717</v>
      </c>
      <c r="Z5916" t="s">
        <v>718</v>
      </c>
      <c r="AA5916">
        <v>1</v>
      </c>
      <c r="AB5916" s="3">
        <v>45148.996704513891</v>
      </c>
      <c r="AC5916" s="3">
        <v>45240.092180300926</v>
      </c>
      <c r="AD5916" t="e">
        <f>VLOOKUP(A5916,[1]Sheet1!$B$1:$B$6,1,FALSE)</f>
        <v>#N/A</v>
      </c>
    </row>
    <row r="5917" spans="1:30" x14ac:dyDescent="0.25">
      <c r="A5917">
        <v>47777</v>
      </c>
      <c r="B5917" s="4" t="s">
        <v>29693</v>
      </c>
      <c r="C5917" t="s">
        <v>23769</v>
      </c>
      <c r="D5917" t="s">
        <v>17770</v>
      </c>
      <c r="E5917" t="s">
        <v>17771</v>
      </c>
      <c r="F5917" t="s">
        <v>17772</v>
      </c>
      <c r="G5917">
        <v>1</v>
      </c>
      <c r="H5917" s="3">
        <v>45922.966458888892</v>
      </c>
      <c r="I5917" s="3">
        <v>45978.959259270836</v>
      </c>
      <c r="J5917" t="s">
        <v>30</v>
      </c>
      <c r="K5917" t="s">
        <v>75</v>
      </c>
      <c r="L5917" t="s">
        <v>75</v>
      </c>
      <c r="M5917" t="s">
        <v>32</v>
      </c>
      <c r="N5917" t="s">
        <v>227</v>
      </c>
      <c r="P5917">
        <v>36</v>
      </c>
      <c r="Q5917" t="s">
        <v>34</v>
      </c>
      <c r="S5917" t="s">
        <v>35</v>
      </c>
      <c r="U5917">
        <v>60</v>
      </c>
      <c r="V5917">
        <v>0</v>
      </c>
      <c r="W5917">
        <v>0</v>
      </c>
      <c r="X5917">
        <v>1</v>
      </c>
      <c r="Y5917" t="s">
        <v>228</v>
      </c>
      <c r="Z5917" t="s">
        <v>229</v>
      </c>
      <c r="AA5917">
        <v>1</v>
      </c>
      <c r="AB5917" s="3">
        <v>45922.966458888892</v>
      </c>
      <c r="AC5917" s="3">
        <v>45978.959259270836</v>
      </c>
      <c r="AD5917" t="e">
        <f>VLOOKUP(A5917,[1]Sheet1!$B$1:$B$6,1,FALSE)</f>
        <v>#N/A</v>
      </c>
    </row>
    <row r="5918" spans="1:30" x14ac:dyDescent="0.25">
      <c r="A5918">
        <v>38809</v>
      </c>
      <c r="B5918" s="4" t="s">
        <v>29694</v>
      </c>
      <c r="C5918" t="s">
        <v>23766</v>
      </c>
      <c r="D5918" t="s">
        <v>17773</v>
      </c>
      <c r="E5918" t="s">
        <v>17774</v>
      </c>
      <c r="F5918" t="s">
        <v>17775</v>
      </c>
      <c r="G5918">
        <v>1</v>
      </c>
      <c r="H5918" s="3">
        <v>44973.76762233796</v>
      </c>
      <c r="I5918" s="3">
        <v>45069.874572916669</v>
      </c>
      <c r="J5918" t="s">
        <v>30</v>
      </c>
      <c r="K5918" t="s">
        <v>31</v>
      </c>
      <c r="L5918" t="s">
        <v>31</v>
      </c>
      <c r="M5918" t="s">
        <v>32</v>
      </c>
      <c r="N5918" t="s">
        <v>33</v>
      </c>
      <c r="P5918">
        <v>12</v>
      </c>
      <c r="Q5918" t="s">
        <v>34</v>
      </c>
      <c r="S5918" t="s">
        <v>35</v>
      </c>
      <c r="U5918">
        <v>0</v>
      </c>
      <c r="V5918">
        <v>90</v>
      </c>
      <c r="W5918">
        <v>0</v>
      </c>
      <c r="X5918">
        <v>1</v>
      </c>
      <c r="Y5918" t="s">
        <v>36</v>
      </c>
      <c r="Z5918" t="s">
        <v>37</v>
      </c>
      <c r="AA5918">
        <v>1</v>
      </c>
      <c r="AB5918" s="3">
        <v>44973.76762233796</v>
      </c>
      <c r="AC5918" s="3">
        <v>45069.874572916669</v>
      </c>
      <c r="AD5918" t="e">
        <f>VLOOKUP(A5918,[1]Sheet1!$B$1:$B$6,1,FALSE)</f>
        <v>#N/A</v>
      </c>
    </row>
    <row r="5919" spans="1:30" x14ac:dyDescent="0.25">
      <c r="A5919">
        <v>38811</v>
      </c>
      <c r="B5919" s="4" t="s">
        <v>29695</v>
      </c>
      <c r="C5919" t="s">
        <v>23766</v>
      </c>
      <c r="D5919" t="s">
        <v>17776</v>
      </c>
      <c r="E5919" t="s">
        <v>17777</v>
      </c>
      <c r="F5919" t="s">
        <v>17778</v>
      </c>
      <c r="G5919">
        <v>1</v>
      </c>
      <c r="H5919" s="3">
        <v>44973.782497719905</v>
      </c>
      <c r="I5919" s="3">
        <v>45069.874572916669</v>
      </c>
      <c r="J5919" t="s">
        <v>30</v>
      </c>
      <c r="K5919" t="s">
        <v>31</v>
      </c>
      <c r="L5919" t="s">
        <v>31</v>
      </c>
      <c r="M5919" t="s">
        <v>32</v>
      </c>
      <c r="N5919" t="s">
        <v>33</v>
      </c>
      <c r="P5919">
        <v>12</v>
      </c>
      <c r="Q5919" t="s">
        <v>34</v>
      </c>
      <c r="S5919" t="s">
        <v>35</v>
      </c>
      <c r="U5919">
        <v>0</v>
      </c>
      <c r="V5919">
        <v>90</v>
      </c>
      <c r="W5919">
        <v>0</v>
      </c>
      <c r="X5919">
        <v>1</v>
      </c>
      <c r="Y5919" t="s">
        <v>36</v>
      </c>
      <c r="Z5919" t="s">
        <v>37</v>
      </c>
      <c r="AA5919">
        <v>1</v>
      </c>
      <c r="AB5919" s="3">
        <v>44973.782497719905</v>
      </c>
      <c r="AC5919" s="3">
        <v>45069.874572916669</v>
      </c>
      <c r="AD5919" t="e">
        <f>VLOOKUP(A5919,[1]Sheet1!$B$1:$B$6,1,FALSE)</f>
        <v>#N/A</v>
      </c>
    </row>
    <row r="5920" spans="1:30" x14ac:dyDescent="0.25">
      <c r="A5920">
        <v>49435</v>
      </c>
      <c r="B5920" s="4" t="s">
        <v>29696</v>
      </c>
      <c r="C5920" t="s">
        <v>23766</v>
      </c>
      <c r="D5920">
        <v>6.9332576010000606E+23</v>
      </c>
      <c r="E5920" t="s">
        <v>17779</v>
      </c>
      <c r="F5920" t="s">
        <v>17780</v>
      </c>
      <c r="G5920">
        <v>1</v>
      </c>
      <c r="H5920" s="3">
        <v>45996.773227013888</v>
      </c>
      <c r="I5920" s="3">
        <v>45999.727801377318</v>
      </c>
      <c r="J5920" t="s">
        <v>30</v>
      </c>
      <c r="K5920" t="s">
        <v>31</v>
      </c>
      <c r="L5920" t="s">
        <v>31</v>
      </c>
      <c r="M5920" t="s">
        <v>32</v>
      </c>
      <c r="N5920" t="s">
        <v>33</v>
      </c>
      <c r="P5920">
        <v>24</v>
      </c>
      <c r="Q5920" t="s">
        <v>34</v>
      </c>
      <c r="S5920" t="s">
        <v>35</v>
      </c>
      <c r="U5920">
        <v>0</v>
      </c>
      <c r="V5920">
        <v>90</v>
      </c>
      <c r="W5920">
        <v>1</v>
      </c>
      <c r="X5920">
        <v>1</v>
      </c>
      <c r="Y5920" t="s">
        <v>70</v>
      </c>
      <c r="Z5920" t="s">
        <v>71</v>
      </c>
      <c r="AA5920">
        <v>1</v>
      </c>
      <c r="AB5920" s="3">
        <v>45996.773227013888</v>
      </c>
      <c r="AC5920" s="3">
        <v>45999.727801377318</v>
      </c>
      <c r="AD5920" t="e">
        <f>VLOOKUP(A5920,[1]Sheet1!$B$1:$B$6,1,FALSE)</f>
        <v>#N/A</v>
      </c>
    </row>
    <row r="5921" spans="1:30" x14ac:dyDescent="0.25">
      <c r="A5921">
        <v>49428</v>
      </c>
      <c r="B5921" s="4" t="s">
        <v>29697</v>
      </c>
      <c r="C5921" t="s">
        <v>23766</v>
      </c>
      <c r="D5921" t="s">
        <v>17781</v>
      </c>
      <c r="E5921" t="s">
        <v>17782</v>
      </c>
      <c r="F5921" t="s">
        <v>17783</v>
      </c>
      <c r="G5921">
        <v>2</v>
      </c>
      <c r="H5921" s="3">
        <v>45996.762603854164</v>
      </c>
      <c r="I5921" s="3">
        <v>45999.727416979164</v>
      </c>
      <c r="J5921" t="s">
        <v>30</v>
      </c>
      <c r="K5921" t="s">
        <v>31</v>
      </c>
      <c r="L5921" t="s">
        <v>31</v>
      </c>
      <c r="M5921" t="s">
        <v>32</v>
      </c>
      <c r="N5921" t="s">
        <v>33</v>
      </c>
      <c r="P5921">
        <v>12</v>
      </c>
      <c r="Q5921" t="s">
        <v>34</v>
      </c>
      <c r="S5921" t="s">
        <v>35</v>
      </c>
      <c r="U5921">
        <v>0</v>
      </c>
      <c r="V5921">
        <v>90</v>
      </c>
      <c r="W5921">
        <v>1</v>
      </c>
      <c r="X5921">
        <v>1</v>
      </c>
      <c r="Y5921" t="s">
        <v>36</v>
      </c>
      <c r="Z5921" t="s">
        <v>37</v>
      </c>
      <c r="AA5921">
        <v>1</v>
      </c>
      <c r="AB5921" s="3">
        <v>45996.75842431713</v>
      </c>
      <c r="AC5921" s="3">
        <v>45999.727416979164</v>
      </c>
      <c r="AD5921" t="e">
        <f>VLOOKUP(A5921,[1]Sheet1!$B$1:$B$6,1,FALSE)</f>
        <v>#N/A</v>
      </c>
    </row>
    <row r="5922" spans="1:30" x14ac:dyDescent="0.25">
      <c r="A5922">
        <v>49433</v>
      </c>
      <c r="B5922" s="4" t="s">
        <v>29698</v>
      </c>
      <c r="C5922" t="s">
        <v>23766</v>
      </c>
      <c r="D5922" t="s">
        <v>17784</v>
      </c>
      <c r="E5922" t="s">
        <v>17785</v>
      </c>
      <c r="F5922" t="s">
        <v>17786</v>
      </c>
      <c r="G5922">
        <v>1</v>
      </c>
      <c r="H5922" s="3">
        <v>45996.763148587961</v>
      </c>
      <c r="I5922" s="3">
        <v>45999.727584143518</v>
      </c>
      <c r="J5922" t="s">
        <v>30</v>
      </c>
      <c r="K5922" t="s">
        <v>31</v>
      </c>
      <c r="L5922" t="s">
        <v>31</v>
      </c>
      <c r="M5922" t="s">
        <v>32</v>
      </c>
      <c r="N5922" t="s">
        <v>33</v>
      </c>
      <c r="P5922">
        <v>120</v>
      </c>
      <c r="Q5922" t="s">
        <v>34</v>
      </c>
      <c r="S5922" t="s">
        <v>35</v>
      </c>
      <c r="U5922">
        <v>0</v>
      </c>
      <c r="V5922">
        <v>90</v>
      </c>
      <c r="W5922">
        <v>1</v>
      </c>
      <c r="X5922">
        <v>1</v>
      </c>
      <c r="Y5922" t="s">
        <v>70</v>
      </c>
      <c r="Z5922" t="s">
        <v>71</v>
      </c>
      <c r="AA5922">
        <v>1</v>
      </c>
      <c r="AB5922" s="3">
        <v>45996.763148587961</v>
      </c>
      <c r="AC5922" s="3">
        <v>45999.727584143518</v>
      </c>
      <c r="AD5922" t="e">
        <f>VLOOKUP(A5922,[1]Sheet1!$B$1:$B$6,1,FALSE)</f>
        <v>#N/A</v>
      </c>
    </row>
    <row r="5923" spans="1:30" x14ac:dyDescent="0.25">
      <c r="A5923">
        <v>49437</v>
      </c>
      <c r="B5923" s="4" t="s">
        <v>29699</v>
      </c>
      <c r="C5923" t="s">
        <v>23766</v>
      </c>
      <c r="D5923" t="s">
        <v>17787</v>
      </c>
      <c r="E5923" t="s">
        <v>17788</v>
      </c>
      <c r="F5923" t="s">
        <v>17789</v>
      </c>
      <c r="G5923">
        <v>1</v>
      </c>
      <c r="H5923" s="3">
        <v>45996.776057523151</v>
      </c>
      <c r="I5923" s="3">
        <v>45999.728207268519</v>
      </c>
      <c r="J5923" t="s">
        <v>30</v>
      </c>
      <c r="K5923" t="s">
        <v>31</v>
      </c>
      <c r="L5923" t="s">
        <v>31</v>
      </c>
      <c r="M5923" t="s">
        <v>32</v>
      </c>
      <c r="N5923" t="s">
        <v>126</v>
      </c>
      <c r="P5923">
        <v>24</v>
      </c>
      <c r="Q5923" t="s">
        <v>34</v>
      </c>
      <c r="S5923" t="s">
        <v>35</v>
      </c>
      <c r="U5923">
        <v>0</v>
      </c>
      <c r="V5923">
        <v>90</v>
      </c>
      <c r="W5923">
        <v>1</v>
      </c>
      <c r="X5923">
        <v>1</v>
      </c>
      <c r="Y5923" t="s">
        <v>70</v>
      </c>
      <c r="Z5923" t="s">
        <v>71</v>
      </c>
      <c r="AA5923">
        <v>1</v>
      </c>
      <c r="AB5923" s="3">
        <v>45996.776057523151</v>
      </c>
      <c r="AC5923" s="3">
        <v>45999.728207268519</v>
      </c>
      <c r="AD5923" t="e">
        <f>VLOOKUP(A5923,[1]Sheet1!$B$1:$B$6,1,FALSE)</f>
        <v>#N/A</v>
      </c>
    </row>
    <row r="5924" spans="1:30" x14ac:dyDescent="0.25">
      <c r="A5924">
        <v>47740</v>
      </c>
      <c r="B5924" s="4" t="s">
        <v>29700</v>
      </c>
      <c r="C5924" t="s">
        <v>23766</v>
      </c>
      <c r="D5924" t="s">
        <v>17790</v>
      </c>
      <c r="E5924" t="s">
        <v>17791</v>
      </c>
      <c r="F5924" t="s">
        <v>17792</v>
      </c>
      <c r="G5924">
        <v>1</v>
      </c>
      <c r="H5924" s="3">
        <v>45919.877483136574</v>
      </c>
      <c r="I5924" s="3">
        <v>45922.873718483796</v>
      </c>
      <c r="J5924" t="s">
        <v>30</v>
      </c>
      <c r="K5924" t="s">
        <v>31</v>
      </c>
      <c r="L5924" t="s">
        <v>31</v>
      </c>
      <c r="M5924" t="s">
        <v>32</v>
      </c>
      <c r="N5924" t="s">
        <v>33</v>
      </c>
      <c r="P5924">
        <v>1</v>
      </c>
      <c r="Q5924" t="s">
        <v>34</v>
      </c>
      <c r="S5924" t="s">
        <v>35</v>
      </c>
      <c r="U5924">
        <v>0</v>
      </c>
      <c r="V5924">
        <v>0</v>
      </c>
      <c r="W5924">
        <v>0</v>
      </c>
      <c r="X5924">
        <v>1</v>
      </c>
      <c r="Y5924" t="s">
        <v>36</v>
      </c>
      <c r="Z5924" t="s">
        <v>37</v>
      </c>
      <c r="AA5924">
        <v>1</v>
      </c>
      <c r="AB5924" s="3">
        <v>45919.877483136574</v>
      </c>
      <c r="AC5924" s="3">
        <v>45922.873718483796</v>
      </c>
      <c r="AD5924" t="e">
        <f>VLOOKUP(A5924,[1]Sheet1!$B$1:$B$6,1,FALSE)</f>
        <v>#N/A</v>
      </c>
    </row>
    <row r="5925" spans="1:30" x14ac:dyDescent="0.25">
      <c r="A5925">
        <v>47914</v>
      </c>
      <c r="B5925" s="4" t="s">
        <v>29701</v>
      </c>
      <c r="C5925" t="s">
        <v>23766</v>
      </c>
      <c r="D5925" t="s">
        <v>17793</v>
      </c>
      <c r="E5925" t="s">
        <v>17794</v>
      </c>
      <c r="F5925" t="s">
        <v>17795</v>
      </c>
      <c r="G5925">
        <v>2</v>
      </c>
      <c r="H5925" s="3">
        <v>45923.833028518522</v>
      </c>
      <c r="I5925" s="3">
        <v>45923.833085347222</v>
      </c>
      <c r="J5925" t="s">
        <v>30</v>
      </c>
      <c r="K5925" t="s">
        <v>31</v>
      </c>
      <c r="L5925" t="s">
        <v>31</v>
      </c>
      <c r="M5925" t="s">
        <v>32</v>
      </c>
      <c r="N5925" t="s">
        <v>33</v>
      </c>
      <c r="P5925">
        <v>1</v>
      </c>
      <c r="Q5925" t="s">
        <v>34</v>
      </c>
      <c r="S5925" t="s">
        <v>35</v>
      </c>
      <c r="U5925">
        <v>0</v>
      </c>
      <c r="V5925">
        <v>0</v>
      </c>
      <c r="W5925">
        <v>0</v>
      </c>
      <c r="X5925">
        <v>1</v>
      </c>
      <c r="Y5925" t="s">
        <v>36</v>
      </c>
      <c r="Z5925" t="s">
        <v>37</v>
      </c>
      <c r="AA5925">
        <v>1</v>
      </c>
      <c r="AB5925" s="3">
        <v>45923.831470821759</v>
      </c>
      <c r="AC5925" s="3">
        <v>45923.833085347222</v>
      </c>
      <c r="AD5925" t="e">
        <f>VLOOKUP(A5925,[1]Sheet1!$B$1:$B$6,1,FALSE)</f>
        <v>#N/A</v>
      </c>
    </row>
    <row r="5926" spans="1:30" x14ac:dyDescent="0.25">
      <c r="A5926">
        <v>47917</v>
      </c>
      <c r="B5926" s="4" t="s">
        <v>29702</v>
      </c>
      <c r="C5926" t="s">
        <v>23766</v>
      </c>
      <c r="D5926" t="s">
        <v>17796</v>
      </c>
      <c r="E5926" t="s">
        <v>17797</v>
      </c>
      <c r="F5926" t="s">
        <v>17798</v>
      </c>
      <c r="G5926">
        <v>1</v>
      </c>
      <c r="H5926" s="3">
        <v>45923.865638564814</v>
      </c>
      <c r="I5926" s="3">
        <v>45923.879400601851</v>
      </c>
      <c r="J5926" t="s">
        <v>30</v>
      </c>
      <c r="K5926" t="s">
        <v>31</v>
      </c>
      <c r="L5926" t="s">
        <v>31</v>
      </c>
      <c r="M5926" t="s">
        <v>32</v>
      </c>
      <c r="N5926" t="s">
        <v>33</v>
      </c>
      <c r="P5926">
        <v>1</v>
      </c>
      <c r="Q5926" t="s">
        <v>34</v>
      </c>
      <c r="S5926" t="s">
        <v>35</v>
      </c>
      <c r="U5926">
        <v>0</v>
      </c>
      <c r="V5926">
        <v>0</v>
      </c>
      <c r="W5926">
        <v>0</v>
      </c>
      <c r="X5926">
        <v>1</v>
      </c>
      <c r="Y5926" t="s">
        <v>36</v>
      </c>
      <c r="Z5926" t="s">
        <v>37</v>
      </c>
      <c r="AA5926">
        <v>1</v>
      </c>
      <c r="AB5926" s="3">
        <v>45923.865638564814</v>
      </c>
      <c r="AC5926" s="3">
        <v>45923.879400601851</v>
      </c>
      <c r="AD5926" t="e">
        <f>VLOOKUP(A5926,[1]Sheet1!$B$1:$B$6,1,FALSE)</f>
        <v>#N/A</v>
      </c>
    </row>
    <row r="5927" spans="1:30" x14ac:dyDescent="0.25">
      <c r="A5927">
        <v>50203</v>
      </c>
      <c r="B5927" s="4" t="s">
        <v>29703</v>
      </c>
      <c r="C5927" t="s">
        <v>23766</v>
      </c>
      <c r="D5927" t="s">
        <v>17799</v>
      </c>
      <c r="E5927" t="s">
        <v>17800</v>
      </c>
      <c r="F5927" t="s">
        <v>17801</v>
      </c>
      <c r="G5927">
        <v>2</v>
      </c>
      <c r="H5927" s="3">
        <v>46027.971355636575</v>
      </c>
      <c r="I5927" s="3">
        <v>46028.851625578704</v>
      </c>
      <c r="J5927" t="s">
        <v>30</v>
      </c>
      <c r="K5927" t="s">
        <v>31</v>
      </c>
      <c r="L5927" t="s">
        <v>31</v>
      </c>
      <c r="M5927" t="s">
        <v>32</v>
      </c>
      <c r="N5927" t="s">
        <v>126</v>
      </c>
      <c r="P5927">
        <v>12</v>
      </c>
      <c r="Q5927" t="s">
        <v>34</v>
      </c>
      <c r="S5927" t="s">
        <v>35</v>
      </c>
      <c r="U5927">
        <v>0</v>
      </c>
      <c r="V5927">
        <v>30</v>
      </c>
      <c r="W5927">
        <v>0</v>
      </c>
      <c r="X5927">
        <v>1</v>
      </c>
      <c r="Y5927" t="s">
        <v>994</v>
      </c>
      <c r="Z5927" t="s">
        <v>995</v>
      </c>
      <c r="AA5927">
        <v>1</v>
      </c>
      <c r="AB5927" s="3">
        <v>46027.942282928241</v>
      </c>
      <c r="AC5927" s="3">
        <v>46028.851625578704</v>
      </c>
      <c r="AD5927" t="e">
        <f>VLOOKUP(A5927,[1]Sheet1!$B$1:$B$6,1,FALSE)</f>
        <v>#N/A</v>
      </c>
    </row>
    <row r="5928" spans="1:30" x14ac:dyDescent="0.25">
      <c r="A5928">
        <v>50202</v>
      </c>
      <c r="B5928" s="4" t="s">
        <v>29704</v>
      </c>
      <c r="C5928" t="s">
        <v>23767</v>
      </c>
      <c r="D5928" t="s">
        <v>17802</v>
      </c>
      <c r="E5928" t="s">
        <v>17803</v>
      </c>
      <c r="F5928" t="s">
        <v>17804</v>
      </c>
      <c r="G5928">
        <v>2</v>
      </c>
      <c r="H5928" s="3">
        <v>46027.979258622683</v>
      </c>
      <c r="I5928" s="3">
        <v>46028.850979537034</v>
      </c>
      <c r="J5928" t="s">
        <v>30</v>
      </c>
      <c r="K5928" t="s">
        <v>31</v>
      </c>
      <c r="L5928" t="s">
        <v>31</v>
      </c>
      <c r="M5928" t="s">
        <v>32</v>
      </c>
      <c r="N5928" t="s">
        <v>126</v>
      </c>
      <c r="P5928">
        <v>12</v>
      </c>
      <c r="Q5928" t="s">
        <v>34</v>
      </c>
      <c r="S5928" t="s">
        <v>35</v>
      </c>
      <c r="U5928">
        <v>0</v>
      </c>
      <c r="V5928">
        <v>30</v>
      </c>
      <c r="W5928">
        <v>0</v>
      </c>
      <c r="X5928">
        <v>1</v>
      </c>
      <c r="Y5928" t="s">
        <v>994</v>
      </c>
      <c r="Z5928" t="s">
        <v>995</v>
      </c>
      <c r="AA5928">
        <v>1</v>
      </c>
      <c r="AB5928" s="3">
        <v>46027.942167546295</v>
      </c>
      <c r="AC5928" s="3">
        <v>46028.850979537034</v>
      </c>
      <c r="AD5928" t="e">
        <f>VLOOKUP(A5928,[1]Sheet1!$B$1:$B$6,1,FALSE)</f>
        <v>#N/A</v>
      </c>
    </row>
    <row r="5929" spans="1:30" x14ac:dyDescent="0.25">
      <c r="A5929">
        <v>47921</v>
      </c>
      <c r="B5929" s="4" t="s">
        <v>29705</v>
      </c>
      <c r="C5929" t="s">
        <v>23766</v>
      </c>
      <c r="D5929" t="s">
        <v>17805</v>
      </c>
      <c r="E5929" t="s">
        <v>17806</v>
      </c>
      <c r="F5929" t="s">
        <v>17807</v>
      </c>
      <c r="G5929">
        <v>1</v>
      </c>
      <c r="H5929" s="3">
        <v>45923.882681770832</v>
      </c>
      <c r="I5929" s="3">
        <v>45924.628060543982</v>
      </c>
      <c r="J5929" t="s">
        <v>30</v>
      </c>
      <c r="K5929" t="s">
        <v>31</v>
      </c>
      <c r="L5929" t="s">
        <v>31</v>
      </c>
      <c r="M5929" t="s">
        <v>32</v>
      </c>
      <c r="N5929" t="s">
        <v>33</v>
      </c>
      <c r="P5929">
        <v>1</v>
      </c>
      <c r="Q5929" t="s">
        <v>34</v>
      </c>
      <c r="S5929" t="s">
        <v>35</v>
      </c>
      <c r="U5929">
        <v>0</v>
      </c>
      <c r="V5929">
        <v>0</v>
      </c>
      <c r="W5929">
        <v>0</v>
      </c>
      <c r="X5929">
        <v>1</v>
      </c>
      <c r="Y5929" t="s">
        <v>36</v>
      </c>
      <c r="Z5929" t="s">
        <v>37</v>
      </c>
      <c r="AA5929">
        <v>1</v>
      </c>
      <c r="AB5929" s="3">
        <v>45923.882681770832</v>
      </c>
      <c r="AC5929" s="3">
        <v>45924.628060543982</v>
      </c>
      <c r="AD5929" t="e">
        <f>VLOOKUP(A5929,[1]Sheet1!$B$1:$B$6,1,FALSE)</f>
        <v>#N/A</v>
      </c>
    </row>
    <row r="5930" spans="1:30" x14ac:dyDescent="0.25">
      <c r="A5930">
        <v>47919</v>
      </c>
      <c r="B5930" s="4" t="s">
        <v>29706</v>
      </c>
      <c r="C5930" t="s">
        <v>23766</v>
      </c>
      <c r="D5930" t="s">
        <v>17808</v>
      </c>
      <c r="E5930" t="s">
        <v>17809</v>
      </c>
      <c r="F5930" t="s">
        <v>17810</v>
      </c>
      <c r="G5930">
        <v>1</v>
      </c>
      <c r="H5930" s="3">
        <v>45923.882480624998</v>
      </c>
      <c r="I5930" s="3">
        <v>45924.623052824078</v>
      </c>
      <c r="J5930" t="s">
        <v>30</v>
      </c>
      <c r="K5930" t="s">
        <v>31</v>
      </c>
      <c r="L5930" t="s">
        <v>31</v>
      </c>
      <c r="M5930" t="s">
        <v>32</v>
      </c>
      <c r="N5930" t="s">
        <v>33</v>
      </c>
      <c r="P5930">
        <v>1</v>
      </c>
      <c r="Q5930" t="s">
        <v>34</v>
      </c>
      <c r="S5930" t="s">
        <v>35</v>
      </c>
      <c r="U5930">
        <v>0</v>
      </c>
      <c r="V5930">
        <v>0</v>
      </c>
      <c r="W5930">
        <v>0</v>
      </c>
      <c r="X5930">
        <v>1</v>
      </c>
      <c r="Y5930" t="s">
        <v>36</v>
      </c>
      <c r="Z5930" t="s">
        <v>37</v>
      </c>
      <c r="AA5930">
        <v>1</v>
      </c>
      <c r="AB5930" s="3">
        <v>45923.882480624998</v>
      </c>
      <c r="AC5930" s="3">
        <v>45924.623052824078</v>
      </c>
      <c r="AD5930" t="e">
        <f>VLOOKUP(A5930,[1]Sheet1!$B$1:$B$6,1,FALSE)</f>
        <v>#N/A</v>
      </c>
    </row>
    <row r="5931" spans="1:30" x14ac:dyDescent="0.25">
      <c r="A5931">
        <v>47736</v>
      </c>
      <c r="B5931" s="4" t="s">
        <v>29707</v>
      </c>
      <c r="C5931" t="s">
        <v>23766</v>
      </c>
      <c r="D5931" t="s">
        <v>17811</v>
      </c>
      <c r="E5931" t="s">
        <v>17812</v>
      </c>
      <c r="F5931" t="s">
        <v>17813</v>
      </c>
      <c r="G5931">
        <v>1</v>
      </c>
      <c r="H5931" s="3">
        <v>45919.86051820602</v>
      </c>
      <c r="I5931" s="3">
        <v>45922.874760289349</v>
      </c>
      <c r="J5931" t="s">
        <v>30</v>
      </c>
      <c r="K5931" t="s">
        <v>31</v>
      </c>
      <c r="L5931" t="s">
        <v>31</v>
      </c>
      <c r="M5931" t="s">
        <v>32</v>
      </c>
      <c r="N5931" t="s">
        <v>33</v>
      </c>
      <c r="P5931">
        <v>12</v>
      </c>
      <c r="Q5931" t="s">
        <v>34</v>
      </c>
      <c r="S5931" t="s">
        <v>35</v>
      </c>
      <c r="U5931">
        <v>0</v>
      </c>
      <c r="V5931">
        <v>90</v>
      </c>
      <c r="W5931">
        <v>0</v>
      </c>
      <c r="X5931">
        <v>1</v>
      </c>
      <c r="Y5931" t="s">
        <v>36</v>
      </c>
      <c r="Z5931" t="s">
        <v>37</v>
      </c>
      <c r="AA5931">
        <v>1</v>
      </c>
      <c r="AB5931" s="3">
        <v>45919.86051820602</v>
      </c>
      <c r="AC5931" s="3">
        <v>45922.874760289349</v>
      </c>
      <c r="AD5931" t="e">
        <f>VLOOKUP(A5931,[1]Sheet1!$B$1:$B$6,1,FALSE)</f>
        <v>#N/A</v>
      </c>
    </row>
    <row r="5932" spans="1:30" x14ac:dyDescent="0.25">
      <c r="A5932">
        <v>47738</v>
      </c>
      <c r="B5932" s="4" t="s">
        <v>29708</v>
      </c>
      <c r="C5932" t="s">
        <v>23766</v>
      </c>
      <c r="D5932" t="s">
        <v>17814</v>
      </c>
      <c r="E5932" t="s">
        <v>17815</v>
      </c>
      <c r="F5932" t="s">
        <v>17816</v>
      </c>
      <c r="G5932">
        <v>1</v>
      </c>
      <c r="H5932" s="3">
        <v>45919.864042534726</v>
      </c>
      <c r="I5932" s="3">
        <v>45919.871783935188</v>
      </c>
      <c r="J5932" t="s">
        <v>30</v>
      </c>
      <c r="K5932" t="s">
        <v>31</v>
      </c>
      <c r="L5932" t="s">
        <v>31</v>
      </c>
      <c r="M5932" t="s">
        <v>41</v>
      </c>
      <c r="Y5932" t="s">
        <v>422</v>
      </c>
      <c r="Z5932" t="s">
        <v>423</v>
      </c>
      <c r="AA5932">
        <v>1</v>
      </c>
      <c r="AB5932" s="3">
        <v>45919.864042534726</v>
      </c>
      <c r="AC5932" s="3">
        <v>45919.871783935188</v>
      </c>
      <c r="AD5932" t="e">
        <f>VLOOKUP(A5932,[1]Sheet1!$B$1:$B$6,1,FALSE)</f>
        <v>#N/A</v>
      </c>
    </row>
    <row r="5933" spans="1:30" x14ac:dyDescent="0.25">
      <c r="A5933">
        <v>49</v>
      </c>
      <c r="B5933" s="4" t="s">
        <v>29709</v>
      </c>
      <c r="C5933" t="s">
        <v>23766</v>
      </c>
      <c r="D5933" t="s">
        <v>17817</v>
      </c>
      <c r="E5933" t="s">
        <v>17818</v>
      </c>
      <c r="F5933" t="s">
        <v>17819</v>
      </c>
      <c r="G5933">
        <v>2</v>
      </c>
      <c r="H5933" s="3">
        <v>43441.093090428243</v>
      </c>
      <c r="I5933" s="3">
        <v>43441.093282986112</v>
      </c>
      <c r="J5933" t="s">
        <v>30</v>
      </c>
      <c r="K5933" t="s">
        <v>31</v>
      </c>
      <c r="L5933" t="s">
        <v>31</v>
      </c>
      <c r="M5933" t="s">
        <v>32</v>
      </c>
      <c r="N5933" t="s">
        <v>33</v>
      </c>
      <c r="O5933" s="1">
        <v>43101.333333333336</v>
      </c>
      <c r="P5933">
        <v>12</v>
      </c>
      <c r="Q5933" t="s">
        <v>34</v>
      </c>
      <c r="S5933" t="s">
        <v>35</v>
      </c>
      <c r="U5933">
        <v>0</v>
      </c>
      <c r="V5933">
        <v>90</v>
      </c>
      <c r="W5933">
        <v>0</v>
      </c>
      <c r="X5933">
        <v>1</v>
      </c>
      <c r="Y5933" t="s">
        <v>36</v>
      </c>
      <c r="Z5933" t="s">
        <v>37</v>
      </c>
      <c r="AA5933">
        <v>2</v>
      </c>
      <c r="AB5933" s="3">
        <v>43441.093090428243</v>
      </c>
      <c r="AC5933" s="3">
        <v>43441.093282986112</v>
      </c>
      <c r="AD5933" t="e">
        <f>VLOOKUP(A5933,[1]Sheet1!$B$1:$B$6,1,FALSE)</f>
        <v>#N/A</v>
      </c>
    </row>
    <row r="5934" spans="1:30" x14ac:dyDescent="0.25">
      <c r="A5934">
        <v>48595</v>
      </c>
      <c r="B5934" s="4" t="s">
        <v>29710</v>
      </c>
      <c r="C5934" t="s">
        <v>23769</v>
      </c>
      <c r="D5934" t="s">
        <v>17820</v>
      </c>
      <c r="E5934" t="s">
        <v>17821</v>
      </c>
      <c r="F5934" t="s">
        <v>17822</v>
      </c>
      <c r="G5934">
        <v>1</v>
      </c>
      <c r="H5934" s="3">
        <v>45952.95472371528</v>
      </c>
      <c r="I5934" s="3">
        <v>45978.959259270836</v>
      </c>
      <c r="J5934" t="s">
        <v>30</v>
      </c>
      <c r="K5934" t="s">
        <v>75</v>
      </c>
      <c r="L5934" t="s">
        <v>75</v>
      </c>
      <c r="M5934" t="s">
        <v>32</v>
      </c>
      <c r="N5934" t="s">
        <v>227</v>
      </c>
      <c r="P5934">
        <v>36</v>
      </c>
      <c r="Q5934" t="s">
        <v>34</v>
      </c>
      <c r="S5934" t="s">
        <v>35</v>
      </c>
      <c r="U5934">
        <v>60</v>
      </c>
      <c r="V5934">
        <v>0</v>
      </c>
      <c r="W5934">
        <v>0</v>
      </c>
      <c r="X5934">
        <v>1</v>
      </c>
      <c r="Y5934" t="s">
        <v>228</v>
      </c>
      <c r="Z5934" t="s">
        <v>229</v>
      </c>
      <c r="AA5934">
        <v>1</v>
      </c>
      <c r="AB5934" s="3">
        <v>45952.95472371528</v>
      </c>
      <c r="AC5934" s="3">
        <v>45978.959259270836</v>
      </c>
      <c r="AD5934" t="e">
        <f>VLOOKUP(A5934,[1]Sheet1!$B$1:$B$6,1,FALSE)</f>
        <v>#N/A</v>
      </c>
    </row>
    <row r="5935" spans="1:30" x14ac:dyDescent="0.25">
      <c r="A5935">
        <v>48068</v>
      </c>
      <c r="B5935" s="4" t="s">
        <v>29711</v>
      </c>
      <c r="C5935" t="s">
        <v>23769</v>
      </c>
      <c r="D5935" t="s">
        <v>17823</v>
      </c>
      <c r="E5935" t="s">
        <v>17824</v>
      </c>
      <c r="F5935" t="s">
        <v>17822</v>
      </c>
      <c r="G5935">
        <v>1</v>
      </c>
      <c r="H5935" s="3">
        <v>45930.87512074074</v>
      </c>
      <c r="I5935" s="3">
        <v>45978.959259270836</v>
      </c>
      <c r="J5935" t="s">
        <v>30</v>
      </c>
      <c r="K5935" t="s">
        <v>75</v>
      </c>
      <c r="L5935" t="s">
        <v>75</v>
      </c>
      <c r="M5935" t="s">
        <v>32</v>
      </c>
      <c r="N5935" t="s">
        <v>227</v>
      </c>
      <c r="P5935">
        <v>36</v>
      </c>
      <c r="Q5935" t="s">
        <v>34</v>
      </c>
      <c r="S5935" t="s">
        <v>35</v>
      </c>
      <c r="U5935">
        <v>60</v>
      </c>
      <c r="V5935">
        <v>0</v>
      </c>
      <c r="W5935">
        <v>0</v>
      </c>
      <c r="X5935">
        <v>1</v>
      </c>
      <c r="Y5935" t="s">
        <v>228</v>
      </c>
      <c r="Z5935" t="s">
        <v>229</v>
      </c>
      <c r="AA5935">
        <v>1</v>
      </c>
      <c r="AB5935" s="3">
        <v>45930.87512074074</v>
      </c>
      <c r="AC5935" s="3">
        <v>45978.959259270836</v>
      </c>
      <c r="AD5935" t="e">
        <f>VLOOKUP(A5935,[1]Sheet1!$B$1:$B$6,1,FALSE)</f>
        <v>#N/A</v>
      </c>
    </row>
    <row r="5936" spans="1:30" x14ac:dyDescent="0.25">
      <c r="A5936">
        <v>458</v>
      </c>
      <c r="B5936" s="4" t="s">
        <v>29712</v>
      </c>
      <c r="C5936" t="s">
        <v>23766</v>
      </c>
      <c r="D5936" t="s">
        <v>17825</v>
      </c>
      <c r="E5936" t="s">
        <v>17826</v>
      </c>
      <c r="F5936" t="s">
        <v>17827</v>
      </c>
      <c r="G5936">
        <v>2</v>
      </c>
      <c r="H5936" s="3">
        <v>43441.092448298608</v>
      </c>
      <c r="I5936" s="3">
        <v>43441.092684236108</v>
      </c>
      <c r="J5936" t="s">
        <v>30</v>
      </c>
      <c r="K5936" t="s">
        <v>31</v>
      </c>
      <c r="L5936" t="s">
        <v>31</v>
      </c>
      <c r="M5936" t="s">
        <v>32</v>
      </c>
      <c r="N5936" t="s">
        <v>33</v>
      </c>
      <c r="O5936" s="1">
        <v>43101.333333333336</v>
      </c>
      <c r="P5936">
        <v>12</v>
      </c>
      <c r="Q5936" t="s">
        <v>34</v>
      </c>
      <c r="S5936" t="s">
        <v>35</v>
      </c>
      <c r="U5936">
        <v>0</v>
      </c>
      <c r="V5936">
        <v>90</v>
      </c>
      <c r="W5936">
        <v>0</v>
      </c>
      <c r="X5936">
        <v>1</v>
      </c>
      <c r="Y5936" t="s">
        <v>36</v>
      </c>
      <c r="Z5936" t="s">
        <v>37</v>
      </c>
      <c r="AA5936">
        <v>2</v>
      </c>
      <c r="AB5936" s="3">
        <v>43441.092448298608</v>
      </c>
      <c r="AC5936" s="3">
        <v>43441.092684236108</v>
      </c>
      <c r="AD5936" t="e">
        <f>VLOOKUP(A5936,[1]Sheet1!$B$1:$B$6,1,FALSE)</f>
        <v>#N/A</v>
      </c>
    </row>
    <row r="5937" spans="1:30" x14ac:dyDescent="0.25">
      <c r="A5937">
        <v>30409</v>
      </c>
      <c r="B5937" s="4" t="s">
        <v>29713</v>
      </c>
      <c r="C5937" t="s">
        <v>23766</v>
      </c>
      <c r="D5937" t="s">
        <v>17828</v>
      </c>
      <c r="E5937" t="s">
        <v>17829</v>
      </c>
      <c r="F5937" t="s">
        <v>17830</v>
      </c>
      <c r="G5937">
        <v>2</v>
      </c>
      <c r="H5937" s="3">
        <v>43999.835135775465</v>
      </c>
      <c r="I5937" s="3">
        <v>44004.895013993053</v>
      </c>
      <c r="J5937" t="s">
        <v>30</v>
      </c>
      <c r="K5937" t="s">
        <v>31</v>
      </c>
      <c r="L5937" t="s">
        <v>31</v>
      </c>
      <c r="M5937" t="s">
        <v>32</v>
      </c>
      <c r="N5937" t="s">
        <v>33</v>
      </c>
      <c r="P5937">
        <v>12</v>
      </c>
      <c r="Q5937" t="s">
        <v>34</v>
      </c>
      <c r="S5937" t="s">
        <v>35</v>
      </c>
      <c r="U5937">
        <v>0</v>
      </c>
      <c r="V5937">
        <v>90</v>
      </c>
      <c r="W5937">
        <v>1</v>
      </c>
      <c r="X5937">
        <v>1</v>
      </c>
      <c r="Y5937" t="s">
        <v>36</v>
      </c>
      <c r="Z5937" t="s">
        <v>37</v>
      </c>
      <c r="AA5937">
        <v>2</v>
      </c>
      <c r="AB5937" s="3">
        <v>43999.835135775465</v>
      </c>
      <c r="AC5937" s="3">
        <v>44004.895013993053</v>
      </c>
      <c r="AD5937" t="e">
        <f>VLOOKUP(A5937,[1]Sheet1!$B$1:$B$6,1,FALSE)</f>
        <v>#N/A</v>
      </c>
    </row>
    <row r="5938" spans="1:30" x14ac:dyDescent="0.25">
      <c r="A5938">
        <v>30462</v>
      </c>
      <c r="B5938" s="4" t="s">
        <v>29714</v>
      </c>
      <c r="C5938" t="s">
        <v>23766</v>
      </c>
      <c r="D5938" t="s">
        <v>17831</v>
      </c>
      <c r="E5938" t="s">
        <v>17832</v>
      </c>
      <c r="F5938" t="s">
        <v>17833</v>
      </c>
      <c r="G5938">
        <v>1</v>
      </c>
      <c r="H5938" s="3">
        <v>43997.010155717595</v>
      </c>
      <c r="I5938" s="3">
        <v>44313.706997476853</v>
      </c>
      <c r="J5938" t="s">
        <v>30</v>
      </c>
      <c r="K5938" t="s">
        <v>75</v>
      </c>
      <c r="L5938" t="s">
        <v>75</v>
      </c>
      <c r="M5938" t="s">
        <v>32</v>
      </c>
      <c r="N5938" t="s">
        <v>227</v>
      </c>
      <c r="P5938">
        <v>36</v>
      </c>
      <c r="Q5938" t="s">
        <v>34</v>
      </c>
      <c r="S5938" t="s">
        <v>35</v>
      </c>
      <c r="U5938">
        <v>0</v>
      </c>
      <c r="V5938">
        <v>90</v>
      </c>
      <c r="W5938">
        <v>0</v>
      </c>
      <c r="X5938">
        <v>1</v>
      </c>
      <c r="Y5938" t="s">
        <v>602</v>
      </c>
      <c r="Z5938" t="s">
        <v>603</v>
      </c>
      <c r="AA5938">
        <v>1</v>
      </c>
      <c r="AB5938" s="3">
        <v>43997.010155717595</v>
      </c>
      <c r="AC5938" s="3">
        <v>44313.706997476853</v>
      </c>
      <c r="AD5938" t="e">
        <f>VLOOKUP(A5938,[1]Sheet1!$B$1:$B$6,1,FALSE)</f>
        <v>#N/A</v>
      </c>
    </row>
    <row r="5939" spans="1:30" x14ac:dyDescent="0.25">
      <c r="A5939">
        <v>38644</v>
      </c>
      <c r="B5939" s="4" t="s">
        <v>29715</v>
      </c>
      <c r="C5939" t="s">
        <v>23766</v>
      </c>
      <c r="D5939" t="s">
        <v>17834</v>
      </c>
      <c r="E5939" t="s">
        <v>17835</v>
      </c>
      <c r="F5939" t="s">
        <v>17836</v>
      </c>
      <c r="G5939">
        <v>3</v>
      </c>
      <c r="H5939" s="3">
        <v>44956.96090208333</v>
      </c>
      <c r="I5939" s="3">
        <v>45069.874572916669</v>
      </c>
      <c r="J5939" t="s">
        <v>30</v>
      </c>
      <c r="K5939" t="s">
        <v>855</v>
      </c>
      <c r="L5939" t="s">
        <v>31</v>
      </c>
      <c r="M5939" t="s">
        <v>41</v>
      </c>
      <c r="Y5939" t="s">
        <v>466</v>
      </c>
      <c r="Z5939" t="s">
        <v>467</v>
      </c>
      <c r="AA5939">
        <v>1</v>
      </c>
      <c r="AB5939" s="3">
        <v>44954.029000810187</v>
      </c>
      <c r="AC5939" s="3">
        <v>45069.874572916669</v>
      </c>
      <c r="AD5939" t="e">
        <f>VLOOKUP(A5939,[1]Sheet1!$B$1:$B$6,1,FALSE)</f>
        <v>#N/A</v>
      </c>
    </row>
    <row r="5940" spans="1:30" x14ac:dyDescent="0.25">
      <c r="A5940">
        <v>47481</v>
      </c>
      <c r="B5940" s="4" t="s">
        <v>29716</v>
      </c>
      <c r="C5940" t="s">
        <v>23771</v>
      </c>
      <c r="D5940" t="s">
        <v>17837</v>
      </c>
      <c r="E5940" t="s">
        <v>17838</v>
      </c>
      <c r="F5940" t="s">
        <v>17839</v>
      </c>
      <c r="G5940">
        <v>1</v>
      </c>
      <c r="H5940" s="3">
        <v>45897.726182800929</v>
      </c>
      <c r="I5940" s="3">
        <v>45897.730861990742</v>
      </c>
      <c r="J5940" t="s">
        <v>30</v>
      </c>
      <c r="K5940" t="s">
        <v>31</v>
      </c>
      <c r="L5940" t="s">
        <v>136</v>
      </c>
      <c r="M5940" t="s">
        <v>32</v>
      </c>
      <c r="N5940" t="s">
        <v>33</v>
      </c>
      <c r="P5940">
        <v>12</v>
      </c>
      <c r="Q5940" t="s">
        <v>34</v>
      </c>
      <c r="S5940" t="s">
        <v>35</v>
      </c>
      <c r="U5940">
        <v>0</v>
      </c>
      <c r="V5940">
        <v>90</v>
      </c>
      <c r="W5940">
        <v>1</v>
      </c>
      <c r="X5940">
        <v>1</v>
      </c>
      <c r="Y5940" t="s">
        <v>36</v>
      </c>
      <c r="Z5940" t="s">
        <v>37</v>
      </c>
      <c r="AA5940">
        <v>1</v>
      </c>
      <c r="AB5940" s="3">
        <v>45897.726182800929</v>
      </c>
      <c r="AC5940" s="3">
        <v>45897.730861990742</v>
      </c>
      <c r="AD5940" t="e">
        <f>VLOOKUP(A5940,[1]Sheet1!$B$1:$B$6,1,FALSE)</f>
        <v>#N/A</v>
      </c>
    </row>
    <row r="5941" spans="1:30" x14ac:dyDescent="0.25">
      <c r="A5941">
        <v>47482</v>
      </c>
      <c r="B5941" s="4" t="s">
        <v>29717</v>
      </c>
      <c r="C5941" t="s">
        <v>23771</v>
      </c>
      <c r="D5941" t="s">
        <v>17840</v>
      </c>
      <c r="E5941" t="s">
        <v>17841</v>
      </c>
      <c r="F5941" t="s">
        <v>17842</v>
      </c>
      <c r="G5941">
        <v>1</v>
      </c>
      <c r="H5941" s="3">
        <v>45897.731829999997</v>
      </c>
      <c r="I5941" s="3">
        <v>45897.734840254627</v>
      </c>
      <c r="J5941" t="s">
        <v>30</v>
      </c>
      <c r="K5941" t="s">
        <v>31</v>
      </c>
      <c r="L5941" t="s">
        <v>136</v>
      </c>
      <c r="M5941" t="s">
        <v>32</v>
      </c>
      <c r="N5941" t="s">
        <v>33</v>
      </c>
      <c r="P5941">
        <v>4</v>
      </c>
      <c r="Q5941" t="s">
        <v>34</v>
      </c>
      <c r="S5941" t="s">
        <v>35</v>
      </c>
      <c r="U5941">
        <v>0</v>
      </c>
      <c r="V5941">
        <v>30</v>
      </c>
      <c r="W5941">
        <v>0</v>
      </c>
      <c r="X5941">
        <v>1</v>
      </c>
      <c r="Y5941" t="s">
        <v>526</v>
      </c>
      <c r="Z5941" t="s">
        <v>527</v>
      </c>
      <c r="AA5941">
        <v>1</v>
      </c>
      <c r="AB5941" s="3">
        <v>45897.731829999997</v>
      </c>
      <c r="AC5941" s="3">
        <v>45897.734840254627</v>
      </c>
      <c r="AD5941" t="e">
        <f>VLOOKUP(A5941,[1]Sheet1!$B$1:$B$6,1,FALSE)</f>
        <v>#N/A</v>
      </c>
    </row>
    <row r="5942" spans="1:30" x14ac:dyDescent="0.25">
      <c r="A5942">
        <v>45608</v>
      </c>
      <c r="B5942" s="4" t="s">
        <v>29718</v>
      </c>
      <c r="C5942" t="s">
        <v>23772</v>
      </c>
      <c r="D5942" t="s">
        <v>17843</v>
      </c>
      <c r="E5942" t="s">
        <v>17844</v>
      </c>
      <c r="F5942" t="s">
        <v>17845</v>
      </c>
      <c r="G5942">
        <v>1</v>
      </c>
      <c r="H5942" s="3">
        <v>45779.975460335649</v>
      </c>
      <c r="I5942" s="3">
        <v>45782.677108240743</v>
      </c>
      <c r="J5942" t="s">
        <v>30</v>
      </c>
      <c r="K5942" t="s">
        <v>136</v>
      </c>
      <c r="L5942" t="s">
        <v>136</v>
      </c>
      <c r="M5942" t="s">
        <v>32</v>
      </c>
      <c r="N5942" t="s">
        <v>126</v>
      </c>
      <c r="P5942">
        <v>12</v>
      </c>
      <c r="Q5942" t="s">
        <v>34</v>
      </c>
      <c r="S5942" t="s">
        <v>35</v>
      </c>
      <c r="U5942">
        <v>28</v>
      </c>
      <c r="V5942">
        <v>0</v>
      </c>
      <c r="W5942">
        <v>0</v>
      </c>
      <c r="X5942">
        <v>1</v>
      </c>
      <c r="Y5942" t="s">
        <v>717</v>
      </c>
      <c r="Z5942" t="s">
        <v>718</v>
      </c>
      <c r="AA5942">
        <v>1</v>
      </c>
      <c r="AB5942" s="3">
        <v>45779.975460335649</v>
      </c>
      <c r="AC5942" s="3">
        <v>45782.677108240743</v>
      </c>
      <c r="AD5942" t="e">
        <f>VLOOKUP(A5942,[1]Sheet1!$B$1:$B$6,1,FALSE)</f>
        <v>#N/A</v>
      </c>
    </row>
    <row r="5943" spans="1:30" x14ac:dyDescent="0.25">
      <c r="A5943">
        <v>20144</v>
      </c>
      <c r="B5943" s="4" t="s">
        <v>29719</v>
      </c>
      <c r="C5943" t="s">
        <v>23772</v>
      </c>
      <c r="D5943" t="s">
        <v>17846</v>
      </c>
      <c r="E5943" t="s">
        <v>17847</v>
      </c>
      <c r="F5943" t="s">
        <v>17848</v>
      </c>
      <c r="G5943">
        <v>3</v>
      </c>
      <c r="H5943" s="3">
        <v>43755.747915844906</v>
      </c>
      <c r="I5943" s="3">
        <v>45240.092180300926</v>
      </c>
      <c r="J5943" t="s">
        <v>30</v>
      </c>
      <c r="K5943" t="s">
        <v>136</v>
      </c>
      <c r="L5943" t="s">
        <v>136</v>
      </c>
      <c r="M5943" t="s">
        <v>32</v>
      </c>
      <c r="N5943" t="s">
        <v>126</v>
      </c>
      <c r="P5943">
        <v>12</v>
      </c>
      <c r="Q5943" t="s">
        <v>34</v>
      </c>
      <c r="S5943" t="s">
        <v>35</v>
      </c>
      <c r="U5943">
        <v>28</v>
      </c>
      <c r="V5943">
        <v>0</v>
      </c>
      <c r="W5943">
        <v>0</v>
      </c>
      <c r="X5943">
        <v>1</v>
      </c>
      <c r="Y5943" t="s">
        <v>717</v>
      </c>
      <c r="Z5943" t="s">
        <v>718</v>
      </c>
      <c r="AA5943">
        <v>1</v>
      </c>
      <c r="AB5943" s="3">
        <v>43367.067015624998</v>
      </c>
      <c r="AC5943" s="3">
        <v>45240.092180300926</v>
      </c>
      <c r="AD5943" t="e">
        <f>VLOOKUP(A5943,[1]Sheet1!$B$1:$B$6,1,FALSE)</f>
        <v>#N/A</v>
      </c>
    </row>
    <row r="5944" spans="1:30" x14ac:dyDescent="0.25">
      <c r="A5944">
        <v>30653</v>
      </c>
      <c r="B5944" s="4" t="s">
        <v>29720</v>
      </c>
      <c r="C5944" t="s">
        <v>23766</v>
      </c>
      <c r="D5944" t="s">
        <v>17849</v>
      </c>
      <c r="E5944" t="s">
        <v>17850</v>
      </c>
      <c r="F5944" t="s">
        <v>17851</v>
      </c>
      <c r="G5944">
        <v>4</v>
      </c>
      <c r="H5944" s="3">
        <v>44165.850658715281</v>
      </c>
      <c r="I5944" s="3">
        <v>44165.852437245368</v>
      </c>
      <c r="J5944" t="s">
        <v>30</v>
      </c>
      <c r="K5944" t="s">
        <v>31</v>
      </c>
      <c r="L5944" t="s">
        <v>31</v>
      </c>
      <c r="M5944" t="s">
        <v>32</v>
      </c>
      <c r="N5944" t="s">
        <v>33</v>
      </c>
      <c r="P5944">
        <v>12</v>
      </c>
      <c r="Q5944" t="s">
        <v>34</v>
      </c>
      <c r="S5944" t="s">
        <v>35</v>
      </c>
      <c r="U5944">
        <v>0</v>
      </c>
      <c r="V5944">
        <v>90</v>
      </c>
      <c r="W5944">
        <v>1</v>
      </c>
      <c r="X5944">
        <v>1</v>
      </c>
      <c r="Y5944" t="s">
        <v>36</v>
      </c>
      <c r="Z5944" t="s">
        <v>37</v>
      </c>
      <c r="AA5944">
        <v>4</v>
      </c>
      <c r="AB5944" s="3">
        <v>44165.850658715281</v>
      </c>
      <c r="AC5944" s="3">
        <v>44165.852437245368</v>
      </c>
      <c r="AD5944" t="e">
        <f>VLOOKUP(A5944,[1]Sheet1!$B$1:$B$6,1,FALSE)</f>
        <v>#N/A</v>
      </c>
    </row>
    <row r="5945" spans="1:30" x14ac:dyDescent="0.25">
      <c r="A5945">
        <v>35634</v>
      </c>
      <c r="B5945" s="4" t="s">
        <v>29721</v>
      </c>
      <c r="C5945" t="s">
        <v>23766</v>
      </c>
      <c r="D5945" t="s">
        <v>17852</v>
      </c>
      <c r="E5945" t="s">
        <v>17853</v>
      </c>
      <c r="F5945" t="s">
        <v>17854</v>
      </c>
      <c r="G5945">
        <v>2</v>
      </c>
      <c r="H5945" s="3">
        <v>44641.916631932872</v>
      </c>
      <c r="I5945" s="3">
        <v>44641.917216770831</v>
      </c>
      <c r="J5945" t="s">
        <v>30</v>
      </c>
      <c r="K5945" t="s">
        <v>31</v>
      </c>
      <c r="L5945" t="s">
        <v>31</v>
      </c>
      <c r="M5945" t="s">
        <v>32</v>
      </c>
      <c r="N5945" t="s">
        <v>33</v>
      </c>
      <c r="P5945">
        <v>1200</v>
      </c>
      <c r="Q5945" t="s">
        <v>34</v>
      </c>
      <c r="S5945" t="s">
        <v>35</v>
      </c>
      <c r="U5945">
        <v>0</v>
      </c>
      <c r="V5945">
        <v>0</v>
      </c>
      <c r="W5945">
        <v>1</v>
      </c>
      <c r="X5945">
        <v>1</v>
      </c>
      <c r="Y5945" t="s">
        <v>36</v>
      </c>
      <c r="Z5945" t="s">
        <v>37</v>
      </c>
      <c r="AA5945">
        <v>1</v>
      </c>
      <c r="AB5945" s="3">
        <v>44641.695614351855</v>
      </c>
      <c r="AC5945" s="3">
        <v>44641.917216770831</v>
      </c>
      <c r="AD5945" t="e">
        <f>VLOOKUP(A5945,[1]Sheet1!$B$1:$B$6,1,FALSE)</f>
        <v>#N/A</v>
      </c>
    </row>
    <row r="5946" spans="1:30" x14ac:dyDescent="0.25">
      <c r="A5946">
        <v>43582</v>
      </c>
      <c r="B5946" s="4" t="s">
        <v>29722</v>
      </c>
      <c r="C5946" t="s">
        <v>23766</v>
      </c>
      <c r="D5946" t="s">
        <v>17855</v>
      </c>
      <c r="E5946" t="s">
        <v>17856</v>
      </c>
      <c r="F5946" t="s">
        <v>17857</v>
      </c>
      <c r="G5946">
        <v>3</v>
      </c>
      <c r="H5946" s="3">
        <v>45952.965375370368</v>
      </c>
      <c r="I5946" s="3">
        <v>45953.644343333333</v>
      </c>
      <c r="J5946" t="s">
        <v>30</v>
      </c>
      <c r="K5946" t="s">
        <v>31</v>
      </c>
      <c r="L5946" t="s">
        <v>31</v>
      </c>
      <c r="M5946" t="s">
        <v>32</v>
      </c>
      <c r="N5946" t="s">
        <v>33</v>
      </c>
      <c r="P5946">
        <v>12</v>
      </c>
      <c r="Q5946" t="s">
        <v>34</v>
      </c>
      <c r="S5946" t="s">
        <v>35</v>
      </c>
      <c r="U5946">
        <v>0</v>
      </c>
      <c r="V5946">
        <v>90</v>
      </c>
      <c r="W5946">
        <v>1</v>
      </c>
      <c r="X5946">
        <v>1</v>
      </c>
      <c r="Y5946" t="s">
        <v>36</v>
      </c>
      <c r="Z5946" t="s">
        <v>37</v>
      </c>
      <c r="AA5946">
        <v>1</v>
      </c>
      <c r="AB5946" s="3">
        <v>45586.881801805554</v>
      </c>
      <c r="AC5946" s="3">
        <v>45615.694656388892</v>
      </c>
      <c r="AD5946" t="e">
        <f>VLOOKUP(A5946,[1]Sheet1!$B$1:$B$6,1,FALSE)</f>
        <v>#N/A</v>
      </c>
    </row>
    <row r="5947" spans="1:30" x14ac:dyDescent="0.25">
      <c r="A5947">
        <v>48069</v>
      </c>
      <c r="B5947" s="4" t="s">
        <v>29723</v>
      </c>
      <c r="C5947" t="s">
        <v>23769</v>
      </c>
      <c r="D5947" t="s">
        <v>17858</v>
      </c>
      <c r="E5947" t="s">
        <v>17859</v>
      </c>
      <c r="F5947" t="s">
        <v>17860</v>
      </c>
      <c r="G5947">
        <v>1</v>
      </c>
      <c r="H5947" s="3">
        <v>45930.87512074074</v>
      </c>
      <c r="I5947" s="3">
        <v>45978.959259270836</v>
      </c>
      <c r="J5947" t="s">
        <v>30</v>
      </c>
      <c r="K5947" t="s">
        <v>75</v>
      </c>
      <c r="L5947" t="s">
        <v>75</v>
      </c>
      <c r="M5947" t="s">
        <v>32</v>
      </c>
      <c r="N5947" t="s">
        <v>227</v>
      </c>
      <c r="P5947">
        <v>36</v>
      </c>
      <c r="Q5947" t="s">
        <v>34</v>
      </c>
      <c r="S5947" t="s">
        <v>35</v>
      </c>
      <c r="U5947">
        <v>60</v>
      </c>
      <c r="V5947">
        <v>0</v>
      </c>
      <c r="W5947">
        <v>0</v>
      </c>
      <c r="X5947">
        <v>1</v>
      </c>
      <c r="Y5947" t="s">
        <v>228</v>
      </c>
      <c r="Z5947" t="s">
        <v>229</v>
      </c>
      <c r="AA5947">
        <v>1</v>
      </c>
      <c r="AB5947" s="3">
        <v>45930.87512074074</v>
      </c>
      <c r="AC5947" s="3">
        <v>45978.959259270836</v>
      </c>
      <c r="AD5947" t="e">
        <f>VLOOKUP(A5947,[1]Sheet1!$B$1:$B$6,1,FALSE)</f>
        <v>#N/A</v>
      </c>
    </row>
    <row r="5948" spans="1:30" x14ac:dyDescent="0.25">
      <c r="A5948">
        <v>48742</v>
      </c>
      <c r="B5948" s="4" t="s">
        <v>29724</v>
      </c>
      <c r="C5948" t="s">
        <v>23769</v>
      </c>
      <c r="D5948" t="s">
        <v>17861</v>
      </c>
      <c r="E5948" t="s">
        <v>17862</v>
      </c>
      <c r="F5948" t="s">
        <v>17863</v>
      </c>
      <c r="G5948">
        <v>1</v>
      </c>
      <c r="H5948" s="3">
        <v>45961.942651851852</v>
      </c>
      <c r="I5948" s="3">
        <v>45978.959259270836</v>
      </c>
      <c r="J5948" t="s">
        <v>30</v>
      </c>
      <c r="K5948" t="s">
        <v>75</v>
      </c>
      <c r="L5948" t="s">
        <v>75</v>
      </c>
      <c r="M5948" t="s">
        <v>32</v>
      </c>
      <c r="N5948" t="s">
        <v>227</v>
      </c>
      <c r="P5948">
        <v>36</v>
      </c>
      <c r="Q5948" t="s">
        <v>34</v>
      </c>
      <c r="S5948" t="s">
        <v>35</v>
      </c>
      <c r="U5948">
        <v>60</v>
      </c>
      <c r="V5948">
        <v>0</v>
      </c>
      <c r="W5948">
        <v>0</v>
      </c>
      <c r="X5948">
        <v>1</v>
      </c>
      <c r="Y5948" t="s">
        <v>228</v>
      </c>
      <c r="Z5948" t="s">
        <v>229</v>
      </c>
      <c r="AA5948">
        <v>1</v>
      </c>
      <c r="AB5948" s="3">
        <v>45961.942651851852</v>
      </c>
      <c r="AC5948" s="3">
        <v>45978.959259270836</v>
      </c>
      <c r="AD5948" t="e">
        <f>VLOOKUP(A5948,[1]Sheet1!$B$1:$B$6,1,FALSE)</f>
        <v>#N/A</v>
      </c>
    </row>
    <row r="5949" spans="1:30" x14ac:dyDescent="0.25">
      <c r="A5949">
        <v>46220</v>
      </c>
      <c r="B5949" s="4" t="s">
        <v>29725</v>
      </c>
      <c r="C5949" t="s">
        <v>23770</v>
      </c>
      <c r="D5949" t="s">
        <v>17864</v>
      </c>
      <c r="E5949" t="s">
        <v>17865</v>
      </c>
      <c r="F5949" t="s">
        <v>17866</v>
      </c>
      <c r="G5949">
        <v>2</v>
      </c>
      <c r="H5949" s="3">
        <v>45813.935880104167</v>
      </c>
      <c r="I5949" s="3">
        <v>45813.935941157404</v>
      </c>
      <c r="J5949" t="s">
        <v>30</v>
      </c>
      <c r="K5949" t="s">
        <v>31</v>
      </c>
      <c r="L5949" t="s">
        <v>136</v>
      </c>
      <c r="M5949" t="s">
        <v>32</v>
      </c>
      <c r="N5949" t="s">
        <v>33</v>
      </c>
      <c r="P5949">
        <v>12</v>
      </c>
      <c r="Q5949" t="s">
        <v>34</v>
      </c>
      <c r="S5949" t="s">
        <v>35</v>
      </c>
      <c r="U5949">
        <v>0</v>
      </c>
      <c r="V5949">
        <v>90</v>
      </c>
      <c r="W5949">
        <v>0</v>
      </c>
      <c r="X5949">
        <v>1</v>
      </c>
      <c r="Y5949" t="s">
        <v>526</v>
      </c>
      <c r="Z5949" t="s">
        <v>527</v>
      </c>
      <c r="AA5949">
        <v>1</v>
      </c>
      <c r="AB5949" s="3">
        <v>45813.866352662037</v>
      </c>
      <c r="AC5949" s="3">
        <v>45813.935941157404</v>
      </c>
      <c r="AD5949" t="e">
        <f>VLOOKUP(A5949,[1]Sheet1!$B$1:$B$6,1,FALSE)</f>
        <v>#N/A</v>
      </c>
    </row>
    <row r="5950" spans="1:30" x14ac:dyDescent="0.25">
      <c r="A5950">
        <v>46217</v>
      </c>
      <c r="B5950" s="4" t="s">
        <v>29726</v>
      </c>
      <c r="C5950" t="s">
        <v>23770</v>
      </c>
      <c r="D5950" t="s">
        <v>17867</v>
      </c>
      <c r="E5950" t="s">
        <v>17868</v>
      </c>
      <c r="F5950" t="s">
        <v>17869</v>
      </c>
      <c r="G5950">
        <v>2</v>
      </c>
      <c r="H5950" s="3">
        <v>45813.935397118054</v>
      </c>
      <c r="I5950" s="3">
        <v>45813.935458020831</v>
      </c>
      <c r="J5950" t="s">
        <v>30</v>
      </c>
      <c r="K5950" t="s">
        <v>31</v>
      </c>
      <c r="L5950" t="s">
        <v>136</v>
      </c>
      <c r="M5950" t="s">
        <v>32</v>
      </c>
      <c r="N5950" t="s">
        <v>33</v>
      </c>
      <c r="P5950">
        <v>12</v>
      </c>
      <c r="Q5950" t="s">
        <v>34</v>
      </c>
      <c r="S5950" t="s">
        <v>35</v>
      </c>
      <c r="U5950">
        <v>0</v>
      </c>
      <c r="V5950">
        <v>90</v>
      </c>
      <c r="W5950">
        <v>0</v>
      </c>
      <c r="X5950">
        <v>1</v>
      </c>
      <c r="Y5950" t="s">
        <v>526</v>
      </c>
      <c r="Z5950" t="s">
        <v>527</v>
      </c>
      <c r="AA5950">
        <v>1</v>
      </c>
      <c r="AB5950" s="3">
        <v>45813.859345474535</v>
      </c>
      <c r="AC5950" s="3">
        <v>45813.935458020831</v>
      </c>
      <c r="AD5950" t="e">
        <f>VLOOKUP(A5950,[1]Sheet1!$B$1:$B$6,1,FALSE)</f>
        <v>#N/A</v>
      </c>
    </row>
    <row r="5951" spans="1:30" x14ac:dyDescent="0.25">
      <c r="A5951">
        <v>44723</v>
      </c>
      <c r="B5951" s="4" t="s">
        <v>29727</v>
      </c>
      <c r="C5951" t="s">
        <v>23770</v>
      </c>
      <c r="D5951" t="s">
        <v>17870</v>
      </c>
      <c r="E5951" t="s">
        <v>17871</v>
      </c>
      <c r="F5951" t="s">
        <v>17872</v>
      </c>
      <c r="G5951">
        <v>1</v>
      </c>
      <c r="H5951" s="3">
        <v>45729.788497928239</v>
      </c>
      <c r="I5951" s="3">
        <v>45729.880623541663</v>
      </c>
      <c r="J5951" t="s">
        <v>30</v>
      </c>
      <c r="K5951" t="s">
        <v>31</v>
      </c>
      <c r="L5951" t="s">
        <v>31</v>
      </c>
      <c r="M5951" t="s">
        <v>32</v>
      </c>
      <c r="N5951" t="s">
        <v>33</v>
      </c>
      <c r="P5951">
        <v>3</v>
      </c>
      <c r="Q5951" t="s">
        <v>34</v>
      </c>
      <c r="S5951" t="s">
        <v>35</v>
      </c>
      <c r="U5951">
        <v>0</v>
      </c>
      <c r="V5951">
        <v>15</v>
      </c>
      <c r="W5951">
        <v>0</v>
      </c>
      <c r="X5951">
        <v>1</v>
      </c>
      <c r="Y5951" t="s">
        <v>526</v>
      </c>
      <c r="Z5951" t="s">
        <v>527</v>
      </c>
      <c r="AA5951">
        <v>1</v>
      </c>
      <c r="AB5951" s="3">
        <v>45729.788497928239</v>
      </c>
      <c r="AC5951" s="3">
        <v>45729.880623541663</v>
      </c>
      <c r="AD5951" t="e">
        <f>VLOOKUP(A5951,[1]Sheet1!$B$1:$B$6,1,FALSE)</f>
        <v>#N/A</v>
      </c>
    </row>
    <row r="5952" spans="1:30" x14ac:dyDescent="0.25">
      <c r="A5952">
        <v>38780</v>
      </c>
      <c r="B5952" s="4" t="s">
        <v>29728</v>
      </c>
      <c r="C5952" t="s">
        <v>23766</v>
      </c>
      <c r="D5952" t="s">
        <v>17873</v>
      </c>
      <c r="E5952" t="s">
        <v>17874</v>
      </c>
      <c r="F5952" t="s">
        <v>17875</v>
      </c>
      <c r="G5952">
        <v>2</v>
      </c>
      <c r="H5952" s="3">
        <v>44965.983059247686</v>
      </c>
      <c r="I5952" s="3">
        <v>45069.874572916669</v>
      </c>
      <c r="J5952" t="s">
        <v>30</v>
      </c>
      <c r="K5952" t="s">
        <v>31</v>
      </c>
      <c r="L5952" t="s">
        <v>31</v>
      </c>
      <c r="M5952" t="s">
        <v>32</v>
      </c>
      <c r="N5952" t="s">
        <v>33</v>
      </c>
      <c r="P5952">
        <v>12</v>
      </c>
      <c r="Q5952" t="s">
        <v>34</v>
      </c>
      <c r="S5952" t="s">
        <v>35</v>
      </c>
      <c r="U5952">
        <v>0</v>
      </c>
      <c r="V5952">
        <v>0</v>
      </c>
      <c r="W5952">
        <v>0</v>
      </c>
      <c r="X5952">
        <v>1</v>
      </c>
      <c r="Y5952" t="s">
        <v>36</v>
      </c>
      <c r="Z5952" t="s">
        <v>37</v>
      </c>
      <c r="AA5952">
        <v>1</v>
      </c>
      <c r="AB5952" s="3">
        <v>44960.781667627314</v>
      </c>
      <c r="AC5952" s="3">
        <v>45069.874572916669</v>
      </c>
      <c r="AD5952" t="e">
        <f>VLOOKUP(A5952,[1]Sheet1!$B$1:$B$6,1,FALSE)</f>
        <v>#N/A</v>
      </c>
    </row>
    <row r="5953" spans="1:30" x14ac:dyDescent="0.25">
      <c r="A5953">
        <v>38781</v>
      </c>
      <c r="B5953" s="4" t="s">
        <v>29729</v>
      </c>
      <c r="C5953" t="s">
        <v>23766</v>
      </c>
      <c r="D5953" t="s">
        <v>17876</v>
      </c>
      <c r="E5953" t="s">
        <v>17877</v>
      </c>
      <c r="F5953" t="s">
        <v>17878</v>
      </c>
      <c r="G5953">
        <v>2</v>
      </c>
      <c r="H5953" s="3">
        <v>44965.983682881946</v>
      </c>
      <c r="I5953" s="3">
        <v>45069.874572916669</v>
      </c>
      <c r="J5953" t="s">
        <v>30</v>
      </c>
      <c r="K5953" t="s">
        <v>31</v>
      </c>
      <c r="L5953" t="s">
        <v>31</v>
      </c>
      <c r="M5953" t="s">
        <v>32</v>
      </c>
      <c r="N5953" t="s">
        <v>33</v>
      </c>
      <c r="P5953">
        <v>12</v>
      </c>
      <c r="Q5953" t="s">
        <v>34</v>
      </c>
      <c r="S5953" t="s">
        <v>35</v>
      </c>
      <c r="U5953">
        <v>0</v>
      </c>
      <c r="V5953">
        <v>0</v>
      </c>
      <c r="W5953">
        <v>0</v>
      </c>
      <c r="X5953">
        <v>1</v>
      </c>
      <c r="Y5953" t="s">
        <v>36</v>
      </c>
      <c r="Z5953" t="s">
        <v>37</v>
      </c>
      <c r="AA5953">
        <v>1</v>
      </c>
      <c r="AB5953" s="3">
        <v>44960.78427822917</v>
      </c>
      <c r="AC5953" s="3">
        <v>45069.874572916669</v>
      </c>
      <c r="AD5953" t="e">
        <f>VLOOKUP(A5953,[1]Sheet1!$B$1:$B$6,1,FALSE)</f>
        <v>#N/A</v>
      </c>
    </row>
    <row r="5954" spans="1:30" x14ac:dyDescent="0.25">
      <c r="A5954">
        <v>335</v>
      </c>
      <c r="B5954" s="4" t="s">
        <v>29730</v>
      </c>
      <c r="C5954" t="s">
        <v>23766</v>
      </c>
      <c r="D5954" t="s">
        <v>17879</v>
      </c>
      <c r="E5954" t="s">
        <v>17880</v>
      </c>
      <c r="F5954" t="s">
        <v>17881</v>
      </c>
      <c r="G5954">
        <v>3</v>
      </c>
      <c r="H5954" s="3">
        <v>44082.637603912037</v>
      </c>
      <c r="I5954" s="3">
        <v>44082.637649652781</v>
      </c>
      <c r="J5954" t="s">
        <v>30</v>
      </c>
      <c r="K5954" t="s">
        <v>31</v>
      </c>
      <c r="L5954" t="s">
        <v>31</v>
      </c>
      <c r="M5954" t="s">
        <v>32</v>
      </c>
      <c r="N5954" t="s">
        <v>33</v>
      </c>
      <c r="P5954">
        <v>36</v>
      </c>
      <c r="Q5954" t="s">
        <v>34</v>
      </c>
      <c r="S5954" t="s">
        <v>385</v>
      </c>
      <c r="T5954">
        <v>15</v>
      </c>
      <c r="U5954">
        <v>90</v>
      </c>
      <c r="V5954">
        <v>0</v>
      </c>
      <c r="W5954">
        <v>0</v>
      </c>
      <c r="X5954">
        <v>1</v>
      </c>
      <c r="Y5954" t="s">
        <v>36</v>
      </c>
      <c r="Z5954" t="s">
        <v>37</v>
      </c>
      <c r="AA5954">
        <v>3</v>
      </c>
      <c r="AB5954" s="3">
        <v>44082.637603912037</v>
      </c>
      <c r="AC5954" s="3">
        <v>44082.637649652781</v>
      </c>
      <c r="AD5954" t="e">
        <f>VLOOKUP(A5954,[1]Sheet1!$B$1:$B$6,1,FALSE)</f>
        <v>#N/A</v>
      </c>
    </row>
    <row r="5955" spans="1:30" x14ac:dyDescent="0.25">
      <c r="A5955">
        <v>29831</v>
      </c>
      <c r="B5955" s="4" t="s">
        <v>29731</v>
      </c>
      <c r="C5955" t="s">
        <v>23766</v>
      </c>
      <c r="D5955" t="s">
        <v>17882</v>
      </c>
      <c r="E5955" t="s">
        <v>17883</v>
      </c>
      <c r="F5955" t="s">
        <v>17884</v>
      </c>
      <c r="G5955">
        <v>1</v>
      </c>
      <c r="H5955" s="3">
        <v>43956.941205023148</v>
      </c>
      <c r="I5955" s="3">
        <v>43956.963231539354</v>
      </c>
      <c r="J5955" t="s">
        <v>30</v>
      </c>
      <c r="K5955" t="s">
        <v>31</v>
      </c>
      <c r="L5955" t="s">
        <v>31</v>
      </c>
      <c r="M5955" t="s">
        <v>32</v>
      </c>
      <c r="N5955" t="s">
        <v>33</v>
      </c>
      <c r="P5955">
        <v>12</v>
      </c>
      <c r="Q5955" t="s">
        <v>34</v>
      </c>
      <c r="S5955" t="s">
        <v>35</v>
      </c>
      <c r="U5955">
        <v>0</v>
      </c>
      <c r="V5955">
        <v>90</v>
      </c>
      <c r="W5955">
        <v>1</v>
      </c>
      <c r="X5955">
        <v>1</v>
      </c>
      <c r="Y5955" t="s">
        <v>36</v>
      </c>
      <c r="Z5955" t="s">
        <v>37</v>
      </c>
      <c r="AA5955">
        <v>1</v>
      </c>
      <c r="AB5955" s="3">
        <v>43956.941205023148</v>
      </c>
      <c r="AC5955" s="3">
        <v>43956.963231539354</v>
      </c>
      <c r="AD5955" t="e">
        <f>VLOOKUP(A5955,[1]Sheet1!$B$1:$B$6,1,FALSE)</f>
        <v>#N/A</v>
      </c>
    </row>
    <row r="5956" spans="1:30" x14ac:dyDescent="0.25">
      <c r="A5956">
        <v>33928</v>
      </c>
      <c r="B5956" s="4" t="s">
        <v>29732</v>
      </c>
      <c r="C5956" t="s">
        <v>23766</v>
      </c>
      <c r="D5956" t="s">
        <v>17885</v>
      </c>
      <c r="E5956" t="s">
        <v>17886</v>
      </c>
      <c r="F5956" t="s">
        <v>17887</v>
      </c>
      <c r="G5956">
        <v>1</v>
      </c>
      <c r="H5956" s="3">
        <v>44480.972387083333</v>
      </c>
      <c r="I5956" s="3">
        <v>44531.230268541665</v>
      </c>
      <c r="J5956" t="s">
        <v>30</v>
      </c>
      <c r="K5956" t="s">
        <v>31</v>
      </c>
      <c r="L5956" t="s">
        <v>31</v>
      </c>
      <c r="M5956" t="s">
        <v>32</v>
      </c>
      <c r="N5956" t="s">
        <v>33</v>
      </c>
      <c r="P5956">
        <v>1200</v>
      </c>
      <c r="Q5956" t="s">
        <v>34</v>
      </c>
      <c r="S5956" t="s">
        <v>35</v>
      </c>
      <c r="U5956">
        <v>0</v>
      </c>
      <c r="V5956">
        <v>90</v>
      </c>
      <c r="W5956">
        <v>0</v>
      </c>
      <c r="X5956">
        <v>1</v>
      </c>
      <c r="Y5956" t="s">
        <v>36</v>
      </c>
      <c r="Z5956" t="s">
        <v>37</v>
      </c>
      <c r="AA5956">
        <v>1</v>
      </c>
      <c r="AB5956" s="3">
        <v>44480.972387083333</v>
      </c>
      <c r="AC5956" s="3">
        <v>44531.230268541665</v>
      </c>
      <c r="AD5956" t="e">
        <f>VLOOKUP(A5956,[1]Sheet1!$B$1:$B$6,1,FALSE)</f>
        <v>#N/A</v>
      </c>
    </row>
    <row r="5957" spans="1:30" x14ac:dyDescent="0.25">
      <c r="A5957">
        <v>42651</v>
      </c>
      <c r="B5957" s="4" t="s">
        <v>29733</v>
      </c>
      <c r="C5957" t="s">
        <v>23766</v>
      </c>
      <c r="D5957" t="s">
        <v>17888</v>
      </c>
      <c r="E5957" t="s">
        <v>17889</v>
      </c>
      <c r="F5957" t="s">
        <v>17890</v>
      </c>
      <c r="G5957">
        <v>1</v>
      </c>
      <c r="H5957" s="3">
        <v>45456.674818703701</v>
      </c>
      <c r="I5957" s="3">
        <v>45456.708104745368</v>
      </c>
      <c r="J5957" t="s">
        <v>30</v>
      </c>
      <c r="K5957" t="s">
        <v>31</v>
      </c>
      <c r="L5957" t="s">
        <v>31</v>
      </c>
      <c r="M5957" t="s">
        <v>32</v>
      </c>
      <c r="N5957" t="s">
        <v>33</v>
      </c>
      <c r="P5957">
        <v>12</v>
      </c>
      <c r="Q5957" t="s">
        <v>34</v>
      </c>
      <c r="S5957" t="s">
        <v>35</v>
      </c>
      <c r="U5957">
        <v>0</v>
      </c>
      <c r="V5957">
        <v>90</v>
      </c>
      <c r="W5957">
        <v>1</v>
      </c>
      <c r="X5957">
        <v>1</v>
      </c>
      <c r="Y5957" t="s">
        <v>36</v>
      </c>
      <c r="Z5957" t="s">
        <v>37</v>
      </c>
      <c r="AA5957">
        <v>1</v>
      </c>
      <c r="AB5957" s="3">
        <v>45456.674818703701</v>
      </c>
      <c r="AC5957" s="3">
        <v>45456.708104745368</v>
      </c>
      <c r="AD5957" t="e">
        <f>VLOOKUP(A5957,[1]Sheet1!$B$1:$B$6,1,FALSE)</f>
        <v>#N/A</v>
      </c>
    </row>
    <row r="5958" spans="1:30" x14ac:dyDescent="0.25">
      <c r="A5958">
        <v>38934</v>
      </c>
      <c r="B5958" s="4" t="s">
        <v>29734</v>
      </c>
      <c r="C5958" t="s">
        <v>23766</v>
      </c>
      <c r="D5958" t="s">
        <v>17891</v>
      </c>
      <c r="E5958" t="s">
        <v>17892</v>
      </c>
      <c r="F5958" t="s">
        <v>17893</v>
      </c>
      <c r="G5958">
        <v>1</v>
      </c>
      <c r="H5958" s="3">
        <v>45001.714735879628</v>
      </c>
      <c r="I5958" s="3">
        <v>45069.874572916669</v>
      </c>
      <c r="J5958" t="s">
        <v>30</v>
      </c>
      <c r="K5958" t="s">
        <v>31</v>
      </c>
      <c r="L5958" t="s">
        <v>31</v>
      </c>
      <c r="M5958" t="s">
        <v>32</v>
      </c>
      <c r="N5958" t="s">
        <v>33</v>
      </c>
      <c r="P5958">
        <v>12</v>
      </c>
      <c r="Q5958" t="s">
        <v>34</v>
      </c>
      <c r="S5958" t="s">
        <v>35</v>
      </c>
      <c r="U5958">
        <v>0</v>
      </c>
      <c r="V5958">
        <v>90</v>
      </c>
      <c r="W5958">
        <v>1</v>
      </c>
      <c r="X5958">
        <v>1</v>
      </c>
      <c r="Y5958" t="s">
        <v>36</v>
      </c>
      <c r="Z5958" t="s">
        <v>37</v>
      </c>
      <c r="AA5958">
        <v>1</v>
      </c>
      <c r="AB5958" s="3">
        <v>45001.714735879628</v>
      </c>
      <c r="AC5958" s="3">
        <v>45069.874572916669</v>
      </c>
      <c r="AD5958" t="e">
        <f>VLOOKUP(A5958,[1]Sheet1!$B$1:$B$6,1,FALSE)</f>
        <v>#N/A</v>
      </c>
    </row>
    <row r="5959" spans="1:30" x14ac:dyDescent="0.25">
      <c r="A5959">
        <v>37868</v>
      </c>
      <c r="B5959" s="4" t="s">
        <v>29735</v>
      </c>
      <c r="C5959" t="s">
        <v>23766</v>
      </c>
      <c r="D5959" t="s">
        <v>17894</v>
      </c>
      <c r="E5959" t="s">
        <v>17895</v>
      </c>
      <c r="F5959" t="s">
        <v>17896</v>
      </c>
      <c r="G5959">
        <v>2</v>
      </c>
      <c r="H5959" s="3">
        <v>45372.755532488423</v>
      </c>
      <c r="I5959" s="3">
        <v>45372.763945694445</v>
      </c>
      <c r="J5959" t="s">
        <v>30</v>
      </c>
      <c r="K5959" t="s">
        <v>31</v>
      </c>
      <c r="L5959" t="s">
        <v>31</v>
      </c>
      <c r="M5959" t="s">
        <v>32</v>
      </c>
      <c r="N5959" t="s">
        <v>33</v>
      </c>
      <c r="P5959">
        <v>12</v>
      </c>
      <c r="Q5959" t="s">
        <v>34</v>
      </c>
      <c r="S5959" t="s">
        <v>35</v>
      </c>
      <c r="U5959">
        <v>0</v>
      </c>
      <c r="V5959">
        <v>90</v>
      </c>
      <c r="W5959">
        <v>1</v>
      </c>
      <c r="X5959">
        <v>1</v>
      </c>
      <c r="Y5959" t="s">
        <v>36</v>
      </c>
      <c r="Z5959" t="s">
        <v>37</v>
      </c>
      <c r="AA5959">
        <v>1</v>
      </c>
      <c r="AB5959" s="3">
        <v>44894.770796689816</v>
      </c>
      <c r="AC5959" s="3">
        <v>45372.763945694445</v>
      </c>
      <c r="AD5959" t="e">
        <f>VLOOKUP(A5959,[1]Sheet1!$B$1:$B$6,1,FALSE)</f>
        <v>#N/A</v>
      </c>
    </row>
    <row r="5960" spans="1:30" x14ac:dyDescent="0.25">
      <c r="A5960">
        <v>37869</v>
      </c>
      <c r="B5960" s="4" t="s">
        <v>29736</v>
      </c>
      <c r="C5960" t="s">
        <v>23766</v>
      </c>
      <c r="D5960" t="s">
        <v>17897</v>
      </c>
      <c r="E5960" t="s">
        <v>17898</v>
      </c>
      <c r="F5960" t="s">
        <v>17899</v>
      </c>
      <c r="G5960">
        <v>1</v>
      </c>
      <c r="H5960" s="3">
        <v>44894.771794733795</v>
      </c>
      <c r="I5960" s="3">
        <v>44894.772383263888</v>
      </c>
      <c r="J5960" t="s">
        <v>30</v>
      </c>
      <c r="K5960" t="s">
        <v>31</v>
      </c>
      <c r="L5960" t="s">
        <v>31</v>
      </c>
      <c r="M5960" t="s">
        <v>32</v>
      </c>
      <c r="N5960" t="s">
        <v>33</v>
      </c>
      <c r="P5960">
        <v>12</v>
      </c>
      <c r="Q5960" t="s">
        <v>34</v>
      </c>
      <c r="S5960" t="s">
        <v>35</v>
      </c>
      <c r="U5960">
        <v>0</v>
      </c>
      <c r="V5960">
        <v>90</v>
      </c>
      <c r="W5960">
        <v>1</v>
      </c>
      <c r="X5960">
        <v>1</v>
      </c>
      <c r="Y5960" t="s">
        <v>36</v>
      </c>
      <c r="Z5960" t="s">
        <v>37</v>
      </c>
      <c r="AA5960">
        <v>1</v>
      </c>
      <c r="AB5960" s="3">
        <v>44894.771794733795</v>
      </c>
      <c r="AC5960" s="3">
        <v>44894.772383263888</v>
      </c>
      <c r="AD5960" t="e">
        <f>VLOOKUP(A5960,[1]Sheet1!$B$1:$B$6,1,FALSE)</f>
        <v>#N/A</v>
      </c>
    </row>
    <row r="5961" spans="1:30" x14ac:dyDescent="0.25">
      <c r="A5961">
        <v>37867</v>
      </c>
      <c r="B5961" s="4" t="s">
        <v>29737</v>
      </c>
      <c r="C5961" t="s">
        <v>23766</v>
      </c>
      <c r="D5961" t="s">
        <v>17900</v>
      </c>
      <c r="E5961" t="s">
        <v>17901</v>
      </c>
      <c r="F5961" t="s">
        <v>17902</v>
      </c>
      <c r="G5961">
        <v>1</v>
      </c>
      <c r="H5961" s="3">
        <v>44894.766157071761</v>
      </c>
      <c r="I5961" s="3">
        <v>44894.770583043981</v>
      </c>
      <c r="J5961" t="s">
        <v>30</v>
      </c>
      <c r="K5961" t="s">
        <v>31</v>
      </c>
      <c r="L5961" t="s">
        <v>31</v>
      </c>
      <c r="M5961" t="s">
        <v>32</v>
      </c>
      <c r="N5961" t="s">
        <v>33</v>
      </c>
      <c r="P5961">
        <v>12</v>
      </c>
      <c r="Q5961" t="s">
        <v>34</v>
      </c>
      <c r="S5961" t="s">
        <v>35</v>
      </c>
      <c r="U5961">
        <v>0</v>
      </c>
      <c r="V5961">
        <v>90</v>
      </c>
      <c r="W5961">
        <v>1</v>
      </c>
      <c r="X5961">
        <v>1</v>
      </c>
      <c r="Y5961" t="s">
        <v>36</v>
      </c>
      <c r="Z5961" t="s">
        <v>37</v>
      </c>
      <c r="AA5961">
        <v>1</v>
      </c>
      <c r="AB5961" s="3">
        <v>44894.766157071761</v>
      </c>
      <c r="AC5961" s="3">
        <v>44894.770583043981</v>
      </c>
      <c r="AD5961" t="e">
        <f>VLOOKUP(A5961,[1]Sheet1!$B$1:$B$6,1,FALSE)</f>
        <v>#N/A</v>
      </c>
    </row>
    <row r="5962" spans="1:30" x14ac:dyDescent="0.25">
      <c r="A5962">
        <v>48743</v>
      </c>
      <c r="B5962" s="4" t="s">
        <v>29738</v>
      </c>
      <c r="C5962" t="s">
        <v>23769</v>
      </c>
      <c r="D5962" t="s">
        <v>17903</v>
      </c>
      <c r="E5962" t="s">
        <v>17904</v>
      </c>
      <c r="F5962" t="s">
        <v>17905</v>
      </c>
      <c r="G5962">
        <v>1</v>
      </c>
      <c r="H5962" s="3">
        <v>45961.942651851852</v>
      </c>
      <c r="I5962" s="3">
        <v>45978.959259270836</v>
      </c>
      <c r="J5962" t="s">
        <v>30</v>
      </c>
      <c r="K5962" t="s">
        <v>75</v>
      </c>
      <c r="L5962" t="s">
        <v>75</v>
      </c>
      <c r="M5962" t="s">
        <v>32</v>
      </c>
      <c r="N5962" t="s">
        <v>227</v>
      </c>
      <c r="P5962">
        <v>36</v>
      </c>
      <c r="Q5962" t="s">
        <v>34</v>
      </c>
      <c r="S5962" t="s">
        <v>35</v>
      </c>
      <c r="U5962">
        <v>60</v>
      </c>
      <c r="V5962">
        <v>0</v>
      </c>
      <c r="W5962">
        <v>0</v>
      </c>
      <c r="X5962">
        <v>1</v>
      </c>
      <c r="Y5962" t="s">
        <v>228</v>
      </c>
      <c r="Z5962" t="s">
        <v>229</v>
      </c>
      <c r="AA5962">
        <v>1</v>
      </c>
      <c r="AB5962" s="3">
        <v>45961.942651851852</v>
      </c>
      <c r="AC5962" s="3">
        <v>45978.959259270836</v>
      </c>
      <c r="AD5962" t="e">
        <f>VLOOKUP(A5962,[1]Sheet1!$B$1:$B$6,1,FALSE)</f>
        <v>#N/A</v>
      </c>
    </row>
    <row r="5963" spans="1:30" x14ac:dyDescent="0.25">
      <c r="A5963">
        <v>1063</v>
      </c>
      <c r="B5963" s="4" t="s">
        <v>29739</v>
      </c>
      <c r="C5963" t="s">
        <v>23766</v>
      </c>
      <c r="D5963" s="2" t="s">
        <v>17906</v>
      </c>
      <c r="E5963" t="s">
        <v>17907</v>
      </c>
      <c r="F5963" t="s">
        <v>17908</v>
      </c>
      <c r="G5963">
        <v>2</v>
      </c>
      <c r="H5963" s="3">
        <v>43441.087593946759</v>
      </c>
      <c r="I5963" s="3">
        <v>43441.087991296299</v>
      </c>
      <c r="J5963" t="s">
        <v>30</v>
      </c>
      <c r="K5963" t="s">
        <v>75</v>
      </c>
      <c r="L5963" t="s">
        <v>75</v>
      </c>
      <c r="M5963" t="s">
        <v>32</v>
      </c>
      <c r="N5963" t="s">
        <v>33</v>
      </c>
      <c r="O5963" s="1">
        <v>43101.333333333336</v>
      </c>
      <c r="P5963">
        <v>3</v>
      </c>
      <c r="Q5963" t="s">
        <v>34</v>
      </c>
      <c r="S5963" t="s">
        <v>35</v>
      </c>
      <c r="U5963">
        <v>0</v>
      </c>
      <c r="V5963">
        <v>0</v>
      </c>
      <c r="W5963">
        <v>0</v>
      </c>
      <c r="X5963">
        <v>1</v>
      </c>
      <c r="Y5963" t="s">
        <v>36</v>
      </c>
      <c r="Z5963" t="s">
        <v>37</v>
      </c>
      <c r="AA5963">
        <v>2</v>
      </c>
      <c r="AB5963" s="3">
        <v>43441.087593946759</v>
      </c>
      <c r="AC5963" s="3">
        <v>43441.087991296299</v>
      </c>
      <c r="AD5963" t="e">
        <f>VLOOKUP(A5963,[1]Sheet1!$B$1:$B$6,1,FALSE)</f>
        <v>#N/A</v>
      </c>
    </row>
    <row r="5964" spans="1:30" x14ac:dyDescent="0.25">
      <c r="A5964">
        <v>945</v>
      </c>
      <c r="B5964" s="4" t="s">
        <v>29740</v>
      </c>
      <c r="C5964" t="s">
        <v>23766</v>
      </c>
      <c r="D5964" t="s">
        <v>17909</v>
      </c>
      <c r="E5964" t="s">
        <v>17910</v>
      </c>
      <c r="F5964" t="s">
        <v>17911</v>
      </c>
      <c r="G5964">
        <v>2</v>
      </c>
      <c r="H5964" s="3">
        <v>43441.086876180554</v>
      </c>
      <c r="I5964" s="3">
        <v>43441.087130474538</v>
      </c>
      <c r="J5964" t="s">
        <v>30</v>
      </c>
      <c r="K5964" t="s">
        <v>31</v>
      </c>
      <c r="L5964" t="s">
        <v>31</v>
      </c>
      <c r="M5964" t="s">
        <v>32</v>
      </c>
      <c r="N5964" t="s">
        <v>33</v>
      </c>
      <c r="O5964" s="1">
        <v>43101.333333333336</v>
      </c>
      <c r="P5964">
        <v>12</v>
      </c>
      <c r="Q5964" t="s">
        <v>34</v>
      </c>
      <c r="S5964" t="s">
        <v>35</v>
      </c>
      <c r="U5964">
        <v>0</v>
      </c>
      <c r="V5964">
        <v>90</v>
      </c>
      <c r="W5964">
        <v>1</v>
      </c>
      <c r="X5964">
        <v>1</v>
      </c>
      <c r="Y5964" t="s">
        <v>36</v>
      </c>
      <c r="Z5964" t="s">
        <v>37</v>
      </c>
      <c r="AA5964">
        <v>2</v>
      </c>
      <c r="AB5964" s="3">
        <v>43441.086876180554</v>
      </c>
      <c r="AC5964" s="3">
        <v>43441.087130474538</v>
      </c>
      <c r="AD5964" t="e">
        <f>VLOOKUP(A5964,[1]Sheet1!$B$1:$B$6,1,FALSE)</f>
        <v>#N/A</v>
      </c>
    </row>
    <row r="5965" spans="1:30" x14ac:dyDescent="0.25">
      <c r="A5965">
        <v>1091</v>
      </c>
      <c r="B5965" s="4" t="s">
        <v>29741</v>
      </c>
      <c r="C5965" t="s">
        <v>23766</v>
      </c>
      <c r="D5965" t="s">
        <v>17912</v>
      </c>
      <c r="E5965" t="s">
        <v>17913</v>
      </c>
      <c r="F5965" t="s">
        <v>17914</v>
      </c>
      <c r="G5965">
        <v>3</v>
      </c>
      <c r="H5965" s="3">
        <v>43479.928763275464</v>
      </c>
      <c r="I5965" s="3">
        <v>43479.939728877318</v>
      </c>
      <c r="J5965" t="s">
        <v>30</v>
      </c>
      <c r="K5965" t="s">
        <v>31</v>
      </c>
      <c r="L5965" t="s">
        <v>31</v>
      </c>
      <c r="M5965" t="s">
        <v>32</v>
      </c>
      <c r="N5965" t="s">
        <v>33</v>
      </c>
      <c r="O5965" s="1">
        <v>43101.333333333336</v>
      </c>
      <c r="P5965">
        <v>12</v>
      </c>
      <c r="Q5965" t="s">
        <v>34</v>
      </c>
      <c r="S5965" t="s">
        <v>35</v>
      </c>
      <c r="U5965">
        <v>0</v>
      </c>
      <c r="V5965">
        <v>90</v>
      </c>
      <c r="W5965">
        <v>1</v>
      </c>
      <c r="X5965">
        <v>1</v>
      </c>
      <c r="Y5965" t="s">
        <v>36</v>
      </c>
      <c r="Z5965" t="s">
        <v>37</v>
      </c>
      <c r="AA5965">
        <v>2</v>
      </c>
      <c r="AB5965" s="3">
        <v>43441.08551365741</v>
      </c>
      <c r="AC5965" s="3">
        <v>43441.085882407409</v>
      </c>
      <c r="AD5965" t="e">
        <f>VLOOKUP(A5965,[1]Sheet1!$B$1:$B$6,1,FALSE)</f>
        <v>#N/A</v>
      </c>
    </row>
    <row r="5966" spans="1:30" x14ac:dyDescent="0.25">
      <c r="A5966">
        <v>174</v>
      </c>
      <c r="B5966" s="4" t="s">
        <v>29742</v>
      </c>
      <c r="C5966" t="s">
        <v>23766</v>
      </c>
      <c r="D5966" t="s">
        <v>17915</v>
      </c>
      <c r="E5966" t="s">
        <v>17916</v>
      </c>
      <c r="F5966" t="s">
        <v>17917</v>
      </c>
      <c r="G5966">
        <v>1</v>
      </c>
      <c r="H5966" s="3">
        <v>43440.908702349538</v>
      </c>
      <c r="I5966" s="3">
        <v>43440.908837361108</v>
      </c>
      <c r="J5966" t="s">
        <v>30</v>
      </c>
      <c r="K5966" t="s">
        <v>31</v>
      </c>
      <c r="L5966" t="s">
        <v>31</v>
      </c>
      <c r="M5966" t="s">
        <v>32</v>
      </c>
      <c r="N5966" t="s">
        <v>33</v>
      </c>
      <c r="O5966" s="1">
        <v>43101.333333333336</v>
      </c>
      <c r="P5966">
        <v>60</v>
      </c>
      <c r="Q5966" t="s">
        <v>34</v>
      </c>
      <c r="S5966" t="s">
        <v>35</v>
      </c>
      <c r="U5966">
        <v>0</v>
      </c>
      <c r="V5966">
        <v>90</v>
      </c>
      <c r="W5966">
        <v>1</v>
      </c>
      <c r="X5966">
        <v>1</v>
      </c>
      <c r="Y5966" t="s">
        <v>36</v>
      </c>
      <c r="Z5966" t="s">
        <v>37</v>
      </c>
      <c r="AA5966">
        <v>1</v>
      </c>
      <c r="AB5966" s="3">
        <v>43440.908702349538</v>
      </c>
      <c r="AC5966" s="3">
        <v>43440.908837361108</v>
      </c>
      <c r="AD5966" t="e">
        <f>VLOOKUP(A5966,[1]Sheet1!$B$1:$B$6,1,FALSE)</f>
        <v>#N/A</v>
      </c>
    </row>
    <row r="5967" spans="1:30" x14ac:dyDescent="0.25">
      <c r="A5967">
        <v>390</v>
      </c>
      <c r="B5967" s="4" t="s">
        <v>29743</v>
      </c>
      <c r="C5967" t="s">
        <v>23766</v>
      </c>
      <c r="D5967" t="s">
        <v>17918</v>
      </c>
      <c r="E5967" t="s">
        <v>17919</v>
      </c>
      <c r="F5967" t="s">
        <v>17920</v>
      </c>
      <c r="G5967">
        <v>1</v>
      </c>
      <c r="H5967" s="3">
        <v>43440.909693414353</v>
      </c>
      <c r="I5967" s="3">
        <v>43440.90998822917</v>
      </c>
      <c r="J5967" t="s">
        <v>30</v>
      </c>
      <c r="K5967" t="s">
        <v>31</v>
      </c>
      <c r="L5967" t="s">
        <v>31</v>
      </c>
      <c r="M5967" t="s">
        <v>32</v>
      </c>
      <c r="N5967" t="s">
        <v>33</v>
      </c>
      <c r="O5967" s="1">
        <v>43101.333333333336</v>
      </c>
      <c r="P5967">
        <v>36</v>
      </c>
      <c r="Q5967" t="s">
        <v>34</v>
      </c>
      <c r="S5967" t="s">
        <v>35</v>
      </c>
      <c r="U5967">
        <v>0</v>
      </c>
      <c r="V5967">
        <v>90</v>
      </c>
      <c r="W5967">
        <v>1</v>
      </c>
      <c r="X5967">
        <v>1</v>
      </c>
      <c r="Y5967" t="s">
        <v>36</v>
      </c>
      <c r="Z5967" t="s">
        <v>37</v>
      </c>
      <c r="AA5967">
        <v>1</v>
      </c>
      <c r="AB5967" s="3">
        <v>43440.909693414353</v>
      </c>
      <c r="AC5967" s="3">
        <v>43440.90998822917</v>
      </c>
      <c r="AD5967" t="e">
        <f>VLOOKUP(A5967,[1]Sheet1!$B$1:$B$6,1,FALSE)</f>
        <v>#N/A</v>
      </c>
    </row>
    <row r="5968" spans="1:30" x14ac:dyDescent="0.25">
      <c r="A5968">
        <v>47019</v>
      </c>
      <c r="B5968" s="4" t="s">
        <v>29744</v>
      </c>
      <c r="C5968" t="s">
        <v>23769</v>
      </c>
      <c r="D5968" t="s">
        <v>17921</v>
      </c>
      <c r="E5968" t="s">
        <v>17922</v>
      </c>
      <c r="F5968" t="s">
        <v>17923</v>
      </c>
      <c r="G5968">
        <v>1</v>
      </c>
      <c r="H5968" s="3">
        <v>45880.991049687502</v>
      </c>
      <c r="I5968" s="3">
        <v>45978.959259270836</v>
      </c>
      <c r="J5968" t="s">
        <v>30</v>
      </c>
      <c r="K5968" t="s">
        <v>75</v>
      </c>
      <c r="L5968" t="s">
        <v>75</v>
      </c>
      <c r="M5968" t="s">
        <v>32</v>
      </c>
      <c r="N5968" t="s">
        <v>227</v>
      </c>
      <c r="P5968">
        <v>36</v>
      </c>
      <c r="Q5968" t="s">
        <v>34</v>
      </c>
      <c r="S5968" t="s">
        <v>35</v>
      </c>
      <c r="U5968">
        <v>60</v>
      </c>
      <c r="V5968">
        <v>0</v>
      </c>
      <c r="W5968">
        <v>0</v>
      </c>
      <c r="X5968">
        <v>1</v>
      </c>
      <c r="Y5968" t="s">
        <v>228</v>
      </c>
      <c r="Z5968" t="s">
        <v>229</v>
      </c>
      <c r="AA5968">
        <v>1</v>
      </c>
      <c r="AB5968" s="3">
        <v>45880.991049687502</v>
      </c>
      <c r="AC5968" s="3">
        <v>45978.959259270836</v>
      </c>
      <c r="AD5968" t="e">
        <f>VLOOKUP(A5968,[1]Sheet1!$B$1:$B$6,1,FALSE)</f>
        <v>#N/A</v>
      </c>
    </row>
    <row r="5969" spans="1:30" x14ac:dyDescent="0.25">
      <c r="A5969">
        <v>47966</v>
      </c>
      <c r="B5969" s="4" t="s">
        <v>29745</v>
      </c>
      <c r="C5969" t="s">
        <v>23769</v>
      </c>
      <c r="D5969" t="s">
        <v>17924</v>
      </c>
      <c r="E5969" t="s">
        <v>17925</v>
      </c>
      <c r="F5969" t="s">
        <v>17926</v>
      </c>
      <c r="G5969">
        <v>1</v>
      </c>
      <c r="H5969" s="3">
        <v>45927.034760046299</v>
      </c>
      <c r="I5969" s="3">
        <v>45978.995837476854</v>
      </c>
      <c r="J5969" t="s">
        <v>30</v>
      </c>
      <c r="K5969" t="s">
        <v>75</v>
      </c>
      <c r="L5969" t="s">
        <v>75</v>
      </c>
      <c r="M5969" t="s">
        <v>32</v>
      </c>
      <c r="N5969" t="s">
        <v>227</v>
      </c>
      <c r="P5969">
        <v>36</v>
      </c>
      <c r="Q5969" t="s">
        <v>34</v>
      </c>
      <c r="S5969" t="s">
        <v>35</v>
      </c>
      <c r="U5969">
        <v>60</v>
      </c>
      <c r="V5969">
        <v>0</v>
      </c>
      <c r="W5969">
        <v>0</v>
      </c>
      <c r="X5969">
        <v>1</v>
      </c>
      <c r="Y5969" t="s">
        <v>228</v>
      </c>
      <c r="Z5969" t="s">
        <v>229</v>
      </c>
      <c r="AA5969">
        <v>1</v>
      </c>
      <c r="AB5969" s="3">
        <v>45927.034760046299</v>
      </c>
      <c r="AC5969" s="3">
        <v>45978.995837476854</v>
      </c>
      <c r="AD5969" t="e">
        <f>VLOOKUP(A5969,[1]Sheet1!$B$1:$B$6,1,FALSE)</f>
        <v>#N/A</v>
      </c>
    </row>
    <row r="5970" spans="1:30" x14ac:dyDescent="0.25">
      <c r="A5970">
        <v>49218</v>
      </c>
      <c r="B5970" s="4" t="s">
        <v>29746</v>
      </c>
      <c r="C5970" t="s">
        <v>23769</v>
      </c>
      <c r="D5970" t="s">
        <v>17927</v>
      </c>
      <c r="E5970" t="s">
        <v>17928</v>
      </c>
      <c r="F5970" t="s">
        <v>17926</v>
      </c>
      <c r="G5970">
        <v>2</v>
      </c>
      <c r="H5970" s="3">
        <v>45986.955393946759</v>
      </c>
      <c r="I5970" s="3">
        <v>46013.862205671299</v>
      </c>
      <c r="J5970" t="s">
        <v>30</v>
      </c>
      <c r="K5970" t="s">
        <v>75</v>
      </c>
      <c r="L5970" t="s">
        <v>75</v>
      </c>
      <c r="M5970" t="s">
        <v>32</v>
      </c>
      <c r="N5970" t="s">
        <v>227</v>
      </c>
      <c r="P5970">
        <v>36</v>
      </c>
      <c r="Q5970" t="s">
        <v>34</v>
      </c>
      <c r="S5970" t="s">
        <v>35</v>
      </c>
      <c r="U5970">
        <v>60</v>
      </c>
      <c r="V5970">
        <v>0</v>
      </c>
      <c r="W5970">
        <v>0</v>
      </c>
      <c r="X5970">
        <v>1</v>
      </c>
      <c r="Y5970" t="s">
        <v>228</v>
      </c>
      <c r="Z5970" t="s">
        <v>229</v>
      </c>
      <c r="AA5970">
        <v>1</v>
      </c>
      <c r="AB5970" s="3">
        <v>45986.720335069447</v>
      </c>
      <c r="AC5970" s="3">
        <v>46013.862205671299</v>
      </c>
      <c r="AD5970" t="e">
        <f>VLOOKUP(A5970,[1]Sheet1!$B$1:$B$6,1,FALSE)</f>
        <v>#N/A</v>
      </c>
    </row>
    <row r="5971" spans="1:30" x14ac:dyDescent="0.25">
      <c r="A5971">
        <v>48070</v>
      </c>
      <c r="B5971" s="4" t="s">
        <v>29747</v>
      </c>
      <c r="C5971" t="s">
        <v>23769</v>
      </c>
      <c r="D5971" t="s">
        <v>17929</v>
      </c>
      <c r="E5971" t="s">
        <v>17930</v>
      </c>
      <c r="F5971" t="s">
        <v>17931</v>
      </c>
      <c r="G5971">
        <v>1</v>
      </c>
      <c r="H5971" s="3">
        <v>45930.87512074074</v>
      </c>
      <c r="I5971" s="3">
        <v>45978.959259270836</v>
      </c>
      <c r="J5971" t="s">
        <v>30</v>
      </c>
      <c r="K5971" t="s">
        <v>75</v>
      </c>
      <c r="L5971" t="s">
        <v>75</v>
      </c>
      <c r="M5971" t="s">
        <v>32</v>
      </c>
      <c r="N5971" t="s">
        <v>227</v>
      </c>
      <c r="P5971">
        <v>36</v>
      </c>
      <c r="Q5971" t="s">
        <v>34</v>
      </c>
      <c r="S5971" t="s">
        <v>35</v>
      </c>
      <c r="U5971">
        <v>60</v>
      </c>
      <c r="V5971">
        <v>0</v>
      </c>
      <c r="W5971">
        <v>0</v>
      </c>
      <c r="X5971">
        <v>1</v>
      </c>
      <c r="Y5971" t="s">
        <v>228</v>
      </c>
      <c r="Z5971" t="s">
        <v>229</v>
      </c>
      <c r="AA5971">
        <v>1</v>
      </c>
      <c r="AB5971" s="3">
        <v>45930.87512074074</v>
      </c>
      <c r="AC5971" s="3">
        <v>45978.959259270836</v>
      </c>
      <c r="AD5971" t="e">
        <f>VLOOKUP(A5971,[1]Sheet1!$B$1:$B$6,1,FALSE)</f>
        <v>#N/A</v>
      </c>
    </row>
    <row r="5972" spans="1:30" x14ac:dyDescent="0.25">
      <c r="A5972">
        <v>49959</v>
      </c>
      <c r="B5972" s="4" t="s">
        <v>29748</v>
      </c>
      <c r="C5972" t="s">
        <v>23769</v>
      </c>
      <c r="D5972" t="s">
        <v>17932</v>
      </c>
      <c r="E5972" t="s">
        <v>17933</v>
      </c>
      <c r="F5972" t="s">
        <v>17934</v>
      </c>
      <c r="G5972">
        <v>1</v>
      </c>
      <c r="H5972" s="3">
        <v>46009.804474826386</v>
      </c>
      <c r="I5972" s="3">
        <v>46009.804474826386</v>
      </c>
      <c r="J5972" t="s">
        <v>30</v>
      </c>
      <c r="K5972" t="s">
        <v>75</v>
      </c>
      <c r="L5972" t="s">
        <v>75</v>
      </c>
      <c r="M5972" t="s">
        <v>32</v>
      </c>
      <c r="N5972" t="s">
        <v>227</v>
      </c>
      <c r="P5972">
        <v>36</v>
      </c>
      <c r="Q5972" t="s">
        <v>34</v>
      </c>
      <c r="S5972" t="s">
        <v>35</v>
      </c>
      <c r="U5972">
        <v>60</v>
      </c>
      <c r="V5972">
        <v>0</v>
      </c>
      <c r="W5972">
        <v>0</v>
      </c>
      <c r="X5972">
        <v>1</v>
      </c>
      <c r="Y5972" t="s">
        <v>228</v>
      </c>
      <c r="Z5972" t="s">
        <v>229</v>
      </c>
      <c r="AA5972">
        <v>1</v>
      </c>
      <c r="AB5972" s="3">
        <v>46009.804474826386</v>
      </c>
      <c r="AC5972" s="3">
        <v>46009.804474826386</v>
      </c>
      <c r="AD5972" t="e">
        <f>VLOOKUP(A5972,[1]Sheet1!$B$1:$B$6,1,FALSE)</f>
        <v>#N/A</v>
      </c>
    </row>
    <row r="5973" spans="1:30" x14ac:dyDescent="0.25">
      <c r="A5973">
        <v>46863</v>
      </c>
      <c r="B5973" s="4" t="s">
        <v>29749</v>
      </c>
      <c r="C5973" t="s">
        <v>23769</v>
      </c>
      <c r="D5973" t="s">
        <v>17935</v>
      </c>
      <c r="E5973" t="s">
        <v>17936</v>
      </c>
      <c r="F5973" t="s">
        <v>17934</v>
      </c>
      <c r="G5973">
        <v>1</v>
      </c>
      <c r="H5973" s="3">
        <v>45868.001852430556</v>
      </c>
      <c r="I5973" s="3">
        <v>45978.959259270836</v>
      </c>
      <c r="J5973" t="s">
        <v>30</v>
      </c>
      <c r="K5973" t="s">
        <v>75</v>
      </c>
      <c r="L5973" t="s">
        <v>75</v>
      </c>
      <c r="M5973" t="s">
        <v>32</v>
      </c>
      <c r="N5973" t="s">
        <v>227</v>
      </c>
      <c r="P5973">
        <v>36</v>
      </c>
      <c r="Q5973" t="s">
        <v>34</v>
      </c>
      <c r="S5973" t="s">
        <v>35</v>
      </c>
      <c r="U5973">
        <v>60</v>
      </c>
      <c r="V5973">
        <v>0</v>
      </c>
      <c r="W5973">
        <v>0</v>
      </c>
      <c r="X5973">
        <v>1</v>
      </c>
      <c r="Y5973" t="s">
        <v>228</v>
      </c>
      <c r="Z5973" t="s">
        <v>229</v>
      </c>
      <c r="AA5973">
        <v>1</v>
      </c>
      <c r="AB5973" s="3">
        <v>45868.001852430556</v>
      </c>
      <c r="AC5973" s="3">
        <v>45978.959259270836</v>
      </c>
      <c r="AD5973" t="e">
        <f>VLOOKUP(A5973,[1]Sheet1!$B$1:$B$6,1,FALSE)</f>
        <v>#N/A</v>
      </c>
    </row>
    <row r="5974" spans="1:30" x14ac:dyDescent="0.25">
      <c r="A5974">
        <v>49647</v>
      </c>
      <c r="B5974" s="4" t="s">
        <v>29750</v>
      </c>
      <c r="C5974" t="s">
        <v>23769</v>
      </c>
      <c r="D5974" s="2" t="s">
        <v>17937</v>
      </c>
      <c r="E5974" s="2" t="s">
        <v>17938</v>
      </c>
      <c r="F5974" t="s">
        <v>17934</v>
      </c>
      <c r="G5974">
        <v>1</v>
      </c>
      <c r="H5974" s="3">
        <v>46001.892882048611</v>
      </c>
      <c r="I5974" s="3">
        <v>46001.892882048611</v>
      </c>
      <c r="J5974" t="s">
        <v>30</v>
      </c>
      <c r="K5974" t="s">
        <v>75</v>
      </c>
      <c r="L5974" t="s">
        <v>75</v>
      </c>
      <c r="M5974" t="s">
        <v>32</v>
      </c>
      <c r="N5974" t="s">
        <v>227</v>
      </c>
      <c r="P5974">
        <v>36</v>
      </c>
      <c r="Q5974" t="s">
        <v>34</v>
      </c>
      <c r="S5974" t="s">
        <v>35</v>
      </c>
      <c r="U5974">
        <v>60</v>
      </c>
      <c r="V5974">
        <v>0</v>
      </c>
      <c r="W5974">
        <v>0</v>
      </c>
      <c r="X5974">
        <v>1</v>
      </c>
      <c r="Y5974" t="s">
        <v>228</v>
      </c>
      <c r="Z5974" t="s">
        <v>229</v>
      </c>
      <c r="AA5974">
        <v>1</v>
      </c>
      <c r="AB5974" s="3">
        <v>46001.892882048611</v>
      </c>
      <c r="AC5974" s="3">
        <v>46001.892882048611</v>
      </c>
      <c r="AD5974" t="e">
        <f>VLOOKUP(A5974,[1]Sheet1!$B$1:$B$6,1,FALSE)</f>
        <v>#N/A</v>
      </c>
    </row>
    <row r="5975" spans="1:30" x14ac:dyDescent="0.25">
      <c r="A5975">
        <v>49960</v>
      </c>
      <c r="B5975" s="4" t="s">
        <v>29751</v>
      </c>
      <c r="C5975" t="s">
        <v>23769</v>
      </c>
      <c r="D5975" t="s">
        <v>17939</v>
      </c>
      <c r="E5975" t="s">
        <v>17940</v>
      </c>
      <c r="F5975" t="s">
        <v>17941</v>
      </c>
      <c r="G5975">
        <v>1</v>
      </c>
      <c r="H5975" s="3">
        <v>46009.804474826386</v>
      </c>
      <c r="I5975" s="3">
        <v>46009.804474826386</v>
      </c>
      <c r="J5975" t="s">
        <v>30</v>
      </c>
      <c r="K5975" t="s">
        <v>75</v>
      </c>
      <c r="L5975" t="s">
        <v>75</v>
      </c>
      <c r="M5975" t="s">
        <v>32</v>
      </c>
      <c r="N5975" t="s">
        <v>227</v>
      </c>
      <c r="P5975">
        <v>36</v>
      </c>
      <c r="Q5975" t="s">
        <v>34</v>
      </c>
      <c r="S5975" t="s">
        <v>35</v>
      </c>
      <c r="U5975">
        <v>60</v>
      </c>
      <c r="V5975">
        <v>0</v>
      </c>
      <c r="W5975">
        <v>0</v>
      </c>
      <c r="X5975">
        <v>1</v>
      </c>
      <c r="Y5975" t="s">
        <v>228</v>
      </c>
      <c r="Z5975" t="s">
        <v>229</v>
      </c>
      <c r="AA5975">
        <v>1</v>
      </c>
      <c r="AB5975" s="3">
        <v>46009.804474826386</v>
      </c>
      <c r="AC5975" s="3">
        <v>46009.804474826386</v>
      </c>
      <c r="AD5975" t="e">
        <f>VLOOKUP(A5975,[1]Sheet1!$B$1:$B$6,1,FALSE)</f>
        <v>#N/A</v>
      </c>
    </row>
    <row r="5976" spans="1:30" x14ac:dyDescent="0.25">
      <c r="A5976">
        <v>37385</v>
      </c>
      <c r="B5976" s="4" t="s">
        <v>29752</v>
      </c>
      <c r="C5976" t="s">
        <v>23766</v>
      </c>
      <c r="D5976" t="s">
        <v>17942</v>
      </c>
      <c r="E5976" t="s">
        <v>17943</v>
      </c>
      <c r="F5976" t="s">
        <v>17944</v>
      </c>
      <c r="G5976">
        <v>1</v>
      </c>
      <c r="H5976" s="3">
        <v>44868.775373912038</v>
      </c>
      <c r="I5976" s="3">
        <v>44868.833080011573</v>
      </c>
      <c r="J5976" t="s">
        <v>30</v>
      </c>
      <c r="K5976" t="s">
        <v>31</v>
      </c>
      <c r="L5976" t="s">
        <v>31</v>
      </c>
      <c r="M5976" t="s">
        <v>32</v>
      </c>
      <c r="N5976" t="s">
        <v>33</v>
      </c>
      <c r="P5976">
        <v>12</v>
      </c>
      <c r="Q5976" t="s">
        <v>34</v>
      </c>
      <c r="S5976" t="s">
        <v>35</v>
      </c>
      <c r="U5976">
        <v>0</v>
      </c>
      <c r="V5976">
        <v>90</v>
      </c>
      <c r="W5976">
        <v>1</v>
      </c>
      <c r="X5976">
        <v>1</v>
      </c>
      <c r="Y5976" t="s">
        <v>36</v>
      </c>
      <c r="Z5976" t="s">
        <v>37</v>
      </c>
      <c r="AA5976">
        <v>1</v>
      </c>
      <c r="AB5976" s="3">
        <v>44868.775373912038</v>
      </c>
      <c r="AC5976" s="3">
        <v>44868.833080011573</v>
      </c>
      <c r="AD5976" t="e">
        <f>VLOOKUP(A5976,[1]Sheet1!$B$1:$B$6,1,FALSE)</f>
        <v>#N/A</v>
      </c>
    </row>
    <row r="5977" spans="1:30" x14ac:dyDescent="0.25">
      <c r="A5977">
        <v>42725</v>
      </c>
      <c r="B5977" s="4" t="s">
        <v>29753</v>
      </c>
      <c r="C5977" t="s">
        <v>23766</v>
      </c>
      <c r="D5977" t="s">
        <v>17945</v>
      </c>
      <c r="E5977" t="s">
        <v>17946</v>
      </c>
      <c r="F5977" t="s">
        <v>17947</v>
      </c>
      <c r="G5977">
        <v>1</v>
      </c>
      <c r="H5977" s="3">
        <v>45474.68219511574</v>
      </c>
      <c r="I5977" s="3">
        <v>45474.731734456022</v>
      </c>
      <c r="J5977" t="s">
        <v>30</v>
      </c>
      <c r="K5977" t="s">
        <v>31</v>
      </c>
      <c r="L5977" t="s">
        <v>31</v>
      </c>
      <c r="M5977" t="s">
        <v>32</v>
      </c>
      <c r="N5977" t="s">
        <v>33</v>
      </c>
      <c r="P5977">
        <v>12</v>
      </c>
      <c r="Q5977" t="s">
        <v>34</v>
      </c>
      <c r="S5977" t="s">
        <v>35</v>
      </c>
      <c r="U5977">
        <v>0</v>
      </c>
      <c r="V5977">
        <v>7</v>
      </c>
      <c r="W5977">
        <v>1</v>
      </c>
      <c r="X5977">
        <v>1</v>
      </c>
      <c r="Y5977" t="s">
        <v>70</v>
      </c>
      <c r="Z5977" t="s">
        <v>71</v>
      </c>
      <c r="AA5977">
        <v>1</v>
      </c>
      <c r="AB5977" s="3">
        <v>45474.68219511574</v>
      </c>
      <c r="AC5977" s="3">
        <v>45474.731734456022</v>
      </c>
      <c r="AD5977" t="e">
        <f>VLOOKUP(A5977,[1]Sheet1!$B$1:$B$6,1,FALSE)</f>
        <v>#N/A</v>
      </c>
    </row>
    <row r="5978" spans="1:30" x14ac:dyDescent="0.25">
      <c r="A5978">
        <v>148</v>
      </c>
      <c r="B5978" s="4" t="s">
        <v>29754</v>
      </c>
      <c r="C5978" t="s">
        <v>23772</v>
      </c>
      <c r="D5978" t="s">
        <v>17948</v>
      </c>
      <c r="E5978" t="s">
        <v>17949</v>
      </c>
      <c r="F5978" t="s">
        <v>17950</v>
      </c>
      <c r="G5978">
        <v>5</v>
      </c>
      <c r="H5978" s="3">
        <v>45650.048351747682</v>
      </c>
      <c r="I5978" s="3">
        <v>45650.048599201386</v>
      </c>
      <c r="J5978" t="s">
        <v>30</v>
      </c>
      <c r="K5978" t="s">
        <v>31</v>
      </c>
      <c r="L5978" t="s">
        <v>136</v>
      </c>
      <c r="M5978" t="s">
        <v>32</v>
      </c>
      <c r="N5978" t="s">
        <v>33</v>
      </c>
      <c r="P5978">
        <v>12</v>
      </c>
      <c r="Q5978" t="s">
        <v>34</v>
      </c>
      <c r="S5978" t="s">
        <v>35</v>
      </c>
      <c r="U5978">
        <v>0</v>
      </c>
      <c r="V5978">
        <v>90</v>
      </c>
      <c r="W5978">
        <v>0</v>
      </c>
      <c r="X5978">
        <v>1</v>
      </c>
      <c r="Y5978" t="s">
        <v>717</v>
      </c>
      <c r="Z5978" t="s">
        <v>718</v>
      </c>
      <c r="AA5978">
        <v>1</v>
      </c>
      <c r="AB5978" s="3">
        <v>40464.318668981483</v>
      </c>
      <c r="AC5978" s="3">
        <v>45240.092180300926</v>
      </c>
      <c r="AD5978" t="e">
        <f>VLOOKUP(A5978,[1]Sheet1!$B$1:$B$6,1,FALSE)</f>
        <v>#N/A</v>
      </c>
    </row>
    <row r="5979" spans="1:30" x14ac:dyDescent="0.25">
      <c r="A5979">
        <v>35670</v>
      </c>
      <c r="B5979" s="4" t="s">
        <v>29755</v>
      </c>
      <c r="C5979" t="s">
        <v>23772</v>
      </c>
      <c r="D5979" t="s">
        <v>17951</v>
      </c>
      <c r="E5979" t="s">
        <v>17952</v>
      </c>
      <c r="F5979" t="s">
        <v>17953</v>
      </c>
      <c r="G5979">
        <v>5</v>
      </c>
      <c r="H5979" s="3">
        <v>45380.870929629629</v>
      </c>
      <c r="I5979" s="3">
        <v>45384.964217546294</v>
      </c>
      <c r="J5979" t="s">
        <v>30</v>
      </c>
      <c r="K5979" t="s">
        <v>31</v>
      </c>
      <c r="L5979" t="s">
        <v>31</v>
      </c>
      <c r="M5979" t="s">
        <v>32</v>
      </c>
      <c r="N5979" t="s">
        <v>126</v>
      </c>
      <c r="P5979">
        <v>12</v>
      </c>
      <c r="Q5979" t="s">
        <v>34</v>
      </c>
      <c r="S5979" t="s">
        <v>35</v>
      </c>
      <c r="U5979">
        <v>30</v>
      </c>
      <c r="V5979">
        <v>0</v>
      </c>
      <c r="W5979">
        <v>0</v>
      </c>
      <c r="X5979">
        <v>1</v>
      </c>
      <c r="Y5979" t="s">
        <v>717</v>
      </c>
      <c r="Z5979" t="s">
        <v>718</v>
      </c>
      <c r="AA5979">
        <v>1</v>
      </c>
      <c r="AB5979" s="3">
        <v>44648.714049837959</v>
      </c>
      <c r="AC5979" s="3">
        <v>44652.669742673614</v>
      </c>
      <c r="AD5979" t="e">
        <f>VLOOKUP(A5979,[1]Sheet1!$B$1:$B$6,1,FALSE)</f>
        <v>#N/A</v>
      </c>
    </row>
    <row r="5980" spans="1:30" x14ac:dyDescent="0.25">
      <c r="A5980">
        <v>50071</v>
      </c>
      <c r="B5980" s="4" t="s">
        <v>29756</v>
      </c>
      <c r="C5980" t="s">
        <v>23769</v>
      </c>
      <c r="D5980" t="s">
        <v>17954</v>
      </c>
      <c r="E5980" t="s">
        <v>17955</v>
      </c>
      <c r="F5980" t="s">
        <v>17956</v>
      </c>
      <c r="G5980">
        <v>1</v>
      </c>
      <c r="H5980" s="3">
        <v>46014.907091423614</v>
      </c>
      <c r="I5980" s="3">
        <v>46014.907091423614</v>
      </c>
      <c r="J5980" t="s">
        <v>30</v>
      </c>
      <c r="K5980" t="s">
        <v>75</v>
      </c>
      <c r="L5980" t="s">
        <v>75</v>
      </c>
      <c r="M5980" t="s">
        <v>32</v>
      </c>
      <c r="N5980" t="s">
        <v>227</v>
      </c>
      <c r="P5980">
        <v>36</v>
      </c>
      <c r="Q5980" t="s">
        <v>34</v>
      </c>
      <c r="S5980" t="s">
        <v>35</v>
      </c>
      <c r="U5980">
        <v>60</v>
      </c>
      <c r="V5980">
        <v>0</v>
      </c>
      <c r="W5980">
        <v>0</v>
      </c>
      <c r="X5980">
        <v>1</v>
      </c>
      <c r="Y5980" t="s">
        <v>228</v>
      </c>
      <c r="Z5980" t="s">
        <v>229</v>
      </c>
      <c r="AA5980">
        <v>1</v>
      </c>
      <c r="AB5980" s="3">
        <v>46014.907091423614</v>
      </c>
      <c r="AC5980" s="3">
        <v>46014.907091423614</v>
      </c>
      <c r="AD5980" t="e">
        <f>VLOOKUP(A5980,[1]Sheet1!$B$1:$B$6,1,FALSE)</f>
        <v>#N/A</v>
      </c>
    </row>
    <row r="5981" spans="1:30" x14ac:dyDescent="0.25">
      <c r="A5981">
        <v>46553</v>
      </c>
      <c r="B5981" s="4" t="s">
        <v>29757</v>
      </c>
      <c r="C5981" t="s">
        <v>23769</v>
      </c>
      <c r="D5981" t="s">
        <v>17957</v>
      </c>
      <c r="E5981" t="s">
        <v>17958</v>
      </c>
      <c r="F5981" t="s">
        <v>17959</v>
      </c>
      <c r="G5981">
        <v>2</v>
      </c>
      <c r="H5981" s="3">
        <v>45866.960438090275</v>
      </c>
      <c r="I5981" s="3">
        <v>45978.959259270836</v>
      </c>
      <c r="J5981" t="s">
        <v>30</v>
      </c>
      <c r="K5981" t="s">
        <v>75</v>
      </c>
      <c r="L5981" t="s">
        <v>75</v>
      </c>
      <c r="M5981" t="s">
        <v>32</v>
      </c>
      <c r="N5981" t="s">
        <v>227</v>
      </c>
      <c r="P5981">
        <v>36</v>
      </c>
      <c r="Q5981" t="s">
        <v>34</v>
      </c>
      <c r="S5981" t="s">
        <v>35</v>
      </c>
      <c r="U5981">
        <v>60</v>
      </c>
      <c r="V5981">
        <v>0</v>
      </c>
      <c r="W5981">
        <v>0</v>
      </c>
      <c r="X5981">
        <v>1</v>
      </c>
      <c r="Y5981" t="s">
        <v>228</v>
      </c>
      <c r="Z5981" t="s">
        <v>229</v>
      </c>
      <c r="AA5981">
        <v>1</v>
      </c>
      <c r="AB5981" s="3">
        <v>45847.68396357639</v>
      </c>
      <c r="AC5981" s="3">
        <v>45978.959259270836</v>
      </c>
      <c r="AD5981" t="e">
        <f>VLOOKUP(A5981,[1]Sheet1!$B$1:$B$6,1,FALSE)</f>
        <v>#N/A</v>
      </c>
    </row>
    <row r="5982" spans="1:30" x14ac:dyDescent="0.25">
      <c r="A5982">
        <v>46880</v>
      </c>
      <c r="B5982" s="4" t="s">
        <v>29758</v>
      </c>
      <c r="C5982" t="s">
        <v>23769</v>
      </c>
      <c r="D5982" t="s">
        <v>17960</v>
      </c>
      <c r="E5982" t="s">
        <v>17961</v>
      </c>
      <c r="F5982" t="s">
        <v>17962</v>
      </c>
      <c r="G5982">
        <v>1</v>
      </c>
      <c r="H5982" s="3">
        <v>45868.001852430556</v>
      </c>
      <c r="I5982" s="3">
        <v>45978.959259270836</v>
      </c>
      <c r="J5982" t="s">
        <v>30</v>
      </c>
      <c r="K5982" t="s">
        <v>75</v>
      </c>
      <c r="L5982" t="s">
        <v>75</v>
      </c>
      <c r="M5982" t="s">
        <v>32</v>
      </c>
      <c r="N5982" t="s">
        <v>227</v>
      </c>
      <c r="P5982">
        <v>36</v>
      </c>
      <c r="Q5982" t="s">
        <v>34</v>
      </c>
      <c r="S5982" t="s">
        <v>35</v>
      </c>
      <c r="U5982">
        <v>60</v>
      </c>
      <c r="V5982">
        <v>0</v>
      </c>
      <c r="W5982">
        <v>0</v>
      </c>
      <c r="X5982">
        <v>1</v>
      </c>
      <c r="Y5982" t="s">
        <v>228</v>
      </c>
      <c r="Z5982" t="s">
        <v>229</v>
      </c>
      <c r="AA5982">
        <v>1</v>
      </c>
      <c r="AB5982" s="3">
        <v>45868.001852430556</v>
      </c>
      <c r="AC5982" s="3">
        <v>45978.959259270836</v>
      </c>
      <c r="AD5982" t="e">
        <f>VLOOKUP(A5982,[1]Sheet1!$B$1:$B$6,1,FALSE)</f>
        <v>#N/A</v>
      </c>
    </row>
    <row r="5983" spans="1:30" x14ac:dyDescent="0.25">
      <c r="A5983">
        <v>1117</v>
      </c>
      <c r="B5983" s="4" t="s">
        <v>29759</v>
      </c>
      <c r="C5983" t="s">
        <v>23767</v>
      </c>
      <c r="D5983" t="s">
        <v>17963</v>
      </c>
      <c r="E5983" t="s">
        <v>17964</v>
      </c>
      <c r="F5983" t="s">
        <v>17965</v>
      </c>
      <c r="G5983">
        <v>2</v>
      </c>
      <c r="H5983" s="3">
        <v>43524.155377986113</v>
      </c>
      <c r="I5983" s="3">
        <v>43833.23081828704</v>
      </c>
      <c r="J5983" t="s">
        <v>30</v>
      </c>
      <c r="K5983" t="s">
        <v>31</v>
      </c>
      <c r="L5983" t="s">
        <v>31</v>
      </c>
      <c r="M5983" t="s">
        <v>32</v>
      </c>
      <c r="N5983" t="s">
        <v>33</v>
      </c>
      <c r="O5983" s="1">
        <v>43466</v>
      </c>
      <c r="P5983">
        <v>12</v>
      </c>
      <c r="Q5983" t="s">
        <v>34</v>
      </c>
      <c r="S5983" t="s">
        <v>385</v>
      </c>
      <c r="T5983">
        <v>15</v>
      </c>
      <c r="U5983">
        <v>0</v>
      </c>
      <c r="V5983">
        <v>90</v>
      </c>
      <c r="W5983">
        <v>0</v>
      </c>
      <c r="X5983">
        <v>1</v>
      </c>
      <c r="Y5983" t="s">
        <v>70</v>
      </c>
      <c r="Z5983" t="s">
        <v>71</v>
      </c>
      <c r="AA5983">
        <v>2</v>
      </c>
      <c r="AB5983" s="3">
        <v>43524.155377986113</v>
      </c>
      <c r="AC5983" s="3">
        <v>43833.23081828704</v>
      </c>
      <c r="AD5983" t="e">
        <f>VLOOKUP(A5983,[1]Sheet1!$B$1:$B$6,1,FALSE)</f>
        <v>#N/A</v>
      </c>
    </row>
    <row r="5984" spans="1:30" x14ac:dyDescent="0.25">
      <c r="A5984">
        <v>38673</v>
      </c>
      <c r="B5984" s="4" t="s">
        <v>29760</v>
      </c>
      <c r="C5984" t="s">
        <v>23767</v>
      </c>
      <c r="D5984" t="s">
        <v>17966</v>
      </c>
      <c r="E5984" t="s">
        <v>17967</v>
      </c>
      <c r="F5984" t="s">
        <v>17968</v>
      </c>
      <c r="G5984">
        <v>1</v>
      </c>
      <c r="H5984" s="3">
        <v>44956.701994074072</v>
      </c>
      <c r="I5984" s="3">
        <v>45134.934152256945</v>
      </c>
      <c r="J5984" t="s">
        <v>30</v>
      </c>
      <c r="K5984" t="s">
        <v>31</v>
      </c>
      <c r="L5984" t="s">
        <v>31</v>
      </c>
      <c r="M5984" t="s">
        <v>32</v>
      </c>
      <c r="N5984" t="s">
        <v>33</v>
      </c>
      <c r="P5984">
        <v>12</v>
      </c>
      <c r="Q5984" t="s">
        <v>34</v>
      </c>
      <c r="S5984" t="s">
        <v>35</v>
      </c>
      <c r="U5984">
        <v>0</v>
      </c>
      <c r="V5984">
        <v>90</v>
      </c>
      <c r="W5984">
        <v>0</v>
      </c>
      <c r="X5984">
        <v>1</v>
      </c>
      <c r="Y5984" t="s">
        <v>36</v>
      </c>
      <c r="Z5984" t="s">
        <v>37</v>
      </c>
      <c r="AA5984">
        <v>1</v>
      </c>
      <c r="AB5984" s="3">
        <v>44956.701994074072</v>
      </c>
      <c r="AC5984" s="3">
        <v>45134.934152256945</v>
      </c>
      <c r="AD5984" t="e">
        <f>VLOOKUP(A5984,[1]Sheet1!$B$1:$B$6,1,FALSE)</f>
        <v>#N/A</v>
      </c>
    </row>
    <row r="5985" spans="1:30" x14ac:dyDescent="0.25">
      <c r="A5985">
        <v>1107</v>
      </c>
      <c r="B5985" s="4" t="s">
        <v>29761</v>
      </c>
      <c r="C5985" t="s">
        <v>23767</v>
      </c>
      <c r="D5985" t="s">
        <v>17969</v>
      </c>
      <c r="E5985" t="s">
        <v>17970</v>
      </c>
      <c r="F5985" t="s">
        <v>17971</v>
      </c>
      <c r="G5985">
        <v>78</v>
      </c>
      <c r="H5985" s="3">
        <v>45033.617371481479</v>
      </c>
      <c r="I5985" s="3">
        <v>45033.617423460651</v>
      </c>
      <c r="J5985" t="s">
        <v>30</v>
      </c>
      <c r="K5985" t="s">
        <v>31</v>
      </c>
      <c r="L5985" t="s">
        <v>31</v>
      </c>
      <c r="M5985" t="s">
        <v>41</v>
      </c>
      <c r="Y5985" t="s">
        <v>10284</v>
      </c>
      <c r="Z5985" t="s">
        <v>10285</v>
      </c>
      <c r="AA5985">
        <v>75</v>
      </c>
      <c r="AB5985" s="3">
        <v>44253.67780258102</v>
      </c>
      <c r="AC5985" s="3">
        <v>44817.723515300924</v>
      </c>
      <c r="AD5985" t="e">
        <f>VLOOKUP(A5985,[1]Sheet1!$B$1:$B$6,1,FALSE)</f>
        <v>#N/A</v>
      </c>
    </row>
    <row r="5986" spans="1:30" x14ac:dyDescent="0.25">
      <c r="A5986">
        <v>33671</v>
      </c>
      <c r="B5986" s="4" t="s">
        <v>29762</v>
      </c>
      <c r="C5986" t="s">
        <v>23767</v>
      </c>
      <c r="D5986" t="s">
        <v>17972</v>
      </c>
      <c r="E5986" t="s">
        <v>17973</v>
      </c>
      <c r="F5986" t="s">
        <v>17974</v>
      </c>
      <c r="G5986">
        <v>1</v>
      </c>
      <c r="H5986" s="3">
        <v>44432.874533842594</v>
      </c>
      <c r="I5986" s="3">
        <v>44432.935493877318</v>
      </c>
      <c r="J5986" t="s">
        <v>30</v>
      </c>
      <c r="K5986" t="s">
        <v>31</v>
      </c>
      <c r="L5986" t="s">
        <v>31</v>
      </c>
      <c r="M5986" t="s">
        <v>32</v>
      </c>
      <c r="N5986" t="s">
        <v>33</v>
      </c>
      <c r="P5986">
        <v>12</v>
      </c>
      <c r="Q5986" t="s">
        <v>34</v>
      </c>
      <c r="S5986" t="s">
        <v>35</v>
      </c>
      <c r="U5986">
        <v>0</v>
      </c>
      <c r="V5986">
        <v>90</v>
      </c>
      <c r="W5986">
        <v>1</v>
      </c>
      <c r="X5986">
        <v>1</v>
      </c>
      <c r="Y5986" t="s">
        <v>36</v>
      </c>
      <c r="Z5986" t="s">
        <v>37</v>
      </c>
      <c r="AA5986">
        <v>1</v>
      </c>
      <c r="AB5986" s="3">
        <v>44432.874533842594</v>
      </c>
      <c r="AC5986" s="3">
        <v>44432.935493877318</v>
      </c>
      <c r="AD5986" t="e">
        <f>VLOOKUP(A5986,[1]Sheet1!$B$1:$B$6,1,FALSE)</f>
        <v>#N/A</v>
      </c>
    </row>
    <row r="5987" spans="1:30" x14ac:dyDescent="0.25">
      <c r="A5987">
        <v>42373</v>
      </c>
      <c r="B5987" s="4" t="s">
        <v>29763</v>
      </c>
      <c r="C5987" t="s">
        <v>23766</v>
      </c>
      <c r="D5987" t="s">
        <v>17975</v>
      </c>
      <c r="E5987" t="s">
        <v>17976</v>
      </c>
      <c r="F5987" t="s">
        <v>17977</v>
      </c>
      <c r="G5987">
        <v>3</v>
      </c>
      <c r="H5987" s="3">
        <v>45426.622525358798</v>
      </c>
      <c r="I5987" s="3">
        <v>45426.622676689818</v>
      </c>
      <c r="J5987" t="s">
        <v>30</v>
      </c>
      <c r="K5987" t="s">
        <v>31</v>
      </c>
      <c r="L5987" t="s">
        <v>31</v>
      </c>
      <c r="M5987" t="s">
        <v>32</v>
      </c>
      <c r="N5987" t="s">
        <v>33</v>
      </c>
      <c r="P5987">
        <v>12</v>
      </c>
      <c r="Q5987" t="s">
        <v>34</v>
      </c>
      <c r="S5987" t="s">
        <v>35</v>
      </c>
      <c r="U5987">
        <v>0</v>
      </c>
      <c r="V5987">
        <v>0</v>
      </c>
      <c r="W5987">
        <v>1</v>
      </c>
      <c r="X5987">
        <v>1</v>
      </c>
      <c r="Y5987" t="s">
        <v>36</v>
      </c>
      <c r="Z5987" t="s">
        <v>37</v>
      </c>
      <c r="AA5987">
        <v>1</v>
      </c>
      <c r="AB5987" s="3">
        <v>45426.60030484954</v>
      </c>
      <c r="AC5987" s="3">
        <v>45426.620843321762</v>
      </c>
      <c r="AD5987" t="e">
        <f>VLOOKUP(A5987,[1]Sheet1!$B$1:$B$6,1,FALSE)</f>
        <v>#N/A</v>
      </c>
    </row>
    <row r="5988" spans="1:30" x14ac:dyDescent="0.25">
      <c r="A5988">
        <v>41273</v>
      </c>
      <c r="B5988" s="4" t="s">
        <v>29764</v>
      </c>
      <c r="C5988" t="s">
        <v>23766</v>
      </c>
      <c r="D5988" t="s">
        <v>17978</v>
      </c>
      <c r="E5988" t="s">
        <v>17979</v>
      </c>
      <c r="F5988" t="s">
        <v>17980</v>
      </c>
      <c r="G5988">
        <v>1</v>
      </c>
      <c r="H5988" s="3">
        <v>45327.90479202546</v>
      </c>
      <c r="I5988" s="3">
        <v>45327.907822835645</v>
      </c>
      <c r="J5988" t="s">
        <v>30</v>
      </c>
      <c r="K5988" t="s">
        <v>31</v>
      </c>
      <c r="L5988" t="s">
        <v>31</v>
      </c>
      <c r="M5988" t="s">
        <v>32</v>
      </c>
      <c r="N5988" t="s">
        <v>33</v>
      </c>
      <c r="P5988">
        <v>12</v>
      </c>
      <c r="Q5988" t="s">
        <v>34</v>
      </c>
      <c r="S5988" t="s">
        <v>35</v>
      </c>
      <c r="U5988">
        <v>0</v>
      </c>
      <c r="V5988">
        <v>90</v>
      </c>
      <c r="W5988">
        <v>1</v>
      </c>
      <c r="X5988">
        <v>1</v>
      </c>
      <c r="Y5988" t="s">
        <v>36</v>
      </c>
      <c r="Z5988" t="s">
        <v>37</v>
      </c>
      <c r="AA5988">
        <v>1</v>
      </c>
      <c r="AB5988" s="3">
        <v>45327.90479202546</v>
      </c>
      <c r="AC5988" s="3">
        <v>45327.907822835645</v>
      </c>
      <c r="AD5988" t="e">
        <f>VLOOKUP(A5988,[1]Sheet1!$B$1:$B$6,1,FALSE)</f>
        <v>#N/A</v>
      </c>
    </row>
    <row r="5989" spans="1:30" x14ac:dyDescent="0.25">
      <c r="A5989">
        <v>41258</v>
      </c>
      <c r="B5989" s="4" t="s">
        <v>29765</v>
      </c>
      <c r="C5989" t="s">
        <v>23766</v>
      </c>
      <c r="D5989" t="s">
        <v>17981</v>
      </c>
      <c r="E5989" t="s">
        <v>17982</v>
      </c>
      <c r="F5989" t="s">
        <v>17983</v>
      </c>
      <c r="G5989">
        <v>4</v>
      </c>
      <c r="H5989" s="3">
        <v>45329.904005300923</v>
      </c>
      <c r="I5989" s="3">
        <v>45329.904207349537</v>
      </c>
      <c r="J5989" t="s">
        <v>30</v>
      </c>
      <c r="K5989" t="s">
        <v>31</v>
      </c>
      <c r="L5989" t="s">
        <v>31</v>
      </c>
      <c r="M5989" t="s">
        <v>32</v>
      </c>
      <c r="N5989" t="s">
        <v>33</v>
      </c>
      <c r="P5989">
        <v>12</v>
      </c>
      <c r="Q5989" t="s">
        <v>34</v>
      </c>
      <c r="S5989" t="s">
        <v>35</v>
      </c>
      <c r="U5989">
        <v>0</v>
      </c>
      <c r="V5989">
        <v>90</v>
      </c>
      <c r="W5989">
        <v>0</v>
      </c>
      <c r="X5989">
        <v>1</v>
      </c>
      <c r="Y5989" t="s">
        <v>36</v>
      </c>
      <c r="Z5989" t="s">
        <v>37</v>
      </c>
      <c r="AA5989">
        <v>1</v>
      </c>
      <c r="AB5989" s="3">
        <v>45327.808137881948</v>
      </c>
      <c r="AC5989" s="3">
        <v>45327.91583917824</v>
      </c>
      <c r="AD5989" t="e">
        <f>VLOOKUP(A5989,[1]Sheet1!$B$1:$B$6,1,FALSE)</f>
        <v>#N/A</v>
      </c>
    </row>
    <row r="5990" spans="1:30" x14ac:dyDescent="0.25">
      <c r="A5990">
        <v>41256</v>
      </c>
      <c r="B5990" s="4" t="s">
        <v>29766</v>
      </c>
      <c r="C5990" t="s">
        <v>23766</v>
      </c>
      <c r="D5990" t="s">
        <v>17984</v>
      </c>
      <c r="E5990" t="s">
        <v>17985</v>
      </c>
      <c r="F5990" t="s">
        <v>17986</v>
      </c>
      <c r="G5990">
        <v>2</v>
      </c>
      <c r="H5990" s="3">
        <v>45327.806850324072</v>
      </c>
      <c r="I5990" s="3">
        <v>45327.80705520833</v>
      </c>
      <c r="J5990" t="s">
        <v>30</v>
      </c>
      <c r="K5990" t="s">
        <v>31</v>
      </c>
      <c r="L5990" t="s">
        <v>31</v>
      </c>
      <c r="M5990" t="s">
        <v>32</v>
      </c>
      <c r="N5990" t="s">
        <v>33</v>
      </c>
      <c r="P5990">
        <v>12</v>
      </c>
      <c r="Q5990" t="s">
        <v>34</v>
      </c>
      <c r="S5990" t="s">
        <v>35</v>
      </c>
      <c r="U5990">
        <v>0</v>
      </c>
      <c r="V5990">
        <v>90</v>
      </c>
      <c r="W5990">
        <v>1</v>
      </c>
      <c r="X5990">
        <v>1</v>
      </c>
      <c r="Y5990" t="s">
        <v>36</v>
      </c>
      <c r="Z5990" t="s">
        <v>37</v>
      </c>
      <c r="AA5990">
        <v>1</v>
      </c>
      <c r="AB5990" s="3">
        <v>45327.805740127318</v>
      </c>
      <c r="AC5990" s="3">
        <v>45327.80705520833</v>
      </c>
      <c r="AD5990" t="e">
        <f>VLOOKUP(A5990,[1]Sheet1!$B$1:$B$6,1,FALSE)</f>
        <v>#N/A</v>
      </c>
    </row>
    <row r="5991" spans="1:30" x14ac:dyDescent="0.25">
      <c r="A5991">
        <v>41251</v>
      </c>
      <c r="B5991" s="4" t="s">
        <v>29767</v>
      </c>
      <c r="C5991" t="s">
        <v>23766</v>
      </c>
      <c r="D5991" t="s">
        <v>17987</v>
      </c>
      <c r="E5991" t="s">
        <v>17988</v>
      </c>
      <c r="F5991" t="s">
        <v>17989</v>
      </c>
      <c r="G5991">
        <v>10</v>
      </c>
      <c r="H5991" s="3">
        <v>45456.886829490744</v>
      </c>
      <c r="I5991" s="3">
        <v>45461.829024548613</v>
      </c>
      <c r="J5991" t="s">
        <v>30</v>
      </c>
      <c r="K5991" t="s">
        <v>31</v>
      </c>
      <c r="L5991" t="s">
        <v>31</v>
      </c>
      <c r="M5991" t="s">
        <v>32</v>
      </c>
      <c r="N5991" t="s">
        <v>33</v>
      </c>
      <c r="P5991">
        <v>1200</v>
      </c>
      <c r="Q5991" t="s">
        <v>34</v>
      </c>
      <c r="S5991" t="s">
        <v>35</v>
      </c>
      <c r="U5991">
        <v>0</v>
      </c>
      <c r="V5991">
        <v>0</v>
      </c>
      <c r="W5991">
        <v>0</v>
      </c>
      <c r="X5991">
        <v>1</v>
      </c>
      <c r="Y5991" t="s">
        <v>994</v>
      </c>
      <c r="Z5991" t="s">
        <v>995</v>
      </c>
      <c r="AA5991">
        <v>1</v>
      </c>
      <c r="AB5991" s="3">
        <v>45327.735318900464</v>
      </c>
      <c r="AC5991" s="3">
        <v>45328.736956678244</v>
      </c>
      <c r="AD5991" t="e">
        <f>VLOOKUP(A5991,[1]Sheet1!$B$1:$B$6,1,FALSE)</f>
        <v>#N/A</v>
      </c>
    </row>
    <row r="5992" spans="1:30" x14ac:dyDescent="0.25">
      <c r="A5992">
        <v>41420</v>
      </c>
      <c r="B5992" s="4" t="s">
        <v>29768</v>
      </c>
      <c r="C5992" t="s">
        <v>23766</v>
      </c>
      <c r="D5992" t="s">
        <v>17990</v>
      </c>
      <c r="E5992" t="s">
        <v>17991</v>
      </c>
      <c r="F5992" t="s">
        <v>17992</v>
      </c>
      <c r="G5992">
        <v>1</v>
      </c>
      <c r="H5992" s="3">
        <v>45344.788005023147</v>
      </c>
      <c r="I5992" s="3">
        <v>45345.714566527779</v>
      </c>
      <c r="J5992" t="s">
        <v>30</v>
      </c>
      <c r="K5992" t="s">
        <v>31</v>
      </c>
      <c r="L5992" t="s">
        <v>31</v>
      </c>
      <c r="M5992" t="s">
        <v>32</v>
      </c>
      <c r="N5992" t="s">
        <v>126</v>
      </c>
      <c r="P5992">
        <v>1200</v>
      </c>
      <c r="Q5992" t="s">
        <v>34</v>
      </c>
      <c r="S5992" t="s">
        <v>35</v>
      </c>
      <c r="U5992">
        <v>30</v>
      </c>
      <c r="V5992">
        <v>0</v>
      </c>
      <c r="W5992">
        <v>0</v>
      </c>
      <c r="X5992">
        <v>1</v>
      </c>
      <c r="Y5992" t="s">
        <v>994</v>
      </c>
      <c r="Z5992" t="s">
        <v>995</v>
      </c>
      <c r="AA5992">
        <v>1</v>
      </c>
      <c r="AB5992" s="3">
        <v>45344.788005023147</v>
      </c>
      <c r="AC5992" s="3">
        <v>45345.714566527779</v>
      </c>
      <c r="AD5992" t="e">
        <f>VLOOKUP(A5992,[1]Sheet1!$B$1:$B$6,1,FALSE)</f>
        <v>#N/A</v>
      </c>
    </row>
    <row r="5993" spans="1:30" x14ac:dyDescent="0.25">
      <c r="A5993">
        <v>41252</v>
      </c>
      <c r="B5993" s="4" t="s">
        <v>29769</v>
      </c>
      <c r="C5993" t="s">
        <v>23766</v>
      </c>
      <c r="D5993" t="s">
        <v>17993</v>
      </c>
      <c r="E5993" t="s">
        <v>17994</v>
      </c>
      <c r="F5993" t="s">
        <v>17995</v>
      </c>
      <c r="G5993">
        <v>2</v>
      </c>
      <c r="H5993" s="3">
        <v>45328.745985601854</v>
      </c>
      <c r="I5993" s="3">
        <v>45328.746253078702</v>
      </c>
      <c r="J5993" t="s">
        <v>30</v>
      </c>
      <c r="K5993" t="s">
        <v>31</v>
      </c>
      <c r="L5993" t="s">
        <v>31</v>
      </c>
      <c r="M5993" t="s">
        <v>32</v>
      </c>
      <c r="N5993" t="s">
        <v>33</v>
      </c>
      <c r="P5993">
        <v>1200</v>
      </c>
      <c r="Q5993" t="s">
        <v>34</v>
      </c>
      <c r="S5993" t="s">
        <v>35</v>
      </c>
      <c r="U5993">
        <v>0</v>
      </c>
      <c r="V5993">
        <v>0</v>
      </c>
      <c r="W5993">
        <v>0</v>
      </c>
      <c r="X5993">
        <v>1</v>
      </c>
      <c r="Y5993" t="s">
        <v>36</v>
      </c>
      <c r="Z5993" t="s">
        <v>37</v>
      </c>
      <c r="AA5993">
        <v>1</v>
      </c>
      <c r="AB5993" s="3">
        <v>45327.795615787036</v>
      </c>
      <c r="AC5993" s="3">
        <v>45328.746253078702</v>
      </c>
      <c r="AD5993" t="e">
        <f>VLOOKUP(A5993,[1]Sheet1!$B$1:$B$6,1,FALSE)</f>
        <v>#N/A</v>
      </c>
    </row>
    <row r="5994" spans="1:30" x14ac:dyDescent="0.25">
      <c r="A5994">
        <v>42370</v>
      </c>
      <c r="B5994" s="4" t="s">
        <v>29770</v>
      </c>
      <c r="C5994" t="s">
        <v>23766</v>
      </c>
      <c r="D5994" t="s">
        <v>17996</v>
      </c>
      <c r="E5994" s="2" t="s">
        <v>17997</v>
      </c>
      <c r="F5994" t="s">
        <v>17998</v>
      </c>
      <c r="G5994">
        <v>1</v>
      </c>
      <c r="H5994" s="3">
        <v>45425.786473287037</v>
      </c>
      <c r="I5994" s="3">
        <v>45425.789423553244</v>
      </c>
      <c r="J5994" t="s">
        <v>30</v>
      </c>
      <c r="K5994" t="s">
        <v>31</v>
      </c>
      <c r="L5994" t="s">
        <v>31</v>
      </c>
      <c r="M5994" t="s">
        <v>32</v>
      </c>
      <c r="N5994" t="s">
        <v>33</v>
      </c>
      <c r="P5994">
        <v>12</v>
      </c>
      <c r="Q5994" t="s">
        <v>34</v>
      </c>
      <c r="S5994" t="s">
        <v>35</v>
      </c>
      <c r="U5994">
        <v>0</v>
      </c>
      <c r="V5994">
        <v>90</v>
      </c>
      <c r="W5994">
        <v>1</v>
      </c>
      <c r="X5994">
        <v>1</v>
      </c>
      <c r="Y5994" t="s">
        <v>36</v>
      </c>
      <c r="Z5994" t="s">
        <v>37</v>
      </c>
      <c r="AA5994">
        <v>1</v>
      </c>
      <c r="AB5994" s="3">
        <v>45425.786473287037</v>
      </c>
      <c r="AC5994" s="3">
        <v>45425.789423553244</v>
      </c>
      <c r="AD5994" t="e">
        <f>VLOOKUP(A5994,[1]Sheet1!$B$1:$B$6,1,FALSE)</f>
        <v>#N/A</v>
      </c>
    </row>
    <row r="5995" spans="1:30" x14ac:dyDescent="0.25">
      <c r="A5995">
        <v>43579</v>
      </c>
      <c r="B5995" s="4" t="s">
        <v>29771</v>
      </c>
      <c r="C5995" t="s">
        <v>23766</v>
      </c>
      <c r="D5995" t="s">
        <v>17999</v>
      </c>
      <c r="E5995" t="s">
        <v>18000</v>
      </c>
      <c r="F5995" t="s">
        <v>18001</v>
      </c>
      <c r="G5995">
        <v>1</v>
      </c>
      <c r="H5995" s="3">
        <v>45583.757040231481</v>
      </c>
      <c r="I5995" s="3">
        <v>45583.784828009258</v>
      </c>
      <c r="J5995" t="s">
        <v>30</v>
      </c>
      <c r="K5995" t="s">
        <v>31</v>
      </c>
      <c r="L5995" t="s">
        <v>31</v>
      </c>
      <c r="M5995" t="s">
        <v>32</v>
      </c>
      <c r="N5995" t="s">
        <v>33</v>
      </c>
      <c r="P5995">
        <v>1</v>
      </c>
      <c r="Q5995" t="s">
        <v>34</v>
      </c>
      <c r="S5995" t="s">
        <v>35</v>
      </c>
      <c r="U5995">
        <v>0</v>
      </c>
      <c r="V5995">
        <v>0</v>
      </c>
      <c r="W5995">
        <v>0</v>
      </c>
      <c r="X5995">
        <v>1</v>
      </c>
      <c r="Y5995" t="s">
        <v>36</v>
      </c>
      <c r="Z5995" t="s">
        <v>37</v>
      </c>
      <c r="AA5995">
        <v>1</v>
      </c>
      <c r="AB5995" s="3">
        <v>45583.757040231481</v>
      </c>
      <c r="AC5995" s="3">
        <v>45583.784828009258</v>
      </c>
      <c r="AD5995" t="e">
        <f>VLOOKUP(A5995,[1]Sheet1!$B$1:$B$6,1,FALSE)</f>
        <v>#N/A</v>
      </c>
    </row>
    <row r="5996" spans="1:30" x14ac:dyDescent="0.25">
      <c r="A5996">
        <v>42995</v>
      </c>
      <c r="B5996" s="4" t="s">
        <v>29772</v>
      </c>
      <c r="C5996" t="s">
        <v>23766</v>
      </c>
      <c r="D5996" t="s">
        <v>18002</v>
      </c>
      <c r="E5996" t="s">
        <v>18003</v>
      </c>
      <c r="F5996" t="s">
        <v>18004</v>
      </c>
      <c r="G5996">
        <v>1</v>
      </c>
      <c r="H5996" s="3">
        <v>45505.689641412035</v>
      </c>
      <c r="I5996" s="3">
        <v>45505.702336122682</v>
      </c>
      <c r="J5996" t="s">
        <v>30</v>
      </c>
      <c r="K5996" t="s">
        <v>31</v>
      </c>
      <c r="L5996" t="s">
        <v>31</v>
      </c>
      <c r="M5996" t="s">
        <v>32</v>
      </c>
      <c r="N5996" t="s">
        <v>33</v>
      </c>
      <c r="P5996">
        <v>12</v>
      </c>
      <c r="Q5996" t="s">
        <v>34</v>
      </c>
      <c r="S5996" t="s">
        <v>35</v>
      </c>
      <c r="U5996">
        <v>0</v>
      </c>
      <c r="V5996">
        <v>0</v>
      </c>
      <c r="W5996">
        <v>0</v>
      </c>
      <c r="X5996">
        <v>1</v>
      </c>
      <c r="Y5996" t="s">
        <v>36</v>
      </c>
      <c r="Z5996" t="s">
        <v>37</v>
      </c>
      <c r="AA5996">
        <v>1</v>
      </c>
      <c r="AB5996" s="3">
        <v>45505.689641412035</v>
      </c>
      <c r="AC5996" s="3">
        <v>45505.702336122682</v>
      </c>
      <c r="AD5996" t="e">
        <f>VLOOKUP(A5996,[1]Sheet1!$B$1:$B$6,1,FALSE)</f>
        <v>#N/A</v>
      </c>
    </row>
    <row r="5997" spans="1:30" x14ac:dyDescent="0.25">
      <c r="A5997">
        <v>20248</v>
      </c>
      <c r="B5997" s="4" t="s">
        <v>29773</v>
      </c>
      <c r="C5997" t="s">
        <v>23772</v>
      </c>
      <c r="D5997" t="s">
        <v>18005</v>
      </c>
      <c r="E5997" s="2" t="s">
        <v>18006</v>
      </c>
      <c r="F5997" t="s">
        <v>18007</v>
      </c>
      <c r="G5997">
        <v>3</v>
      </c>
      <c r="H5997" s="3">
        <v>44295.623143194447</v>
      </c>
      <c r="I5997" s="3">
        <v>45240.092180300926</v>
      </c>
      <c r="J5997" t="s">
        <v>30</v>
      </c>
      <c r="K5997" t="s">
        <v>136</v>
      </c>
      <c r="L5997" t="s">
        <v>136</v>
      </c>
      <c r="M5997" t="s">
        <v>32</v>
      </c>
      <c r="N5997" t="s">
        <v>126</v>
      </c>
      <c r="P5997">
        <v>12</v>
      </c>
      <c r="Q5997" t="s">
        <v>34</v>
      </c>
      <c r="S5997" t="s">
        <v>35</v>
      </c>
      <c r="U5997">
        <v>28</v>
      </c>
      <c r="V5997">
        <v>0</v>
      </c>
      <c r="W5997">
        <v>0</v>
      </c>
      <c r="X5997">
        <v>1</v>
      </c>
      <c r="Y5997" t="s">
        <v>717</v>
      </c>
      <c r="Z5997" t="s">
        <v>718</v>
      </c>
      <c r="AA5997">
        <v>1</v>
      </c>
      <c r="AB5997" s="3">
        <v>43367.082013206018</v>
      </c>
      <c r="AC5997" s="3">
        <v>45240.092180300926</v>
      </c>
      <c r="AD5997" t="e">
        <f>VLOOKUP(A5997,[1]Sheet1!$B$1:$B$6,1,FALSE)</f>
        <v>#N/A</v>
      </c>
    </row>
    <row r="5998" spans="1:30" x14ac:dyDescent="0.25">
      <c r="A5998">
        <v>20170</v>
      </c>
      <c r="B5998" s="4" t="s">
        <v>29774</v>
      </c>
      <c r="C5998" t="s">
        <v>23772</v>
      </c>
      <c r="D5998" t="s">
        <v>18008</v>
      </c>
      <c r="E5998" t="s">
        <v>18009</v>
      </c>
      <c r="F5998" t="s">
        <v>18010</v>
      </c>
      <c r="G5998">
        <v>5</v>
      </c>
      <c r="H5998" s="3">
        <v>44295.621937731485</v>
      </c>
      <c r="I5998" s="3">
        <v>45240.092180300926</v>
      </c>
      <c r="J5998" t="s">
        <v>30</v>
      </c>
      <c r="K5998" t="s">
        <v>136</v>
      </c>
      <c r="L5998" t="s">
        <v>136</v>
      </c>
      <c r="M5998" t="s">
        <v>32</v>
      </c>
      <c r="N5998" t="s">
        <v>126</v>
      </c>
      <c r="P5998">
        <v>12</v>
      </c>
      <c r="Q5998" t="s">
        <v>34</v>
      </c>
      <c r="S5998" t="s">
        <v>35</v>
      </c>
      <c r="U5998">
        <v>28</v>
      </c>
      <c r="V5998">
        <v>0</v>
      </c>
      <c r="W5998">
        <v>0</v>
      </c>
      <c r="X5998">
        <v>1</v>
      </c>
      <c r="Y5998" t="s">
        <v>717</v>
      </c>
      <c r="Z5998" t="s">
        <v>718</v>
      </c>
      <c r="AA5998">
        <v>1</v>
      </c>
      <c r="AB5998" s="3">
        <v>43354.750776747685</v>
      </c>
      <c r="AC5998" s="3">
        <v>45240.092180300926</v>
      </c>
      <c r="AD5998" t="e">
        <f>VLOOKUP(A5998,[1]Sheet1!$B$1:$B$6,1,FALSE)</f>
        <v>#N/A</v>
      </c>
    </row>
    <row r="5999" spans="1:30" x14ac:dyDescent="0.25">
      <c r="A5999">
        <v>20169</v>
      </c>
      <c r="B5999" s="4" t="s">
        <v>29775</v>
      </c>
      <c r="C5999" t="s">
        <v>23772</v>
      </c>
      <c r="D5999" t="s">
        <v>18011</v>
      </c>
      <c r="E5999" t="s">
        <v>18012</v>
      </c>
      <c r="F5999" t="s">
        <v>18013</v>
      </c>
      <c r="G5999">
        <v>3</v>
      </c>
      <c r="H5999" s="3">
        <v>43944.63561582176</v>
      </c>
      <c r="I5999" s="3">
        <v>45240.092180300926</v>
      </c>
      <c r="J5999" t="s">
        <v>30</v>
      </c>
      <c r="K5999" t="s">
        <v>136</v>
      </c>
      <c r="L5999" t="s">
        <v>136</v>
      </c>
      <c r="M5999" t="s">
        <v>32</v>
      </c>
      <c r="N5999" t="s">
        <v>126</v>
      </c>
      <c r="P5999">
        <v>12</v>
      </c>
      <c r="Q5999" t="s">
        <v>34</v>
      </c>
      <c r="S5999" t="s">
        <v>35</v>
      </c>
      <c r="U5999">
        <v>28</v>
      </c>
      <c r="V5999">
        <v>0</v>
      </c>
      <c r="W5999">
        <v>0</v>
      </c>
      <c r="X5999">
        <v>1</v>
      </c>
      <c r="Y5999" t="s">
        <v>717</v>
      </c>
      <c r="Z5999" t="s">
        <v>718</v>
      </c>
      <c r="AA5999">
        <v>1</v>
      </c>
      <c r="AB5999" s="3">
        <v>43367.081189039352</v>
      </c>
      <c r="AC5999" s="3">
        <v>45240.092180300926</v>
      </c>
      <c r="AD5999" t="e">
        <f>VLOOKUP(A5999,[1]Sheet1!$B$1:$B$6,1,FALSE)</f>
        <v>#N/A</v>
      </c>
    </row>
    <row r="6000" spans="1:30" x14ac:dyDescent="0.25">
      <c r="A6000">
        <v>20148</v>
      </c>
      <c r="B6000" s="4" t="s">
        <v>29776</v>
      </c>
      <c r="C6000" t="s">
        <v>23772</v>
      </c>
      <c r="D6000" t="s">
        <v>18014</v>
      </c>
      <c r="E6000" t="s">
        <v>18015</v>
      </c>
      <c r="F6000" t="s">
        <v>18016</v>
      </c>
      <c r="G6000">
        <v>7</v>
      </c>
      <c r="H6000" s="3">
        <v>43381.89394869213</v>
      </c>
      <c r="I6000" s="3">
        <v>45240.092180300926</v>
      </c>
      <c r="J6000" t="s">
        <v>30</v>
      </c>
      <c r="K6000" t="s">
        <v>136</v>
      </c>
      <c r="L6000" t="s">
        <v>136</v>
      </c>
      <c r="M6000" t="s">
        <v>32</v>
      </c>
      <c r="N6000" t="s">
        <v>126</v>
      </c>
      <c r="P6000">
        <v>12</v>
      </c>
      <c r="Q6000" t="s">
        <v>34</v>
      </c>
      <c r="S6000" t="s">
        <v>35</v>
      </c>
      <c r="U6000">
        <v>28</v>
      </c>
      <c r="V6000">
        <v>0</v>
      </c>
      <c r="W6000">
        <v>0</v>
      </c>
      <c r="X6000">
        <v>1</v>
      </c>
      <c r="Y6000" t="s">
        <v>717</v>
      </c>
      <c r="Z6000" t="s">
        <v>718</v>
      </c>
      <c r="AA6000">
        <v>1</v>
      </c>
      <c r="AB6000" s="3">
        <v>43367.067228298612</v>
      </c>
      <c r="AC6000" s="3">
        <v>45240.092180300926</v>
      </c>
      <c r="AD6000" t="e">
        <f>VLOOKUP(A6000,[1]Sheet1!$B$1:$B$6,1,FALSE)</f>
        <v>#N/A</v>
      </c>
    </row>
    <row r="6001" spans="1:30" x14ac:dyDescent="0.25">
      <c r="A6001">
        <v>20455</v>
      </c>
      <c r="B6001" s="4" t="s">
        <v>29777</v>
      </c>
      <c r="C6001" t="s">
        <v>23766</v>
      </c>
      <c r="D6001" t="s">
        <v>18017</v>
      </c>
      <c r="E6001" t="s">
        <v>18018</v>
      </c>
      <c r="F6001" t="s">
        <v>18019</v>
      </c>
      <c r="G6001">
        <v>3</v>
      </c>
      <c r="H6001" s="3">
        <v>45758.778766701391</v>
      </c>
      <c r="I6001" s="3">
        <v>45758.778944039354</v>
      </c>
      <c r="J6001" t="s">
        <v>30</v>
      </c>
      <c r="K6001" t="s">
        <v>31</v>
      </c>
      <c r="L6001" t="s">
        <v>31</v>
      </c>
      <c r="M6001" t="s">
        <v>32</v>
      </c>
      <c r="N6001" t="s">
        <v>33</v>
      </c>
      <c r="P6001">
        <v>12</v>
      </c>
      <c r="Q6001" t="s">
        <v>34</v>
      </c>
      <c r="S6001" t="s">
        <v>35</v>
      </c>
      <c r="U6001">
        <v>0</v>
      </c>
      <c r="V6001">
        <v>90</v>
      </c>
      <c r="W6001">
        <v>1</v>
      </c>
      <c r="X6001">
        <v>1</v>
      </c>
      <c r="Y6001" t="s">
        <v>36</v>
      </c>
      <c r="Z6001" t="s">
        <v>37</v>
      </c>
      <c r="AA6001">
        <v>1</v>
      </c>
      <c r="AB6001" s="3">
        <v>43440.936546145836</v>
      </c>
      <c r="AC6001" s="3">
        <v>43440.936546307872</v>
      </c>
      <c r="AD6001" t="e">
        <f>VLOOKUP(A6001,[1]Sheet1!$B$1:$B$6,1,FALSE)</f>
        <v>#N/A</v>
      </c>
    </row>
    <row r="6002" spans="1:30" x14ac:dyDescent="0.25">
      <c r="A6002">
        <v>28782</v>
      </c>
      <c r="B6002" s="4" t="s">
        <v>29778</v>
      </c>
      <c r="C6002" t="s">
        <v>23766</v>
      </c>
      <c r="D6002" s="2" t="s">
        <v>18020</v>
      </c>
      <c r="E6002" t="s">
        <v>18021</v>
      </c>
      <c r="F6002" t="s">
        <v>18022</v>
      </c>
      <c r="G6002">
        <v>5</v>
      </c>
      <c r="H6002" s="3">
        <v>45719.689635694442</v>
      </c>
      <c r="I6002" s="3">
        <v>45719.690158217592</v>
      </c>
      <c r="J6002" t="s">
        <v>30</v>
      </c>
      <c r="K6002" t="s">
        <v>31</v>
      </c>
      <c r="L6002" t="s">
        <v>31</v>
      </c>
      <c r="M6002" t="s">
        <v>32</v>
      </c>
      <c r="N6002" t="s">
        <v>33</v>
      </c>
      <c r="P6002">
        <v>36</v>
      </c>
      <c r="Q6002" t="s">
        <v>34</v>
      </c>
      <c r="S6002" t="s">
        <v>35</v>
      </c>
      <c r="U6002">
        <v>0</v>
      </c>
      <c r="V6002">
        <v>90</v>
      </c>
      <c r="W6002">
        <v>1</v>
      </c>
      <c r="X6002">
        <v>1</v>
      </c>
      <c r="Y6002" t="s">
        <v>70</v>
      </c>
      <c r="Z6002" t="s">
        <v>71</v>
      </c>
      <c r="AA6002">
        <v>2</v>
      </c>
      <c r="AB6002" s="3">
        <v>43913.077454432867</v>
      </c>
      <c r="AC6002" s="3">
        <v>45100.705195717594</v>
      </c>
      <c r="AD6002" t="e">
        <f>VLOOKUP(A6002,[1]Sheet1!$B$1:$B$6,1,FALSE)</f>
        <v>#N/A</v>
      </c>
    </row>
    <row r="6003" spans="1:30" x14ac:dyDescent="0.25">
      <c r="A6003">
        <v>47677</v>
      </c>
      <c r="B6003" s="4" t="s">
        <v>29779</v>
      </c>
      <c r="C6003" t="s">
        <v>23766</v>
      </c>
      <c r="D6003" t="s">
        <v>18023</v>
      </c>
      <c r="E6003" t="s">
        <v>18024</v>
      </c>
      <c r="F6003" t="s">
        <v>18025</v>
      </c>
      <c r="G6003">
        <v>2</v>
      </c>
      <c r="H6003" s="3">
        <v>45936.913849814817</v>
      </c>
      <c r="I6003" s="3">
        <v>45936.913850104167</v>
      </c>
      <c r="J6003" t="s">
        <v>30</v>
      </c>
      <c r="K6003" t="s">
        <v>31</v>
      </c>
      <c r="L6003" t="s">
        <v>31</v>
      </c>
      <c r="M6003" t="s">
        <v>32</v>
      </c>
      <c r="N6003" t="s">
        <v>33</v>
      </c>
      <c r="P6003">
        <v>36</v>
      </c>
      <c r="Q6003" t="s">
        <v>34</v>
      </c>
      <c r="S6003" t="s">
        <v>35</v>
      </c>
      <c r="U6003">
        <v>0</v>
      </c>
      <c r="V6003">
        <v>90</v>
      </c>
      <c r="W6003">
        <v>1</v>
      </c>
      <c r="X6003">
        <v>1</v>
      </c>
      <c r="Y6003" t="s">
        <v>70</v>
      </c>
      <c r="Z6003" t="s">
        <v>71</v>
      </c>
      <c r="AA6003">
        <v>1</v>
      </c>
      <c r="AB6003" s="3">
        <v>45912.745253240741</v>
      </c>
      <c r="AC6003" s="3">
        <v>45936.913850104167</v>
      </c>
      <c r="AD6003" t="e">
        <f>VLOOKUP(A6003,[1]Sheet1!$B$1:$B$6,1,FALSE)</f>
        <v>#N/A</v>
      </c>
    </row>
    <row r="6004" spans="1:30" x14ac:dyDescent="0.25">
      <c r="A6004">
        <v>47244</v>
      </c>
      <c r="B6004" s="4" t="s">
        <v>29780</v>
      </c>
      <c r="C6004" t="s">
        <v>23766</v>
      </c>
      <c r="D6004" t="s">
        <v>18026</v>
      </c>
      <c r="E6004" t="s">
        <v>18027</v>
      </c>
      <c r="F6004" t="s">
        <v>18028</v>
      </c>
      <c r="G6004">
        <v>1</v>
      </c>
      <c r="H6004" s="3">
        <v>45891.741605324074</v>
      </c>
      <c r="I6004" s="3">
        <v>45891.910755763885</v>
      </c>
      <c r="J6004" t="s">
        <v>30</v>
      </c>
      <c r="K6004" t="s">
        <v>31</v>
      </c>
      <c r="L6004" t="s">
        <v>31</v>
      </c>
      <c r="M6004" t="s">
        <v>32</v>
      </c>
      <c r="N6004" t="s">
        <v>33</v>
      </c>
      <c r="P6004">
        <v>36</v>
      </c>
      <c r="Q6004" t="s">
        <v>34</v>
      </c>
      <c r="S6004" t="s">
        <v>35</v>
      </c>
      <c r="U6004">
        <v>0</v>
      </c>
      <c r="V6004">
        <v>90</v>
      </c>
      <c r="W6004">
        <v>1</v>
      </c>
      <c r="X6004">
        <v>1</v>
      </c>
      <c r="Y6004" t="s">
        <v>70</v>
      </c>
      <c r="Z6004" t="s">
        <v>71</v>
      </c>
      <c r="AA6004">
        <v>1</v>
      </c>
      <c r="AB6004" s="3">
        <v>45891.741605324074</v>
      </c>
      <c r="AC6004" s="3">
        <v>45891.910755763885</v>
      </c>
      <c r="AD6004" t="e">
        <f>VLOOKUP(A6004,[1]Sheet1!$B$1:$B$6,1,FALSE)</f>
        <v>#N/A</v>
      </c>
    </row>
    <row r="6005" spans="1:30" x14ac:dyDescent="0.25">
      <c r="A6005">
        <v>47254</v>
      </c>
      <c r="B6005" s="4" t="s">
        <v>29781</v>
      </c>
      <c r="C6005" t="s">
        <v>23766</v>
      </c>
      <c r="D6005" t="s">
        <v>18029</v>
      </c>
      <c r="E6005" t="s">
        <v>18030</v>
      </c>
      <c r="F6005" t="s">
        <v>18031</v>
      </c>
      <c r="G6005">
        <v>1</v>
      </c>
      <c r="H6005" s="3">
        <v>45891.90907361111</v>
      </c>
      <c r="I6005" s="3">
        <v>45891.910204560183</v>
      </c>
      <c r="J6005" t="s">
        <v>30</v>
      </c>
      <c r="K6005" t="s">
        <v>31</v>
      </c>
      <c r="L6005" t="s">
        <v>31</v>
      </c>
      <c r="M6005" t="s">
        <v>32</v>
      </c>
      <c r="N6005" t="s">
        <v>33</v>
      </c>
      <c r="P6005">
        <v>36</v>
      </c>
      <c r="Q6005" t="s">
        <v>34</v>
      </c>
      <c r="S6005" t="s">
        <v>35</v>
      </c>
      <c r="U6005">
        <v>0</v>
      </c>
      <c r="V6005">
        <v>90</v>
      </c>
      <c r="W6005">
        <v>1</v>
      </c>
      <c r="X6005">
        <v>1</v>
      </c>
      <c r="Y6005" t="s">
        <v>70</v>
      </c>
      <c r="Z6005" t="s">
        <v>71</v>
      </c>
      <c r="AA6005">
        <v>1</v>
      </c>
      <c r="AB6005" s="3">
        <v>45891.90907361111</v>
      </c>
      <c r="AC6005" s="3">
        <v>45891.910204560183</v>
      </c>
      <c r="AD6005" t="e">
        <f>VLOOKUP(A6005,[1]Sheet1!$B$1:$B$6,1,FALSE)</f>
        <v>#N/A</v>
      </c>
    </row>
    <row r="6006" spans="1:30" x14ac:dyDescent="0.25">
      <c r="A6006">
        <v>44657</v>
      </c>
      <c r="B6006" s="4" t="s">
        <v>29782</v>
      </c>
      <c r="C6006" t="s">
        <v>23766</v>
      </c>
      <c r="D6006" t="s">
        <v>18032</v>
      </c>
      <c r="E6006" t="s">
        <v>18033</v>
      </c>
      <c r="F6006" t="s">
        <v>18034</v>
      </c>
      <c r="G6006">
        <v>1</v>
      </c>
      <c r="H6006" s="3">
        <v>45719.692260914351</v>
      </c>
      <c r="I6006" s="3">
        <v>45719.694668993056</v>
      </c>
      <c r="J6006" t="s">
        <v>30</v>
      </c>
      <c r="K6006" t="s">
        <v>31</v>
      </c>
      <c r="L6006" t="s">
        <v>31</v>
      </c>
      <c r="M6006" t="s">
        <v>32</v>
      </c>
      <c r="N6006" t="s">
        <v>33</v>
      </c>
      <c r="P6006">
        <v>36</v>
      </c>
      <c r="Q6006" t="s">
        <v>34</v>
      </c>
      <c r="S6006" t="s">
        <v>35</v>
      </c>
      <c r="U6006">
        <v>0</v>
      </c>
      <c r="V6006">
        <v>90</v>
      </c>
      <c r="W6006">
        <v>1</v>
      </c>
      <c r="X6006">
        <v>1</v>
      </c>
      <c r="Y6006" t="s">
        <v>70</v>
      </c>
      <c r="Z6006" t="s">
        <v>71</v>
      </c>
      <c r="AA6006">
        <v>1</v>
      </c>
      <c r="AB6006" s="3">
        <v>45719.692260914351</v>
      </c>
      <c r="AC6006" s="3">
        <v>45719.694668993056</v>
      </c>
      <c r="AD6006" t="e">
        <f>VLOOKUP(A6006,[1]Sheet1!$B$1:$B$6,1,FALSE)</f>
        <v>#N/A</v>
      </c>
    </row>
    <row r="6007" spans="1:30" x14ac:dyDescent="0.25">
      <c r="A6007">
        <v>35175</v>
      </c>
      <c r="B6007" s="4" t="s">
        <v>29783</v>
      </c>
      <c r="C6007" t="s">
        <v>23767</v>
      </c>
      <c r="D6007" t="s">
        <v>18035</v>
      </c>
      <c r="E6007" t="s">
        <v>18036</v>
      </c>
      <c r="F6007" t="s">
        <v>18037</v>
      </c>
      <c r="G6007">
        <v>5</v>
      </c>
      <c r="H6007" s="3">
        <v>45023.885925949071</v>
      </c>
      <c r="I6007" s="3">
        <v>45027.715926319448</v>
      </c>
      <c r="J6007" t="s">
        <v>30</v>
      </c>
      <c r="K6007" t="s">
        <v>31</v>
      </c>
      <c r="L6007" t="s">
        <v>48</v>
      </c>
      <c r="M6007" t="s">
        <v>41</v>
      </c>
      <c r="Y6007" t="s">
        <v>60</v>
      </c>
      <c r="Z6007" t="s">
        <v>61</v>
      </c>
      <c r="AA6007">
        <v>1</v>
      </c>
      <c r="AB6007" s="3">
        <v>44587.846763020832</v>
      </c>
      <c r="AC6007" s="3">
        <v>44664.940107685186</v>
      </c>
      <c r="AD6007" t="e">
        <f>VLOOKUP(A6007,[1]Sheet1!$B$1:$B$6,1,FALSE)</f>
        <v>#N/A</v>
      </c>
    </row>
    <row r="6008" spans="1:30" x14ac:dyDescent="0.25">
      <c r="A6008">
        <v>605</v>
      </c>
      <c r="B6008" s="4" t="s">
        <v>29784</v>
      </c>
      <c r="C6008" t="s">
        <v>23767</v>
      </c>
      <c r="D6008" t="s">
        <v>18038</v>
      </c>
      <c r="E6008" t="s">
        <v>18039</v>
      </c>
      <c r="F6008" t="s">
        <v>18040</v>
      </c>
      <c r="G6008">
        <v>4</v>
      </c>
      <c r="H6008" s="3">
        <v>43441.98270414352</v>
      </c>
      <c r="I6008" s="3">
        <v>43441.982755393517</v>
      </c>
      <c r="J6008" t="s">
        <v>30</v>
      </c>
      <c r="K6008" t="s">
        <v>31</v>
      </c>
      <c r="L6008" t="s">
        <v>31</v>
      </c>
      <c r="M6008" t="s">
        <v>41</v>
      </c>
      <c r="Y6008" t="s">
        <v>36</v>
      </c>
      <c r="Z6008" t="s">
        <v>37</v>
      </c>
      <c r="AA6008">
        <v>4</v>
      </c>
      <c r="AB6008" s="3">
        <v>43441.98270414352</v>
      </c>
      <c r="AC6008" s="3">
        <v>43441.982755393517</v>
      </c>
      <c r="AD6008" t="e">
        <f>VLOOKUP(A6008,[1]Sheet1!$B$1:$B$6,1,FALSE)</f>
        <v>#N/A</v>
      </c>
    </row>
    <row r="6009" spans="1:30" x14ac:dyDescent="0.25">
      <c r="A6009">
        <v>287</v>
      </c>
      <c r="B6009" s="4" t="s">
        <v>29785</v>
      </c>
      <c r="C6009" t="s">
        <v>23767</v>
      </c>
      <c r="D6009" t="s">
        <v>18041</v>
      </c>
      <c r="E6009" t="s">
        <v>18042</v>
      </c>
      <c r="F6009" t="s">
        <v>18043</v>
      </c>
      <c r="G6009">
        <v>2</v>
      </c>
      <c r="H6009" s="3">
        <v>43441.998416041664</v>
      </c>
      <c r="I6009" s="3">
        <v>43441.998485474534</v>
      </c>
      <c r="J6009" t="s">
        <v>30</v>
      </c>
      <c r="K6009" t="s">
        <v>75</v>
      </c>
      <c r="L6009" t="s">
        <v>75</v>
      </c>
      <c r="M6009" t="s">
        <v>32</v>
      </c>
      <c r="N6009" t="s">
        <v>33</v>
      </c>
      <c r="O6009" s="1">
        <v>43101.333333333336</v>
      </c>
      <c r="P6009">
        <v>12</v>
      </c>
      <c r="Q6009" t="s">
        <v>34</v>
      </c>
      <c r="S6009" t="s">
        <v>35</v>
      </c>
      <c r="U6009">
        <v>0</v>
      </c>
      <c r="V6009">
        <v>90</v>
      </c>
      <c r="W6009">
        <v>0</v>
      </c>
      <c r="X6009">
        <v>1</v>
      </c>
      <c r="Y6009" t="s">
        <v>466</v>
      </c>
      <c r="Z6009" t="s">
        <v>467</v>
      </c>
      <c r="AA6009">
        <v>2</v>
      </c>
      <c r="AB6009" s="3">
        <v>43441.998416041664</v>
      </c>
      <c r="AC6009" s="3">
        <v>43441.998485474534</v>
      </c>
      <c r="AD6009" t="e">
        <f>VLOOKUP(A6009,[1]Sheet1!$B$1:$B$6,1,FALSE)</f>
        <v>#N/A</v>
      </c>
    </row>
    <row r="6010" spans="1:30" x14ac:dyDescent="0.25">
      <c r="A6010">
        <v>947</v>
      </c>
      <c r="B6010" s="4" t="s">
        <v>29786</v>
      </c>
      <c r="C6010" t="s">
        <v>23767</v>
      </c>
      <c r="D6010" t="s">
        <v>18044</v>
      </c>
      <c r="E6010" t="s">
        <v>18045</v>
      </c>
      <c r="F6010" t="s">
        <v>18046</v>
      </c>
      <c r="G6010">
        <v>3</v>
      </c>
      <c r="H6010" s="3">
        <v>43455.88020146991</v>
      </c>
      <c r="I6010" s="3">
        <v>43455.880444722221</v>
      </c>
      <c r="J6010" t="s">
        <v>30</v>
      </c>
      <c r="K6010" t="s">
        <v>31</v>
      </c>
      <c r="L6010" t="s">
        <v>31</v>
      </c>
      <c r="M6010" t="s">
        <v>41</v>
      </c>
      <c r="Y6010" t="s">
        <v>466</v>
      </c>
      <c r="Z6010" t="s">
        <v>467</v>
      </c>
      <c r="AA6010">
        <v>3</v>
      </c>
      <c r="AB6010" s="3">
        <v>43455.88020146991</v>
      </c>
      <c r="AC6010" s="3">
        <v>43455.880444722221</v>
      </c>
      <c r="AD6010" t="e">
        <f>VLOOKUP(A6010,[1]Sheet1!$B$1:$B$6,1,FALSE)</f>
        <v>#N/A</v>
      </c>
    </row>
    <row r="6011" spans="1:30" x14ac:dyDescent="0.25">
      <c r="A6011">
        <v>1319</v>
      </c>
      <c r="B6011" s="4" t="s">
        <v>29787</v>
      </c>
      <c r="C6011" t="s">
        <v>23766</v>
      </c>
      <c r="D6011" t="s">
        <v>18047</v>
      </c>
      <c r="E6011" t="s">
        <v>18048</v>
      </c>
      <c r="F6011" t="s">
        <v>18049</v>
      </c>
      <c r="G6011">
        <v>2</v>
      </c>
      <c r="H6011" s="3">
        <v>45260.936226666665</v>
      </c>
      <c r="I6011" s="3">
        <v>45260.938440844904</v>
      </c>
      <c r="J6011" t="s">
        <v>30</v>
      </c>
      <c r="K6011" t="s">
        <v>31</v>
      </c>
      <c r="L6011" t="s">
        <v>31</v>
      </c>
      <c r="M6011" t="s">
        <v>32</v>
      </c>
      <c r="N6011" t="s">
        <v>33</v>
      </c>
      <c r="P6011">
        <v>12</v>
      </c>
      <c r="Q6011" t="s">
        <v>34</v>
      </c>
      <c r="S6011" t="s">
        <v>35</v>
      </c>
      <c r="U6011">
        <v>0</v>
      </c>
      <c r="V6011">
        <v>90</v>
      </c>
      <c r="W6011">
        <v>1</v>
      </c>
      <c r="X6011">
        <v>1</v>
      </c>
      <c r="Y6011" t="s">
        <v>36</v>
      </c>
      <c r="Z6011" t="s">
        <v>37</v>
      </c>
      <c r="AA6011">
        <v>1</v>
      </c>
      <c r="AB6011" s="3">
        <v>43440.911637962963</v>
      </c>
      <c r="AC6011" s="3">
        <v>45260.938440844904</v>
      </c>
      <c r="AD6011" t="e">
        <f>VLOOKUP(A6011,[1]Sheet1!$B$1:$B$6,1,FALSE)</f>
        <v>#N/A</v>
      </c>
    </row>
    <row r="6012" spans="1:30" x14ac:dyDescent="0.25">
      <c r="A6012">
        <v>46417</v>
      </c>
      <c r="B6012" s="4" t="s">
        <v>29788</v>
      </c>
      <c r="C6012" t="s">
        <v>23766</v>
      </c>
      <c r="D6012" t="s">
        <v>18050</v>
      </c>
      <c r="E6012" t="s">
        <v>18051</v>
      </c>
      <c r="F6012" t="s">
        <v>18052</v>
      </c>
      <c r="G6012">
        <v>1</v>
      </c>
      <c r="H6012" s="3">
        <v>45838.89782903935</v>
      </c>
      <c r="I6012" s="3">
        <v>45838.903242835651</v>
      </c>
      <c r="J6012" t="s">
        <v>30</v>
      </c>
      <c r="K6012" t="s">
        <v>31</v>
      </c>
      <c r="L6012" t="s">
        <v>31</v>
      </c>
      <c r="M6012" t="s">
        <v>32</v>
      </c>
      <c r="N6012" t="s">
        <v>33</v>
      </c>
      <c r="P6012">
        <v>12</v>
      </c>
      <c r="Q6012" t="s">
        <v>34</v>
      </c>
      <c r="S6012" t="s">
        <v>35</v>
      </c>
      <c r="U6012">
        <v>0</v>
      </c>
      <c r="V6012">
        <v>90</v>
      </c>
      <c r="W6012">
        <v>1</v>
      </c>
      <c r="X6012">
        <v>1</v>
      </c>
      <c r="Y6012" t="s">
        <v>36</v>
      </c>
      <c r="Z6012" t="s">
        <v>37</v>
      </c>
      <c r="AA6012">
        <v>1</v>
      </c>
      <c r="AB6012" s="3">
        <v>45838.89782903935</v>
      </c>
      <c r="AC6012" s="3">
        <v>45838.903242835651</v>
      </c>
      <c r="AD6012" t="e">
        <f>VLOOKUP(A6012,[1]Sheet1!$B$1:$B$6,1,FALSE)</f>
        <v>#N/A</v>
      </c>
    </row>
    <row r="6013" spans="1:30" x14ac:dyDescent="0.25">
      <c r="A6013">
        <v>34439</v>
      </c>
      <c r="B6013" s="4" t="s">
        <v>29789</v>
      </c>
      <c r="C6013" t="s">
        <v>23766</v>
      </c>
      <c r="D6013" t="s">
        <v>18053</v>
      </c>
      <c r="E6013" t="s">
        <v>18054</v>
      </c>
      <c r="F6013" t="s">
        <v>18055</v>
      </c>
      <c r="G6013">
        <v>1</v>
      </c>
      <c r="H6013" s="3">
        <v>44539.881648530092</v>
      </c>
      <c r="I6013" s="3">
        <v>44539.898742604164</v>
      </c>
      <c r="J6013" t="s">
        <v>30</v>
      </c>
      <c r="K6013" t="s">
        <v>31</v>
      </c>
      <c r="L6013" t="s">
        <v>31</v>
      </c>
      <c r="M6013" t="s">
        <v>32</v>
      </c>
      <c r="N6013" t="s">
        <v>33</v>
      </c>
      <c r="P6013">
        <v>12</v>
      </c>
      <c r="Q6013" t="s">
        <v>34</v>
      </c>
      <c r="S6013" t="s">
        <v>35</v>
      </c>
      <c r="U6013">
        <v>0</v>
      </c>
      <c r="V6013">
        <v>90</v>
      </c>
      <c r="W6013">
        <v>1</v>
      </c>
      <c r="X6013">
        <v>1</v>
      </c>
      <c r="Y6013" t="s">
        <v>36</v>
      </c>
      <c r="Z6013" t="s">
        <v>37</v>
      </c>
      <c r="AA6013">
        <v>1</v>
      </c>
      <c r="AB6013" s="3">
        <v>44539.881648530092</v>
      </c>
      <c r="AC6013" s="3">
        <v>44539.898742604164</v>
      </c>
      <c r="AD6013" t="e">
        <f>VLOOKUP(A6013,[1]Sheet1!$B$1:$B$6,1,FALSE)</f>
        <v>#N/A</v>
      </c>
    </row>
    <row r="6014" spans="1:30" x14ac:dyDescent="0.25">
      <c r="A6014">
        <v>46411</v>
      </c>
      <c r="B6014" s="4" t="s">
        <v>29790</v>
      </c>
      <c r="C6014" t="s">
        <v>23766</v>
      </c>
      <c r="D6014" t="s">
        <v>18056</v>
      </c>
      <c r="E6014" t="s">
        <v>18057</v>
      </c>
      <c r="F6014" t="s">
        <v>18058</v>
      </c>
      <c r="G6014">
        <v>1</v>
      </c>
      <c r="H6014" s="3">
        <v>45834.711444687498</v>
      </c>
      <c r="I6014" s="3">
        <v>45834.715538206015</v>
      </c>
      <c r="J6014" t="s">
        <v>30</v>
      </c>
      <c r="K6014" t="s">
        <v>31</v>
      </c>
      <c r="L6014" t="s">
        <v>31</v>
      </c>
      <c r="M6014" t="s">
        <v>32</v>
      </c>
      <c r="N6014" t="s">
        <v>33</v>
      </c>
      <c r="P6014">
        <v>12</v>
      </c>
      <c r="Q6014" t="s">
        <v>34</v>
      </c>
      <c r="S6014" t="s">
        <v>35</v>
      </c>
      <c r="U6014">
        <v>0</v>
      </c>
      <c r="V6014">
        <v>90</v>
      </c>
      <c r="W6014">
        <v>1</v>
      </c>
      <c r="X6014">
        <v>1</v>
      </c>
      <c r="Y6014" t="s">
        <v>36</v>
      </c>
      <c r="Z6014" t="s">
        <v>37</v>
      </c>
      <c r="AA6014">
        <v>1</v>
      </c>
      <c r="AB6014" s="3">
        <v>45834.711444687498</v>
      </c>
      <c r="AC6014" s="3">
        <v>45834.715538206015</v>
      </c>
      <c r="AD6014" t="e">
        <f>VLOOKUP(A6014,[1]Sheet1!$B$1:$B$6,1,FALSE)</f>
        <v>#N/A</v>
      </c>
    </row>
    <row r="6015" spans="1:30" x14ac:dyDescent="0.25">
      <c r="A6015">
        <v>20154</v>
      </c>
      <c r="B6015" s="4" t="s">
        <v>29791</v>
      </c>
      <c r="C6015" t="s">
        <v>23772</v>
      </c>
      <c r="D6015" t="s">
        <v>18059</v>
      </c>
      <c r="E6015" t="s">
        <v>18060</v>
      </c>
      <c r="F6015" t="s">
        <v>18061</v>
      </c>
      <c r="G6015">
        <v>4</v>
      </c>
      <c r="H6015" s="3">
        <v>44295.597894212966</v>
      </c>
      <c r="I6015" s="3">
        <v>45240.092180300926</v>
      </c>
      <c r="J6015" t="s">
        <v>30</v>
      </c>
      <c r="K6015" t="s">
        <v>136</v>
      </c>
      <c r="L6015" t="s">
        <v>136</v>
      </c>
      <c r="M6015" t="s">
        <v>32</v>
      </c>
      <c r="N6015" t="s">
        <v>126</v>
      </c>
      <c r="P6015">
        <v>12</v>
      </c>
      <c r="Q6015" t="s">
        <v>34</v>
      </c>
      <c r="S6015" t="s">
        <v>35</v>
      </c>
      <c r="U6015">
        <v>28</v>
      </c>
      <c r="V6015">
        <v>0</v>
      </c>
      <c r="W6015">
        <v>0</v>
      </c>
      <c r="X6015">
        <v>1</v>
      </c>
      <c r="Y6015" t="s">
        <v>717</v>
      </c>
      <c r="Z6015" t="s">
        <v>718</v>
      </c>
      <c r="AA6015">
        <v>1</v>
      </c>
      <c r="AB6015" s="3">
        <v>43367.061842025461</v>
      </c>
      <c r="AC6015" s="3">
        <v>45240.092180300926</v>
      </c>
      <c r="AD6015" t="e">
        <f>VLOOKUP(A6015,[1]Sheet1!$B$1:$B$6,1,FALSE)</f>
        <v>#N/A</v>
      </c>
    </row>
    <row r="6016" spans="1:30" x14ac:dyDescent="0.25">
      <c r="A6016">
        <v>20254</v>
      </c>
      <c r="B6016" s="4" t="s">
        <v>29792</v>
      </c>
      <c r="C6016" t="s">
        <v>23772</v>
      </c>
      <c r="D6016" t="s">
        <v>18062</v>
      </c>
      <c r="E6016" t="s">
        <v>18063</v>
      </c>
      <c r="F6016" t="s">
        <v>18064</v>
      </c>
      <c r="G6016">
        <v>4</v>
      </c>
      <c r="H6016" s="3">
        <v>44295.595674027776</v>
      </c>
      <c r="I6016" s="3">
        <v>45240.092180300926</v>
      </c>
      <c r="J6016" t="s">
        <v>30</v>
      </c>
      <c r="K6016" t="s">
        <v>136</v>
      </c>
      <c r="L6016" t="s">
        <v>136</v>
      </c>
      <c r="M6016" t="s">
        <v>32</v>
      </c>
      <c r="N6016" t="s">
        <v>126</v>
      </c>
      <c r="P6016">
        <v>12</v>
      </c>
      <c r="Q6016" t="s">
        <v>34</v>
      </c>
      <c r="S6016" t="s">
        <v>35</v>
      </c>
      <c r="U6016">
        <v>28</v>
      </c>
      <c r="V6016">
        <v>0</v>
      </c>
      <c r="W6016">
        <v>0</v>
      </c>
      <c r="X6016">
        <v>1</v>
      </c>
      <c r="Y6016" t="s">
        <v>717</v>
      </c>
      <c r="Z6016" t="s">
        <v>718</v>
      </c>
      <c r="AA6016">
        <v>1</v>
      </c>
      <c r="AB6016" s="3">
        <v>43367.081923483798</v>
      </c>
      <c r="AC6016" s="3">
        <v>45240.092180300926</v>
      </c>
      <c r="AD6016" t="e">
        <f>VLOOKUP(A6016,[1]Sheet1!$B$1:$B$6,1,FALSE)</f>
        <v>#N/A</v>
      </c>
    </row>
    <row r="6017" spans="1:30" x14ac:dyDescent="0.25">
      <c r="A6017">
        <v>584</v>
      </c>
      <c r="B6017" s="4" t="s">
        <v>29793</v>
      </c>
      <c r="C6017" t="s">
        <v>23766</v>
      </c>
      <c r="D6017" t="s">
        <v>18065</v>
      </c>
      <c r="E6017" t="s">
        <v>18066</v>
      </c>
      <c r="F6017" t="s">
        <v>18067</v>
      </c>
      <c r="G6017">
        <v>2</v>
      </c>
      <c r="H6017" s="3">
        <v>43441.218300393521</v>
      </c>
      <c r="I6017" s="3">
        <v>43441.218547175929</v>
      </c>
      <c r="J6017" t="s">
        <v>30</v>
      </c>
      <c r="K6017" t="s">
        <v>31</v>
      </c>
      <c r="L6017" t="s">
        <v>31</v>
      </c>
      <c r="M6017" t="s">
        <v>32</v>
      </c>
      <c r="N6017" t="s">
        <v>33</v>
      </c>
      <c r="O6017" s="1">
        <v>43101.333333333336</v>
      </c>
      <c r="P6017">
        <v>12</v>
      </c>
      <c r="Q6017" t="s">
        <v>34</v>
      </c>
      <c r="S6017" t="s">
        <v>35</v>
      </c>
      <c r="U6017">
        <v>0</v>
      </c>
      <c r="V6017">
        <v>90</v>
      </c>
      <c r="W6017">
        <v>1</v>
      </c>
      <c r="X6017">
        <v>1</v>
      </c>
      <c r="Y6017" t="s">
        <v>36</v>
      </c>
      <c r="Z6017" t="s">
        <v>37</v>
      </c>
      <c r="AA6017">
        <v>2</v>
      </c>
      <c r="AB6017" s="3">
        <v>43441.218300393521</v>
      </c>
      <c r="AC6017" s="3">
        <v>43441.218547175929</v>
      </c>
      <c r="AD6017" t="e">
        <f>VLOOKUP(A6017,[1]Sheet1!$B$1:$B$6,1,FALSE)</f>
        <v>#N/A</v>
      </c>
    </row>
    <row r="6018" spans="1:30" x14ac:dyDescent="0.25">
      <c r="A6018">
        <v>744</v>
      </c>
      <c r="B6018" s="4" t="s">
        <v>29794</v>
      </c>
      <c r="C6018" t="s">
        <v>23766</v>
      </c>
      <c r="D6018" t="s">
        <v>18068</v>
      </c>
      <c r="E6018" t="s">
        <v>18069</v>
      </c>
      <c r="F6018" t="s">
        <v>18070</v>
      </c>
      <c r="G6018">
        <v>2</v>
      </c>
      <c r="H6018" s="3">
        <v>43441.218945497683</v>
      </c>
      <c r="I6018" s="3">
        <v>43441.219165995368</v>
      </c>
      <c r="J6018" t="s">
        <v>30</v>
      </c>
      <c r="K6018" t="s">
        <v>31</v>
      </c>
      <c r="L6018" t="s">
        <v>31</v>
      </c>
      <c r="M6018" t="s">
        <v>32</v>
      </c>
      <c r="N6018" t="s">
        <v>33</v>
      </c>
      <c r="O6018" s="1">
        <v>43101.333333333336</v>
      </c>
      <c r="P6018">
        <v>12</v>
      </c>
      <c r="Q6018" t="s">
        <v>34</v>
      </c>
      <c r="S6018" t="s">
        <v>35</v>
      </c>
      <c r="U6018">
        <v>0</v>
      </c>
      <c r="V6018">
        <v>90</v>
      </c>
      <c r="W6018">
        <v>0</v>
      </c>
      <c r="X6018">
        <v>1</v>
      </c>
      <c r="Y6018" t="s">
        <v>36</v>
      </c>
      <c r="Z6018" t="s">
        <v>37</v>
      </c>
      <c r="AA6018">
        <v>2</v>
      </c>
      <c r="AB6018" s="3">
        <v>43441.218945497683</v>
      </c>
      <c r="AC6018" s="3">
        <v>43441.219165995368</v>
      </c>
      <c r="AD6018" t="e">
        <f>VLOOKUP(A6018,[1]Sheet1!$B$1:$B$6,1,FALSE)</f>
        <v>#N/A</v>
      </c>
    </row>
    <row r="6019" spans="1:30" x14ac:dyDescent="0.25">
      <c r="A6019">
        <v>30111</v>
      </c>
      <c r="B6019" s="4" t="s">
        <v>29795</v>
      </c>
      <c r="C6019" t="s">
        <v>23772</v>
      </c>
      <c r="D6019" t="s">
        <v>18071</v>
      </c>
      <c r="E6019" s="2" t="s">
        <v>18072</v>
      </c>
      <c r="F6019" t="s">
        <v>18073</v>
      </c>
      <c r="G6019">
        <v>4</v>
      </c>
      <c r="H6019" s="3">
        <v>44295.594270914349</v>
      </c>
      <c r="I6019" s="3">
        <v>45240.092180300926</v>
      </c>
      <c r="J6019" t="s">
        <v>30</v>
      </c>
      <c r="K6019" t="s">
        <v>136</v>
      </c>
      <c r="L6019" t="s">
        <v>136</v>
      </c>
      <c r="M6019" t="s">
        <v>32</v>
      </c>
      <c r="N6019" t="s">
        <v>126</v>
      </c>
      <c r="P6019">
        <v>12</v>
      </c>
      <c r="Q6019" t="s">
        <v>34</v>
      </c>
      <c r="S6019" t="s">
        <v>35</v>
      </c>
      <c r="U6019">
        <v>28</v>
      </c>
      <c r="V6019">
        <v>0</v>
      </c>
      <c r="W6019">
        <v>0</v>
      </c>
      <c r="X6019">
        <v>1</v>
      </c>
      <c r="Y6019" t="s">
        <v>717</v>
      </c>
      <c r="Z6019" t="s">
        <v>718</v>
      </c>
      <c r="AA6019">
        <v>1</v>
      </c>
      <c r="AB6019" s="3">
        <v>43984.947921932871</v>
      </c>
      <c r="AC6019" s="3">
        <v>45240.092180300926</v>
      </c>
      <c r="AD6019" t="e">
        <f>VLOOKUP(A6019,[1]Sheet1!$B$1:$B$6,1,FALSE)</f>
        <v>#N/A</v>
      </c>
    </row>
    <row r="6020" spans="1:30" x14ac:dyDescent="0.25">
      <c r="A6020">
        <v>75</v>
      </c>
      <c r="B6020" s="4" t="s">
        <v>29796</v>
      </c>
      <c r="C6020" t="s">
        <v>23766</v>
      </c>
      <c r="D6020" t="s">
        <v>18074</v>
      </c>
      <c r="E6020" t="s">
        <v>18075</v>
      </c>
      <c r="F6020" t="s">
        <v>18076</v>
      </c>
      <c r="G6020">
        <v>1</v>
      </c>
      <c r="H6020" s="3">
        <v>43440.912666319447</v>
      </c>
      <c r="I6020" s="3">
        <v>43440.91300792824</v>
      </c>
      <c r="J6020" t="s">
        <v>30</v>
      </c>
      <c r="K6020" t="s">
        <v>31</v>
      </c>
      <c r="L6020" t="s">
        <v>31</v>
      </c>
      <c r="M6020" t="s">
        <v>32</v>
      </c>
      <c r="N6020" t="s">
        <v>33</v>
      </c>
      <c r="O6020" s="1">
        <v>43101.333333333336</v>
      </c>
      <c r="P6020">
        <v>36</v>
      </c>
      <c r="Q6020" t="s">
        <v>34</v>
      </c>
      <c r="S6020" t="s">
        <v>35</v>
      </c>
      <c r="U6020">
        <v>0</v>
      </c>
      <c r="V6020">
        <v>90</v>
      </c>
      <c r="W6020">
        <v>0</v>
      </c>
      <c r="X6020">
        <v>1</v>
      </c>
      <c r="Y6020" t="s">
        <v>36</v>
      </c>
      <c r="Z6020" t="s">
        <v>37</v>
      </c>
      <c r="AA6020">
        <v>1</v>
      </c>
      <c r="AB6020" s="3">
        <v>43440.912666319447</v>
      </c>
      <c r="AC6020" s="3">
        <v>43440.91300792824</v>
      </c>
      <c r="AD6020" t="e">
        <f>VLOOKUP(A6020,[1]Sheet1!$B$1:$B$6,1,FALSE)</f>
        <v>#N/A</v>
      </c>
    </row>
    <row r="6021" spans="1:30" x14ac:dyDescent="0.25">
      <c r="A6021">
        <v>49311</v>
      </c>
      <c r="B6021" s="4" t="s">
        <v>29797</v>
      </c>
      <c r="C6021" t="s">
        <v>23769</v>
      </c>
      <c r="D6021" t="s">
        <v>18077</v>
      </c>
      <c r="E6021" t="s">
        <v>18078</v>
      </c>
      <c r="F6021" t="s">
        <v>18079</v>
      </c>
      <c r="G6021">
        <v>1</v>
      </c>
      <c r="H6021" s="3">
        <v>45994.970828518519</v>
      </c>
      <c r="I6021" s="3">
        <v>45994.970828518519</v>
      </c>
      <c r="J6021" t="s">
        <v>30</v>
      </c>
      <c r="K6021" t="s">
        <v>75</v>
      </c>
      <c r="L6021" t="s">
        <v>75</v>
      </c>
      <c r="M6021" t="s">
        <v>32</v>
      </c>
      <c r="N6021" t="s">
        <v>227</v>
      </c>
      <c r="P6021">
        <v>36</v>
      </c>
      <c r="Q6021" t="s">
        <v>34</v>
      </c>
      <c r="S6021" t="s">
        <v>35</v>
      </c>
      <c r="U6021">
        <v>60</v>
      </c>
      <c r="V6021">
        <v>0</v>
      </c>
      <c r="W6021">
        <v>0</v>
      </c>
      <c r="X6021">
        <v>1</v>
      </c>
      <c r="Y6021" t="s">
        <v>228</v>
      </c>
      <c r="Z6021" t="s">
        <v>229</v>
      </c>
      <c r="AA6021">
        <v>1</v>
      </c>
      <c r="AB6021" s="3">
        <v>45994.970828518519</v>
      </c>
      <c r="AC6021" s="3">
        <v>45994.970828518519</v>
      </c>
      <c r="AD6021" t="e">
        <f>VLOOKUP(A6021,[1]Sheet1!$B$1:$B$6,1,FALSE)</f>
        <v>#N/A</v>
      </c>
    </row>
    <row r="6022" spans="1:30" x14ac:dyDescent="0.25">
      <c r="A6022">
        <v>50072</v>
      </c>
      <c r="B6022" s="4" t="s">
        <v>29798</v>
      </c>
      <c r="C6022" t="s">
        <v>23769</v>
      </c>
      <c r="D6022" t="s">
        <v>18080</v>
      </c>
      <c r="E6022" t="s">
        <v>18081</v>
      </c>
      <c r="F6022" t="s">
        <v>18082</v>
      </c>
      <c r="G6022">
        <v>1</v>
      </c>
      <c r="H6022" s="3">
        <v>46014.907091423614</v>
      </c>
      <c r="I6022" s="3">
        <v>46014.907091423614</v>
      </c>
      <c r="J6022" t="s">
        <v>30</v>
      </c>
      <c r="K6022" t="s">
        <v>75</v>
      </c>
      <c r="L6022" t="s">
        <v>75</v>
      </c>
      <c r="M6022" t="s">
        <v>32</v>
      </c>
      <c r="N6022" t="s">
        <v>227</v>
      </c>
      <c r="P6022">
        <v>36</v>
      </c>
      <c r="Q6022" t="s">
        <v>34</v>
      </c>
      <c r="S6022" t="s">
        <v>35</v>
      </c>
      <c r="U6022">
        <v>60</v>
      </c>
      <c r="V6022">
        <v>0</v>
      </c>
      <c r="W6022">
        <v>0</v>
      </c>
      <c r="X6022">
        <v>1</v>
      </c>
      <c r="Y6022" t="s">
        <v>228</v>
      </c>
      <c r="Z6022" t="s">
        <v>229</v>
      </c>
      <c r="AA6022">
        <v>1</v>
      </c>
      <c r="AB6022" s="3">
        <v>46014.907091423614</v>
      </c>
      <c r="AC6022" s="3">
        <v>46014.907091423614</v>
      </c>
      <c r="AD6022" t="e">
        <f>VLOOKUP(A6022,[1]Sheet1!$B$1:$B$6,1,FALSE)</f>
        <v>#N/A</v>
      </c>
    </row>
    <row r="6023" spans="1:30" x14ac:dyDescent="0.25">
      <c r="A6023">
        <v>46881</v>
      </c>
      <c r="B6023" s="4" t="s">
        <v>29799</v>
      </c>
      <c r="C6023" t="s">
        <v>23769</v>
      </c>
      <c r="D6023" t="s">
        <v>18083</v>
      </c>
      <c r="E6023" t="s">
        <v>18084</v>
      </c>
      <c r="F6023" t="s">
        <v>18082</v>
      </c>
      <c r="G6023">
        <v>1</v>
      </c>
      <c r="H6023" s="3">
        <v>45868.001852430556</v>
      </c>
      <c r="I6023" s="3">
        <v>45978.959259270836</v>
      </c>
      <c r="J6023" t="s">
        <v>30</v>
      </c>
      <c r="K6023" t="s">
        <v>75</v>
      </c>
      <c r="L6023" t="s">
        <v>75</v>
      </c>
      <c r="M6023" t="s">
        <v>32</v>
      </c>
      <c r="N6023" t="s">
        <v>227</v>
      </c>
      <c r="P6023">
        <v>36</v>
      </c>
      <c r="Q6023" t="s">
        <v>34</v>
      </c>
      <c r="S6023" t="s">
        <v>35</v>
      </c>
      <c r="U6023">
        <v>60</v>
      </c>
      <c r="V6023">
        <v>0</v>
      </c>
      <c r="W6023">
        <v>0</v>
      </c>
      <c r="X6023">
        <v>1</v>
      </c>
      <c r="Y6023" t="s">
        <v>228</v>
      </c>
      <c r="Z6023" t="s">
        <v>229</v>
      </c>
      <c r="AA6023">
        <v>1</v>
      </c>
      <c r="AB6023" s="3">
        <v>45868.001852430556</v>
      </c>
      <c r="AC6023" s="3">
        <v>45978.959259270836</v>
      </c>
      <c r="AD6023" t="e">
        <f>VLOOKUP(A6023,[1]Sheet1!$B$1:$B$6,1,FALSE)</f>
        <v>#N/A</v>
      </c>
    </row>
    <row r="6024" spans="1:30" x14ac:dyDescent="0.25">
      <c r="A6024">
        <v>49689</v>
      </c>
      <c r="B6024" s="4" t="s">
        <v>29800</v>
      </c>
      <c r="C6024" t="s">
        <v>23769</v>
      </c>
      <c r="D6024" t="s">
        <v>18085</v>
      </c>
      <c r="E6024" t="s">
        <v>18086</v>
      </c>
      <c r="F6024" t="s">
        <v>18087</v>
      </c>
      <c r="G6024">
        <v>1</v>
      </c>
      <c r="H6024" s="3">
        <v>46001.894410462963</v>
      </c>
      <c r="I6024" s="3">
        <v>46001.894410462963</v>
      </c>
      <c r="J6024" t="s">
        <v>30</v>
      </c>
      <c r="K6024" t="s">
        <v>75</v>
      </c>
      <c r="L6024" t="s">
        <v>75</v>
      </c>
      <c r="M6024" t="s">
        <v>32</v>
      </c>
      <c r="N6024" t="s">
        <v>227</v>
      </c>
      <c r="P6024">
        <v>36</v>
      </c>
      <c r="Q6024" t="s">
        <v>34</v>
      </c>
      <c r="S6024" t="s">
        <v>35</v>
      </c>
      <c r="U6024">
        <v>60</v>
      </c>
      <c r="V6024">
        <v>0</v>
      </c>
      <c r="W6024">
        <v>0</v>
      </c>
      <c r="X6024">
        <v>1</v>
      </c>
      <c r="Y6024" t="s">
        <v>228</v>
      </c>
      <c r="Z6024" t="s">
        <v>229</v>
      </c>
      <c r="AA6024">
        <v>1</v>
      </c>
      <c r="AB6024" s="3">
        <v>46001.894410462963</v>
      </c>
      <c r="AC6024" s="3">
        <v>46001.894410462963</v>
      </c>
      <c r="AD6024" t="e">
        <f>VLOOKUP(A6024,[1]Sheet1!$B$1:$B$6,1,FALSE)</f>
        <v>#N/A</v>
      </c>
    </row>
    <row r="6025" spans="1:30" x14ac:dyDescent="0.25">
      <c r="A6025">
        <v>48071</v>
      </c>
      <c r="B6025" s="4" t="s">
        <v>29801</v>
      </c>
      <c r="C6025" t="s">
        <v>23769</v>
      </c>
      <c r="D6025" t="s">
        <v>18088</v>
      </c>
      <c r="E6025" t="s">
        <v>18089</v>
      </c>
      <c r="F6025" t="s">
        <v>18087</v>
      </c>
      <c r="G6025">
        <v>1</v>
      </c>
      <c r="H6025" s="3">
        <v>45930.87512074074</v>
      </c>
      <c r="I6025" s="3">
        <v>45978.959259270836</v>
      </c>
      <c r="J6025" t="s">
        <v>30</v>
      </c>
      <c r="K6025" t="s">
        <v>75</v>
      </c>
      <c r="L6025" t="s">
        <v>75</v>
      </c>
      <c r="M6025" t="s">
        <v>32</v>
      </c>
      <c r="N6025" t="s">
        <v>227</v>
      </c>
      <c r="P6025">
        <v>36</v>
      </c>
      <c r="Q6025" t="s">
        <v>34</v>
      </c>
      <c r="S6025" t="s">
        <v>35</v>
      </c>
      <c r="U6025">
        <v>60</v>
      </c>
      <c r="V6025">
        <v>0</v>
      </c>
      <c r="W6025">
        <v>0</v>
      </c>
      <c r="X6025">
        <v>1</v>
      </c>
      <c r="Y6025" t="s">
        <v>228</v>
      </c>
      <c r="Z6025" t="s">
        <v>229</v>
      </c>
      <c r="AA6025">
        <v>1</v>
      </c>
      <c r="AB6025" s="3">
        <v>45930.87512074074</v>
      </c>
      <c r="AC6025" s="3">
        <v>45978.959259270836</v>
      </c>
      <c r="AD6025" t="e">
        <f>VLOOKUP(A6025,[1]Sheet1!$B$1:$B$6,1,FALSE)</f>
        <v>#N/A</v>
      </c>
    </row>
    <row r="6026" spans="1:30" x14ac:dyDescent="0.25">
      <c r="A6026">
        <v>47027</v>
      </c>
      <c r="B6026" s="4" t="s">
        <v>29802</v>
      </c>
      <c r="C6026" t="s">
        <v>23769</v>
      </c>
      <c r="D6026" t="s">
        <v>18090</v>
      </c>
      <c r="E6026" t="s">
        <v>18091</v>
      </c>
      <c r="F6026" t="s">
        <v>18092</v>
      </c>
      <c r="G6026">
        <v>1</v>
      </c>
      <c r="H6026" s="3">
        <v>45880.991049687502</v>
      </c>
      <c r="I6026" s="3">
        <v>45978.959259270836</v>
      </c>
      <c r="J6026" t="s">
        <v>30</v>
      </c>
      <c r="K6026" t="s">
        <v>75</v>
      </c>
      <c r="L6026" t="s">
        <v>75</v>
      </c>
      <c r="M6026" t="s">
        <v>32</v>
      </c>
      <c r="N6026" t="s">
        <v>227</v>
      </c>
      <c r="P6026">
        <v>36</v>
      </c>
      <c r="Q6026" t="s">
        <v>34</v>
      </c>
      <c r="S6026" t="s">
        <v>35</v>
      </c>
      <c r="U6026">
        <v>60</v>
      </c>
      <c r="V6026">
        <v>0</v>
      </c>
      <c r="W6026">
        <v>0</v>
      </c>
      <c r="X6026">
        <v>1</v>
      </c>
      <c r="Y6026" t="s">
        <v>228</v>
      </c>
      <c r="Z6026" t="s">
        <v>229</v>
      </c>
      <c r="AA6026">
        <v>1</v>
      </c>
      <c r="AB6026" s="3">
        <v>45880.991049687502</v>
      </c>
      <c r="AC6026" s="3">
        <v>45978.959259270836</v>
      </c>
      <c r="AD6026" t="e">
        <f>VLOOKUP(A6026,[1]Sheet1!$B$1:$B$6,1,FALSE)</f>
        <v>#N/A</v>
      </c>
    </row>
    <row r="6027" spans="1:30" x14ac:dyDescent="0.25">
      <c r="A6027">
        <v>42377</v>
      </c>
      <c r="B6027" s="4" t="s">
        <v>29803</v>
      </c>
      <c r="C6027" t="s">
        <v>23769</v>
      </c>
      <c r="D6027" t="s">
        <v>18093</v>
      </c>
      <c r="E6027" t="s">
        <v>18094</v>
      </c>
      <c r="F6027" t="s">
        <v>18095</v>
      </c>
      <c r="G6027">
        <v>2</v>
      </c>
      <c r="H6027" s="3">
        <v>45442.773807650461</v>
      </c>
      <c r="I6027" s="3">
        <v>45442.909764004631</v>
      </c>
      <c r="J6027" t="s">
        <v>30</v>
      </c>
      <c r="K6027" t="s">
        <v>75</v>
      </c>
      <c r="L6027" t="s">
        <v>75</v>
      </c>
      <c r="M6027" t="s">
        <v>32</v>
      </c>
      <c r="N6027" t="s">
        <v>33</v>
      </c>
      <c r="P6027">
        <v>1200</v>
      </c>
      <c r="Q6027" t="s">
        <v>34</v>
      </c>
      <c r="S6027" t="s">
        <v>35</v>
      </c>
      <c r="U6027">
        <v>0</v>
      </c>
      <c r="V6027">
        <v>0</v>
      </c>
      <c r="W6027">
        <v>0</v>
      </c>
      <c r="X6027">
        <v>1</v>
      </c>
      <c r="Y6027" t="s">
        <v>15391</v>
      </c>
      <c r="Z6027" t="s">
        <v>15392</v>
      </c>
      <c r="AA6027">
        <v>1</v>
      </c>
      <c r="AB6027" s="3">
        <v>45426.653218611114</v>
      </c>
      <c r="AC6027" s="3">
        <v>45442.909764004631</v>
      </c>
      <c r="AD6027" t="e">
        <f>VLOOKUP(A6027,[1]Sheet1!$B$1:$B$6,1,FALSE)</f>
        <v>#N/A</v>
      </c>
    </row>
    <row r="6028" spans="1:30" x14ac:dyDescent="0.25">
      <c r="A6028">
        <v>20138</v>
      </c>
      <c r="B6028" s="4" t="s">
        <v>29804</v>
      </c>
      <c r="C6028" t="s">
        <v>23772</v>
      </c>
      <c r="D6028" t="s">
        <v>18096</v>
      </c>
      <c r="E6028" t="s">
        <v>18097</v>
      </c>
      <c r="F6028" t="s">
        <v>18098</v>
      </c>
      <c r="G6028">
        <v>6</v>
      </c>
      <c r="H6028" s="3">
        <v>43789.737694236108</v>
      </c>
      <c r="I6028" s="3">
        <v>45240.092180300926</v>
      </c>
      <c r="J6028" t="s">
        <v>30</v>
      </c>
      <c r="K6028" t="s">
        <v>136</v>
      </c>
      <c r="L6028" t="s">
        <v>136</v>
      </c>
      <c r="M6028" t="s">
        <v>32</v>
      </c>
      <c r="N6028" t="s">
        <v>126</v>
      </c>
      <c r="P6028">
        <v>12</v>
      </c>
      <c r="Q6028" t="s">
        <v>34</v>
      </c>
      <c r="S6028" t="s">
        <v>35</v>
      </c>
      <c r="U6028">
        <v>28</v>
      </c>
      <c r="V6028">
        <v>0</v>
      </c>
      <c r="W6028">
        <v>0</v>
      </c>
      <c r="X6028">
        <v>1</v>
      </c>
      <c r="Y6028" t="s">
        <v>717</v>
      </c>
      <c r="Z6028" t="s">
        <v>718</v>
      </c>
      <c r="AA6028">
        <v>1</v>
      </c>
      <c r="AB6028" s="3">
        <v>43440.828680150466</v>
      </c>
      <c r="AC6028" s="3">
        <v>45240.092180300926</v>
      </c>
      <c r="AD6028" t="e">
        <f>VLOOKUP(A6028,[1]Sheet1!$B$1:$B$6,1,FALSE)</f>
        <v>#N/A</v>
      </c>
    </row>
    <row r="6029" spans="1:30" x14ac:dyDescent="0.25">
      <c r="A6029">
        <v>20139</v>
      </c>
      <c r="B6029" s="4" t="s">
        <v>29805</v>
      </c>
      <c r="C6029" t="s">
        <v>23772</v>
      </c>
      <c r="D6029" t="s">
        <v>18099</v>
      </c>
      <c r="E6029" s="2" t="s">
        <v>18100</v>
      </c>
      <c r="F6029" t="s">
        <v>18101</v>
      </c>
      <c r="G6029">
        <v>4</v>
      </c>
      <c r="H6029" s="3">
        <v>44295.589566400464</v>
      </c>
      <c r="I6029" s="3">
        <v>45240.092180300926</v>
      </c>
      <c r="J6029" t="s">
        <v>30</v>
      </c>
      <c r="K6029" t="s">
        <v>136</v>
      </c>
      <c r="L6029" t="s">
        <v>136</v>
      </c>
      <c r="M6029" t="s">
        <v>32</v>
      </c>
      <c r="N6029" t="s">
        <v>126</v>
      </c>
      <c r="P6029">
        <v>12</v>
      </c>
      <c r="Q6029" t="s">
        <v>34</v>
      </c>
      <c r="S6029" t="s">
        <v>35</v>
      </c>
      <c r="U6029">
        <v>28</v>
      </c>
      <c r="V6029">
        <v>0</v>
      </c>
      <c r="W6029">
        <v>0</v>
      </c>
      <c r="X6029">
        <v>1</v>
      </c>
      <c r="Y6029" t="s">
        <v>717</v>
      </c>
      <c r="Z6029" t="s">
        <v>718</v>
      </c>
      <c r="AA6029">
        <v>1</v>
      </c>
      <c r="AB6029" s="3">
        <v>43440.829184432871</v>
      </c>
      <c r="AC6029" s="3">
        <v>45240.092180300926</v>
      </c>
      <c r="AD6029" t="e">
        <f>VLOOKUP(A6029,[1]Sheet1!$B$1:$B$6,1,FALSE)</f>
        <v>#N/A</v>
      </c>
    </row>
    <row r="6030" spans="1:30" x14ac:dyDescent="0.25">
      <c r="A6030">
        <v>20198</v>
      </c>
      <c r="B6030" s="4" t="s">
        <v>29806</v>
      </c>
      <c r="C6030" t="s">
        <v>23772</v>
      </c>
      <c r="D6030" t="s">
        <v>18102</v>
      </c>
      <c r="E6030" t="s">
        <v>18103</v>
      </c>
      <c r="F6030" t="s">
        <v>18104</v>
      </c>
      <c r="G6030">
        <v>4</v>
      </c>
      <c r="H6030" s="3">
        <v>43930.943719409719</v>
      </c>
      <c r="I6030" s="3">
        <v>45240.092180300926</v>
      </c>
      <c r="J6030" t="s">
        <v>30</v>
      </c>
      <c r="K6030" t="s">
        <v>136</v>
      </c>
      <c r="L6030" t="s">
        <v>136</v>
      </c>
      <c r="M6030" t="s">
        <v>32</v>
      </c>
      <c r="N6030" t="s">
        <v>126</v>
      </c>
      <c r="P6030">
        <v>12</v>
      </c>
      <c r="Q6030" t="s">
        <v>34</v>
      </c>
      <c r="S6030" t="s">
        <v>35</v>
      </c>
      <c r="U6030">
        <v>28</v>
      </c>
      <c r="V6030">
        <v>0</v>
      </c>
      <c r="W6030">
        <v>0</v>
      </c>
      <c r="X6030">
        <v>1</v>
      </c>
      <c r="Y6030" t="s">
        <v>717</v>
      </c>
      <c r="Z6030" t="s">
        <v>718</v>
      </c>
      <c r="AA6030">
        <v>1</v>
      </c>
      <c r="AB6030" s="3">
        <v>43367.068228530094</v>
      </c>
      <c r="AC6030" s="3">
        <v>45240.092180300926</v>
      </c>
      <c r="AD6030" t="e">
        <f>VLOOKUP(A6030,[1]Sheet1!$B$1:$B$6,1,FALSE)</f>
        <v>#N/A</v>
      </c>
    </row>
    <row r="6031" spans="1:30" x14ac:dyDescent="0.25">
      <c r="A6031">
        <v>40645</v>
      </c>
      <c r="B6031" s="4" t="s">
        <v>29807</v>
      </c>
      <c r="C6031" t="s">
        <v>23766</v>
      </c>
      <c r="D6031" t="s">
        <v>18105</v>
      </c>
      <c r="E6031" t="s">
        <v>18106</v>
      </c>
      <c r="F6031" t="s">
        <v>18107</v>
      </c>
      <c r="G6031">
        <v>2</v>
      </c>
      <c r="H6031" s="3">
        <v>45244.742627847219</v>
      </c>
      <c r="I6031" s="3">
        <v>45244.743564421296</v>
      </c>
      <c r="J6031" t="s">
        <v>30</v>
      </c>
      <c r="K6031" t="s">
        <v>31</v>
      </c>
      <c r="L6031" t="s">
        <v>31</v>
      </c>
      <c r="M6031" t="s">
        <v>32</v>
      </c>
      <c r="N6031" t="s">
        <v>33</v>
      </c>
      <c r="P6031">
        <v>12</v>
      </c>
      <c r="Q6031" t="s">
        <v>34</v>
      </c>
      <c r="S6031" t="s">
        <v>35</v>
      </c>
      <c r="U6031">
        <v>0</v>
      </c>
      <c r="V6031">
        <v>90</v>
      </c>
      <c r="W6031">
        <v>1</v>
      </c>
      <c r="X6031">
        <v>1</v>
      </c>
      <c r="Y6031" t="s">
        <v>36</v>
      </c>
      <c r="Z6031" t="s">
        <v>37</v>
      </c>
      <c r="AA6031">
        <v>1</v>
      </c>
      <c r="AB6031" s="3">
        <v>45238.754110185182</v>
      </c>
      <c r="AC6031" s="3">
        <v>45244.743564421296</v>
      </c>
      <c r="AD6031" t="e">
        <f>VLOOKUP(A6031,[1]Sheet1!$B$1:$B$6,1,FALSE)</f>
        <v>#N/A</v>
      </c>
    </row>
    <row r="6032" spans="1:30" x14ac:dyDescent="0.25">
      <c r="A6032">
        <v>45333</v>
      </c>
      <c r="B6032" s="4" t="s">
        <v>29808</v>
      </c>
      <c r="C6032" t="s">
        <v>23766</v>
      </c>
      <c r="D6032" t="s">
        <v>18108</v>
      </c>
      <c r="E6032" t="s">
        <v>18109</v>
      </c>
      <c r="F6032" t="s">
        <v>18110</v>
      </c>
      <c r="G6032">
        <v>2</v>
      </c>
      <c r="H6032" s="3">
        <v>45764.969773113429</v>
      </c>
      <c r="I6032" s="3">
        <v>45764.974184340281</v>
      </c>
      <c r="J6032" t="s">
        <v>30</v>
      </c>
      <c r="K6032" t="s">
        <v>31</v>
      </c>
      <c r="L6032" t="s">
        <v>31</v>
      </c>
      <c r="M6032" t="s">
        <v>41</v>
      </c>
      <c r="Y6032" t="s">
        <v>70</v>
      </c>
      <c r="Z6032" t="s">
        <v>71</v>
      </c>
      <c r="AA6032">
        <v>1</v>
      </c>
      <c r="AB6032" s="3">
        <v>45761.958362268517</v>
      </c>
      <c r="AC6032" s="3">
        <v>45764.974184340281</v>
      </c>
      <c r="AD6032" t="e">
        <f>VLOOKUP(A6032,[1]Sheet1!$B$1:$B$6,1,FALSE)</f>
        <v>#N/A</v>
      </c>
    </row>
    <row r="6033" spans="1:30" x14ac:dyDescent="0.25">
      <c r="A6033">
        <v>45445</v>
      </c>
      <c r="B6033" s="4" t="s">
        <v>29809</v>
      </c>
      <c r="C6033" t="s">
        <v>23766</v>
      </c>
      <c r="D6033" t="s">
        <v>18111</v>
      </c>
      <c r="E6033" t="s">
        <v>18112</v>
      </c>
      <c r="F6033" t="s">
        <v>18113</v>
      </c>
      <c r="G6033">
        <v>2</v>
      </c>
      <c r="H6033" s="3">
        <v>45769.873192141204</v>
      </c>
      <c r="I6033" s="3">
        <v>45769.873405833336</v>
      </c>
      <c r="J6033" t="s">
        <v>30</v>
      </c>
      <c r="K6033" t="s">
        <v>31</v>
      </c>
      <c r="L6033" t="s">
        <v>31</v>
      </c>
      <c r="M6033" t="s">
        <v>41</v>
      </c>
      <c r="Y6033" t="s">
        <v>477</v>
      </c>
      <c r="Z6033" t="s">
        <v>478</v>
      </c>
      <c r="AA6033">
        <v>1</v>
      </c>
      <c r="AB6033" s="3">
        <v>45763.967078622685</v>
      </c>
      <c r="AC6033" s="3">
        <v>45769.873405833336</v>
      </c>
      <c r="AD6033" t="e">
        <f>VLOOKUP(A6033,[1]Sheet1!$B$1:$B$6,1,FALSE)</f>
        <v>#N/A</v>
      </c>
    </row>
    <row r="6034" spans="1:30" x14ac:dyDescent="0.25">
      <c r="A6034">
        <v>45325</v>
      </c>
      <c r="B6034" s="4" t="s">
        <v>29810</v>
      </c>
      <c r="C6034" t="s">
        <v>23766</v>
      </c>
      <c r="D6034" t="s">
        <v>18114</v>
      </c>
      <c r="E6034" t="s">
        <v>18115</v>
      </c>
      <c r="F6034" t="s">
        <v>18116</v>
      </c>
      <c r="G6034">
        <v>3</v>
      </c>
      <c r="H6034" s="3">
        <v>45769.872194166666</v>
      </c>
      <c r="I6034" s="3">
        <v>45769.872954641207</v>
      </c>
      <c r="J6034" t="s">
        <v>30</v>
      </c>
      <c r="K6034" t="s">
        <v>31</v>
      </c>
      <c r="L6034" t="s">
        <v>31</v>
      </c>
      <c r="M6034" t="s">
        <v>41</v>
      </c>
      <c r="Y6034" t="s">
        <v>477</v>
      </c>
      <c r="Z6034" t="s">
        <v>478</v>
      </c>
      <c r="AA6034">
        <v>1</v>
      </c>
      <c r="AB6034" s="3">
        <v>45761.925928472221</v>
      </c>
      <c r="AC6034" s="3">
        <v>45763.966940810184</v>
      </c>
      <c r="AD6034" t="e">
        <f>VLOOKUP(A6034,[1]Sheet1!$B$1:$B$6,1,FALSE)</f>
        <v>#N/A</v>
      </c>
    </row>
    <row r="6035" spans="1:30" x14ac:dyDescent="0.25">
      <c r="A6035">
        <v>27612</v>
      </c>
      <c r="B6035" s="4" t="s">
        <v>29811</v>
      </c>
      <c r="C6035" t="s">
        <v>23766</v>
      </c>
      <c r="D6035" t="s">
        <v>18117</v>
      </c>
      <c r="E6035" s="2" t="s">
        <v>18118</v>
      </c>
      <c r="F6035" t="s">
        <v>18119</v>
      </c>
      <c r="G6035">
        <v>3</v>
      </c>
      <c r="H6035" s="3">
        <v>43908.692489675923</v>
      </c>
      <c r="I6035" s="3">
        <v>43908.69549150463</v>
      </c>
      <c r="J6035" t="s">
        <v>30</v>
      </c>
      <c r="K6035" t="s">
        <v>31</v>
      </c>
      <c r="L6035" t="s">
        <v>31</v>
      </c>
      <c r="M6035" t="s">
        <v>32</v>
      </c>
      <c r="N6035" t="s">
        <v>33</v>
      </c>
      <c r="P6035">
        <v>12</v>
      </c>
      <c r="Q6035" t="s">
        <v>34</v>
      </c>
      <c r="S6035" t="s">
        <v>35</v>
      </c>
      <c r="U6035">
        <v>0</v>
      </c>
      <c r="V6035">
        <v>90</v>
      </c>
      <c r="W6035">
        <v>1</v>
      </c>
      <c r="X6035">
        <v>1</v>
      </c>
      <c r="Y6035" t="s">
        <v>36</v>
      </c>
      <c r="Z6035" t="s">
        <v>37</v>
      </c>
      <c r="AA6035">
        <v>3</v>
      </c>
      <c r="AB6035" s="3">
        <v>43908.692489675923</v>
      </c>
      <c r="AC6035" s="3">
        <v>43908.69549150463</v>
      </c>
      <c r="AD6035" t="e">
        <f>VLOOKUP(A6035,[1]Sheet1!$B$1:$B$6,1,FALSE)</f>
        <v>#N/A</v>
      </c>
    </row>
    <row r="6036" spans="1:30" x14ac:dyDescent="0.25">
      <c r="A6036">
        <v>37159</v>
      </c>
      <c r="B6036" s="4" t="s">
        <v>29812</v>
      </c>
      <c r="C6036" t="s">
        <v>23766</v>
      </c>
      <c r="D6036" t="s">
        <v>18120</v>
      </c>
      <c r="E6036" t="s">
        <v>18121</v>
      </c>
      <c r="F6036" t="s">
        <v>18122</v>
      </c>
      <c r="G6036">
        <v>2</v>
      </c>
      <c r="H6036" s="3">
        <v>44818.902079143518</v>
      </c>
      <c r="I6036" s="3">
        <v>44818.902832337961</v>
      </c>
      <c r="J6036" t="s">
        <v>30</v>
      </c>
      <c r="K6036" t="s">
        <v>31</v>
      </c>
      <c r="L6036" t="s">
        <v>31</v>
      </c>
      <c r="M6036" t="s">
        <v>32</v>
      </c>
      <c r="N6036" t="s">
        <v>33</v>
      </c>
      <c r="P6036">
        <v>12</v>
      </c>
      <c r="Q6036" t="s">
        <v>34</v>
      </c>
      <c r="S6036" t="s">
        <v>35</v>
      </c>
      <c r="U6036">
        <v>0</v>
      </c>
      <c r="V6036">
        <v>90</v>
      </c>
      <c r="W6036">
        <v>1</v>
      </c>
      <c r="X6036">
        <v>1</v>
      </c>
      <c r="Y6036" t="s">
        <v>36</v>
      </c>
      <c r="Z6036" t="s">
        <v>37</v>
      </c>
      <c r="AA6036">
        <v>1</v>
      </c>
      <c r="AB6036" s="3">
        <v>44817.860865902781</v>
      </c>
      <c r="AC6036" s="3">
        <v>44818.902832337961</v>
      </c>
      <c r="AD6036" t="e">
        <f>VLOOKUP(A6036,[1]Sheet1!$B$1:$B$6,1,FALSE)</f>
        <v>#N/A</v>
      </c>
    </row>
    <row r="6037" spans="1:30" x14ac:dyDescent="0.25">
      <c r="A6037">
        <v>26618</v>
      </c>
      <c r="B6037" s="4" t="s">
        <v>29813</v>
      </c>
      <c r="C6037" t="s">
        <v>23766</v>
      </c>
      <c r="D6037" t="s">
        <v>18123</v>
      </c>
      <c r="E6037" t="s">
        <v>18124</v>
      </c>
      <c r="F6037" t="s">
        <v>18125</v>
      </c>
      <c r="G6037">
        <v>3</v>
      </c>
      <c r="H6037" s="3">
        <v>43789.81101247685</v>
      </c>
      <c r="I6037" s="3">
        <v>43789.876652708335</v>
      </c>
      <c r="J6037" t="s">
        <v>30</v>
      </c>
      <c r="K6037" t="s">
        <v>31</v>
      </c>
      <c r="L6037" t="s">
        <v>31</v>
      </c>
      <c r="M6037" t="s">
        <v>32</v>
      </c>
      <c r="N6037" t="s">
        <v>33</v>
      </c>
      <c r="O6037" s="1">
        <v>43466</v>
      </c>
      <c r="P6037">
        <v>12</v>
      </c>
      <c r="Q6037" t="s">
        <v>34</v>
      </c>
      <c r="S6037" t="s">
        <v>35</v>
      </c>
      <c r="U6037">
        <v>0</v>
      </c>
      <c r="V6037">
        <v>90</v>
      </c>
      <c r="W6037">
        <v>0</v>
      </c>
      <c r="X6037">
        <v>1</v>
      </c>
      <c r="Y6037" t="s">
        <v>36</v>
      </c>
      <c r="Z6037" t="s">
        <v>37</v>
      </c>
      <c r="AA6037">
        <v>1</v>
      </c>
      <c r="AB6037" s="3">
        <v>43584.753051030093</v>
      </c>
      <c r="AC6037" s="3">
        <v>43588.770495613426</v>
      </c>
      <c r="AD6037" t="e">
        <f>VLOOKUP(A6037,[1]Sheet1!$B$1:$B$6,1,FALSE)</f>
        <v>#N/A</v>
      </c>
    </row>
    <row r="6038" spans="1:30" x14ac:dyDescent="0.25">
      <c r="A6038">
        <v>48961</v>
      </c>
      <c r="B6038" s="4" t="s">
        <v>29814</v>
      </c>
      <c r="C6038" t="s">
        <v>23766</v>
      </c>
      <c r="D6038" t="s">
        <v>18126</v>
      </c>
      <c r="E6038" t="s">
        <v>18127</v>
      </c>
      <c r="F6038" t="s">
        <v>18128</v>
      </c>
      <c r="G6038">
        <v>1</v>
      </c>
      <c r="H6038" s="3">
        <v>45971.900704340274</v>
      </c>
      <c r="I6038" s="3">
        <v>45971.903885868058</v>
      </c>
      <c r="J6038" t="s">
        <v>30</v>
      </c>
      <c r="K6038" t="s">
        <v>31</v>
      </c>
      <c r="L6038" t="s">
        <v>31</v>
      </c>
      <c r="M6038" t="s">
        <v>41</v>
      </c>
      <c r="Y6038" t="s">
        <v>466</v>
      </c>
      <c r="Z6038" t="s">
        <v>467</v>
      </c>
      <c r="AA6038">
        <v>1</v>
      </c>
      <c r="AB6038" s="3">
        <v>45971.900704340274</v>
      </c>
      <c r="AC6038" s="3">
        <v>45971.903885868058</v>
      </c>
      <c r="AD6038" t="e">
        <f>VLOOKUP(A6038,[1]Sheet1!$B$1:$B$6,1,FALSE)</f>
        <v>#N/A</v>
      </c>
    </row>
    <row r="6039" spans="1:30" x14ac:dyDescent="0.25">
      <c r="A6039">
        <v>42704</v>
      </c>
      <c r="B6039" s="4" t="s">
        <v>29815</v>
      </c>
      <c r="C6039" t="s">
        <v>23766</v>
      </c>
      <c r="D6039" t="s">
        <v>18129</v>
      </c>
      <c r="E6039" t="s">
        <v>18130</v>
      </c>
      <c r="F6039" t="s">
        <v>18131</v>
      </c>
      <c r="G6039">
        <v>3</v>
      </c>
      <c r="H6039" s="3">
        <v>45590.023931192132</v>
      </c>
      <c r="I6039" s="3">
        <v>45590.078387986112</v>
      </c>
      <c r="J6039" t="s">
        <v>30</v>
      </c>
      <c r="K6039" t="s">
        <v>31</v>
      </c>
      <c r="L6039" t="s">
        <v>31</v>
      </c>
      <c r="M6039" t="s">
        <v>32</v>
      </c>
      <c r="N6039" t="s">
        <v>126</v>
      </c>
      <c r="P6039">
        <v>12</v>
      </c>
      <c r="Q6039" t="s">
        <v>34</v>
      </c>
      <c r="S6039" t="s">
        <v>35</v>
      </c>
      <c r="U6039">
        <v>30</v>
      </c>
      <c r="V6039">
        <v>0</v>
      </c>
      <c r="W6039">
        <v>0</v>
      </c>
      <c r="X6039">
        <v>1</v>
      </c>
      <c r="Y6039" t="s">
        <v>825</v>
      </c>
      <c r="Z6039" t="s">
        <v>826</v>
      </c>
      <c r="AA6039">
        <v>1</v>
      </c>
      <c r="AB6039" s="3">
        <v>45470.946432175922</v>
      </c>
      <c r="AC6039" s="3">
        <v>45484.784081493053</v>
      </c>
      <c r="AD6039" t="e">
        <f>VLOOKUP(A6039,[1]Sheet1!$B$1:$B$6,1,FALSE)</f>
        <v>#N/A</v>
      </c>
    </row>
    <row r="6040" spans="1:30" x14ac:dyDescent="0.25">
      <c r="A6040">
        <v>44150</v>
      </c>
      <c r="B6040" s="4" t="s">
        <v>29816</v>
      </c>
      <c r="C6040" t="s">
        <v>23766</v>
      </c>
      <c r="D6040" t="s">
        <v>18132</v>
      </c>
      <c r="E6040" t="s">
        <v>18133</v>
      </c>
      <c r="F6040" t="s">
        <v>18134</v>
      </c>
      <c r="G6040">
        <v>1</v>
      </c>
      <c r="H6040" s="3">
        <v>45642.7413900463</v>
      </c>
      <c r="I6040" s="3">
        <v>45642.849482523146</v>
      </c>
      <c r="J6040" t="s">
        <v>30</v>
      </c>
      <c r="K6040" t="s">
        <v>31</v>
      </c>
      <c r="L6040" t="s">
        <v>31</v>
      </c>
      <c r="M6040" t="s">
        <v>41</v>
      </c>
      <c r="Y6040" t="s">
        <v>825</v>
      </c>
      <c r="Z6040" t="s">
        <v>826</v>
      </c>
      <c r="AA6040">
        <v>1</v>
      </c>
      <c r="AB6040" s="3">
        <v>45642.7413900463</v>
      </c>
      <c r="AC6040" s="3">
        <v>45642.849482523146</v>
      </c>
      <c r="AD6040" t="e">
        <f>VLOOKUP(A6040,[1]Sheet1!$B$1:$B$6,1,FALSE)</f>
        <v>#N/A</v>
      </c>
    </row>
    <row r="6041" spans="1:30" x14ac:dyDescent="0.25">
      <c r="A6041">
        <v>48962</v>
      </c>
      <c r="B6041" s="4" t="s">
        <v>29817</v>
      </c>
      <c r="C6041" t="s">
        <v>23766</v>
      </c>
      <c r="D6041" t="s">
        <v>18135</v>
      </c>
      <c r="E6041" t="s">
        <v>18136</v>
      </c>
      <c r="F6041" t="s">
        <v>18137</v>
      </c>
      <c r="G6041">
        <v>1</v>
      </c>
      <c r="H6041" s="3">
        <v>45971.904327060183</v>
      </c>
      <c r="I6041" s="3">
        <v>45971.906214143521</v>
      </c>
      <c r="J6041" t="s">
        <v>30</v>
      </c>
      <c r="K6041" t="s">
        <v>31</v>
      </c>
      <c r="L6041" t="s">
        <v>31</v>
      </c>
      <c r="M6041" t="s">
        <v>41</v>
      </c>
      <c r="Y6041" t="s">
        <v>466</v>
      </c>
      <c r="Z6041" t="s">
        <v>467</v>
      </c>
      <c r="AA6041">
        <v>1</v>
      </c>
      <c r="AB6041" s="3">
        <v>45971.904327060183</v>
      </c>
      <c r="AC6041" s="3">
        <v>45971.906214143521</v>
      </c>
      <c r="AD6041" t="e">
        <f>VLOOKUP(A6041,[1]Sheet1!$B$1:$B$6,1,FALSE)</f>
        <v>#N/A</v>
      </c>
    </row>
    <row r="6042" spans="1:30" x14ac:dyDescent="0.25">
      <c r="A6042">
        <v>44149</v>
      </c>
      <c r="B6042" s="4" t="s">
        <v>29818</v>
      </c>
      <c r="C6042" t="s">
        <v>23766</v>
      </c>
      <c r="D6042" t="s">
        <v>18138</v>
      </c>
      <c r="E6042" t="s">
        <v>18139</v>
      </c>
      <c r="F6042" t="s">
        <v>18140</v>
      </c>
      <c r="G6042">
        <v>1</v>
      </c>
      <c r="H6042" s="3">
        <v>45642.713476215278</v>
      </c>
      <c r="I6042" s="3">
        <v>45642.849421840278</v>
      </c>
      <c r="J6042" t="s">
        <v>30</v>
      </c>
      <c r="K6042" t="s">
        <v>31</v>
      </c>
      <c r="L6042" t="s">
        <v>31</v>
      </c>
      <c r="M6042" t="s">
        <v>41</v>
      </c>
      <c r="Y6042" t="s">
        <v>825</v>
      </c>
      <c r="Z6042" t="s">
        <v>826</v>
      </c>
      <c r="AA6042">
        <v>1</v>
      </c>
      <c r="AB6042" s="3">
        <v>45642.713476215278</v>
      </c>
      <c r="AC6042" s="3">
        <v>45642.849421840278</v>
      </c>
      <c r="AD6042" t="e">
        <f>VLOOKUP(A6042,[1]Sheet1!$B$1:$B$6,1,FALSE)</f>
        <v>#N/A</v>
      </c>
    </row>
    <row r="6043" spans="1:30" x14ac:dyDescent="0.25">
      <c r="A6043">
        <v>42708</v>
      </c>
      <c r="B6043" s="4" t="s">
        <v>29819</v>
      </c>
      <c r="C6043" t="s">
        <v>23766</v>
      </c>
      <c r="D6043" t="s">
        <v>18141</v>
      </c>
      <c r="E6043" t="s">
        <v>18142</v>
      </c>
      <c r="F6043" t="s">
        <v>18143</v>
      </c>
      <c r="G6043">
        <v>2</v>
      </c>
      <c r="H6043" s="3">
        <v>45590.919766319443</v>
      </c>
      <c r="I6043" s="3">
        <v>45590.919896898151</v>
      </c>
      <c r="J6043" t="s">
        <v>30</v>
      </c>
      <c r="K6043" t="s">
        <v>31</v>
      </c>
      <c r="L6043" t="s">
        <v>31</v>
      </c>
      <c r="M6043" t="s">
        <v>32</v>
      </c>
      <c r="N6043" t="s">
        <v>126</v>
      </c>
      <c r="P6043">
        <v>12</v>
      </c>
      <c r="Q6043" t="s">
        <v>34</v>
      </c>
      <c r="S6043" t="s">
        <v>35</v>
      </c>
      <c r="U6043">
        <v>30</v>
      </c>
      <c r="V6043">
        <v>0</v>
      </c>
      <c r="W6043">
        <v>0</v>
      </c>
      <c r="X6043">
        <v>1</v>
      </c>
      <c r="Y6043" t="s">
        <v>825</v>
      </c>
      <c r="Z6043" t="s">
        <v>826</v>
      </c>
      <c r="AA6043">
        <v>1</v>
      </c>
      <c r="AB6043" s="3">
        <v>45470.966557881948</v>
      </c>
      <c r="AC6043" s="3">
        <v>45590.919896898151</v>
      </c>
      <c r="AD6043" t="e">
        <f>VLOOKUP(A6043,[1]Sheet1!$B$1:$B$6,1,FALSE)</f>
        <v>#N/A</v>
      </c>
    </row>
    <row r="6044" spans="1:30" x14ac:dyDescent="0.25">
      <c r="A6044">
        <v>42707</v>
      </c>
      <c r="B6044" s="4" t="s">
        <v>29820</v>
      </c>
      <c r="C6044" t="s">
        <v>23766</v>
      </c>
      <c r="D6044" t="s">
        <v>18144</v>
      </c>
      <c r="E6044" t="s">
        <v>18145</v>
      </c>
      <c r="F6044" t="s">
        <v>18146</v>
      </c>
      <c r="G6044">
        <v>2</v>
      </c>
      <c r="H6044" s="3">
        <v>45590.918678275462</v>
      </c>
      <c r="I6044" s="3">
        <v>45590.918751458332</v>
      </c>
      <c r="J6044" t="s">
        <v>30</v>
      </c>
      <c r="K6044" t="s">
        <v>31</v>
      </c>
      <c r="L6044" t="s">
        <v>31</v>
      </c>
      <c r="M6044" t="s">
        <v>32</v>
      </c>
      <c r="N6044" t="s">
        <v>126</v>
      </c>
      <c r="P6044">
        <v>12</v>
      </c>
      <c r="Q6044" t="s">
        <v>34</v>
      </c>
      <c r="S6044" t="s">
        <v>35</v>
      </c>
      <c r="U6044">
        <v>30</v>
      </c>
      <c r="V6044">
        <v>0</v>
      </c>
      <c r="W6044">
        <v>0</v>
      </c>
      <c r="X6044">
        <v>1</v>
      </c>
      <c r="Y6044" t="s">
        <v>825</v>
      </c>
      <c r="Z6044" t="s">
        <v>826</v>
      </c>
      <c r="AA6044">
        <v>1</v>
      </c>
      <c r="AB6044" s="3">
        <v>45470.960800925925</v>
      </c>
      <c r="AC6044" s="3">
        <v>45590.918751458332</v>
      </c>
      <c r="AD6044" t="e">
        <f>VLOOKUP(A6044,[1]Sheet1!$B$1:$B$6,1,FALSE)</f>
        <v>#N/A</v>
      </c>
    </row>
    <row r="6045" spans="1:30" x14ac:dyDescent="0.25">
      <c r="A6045">
        <v>42709</v>
      </c>
      <c r="B6045" s="4" t="s">
        <v>29821</v>
      </c>
      <c r="C6045" t="s">
        <v>23766</v>
      </c>
      <c r="D6045" t="s">
        <v>18147</v>
      </c>
      <c r="E6045" t="s">
        <v>18148</v>
      </c>
      <c r="F6045" t="s">
        <v>18149</v>
      </c>
      <c r="G6045">
        <v>2</v>
      </c>
      <c r="H6045" s="3">
        <v>45590.920605671294</v>
      </c>
      <c r="I6045" s="3">
        <v>45590.920651469911</v>
      </c>
      <c r="J6045" t="s">
        <v>30</v>
      </c>
      <c r="K6045" t="s">
        <v>31</v>
      </c>
      <c r="L6045" t="s">
        <v>31</v>
      </c>
      <c r="M6045" t="s">
        <v>32</v>
      </c>
      <c r="N6045" t="s">
        <v>126</v>
      </c>
      <c r="P6045">
        <v>12</v>
      </c>
      <c r="Q6045" t="s">
        <v>34</v>
      </c>
      <c r="S6045" t="s">
        <v>35</v>
      </c>
      <c r="U6045">
        <v>30</v>
      </c>
      <c r="V6045">
        <v>0</v>
      </c>
      <c r="W6045">
        <v>0</v>
      </c>
      <c r="X6045">
        <v>1</v>
      </c>
      <c r="Y6045" t="s">
        <v>825</v>
      </c>
      <c r="Z6045" t="s">
        <v>826</v>
      </c>
      <c r="AA6045">
        <v>1</v>
      </c>
      <c r="AB6045" s="3">
        <v>45470.966823923613</v>
      </c>
      <c r="AC6045" s="3">
        <v>45590.920651469911</v>
      </c>
      <c r="AD6045" t="e">
        <f>VLOOKUP(A6045,[1]Sheet1!$B$1:$B$6,1,FALSE)</f>
        <v>#N/A</v>
      </c>
    </row>
    <row r="6046" spans="1:30" x14ac:dyDescent="0.25">
      <c r="A6046">
        <v>42710</v>
      </c>
      <c r="B6046" s="4" t="s">
        <v>29822</v>
      </c>
      <c r="C6046" t="s">
        <v>23766</v>
      </c>
      <c r="D6046" t="s">
        <v>18150</v>
      </c>
      <c r="E6046" t="s">
        <v>18151</v>
      </c>
      <c r="F6046" t="s">
        <v>18152</v>
      </c>
      <c r="G6046">
        <v>2</v>
      </c>
      <c r="H6046" s="3">
        <v>45590.920942037039</v>
      </c>
      <c r="I6046" s="3">
        <v>45590.920982442127</v>
      </c>
      <c r="J6046" t="s">
        <v>30</v>
      </c>
      <c r="K6046" t="s">
        <v>31</v>
      </c>
      <c r="L6046" t="s">
        <v>31</v>
      </c>
      <c r="M6046" t="s">
        <v>32</v>
      </c>
      <c r="N6046" t="s">
        <v>126</v>
      </c>
      <c r="P6046">
        <v>12</v>
      </c>
      <c r="Q6046" t="s">
        <v>34</v>
      </c>
      <c r="S6046" t="s">
        <v>35</v>
      </c>
      <c r="U6046">
        <v>30</v>
      </c>
      <c r="V6046">
        <v>0</v>
      </c>
      <c r="W6046">
        <v>0</v>
      </c>
      <c r="X6046">
        <v>1</v>
      </c>
      <c r="Y6046" t="s">
        <v>825</v>
      </c>
      <c r="Z6046" t="s">
        <v>826</v>
      </c>
      <c r="AA6046">
        <v>1</v>
      </c>
      <c r="AB6046" s="3">
        <v>45470.967033576388</v>
      </c>
      <c r="AC6046" s="3">
        <v>45590.920982442127</v>
      </c>
      <c r="AD6046" t="e">
        <f>VLOOKUP(A6046,[1]Sheet1!$B$1:$B$6,1,FALSE)</f>
        <v>#N/A</v>
      </c>
    </row>
    <row r="6047" spans="1:30" x14ac:dyDescent="0.25">
      <c r="A6047">
        <v>42711</v>
      </c>
      <c r="B6047" s="4" t="s">
        <v>29823</v>
      </c>
      <c r="C6047" t="s">
        <v>23766</v>
      </c>
      <c r="D6047" t="s">
        <v>18153</v>
      </c>
      <c r="E6047" t="s">
        <v>18154</v>
      </c>
      <c r="F6047" t="s">
        <v>18155</v>
      </c>
      <c r="G6047">
        <v>2</v>
      </c>
      <c r="H6047" s="3">
        <v>45590.921653206016</v>
      </c>
      <c r="I6047" s="3">
        <v>45590.921684791669</v>
      </c>
      <c r="J6047" t="s">
        <v>30</v>
      </c>
      <c r="K6047" t="s">
        <v>31</v>
      </c>
      <c r="L6047" t="s">
        <v>31</v>
      </c>
      <c r="M6047" t="s">
        <v>32</v>
      </c>
      <c r="N6047" t="s">
        <v>126</v>
      </c>
      <c r="P6047">
        <v>12</v>
      </c>
      <c r="Q6047" t="s">
        <v>34</v>
      </c>
      <c r="S6047" t="s">
        <v>35</v>
      </c>
      <c r="U6047">
        <v>30</v>
      </c>
      <c r="V6047">
        <v>0</v>
      </c>
      <c r="W6047">
        <v>0</v>
      </c>
      <c r="X6047">
        <v>1</v>
      </c>
      <c r="Y6047" t="s">
        <v>825</v>
      </c>
      <c r="Z6047" t="s">
        <v>826</v>
      </c>
      <c r="AA6047">
        <v>1</v>
      </c>
      <c r="AB6047" s="3">
        <v>45470.96721923611</v>
      </c>
      <c r="AC6047" s="3">
        <v>45590.921684791669</v>
      </c>
      <c r="AD6047" t="e">
        <f>VLOOKUP(A6047,[1]Sheet1!$B$1:$B$6,1,FALSE)</f>
        <v>#N/A</v>
      </c>
    </row>
    <row r="6048" spans="1:30" x14ac:dyDescent="0.25">
      <c r="A6048">
        <v>42703</v>
      </c>
      <c r="B6048" s="4" t="s">
        <v>29824</v>
      </c>
      <c r="C6048" t="s">
        <v>23766</v>
      </c>
      <c r="D6048" t="s">
        <v>18156</v>
      </c>
      <c r="E6048" t="s">
        <v>18157</v>
      </c>
      <c r="F6048" t="s">
        <v>18158</v>
      </c>
      <c r="G6048">
        <v>1</v>
      </c>
      <c r="H6048" s="3">
        <v>45470.941871712967</v>
      </c>
      <c r="I6048" s="3">
        <v>45471.919662222223</v>
      </c>
      <c r="J6048" t="s">
        <v>30</v>
      </c>
      <c r="K6048" t="s">
        <v>31</v>
      </c>
      <c r="L6048" t="s">
        <v>31</v>
      </c>
      <c r="M6048" t="s">
        <v>32</v>
      </c>
      <c r="N6048" t="s">
        <v>33</v>
      </c>
      <c r="P6048">
        <v>1200</v>
      </c>
      <c r="Q6048" t="s">
        <v>34</v>
      </c>
      <c r="S6048" t="s">
        <v>35</v>
      </c>
      <c r="U6048">
        <v>0</v>
      </c>
      <c r="V6048">
        <v>0</v>
      </c>
      <c r="W6048">
        <v>0</v>
      </c>
      <c r="X6048">
        <v>1</v>
      </c>
      <c r="Y6048" t="s">
        <v>825</v>
      </c>
      <c r="Z6048" t="s">
        <v>826</v>
      </c>
      <c r="AA6048">
        <v>1</v>
      </c>
      <c r="AB6048" s="3">
        <v>45470.941871712967</v>
      </c>
      <c r="AC6048" s="3">
        <v>45471.919662222223</v>
      </c>
      <c r="AD6048" t="e">
        <f>VLOOKUP(A6048,[1]Sheet1!$B$1:$B$6,1,FALSE)</f>
        <v>#N/A</v>
      </c>
    </row>
    <row r="6049" spans="1:30" x14ac:dyDescent="0.25">
      <c r="A6049">
        <v>33054</v>
      </c>
      <c r="B6049" s="4" t="s">
        <v>29825</v>
      </c>
      <c r="C6049" t="s">
        <v>23766</v>
      </c>
      <c r="D6049" t="s">
        <v>18159</v>
      </c>
      <c r="E6049" t="s">
        <v>18160</v>
      </c>
      <c r="F6049" t="s">
        <v>18161</v>
      </c>
      <c r="G6049">
        <v>9</v>
      </c>
      <c r="H6049" s="3">
        <v>46001.817116006947</v>
      </c>
      <c r="I6049" s="3">
        <v>46001.942862847223</v>
      </c>
      <c r="J6049" t="s">
        <v>30</v>
      </c>
      <c r="K6049" t="s">
        <v>31</v>
      </c>
      <c r="L6049" t="s">
        <v>31</v>
      </c>
      <c r="M6049" t="s">
        <v>32</v>
      </c>
      <c r="N6049" t="s">
        <v>33</v>
      </c>
      <c r="P6049">
        <v>12</v>
      </c>
      <c r="Q6049" t="s">
        <v>34</v>
      </c>
      <c r="S6049" t="s">
        <v>35</v>
      </c>
      <c r="U6049">
        <v>0</v>
      </c>
      <c r="V6049">
        <v>90</v>
      </c>
      <c r="W6049">
        <v>0</v>
      </c>
      <c r="X6049">
        <v>1</v>
      </c>
      <c r="Y6049" t="s">
        <v>36</v>
      </c>
      <c r="Z6049" t="s">
        <v>37</v>
      </c>
      <c r="AA6049">
        <v>2</v>
      </c>
      <c r="AB6049" s="3">
        <v>44350.740592824077</v>
      </c>
      <c r="AC6049" s="3">
        <v>44950.801103576392</v>
      </c>
      <c r="AD6049" t="e">
        <f>VLOOKUP(A6049,[1]Sheet1!$B$1:$B$6,1,FALSE)</f>
        <v>#N/A</v>
      </c>
    </row>
    <row r="6050" spans="1:30" x14ac:dyDescent="0.25">
      <c r="A6050">
        <v>40416</v>
      </c>
      <c r="B6050" s="4" t="s">
        <v>29826</v>
      </c>
      <c r="C6050" t="s">
        <v>23766</v>
      </c>
      <c r="D6050" t="s">
        <v>18162</v>
      </c>
      <c r="E6050" t="s">
        <v>18163</v>
      </c>
      <c r="F6050" t="s">
        <v>18164</v>
      </c>
      <c r="G6050">
        <v>1</v>
      </c>
      <c r="H6050" s="3">
        <v>45215.692212789349</v>
      </c>
      <c r="I6050" s="3">
        <v>45215.697409976849</v>
      </c>
      <c r="J6050" t="s">
        <v>30</v>
      </c>
      <c r="K6050" t="s">
        <v>31</v>
      </c>
      <c r="L6050" t="s">
        <v>31</v>
      </c>
      <c r="M6050" t="s">
        <v>41</v>
      </c>
      <c r="Y6050" t="s">
        <v>70</v>
      </c>
      <c r="Z6050" t="s">
        <v>71</v>
      </c>
      <c r="AA6050">
        <v>1</v>
      </c>
      <c r="AB6050" s="3">
        <v>45215.692212789349</v>
      </c>
      <c r="AC6050" s="3">
        <v>45215.697409976849</v>
      </c>
      <c r="AD6050" t="e">
        <f>VLOOKUP(A6050,[1]Sheet1!$B$1:$B$6,1,FALSE)</f>
        <v>#N/A</v>
      </c>
    </row>
    <row r="6051" spans="1:30" x14ac:dyDescent="0.25">
      <c r="A6051">
        <v>35164</v>
      </c>
      <c r="B6051" s="4" t="s">
        <v>29827</v>
      </c>
      <c r="C6051" t="s">
        <v>23766</v>
      </c>
      <c r="D6051" t="s">
        <v>18165</v>
      </c>
      <c r="E6051" t="s">
        <v>18166</v>
      </c>
      <c r="F6051" t="s">
        <v>18167</v>
      </c>
      <c r="G6051">
        <v>1</v>
      </c>
      <c r="H6051" s="3">
        <v>44586.943808124997</v>
      </c>
      <c r="I6051" s="3">
        <v>44586.955271956016</v>
      </c>
      <c r="J6051" t="s">
        <v>30</v>
      </c>
      <c r="K6051" t="s">
        <v>31</v>
      </c>
      <c r="L6051" t="s">
        <v>31</v>
      </c>
      <c r="M6051" t="s">
        <v>41</v>
      </c>
      <c r="Y6051" t="s">
        <v>36</v>
      </c>
      <c r="Z6051" t="s">
        <v>37</v>
      </c>
      <c r="AA6051">
        <v>1</v>
      </c>
      <c r="AB6051" s="3">
        <v>44586.943808124997</v>
      </c>
      <c r="AC6051" s="3">
        <v>44586.955271956016</v>
      </c>
      <c r="AD6051" t="e">
        <f>VLOOKUP(A6051,[1]Sheet1!$B$1:$B$6,1,FALSE)</f>
        <v>#N/A</v>
      </c>
    </row>
    <row r="6052" spans="1:30" x14ac:dyDescent="0.25">
      <c r="A6052">
        <v>33305</v>
      </c>
      <c r="B6052" s="4" t="s">
        <v>29828</v>
      </c>
      <c r="C6052" t="s">
        <v>23766</v>
      </c>
      <c r="D6052" t="s">
        <v>18168</v>
      </c>
      <c r="E6052" t="s">
        <v>18169</v>
      </c>
      <c r="F6052" t="s">
        <v>18170</v>
      </c>
      <c r="G6052">
        <v>6</v>
      </c>
      <c r="H6052" s="3">
        <v>45869.946879537034</v>
      </c>
      <c r="I6052" s="3">
        <v>45869.95258798611</v>
      </c>
      <c r="J6052" t="s">
        <v>30</v>
      </c>
      <c r="K6052" t="s">
        <v>31</v>
      </c>
      <c r="L6052" t="s">
        <v>31</v>
      </c>
      <c r="M6052" t="s">
        <v>32</v>
      </c>
      <c r="N6052" t="s">
        <v>33</v>
      </c>
      <c r="P6052">
        <v>12</v>
      </c>
      <c r="Q6052" t="s">
        <v>34</v>
      </c>
      <c r="S6052" t="s">
        <v>35</v>
      </c>
      <c r="U6052">
        <v>0</v>
      </c>
      <c r="V6052">
        <v>90</v>
      </c>
      <c r="W6052">
        <v>1</v>
      </c>
      <c r="X6052">
        <v>1</v>
      </c>
      <c r="Y6052" t="s">
        <v>36</v>
      </c>
      <c r="Z6052" t="s">
        <v>37</v>
      </c>
      <c r="AA6052">
        <v>1</v>
      </c>
      <c r="AB6052" s="3">
        <v>44351.854685127313</v>
      </c>
      <c r="AC6052" s="3">
        <v>44531.230106689814</v>
      </c>
      <c r="AD6052" t="e">
        <f>VLOOKUP(A6052,[1]Sheet1!$B$1:$B$6,1,FALSE)</f>
        <v>#N/A</v>
      </c>
    </row>
    <row r="6053" spans="1:30" x14ac:dyDescent="0.25">
      <c r="A6053">
        <v>33515</v>
      </c>
      <c r="B6053" s="4" t="s">
        <v>29829</v>
      </c>
      <c r="C6053" t="s">
        <v>23766</v>
      </c>
      <c r="D6053" t="s">
        <v>18171</v>
      </c>
      <c r="E6053" t="s">
        <v>18172</v>
      </c>
      <c r="F6053" t="s">
        <v>18173</v>
      </c>
      <c r="G6053">
        <v>2</v>
      </c>
      <c r="H6053" s="3">
        <v>44398.848885208332</v>
      </c>
      <c r="I6053" s="3">
        <v>44398.848997581015</v>
      </c>
      <c r="J6053" t="s">
        <v>30</v>
      </c>
      <c r="K6053" t="s">
        <v>31</v>
      </c>
      <c r="L6053" t="s">
        <v>18174</v>
      </c>
      <c r="M6053" t="s">
        <v>32</v>
      </c>
      <c r="N6053" t="s">
        <v>33</v>
      </c>
      <c r="P6053">
        <v>12</v>
      </c>
      <c r="Q6053" t="s">
        <v>34</v>
      </c>
      <c r="S6053" t="s">
        <v>35</v>
      </c>
      <c r="U6053">
        <v>0</v>
      </c>
      <c r="V6053">
        <v>90</v>
      </c>
      <c r="W6053">
        <v>1</v>
      </c>
      <c r="X6053">
        <v>1</v>
      </c>
      <c r="Y6053" t="s">
        <v>36</v>
      </c>
      <c r="Z6053" t="s">
        <v>37</v>
      </c>
      <c r="AA6053">
        <v>2</v>
      </c>
      <c r="AB6053" s="3">
        <v>44398.848885208332</v>
      </c>
      <c r="AC6053" s="3">
        <v>44398.848997581015</v>
      </c>
      <c r="AD6053" t="e">
        <f>VLOOKUP(A6053,[1]Sheet1!$B$1:$B$6,1,FALSE)</f>
        <v>#N/A</v>
      </c>
    </row>
    <row r="6054" spans="1:30" x14ac:dyDescent="0.25">
      <c r="A6054">
        <v>33518</v>
      </c>
      <c r="B6054" s="4" t="s">
        <v>29830</v>
      </c>
      <c r="C6054" t="s">
        <v>23766</v>
      </c>
      <c r="D6054" t="s">
        <v>18175</v>
      </c>
      <c r="E6054" t="s">
        <v>18176</v>
      </c>
      <c r="F6054" t="s">
        <v>18177</v>
      </c>
      <c r="G6054">
        <v>2</v>
      </c>
      <c r="H6054" s="3">
        <v>44398.848558310186</v>
      </c>
      <c r="I6054" s="3">
        <v>44398.848644571757</v>
      </c>
      <c r="J6054" t="s">
        <v>30</v>
      </c>
      <c r="K6054" t="s">
        <v>31</v>
      </c>
      <c r="L6054" t="s">
        <v>18174</v>
      </c>
      <c r="M6054" t="s">
        <v>32</v>
      </c>
      <c r="N6054" t="s">
        <v>33</v>
      </c>
      <c r="P6054">
        <v>12</v>
      </c>
      <c r="Q6054" t="s">
        <v>34</v>
      </c>
      <c r="S6054" t="s">
        <v>35</v>
      </c>
      <c r="U6054">
        <v>0</v>
      </c>
      <c r="V6054">
        <v>90</v>
      </c>
      <c r="W6054">
        <v>1</v>
      </c>
      <c r="X6054">
        <v>1</v>
      </c>
      <c r="Y6054" t="s">
        <v>36</v>
      </c>
      <c r="Z6054" t="s">
        <v>37</v>
      </c>
      <c r="AA6054">
        <v>2</v>
      </c>
      <c r="AB6054" s="3">
        <v>44398.848558310186</v>
      </c>
      <c r="AC6054" s="3">
        <v>44398.848644571757</v>
      </c>
      <c r="AD6054" t="e">
        <f>VLOOKUP(A6054,[1]Sheet1!$B$1:$B$6,1,FALSE)</f>
        <v>#N/A</v>
      </c>
    </row>
    <row r="6055" spans="1:30" x14ac:dyDescent="0.25">
      <c r="A6055">
        <v>33506</v>
      </c>
      <c r="B6055" s="4" t="s">
        <v>29831</v>
      </c>
      <c r="C6055" t="s">
        <v>23766</v>
      </c>
      <c r="D6055" t="s">
        <v>18178</v>
      </c>
      <c r="E6055" t="s">
        <v>18179</v>
      </c>
      <c r="F6055" t="s">
        <v>18180</v>
      </c>
      <c r="G6055">
        <v>3</v>
      </c>
      <c r="H6055" s="3">
        <v>44398.848246018519</v>
      </c>
      <c r="I6055" s="3">
        <v>44398.848297777775</v>
      </c>
      <c r="J6055" t="s">
        <v>30</v>
      </c>
      <c r="K6055" t="s">
        <v>31</v>
      </c>
      <c r="L6055" t="s">
        <v>18174</v>
      </c>
      <c r="M6055" t="s">
        <v>32</v>
      </c>
      <c r="N6055" t="s">
        <v>33</v>
      </c>
      <c r="P6055">
        <v>12</v>
      </c>
      <c r="Q6055" t="s">
        <v>34</v>
      </c>
      <c r="S6055" t="s">
        <v>35</v>
      </c>
      <c r="U6055">
        <v>0</v>
      </c>
      <c r="V6055">
        <v>90</v>
      </c>
      <c r="W6055">
        <v>1</v>
      </c>
      <c r="X6055">
        <v>1</v>
      </c>
      <c r="Y6055" t="s">
        <v>36</v>
      </c>
      <c r="Z6055" t="s">
        <v>37</v>
      </c>
      <c r="AA6055">
        <v>3</v>
      </c>
      <c r="AB6055" s="3">
        <v>44398.848246018519</v>
      </c>
      <c r="AC6055" s="3">
        <v>44398.848297777775</v>
      </c>
      <c r="AD6055" t="e">
        <f>VLOOKUP(A6055,[1]Sheet1!$B$1:$B$6,1,FALSE)</f>
        <v>#N/A</v>
      </c>
    </row>
    <row r="6056" spans="1:30" x14ac:dyDescent="0.25">
      <c r="A6056">
        <v>33512</v>
      </c>
      <c r="B6056" s="4" t="s">
        <v>29832</v>
      </c>
      <c r="C6056" t="s">
        <v>23766</v>
      </c>
      <c r="D6056" t="s">
        <v>18181</v>
      </c>
      <c r="E6056" t="s">
        <v>18182</v>
      </c>
      <c r="F6056" t="s">
        <v>18183</v>
      </c>
      <c r="G6056">
        <v>2</v>
      </c>
      <c r="H6056" s="3">
        <v>44398.847634641206</v>
      </c>
      <c r="I6056" s="3">
        <v>44398.847957152779</v>
      </c>
      <c r="J6056" t="s">
        <v>30</v>
      </c>
      <c r="K6056" t="s">
        <v>31</v>
      </c>
      <c r="L6056" t="s">
        <v>18174</v>
      </c>
      <c r="M6056" t="s">
        <v>32</v>
      </c>
      <c r="N6056" t="s">
        <v>33</v>
      </c>
      <c r="P6056">
        <v>12</v>
      </c>
      <c r="Q6056" t="s">
        <v>34</v>
      </c>
      <c r="S6056" t="s">
        <v>35</v>
      </c>
      <c r="U6056">
        <v>0</v>
      </c>
      <c r="V6056">
        <v>90</v>
      </c>
      <c r="W6056">
        <v>1</v>
      </c>
      <c r="X6056">
        <v>1</v>
      </c>
      <c r="Y6056" t="s">
        <v>36</v>
      </c>
      <c r="Z6056" t="s">
        <v>37</v>
      </c>
      <c r="AA6056">
        <v>2</v>
      </c>
      <c r="AB6056" s="3">
        <v>44398.847634641206</v>
      </c>
      <c r="AC6056" s="3">
        <v>44398.847957152779</v>
      </c>
      <c r="AD6056" t="e">
        <f>VLOOKUP(A6056,[1]Sheet1!$B$1:$B$6,1,FALSE)</f>
        <v>#N/A</v>
      </c>
    </row>
    <row r="6057" spans="1:30" x14ac:dyDescent="0.25">
      <c r="A6057">
        <v>42706</v>
      </c>
      <c r="B6057" s="4" t="s">
        <v>29833</v>
      </c>
      <c r="C6057" t="s">
        <v>23766</v>
      </c>
      <c r="D6057" t="s">
        <v>18184</v>
      </c>
      <c r="E6057" t="s">
        <v>18185</v>
      </c>
      <c r="F6057" t="s">
        <v>18186</v>
      </c>
      <c r="G6057">
        <v>1</v>
      </c>
      <c r="H6057" s="3">
        <v>45470.957858877315</v>
      </c>
      <c r="I6057" s="3">
        <v>45471.886372233799</v>
      </c>
      <c r="J6057" t="s">
        <v>30</v>
      </c>
      <c r="K6057" t="s">
        <v>31</v>
      </c>
      <c r="L6057" t="s">
        <v>31</v>
      </c>
      <c r="M6057" t="s">
        <v>32</v>
      </c>
      <c r="N6057" t="s">
        <v>33</v>
      </c>
      <c r="P6057">
        <v>1200</v>
      </c>
      <c r="Q6057" t="s">
        <v>34</v>
      </c>
      <c r="S6057" t="s">
        <v>35</v>
      </c>
      <c r="U6057">
        <v>0</v>
      </c>
      <c r="V6057">
        <v>0</v>
      </c>
      <c r="W6057">
        <v>0</v>
      </c>
      <c r="X6057">
        <v>1</v>
      </c>
      <c r="Y6057" t="s">
        <v>825</v>
      </c>
      <c r="Z6057" t="s">
        <v>826</v>
      </c>
      <c r="AA6057">
        <v>1</v>
      </c>
      <c r="AB6057" s="3">
        <v>45470.957858877315</v>
      </c>
      <c r="AC6057" s="3">
        <v>45471.886372233799</v>
      </c>
      <c r="AD6057" t="e">
        <f>VLOOKUP(A6057,[1]Sheet1!$B$1:$B$6,1,FALSE)</f>
        <v>#N/A</v>
      </c>
    </row>
    <row r="6058" spans="1:30" x14ac:dyDescent="0.25">
      <c r="A6058">
        <v>42712</v>
      </c>
      <c r="B6058" s="4" t="s">
        <v>29834</v>
      </c>
      <c r="C6058" t="s">
        <v>23766</v>
      </c>
      <c r="D6058" t="s">
        <v>18187</v>
      </c>
      <c r="E6058" t="s">
        <v>18188</v>
      </c>
      <c r="F6058" t="s">
        <v>18189</v>
      </c>
      <c r="G6058">
        <v>1</v>
      </c>
      <c r="H6058" s="3">
        <v>45471.888250104166</v>
      </c>
      <c r="I6058" s="3">
        <v>45475.808161539353</v>
      </c>
      <c r="J6058" t="s">
        <v>30</v>
      </c>
      <c r="K6058" t="s">
        <v>31</v>
      </c>
      <c r="L6058" t="s">
        <v>31</v>
      </c>
      <c r="M6058" t="s">
        <v>32</v>
      </c>
      <c r="N6058" t="s">
        <v>33</v>
      </c>
      <c r="P6058">
        <v>1200</v>
      </c>
      <c r="Q6058" t="s">
        <v>34</v>
      </c>
      <c r="S6058" t="s">
        <v>35</v>
      </c>
      <c r="U6058">
        <v>0</v>
      </c>
      <c r="V6058">
        <v>0</v>
      </c>
      <c r="W6058">
        <v>0</v>
      </c>
      <c r="X6058">
        <v>1</v>
      </c>
      <c r="Y6058" t="s">
        <v>825</v>
      </c>
      <c r="Z6058" t="s">
        <v>826</v>
      </c>
      <c r="AA6058">
        <v>1</v>
      </c>
      <c r="AB6058" s="3">
        <v>45471.888250104166</v>
      </c>
      <c r="AC6058" s="3">
        <v>45475.808161539353</v>
      </c>
      <c r="AD6058" t="e">
        <f>VLOOKUP(A6058,[1]Sheet1!$B$1:$B$6,1,FALSE)</f>
        <v>#N/A</v>
      </c>
    </row>
    <row r="6059" spans="1:30" x14ac:dyDescent="0.25">
      <c r="A6059">
        <v>46809</v>
      </c>
      <c r="B6059" s="4" t="s">
        <v>29835</v>
      </c>
      <c r="C6059" t="s">
        <v>23766</v>
      </c>
      <c r="D6059" t="s">
        <v>18190</v>
      </c>
      <c r="E6059" t="s">
        <v>18191</v>
      </c>
      <c r="F6059" t="s">
        <v>18192</v>
      </c>
      <c r="G6059">
        <v>3</v>
      </c>
      <c r="H6059" s="3">
        <v>45896.668369155093</v>
      </c>
      <c r="I6059" s="3">
        <v>45896.668925590275</v>
      </c>
      <c r="J6059" t="s">
        <v>30</v>
      </c>
      <c r="K6059" t="s">
        <v>855</v>
      </c>
      <c r="L6059" t="s">
        <v>31</v>
      </c>
      <c r="M6059" t="s">
        <v>41</v>
      </c>
      <c r="Y6059" t="s">
        <v>466</v>
      </c>
      <c r="Z6059" t="s">
        <v>467</v>
      </c>
      <c r="AA6059">
        <v>1</v>
      </c>
      <c r="AB6059" s="3">
        <v>45866.880397129629</v>
      </c>
      <c r="AC6059" s="3">
        <v>45874.777527569444</v>
      </c>
      <c r="AD6059" t="e">
        <f>VLOOKUP(A6059,[1]Sheet1!$B$1:$B$6,1,FALSE)</f>
        <v>#N/A</v>
      </c>
    </row>
    <row r="6060" spans="1:30" x14ac:dyDescent="0.25">
      <c r="A6060">
        <v>849</v>
      </c>
      <c r="B6060" s="4" t="s">
        <v>29836</v>
      </c>
      <c r="C6060" t="s">
        <v>23767</v>
      </c>
      <c r="D6060" t="s">
        <v>18193</v>
      </c>
      <c r="E6060" t="s">
        <v>18194</v>
      </c>
      <c r="F6060" t="s">
        <v>18195</v>
      </c>
      <c r="G6060">
        <v>2</v>
      </c>
      <c r="H6060" s="3">
        <v>43441.999097615742</v>
      </c>
      <c r="I6060" s="3">
        <v>43442.000619571758</v>
      </c>
      <c r="J6060" t="s">
        <v>30</v>
      </c>
      <c r="K6060" t="s">
        <v>75</v>
      </c>
      <c r="L6060" t="s">
        <v>75</v>
      </c>
      <c r="M6060" t="s">
        <v>32</v>
      </c>
      <c r="N6060" t="s">
        <v>33</v>
      </c>
      <c r="O6060" s="1">
        <v>43101.333333333336</v>
      </c>
      <c r="P6060">
        <v>36</v>
      </c>
      <c r="Q6060" t="s">
        <v>34</v>
      </c>
      <c r="S6060" t="s">
        <v>35</v>
      </c>
      <c r="U6060">
        <v>0</v>
      </c>
      <c r="V6060">
        <v>90</v>
      </c>
      <c r="W6060">
        <v>0</v>
      </c>
      <c r="X6060">
        <v>1</v>
      </c>
      <c r="Y6060" t="s">
        <v>422</v>
      </c>
      <c r="Z6060" t="s">
        <v>423</v>
      </c>
      <c r="AA6060">
        <v>2</v>
      </c>
      <c r="AB6060" s="3">
        <v>43441.999097615742</v>
      </c>
      <c r="AC6060" s="3">
        <v>43442.000619571758</v>
      </c>
      <c r="AD6060" t="e">
        <f>VLOOKUP(A6060,[1]Sheet1!$B$1:$B$6,1,FALSE)</f>
        <v>#N/A</v>
      </c>
    </row>
    <row r="6061" spans="1:30" x14ac:dyDescent="0.25">
      <c r="A6061">
        <v>498</v>
      </c>
      <c r="B6061" s="4" t="s">
        <v>29837</v>
      </c>
      <c r="C6061" t="s">
        <v>23767</v>
      </c>
      <c r="D6061" t="s">
        <v>18196</v>
      </c>
      <c r="E6061" t="s">
        <v>18197</v>
      </c>
      <c r="F6061" t="s">
        <v>18198</v>
      </c>
      <c r="G6061">
        <v>1</v>
      </c>
      <c r="H6061" s="3">
        <v>43440.950465509261</v>
      </c>
      <c r="I6061" s="3">
        <v>43440.950873136571</v>
      </c>
      <c r="J6061" t="s">
        <v>30</v>
      </c>
      <c r="K6061" t="s">
        <v>75</v>
      </c>
      <c r="L6061" t="s">
        <v>75</v>
      </c>
      <c r="M6061" t="s">
        <v>32</v>
      </c>
      <c r="N6061" t="s">
        <v>33</v>
      </c>
      <c r="O6061" s="1">
        <v>36996</v>
      </c>
      <c r="P6061">
        <v>12</v>
      </c>
      <c r="Q6061" t="s">
        <v>34</v>
      </c>
      <c r="S6061" t="s">
        <v>385</v>
      </c>
      <c r="T6061">
        <v>15</v>
      </c>
      <c r="U6061">
        <v>90</v>
      </c>
      <c r="V6061">
        <v>0</v>
      </c>
      <c r="W6061">
        <v>0</v>
      </c>
      <c r="X6061">
        <v>1</v>
      </c>
      <c r="Y6061" t="s">
        <v>36</v>
      </c>
      <c r="Z6061" t="s">
        <v>37</v>
      </c>
      <c r="AA6061">
        <v>1</v>
      </c>
      <c r="AB6061" s="3">
        <v>43440.950465509261</v>
      </c>
      <c r="AC6061" s="3">
        <v>43440.950873136571</v>
      </c>
      <c r="AD6061" t="e">
        <f>VLOOKUP(A6061,[1]Sheet1!$B$1:$B$6,1,FALSE)</f>
        <v>#N/A</v>
      </c>
    </row>
    <row r="6062" spans="1:30" x14ac:dyDescent="0.25">
      <c r="A6062">
        <v>195</v>
      </c>
      <c r="B6062" s="4" t="s">
        <v>29838</v>
      </c>
      <c r="C6062" t="s">
        <v>23766</v>
      </c>
      <c r="D6062" t="s">
        <v>18199</v>
      </c>
      <c r="E6062" t="s">
        <v>18200</v>
      </c>
      <c r="F6062" t="s">
        <v>18201</v>
      </c>
      <c r="G6062">
        <v>1</v>
      </c>
      <c r="H6062" s="3">
        <v>43440.914708240743</v>
      </c>
      <c r="I6062" s="3">
        <v>43440.915771944441</v>
      </c>
      <c r="J6062" t="s">
        <v>30</v>
      </c>
      <c r="K6062" t="s">
        <v>31</v>
      </c>
      <c r="L6062" t="s">
        <v>31</v>
      </c>
      <c r="M6062" t="s">
        <v>32</v>
      </c>
      <c r="N6062" t="s">
        <v>33</v>
      </c>
      <c r="O6062" s="1">
        <v>43101.333333333336</v>
      </c>
      <c r="P6062">
        <v>36</v>
      </c>
      <c r="Q6062" t="s">
        <v>34</v>
      </c>
      <c r="S6062" t="s">
        <v>35</v>
      </c>
      <c r="U6062">
        <v>0</v>
      </c>
      <c r="V6062">
        <v>90</v>
      </c>
      <c r="W6062">
        <v>0</v>
      </c>
      <c r="X6062">
        <v>1</v>
      </c>
      <c r="Y6062" t="s">
        <v>36</v>
      </c>
      <c r="Z6062" t="s">
        <v>37</v>
      </c>
      <c r="AA6062">
        <v>1</v>
      </c>
      <c r="AB6062" s="3">
        <v>43440.914708240743</v>
      </c>
      <c r="AC6062" s="3">
        <v>43440.915771944441</v>
      </c>
      <c r="AD6062" t="e">
        <f>VLOOKUP(A6062,[1]Sheet1!$B$1:$B$6,1,FALSE)</f>
        <v>#N/A</v>
      </c>
    </row>
    <row r="6063" spans="1:30" x14ac:dyDescent="0.25">
      <c r="A6063">
        <v>37359</v>
      </c>
      <c r="B6063" s="4" t="s">
        <v>29839</v>
      </c>
      <c r="C6063" t="s">
        <v>23766</v>
      </c>
      <c r="D6063" t="s">
        <v>18202</v>
      </c>
      <c r="E6063" t="s">
        <v>18203</v>
      </c>
      <c r="F6063" t="s">
        <v>18204</v>
      </c>
      <c r="G6063">
        <v>5</v>
      </c>
      <c r="H6063" s="3">
        <v>45106.892180787036</v>
      </c>
      <c r="I6063" s="3">
        <v>45106.89224011574</v>
      </c>
      <c r="J6063" t="s">
        <v>30</v>
      </c>
      <c r="K6063" t="s">
        <v>31</v>
      </c>
      <c r="L6063" t="s">
        <v>31</v>
      </c>
      <c r="M6063" t="s">
        <v>32</v>
      </c>
      <c r="N6063" t="s">
        <v>33</v>
      </c>
      <c r="P6063">
        <v>12</v>
      </c>
      <c r="Q6063" t="s">
        <v>34</v>
      </c>
      <c r="S6063" t="s">
        <v>35</v>
      </c>
      <c r="U6063">
        <v>0</v>
      </c>
      <c r="V6063">
        <v>90</v>
      </c>
      <c r="W6063">
        <v>1</v>
      </c>
      <c r="X6063">
        <v>1</v>
      </c>
      <c r="Y6063" t="s">
        <v>36</v>
      </c>
      <c r="Z6063" t="s">
        <v>37</v>
      </c>
      <c r="AA6063">
        <v>1</v>
      </c>
      <c r="AB6063" s="3">
        <v>44854.97131616898</v>
      </c>
      <c r="AC6063" s="3">
        <v>44883.778221643515</v>
      </c>
      <c r="AD6063" t="e">
        <f>VLOOKUP(A6063,[1]Sheet1!$B$1:$B$6,1,FALSE)</f>
        <v>#N/A</v>
      </c>
    </row>
    <row r="6064" spans="1:30" x14ac:dyDescent="0.25">
      <c r="A6064">
        <v>133</v>
      </c>
      <c r="B6064" s="4" t="s">
        <v>29840</v>
      </c>
      <c r="C6064" t="s">
        <v>23767</v>
      </c>
      <c r="D6064" t="s">
        <v>18205</v>
      </c>
      <c r="E6064" t="s">
        <v>18206</v>
      </c>
      <c r="F6064" t="s">
        <v>18207</v>
      </c>
      <c r="G6064">
        <v>2</v>
      </c>
      <c r="H6064" s="3">
        <v>43442.003878449075</v>
      </c>
      <c r="I6064" s="3">
        <v>43442.004094351854</v>
      </c>
      <c r="J6064" t="s">
        <v>30</v>
      </c>
      <c r="K6064" t="s">
        <v>75</v>
      </c>
      <c r="L6064" t="s">
        <v>75</v>
      </c>
      <c r="M6064" t="s">
        <v>32</v>
      </c>
      <c r="N6064" t="s">
        <v>33</v>
      </c>
      <c r="O6064" s="1">
        <v>43101.333333333336</v>
      </c>
      <c r="P6064">
        <v>36</v>
      </c>
      <c r="Q6064" t="s">
        <v>34</v>
      </c>
      <c r="S6064" t="s">
        <v>35</v>
      </c>
      <c r="U6064">
        <v>0</v>
      </c>
      <c r="V6064">
        <v>90</v>
      </c>
      <c r="W6064">
        <v>1</v>
      </c>
      <c r="X6064">
        <v>1</v>
      </c>
      <c r="Y6064" t="s">
        <v>422</v>
      </c>
      <c r="Z6064" t="s">
        <v>423</v>
      </c>
      <c r="AA6064">
        <v>2</v>
      </c>
      <c r="AB6064" s="3">
        <v>43442.003878449075</v>
      </c>
      <c r="AC6064" s="3">
        <v>43442.004094351854</v>
      </c>
      <c r="AD6064" t="e">
        <f>VLOOKUP(A6064,[1]Sheet1!$B$1:$B$6,1,FALSE)</f>
        <v>#N/A</v>
      </c>
    </row>
    <row r="6065" spans="1:30" x14ac:dyDescent="0.25">
      <c r="A6065">
        <v>28579</v>
      </c>
      <c r="B6065" s="4" t="s">
        <v>29841</v>
      </c>
      <c r="C6065" t="s">
        <v>23766</v>
      </c>
      <c r="D6065" t="s">
        <v>18208</v>
      </c>
      <c r="E6065" t="s">
        <v>18209</v>
      </c>
      <c r="F6065" t="s">
        <v>18210</v>
      </c>
      <c r="G6065">
        <v>1</v>
      </c>
      <c r="H6065" s="3">
        <v>43858.919498020834</v>
      </c>
      <c r="I6065" s="3">
        <v>44313.706977986112</v>
      </c>
      <c r="J6065" t="s">
        <v>30</v>
      </c>
      <c r="K6065" t="s">
        <v>75</v>
      </c>
      <c r="L6065" t="s">
        <v>75</v>
      </c>
      <c r="M6065" t="s">
        <v>32</v>
      </c>
      <c r="N6065" t="s">
        <v>227</v>
      </c>
      <c r="P6065">
        <v>36</v>
      </c>
      <c r="Q6065" t="s">
        <v>34</v>
      </c>
      <c r="S6065" t="s">
        <v>35</v>
      </c>
      <c r="U6065">
        <v>0</v>
      </c>
      <c r="V6065">
        <v>90</v>
      </c>
      <c r="W6065">
        <v>0</v>
      </c>
      <c r="X6065">
        <v>1</v>
      </c>
      <c r="Y6065" t="s">
        <v>602</v>
      </c>
      <c r="Z6065" t="s">
        <v>603</v>
      </c>
      <c r="AA6065">
        <v>1</v>
      </c>
      <c r="AB6065" s="3">
        <v>43858.919498020834</v>
      </c>
      <c r="AC6065" s="3">
        <v>44313.706977986112</v>
      </c>
      <c r="AD6065" t="e">
        <f>VLOOKUP(A6065,[1]Sheet1!$B$1:$B$6,1,FALSE)</f>
        <v>#N/A</v>
      </c>
    </row>
    <row r="6066" spans="1:30" x14ac:dyDescent="0.25">
      <c r="A6066">
        <v>44144</v>
      </c>
      <c r="B6066" s="4" t="s">
        <v>29842</v>
      </c>
      <c r="C6066" t="s">
        <v>23766</v>
      </c>
      <c r="D6066" t="s">
        <v>18211</v>
      </c>
      <c r="E6066" t="s">
        <v>18212</v>
      </c>
      <c r="F6066" t="s">
        <v>18213</v>
      </c>
      <c r="G6066">
        <v>3</v>
      </c>
      <c r="H6066" s="3">
        <v>45685.814974710651</v>
      </c>
      <c r="I6066" s="3">
        <v>45685.824462303244</v>
      </c>
      <c r="J6066" t="s">
        <v>30</v>
      </c>
      <c r="K6066" t="s">
        <v>31</v>
      </c>
      <c r="L6066" t="s">
        <v>31</v>
      </c>
      <c r="M6066" t="s">
        <v>32</v>
      </c>
      <c r="N6066" t="s">
        <v>33</v>
      </c>
      <c r="P6066">
        <v>12</v>
      </c>
      <c r="Q6066" t="s">
        <v>34</v>
      </c>
      <c r="S6066" t="s">
        <v>35</v>
      </c>
      <c r="U6066">
        <v>0</v>
      </c>
      <c r="V6066">
        <v>90</v>
      </c>
      <c r="W6066">
        <v>1</v>
      </c>
      <c r="X6066">
        <v>1</v>
      </c>
      <c r="Y6066" t="s">
        <v>36</v>
      </c>
      <c r="Z6066" t="s">
        <v>37</v>
      </c>
      <c r="AA6066">
        <v>1</v>
      </c>
      <c r="AB6066" s="3">
        <v>45642.695012511576</v>
      </c>
      <c r="AC6066" s="3">
        <v>45642.784853796293</v>
      </c>
      <c r="AD6066" t="e">
        <f>VLOOKUP(A6066,[1]Sheet1!$B$1:$B$6,1,FALSE)</f>
        <v>#N/A</v>
      </c>
    </row>
    <row r="6067" spans="1:30" x14ac:dyDescent="0.25">
      <c r="A6067">
        <v>44485</v>
      </c>
      <c r="B6067" s="4" t="s">
        <v>29843</v>
      </c>
      <c r="C6067" t="s">
        <v>23766</v>
      </c>
      <c r="D6067" t="s">
        <v>18214</v>
      </c>
      <c r="E6067" t="s">
        <v>18215</v>
      </c>
      <c r="F6067" t="s">
        <v>18216</v>
      </c>
      <c r="G6067">
        <v>1</v>
      </c>
      <c r="H6067" s="3">
        <v>45685.817045671298</v>
      </c>
      <c r="I6067" s="3">
        <v>45685.898891365738</v>
      </c>
      <c r="J6067" t="s">
        <v>30</v>
      </c>
      <c r="K6067" t="s">
        <v>31</v>
      </c>
      <c r="L6067" t="s">
        <v>31</v>
      </c>
      <c r="M6067" t="s">
        <v>32</v>
      </c>
      <c r="N6067" t="s">
        <v>33</v>
      </c>
      <c r="P6067">
        <v>12</v>
      </c>
      <c r="Q6067" t="s">
        <v>34</v>
      </c>
      <c r="S6067" t="s">
        <v>35</v>
      </c>
      <c r="U6067">
        <v>0</v>
      </c>
      <c r="V6067">
        <v>90</v>
      </c>
      <c r="W6067">
        <v>1</v>
      </c>
      <c r="X6067">
        <v>1</v>
      </c>
      <c r="Y6067" t="s">
        <v>70</v>
      </c>
      <c r="Z6067" t="s">
        <v>71</v>
      </c>
      <c r="AA6067">
        <v>1</v>
      </c>
      <c r="AB6067" s="3">
        <v>45685.817045671298</v>
      </c>
      <c r="AC6067" s="3">
        <v>45685.898891365738</v>
      </c>
      <c r="AD6067" t="e">
        <f>VLOOKUP(A6067,[1]Sheet1!$B$1:$B$6,1,FALSE)</f>
        <v>#N/A</v>
      </c>
    </row>
    <row r="6068" spans="1:30" x14ac:dyDescent="0.25">
      <c r="A6068">
        <v>31631</v>
      </c>
      <c r="B6068" s="4" t="s">
        <v>29844</v>
      </c>
      <c r="C6068" t="s">
        <v>23766</v>
      </c>
      <c r="D6068" t="s">
        <v>18217</v>
      </c>
      <c r="E6068" t="s">
        <v>18218</v>
      </c>
      <c r="F6068" t="s">
        <v>18219</v>
      </c>
      <c r="G6068">
        <v>3</v>
      </c>
      <c r="H6068" s="3">
        <v>44425.925746307868</v>
      </c>
      <c r="I6068" s="3">
        <v>44531.230036898145</v>
      </c>
      <c r="J6068" t="s">
        <v>30</v>
      </c>
      <c r="K6068" t="s">
        <v>31</v>
      </c>
      <c r="L6068" t="s">
        <v>31</v>
      </c>
      <c r="M6068" t="s">
        <v>32</v>
      </c>
      <c r="N6068" t="s">
        <v>33</v>
      </c>
      <c r="P6068">
        <v>12</v>
      </c>
      <c r="Q6068" t="s">
        <v>34</v>
      </c>
      <c r="S6068" t="s">
        <v>35</v>
      </c>
      <c r="U6068">
        <v>0</v>
      </c>
      <c r="V6068">
        <v>90</v>
      </c>
      <c r="W6068">
        <v>1</v>
      </c>
      <c r="X6068">
        <v>1</v>
      </c>
      <c r="Y6068" t="s">
        <v>36</v>
      </c>
      <c r="Z6068" t="s">
        <v>37</v>
      </c>
      <c r="AA6068">
        <v>1</v>
      </c>
      <c r="AB6068" s="3">
        <v>44068.827236377314</v>
      </c>
      <c r="AC6068" s="3">
        <v>44531.230036898145</v>
      </c>
      <c r="AD6068" t="e">
        <f>VLOOKUP(A6068,[1]Sheet1!$B$1:$B$6,1,FALSE)</f>
        <v>#N/A</v>
      </c>
    </row>
    <row r="6069" spans="1:30" x14ac:dyDescent="0.25">
      <c r="A6069">
        <v>38078</v>
      </c>
      <c r="B6069" s="4" t="s">
        <v>29845</v>
      </c>
      <c r="C6069" t="s">
        <v>23766</v>
      </c>
      <c r="D6069" t="s">
        <v>18220</v>
      </c>
      <c r="E6069" t="s">
        <v>18221</v>
      </c>
      <c r="F6069" t="s">
        <v>18222</v>
      </c>
      <c r="G6069">
        <v>5</v>
      </c>
      <c r="H6069" s="3">
        <v>45393.785974398146</v>
      </c>
      <c r="I6069" s="3">
        <v>45393.792436111115</v>
      </c>
      <c r="J6069" t="s">
        <v>30</v>
      </c>
      <c r="K6069" t="s">
        <v>31</v>
      </c>
      <c r="L6069" t="s">
        <v>31</v>
      </c>
      <c r="M6069" t="s">
        <v>32</v>
      </c>
      <c r="N6069" t="s">
        <v>33</v>
      </c>
      <c r="P6069">
        <v>12</v>
      </c>
      <c r="Q6069" t="s">
        <v>34</v>
      </c>
      <c r="S6069" t="s">
        <v>35</v>
      </c>
      <c r="U6069">
        <v>0</v>
      </c>
      <c r="V6069">
        <v>90</v>
      </c>
      <c r="W6069">
        <v>1</v>
      </c>
      <c r="X6069">
        <v>1</v>
      </c>
      <c r="Y6069" t="s">
        <v>36</v>
      </c>
      <c r="Z6069" t="s">
        <v>37</v>
      </c>
      <c r="AA6069">
        <v>1</v>
      </c>
      <c r="AB6069" s="3">
        <v>44907.82078091435</v>
      </c>
      <c r="AC6069" s="3">
        <v>44992.820611342591</v>
      </c>
      <c r="AD6069" t="e">
        <f>VLOOKUP(A6069,[1]Sheet1!$B$1:$B$6,1,FALSE)</f>
        <v>#N/A</v>
      </c>
    </row>
    <row r="6070" spans="1:30" x14ac:dyDescent="0.25">
      <c r="A6070">
        <v>38062</v>
      </c>
      <c r="B6070" s="4" t="s">
        <v>29846</v>
      </c>
      <c r="C6070" t="s">
        <v>23766</v>
      </c>
      <c r="D6070" t="s">
        <v>18223</v>
      </c>
      <c r="E6070" t="s">
        <v>18224</v>
      </c>
      <c r="F6070" t="s">
        <v>18225</v>
      </c>
      <c r="G6070">
        <v>3</v>
      </c>
      <c r="H6070" s="3">
        <v>45391.784056608798</v>
      </c>
      <c r="I6070" s="3">
        <v>45392.809264062496</v>
      </c>
      <c r="J6070" t="s">
        <v>30</v>
      </c>
      <c r="K6070" t="s">
        <v>31</v>
      </c>
      <c r="L6070" t="s">
        <v>31</v>
      </c>
      <c r="M6070" t="s">
        <v>32</v>
      </c>
      <c r="N6070" t="s">
        <v>33</v>
      </c>
      <c r="P6070">
        <v>12</v>
      </c>
      <c r="Q6070" t="s">
        <v>34</v>
      </c>
      <c r="S6070" t="s">
        <v>35</v>
      </c>
      <c r="U6070">
        <v>0</v>
      </c>
      <c r="V6070">
        <v>90</v>
      </c>
      <c r="W6070">
        <v>1</v>
      </c>
      <c r="X6070">
        <v>1</v>
      </c>
      <c r="Y6070" t="s">
        <v>36</v>
      </c>
      <c r="Z6070" t="s">
        <v>37</v>
      </c>
      <c r="AA6070">
        <v>1</v>
      </c>
      <c r="AB6070" s="3">
        <v>44907.774673391206</v>
      </c>
      <c r="AC6070" s="3">
        <v>44992.818875787038</v>
      </c>
      <c r="AD6070" t="e">
        <f>VLOOKUP(A6070,[1]Sheet1!$B$1:$B$6,1,FALSE)</f>
        <v>#N/A</v>
      </c>
    </row>
    <row r="6071" spans="1:30" x14ac:dyDescent="0.25">
      <c r="A6071">
        <v>38039</v>
      </c>
      <c r="B6071" s="4" t="s">
        <v>29847</v>
      </c>
      <c r="C6071" t="s">
        <v>23766</v>
      </c>
      <c r="D6071" t="s">
        <v>18226</v>
      </c>
      <c r="E6071" t="s">
        <v>18227</v>
      </c>
      <c r="F6071" t="s">
        <v>18228</v>
      </c>
      <c r="G6071">
        <v>3</v>
      </c>
      <c r="H6071" s="3">
        <v>45391.993885266202</v>
      </c>
      <c r="I6071" s="3">
        <v>45392.8079315625</v>
      </c>
      <c r="J6071" t="s">
        <v>30</v>
      </c>
      <c r="K6071" t="s">
        <v>31</v>
      </c>
      <c r="L6071" t="s">
        <v>31</v>
      </c>
      <c r="M6071" t="s">
        <v>32</v>
      </c>
      <c r="N6071" t="s">
        <v>33</v>
      </c>
      <c r="P6071">
        <v>12</v>
      </c>
      <c r="Q6071" t="s">
        <v>34</v>
      </c>
      <c r="S6071" t="s">
        <v>35</v>
      </c>
      <c r="U6071">
        <v>0</v>
      </c>
      <c r="V6071">
        <v>90</v>
      </c>
      <c r="W6071">
        <v>1</v>
      </c>
      <c r="X6071">
        <v>1</v>
      </c>
      <c r="Y6071" t="s">
        <v>36</v>
      </c>
      <c r="Z6071" t="s">
        <v>37</v>
      </c>
      <c r="AA6071">
        <v>1</v>
      </c>
      <c r="AB6071" s="3">
        <v>44905.031896504632</v>
      </c>
      <c r="AC6071" s="3">
        <v>44992.814766423609</v>
      </c>
      <c r="AD6071" t="e">
        <f>VLOOKUP(A6071,[1]Sheet1!$B$1:$B$6,1,FALSE)</f>
        <v>#N/A</v>
      </c>
    </row>
    <row r="6072" spans="1:30" x14ac:dyDescent="0.25">
      <c r="A6072">
        <v>38054</v>
      </c>
      <c r="B6072" s="4" t="s">
        <v>29848</v>
      </c>
      <c r="C6072" t="s">
        <v>23766</v>
      </c>
      <c r="D6072" t="s">
        <v>18229</v>
      </c>
      <c r="E6072" s="2" t="s">
        <v>18230</v>
      </c>
      <c r="F6072" t="s">
        <v>18231</v>
      </c>
      <c r="G6072">
        <v>3</v>
      </c>
      <c r="H6072" s="3">
        <v>45391.974360381944</v>
      </c>
      <c r="I6072" s="3">
        <v>45392.807612430559</v>
      </c>
      <c r="J6072" t="s">
        <v>30</v>
      </c>
      <c r="K6072" t="s">
        <v>31</v>
      </c>
      <c r="L6072" t="s">
        <v>31</v>
      </c>
      <c r="M6072" t="s">
        <v>32</v>
      </c>
      <c r="N6072" t="s">
        <v>33</v>
      </c>
      <c r="P6072">
        <v>12</v>
      </c>
      <c r="Q6072" t="s">
        <v>34</v>
      </c>
      <c r="S6072" t="s">
        <v>35</v>
      </c>
      <c r="U6072">
        <v>0</v>
      </c>
      <c r="V6072">
        <v>90</v>
      </c>
      <c r="W6072">
        <v>1</v>
      </c>
      <c r="X6072">
        <v>1</v>
      </c>
      <c r="Y6072" t="s">
        <v>36</v>
      </c>
      <c r="Z6072" t="s">
        <v>37</v>
      </c>
      <c r="AA6072">
        <v>1</v>
      </c>
      <c r="AB6072" s="3">
        <v>44907.721108622682</v>
      </c>
      <c r="AC6072" s="3">
        <v>44992.817224629631</v>
      </c>
      <c r="AD6072" t="e">
        <f>VLOOKUP(A6072,[1]Sheet1!$B$1:$B$6,1,FALSE)</f>
        <v>#N/A</v>
      </c>
    </row>
    <row r="6073" spans="1:30" x14ac:dyDescent="0.25">
      <c r="A6073">
        <v>38071</v>
      </c>
      <c r="B6073" s="4" t="s">
        <v>29849</v>
      </c>
      <c r="C6073" t="s">
        <v>23766</v>
      </c>
      <c r="D6073" t="s">
        <v>18232</v>
      </c>
      <c r="E6073" t="s">
        <v>18233</v>
      </c>
      <c r="F6073" t="s">
        <v>18234</v>
      </c>
      <c r="G6073">
        <v>4</v>
      </c>
      <c r="H6073" s="3">
        <v>45393.84764925926</v>
      </c>
      <c r="I6073" s="3">
        <v>45393.854173738429</v>
      </c>
      <c r="J6073" t="s">
        <v>30</v>
      </c>
      <c r="K6073" t="s">
        <v>31</v>
      </c>
      <c r="L6073" t="s">
        <v>31</v>
      </c>
      <c r="M6073" t="s">
        <v>32</v>
      </c>
      <c r="N6073" t="s">
        <v>33</v>
      </c>
      <c r="P6073">
        <v>12</v>
      </c>
      <c r="Q6073" t="s">
        <v>34</v>
      </c>
      <c r="S6073" t="s">
        <v>35</v>
      </c>
      <c r="U6073">
        <v>0</v>
      </c>
      <c r="V6073">
        <v>90</v>
      </c>
      <c r="W6073">
        <v>1</v>
      </c>
      <c r="X6073">
        <v>1</v>
      </c>
      <c r="Y6073" t="s">
        <v>36</v>
      </c>
      <c r="Z6073" t="s">
        <v>37</v>
      </c>
      <c r="AA6073">
        <v>1</v>
      </c>
      <c r="AB6073" s="3">
        <v>44907.788299768516</v>
      </c>
      <c r="AC6073" s="3">
        <v>44992.819827233798</v>
      </c>
      <c r="AD6073" t="e">
        <f>VLOOKUP(A6073,[1]Sheet1!$B$1:$B$6,1,FALSE)</f>
        <v>#N/A</v>
      </c>
    </row>
    <row r="6074" spans="1:30" x14ac:dyDescent="0.25">
      <c r="A6074">
        <v>28482</v>
      </c>
      <c r="B6074" s="4" t="s">
        <v>29850</v>
      </c>
      <c r="C6074" t="s">
        <v>23766</v>
      </c>
      <c r="D6074" t="s">
        <v>18235</v>
      </c>
      <c r="E6074" t="s">
        <v>18236</v>
      </c>
      <c r="F6074" t="s">
        <v>18237</v>
      </c>
      <c r="G6074">
        <v>1</v>
      </c>
      <c r="H6074" s="3">
        <v>43845.889425497684</v>
      </c>
      <c r="I6074" s="3">
        <v>43865.981137187497</v>
      </c>
      <c r="J6074" t="s">
        <v>30</v>
      </c>
      <c r="K6074" t="s">
        <v>31</v>
      </c>
      <c r="L6074" t="s">
        <v>31</v>
      </c>
      <c r="M6074" t="s">
        <v>32</v>
      </c>
      <c r="N6074" t="s">
        <v>33</v>
      </c>
      <c r="P6074">
        <v>12</v>
      </c>
      <c r="Q6074" t="s">
        <v>34</v>
      </c>
      <c r="S6074" t="s">
        <v>35</v>
      </c>
      <c r="U6074">
        <v>0</v>
      </c>
      <c r="V6074">
        <v>90</v>
      </c>
      <c r="W6074">
        <v>1</v>
      </c>
      <c r="X6074">
        <v>1</v>
      </c>
      <c r="Y6074" t="s">
        <v>36</v>
      </c>
      <c r="Z6074" t="s">
        <v>37</v>
      </c>
      <c r="AA6074">
        <v>1</v>
      </c>
      <c r="AB6074" s="3">
        <v>43845.889425497684</v>
      </c>
      <c r="AC6074" s="3">
        <v>43865.981137187497</v>
      </c>
      <c r="AD6074" t="e">
        <f>VLOOKUP(A6074,[1]Sheet1!$B$1:$B$6,1,FALSE)</f>
        <v>#N/A</v>
      </c>
    </row>
    <row r="6075" spans="1:30" x14ac:dyDescent="0.25">
      <c r="A6075">
        <v>28487</v>
      </c>
      <c r="B6075" s="4" t="s">
        <v>29851</v>
      </c>
      <c r="C6075" t="s">
        <v>23766</v>
      </c>
      <c r="D6075" t="s">
        <v>18238</v>
      </c>
      <c r="E6075" t="s">
        <v>18239</v>
      </c>
      <c r="F6075" t="s">
        <v>18240</v>
      </c>
      <c r="G6075">
        <v>2</v>
      </c>
      <c r="H6075" s="3">
        <v>45554.822870416669</v>
      </c>
      <c r="I6075" s="3">
        <v>45554.830455416668</v>
      </c>
      <c r="J6075" t="s">
        <v>30</v>
      </c>
      <c r="K6075" t="s">
        <v>31</v>
      </c>
      <c r="L6075" t="s">
        <v>31</v>
      </c>
      <c r="M6075" t="s">
        <v>32</v>
      </c>
      <c r="N6075" t="s">
        <v>33</v>
      </c>
      <c r="P6075">
        <v>12</v>
      </c>
      <c r="Q6075" t="s">
        <v>34</v>
      </c>
      <c r="S6075" t="s">
        <v>35</v>
      </c>
      <c r="U6075">
        <v>0</v>
      </c>
      <c r="V6075">
        <v>90</v>
      </c>
      <c r="W6075">
        <v>1</v>
      </c>
      <c r="X6075">
        <v>1</v>
      </c>
      <c r="Y6075" t="s">
        <v>36</v>
      </c>
      <c r="Z6075" t="s">
        <v>37</v>
      </c>
      <c r="AA6075">
        <v>1</v>
      </c>
      <c r="AB6075" s="3">
        <v>43845.982018368057</v>
      </c>
      <c r="AC6075" s="3">
        <v>45554.830455416668</v>
      </c>
      <c r="AD6075" t="e">
        <f>VLOOKUP(A6075,[1]Sheet1!$B$1:$B$6,1,FALSE)</f>
        <v>#N/A</v>
      </c>
    </row>
    <row r="6076" spans="1:30" x14ac:dyDescent="0.25">
      <c r="A6076">
        <v>44113</v>
      </c>
      <c r="B6076" s="4" t="s">
        <v>29852</v>
      </c>
      <c r="C6076" t="s">
        <v>23766</v>
      </c>
      <c r="D6076" t="s">
        <v>18241</v>
      </c>
      <c r="E6076" t="s">
        <v>18242</v>
      </c>
      <c r="F6076" t="s">
        <v>18243</v>
      </c>
      <c r="G6076">
        <v>1</v>
      </c>
      <c r="H6076" s="3">
        <v>45628.903923032405</v>
      </c>
      <c r="I6076" s="3">
        <v>45628.933013009257</v>
      </c>
      <c r="J6076" t="s">
        <v>30</v>
      </c>
      <c r="K6076" t="s">
        <v>31</v>
      </c>
      <c r="L6076" t="s">
        <v>31</v>
      </c>
      <c r="M6076" t="s">
        <v>32</v>
      </c>
      <c r="N6076" t="s">
        <v>33</v>
      </c>
      <c r="P6076">
        <v>1200</v>
      </c>
      <c r="Q6076" t="s">
        <v>34</v>
      </c>
      <c r="S6076" t="s">
        <v>35</v>
      </c>
      <c r="U6076">
        <v>0</v>
      </c>
      <c r="V6076">
        <v>0</v>
      </c>
      <c r="W6076">
        <v>0</v>
      </c>
      <c r="X6076">
        <v>1</v>
      </c>
      <c r="Y6076" t="s">
        <v>36</v>
      </c>
      <c r="Z6076" t="s">
        <v>37</v>
      </c>
      <c r="AA6076">
        <v>1</v>
      </c>
      <c r="AB6076" s="3">
        <v>45628.903923032405</v>
      </c>
      <c r="AC6076" s="3">
        <v>45628.933013009257</v>
      </c>
      <c r="AD6076" t="e">
        <f>VLOOKUP(A6076,[1]Sheet1!$B$1:$B$6,1,FALSE)</f>
        <v>#N/A</v>
      </c>
    </row>
    <row r="6077" spans="1:30" x14ac:dyDescent="0.25">
      <c r="A6077">
        <v>28486</v>
      </c>
      <c r="B6077" s="4" t="s">
        <v>29853</v>
      </c>
      <c r="C6077" t="s">
        <v>23766</v>
      </c>
      <c r="D6077" t="s">
        <v>18244</v>
      </c>
      <c r="E6077" t="s">
        <v>18245</v>
      </c>
      <c r="F6077" t="s">
        <v>18246</v>
      </c>
      <c r="G6077">
        <v>2</v>
      </c>
      <c r="H6077" s="3">
        <v>43865.941949849534</v>
      </c>
      <c r="I6077" s="3">
        <v>43866.740550995368</v>
      </c>
      <c r="J6077" t="s">
        <v>30</v>
      </c>
      <c r="K6077" t="s">
        <v>31</v>
      </c>
      <c r="L6077" t="s">
        <v>31</v>
      </c>
      <c r="M6077" t="s">
        <v>32</v>
      </c>
      <c r="N6077" t="s">
        <v>33</v>
      </c>
      <c r="P6077">
        <v>12</v>
      </c>
      <c r="Q6077" t="s">
        <v>34</v>
      </c>
      <c r="S6077" t="s">
        <v>35</v>
      </c>
      <c r="U6077">
        <v>0</v>
      </c>
      <c r="V6077">
        <v>90</v>
      </c>
      <c r="W6077">
        <v>1</v>
      </c>
      <c r="X6077">
        <v>1</v>
      </c>
      <c r="Y6077" t="s">
        <v>36</v>
      </c>
      <c r="Z6077" t="s">
        <v>37</v>
      </c>
      <c r="AA6077">
        <v>2</v>
      </c>
      <c r="AB6077" s="3">
        <v>43865.941949849534</v>
      </c>
      <c r="AC6077" s="3">
        <v>43866.740550995368</v>
      </c>
      <c r="AD6077" t="e">
        <f>VLOOKUP(A6077,[1]Sheet1!$B$1:$B$6,1,FALSE)</f>
        <v>#N/A</v>
      </c>
    </row>
    <row r="6078" spans="1:30" x14ac:dyDescent="0.25">
      <c r="A6078">
        <v>33907</v>
      </c>
      <c r="B6078" s="4" t="s">
        <v>29854</v>
      </c>
      <c r="C6078" t="s">
        <v>23766</v>
      </c>
      <c r="D6078" t="s">
        <v>18247</v>
      </c>
      <c r="E6078" t="s">
        <v>18248</v>
      </c>
      <c r="F6078" t="s">
        <v>18249</v>
      </c>
      <c r="G6078">
        <v>5</v>
      </c>
      <c r="H6078" s="3">
        <v>45229.805494826389</v>
      </c>
      <c r="I6078" s="3">
        <v>45229.81033521991</v>
      </c>
      <c r="J6078" t="s">
        <v>30</v>
      </c>
      <c r="K6078" t="s">
        <v>31</v>
      </c>
      <c r="L6078" t="s">
        <v>31</v>
      </c>
      <c r="M6078" t="s">
        <v>32</v>
      </c>
      <c r="N6078" t="s">
        <v>33</v>
      </c>
      <c r="P6078">
        <v>12</v>
      </c>
      <c r="Q6078" t="s">
        <v>34</v>
      </c>
      <c r="S6078" t="s">
        <v>35</v>
      </c>
      <c r="U6078">
        <v>0</v>
      </c>
      <c r="V6078">
        <v>90</v>
      </c>
      <c r="W6078">
        <v>1</v>
      </c>
      <c r="X6078">
        <v>1</v>
      </c>
      <c r="Y6078" t="s">
        <v>36</v>
      </c>
      <c r="Z6078" t="s">
        <v>37</v>
      </c>
      <c r="AA6078">
        <v>1</v>
      </c>
      <c r="AB6078" s="3">
        <v>44477.732134409722</v>
      </c>
      <c r="AC6078" s="3">
        <v>44531.230258981479</v>
      </c>
      <c r="AD6078" t="e">
        <f>VLOOKUP(A6078,[1]Sheet1!$B$1:$B$6,1,FALSE)</f>
        <v>#N/A</v>
      </c>
    </row>
    <row r="6079" spans="1:30" x14ac:dyDescent="0.25">
      <c r="A6079">
        <v>47967</v>
      </c>
      <c r="B6079" s="4" t="s">
        <v>29855</v>
      </c>
      <c r="C6079" t="s">
        <v>23769</v>
      </c>
      <c r="D6079" t="s">
        <v>18250</v>
      </c>
      <c r="E6079" t="s">
        <v>18251</v>
      </c>
      <c r="F6079" t="s">
        <v>18252</v>
      </c>
      <c r="G6079">
        <v>1</v>
      </c>
      <c r="H6079" s="3">
        <v>45927.034760046299</v>
      </c>
      <c r="I6079" s="3">
        <v>45978.995837476854</v>
      </c>
      <c r="J6079" t="s">
        <v>30</v>
      </c>
      <c r="K6079" t="s">
        <v>75</v>
      </c>
      <c r="L6079" t="s">
        <v>75</v>
      </c>
      <c r="M6079" t="s">
        <v>32</v>
      </c>
      <c r="N6079" t="s">
        <v>227</v>
      </c>
      <c r="P6079">
        <v>36</v>
      </c>
      <c r="Q6079" t="s">
        <v>34</v>
      </c>
      <c r="S6079" t="s">
        <v>35</v>
      </c>
      <c r="U6079">
        <v>60</v>
      </c>
      <c r="V6079">
        <v>0</v>
      </c>
      <c r="W6079">
        <v>0</v>
      </c>
      <c r="X6079">
        <v>1</v>
      </c>
      <c r="Y6079" t="s">
        <v>228</v>
      </c>
      <c r="Z6079" t="s">
        <v>229</v>
      </c>
      <c r="AA6079">
        <v>1</v>
      </c>
      <c r="AB6079" s="3">
        <v>45927.034760046299</v>
      </c>
      <c r="AC6079" s="3">
        <v>45978.995837476854</v>
      </c>
      <c r="AD6079" t="e">
        <f>VLOOKUP(A6079,[1]Sheet1!$B$1:$B$6,1,FALSE)</f>
        <v>#N/A</v>
      </c>
    </row>
    <row r="6080" spans="1:30" x14ac:dyDescent="0.25">
      <c r="A6080">
        <v>49231</v>
      </c>
      <c r="B6080" s="4" t="s">
        <v>29856</v>
      </c>
      <c r="C6080" t="s">
        <v>23769</v>
      </c>
      <c r="D6080" t="s">
        <v>18253</v>
      </c>
      <c r="E6080" t="s">
        <v>18254</v>
      </c>
      <c r="F6080" t="s">
        <v>18252</v>
      </c>
      <c r="G6080">
        <v>1</v>
      </c>
      <c r="H6080" s="3">
        <v>45986.720335069447</v>
      </c>
      <c r="I6080" s="3">
        <v>45986.720335069447</v>
      </c>
      <c r="J6080" t="s">
        <v>30</v>
      </c>
      <c r="K6080" t="s">
        <v>75</v>
      </c>
      <c r="L6080" t="s">
        <v>75</v>
      </c>
      <c r="M6080" t="s">
        <v>32</v>
      </c>
      <c r="N6080" t="s">
        <v>227</v>
      </c>
      <c r="P6080">
        <v>36</v>
      </c>
      <c r="Q6080" t="s">
        <v>34</v>
      </c>
      <c r="S6080" t="s">
        <v>35</v>
      </c>
      <c r="U6080">
        <v>60</v>
      </c>
      <c r="V6080">
        <v>0</v>
      </c>
      <c r="W6080">
        <v>0</v>
      </c>
      <c r="X6080">
        <v>1</v>
      </c>
      <c r="Y6080" t="s">
        <v>228</v>
      </c>
      <c r="Z6080" t="s">
        <v>229</v>
      </c>
      <c r="AA6080">
        <v>1</v>
      </c>
      <c r="AB6080" s="3">
        <v>45986.720335069447</v>
      </c>
      <c r="AC6080" s="3">
        <v>45986.720335069447</v>
      </c>
      <c r="AD6080" t="e">
        <f>VLOOKUP(A6080,[1]Sheet1!$B$1:$B$6,1,FALSE)</f>
        <v>#N/A</v>
      </c>
    </row>
    <row r="6081" spans="1:30" x14ac:dyDescent="0.25">
      <c r="A6081">
        <v>1333</v>
      </c>
      <c r="B6081" s="4" t="s">
        <v>29857</v>
      </c>
      <c r="C6081" t="s">
        <v>23770</v>
      </c>
      <c r="D6081" s="2" t="s">
        <v>18255</v>
      </c>
      <c r="E6081" t="s">
        <v>18256</v>
      </c>
      <c r="F6081" t="s">
        <v>18257</v>
      </c>
      <c r="G6081">
        <v>6</v>
      </c>
      <c r="H6081" s="3">
        <v>45636.70924275463</v>
      </c>
      <c r="I6081" s="3">
        <v>45636.712775370368</v>
      </c>
      <c r="J6081" t="s">
        <v>30</v>
      </c>
      <c r="K6081" t="s">
        <v>31</v>
      </c>
      <c r="L6081" t="s">
        <v>31</v>
      </c>
      <c r="M6081" t="s">
        <v>32</v>
      </c>
      <c r="N6081" t="s">
        <v>33</v>
      </c>
      <c r="P6081">
        <v>3</v>
      </c>
      <c r="Q6081" t="s">
        <v>34</v>
      </c>
      <c r="S6081" t="s">
        <v>35</v>
      </c>
      <c r="U6081">
        <v>0</v>
      </c>
      <c r="V6081">
        <v>7</v>
      </c>
      <c r="W6081">
        <v>0</v>
      </c>
      <c r="X6081">
        <v>4</v>
      </c>
      <c r="Y6081" t="s">
        <v>36</v>
      </c>
      <c r="Z6081" t="s">
        <v>37</v>
      </c>
      <c r="AA6081">
        <v>1</v>
      </c>
      <c r="AB6081" s="3">
        <v>43440.27952596065</v>
      </c>
      <c r="AC6081" s="3">
        <v>44368.569085949071</v>
      </c>
      <c r="AD6081" t="e">
        <f>VLOOKUP(A6081,[1]Sheet1!$B$1:$B$6,1,FALSE)</f>
        <v>#N/A</v>
      </c>
    </row>
    <row r="6082" spans="1:30" x14ac:dyDescent="0.25">
      <c r="A6082">
        <v>1206</v>
      </c>
      <c r="B6082" s="4" t="s">
        <v>29858</v>
      </c>
      <c r="C6082" t="s">
        <v>23770</v>
      </c>
      <c r="D6082" t="s">
        <v>18258</v>
      </c>
      <c r="E6082" t="s">
        <v>18259</v>
      </c>
      <c r="F6082" t="s">
        <v>18257</v>
      </c>
      <c r="G6082">
        <v>1</v>
      </c>
      <c r="H6082" s="3">
        <v>43440.27735866898</v>
      </c>
      <c r="I6082" s="3">
        <v>43440.27746878472</v>
      </c>
      <c r="J6082" t="s">
        <v>30</v>
      </c>
      <c r="K6082" t="s">
        <v>31</v>
      </c>
      <c r="L6082" t="s">
        <v>31</v>
      </c>
      <c r="M6082" t="s">
        <v>32</v>
      </c>
      <c r="N6082" t="s">
        <v>33</v>
      </c>
      <c r="O6082" s="1">
        <v>36892</v>
      </c>
      <c r="P6082">
        <v>3</v>
      </c>
      <c r="Q6082" t="s">
        <v>34</v>
      </c>
      <c r="S6082" t="s">
        <v>35</v>
      </c>
      <c r="U6082">
        <v>0</v>
      </c>
      <c r="V6082">
        <v>0</v>
      </c>
      <c r="W6082">
        <v>0</v>
      </c>
      <c r="X6082">
        <v>1</v>
      </c>
      <c r="Y6082" t="s">
        <v>36</v>
      </c>
      <c r="Z6082" t="s">
        <v>37</v>
      </c>
      <c r="AA6082">
        <v>1</v>
      </c>
      <c r="AB6082" s="3">
        <v>43440.27735866898</v>
      </c>
      <c r="AC6082" s="3">
        <v>43440.27746878472</v>
      </c>
      <c r="AD6082" t="e">
        <f>VLOOKUP(A6082,[1]Sheet1!$B$1:$B$6,1,FALSE)</f>
        <v>#N/A</v>
      </c>
    </row>
    <row r="6083" spans="1:30" x14ac:dyDescent="0.25">
      <c r="A6083">
        <v>559</v>
      </c>
      <c r="B6083" s="4" t="s">
        <v>29859</v>
      </c>
      <c r="C6083" t="s">
        <v>23766</v>
      </c>
      <c r="D6083" t="s">
        <v>18260</v>
      </c>
      <c r="E6083" t="s">
        <v>18261</v>
      </c>
      <c r="F6083" t="s">
        <v>18262</v>
      </c>
      <c r="G6083">
        <v>2</v>
      </c>
      <c r="H6083" s="3">
        <v>43817.925331122686</v>
      </c>
      <c r="I6083" s="3">
        <v>43817.930996840281</v>
      </c>
      <c r="J6083" t="s">
        <v>30</v>
      </c>
      <c r="K6083" t="s">
        <v>31</v>
      </c>
      <c r="L6083" t="s">
        <v>31</v>
      </c>
      <c r="M6083" t="s">
        <v>32</v>
      </c>
      <c r="N6083" t="s">
        <v>33</v>
      </c>
      <c r="O6083" s="1">
        <v>41640</v>
      </c>
      <c r="P6083">
        <v>12</v>
      </c>
      <c r="Q6083" t="s">
        <v>34</v>
      </c>
      <c r="S6083" t="s">
        <v>35</v>
      </c>
      <c r="U6083">
        <v>0</v>
      </c>
      <c r="V6083">
        <v>90</v>
      </c>
      <c r="W6083">
        <v>0</v>
      </c>
      <c r="X6083">
        <v>1</v>
      </c>
      <c r="Y6083" t="s">
        <v>36</v>
      </c>
      <c r="Z6083" t="s">
        <v>37</v>
      </c>
      <c r="AA6083">
        <v>2</v>
      </c>
      <c r="AB6083" s="3">
        <v>43817.925331122686</v>
      </c>
      <c r="AC6083" s="3">
        <v>43817.930996840281</v>
      </c>
      <c r="AD6083" t="e">
        <f>VLOOKUP(A6083,[1]Sheet1!$B$1:$B$6,1,FALSE)</f>
        <v>#N/A</v>
      </c>
    </row>
    <row r="6084" spans="1:30" x14ac:dyDescent="0.25">
      <c r="A6084">
        <v>167</v>
      </c>
      <c r="B6084" s="4" t="s">
        <v>29860</v>
      </c>
      <c r="C6084" t="s">
        <v>23772</v>
      </c>
      <c r="D6084" t="s">
        <v>18263</v>
      </c>
      <c r="E6084" t="s">
        <v>18264</v>
      </c>
      <c r="F6084" t="s">
        <v>18265</v>
      </c>
      <c r="G6084">
        <v>5</v>
      </c>
      <c r="H6084" s="3">
        <v>45650.048849687497</v>
      </c>
      <c r="I6084" s="3">
        <v>45650.049269502313</v>
      </c>
      <c r="J6084" t="s">
        <v>30</v>
      </c>
      <c r="K6084" t="s">
        <v>31</v>
      </c>
      <c r="L6084" t="s">
        <v>136</v>
      </c>
      <c r="M6084" t="s">
        <v>32</v>
      </c>
      <c r="N6084" t="s">
        <v>33</v>
      </c>
      <c r="P6084">
        <v>12</v>
      </c>
      <c r="Q6084" t="s">
        <v>34</v>
      </c>
      <c r="S6084" t="s">
        <v>35</v>
      </c>
      <c r="U6084">
        <v>0</v>
      </c>
      <c r="V6084">
        <v>90</v>
      </c>
      <c r="W6084">
        <v>0</v>
      </c>
      <c r="X6084">
        <v>1</v>
      </c>
      <c r="Y6084" t="s">
        <v>717</v>
      </c>
      <c r="Z6084" t="s">
        <v>718</v>
      </c>
      <c r="AA6084">
        <v>1</v>
      </c>
      <c r="AB6084" s="3">
        <v>40464.315567129626</v>
      </c>
      <c r="AC6084" s="3">
        <v>45240.092180300926</v>
      </c>
      <c r="AD6084" t="e">
        <f>VLOOKUP(A6084,[1]Sheet1!$B$1:$B$6,1,FALSE)</f>
        <v>#N/A</v>
      </c>
    </row>
    <row r="6085" spans="1:30" x14ac:dyDescent="0.25">
      <c r="A6085">
        <v>35678</v>
      </c>
      <c r="B6085" s="4" t="s">
        <v>29861</v>
      </c>
      <c r="C6085" t="s">
        <v>23772</v>
      </c>
      <c r="D6085" t="s">
        <v>18266</v>
      </c>
      <c r="E6085" t="s">
        <v>18267</v>
      </c>
      <c r="F6085" t="s">
        <v>18268</v>
      </c>
      <c r="G6085">
        <v>6</v>
      </c>
      <c r="H6085" s="3">
        <v>45380.868382650464</v>
      </c>
      <c r="I6085" s="3">
        <v>45384.943883749998</v>
      </c>
      <c r="J6085" t="s">
        <v>30</v>
      </c>
      <c r="K6085" t="s">
        <v>31</v>
      </c>
      <c r="L6085" t="s">
        <v>31</v>
      </c>
      <c r="M6085" t="s">
        <v>32</v>
      </c>
      <c r="N6085" t="s">
        <v>33</v>
      </c>
      <c r="P6085">
        <v>3</v>
      </c>
      <c r="Q6085" t="s">
        <v>34</v>
      </c>
      <c r="S6085" t="s">
        <v>35</v>
      </c>
      <c r="U6085">
        <v>30</v>
      </c>
      <c r="V6085">
        <v>0</v>
      </c>
      <c r="W6085">
        <v>0</v>
      </c>
      <c r="X6085">
        <v>1</v>
      </c>
      <c r="Y6085" t="s">
        <v>717</v>
      </c>
      <c r="Z6085" t="s">
        <v>718</v>
      </c>
      <c r="AA6085">
        <v>1</v>
      </c>
      <c r="AB6085" s="3">
        <v>44648.801512916667</v>
      </c>
      <c r="AC6085" s="3">
        <v>44652.67259480324</v>
      </c>
      <c r="AD6085" t="e">
        <f>VLOOKUP(A6085,[1]Sheet1!$B$1:$B$6,1,FALSE)</f>
        <v>#N/A</v>
      </c>
    </row>
    <row r="6086" spans="1:30" x14ac:dyDescent="0.25">
      <c r="A6086">
        <v>42016</v>
      </c>
      <c r="B6086" s="4" t="s">
        <v>29862</v>
      </c>
      <c r="C6086" t="s">
        <v>23770</v>
      </c>
      <c r="D6086" t="s">
        <v>18269</v>
      </c>
      <c r="E6086" t="s">
        <v>18270</v>
      </c>
      <c r="F6086" t="s">
        <v>18271</v>
      </c>
      <c r="G6086">
        <v>2</v>
      </c>
      <c r="H6086" s="3">
        <v>45531.905956192131</v>
      </c>
      <c r="I6086" s="3">
        <v>45601.713117754633</v>
      </c>
      <c r="J6086" t="s">
        <v>30</v>
      </c>
      <c r="K6086" t="s">
        <v>31</v>
      </c>
      <c r="L6086" t="s">
        <v>31</v>
      </c>
      <c r="M6086" t="s">
        <v>32</v>
      </c>
      <c r="N6086" t="s">
        <v>126</v>
      </c>
      <c r="P6086">
        <v>12</v>
      </c>
      <c r="Q6086" t="s">
        <v>34</v>
      </c>
      <c r="S6086" t="s">
        <v>35</v>
      </c>
      <c r="U6086">
        <v>30</v>
      </c>
      <c r="V6086">
        <v>0</v>
      </c>
      <c r="W6086">
        <v>0</v>
      </c>
      <c r="X6086">
        <v>1</v>
      </c>
      <c r="Y6086" t="s">
        <v>526</v>
      </c>
      <c r="Z6086" t="s">
        <v>527</v>
      </c>
      <c r="AA6086">
        <v>1</v>
      </c>
      <c r="AB6086" s="3">
        <v>45411.785440798609</v>
      </c>
      <c r="AC6086" s="3">
        <v>45601.713117754633</v>
      </c>
      <c r="AD6086" t="e">
        <f>VLOOKUP(A6086,[1]Sheet1!$B$1:$B$6,1,FALSE)</f>
        <v>#N/A</v>
      </c>
    </row>
    <row r="6087" spans="1:30" x14ac:dyDescent="0.25">
      <c r="A6087">
        <v>42017</v>
      </c>
      <c r="B6087" s="4" t="s">
        <v>29863</v>
      </c>
      <c r="C6087" t="s">
        <v>23770</v>
      </c>
      <c r="D6087" t="s">
        <v>18272</v>
      </c>
      <c r="E6087" t="s">
        <v>18273</v>
      </c>
      <c r="F6087" t="s">
        <v>18274</v>
      </c>
      <c r="G6087">
        <v>2</v>
      </c>
      <c r="H6087" s="3">
        <v>45531.906282199074</v>
      </c>
      <c r="I6087" s="3">
        <v>45601.713117754633</v>
      </c>
      <c r="J6087" t="s">
        <v>30</v>
      </c>
      <c r="K6087" t="s">
        <v>31</v>
      </c>
      <c r="L6087" t="s">
        <v>31</v>
      </c>
      <c r="M6087" t="s">
        <v>32</v>
      </c>
      <c r="N6087" t="s">
        <v>126</v>
      </c>
      <c r="P6087">
        <v>12</v>
      </c>
      <c r="Q6087" t="s">
        <v>34</v>
      </c>
      <c r="S6087" t="s">
        <v>35</v>
      </c>
      <c r="U6087">
        <v>30</v>
      </c>
      <c r="V6087">
        <v>0</v>
      </c>
      <c r="W6087">
        <v>0</v>
      </c>
      <c r="X6087">
        <v>1</v>
      </c>
      <c r="Y6087" t="s">
        <v>526</v>
      </c>
      <c r="Z6087" t="s">
        <v>527</v>
      </c>
      <c r="AA6087">
        <v>1</v>
      </c>
      <c r="AB6087" s="3">
        <v>45411.78592076389</v>
      </c>
      <c r="AC6087" s="3">
        <v>45601.713117754633</v>
      </c>
      <c r="AD6087" t="e">
        <f>VLOOKUP(A6087,[1]Sheet1!$B$1:$B$6,1,FALSE)</f>
        <v>#N/A</v>
      </c>
    </row>
    <row r="6088" spans="1:30" x14ac:dyDescent="0.25">
      <c r="A6088">
        <v>42018</v>
      </c>
      <c r="B6088" s="4" t="s">
        <v>29864</v>
      </c>
      <c r="C6088" t="s">
        <v>23770</v>
      </c>
      <c r="D6088" t="s">
        <v>18275</v>
      </c>
      <c r="E6088" t="s">
        <v>18276</v>
      </c>
      <c r="F6088" t="s">
        <v>18277</v>
      </c>
      <c r="G6088">
        <v>2</v>
      </c>
      <c r="H6088" s="3">
        <v>45531.906642222224</v>
      </c>
      <c r="I6088" s="3">
        <v>45601.713117754633</v>
      </c>
      <c r="J6088" t="s">
        <v>30</v>
      </c>
      <c r="K6088" t="s">
        <v>31</v>
      </c>
      <c r="L6088" t="s">
        <v>31</v>
      </c>
      <c r="M6088" t="s">
        <v>32</v>
      </c>
      <c r="N6088" t="s">
        <v>126</v>
      </c>
      <c r="P6088">
        <v>12</v>
      </c>
      <c r="Q6088" t="s">
        <v>34</v>
      </c>
      <c r="S6088" t="s">
        <v>35</v>
      </c>
      <c r="U6088">
        <v>30</v>
      </c>
      <c r="V6088">
        <v>0</v>
      </c>
      <c r="W6088">
        <v>0</v>
      </c>
      <c r="X6088">
        <v>1</v>
      </c>
      <c r="Y6088" t="s">
        <v>526</v>
      </c>
      <c r="Z6088" t="s">
        <v>527</v>
      </c>
      <c r="AA6088">
        <v>1</v>
      </c>
      <c r="AB6088" s="3">
        <v>45411.786160671298</v>
      </c>
      <c r="AC6088" s="3">
        <v>45601.713117754633</v>
      </c>
      <c r="AD6088" t="e">
        <f>VLOOKUP(A6088,[1]Sheet1!$B$1:$B$6,1,FALSE)</f>
        <v>#N/A</v>
      </c>
    </row>
    <row r="6089" spans="1:30" x14ac:dyDescent="0.25">
      <c r="A6089">
        <v>42019</v>
      </c>
      <c r="B6089" s="4" t="s">
        <v>29865</v>
      </c>
      <c r="C6089" t="s">
        <v>23770</v>
      </c>
      <c r="D6089" t="s">
        <v>18278</v>
      </c>
      <c r="E6089" t="s">
        <v>18279</v>
      </c>
      <c r="F6089" t="s">
        <v>18280</v>
      </c>
      <c r="G6089">
        <v>2</v>
      </c>
      <c r="H6089" s="3">
        <v>45531.906830520835</v>
      </c>
      <c r="I6089" s="3">
        <v>45601.713117754633</v>
      </c>
      <c r="J6089" t="s">
        <v>30</v>
      </c>
      <c r="K6089" t="s">
        <v>31</v>
      </c>
      <c r="L6089" t="s">
        <v>31</v>
      </c>
      <c r="M6089" t="s">
        <v>32</v>
      </c>
      <c r="N6089" t="s">
        <v>126</v>
      </c>
      <c r="P6089">
        <v>12</v>
      </c>
      <c r="Q6089" t="s">
        <v>34</v>
      </c>
      <c r="S6089" t="s">
        <v>35</v>
      </c>
      <c r="U6089">
        <v>30</v>
      </c>
      <c r="V6089">
        <v>0</v>
      </c>
      <c r="W6089">
        <v>0</v>
      </c>
      <c r="X6089">
        <v>1</v>
      </c>
      <c r="Y6089" t="s">
        <v>526</v>
      </c>
      <c r="Z6089" t="s">
        <v>527</v>
      </c>
      <c r="AA6089">
        <v>1</v>
      </c>
      <c r="AB6089" s="3">
        <v>45411.786363090279</v>
      </c>
      <c r="AC6089" s="3">
        <v>45601.713117754633</v>
      </c>
      <c r="AD6089" t="e">
        <f>VLOOKUP(A6089,[1]Sheet1!$B$1:$B$6,1,FALSE)</f>
        <v>#N/A</v>
      </c>
    </row>
    <row r="6090" spans="1:30" x14ac:dyDescent="0.25">
      <c r="A6090">
        <v>42020</v>
      </c>
      <c r="B6090" s="4" t="s">
        <v>29866</v>
      </c>
      <c r="C6090" t="s">
        <v>23770</v>
      </c>
      <c r="D6090" t="s">
        <v>18281</v>
      </c>
      <c r="E6090" t="s">
        <v>18282</v>
      </c>
      <c r="F6090" t="s">
        <v>18283</v>
      </c>
      <c r="G6090">
        <v>2</v>
      </c>
      <c r="H6090" s="3">
        <v>45531.907009699076</v>
      </c>
      <c r="I6090" s="3">
        <v>45601.713117754633</v>
      </c>
      <c r="J6090" t="s">
        <v>30</v>
      </c>
      <c r="K6090" t="s">
        <v>31</v>
      </c>
      <c r="L6090" t="s">
        <v>31</v>
      </c>
      <c r="M6090" t="s">
        <v>32</v>
      </c>
      <c r="N6090" t="s">
        <v>126</v>
      </c>
      <c r="P6090">
        <v>12</v>
      </c>
      <c r="Q6090" t="s">
        <v>34</v>
      </c>
      <c r="S6090" t="s">
        <v>35</v>
      </c>
      <c r="U6090">
        <v>30</v>
      </c>
      <c r="V6090">
        <v>0</v>
      </c>
      <c r="W6090">
        <v>0</v>
      </c>
      <c r="X6090">
        <v>1</v>
      </c>
      <c r="Y6090" t="s">
        <v>526</v>
      </c>
      <c r="Z6090" t="s">
        <v>527</v>
      </c>
      <c r="AA6090">
        <v>1</v>
      </c>
      <c r="AB6090" s="3">
        <v>45411.786581921297</v>
      </c>
      <c r="AC6090" s="3">
        <v>45601.713117754633</v>
      </c>
      <c r="AD6090" t="e">
        <f>VLOOKUP(A6090,[1]Sheet1!$B$1:$B$6,1,FALSE)</f>
        <v>#N/A</v>
      </c>
    </row>
    <row r="6091" spans="1:30" x14ac:dyDescent="0.25">
      <c r="A6091">
        <v>42021</v>
      </c>
      <c r="B6091" s="4" t="s">
        <v>29867</v>
      </c>
      <c r="C6091" t="s">
        <v>23770</v>
      </c>
      <c r="D6091" t="s">
        <v>18284</v>
      </c>
      <c r="E6091" t="s">
        <v>18285</v>
      </c>
      <c r="F6091" t="s">
        <v>18286</v>
      </c>
      <c r="G6091">
        <v>2</v>
      </c>
      <c r="H6091" s="3">
        <v>45531.907373368056</v>
      </c>
      <c r="I6091" s="3">
        <v>45601.713117754633</v>
      </c>
      <c r="J6091" t="s">
        <v>30</v>
      </c>
      <c r="K6091" t="s">
        <v>31</v>
      </c>
      <c r="L6091" t="s">
        <v>31</v>
      </c>
      <c r="M6091" t="s">
        <v>32</v>
      </c>
      <c r="N6091" t="s">
        <v>126</v>
      </c>
      <c r="P6091">
        <v>12</v>
      </c>
      <c r="Q6091" t="s">
        <v>34</v>
      </c>
      <c r="S6091" t="s">
        <v>35</v>
      </c>
      <c r="U6091">
        <v>30</v>
      </c>
      <c r="V6091">
        <v>0</v>
      </c>
      <c r="W6091">
        <v>0</v>
      </c>
      <c r="X6091">
        <v>1</v>
      </c>
      <c r="Y6091" t="s">
        <v>526</v>
      </c>
      <c r="Z6091" t="s">
        <v>527</v>
      </c>
      <c r="AA6091">
        <v>1</v>
      </c>
      <c r="AB6091" s="3">
        <v>45411.786867777781</v>
      </c>
      <c r="AC6091" s="3">
        <v>45601.713117754633</v>
      </c>
      <c r="AD6091" t="e">
        <f>VLOOKUP(A6091,[1]Sheet1!$B$1:$B$6,1,FALSE)</f>
        <v>#N/A</v>
      </c>
    </row>
    <row r="6092" spans="1:30" x14ac:dyDescent="0.25">
      <c r="A6092">
        <v>42022</v>
      </c>
      <c r="B6092" s="4" t="s">
        <v>29868</v>
      </c>
      <c r="C6092" t="s">
        <v>23770</v>
      </c>
      <c r="D6092" t="s">
        <v>18287</v>
      </c>
      <c r="E6092" t="s">
        <v>18288</v>
      </c>
      <c r="F6092" t="s">
        <v>18289</v>
      </c>
      <c r="G6092">
        <v>2</v>
      </c>
      <c r="H6092" s="3">
        <v>45531.90764002315</v>
      </c>
      <c r="I6092" s="3">
        <v>45601.713117754633</v>
      </c>
      <c r="J6092" t="s">
        <v>30</v>
      </c>
      <c r="K6092" t="s">
        <v>31</v>
      </c>
      <c r="L6092" t="s">
        <v>31</v>
      </c>
      <c r="M6092" t="s">
        <v>32</v>
      </c>
      <c r="N6092" t="s">
        <v>126</v>
      </c>
      <c r="P6092">
        <v>12</v>
      </c>
      <c r="Q6092" t="s">
        <v>34</v>
      </c>
      <c r="S6092" t="s">
        <v>35</v>
      </c>
      <c r="U6092">
        <v>30</v>
      </c>
      <c r="V6092">
        <v>0</v>
      </c>
      <c r="W6092">
        <v>0</v>
      </c>
      <c r="X6092">
        <v>1</v>
      </c>
      <c r="Y6092" t="s">
        <v>526</v>
      </c>
      <c r="Z6092" t="s">
        <v>527</v>
      </c>
      <c r="AA6092">
        <v>1</v>
      </c>
      <c r="AB6092" s="3">
        <v>45411.787058761576</v>
      </c>
      <c r="AC6092" s="3">
        <v>45601.713117754633</v>
      </c>
      <c r="AD6092" t="e">
        <f>VLOOKUP(A6092,[1]Sheet1!$B$1:$B$6,1,FALSE)</f>
        <v>#N/A</v>
      </c>
    </row>
    <row r="6093" spans="1:30" x14ac:dyDescent="0.25">
      <c r="A6093">
        <v>42023</v>
      </c>
      <c r="B6093" s="4" t="s">
        <v>29869</v>
      </c>
      <c r="C6093" t="s">
        <v>23770</v>
      </c>
      <c r="D6093" t="s">
        <v>18290</v>
      </c>
      <c r="E6093" t="s">
        <v>18291</v>
      </c>
      <c r="F6093" t="s">
        <v>18292</v>
      </c>
      <c r="G6093">
        <v>2</v>
      </c>
      <c r="H6093" s="3">
        <v>45531.90798152778</v>
      </c>
      <c r="I6093" s="3">
        <v>45601.713117754633</v>
      </c>
      <c r="J6093" t="s">
        <v>30</v>
      </c>
      <c r="K6093" t="s">
        <v>31</v>
      </c>
      <c r="L6093" t="s">
        <v>31</v>
      </c>
      <c r="M6093" t="s">
        <v>32</v>
      </c>
      <c r="N6093" t="s">
        <v>126</v>
      </c>
      <c r="P6093">
        <v>12</v>
      </c>
      <c r="Q6093" t="s">
        <v>34</v>
      </c>
      <c r="S6093" t="s">
        <v>35</v>
      </c>
      <c r="U6093">
        <v>30</v>
      </c>
      <c r="V6093">
        <v>0</v>
      </c>
      <c r="W6093">
        <v>0</v>
      </c>
      <c r="X6093">
        <v>1</v>
      </c>
      <c r="Y6093" t="s">
        <v>526</v>
      </c>
      <c r="Z6093" t="s">
        <v>527</v>
      </c>
      <c r="AA6093">
        <v>1</v>
      </c>
      <c r="AB6093" s="3">
        <v>45411.787269525463</v>
      </c>
      <c r="AC6093" s="3">
        <v>45601.713117754633</v>
      </c>
      <c r="AD6093" t="e">
        <f>VLOOKUP(A6093,[1]Sheet1!$B$1:$B$6,1,FALSE)</f>
        <v>#N/A</v>
      </c>
    </row>
    <row r="6094" spans="1:30" x14ac:dyDescent="0.25">
      <c r="A6094">
        <v>42025</v>
      </c>
      <c r="B6094" s="4" t="s">
        <v>29870</v>
      </c>
      <c r="C6094" t="s">
        <v>23770</v>
      </c>
      <c r="D6094" t="s">
        <v>18293</v>
      </c>
      <c r="E6094" t="s">
        <v>18294</v>
      </c>
      <c r="F6094" t="s">
        <v>18295</v>
      </c>
      <c r="G6094">
        <v>2</v>
      </c>
      <c r="H6094" s="3">
        <v>45531.908239444441</v>
      </c>
      <c r="I6094" s="3">
        <v>45601.713117754633</v>
      </c>
      <c r="J6094" t="s">
        <v>30</v>
      </c>
      <c r="K6094" t="s">
        <v>31</v>
      </c>
      <c r="L6094" t="s">
        <v>31</v>
      </c>
      <c r="M6094" t="s">
        <v>32</v>
      </c>
      <c r="N6094" t="s">
        <v>126</v>
      </c>
      <c r="P6094">
        <v>12</v>
      </c>
      <c r="Q6094" t="s">
        <v>34</v>
      </c>
      <c r="S6094" t="s">
        <v>35</v>
      </c>
      <c r="U6094">
        <v>30</v>
      </c>
      <c r="V6094">
        <v>0</v>
      </c>
      <c r="W6094">
        <v>0</v>
      </c>
      <c r="X6094">
        <v>1</v>
      </c>
      <c r="Y6094" t="s">
        <v>526</v>
      </c>
      <c r="Z6094" t="s">
        <v>527</v>
      </c>
      <c r="AA6094">
        <v>1</v>
      </c>
      <c r="AB6094" s="3">
        <v>45411.788228530095</v>
      </c>
      <c r="AC6094" s="3">
        <v>45601.713117754633</v>
      </c>
      <c r="AD6094" t="e">
        <f>VLOOKUP(A6094,[1]Sheet1!$B$1:$B$6,1,FALSE)</f>
        <v>#N/A</v>
      </c>
    </row>
    <row r="6095" spans="1:30" x14ac:dyDescent="0.25">
      <c r="A6095">
        <v>42026</v>
      </c>
      <c r="B6095" s="4" t="s">
        <v>29871</v>
      </c>
      <c r="C6095" t="s">
        <v>23770</v>
      </c>
      <c r="D6095" t="s">
        <v>18296</v>
      </c>
      <c r="E6095" t="s">
        <v>18297</v>
      </c>
      <c r="F6095" t="s">
        <v>18298</v>
      </c>
      <c r="G6095">
        <v>2</v>
      </c>
      <c r="H6095" s="3">
        <v>45531.90843974537</v>
      </c>
      <c r="I6095" s="3">
        <v>45601.713117754633</v>
      </c>
      <c r="J6095" t="s">
        <v>30</v>
      </c>
      <c r="K6095" t="s">
        <v>31</v>
      </c>
      <c r="L6095" t="s">
        <v>31</v>
      </c>
      <c r="M6095" t="s">
        <v>32</v>
      </c>
      <c r="N6095" t="s">
        <v>126</v>
      </c>
      <c r="P6095">
        <v>12</v>
      </c>
      <c r="Q6095" t="s">
        <v>34</v>
      </c>
      <c r="S6095" t="s">
        <v>35</v>
      </c>
      <c r="U6095">
        <v>30</v>
      </c>
      <c r="V6095">
        <v>0</v>
      </c>
      <c r="W6095">
        <v>0</v>
      </c>
      <c r="X6095">
        <v>1</v>
      </c>
      <c r="Y6095" t="s">
        <v>526</v>
      </c>
      <c r="Z6095" t="s">
        <v>527</v>
      </c>
      <c r="AA6095">
        <v>1</v>
      </c>
      <c r="AB6095" s="3">
        <v>45411.788426481478</v>
      </c>
      <c r="AC6095" s="3">
        <v>45601.713117754633</v>
      </c>
      <c r="AD6095" t="e">
        <f>VLOOKUP(A6095,[1]Sheet1!$B$1:$B$6,1,FALSE)</f>
        <v>#N/A</v>
      </c>
    </row>
    <row r="6096" spans="1:30" x14ac:dyDescent="0.25">
      <c r="A6096">
        <v>42027</v>
      </c>
      <c r="B6096" s="4" t="s">
        <v>29872</v>
      </c>
      <c r="C6096" t="s">
        <v>23770</v>
      </c>
      <c r="D6096" t="s">
        <v>18299</v>
      </c>
      <c r="E6096" t="s">
        <v>18300</v>
      </c>
      <c r="F6096" t="s">
        <v>18301</v>
      </c>
      <c r="G6096">
        <v>2</v>
      </c>
      <c r="H6096" s="3">
        <v>45531.908625856478</v>
      </c>
      <c r="I6096" s="3">
        <v>45601.713117754633</v>
      </c>
      <c r="J6096" t="s">
        <v>30</v>
      </c>
      <c r="K6096" t="s">
        <v>31</v>
      </c>
      <c r="L6096" t="s">
        <v>31</v>
      </c>
      <c r="M6096" t="s">
        <v>32</v>
      </c>
      <c r="N6096" t="s">
        <v>126</v>
      </c>
      <c r="P6096">
        <v>12</v>
      </c>
      <c r="Q6096" t="s">
        <v>34</v>
      </c>
      <c r="S6096" t="s">
        <v>35</v>
      </c>
      <c r="U6096">
        <v>30</v>
      </c>
      <c r="V6096">
        <v>0</v>
      </c>
      <c r="W6096">
        <v>0</v>
      </c>
      <c r="X6096">
        <v>1</v>
      </c>
      <c r="Y6096" t="s">
        <v>526</v>
      </c>
      <c r="Z6096" t="s">
        <v>527</v>
      </c>
      <c r="AA6096">
        <v>1</v>
      </c>
      <c r="AB6096" s="3">
        <v>45411.78861708333</v>
      </c>
      <c r="AC6096" s="3">
        <v>45601.713117754633</v>
      </c>
      <c r="AD6096" t="e">
        <f>VLOOKUP(A6096,[1]Sheet1!$B$1:$B$6,1,FALSE)</f>
        <v>#N/A</v>
      </c>
    </row>
    <row r="6097" spans="1:30" x14ac:dyDescent="0.25">
      <c r="A6097">
        <v>42024</v>
      </c>
      <c r="B6097" s="4" t="s">
        <v>29873</v>
      </c>
      <c r="C6097" t="s">
        <v>23770</v>
      </c>
      <c r="D6097" t="s">
        <v>18302</v>
      </c>
      <c r="E6097" t="s">
        <v>18303</v>
      </c>
      <c r="F6097" t="s">
        <v>18304</v>
      </c>
      <c r="G6097">
        <v>3</v>
      </c>
      <c r="H6097" s="3">
        <v>45531.908817314812</v>
      </c>
      <c r="I6097" s="3">
        <v>45601.713117754633</v>
      </c>
      <c r="J6097" t="s">
        <v>30</v>
      </c>
      <c r="K6097" t="s">
        <v>31</v>
      </c>
      <c r="L6097" t="s">
        <v>31</v>
      </c>
      <c r="M6097" t="s">
        <v>32</v>
      </c>
      <c r="N6097" t="s">
        <v>126</v>
      </c>
      <c r="P6097">
        <v>12</v>
      </c>
      <c r="Q6097" t="s">
        <v>34</v>
      </c>
      <c r="S6097" t="s">
        <v>35</v>
      </c>
      <c r="U6097">
        <v>30</v>
      </c>
      <c r="V6097">
        <v>0</v>
      </c>
      <c r="W6097">
        <v>0</v>
      </c>
      <c r="X6097">
        <v>1</v>
      </c>
      <c r="Y6097" t="s">
        <v>526</v>
      </c>
      <c r="Z6097" t="s">
        <v>527</v>
      </c>
      <c r="AA6097">
        <v>1</v>
      </c>
      <c r="AB6097" s="3">
        <v>45411.78749357639</v>
      </c>
      <c r="AC6097" s="3">
        <v>45601.713117754633</v>
      </c>
      <c r="AD6097" t="e">
        <f>VLOOKUP(A6097,[1]Sheet1!$B$1:$B$6,1,FALSE)</f>
        <v>#N/A</v>
      </c>
    </row>
    <row r="6098" spans="1:30" x14ac:dyDescent="0.25">
      <c r="A6098">
        <v>1046</v>
      </c>
      <c r="B6098" s="4" t="s">
        <v>29874</v>
      </c>
      <c r="C6098" t="s">
        <v>23771</v>
      </c>
      <c r="D6098" t="s">
        <v>18305</v>
      </c>
      <c r="E6098" t="s">
        <v>18306</v>
      </c>
      <c r="F6098" t="s">
        <v>18307</v>
      </c>
      <c r="G6098">
        <v>1</v>
      </c>
      <c r="H6098" s="3">
        <v>43440.864293287035</v>
      </c>
      <c r="I6098" s="3">
        <v>43440.867094189816</v>
      </c>
      <c r="J6098" t="s">
        <v>30</v>
      </c>
      <c r="K6098" t="s">
        <v>31</v>
      </c>
      <c r="L6098" t="s">
        <v>18174</v>
      </c>
      <c r="M6098" t="s">
        <v>32</v>
      </c>
      <c r="N6098" t="s">
        <v>33</v>
      </c>
      <c r="P6098">
        <v>12</v>
      </c>
      <c r="Q6098" t="s">
        <v>34</v>
      </c>
      <c r="S6098" t="s">
        <v>35</v>
      </c>
      <c r="U6098">
        <v>0</v>
      </c>
      <c r="V6098">
        <v>90</v>
      </c>
      <c r="W6098">
        <v>1</v>
      </c>
      <c r="X6098">
        <v>1</v>
      </c>
      <c r="Y6098" t="s">
        <v>36</v>
      </c>
      <c r="Z6098" t="s">
        <v>37</v>
      </c>
      <c r="AA6098">
        <v>1</v>
      </c>
      <c r="AB6098" s="3">
        <v>43440.864293287035</v>
      </c>
      <c r="AC6098" s="3">
        <v>43440.867094189816</v>
      </c>
      <c r="AD6098" t="e">
        <f>VLOOKUP(A6098,[1]Sheet1!$B$1:$B$6,1,FALSE)</f>
        <v>#N/A</v>
      </c>
    </row>
    <row r="6099" spans="1:30" x14ac:dyDescent="0.25">
      <c r="A6099">
        <v>20388</v>
      </c>
      <c r="B6099" s="4" t="s">
        <v>29875</v>
      </c>
      <c r="C6099" t="s">
        <v>23771</v>
      </c>
      <c r="D6099" t="s">
        <v>18308</v>
      </c>
      <c r="E6099" t="s">
        <v>18309</v>
      </c>
      <c r="F6099" t="s">
        <v>18310</v>
      </c>
      <c r="G6099">
        <v>2</v>
      </c>
      <c r="H6099" s="3">
        <v>44425.63204340278</v>
      </c>
      <c r="I6099" s="3">
        <v>44425.632176701387</v>
      </c>
      <c r="J6099" t="s">
        <v>30</v>
      </c>
      <c r="K6099" t="s">
        <v>31</v>
      </c>
      <c r="L6099" t="s">
        <v>18174</v>
      </c>
      <c r="M6099" t="s">
        <v>32</v>
      </c>
      <c r="N6099" t="s">
        <v>33</v>
      </c>
      <c r="P6099">
        <v>12</v>
      </c>
      <c r="Q6099" t="s">
        <v>34</v>
      </c>
      <c r="S6099" t="s">
        <v>35</v>
      </c>
      <c r="U6099">
        <v>0</v>
      </c>
      <c r="V6099">
        <v>90</v>
      </c>
      <c r="W6099">
        <v>1</v>
      </c>
      <c r="X6099">
        <v>1</v>
      </c>
      <c r="Y6099" t="s">
        <v>36</v>
      </c>
      <c r="Z6099" t="s">
        <v>37</v>
      </c>
      <c r="AA6099">
        <v>1</v>
      </c>
      <c r="AB6099" s="3">
        <v>43440.864258506946</v>
      </c>
      <c r="AC6099" s="3">
        <v>44425.632176701387</v>
      </c>
      <c r="AD6099" t="e">
        <f>VLOOKUP(A6099,[1]Sheet1!$B$1:$B$6,1,FALSE)</f>
        <v>#N/A</v>
      </c>
    </row>
    <row r="6100" spans="1:30" x14ac:dyDescent="0.25">
      <c r="A6100">
        <v>31389</v>
      </c>
      <c r="B6100" s="4" t="s">
        <v>29876</v>
      </c>
      <c r="C6100" t="s">
        <v>23766</v>
      </c>
      <c r="D6100" t="s">
        <v>18311</v>
      </c>
      <c r="E6100" t="s">
        <v>18312</v>
      </c>
      <c r="F6100" t="s">
        <v>18313</v>
      </c>
      <c r="G6100">
        <v>1</v>
      </c>
      <c r="H6100" s="3">
        <v>44042.928346990739</v>
      </c>
      <c r="I6100" s="3">
        <v>44042.952597303243</v>
      </c>
      <c r="J6100" t="s">
        <v>30</v>
      </c>
      <c r="K6100" t="s">
        <v>31</v>
      </c>
      <c r="L6100" t="s">
        <v>31</v>
      </c>
      <c r="M6100" t="s">
        <v>32</v>
      </c>
      <c r="N6100" t="s">
        <v>33</v>
      </c>
      <c r="P6100">
        <v>12</v>
      </c>
      <c r="Q6100" t="s">
        <v>34</v>
      </c>
      <c r="S6100" t="s">
        <v>35</v>
      </c>
      <c r="U6100">
        <v>0</v>
      </c>
      <c r="V6100">
        <v>90</v>
      </c>
      <c r="W6100">
        <v>1</v>
      </c>
      <c r="X6100">
        <v>1</v>
      </c>
      <c r="Y6100" t="s">
        <v>36</v>
      </c>
      <c r="Z6100" t="s">
        <v>37</v>
      </c>
      <c r="AA6100">
        <v>1</v>
      </c>
      <c r="AB6100" s="3">
        <v>44042.928346990739</v>
      </c>
      <c r="AC6100" s="3">
        <v>44042.952597303243</v>
      </c>
      <c r="AD6100" t="e">
        <f>VLOOKUP(A6100,[1]Sheet1!$B$1:$B$6,1,FALSE)</f>
        <v>#N/A</v>
      </c>
    </row>
    <row r="6101" spans="1:30" x14ac:dyDescent="0.25">
      <c r="A6101">
        <v>20984</v>
      </c>
      <c r="B6101" s="4" t="s">
        <v>29877</v>
      </c>
      <c r="C6101" t="s">
        <v>23772</v>
      </c>
      <c r="D6101" t="s">
        <v>18314</v>
      </c>
      <c r="E6101" t="s">
        <v>18315</v>
      </c>
      <c r="F6101" t="s">
        <v>18316</v>
      </c>
      <c r="G6101">
        <v>2</v>
      </c>
      <c r="H6101" s="3">
        <v>44425.632837106481</v>
      </c>
      <c r="I6101" s="3">
        <v>44425.632888125001</v>
      </c>
      <c r="J6101" t="s">
        <v>30</v>
      </c>
      <c r="K6101" t="s">
        <v>31</v>
      </c>
      <c r="L6101" t="s">
        <v>18174</v>
      </c>
      <c r="M6101" t="s">
        <v>32</v>
      </c>
      <c r="N6101" t="s">
        <v>33</v>
      </c>
      <c r="P6101">
        <v>12</v>
      </c>
      <c r="Q6101" t="s">
        <v>34</v>
      </c>
      <c r="S6101" t="s">
        <v>35</v>
      </c>
      <c r="U6101">
        <v>0</v>
      </c>
      <c r="V6101">
        <v>90</v>
      </c>
      <c r="W6101">
        <v>1</v>
      </c>
      <c r="X6101">
        <v>1</v>
      </c>
      <c r="Y6101" t="s">
        <v>36</v>
      </c>
      <c r="Z6101" t="s">
        <v>37</v>
      </c>
      <c r="AA6101">
        <v>1</v>
      </c>
      <c r="AB6101" s="3">
        <v>43440.864177430558</v>
      </c>
      <c r="AC6101" s="3">
        <v>44425.632888125001</v>
      </c>
      <c r="AD6101" t="e">
        <f>VLOOKUP(A6101,[1]Sheet1!$B$1:$B$6,1,FALSE)</f>
        <v>#N/A</v>
      </c>
    </row>
    <row r="6102" spans="1:30" x14ac:dyDescent="0.25">
      <c r="A6102">
        <v>20383</v>
      </c>
      <c r="B6102" s="4" t="s">
        <v>29878</v>
      </c>
      <c r="C6102" t="s">
        <v>23771</v>
      </c>
      <c r="D6102" t="s">
        <v>18317</v>
      </c>
      <c r="E6102" t="s">
        <v>18318</v>
      </c>
      <c r="F6102" t="s">
        <v>18319</v>
      </c>
      <c r="G6102">
        <v>2</v>
      </c>
      <c r="H6102" s="3">
        <v>44334.906082476853</v>
      </c>
      <c r="I6102" s="3">
        <v>44334.906180613427</v>
      </c>
      <c r="J6102" t="s">
        <v>30</v>
      </c>
      <c r="K6102" t="s">
        <v>31</v>
      </c>
      <c r="L6102" t="s">
        <v>18174</v>
      </c>
      <c r="M6102" t="s">
        <v>32</v>
      </c>
      <c r="N6102" t="s">
        <v>33</v>
      </c>
      <c r="P6102">
        <v>12</v>
      </c>
      <c r="Q6102" t="s">
        <v>34</v>
      </c>
      <c r="S6102" t="s">
        <v>35</v>
      </c>
      <c r="U6102">
        <v>0</v>
      </c>
      <c r="V6102">
        <v>90</v>
      </c>
      <c r="W6102">
        <v>1</v>
      </c>
      <c r="X6102">
        <v>1</v>
      </c>
      <c r="Y6102" t="s">
        <v>36</v>
      </c>
      <c r="Z6102" t="s">
        <v>37</v>
      </c>
      <c r="AA6102">
        <v>1</v>
      </c>
      <c r="AB6102" s="3">
        <v>43432.903522719906</v>
      </c>
      <c r="AC6102" s="3">
        <v>44334.906180613427</v>
      </c>
      <c r="AD6102" t="e">
        <f>VLOOKUP(A6102,[1]Sheet1!$B$1:$B$6,1,FALSE)</f>
        <v>#N/A</v>
      </c>
    </row>
    <row r="6103" spans="1:30" x14ac:dyDescent="0.25">
      <c r="A6103">
        <v>33979</v>
      </c>
      <c r="B6103" s="4" t="s">
        <v>29879</v>
      </c>
      <c r="C6103" t="s">
        <v>23771</v>
      </c>
      <c r="D6103" t="s">
        <v>18320</v>
      </c>
      <c r="E6103" t="s">
        <v>18321</v>
      </c>
      <c r="F6103" t="s">
        <v>18322</v>
      </c>
      <c r="G6103">
        <v>3</v>
      </c>
      <c r="H6103" s="3">
        <v>44537.847077685183</v>
      </c>
      <c r="I6103" s="3">
        <v>44537.849905798612</v>
      </c>
      <c r="J6103" t="s">
        <v>30</v>
      </c>
      <c r="K6103" t="s">
        <v>31</v>
      </c>
      <c r="L6103" t="s">
        <v>18174</v>
      </c>
      <c r="M6103" t="s">
        <v>32</v>
      </c>
      <c r="N6103" t="s">
        <v>33</v>
      </c>
      <c r="P6103">
        <v>12</v>
      </c>
      <c r="Q6103" t="s">
        <v>34</v>
      </c>
      <c r="S6103" t="s">
        <v>35</v>
      </c>
      <c r="U6103">
        <v>0</v>
      </c>
      <c r="V6103">
        <v>90</v>
      </c>
      <c r="W6103">
        <v>1</v>
      </c>
      <c r="X6103">
        <v>1</v>
      </c>
      <c r="Y6103" t="s">
        <v>36</v>
      </c>
      <c r="Z6103" t="s">
        <v>37</v>
      </c>
      <c r="AA6103">
        <v>3</v>
      </c>
      <c r="AB6103" s="3">
        <v>44537.847077685183</v>
      </c>
      <c r="AC6103" s="3">
        <v>44537.849905798612</v>
      </c>
      <c r="AD6103" t="e">
        <f>VLOOKUP(A6103,[1]Sheet1!$B$1:$B$6,1,FALSE)</f>
        <v>#N/A</v>
      </c>
    </row>
    <row r="6104" spans="1:30" x14ac:dyDescent="0.25">
      <c r="A6104">
        <v>47578</v>
      </c>
      <c r="B6104" s="4" t="s">
        <v>29880</v>
      </c>
      <c r="C6104" t="s">
        <v>23766</v>
      </c>
      <c r="D6104" t="s">
        <v>18323</v>
      </c>
      <c r="E6104" t="s">
        <v>18324</v>
      </c>
      <c r="F6104" t="s">
        <v>18325</v>
      </c>
      <c r="G6104">
        <v>5</v>
      </c>
      <c r="H6104" s="3">
        <v>45910.775009351855</v>
      </c>
      <c r="I6104" s="3">
        <v>45910.775075821759</v>
      </c>
      <c r="J6104" t="s">
        <v>30</v>
      </c>
      <c r="K6104" t="s">
        <v>31</v>
      </c>
      <c r="L6104" t="s">
        <v>31</v>
      </c>
      <c r="M6104" t="s">
        <v>32</v>
      </c>
      <c r="N6104" t="s">
        <v>33</v>
      </c>
      <c r="P6104">
        <v>1200</v>
      </c>
      <c r="Q6104" t="s">
        <v>34</v>
      </c>
      <c r="S6104" t="s">
        <v>35</v>
      </c>
      <c r="U6104">
        <v>0</v>
      </c>
      <c r="V6104">
        <v>0</v>
      </c>
      <c r="W6104">
        <v>0</v>
      </c>
      <c r="X6104">
        <v>1</v>
      </c>
      <c r="Y6104" t="s">
        <v>36</v>
      </c>
      <c r="Z6104" t="s">
        <v>37</v>
      </c>
      <c r="AA6104">
        <v>1</v>
      </c>
      <c r="AB6104" s="3">
        <v>45908.971360671298</v>
      </c>
      <c r="AC6104" s="3">
        <v>45908.972745104169</v>
      </c>
      <c r="AD6104" t="e">
        <f>VLOOKUP(A6104,[1]Sheet1!$B$1:$B$6,1,FALSE)</f>
        <v>#N/A</v>
      </c>
    </row>
    <row r="6105" spans="1:30" x14ac:dyDescent="0.25">
      <c r="A6105">
        <v>47573</v>
      </c>
      <c r="B6105" s="4" t="s">
        <v>29881</v>
      </c>
      <c r="C6105" t="s">
        <v>23766</v>
      </c>
      <c r="D6105" t="s">
        <v>18326</v>
      </c>
      <c r="E6105" t="s">
        <v>18327</v>
      </c>
      <c r="F6105" t="s">
        <v>18328</v>
      </c>
      <c r="G6105">
        <v>4</v>
      </c>
      <c r="H6105" s="3">
        <v>45910.774377557871</v>
      </c>
      <c r="I6105" s="3">
        <v>45910.774454039354</v>
      </c>
      <c r="J6105" t="s">
        <v>30</v>
      </c>
      <c r="K6105" t="s">
        <v>31</v>
      </c>
      <c r="L6105" t="s">
        <v>31</v>
      </c>
      <c r="M6105" t="s">
        <v>32</v>
      </c>
      <c r="N6105" t="s">
        <v>33</v>
      </c>
      <c r="P6105">
        <v>1200</v>
      </c>
      <c r="Q6105" t="s">
        <v>34</v>
      </c>
      <c r="S6105" t="s">
        <v>35</v>
      </c>
      <c r="U6105">
        <v>0</v>
      </c>
      <c r="V6105">
        <v>0</v>
      </c>
      <c r="W6105">
        <v>0</v>
      </c>
      <c r="X6105">
        <v>1</v>
      </c>
      <c r="Y6105" t="s">
        <v>36</v>
      </c>
      <c r="Z6105" t="s">
        <v>37</v>
      </c>
      <c r="AA6105">
        <v>1</v>
      </c>
      <c r="AB6105" s="3">
        <v>45908.952245092594</v>
      </c>
      <c r="AC6105" s="3">
        <v>45909.700688877318</v>
      </c>
      <c r="AD6105" t="e">
        <f>VLOOKUP(A6105,[1]Sheet1!$B$1:$B$6,1,FALSE)</f>
        <v>#N/A</v>
      </c>
    </row>
    <row r="6106" spans="1:30" x14ac:dyDescent="0.25">
      <c r="A6106">
        <v>44420</v>
      </c>
      <c r="B6106" s="4" t="s">
        <v>29882</v>
      </c>
      <c r="C6106" t="s">
        <v>23767</v>
      </c>
      <c r="D6106" t="s">
        <v>18329</v>
      </c>
      <c r="E6106" t="s">
        <v>18330</v>
      </c>
      <c r="F6106" t="s">
        <v>18331</v>
      </c>
      <c r="G6106">
        <v>1</v>
      </c>
      <c r="H6106" s="3">
        <v>45678.904668564814</v>
      </c>
      <c r="I6106" s="3">
        <v>45678.904927175929</v>
      </c>
      <c r="J6106" t="s">
        <v>30</v>
      </c>
      <c r="K6106" t="s">
        <v>31</v>
      </c>
      <c r="L6106" t="s">
        <v>18174</v>
      </c>
      <c r="M6106" t="s">
        <v>32</v>
      </c>
      <c r="N6106" t="s">
        <v>33</v>
      </c>
      <c r="P6106">
        <v>1200</v>
      </c>
      <c r="Q6106" t="s">
        <v>34</v>
      </c>
      <c r="S6106" t="s">
        <v>35</v>
      </c>
      <c r="U6106">
        <v>0</v>
      </c>
      <c r="V6106">
        <v>0</v>
      </c>
      <c r="W6106">
        <v>0</v>
      </c>
      <c r="X6106">
        <v>1</v>
      </c>
      <c r="Y6106" t="s">
        <v>137</v>
      </c>
      <c r="Z6106" t="s">
        <v>138</v>
      </c>
      <c r="AA6106">
        <v>1</v>
      </c>
      <c r="AB6106" s="3">
        <v>45678.904668564814</v>
      </c>
      <c r="AC6106" s="3">
        <v>45678.904927175929</v>
      </c>
      <c r="AD6106" t="e">
        <f>VLOOKUP(A6106,[1]Sheet1!$B$1:$B$6,1,FALSE)</f>
        <v>#N/A</v>
      </c>
    </row>
    <row r="6107" spans="1:30" x14ac:dyDescent="0.25">
      <c r="A6107">
        <v>40853</v>
      </c>
      <c r="B6107" s="4" t="s">
        <v>29883</v>
      </c>
      <c r="C6107" t="s">
        <v>23767</v>
      </c>
      <c r="D6107" t="s">
        <v>18332</v>
      </c>
      <c r="E6107" t="s">
        <v>18333</v>
      </c>
      <c r="F6107" t="s">
        <v>18334</v>
      </c>
      <c r="G6107">
        <v>1</v>
      </c>
      <c r="H6107" s="3">
        <v>45266.910692569443</v>
      </c>
      <c r="I6107" s="3">
        <v>45266.916021909725</v>
      </c>
      <c r="J6107" t="s">
        <v>30</v>
      </c>
      <c r="K6107" t="s">
        <v>31</v>
      </c>
      <c r="L6107" t="s">
        <v>18174</v>
      </c>
      <c r="M6107" t="s">
        <v>32</v>
      </c>
      <c r="N6107" t="s">
        <v>33</v>
      </c>
      <c r="P6107">
        <v>1200</v>
      </c>
      <c r="Q6107" t="s">
        <v>34</v>
      </c>
      <c r="S6107" t="s">
        <v>35</v>
      </c>
      <c r="U6107">
        <v>0</v>
      </c>
      <c r="V6107">
        <v>0</v>
      </c>
      <c r="W6107">
        <v>0</v>
      </c>
      <c r="X6107">
        <v>1</v>
      </c>
      <c r="Y6107" t="s">
        <v>18335</v>
      </c>
      <c r="Z6107" t="s">
        <v>18336</v>
      </c>
      <c r="AA6107">
        <v>1</v>
      </c>
      <c r="AB6107" s="3">
        <v>45266.910692569443</v>
      </c>
      <c r="AC6107" s="3">
        <v>45266.916021909725</v>
      </c>
      <c r="AD6107" t="e">
        <f>VLOOKUP(A6107,[1]Sheet1!$B$1:$B$6,1,FALSE)</f>
        <v>#N/A</v>
      </c>
    </row>
    <row r="6108" spans="1:30" x14ac:dyDescent="0.25">
      <c r="A6108">
        <v>49648</v>
      </c>
      <c r="B6108" s="4" t="s">
        <v>29884</v>
      </c>
      <c r="C6108" t="s">
        <v>23769</v>
      </c>
      <c r="D6108" s="2" t="s">
        <v>18337</v>
      </c>
      <c r="E6108" s="2" t="s">
        <v>18338</v>
      </c>
      <c r="F6108" t="s">
        <v>18339</v>
      </c>
      <c r="G6108">
        <v>1</v>
      </c>
      <c r="H6108" s="3">
        <v>46001.892882048611</v>
      </c>
      <c r="I6108" s="3">
        <v>46001.892882048611</v>
      </c>
      <c r="J6108" t="s">
        <v>30</v>
      </c>
      <c r="K6108" t="s">
        <v>75</v>
      </c>
      <c r="L6108" t="s">
        <v>75</v>
      </c>
      <c r="M6108" t="s">
        <v>32</v>
      </c>
      <c r="N6108" t="s">
        <v>227</v>
      </c>
      <c r="P6108">
        <v>36</v>
      </c>
      <c r="Q6108" t="s">
        <v>34</v>
      </c>
      <c r="S6108" t="s">
        <v>35</v>
      </c>
      <c r="U6108">
        <v>60</v>
      </c>
      <c r="V6108">
        <v>0</v>
      </c>
      <c r="W6108">
        <v>0</v>
      </c>
      <c r="X6108">
        <v>1</v>
      </c>
      <c r="Y6108" t="s">
        <v>228</v>
      </c>
      <c r="Z6108" t="s">
        <v>229</v>
      </c>
      <c r="AA6108">
        <v>1</v>
      </c>
      <c r="AB6108" s="3">
        <v>46001.892882048611</v>
      </c>
      <c r="AC6108" s="3">
        <v>46001.892882048611</v>
      </c>
      <c r="AD6108" t="e">
        <f>VLOOKUP(A6108,[1]Sheet1!$B$1:$B$6,1,FALSE)</f>
        <v>#N/A</v>
      </c>
    </row>
    <row r="6109" spans="1:30" x14ac:dyDescent="0.25">
      <c r="A6109">
        <v>47665</v>
      </c>
      <c r="B6109" s="4" t="s">
        <v>29885</v>
      </c>
      <c r="C6109" t="s">
        <v>23769</v>
      </c>
      <c r="D6109" t="s">
        <v>18340</v>
      </c>
      <c r="E6109" t="s">
        <v>18341</v>
      </c>
      <c r="F6109" t="s">
        <v>18339</v>
      </c>
      <c r="G6109">
        <v>1</v>
      </c>
      <c r="H6109" s="3">
        <v>45910.912951435188</v>
      </c>
      <c r="I6109" s="3">
        <v>45978.959259270836</v>
      </c>
      <c r="J6109" t="s">
        <v>30</v>
      </c>
      <c r="K6109" t="s">
        <v>75</v>
      </c>
      <c r="L6109" t="s">
        <v>75</v>
      </c>
      <c r="M6109" t="s">
        <v>32</v>
      </c>
      <c r="N6109" t="s">
        <v>227</v>
      </c>
      <c r="P6109">
        <v>36</v>
      </c>
      <c r="Q6109" t="s">
        <v>34</v>
      </c>
      <c r="S6109" t="s">
        <v>35</v>
      </c>
      <c r="U6109">
        <v>60</v>
      </c>
      <c r="V6109">
        <v>0</v>
      </c>
      <c r="W6109">
        <v>0</v>
      </c>
      <c r="X6109">
        <v>1</v>
      </c>
      <c r="Y6109" t="s">
        <v>228</v>
      </c>
      <c r="Z6109" t="s">
        <v>229</v>
      </c>
      <c r="AA6109">
        <v>1</v>
      </c>
      <c r="AB6109" s="3">
        <v>45910.912951435188</v>
      </c>
      <c r="AC6109" s="3">
        <v>45978.959259270836</v>
      </c>
      <c r="AD6109" t="e">
        <f>VLOOKUP(A6109,[1]Sheet1!$B$1:$B$6,1,FALSE)</f>
        <v>#N/A</v>
      </c>
    </row>
    <row r="6110" spans="1:30" x14ac:dyDescent="0.25">
      <c r="A6110">
        <v>48744</v>
      </c>
      <c r="B6110" s="4" t="s">
        <v>29886</v>
      </c>
      <c r="C6110" t="s">
        <v>23769</v>
      </c>
      <c r="D6110" t="s">
        <v>18342</v>
      </c>
      <c r="E6110" t="s">
        <v>18343</v>
      </c>
      <c r="F6110" t="s">
        <v>18344</v>
      </c>
      <c r="G6110">
        <v>1</v>
      </c>
      <c r="H6110" s="3">
        <v>45961.942651851852</v>
      </c>
      <c r="I6110" s="3">
        <v>45978.959259270836</v>
      </c>
      <c r="J6110" t="s">
        <v>30</v>
      </c>
      <c r="K6110" t="s">
        <v>75</v>
      </c>
      <c r="L6110" t="s">
        <v>75</v>
      </c>
      <c r="M6110" t="s">
        <v>32</v>
      </c>
      <c r="N6110" t="s">
        <v>227</v>
      </c>
      <c r="P6110">
        <v>36</v>
      </c>
      <c r="Q6110" t="s">
        <v>34</v>
      </c>
      <c r="S6110" t="s">
        <v>35</v>
      </c>
      <c r="U6110">
        <v>60</v>
      </c>
      <c r="V6110">
        <v>0</v>
      </c>
      <c r="W6110">
        <v>0</v>
      </c>
      <c r="X6110">
        <v>1</v>
      </c>
      <c r="Y6110" t="s">
        <v>228</v>
      </c>
      <c r="Z6110" t="s">
        <v>229</v>
      </c>
      <c r="AA6110">
        <v>1</v>
      </c>
      <c r="AB6110" s="3">
        <v>45961.942651851852</v>
      </c>
      <c r="AC6110" s="3">
        <v>45978.959259270836</v>
      </c>
      <c r="AD6110" t="e">
        <f>VLOOKUP(A6110,[1]Sheet1!$B$1:$B$6,1,FALSE)</f>
        <v>#N/A</v>
      </c>
    </row>
    <row r="6111" spans="1:30" x14ac:dyDescent="0.25">
      <c r="A6111">
        <v>48596</v>
      </c>
      <c r="B6111" s="4" t="s">
        <v>29887</v>
      </c>
      <c r="C6111" t="s">
        <v>23769</v>
      </c>
      <c r="D6111" t="s">
        <v>18345</v>
      </c>
      <c r="E6111" t="s">
        <v>18346</v>
      </c>
      <c r="F6111" t="s">
        <v>18344</v>
      </c>
      <c r="G6111">
        <v>1</v>
      </c>
      <c r="H6111" s="3">
        <v>45952.95472371528</v>
      </c>
      <c r="I6111" s="3">
        <v>45978.959259270836</v>
      </c>
      <c r="J6111" t="s">
        <v>30</v>
      </c>
      <c r="K6111" t="s">
        <v>75</v>
      </c>
      <c r="L6111" t="s">
        <v>75</v>
      </c>
      <c r="M6111" t="s">
        <v>32</v>
      </c>
      <c r="N6111" t="s">
        <v>227</v>
      </c>
      <c r="P6111">
        <v>36</v>
      </c>
      <c r="Q6111" t="s">
        <v>34</v>
      </c>
      <c r="S6111" t="s">
        <v>35</v>
      </c>
      <c r="U6111">
        <v>60</v>
      </c>
      <c r="V6111">
        <v>0</v>
      </c>
      <c r="W6111">
        <v>0</v>
      </c>
      <c r="X6111">
        <v>1</v>
      </c>
      <c r="Y6111" t="s">
        <v>228</v>
      </c>
      <c r="Z6111" t="s">
        <v>229</v>
      </c>
      <c r="AA6111">
        <v>1</v>
      </c>
      <c r="AB6111" s="3">
        <v>45952.95472371528</v>
      </c>
      <c r="AC6111" s="3">
        <v>45978.959259270836</v>
      </c>
      <c r="AD6111" t="e">
        <f>VLOOKUP(A6111,[1]Sheet1!$B$1:$B$6,1,FALSE)</f>
        <v>#N/A</v>
      </c>
    </row>
    <row r="6112" spans="1:30" x14ac:dyDescent="0.25">
      <c r="A6112">
        <v>47029</v>
      </c>
      <c r="B6112" s="4" t="s">
        <v>29888</v>
      </c>
      <c r="C6112" t="s">
        <v>23769</v>
      </c>
      <c r="D6112" t="s">
        <v>18347</v>
      </c>
      <c r="E6112" t="s">
        <v>18348</v>
      </c>
      <c r="F6112" t="s">
        <v>18349</v>
      </c>
      <c r="G6112">
        <v>1</v>
      </c>
      <c r="H6112" s="3">
        <v>45880.991049687502</v>
      </c>
      <c r="I6112" s="3">
        <v>45978.959259270836</v>
      </c>
      <c r="J6112" t="s">
        <v>30</v>
      </c>
      <c r="K6112" t="s">
        <v>75</v>
      </c>
      <c r="L6112" t="s">
        <v>75</v>
      </c>
      <c r="M6112" t="s">
        <v>32</v>
      </c>
      <c r="N6112" t="s">
        <v>227</v>
      </c>
      <c r="P6112">
        <v>36</v>
      </c>
      <c r="Q6112" t="s">
        <v>34</v>
      </c>
      <c r="S6112" t="s">
        <v>35</v>
      </c>
      <c r="U6112">
        <v>60</v>
      </c>
      <c r="V6112">
        <v>0</v>
      </c>
      <c r="W6112">
        <v>0</v>
      </c>
      <c r="X6112">
        <v>1</v>
      </c>
      <c r="Y6112" t="s">
        <v>228</v>
      </c>
      <c r="Z6112" t="s">
        <v>229</v>
      </c>
      <c r="AA6112">
        <v>1</v>
      </c>
      <c r="AB6112" s="3">
        <v>45880.991049687502</v>
      </c>
      <c r="AC6112" s="3">
        <v>45978.959259270836</v>
      </c>
      <c r="AD6112" t="e">
        <f>VLOOKUP(A6112,[1]Sheet1!$B$1:$B$6,1,FALSE)</f>
        <v>#N/A</v>
      </c>
    </row>
    <row r="6113" spans="1:30" x14ac:dyDescent="0.25">
      <c r="A6113">
        <v>34021</v>
      </c>
      <c r="B6113" s="4" t="s">
        <v>29889</v>
      </c>
      <c r="C6113" t="s">
        <v>23766</v>
      </c>
      <c r="D6113" t="s">
        <v>18350</v>
      </c>
      <c r="E6113" t="s">
        <v>18351</v>
      </c>
      <c r="F6113" t="s">
        <v>18352</v>
      </c>
      <c r="G6113">
        <v>1</v>
      </c>
      <c r="H6113" s="3">
        <v>44491.854894583332</v>
      </c>
      <c r="I6113" s="3">
        <v>44531.230286157406</v>
      </c>
      <c r="J6113" t="s">
        <v>30</v>
      </c>
      <c r="K6113" t="s">
        <v>31</v>
      </c>
      <c r="L6113" t="s">
        <v>31</v>
      </c>
      <c r="M6113" t="s">
        <v>32</v>
      </c>
      <c r="N6113" t="s">
        <v>33</v>
      </c>
      <c r="P6113">
        <v>12</v>
      </c>
      <c r="Q6113" t="s">
        <v>34</v>
      </c>
      <c r="S6113" t="s">
        <v>35</v>
      </c>
      <c r="U6113">
        <v>0</v>
      </c>
      <c r="V6113">
        <v>0</v>
      </c>
      <c r="W6113">
        <v>1</v>
      </c>
      <c r="X6113">
        <v>1</v>
      </c>
      <c r="Y6113" t="s">
        <v>36</v>
      </c>
      <c r="Z6113" t="s">
        <v>37</v>
      </c>
      <c r="AA6113">
        <v>1</v>
      </c>
      <c r="AB6113" s="3">
        <v>44491.854894583332</v>
      </c>
      <c r="AC6113" s="3">
        <v>44531.230286157406</v>
      </c>
      <c r="AD6113" t="e">
        <f>VLOOKUP(A6113,[1]Sheet1!$B$1:$B$6,1,FALSE)</f>
        <v>#N/A</v>
      </c>
    </row>
    <row r="6114" spans="1:30" x14ac:dyDescent="0.25">
      <c r="A6114">
        <v>1044</v>
      </c>
      <c r="B6114" s="4" t="s">
        <v>29890</v>
      </c>
      <c r="C6114" t="s">
        <v>23772</v>
      </c>
      <c r="D6114" t="s">
        <v>18353</v>
      </c>
      <c r="E6114" t="s">
        <v>18354</v>
      </c>
      <c r="F6114" t="s">
        <v>18355</v>
      </c>
      <c r="G6114">
        <v>3</v>
      </c>
      <c r="H6114" s="3">
        <v>44295.582792951391</v>
      </c>
      <c r="I6114" s="3">
        <v>45240.092180300926</v>
      </c>
      <c r="J6114" t="s">
        <v>30</v>
      </c>
      <c r="K6114" t="s">
        <v>136</v>
      </c>
      <c r="L6114" t="s">
        <v>136</v>
      </c>
      <c r="M6114" t="s">
        <v>32</v>
      </c>
      <c r="N6114" t="s">
        <v>126</v>
      </c>
      <c r="P6114">
        <v>12</v>
      </c>
      <c r="Q6114" t="s">
        <v>34</v>
      </c>
      <c r="S6114" t="s">
        <v>35</v>
      </c>
      <c r="U6114">
        <v>28</v>
      </c>
      <c r="V6114">
        <v>0</v>
      </c>
      <c r="W6114">
        <v>0</v>
      </c>
      <c r="X6114">
        <v>1</v>
      </c>
      <c r="Y6114" t="s">
        <v>717</v>
      </c>
      <c r="Z6114" t="s">
        <v>718</v>
      </c>
      <c r="AA6114">
        <v>1</v>
      </c>
      <c r="AB6114" s="3">
        <v>43367.060461886576</v>
      </c>
      <c r="AC6114" s="3">
        <v>45240.092180300926</v>
      </c>
      <c r="AD6114" t="e">
        <f>VLOOKUP(A6114,[1]Sheet1!$B$1:$B$6,1,FALSE)</f>
        <v>#N/A</v>
      </c>
    </row>
    <row r="6115" spans="1:30" x14ac:dyDescent="0.25">
      <c r="A6115">
        <v>1460</v>
      </c>
      <c r="B6115" s="4" t="s">
        <v>29891</v>
      </c>
      <c r="C6115" t="s">
        <v>23766</v>
      </c>
      <c r="D6115" t="s">
        <v>18356</v>
      </c>
      <c r="E6115" t="s">
        <v>18357</v>
      </c>
      <c r="F6115" t="s">
        <v>18358</v>
      </c>
      <c r="G6115">
        <v>1</v>
      </c>
      <c r="H6115" s="3">
        <v>43440.277862997682</v>
      </c>
      <c r="I6115" s="3">
        <v>43440.278030891204</v>
      </c>
      <c r="J6115" t="s">
        <v>30</v>
      </c>
      <c r="K6115" t="s">
        <v>31</v>
      </c>
      <c r="L6115" t="s">
        <v>31</v>
      </c>
      <c r="M6115" t="s">
        <v>32</v>
      </c>
      <c r="N6115" t="s">
        <v>33</v>
      </c>
      <c r="O6115" s="1">
        <v>36892</v>
      </c>
      <c r="P6115">
        <v>1</v>
      </c>
      <c r="Q6115" t="s">
        <v>34</v>
      </c>
      <c r="S6115" t="s">
        <v>35</v>
      </c>
      <c r="U6115">
        <v>0</v>
      </c>
      <c r="V6115">
        <v>0</v>
      </c>
      <c r="W6115">
        <v>0</v>
      </c>
      <c r="X6115">
        <v>1</v>
      </c>
      <c r="Y6115" t="s">
        <v>36</v>
      </c>
      <c r="Z6115" t="s">
        <v>37</v>
      </c>
      <c r="AA6115">
        <v>1</v>
      </c>
      <c r="AB6115" s="3">
        <v>43440.277862997682</v>
      </c>
      <c r="AC6115" s="3">
        <v>43440.278030891204</v>
      </c>
      <c r="AD6115" t="e">
        <f>VLOOKUP(A6115,[1]Sheet1!$B$1:$B$6,1,FALSE)</f>
        <v>#N/A</v>
      </c>
    </row>
    <row r="6116" spans="1:30" x14ac:dyDescent="0.25">
      <c r="A6116">
        <v>479</v>
      </c>
      <c r="B6116" s="4" t="s">
        <v>29892</v>
      </c>
      <c r="C6116" t="s">
        <v>23766</v>
      </c>
      <c r="D6116" t="s">
        <v>18359</v>
      </c>
      <c r="E6116" t="s">
        <v>18360</v>
      </c>
      <c r="F6116" t="s">
        <v>18361</v>
      </c>
      <c r="G6116">
        <v>1</v>
      </c>
      <c r="H6116" s="3">
        <v>43440.954128738427</v>
      </c>
      <c r="I6116" s="3">
        <v>43440.954274560187</v>
      </c>
      <c r="J6116" t="s">
        <v>30</v>
      </c>
      <c r="K6116" t="s">
        <v>75</v>
      </c>
      <c r="L6116" t="s">
        <v>75</v>
      </c>
      <c r="M6116" t="s">
        <v>32</v>
      </c>
      <c r="N6116" t="s">
        <v>33</v>
      </c>
      <c r="O6116" s="1">
        <v>43101.333333333336</v>
      </c>
      <c r="P6116">
        <v>12</v>
      </c>
      <c r="Q6116" t="s">
        <v>34</v>
      </c>
      <c r="S6116" t="s">
        <v>35</v>
      </c>
      <c r="U6116">
        <v>0</v>
      </c>
      <c r="V6116">
        <v>90</v>
      </c>
      <c r="W6116">
        <v>1</v>
      </c>
      <c r="X6116">
        <v>1</v>
      </c>
      <c r="Y6116" t="s">
        <v>466</v>
      </c>
      <c r="Z6116" t="s">
        <v>467</v>
      </c>
      <c r="AA6116">
        <v>1</v>
      </c>
      <c r="AB6116" s="3">
        <v>43440.954128738427</v>
      </c>
      <c r="AC6116" s="3">
        <v>43440.954274560187</v>
      </c>
      <c r="AD6116" t="e">
        <f>VLOOKUP(A6116,[1]Sheet1!$B$1:$B$6,1,FALSE)</f>
        <v>#N/A</v>
      </c>
    </row>
    <row r="6117" spans="1:30" x14ac:dyDescent="0.25">
      <c r="A6117">
        <v>28591</v>
      </c>
      <c r="B6117" s="4" t="s">
        <v>29893</v>
      </c>
      <c r="C6117" t="s">
        <v>23766</v>
      </c>
      <c r="D6117" t="s">
        <v>18362</v>
      </c>
      <c r="E6117" t="s">
        <v>18363</v>
      </c>
      <c r="F6117" t="s">
        <v>18364</v>
      </c>
      <c r="G6117">
        <v>1</v>
      </c>
      <c r="H6117" s="3">
        <v>43872.714980659723</v>
      </c>
      <c r="I6117" s="3">
        <v>43872.756322858797</v>
      </c>
      <c r="J6117" t="s">
        <v>30</v>
      </c>
      <c r="K6117" t="s">
        <v>31</v>
      </c>
      <c r="L6117" t="s">
        <v>31</v>
      </c>
      <c r="M6117" t="s">
        <v>32</v>
      </c>
      <c r="N6117" t="s">
        <v>33</v>
      </c>
      <c r="O6117" s="1">
        <v>43831</v>
      </c>
      <c r="P6117">
        <v>12</v>
      </c>
      <c r="Q6117" t="s">
        <v>34</v>
      </c>
      <c r="S6117" t="s">
        <v>35</v>
      </c>
      <c r="U6117">
        <v>0</v>
      </c>
      <c r="V6117">
        <v>90</v>
      </c>
      <c r="W6117">
        <v>1</v>
      </c>
      <c r="X6117">
        <v>1</v>
      </c>
      <c r="Y6117" t="s">
        <v>36</v>
      </c>
      <c r="Z6117" t="s">
        <v>37</v>
      </c>
      <c r="AA6117">
        <v>1</v>
      </c>
      <c r="AB6117" s="3">
        <v>43872.714980659723</v>
      </c>
      <c r="AC6117" s="3">
        <v>43872.756322858797</v>
      </c>
      <c r="AD6117" t="e">
        <f>VLOOKUP(A6117,[1]Sheet1!$B$1:$B$6,1,FALSE)</f>
        <v>#N/A</v>
      </c>
    </row>
    <row r="6118" spans="1:30" x14ac:dyDescent="0.25">
      <c r="A6118">
        <v>46659</v>
      </c>
      <c r="B6118" s="4" t="s">
        <v>29894</v>
      </c>
      <c r="C6118" t="s">
        <v>23766</v>
      </c>
      <c r="D6118" t="s">
        <v>18365</v>
      </c>
      <c r="E6118" t="s">
        <v>18366</v>
      </c>
      <c r="F6118" t="s">
        <v>18367</v>
      </c>
      <c r="G6118">
        <v>3</v>
      </c>
      <c r="H6118" s="3">
        <v>45866.634306990738</v>
      </c>
      <c r="I6118" s="3">
        <v>45866.635489305554</v>
      </c>
      <c r="J6118" t="s">
        <v>30</v>
      </c>
      <c r="K6118" t="s">
        <v>31</v>
      </c>
      <c r="L6118" t="s">
        <v>31</v>
      </c>
      <c r="M6118" t="s">
        <v>32</v>
      </c>
      <c r="N6118" t="s">
        <v>126</v>
      </c>
      <c r="P6118">
        <v>12</v>
      </c>
      <c r="Q6118" t="s">
        <v>34</v>
      </c>
      <c r="S6118" t="s">
        <v>35</v>
      </c>
      <c r="U6118">
        <v>0</v>
      </c>
      <c r="V6118">
        <v>0</v>
      </c>
      <c r="W6118">
        <v>1</v>
      </c>
      <c r="X6118">
        <v>1</v>
      </c>
      <c r="Y6118" t="s">
        <v>36</v>
      </c>
      <c r="Z6118" t="s">
        <v>37</v>
      </c>
      <c r="AA6118">
        <v>1</v>
      </c>
      <c r="AB6118" s="3">
        <v>45852.832584641204</v>
      </c>
      <c r="AC6118" s="3">
        <v>45854.641924293981</v>
      </c>
      <c r="AD6118" t="e">
        <f>VLOOKUP(A6118,[1]Sheet1!$B$1:$B$6,1,FALSE)</f>
        <v>#N/A</v>
      </c>
    </row>
    <row r="6119" spans="1:30" x14ac:dyDescent="0.25">
      <c r="A6119">
        <v>46658</v>
      </c>
      <c r="B6119" s="4" t="s">
        <v>29895</v>
      </c>
      <c r="C6119" t="s">
        <v>23766</v>
      </c>
      <c r="D6119" t="s">
        <v>18368</v>
      </c>
      <c r="E6119" t="s">
        <v>18369</v>
      </c>
      <c r="F6119" t="s">
        <v>18370</v>
      </c>
      <c r="G6119">
        <v>2</v>
      </c>
      <c r="H6119" s="3">
        <v>45861.731414444446</v>
      </c>
      <c r="I6119" s="3">
        <v>45861.731726805556</v>
      </c>
      <c r="J6119" t="s">
        <v>30</v>
      </c>
      <c r="K6119" t="s">
        <v>31</v>
      </c>
      <c r="L6119" t="s">
        <v>31</v>
      </c>
      <c r="M6119" t="s">
        <v>32</v>
      </c>
      <c r="N6119" t="s">
        <v>33</v>
      </c>
      <c r="P6119">
        <v>1200</v>
      </c>
      <c r="Q6119" t="s">
        <v>34</v>
      </c>
      <c r="S6119" t="s">
        <v>35</v>
      </c>
      <c r="U6119">
        <v>0</v>
      </c>
      <c r="V6119">
        <v>0</v>
      </c>
      <c r="W6119">
        <v>1</v>
      </c>
      <c r="X6119">
        <v>1</v>
      </c>
      <c r="Y6119" t="s">
        <v>36</v>
      </c>
      <c r="Z6119" t="s">
        <v>37</v>
      </c>
      <c r="AA6119">
        <v>1</v>
      </c>
      <c r="AB6119" s="3">
        <v>45852.663922453707</v>
      </c>
      <c r="AC6119" s="3">
        <v>45861.731726805556</v>
      </c>
      <c r="AD6119" t="e">
        <f>VLOOKUP(A6119,[1]Sheet1!$B$1:$B$6,1,FALSE)</f>
        <v>#N/A</v>
      </c>
    </row>
    <row r="6120" spans="1:30" x14ac:dyDescent="0.25">
      <c r="A6120">
        <v>27753</v>
      </c>
      <c r="B6120" s="4" t="s">
        <v>29896</v>
      </c>
      <c r="C6120" t="s">
        <v>23766</v>
      </c>
      <c r="D6120" t="s">
        <v>18371</v>
      </c>
      <c r="E6120" t="s">
        <v>18372</v>
      </c>
      <c r="F6120" t="s">
        <v>18373</v>
      </c>
      <c r="G6120">
        <v>1</v>
      </c>
      <c r="H6120" s="3">
        <v>43777.899676990739</v>
      </c>
      <c r="I6120" s="3">
        <v>43780.689684305558</v>
      </c>
      <c r="J6120" t="s">
        <v>30</v>
      </c>
      <c r="K6120" t="s">
        <v>31</v>
      </c>
      <c r="L6120" t="s">
        <v>31</v>
      </c>
      <c r="M6120" t="s">
        <v>32</v>
      </c>
      <c r="N6120" t="s">
        <v>33</v>
      </c>
      <c r="O6120" s="1">
        <v>43466</v>
      </c>
      <c r="P6120">
        <v>999</v>
      </c>
      <c r="Q6120" t="s">
        <v>34</v>
      </c>
      <c r="S6120" t="s">
        <v>35</v>
      </c>
      <c r="U6120">
        <v>0</v>
      </c>
      <c r="V6120">
        <v>90</v>
      </c>
      <c r="W6120">
        <v>0</v>
      </c>
      <c r="X6120">
        <v>1</v>
      </c>
      <c r="Y6120" t="s">
        <v>36</v>
      </c>
      <c r="Z6120" t="s">
        <v>37</v>
      </c>
      <c r="AA6120">
        <v>1</v>
      </c>
      <c r="AB6120" s="3">
        <v>43777.899676990739</v>
      </c>
      <c r="AC6120" s="3">
        <v>43780.689684305558</v>
      </c>
      <c r="AD6120" t="e">
        <f>VLOOKUP(A6120,[1]Sheet1!$B$1:$B$6,1,FALSE)</f>
        <v>#N/A</v>
      </c>
    </row>
    <row r="6121" spans="1:30" x14ac:dyDescent="0.25">
      <c r="A6121">
        <v>26324</v>
      </c>
      <c r="B6121" s="4" t="s">
        <v>29897</v>
      </c>
      <c r="C6121" t="s">
        <v>23766</v>
      </c>
      <c r="D6121" t="s">
        <v>18374</v>
      </c>
      <c r="E6121" t="s">
        <v>18375</v>
      </c>
      <c r="F6121" t="s">
        <v>18376</v>
      </c>
      <c r="G6121">
        <v>2</v>
      </c>
      <c r="H6121" s="3">
        <v>43558.875159212963</v>
      </c>
      <c r="I6121" s="3">
        <v>43558.879178148149</v>
      </c>
      <c r="J6121" t="s">
        <v>30</v>
      </c>
      <c r="K6121" t="s">
        <v>31</v>
      </c>
      <c r="L6121" t="s">
        <v>31</v>
      </c>
      <c r="M6121" t="s">
        <v>32</v>
      </c>
      <c r="N6121" t="s">
        <v>33</v>
      </c>
      <c r="O6121" s="1">
        <v>43466</v>
      </c>
      <c r="P6121">
        <v>12</v>
      </c>
      <c r="Q6121" t="s">
        <v>34</v>
      </c>
      <c r="S6121" t="s">
        <v>35</v>
      </c>
      <c r="U6121">
        <v>0</v>
      </c>
      <c r="V6121">
        <v>90</v>
      </c>
      <c r="W6121">
        <v>1</v>
      </c>
      <c r="X6121">
        <v>1</v>
      </c>
      <c r="Y6121" t="s">
        <v>36</v>
      </c>
      <c r="Z6121" t="s">
        <v>37</v>
      </c>
      <c r="AA6121">
        <v>2</v>
      </c>
      <c r="AB6121" s="3">
        <v>43558.875159212963</v>
      </c>
      <c r="AC6121" s="3">
        <v>43558.879178148149</v>
      </c>
      <c r="AD6121" t="e">
        <f>VLOOKUP(A6121,[1]Sheet1!$B$1:$B$6,1,FALSE)</f>
        <v>#N/A</v>
      </c>
    </row>
    <row r="6122" spans="1:30" x14ac:dyDescent="0.25">
      <c r="A6122">
        <v>40176</v>
      </c>
      <c r="B6122" s="4" t="s">
        <v>29898</v>
      </c>
      <c r="C6122" t="s">
        <v>23766</v>
      </c>
      <c r="D6122" t="s">
        <v>18377</v>
      </c>
      <c r="E6122" t="s">
        <v>18378</v>
      </c>
      <c r="F6122" t="s">
        <v>18379</v>
      </c>
      <c r="G6122">
        <v>1</v>
      </c>
      <c r="H6122" s="3">
        <v>45162.932713368056</v>
      </c>
      <c r="I6122" s="3">
        <v>45162.96048509259</v>
      </c>
      <c r="J6122" t="s">
        <v>30</v>
      </c>
      <c r="K6122" t="s">
        <v>31</v>
      </c>
      <c r="L6122" t="s">
        <v>31</v>
      </c>
      <c r="M6122" t="s">
        <v>32</v>
      </c>
      <c r="N6122" t="s">
        <v>33</v>
      </c>
      <c r="P6122">
        <v>1200</v>
      </c>
      <c r="Q6122" t="s">
        <v>34</v>
      </c>
      <c r="S6122" t="s">
        <v>35</v>
      </c>
      <c r="U6122">
        <v>0</v>
      </c>
      <c r="V6122">
        <v>90</v>
      </c>
      <c r="W6122">
        <v>0</v>
      </c>
      <c r="X6122">
        <v>1</v>
      </c>
      <c r="Y6122" t="s">
        <v>1932</v>
      </c>
      <c r="Z6122" t="s">
        <v>1933</v>
      </c>
      <c r="AA6122">
        <v>1</v>
      </c>
      <c r="AB6122" s="3">
        <v>45162.932713368056</v>
      </c>
      <c r="AC6122" s="3">
        <v>45162.96048509259</v>
      </c>
      <c r="AD6122" t="e">
        <f>VLOOKUP(A6122,[1]Sheet1!$B$1:$B$6,1,FALSE)</f>
        <v>#N/A</v>
      </c>
    </row>
    <row r="6123" spans="1:30" x14ac:dyDescent="0.25">
      <c r="A6123">
        <v>28825</v>
      </c>
      <c r="B6123" s="4" t="s">
        <v>29899</v>
      </c>
      <c r="C6123" t="s">
        <v>23766</v>
      </c>
      <c r="D6123" t="s">
        <v>18380</v>
      </c>
      <c r="E6123" t="s">
        <v>18381</v>
      </c>
      <c r="F6123" t="s">
        <v>18382</v>
      </c>
      <c r="G6123">
        <v>3</v>
      </c>
      <c r="H6123" s="3">
        <v>45502.893035069443</v>
      </c>
      <c r="I6123" s="3">
        <v>45502.894499421294</v>
      </c>
      <c r="J6123" t="s">
        <v>30</v>
      </c>
      <c r="K6123" t="s">
        <v>31</v>
      </c>
      <c r="L6123" t="s">
        <v>31</v>
      </c>
      <c r="M6123" t="s">
        <v>32</v>
      </c>
      <c r="N6123" t="s">
        <v>33</v>
      </c>
      <c r="P6123">
        <v>12</v>
      </c>
      <c r="Q6123" t="s">
        <v>34</v>
      </c>
      <c r="S6123" t="s">
        <v>35</v>
      </c>
      <c r="U6123">
        <v>0</v>
      </c>
      <c r="V6123">
        <v>90</v>
      </c>
      <c r="W6123">
        <v>1</v>
      </c>
      <c r="X6123">
        <v>1</v>
      </c>
      <c r="Y6123" t="s">
        <v>36</v>
      </c>
      <c r="Z6123" t="s">
        <v>37</v>
      </c>
      <c r="AA6123">
        <v>2</v>
      </c>
      <c r="AB6123" s="3">
        <v>43934.601073506943</v>
      </c>
      <c r="AC6123" s="3">
        <v>45502.894499421294</v>
      </c>
      <c r="AD6123" t="e">
        <f>VLOOKUP(A6123,[1]Sheet1!$B$1:$B$6,1,FALSE)</f>
        <v>#N/A</v>
      </c>
    </row>
    <row r="6124" spans="1:30" x14ac:dyDescent="0.25">
      <c r="A6124">
        <v>46539</v>
      </c>
      <c r="B6124" s="4" t="s">
        <v>29900</v>
      </c>
      <c r="C6124" t="s">
        <v>23769</v>
      </c>
      <c r="D6124" t="s">
        <v>18383</v>
      </c>
      <c r="E6124" t="s">
        <v>18384</v>
      </c>
      <c r="F6124" t="s">
        <v>18385</v>
      </c>
      <c r="G6124">
        <v>2</v>
      </c>
      <c r="H6124" s="3">
        <v>45866.786305520836</v>
      </c>
      <c r="I6124" s="3">
        <v>45978.959259270836</v>
      </c>
      <c r="J6124" t="s">
        <v>30</v>
      </c>
      <c r="K6124" t="s">
        <v>75</v>
      </c>
      <c r="L6124" t="s">
        <v>75</v>
      </c>
      <c r="M6124" t="s">
        <v>32</v>
      </c>
      <c r="N6124" t="s">
        <v>227</v>
      </c>
      <c r="P6124">
        <v>36</v>
      </c>
      <c r="Q6124" t="s">
        <v>34</v>
      </c>
      <c r="S6124" t="s">
        <v>35</v>
      </c>
      <c r="U6124">
        <v>60</v>
      </c>
      <c r="V6124">
        <v>0</v>
      </c>
      <c r="W6124">
        <v>0</v>
      </c>
      <c r="X6124">
        <v>1</v>
      </c>
      <c r="Y6124" t="s">
        <v>228</v>
      </c>
      <c r="Z6124" t="s">
        <v>229</v>
      </c>
      <c r="AA6124">
        <v>1</v>
      </c>
      <c r="AB6124" s="3">
        <v>45847.68396357639</v>
      </c>
      <c r="AC6124" s="3">
        <v>45978.959259270836</v>
      </c>
      <c r="AD6124" t="e">
        <f>VLOOKUP(A6124,[1]Sheet1!$B$1:$B$6,1,FALSE)</f>
        <v>#N/A</v>
      </c>
    </row>
    <row r="6125" spans="1:30" x14ac:dyDescent="0.25">
      <c r="A6125">
        <v>49690</v>
      </c>
      <c r="B6125" s="4" t="s">
        <v>29901</v>
      </c>
      <c r="C6125" t="s">
        <v>23769</v>
      </c>
      <c r="D6125" t="s">
        <v>18386</v>
      </c>
      <c r="E6125" t="s">
        <v>18387</v>
      </c>
      <c r="F6125" t="s">
        <v>18388</v>
      </c>
      <c r="G6125">
        <v>1</v>
      </c>
      <c r="H6125" s="3">
        <v>46001.894410462963</v>
      </c>
      <c r="I6125" s="3">
        <v>46001.894410462963</v>
      </c>
      <c r="J6125" t="s">
        <v>30</v>
      </c>
      <c r="K6125" t="s">
        <v>75</v>
      </c>
      <c r="L6125" t="s">
        <v>75</v>
      </c>
      <c r="M6125" t="s">
        <v>32</v>
      </c>
      <c r="N6125" t="s">
        <v>227</v>
      </c>
      <c r="P6125">
        <v>36</v>
      </c>
      <c r="Q6125" t="s">
        <v>34</v>
      </c>
      <c r="S6125" t="s">
        <v>35</v>
      </c>
      <c r="U6125">
        <v>60</v>
      </c>
      <c r="V6125">
        <v>0</v>
      </c>
      <c r="W6125">
        <v>0</v>
      </c>
      <c r="X6125">
        <v>1</v>
      </c>
      <c r="Y6125" t="s">
        <v>228</v>
      </c>
      <c r="Z6125" t="s">
        <v>229</v>
      </c>
      <c r="AA6125">
        <v>1</v>
      </c>
      <c r="AB6125" s="3">
        <v>46001.894410462963</v>
      </c>
      <c r="AC6125" s="3">
        <v>46001.894410462963</v>
      </c>
      <c r="AD6125" t="e">
        <f>VLOOKUP(A6125,[1]Sheet1!$B$1:$B$6,1,FALSE)</f>
        <v>#N/A</v>
      </c>
    </row>
    <row r="6126" spans="1:30" x14ac:dyDescent="0.25">
      <c r="A6126">
        <v>1541</v>
      </c>
      <c r="B6126" s="4" t="s">
        <v>29902</v>
      </c>
      <c r="C6126" t="s">
        <v>23766</v>
      </c>
      <c r="D6126" t="s">
        <v>18389</v>
      </c>
      <c r="E6126" t="s">
        <v>18390</v>
      </c>
      <c r="F6126" t="s">
        <v>18391</v>
      </c>
      <c r="G6126">
        <v>3</v>
      </c>
      <c r="H6126" s="3">
        <v>43585.846019560187</v>
      </c>
      <c r="I6126" s="3">
        <v>43585.85039039352</v>
      </c>
      <c r="J6126" t="s">
        <v>30</v>
      </c>
      <c r="K6126" t="s">
        <v>31</v>
      </c>
      <c r="L6126" t="s">
        <v>31</v>
      </c>
      <c r="M6126" t="s">
        <v>32</v>
      </c>
      <c r="N6126" t="s">
        <v>33</v>
      </c>
      <c r="O6126" s="1">
        <v>43101</v>
      </c>
      <c r="P6126">
        <v>12</v>
      </c>
      <c r="Q6126" t="s">
        <v>34</v>
      </c>
      <c r="S6126" t="s">
        <v>35</v>
      </c>
      <c r="U6126">
        <v>0</v>
      </c>
      <c r="V6126">
        <v>90</v>
      </c>
      <c r="W6126">
        <v>1</v>
      </c>
      <c r="X6126">
        <v>1</v>
      </c>
      <c r="Y6126" t="s">
        <v>36</v>
      </c>
      <c r="Z6126" t="s">
        <v>37</v>
      </c>
      <c r="AA6126">
        <v>3</v>
      </c>
      <c r="AB6126" s="3">
        <v>43585.846019560187</v>
      </c>
      <c r="AC6126" s="3">
        <v>43585.85039039352</v>
      </c>
      <c r="AD6126" t="e">
        <f>VLOOKUP(A6126,[1]Sheet1!$B$1:$B$6,1,FALSE)</f>
        <v>#N/A</v>
      </c>
    </row>
    <row r="6127" spans="1:30" x14ac:dyDescent="0.25">
      <c r="A6127">
        <v>1553</v>
      </c>
      <c r="B6127" s="4" t="s">
        <v>29903</v>
      </c>
      <c r="C6127" t="s">
        <v>23766</v>
      </c>
      <c r="D6127" t="s">
        <v>18392</v>
      </c>
      <c r="E6127" t="s">
        <v>18393</v>
      </c>
      <c r="F6127" t="s">
        <v>18394</v>
      </c>
      <c r="G6127">
        <v>12</v>
      </c>
      <c r="H6127" s="3">
        <v>43599.901873159724</v>
      </c>
      <c r="I6127" s="3">
        <v>44531.230012974534</v>
      </c>
      <c r="J6127" t="s">
        <v>30</v>
      </c>
      <c r="K6127" t="s">
        <v>31</v>
      </c>
      <c r="L6127" t="s">
        <v>31</v>
      </c>
      <c r="M6127" t="s">
        <v>32</v>
      </c>
      <c r="N6127" t="s">
        <v>126</v>
      </c>
      <c r="P6127">
        <v>24</v>
      </c>
      <c r="Q6127" t="s">
        <v>34</v>
      </c>
      <c r="S6127" t="s">
        <v>35</v>
      </c>
      <c r="U6127">
        <v>0</v>
      </c>
      <c r="V6127">
        <v>90</v>
      </c>
      <c r="W6127">
        <v>0</v>
      </c>
      <c r="X6127">
        <v>1</v>
      </c>
      <c r="Y6127" t="s">
        <v>15627</v>
      </c>
      <c r="Z6127" t="s">
        <v>15628</v>
      </c>
      <c r="AA6127">
        <v>12</v>
      </c>
      <c r="AB6127" s="3">
        <v>43599.901873159724</v>
      </c>
      <c r="AC6127" s="3">
        <v>44531.230012974534</v>
      </c>
      <c r="AD6127" t="e">
        <f>VLOOKUP(A6127,[1]Sheet1!$B$1:$B$6,1,FALSE)</f>
        <v>#N/A</v>
      </c>
    </row>
    <row r="6128" spans="1:30" x14ac:dyDescent="0.25">
      <c r="A6128">
        <v>26621</v>
      </c>
      <c r="B6128" s="4" t="s">
        <v>29904</v>
      </c>
      <c r="C6128" t="s">
        <v>23766</v>
      </c>
      <c r="D6128" t="s">
        <v>18395</v>
      </c>
      <c r="E6128" t="s">
        <v>18396</v>
      </c>
      <c r="F6128" t="s">
        <v>18397</v>
      </c>
      <c r="G6128">
        <v>2</v>
      </c>
      <c r="H6128" s="3">
        <v>43600.756995821757</v>
      </c>
      <c r="I6128" s="3">
        <v>44531.23001835648</v>
      </c>
      <c r="J6128" t="s">
        <v>30</v>
      </c>
      <c r="K6128" t="s">
        <v>31</v>
      </c>
      <c r="L6128" t="s">
        <v>31</v>
      </c>
      <c r="M6128" t="s">
        <v>32</v>
      </c>
      <c r="N6128" t="s">
        <v>126</v>
      </c>
      <c r="P6128">
        <v>12</v>
      </c>
      <c r="Q6128" t="s">
        <v>34</v>
      </c>
      <c r="S6128" t="s">
        <v>35</v>
      </c>
      <c r="U6128">
        <v>0</v>
      </c>
      <c r="V6128">
        <v>90</v>
      </c>
      <c r="W6128">
        <v>0</v>
      </c>
      <c r="X6128">
        <v>1</v>
      </c>
      <c r="Y6128" t="s">
        <v>15627</v>
      </c>
      <c r="Z6128" t="s">
        <v>15628</v>
      </c>
      <c r="AA6128">
        <v>2</v>
      </c>
      <c r="AB6128" s="3">
        <v>43600.756995821757</v>
      </c>
      <c r="AC6128" s="3">
        <v>44531.23001835648</v>
      </c>
      <c r="AD6128" t="e">
        <f>VLOOKUP(A6128,[1]Sheet1!$B$1:$B$6,1,FALSE)</f>
        <v>#N/A</v>
      </c>
    </row>
    <row r="6129" spans="1:30" x14ac:dyDescent="0.25">
      <c r="A6129">
        <v>690</v>
      </c>
      <c r="B6129" s="4" t="s">
        <v>29905</v>
      </c>
      <c r="C6129" t="s">
        <v>23766</v>
      </c>
      <c r="D6129" s="2" t="s">
        <v>18398</v>
      </c>
      <c r="E6129" t="s">
        <v>18399</v>
      </c>
      <c r="F6129" t="s">
        <v>18400</v>
      </c>
      <c r="G6129">
        <v>1</v>
      </c>
      <c r="H6129" s="3">
        <v>43440.920147210651</v>
      </c>
      <c r="I6129" s="3">
        <v>43440.920354837966</v>
      </c>
      <c r="J6129" t="s">
        <v>30</v>
      </c>
      <c r="K6129" t="s">
        <v>31</v>
      </c>
      <c r="L6129" t="s">
        <v>31</v>
      </c>
      <c r="M6129" t="s">
        <v>32</v>
      </c>
      <c r="N6129" t="s">
        <v>33</v>
      </c>
      <c r="O6129" s="1">
        <v>36996</v>
      </c>
      <c r="P6129">
        <v>12</v>
      </c>
      <c r="Q6129" t="s">
        <v>34</v>
      </c>
      <c r="S6129" t="s">
        <v>385</v>
      </c>
      <c r="T6129">
        <v>15</v>
      </c>
      <c r="U6129">
        <v>90</v>
      </c>
      <c r="V6129">
        <v>0</v>
      </c>
      <c r="W6129">
        <v>0</v>
      </c>
      <c r="X6129">
        <v>1</v>
      </c>
      <c r="Y6129" t="s">
        <v>36</v>
      </c>
      <c r="Z6129" t="s">
        <v>37</v>
      </c>
      <c r="AA6129">
        <v>1</v>
      </c>
      <c r="AB6129" s="3">
        <v>43440.920147210651</v>
      </c>
      <c r="AC6129" s="3">
        <v>43440.920354837966</v>
      </c>
      <c r="AD6129" t="e">
        <f>VLOOKUP(A6129,[1]Sheet1!$B$1:$B$6,1,FALSE)</f>
        <v>#N/A</v>
      </c>
    </row>
    <row r="6130" spans="1:30" x14ac:dyDescent="0.25">
      <c r="A6130">
        <v>28636</v>
      </c>
      <c r="B6130" s="4" t="s">
        <v>29906</v>
      </c>
      <c r="C6130" t="s">
        <v>23770</v>
      </c>
      <c r="D6130" t="s">
        <v>18401</v>
      </c>
      <c r="E6130" t="s">
        <v>18402</v>
      </c>
      <c r="F6130" t="s">
        <v>18403</v>
      </c>
      <c r="G6130">
        <v>2</v>
      </c>
      <c r="H6130" s="3">
        <v>43893.927375335647</v>
      </c>
      <c r="I6130" s="3">
        <v>44531.229882500003</v>
      </c>
      <c r="J6130" t="s">
        <v>30</v>
      </c>
      <c r="K6130" t="s">
        <v>31</v>
      </c>
      <c r="L6130" t="s">
        <v>568</v>
      </c>
      <c r="M6130" t="s">
        <v>32</v>
      </c>
      <c r="N6130" t="s">
        <v>33</v>
      </c>
      <c r="P6130">
        <v>12</v>
      </c>
      <c r="Q6130" t="s">
        <v>34</v>
      </c>
      <c r="S6130" t="s">
        <v>385</v>
      </c>
      <c r="T6130">
        <v>1</v>
      </c>
      <c r="U6130">
        <v>0</v>
      </c>
      <c r="V6130">
        <v>90</v>
      </c>
      <c r="W6130">
        <v>0</v>
      </c>
      <c r="X6130">
        <v>3</v>
      </c>
      <c r="Y6130" t="s">
        <v>526</v>
      </c>
      <c r="Z6130" t="s">
        <v>527</v>
      </c>
      <c r="AA6130">
        <v>2</v>
      </c>
      <c r="AB6130" s="3">
        <v>43893.927375335647</v>
      </c>
      <c r="AC6130" s="3">
        <v>44531.229882500003</v>
      </c>
      <c r="AD6130" t="e">
        <f>VLOOKUP(A6130,[1]Sheet1!$B$1:$B$6,1,FALSE)</f>
        <v>#N/A</v>
      </c>
    </row>
    <row r="6131" spans="1:30" x14ac:dyDescent="0.25">
      <c r="A6131">
        <v>27524</v>
      </c>
      <c r="B6131" s="4" t="s">
        <v>29907</v>
      </c>
      <c r="C6131" t="s">
        <v>23766</v>
      </c>
      <c r="D6131" t="s">
        <v>18404</v>
      </c>
      <c r="E6131" t="s">
        <v>18405</v>
      </c>
      <c r="F6131" t="s">
        <v>18406</v>
      </c>
      <c r="G6131">
        <v>1</v>
      </c>
      <c r="H6131" s="3">
        <v>43753.712511550926</v>
      </c>
      <c r="I6131" s="3">
        <v>43753.773302627313</v>
      </c>
      <c r="J6131" t="s">
        <v>30</v>
      </c>
      <c r="K6131" t="s">
        <v>31</v>
      </c>
      <c r="L6131" t="s">
        <v>31</v>
      </c>
      <c r="M6131" t="s">
        <v>32</v>
      </c>
      <c r="N6131" t="s">
        <v>33</v>
      </c>
      <c r="O6131" s="1">
        <v>43466</v>
      </c>
      <c r="P6131">
        <v>999</v>
      </c>
      <c r="Q6131" t="s">
        <v>34</v>
      </c>
      <c r="S6131" t="s">
        <v>35</v>
      </c>
      <c r="U6131">
        <v>0</v>
      </c>
      <c r="V6131">
        <v>90</v>
      </c>
      <c r="W6131">
        <v>0</v>
      </c>
      <c r="X6131">
        <v>1</v>
      </c>
      <c r="Y6131" t="s">
        <v>1885</v>
      </c>
      <c r="Z6131" t="s">
        <v>1886</v>
      </c>
      <c r="AA6131">
        <v>1</v>
      </c>
      <c r="AB6131" s="3">
        <v>43753.712511550926</v>
      </c>
      <c r="AC6131" s="3">
        <v>43753.773302627313</v>
      </c>
      <c r="AD6131" t="e">
        <f>VLOOKUP(A6131,[1]Sheet1!$B$1:$B$6,1,FALSE)</f>
        <v>#N/A</v>
      </c>
    </row>
    <row r="6132" spans="1:30" x14ac:dyDescent="0.25">
      <c r="A6132">
        <v>27122</v>
      </c>
      <c r="B6132" s="4" t="s">
        <v>29908</v>
      </c>
      <c r="C6132" t="s">
        <v>23766</v>
      </c>
      <c r="D6132" t="s">
        <v>18407</v>
      </c>
      <c r="E6132" t="s">
        <v>18408</v>
      </c>
      <c r="F6132" t="s">
        <v>18409</v>
      </c>
      <c r="G6132">
        <v>3</v>
      </c>
      <c r="H6132" s="3">
        <v>43753.759015613425</v>
      </c>
      <c r="I6132" s="3">
        <v>43753.783196018521</v>
      </c>
      <c r="J6132" t="s">
        <v>30</v>
      </c>
      <c r="K6132" t="s">
        <v>31</v>
      </c>
      <c r="L6132" t="s">
        <v>31</v>
      </c>
      <c r="M6132" t="s">
        <v>41</v>
      </c>
      <c r="Y6132" t="s">
        <v>1885</v>
      </c>
      <c r="Z6132" t="s">
        <v>1886</v>
      </c>
      <c r="AA6132">
        <v>3</v>
      </c>
      <c r="AB6132" s="3">
        <v>43753.759015613425</v>
      </c>
      <c r="AC6132" s="3">
        <v>43753.783196018521</v>
      </c>
      <c r="AD6132" t="e">
        <f>VLOOKUP(A6132,[1]Sheet1!$B$1:$B$6,1,FALSE)</f>
        <v>#N/A</v>
      </c>
    </row>
    <row r="6133" spans="1:30" x14ac:dyDescent="0.25">
      <c r="A6133">
        <v>39115</v>
      </c>
      <c r="B6133" s="4" t="s">
        <v>29909</v>
      </c>
      <c r="C6133" t="s">
        <v>23766</v>
      </c>
      <c r="D6133" t="s">
        <v>18410</v>
      </c>
      <c r="E6133" t="s">
        <v>18411</v>
      </c>
      <c r="F6133" t="s">
        <v>18412</v>
      </c>
      <c r="G6133">
        <v>1</v>
      </c>
      <c r="H6133" s="3">
        <v>45020.676291539348</v>
      </c>
      <c r="I6133" s="3">
        <v>45020.700698472225</v>
      </c>
      <c r="J6133" t="s">
        <v>30</v>
      </c>
      <c r="K6133" t="s">
        <v>31</v>
      </c>
      <c r="L6133" t="s">
        <v>31</v>
      </c>
      <c r="M6133" t="s">
        <v>32</v>
      </c>
      <c r="N6133" t="s">
        <v>33</v>
      </c>
      <c r="P6133">
        <v>12</v>
      </c>
      <c r="Q6133" t="s">
        <v>34</v>
      </c>
      <c r="S6133" t="s">
        <v>35</v>
      </c>
      <c r="U6133">
        <v>0</v>
      </c>
      <c r="V6133">
        <v>90</v>
      </c>
      <c r="W6133">
        <v>0</v>
      </c>
      <c r="X6133">
        <v>1</v>
      </c>
      <c r="Y6133" t="s">
        <v>36</v>
      </c>
      <c r="Z6133" t="s">
        <v>37</v>
      </c>
      <c r="AA6133">
        <v>1</v>
      </c>
      <c r="AB6133" s="3">
        <v>45020.676291539348</v>
      </c>
      <c r="AC6133" s="3">
        <v>45020.700698472225</v>
      </c>
      <c r="AD6133" t="e">
        <f>VLOOKUP(A6133,[1]Sheet1!$B$1:$B$6,1,FALSE)</f>
        <v>#N/A</v>
      </c>
    </row>
    <row r="6134" spans="1:30" x14ac:dyDescent="0.25">
      <c r="A6134">
        <v>1375</v>
      </c>
      <c r="B6134" s="4" t="s">
        <v>29910</v>
      </c>
      <c r="C6134" t="s">
        <v>23767</v>
      </c>
      <c r="D6134" t="s">
        <v>18413</v>
      </c>
      <c r="E6134" t="s">
        <v>18414</v>
      </c>
      <c r="F6134" t="s">
        <v>18415</v>
      </c>
      <c r="G6134">
        <v>1</v>
      </c>
      <c r="H6134" s="3">
        <v>43396.649547592591</v>
      </c>
      <c r="I6134" s="3">
        <v>45069.874572916669</v>
      </c>
      <c r="J6134" t="s">
        <v>30</v>
      </c>
      <c r="K6134" t="s">
        <v>855</v>
      </c>
      <c r="L6134" t="s">
        <v>31</v>
      </c>
      <c r="M6134" t="s">
        <v>32</v>
      </c>
      <c r="N6134" t="s">
        <v>227</v>
      </c>
      <c r="P6134">
        <v>99</v>
      </c>
      <c r="Q6134" t="s">
        <v>34</v>
      </c>
      <c r="S6134" t="s">
        <v>35</v>
      </c>
      <c r="U6134">
        <v>0</v>
      </c>
      <c r="V6134">
        <v>90</v>
      </c>
      <c r="W6134">
        <v>0</v>
      </c>
      <c r="X6134">
        <v>1</v>
      </c>
      <c r="Y6134" t="s">
        <v>14151</v>
      </c>
      <c r="Z6134" t="s">
        <v>14152</v>
      </c>
      <c r="AA6134">
        <v>1</v>
      </c>
      <c r="AB6134" s="3">
        <v>43396.649547592591</v>
      </c>
      <c r="AC6134" s="3">
        <v>45069.874572916669</v>
      </c>
      <c r="AD6134" t="e">
        <f>VLOOKUP(A6134,[1]Sheet1!$B$1:$B$6,1,FALSE)</f>
        <v>#N/A</v>
      </c>
    </row>
    <row r="6135" spans="1:30" x14ac:dyDescent="0.25">
      <c r="A6135">
        <v>40872</v>
      </c>
      <c r="B6135" s="4" t="s">
        <v>29911</v>
      </c>
      <c r="C6135" t="s">
        <v>23771</v>
      </c>
      <c r="D6135" t="s">
        <v>18416</v>
      </c>
      <c r="E6135" t="s">
        <v>18417</v>
      </c>
      <c r="F6135" t="s">
        <v>18418</v>
      </c>
      <c r="G6135">
        <v>1</v>
      </c>
      <c r="H6135" s="3">
        <v>45272.03189322917</v>
      </c>
      <c r="I6135" s="3">
        <v>45272.058718067128</v>
      </c>
      <c r="J6135" t="s">
        <v>30</v>
      </c>
      <c r="K6135" t="s">
        <v>31</v>
      </c>
      <c r="L6135" t="s">
        <v>31</v>
      </c>
      <c r="M6135" t="s">
        <v>32</v>
      </c>
      <c r="N6135" t="s">
        <v>126</v>
      </c>
      <c r="P6135">
        <v>12</v>
      </c>
      <c r="Q6135" t="s">
        <v>34</v>
      </c>
      <c r="S6135" t="s">
        <v>35</v>
      </c>
      <c r="U6135">
        <v>30</v>
      </c>
      <c r="V6135">
        <v>0</v>
      </c>
      <c r="W6135">
        <v>0</v>
      </c>
      <c r="X6135">
        <v>1</v>
      </c>
      <c r="Y6135" t="s">
        <v>526</v>
      </c>
      <c r="Z6135" t="s">
        <v>527</v>
      </c>
      <c r="AA6135">
        <v>1</v>
      </c>
      <c r="AB6135" s="3">
        <v>45272.03189322917</v>
      </c>
      <c r="AC6135" s="3">
        <v>45272.058718067128</v>
      </c>
      <c r="AD6135" t="e">
        <f>VLOOKUP(A6135,[1]Sheet1!$B$1:$B$6,1,FALSE)</f>
        <v>#N/A</v>
      </c>
    </row>
    <row r="6136" spans="1:30" x14ac:dyDescent="0.25">
      <c r="A6136">
        <v>42289</v>
      </c>
      <c r="B6136" s="4" t="s">
        <v>29912</v>
      </c>
      <c r="C6136" t="s">
        <v>23766</v>
      </c>
      <c r="D6136" t="s">
        <v>18419</v>
      </c>
      <c r="E6136" t="s">
        <v>18420</v>
      </c>
      <c r="F6136" t="s">
        <v>18421</v>
      </c>
      <c r="G6136">
        <v>3</v>
      </c>
      <c r="H6136" s="3">
        <v>45460.710837210645</v>
      </c>
      <c r="I6136" s="3">
        <v>45460.720049085648</v>
      </c>
      <c r="J6136" t="s">
        <v>30</v>
      </c>
      <c r="K6136" t="s">
        <v>31</v>
      </c>
      <c r="L6136" t="s">
        <v>31</v>
      </c>
      <c r="M6136" t="s">
        <v>32</v>
      </c>
      <c r="N6136" t="s">
        <v>33</v>
      </c>
      <c r="P6136">
        <v>1200</v>
      </c>
      <c r="Q6136" t="s">
        <v>34</v>
      </c>
      <c r="S6136" t="s">
        <v>35</v>
      </c>
      <c r="U6136">
        <v>0</v>
      </c>
      <c r="V6136">
        <v>90</v>
      </c>
      <c r="W6136">
        <v>0</v>
      </c>
      <c r="X6136">
        <v>1</v>
      </c>
      <c r="Y6136" t="s">
        <v>70</v>
      </c>
      <c r="Z6136" t="s">
        <v>71</v>
      </c>
      <c r="AA6136">
        <v>1</v>
      </c>
      <c r="AB6136" s="3">
        <v>45419.757794895835</v>
      </c>
      <c r="AC6136" s="3">
        <v>45420.797280856481</v>
      </c>
      <c r="AD6136" t="e">
        <f>VLOOKUP(A6136,[1]Sheet1!$B$1:$B$6,1,FALSE)</f>
        <v>#N/A</v>
      </c>
    </row>
    <row r="6137" spans="1:30" x14ac:dyDescent="0.25">
      <c r="A6137">
        <v>42810</v>
      </c>
      <c r="B6137" s="4" t="s">
        <v>29913</v>
      </c>
      <c r="C6137" t="s">
        <v>23766</v>
      </c>
      <c r="D6137" t="s">
        <v>18422</v>
      </c>
      <c r="E6137" t="s">
        <v>18423</v>
      </c>
      <c r="F6137" t="s">
        <v>18424</v>
      </c>
      <c r="G6137">
        <v>1</v>
      </c>
      <c r="H6137" s="3">
        <v>45484.986632175925</v>
      </c>
      <c r="I6137" s="3">
        <v>45485.740564155094</v>
      </c>
      <c r="J6137" t="s">
        <v>30</v>
      </c>
      <c r="K6137" t="s">
        <v>31</v>
      </c>
      <c r="L6137" t="s">
        <v>31</v>
      </c>
      <c r="M6137" t="s">
        <v>32</v>
      </c>
      <c r="N6137" t="s">
        <v>33</v>
      </c>
      <c r="P6137">
        <v>1200</v>
      </c>
      <c r="Q6137" t="s">
        <v>34</v>
      </c>
      <c r="S6137" t="s">
        <v>35</v>
      </c>
      <c r="U6137">
        <v>0</v>
      </c>
      <c r="V6137">
        <v>0</v>
      </c>
      <c r="W6137">
        <v>0</v>
      </c>
      <c r="X6137">
        <v>1</v>
      </c>
      <c r="Y6137" t="s">
        <v>1932</v>
      </c>
      <c r="Z6137" t="s">
        <v>1933</v>
      </c>
      <c r="AA6137">
        <v>1</v>
      </c>
      <c r="AB6137" s="3">
        <v>45484.986632175925</v>
      </c>
      <c r="AC6137" s="3">
        <v>45485.740564155094</v>
      </c>
      <c r="AD6137" t="e">
        <f>VLOOKUP(A6137,[1]Sheet1!$B$1:$B$6,1,FALSE)</f>
        <v>#N/A</v>
      </c>
    </row>
    <row r="6138" spans="1:30" x14ac:dyDescent="0.25">
      <c r="A6138">
        <v>42294</v>
      </c>
      <c r="B6138" s="4" t="s">
        <v>29914</v>
      </c>
      <c r="C6138" t="s">
        <v>23766</v>
      </c>
      <c r="D6138" t="s">
        <v>18425</v>
      </c>
      <c r="E6138" t="s">
        <v>18426</v>
      </c>
      <c r="F6138" t="s">
        <v>18427</v>
      </c>
      <c r="G6138">
        <v>4</v>
      </c>
      <c r="H6138" s="3">
        <v>45460.722252002313</v>
      </c>
      <c r="I6138" s="3">
        <v>45460.723139618058</v>
      </c>
      <c r="J6138" t="s">
        <v>30</v>
      </c>
      <c r="K6138" t="s">
        <v>31</v>
      </c>
      <c r="L6138" t="s">
        <v>31</v>
      </c>
      <c r="M6138" t="s">
        <v>32</v>
      </c>
      <c r="N6138" t="s">
        <v>33</v>
      </c>
      <c r="P6138">
        <v>1200</v>
      </c>
      <c r="Q6138" t="s">
        <v>34</v>
      </c>
      <c r="S6138" t="s">
        <v>35</v>
      </c>
      <c r="U6138">
        <v>0</v>
      </c>
      <c r="V6138">
        <v>90</v>
      </c>
      <c r="W6138">
        <v>0</v>
      </c>
      <c r="X6138">
        <v>1</v>
      </c>
      <c r="Y6138" t="s">
        <v>70</v>
      </c>
      <c r="Z6138" t="s">
        <v>71</v>
      </c>
      <c r="AA6138">
        <v>1</v>
      </c>
      <c r="AB6138" s="3">
        <v>45419.802259143522</v>
      </c>
      <c r="AC6138" s="3">
        <v>45420.759796967592</v>
      </c>
      <c r="AD6138" t="e">
        <f>VLOOKUP(A6138,[1]Sheet1!$B$1:$B$6,1,FALSE)</f>
        <v>#N/A</v>
      </c>
    </row>
    <row r="6139" spans="1:30" x14ac:dyDescent="0.25">
      <c r="A6139">
        <v>42814</v>
      </c>
      <c r="B6139" s="4" t="s">
        <v>29915</v>
      </c>
      <c r="C6139" t="s">
        <v>23766</v>
      </c>
      <c r="D6139" t="s">
        <v>18428</v>
      </c>
      <c r="E6139" t="s">
        <v>18429</v>
      </c>
      <c r="F6139" t="s">
        <v>18430</v>
      </c>
      <c r="G6139">
        <v>1</v>
      </c>
      <c r="H6139" s="3">
        <v>45485.771485590281</v>
      </c>
      <c r="I6139" s="3">
        <v>45485.772358414353</v>
      </c>
      <c r="J6139" t="s">
        <v>30</v>
      </c>
      <c r="K6139" t="s">
        <v>31</v>
      </c>
      <c r="L6139" t="s">
        <v>31</v>
      </c>
      <c r="M6139" t="s">
        <v>32</v>
      </c>
      <c r="N6139" t="s">
        <v>33</v>
      </c>
      <c r="P6139">
        <v>1200</v>
      </c>
      <c r="Q6139" t="s">
        <v>34</v>
      </c>
      <c r="S6139" t="s">
        <v>35</v>
      </c>
      <c r="U6139">
        <v>0</v>
      </c>
      <c r="V6139">
        <v>0</v>
      </c>
      <c r="W6139">
        <v>0</v>
      </c>
      <c r="X6139">
        <v>1</v>
      </c>
      <c r="Y6139" t="s">
        <v>1932</v>
      </c>
      <c r="Z6139" t="s">
        <v>1933</v>
      </c>
      <c r="AA6139">
        <v>1</v>
      </c>
      <c r="AB6139" s="3">
        <v>45485.771485590281</v>
      </c>
      <c r="AC6139" s="3">
        <v>45485.772358414353</v>
      </c>
      <c r="AD6139" t="e">
        <f>VLOOKUP(A6139,[1]Sheet1!$B$1:$B$6,1,FALSE)</f>
        <v>#N/A</v>
      </c>
    </row>
    <row r="6140" spans="1:30" x14ac:dyDescent="0.25">
      <c r="A6140">
        <v>42296</v>
      </c>
      <c r="B6140" s="4" t="s">
        <v>29916</v>
      </c>
      <c r="C6140" t="s">
        <v>23766</v>
      </c>
      <c r="D6140" t="s">
        <v>18431</v>
      </c>
      <c r="E6140" t="s">
        <v>18432</v>
      </c>
      <c r="F6140" t="s">
        <v>18433</v>
      </c>
      <c r="G6140">
        <v>1</v>
      </c>
      <c r="H6140" s="3">
        <v>45419.824159664349</v>
      </c>
      <c r="I6140" s="3">
        <v>45419.84457040509</v>
      </c>
      <c r="J6140" t="s">
        <v>30</v>
      </c>
      <c r="K6140" t="s">
        <v>31</v>
      </c>
      <c r="L6140" t="s">
        <v>31</v>
      </c>
      <c r="M6140" t="s">
        <v>32</v>
      </c>
      <c r="N6140" t="s">
        <v>33</v>
      </c>
      <c r="P6140">
        <v>12</v>
      </c>
      <c r="Q6140" t="s">
        <v>34</v>
      </c>
      <c r="S6140" t="s">
        <v>35</v>
      </c>
      <c r="U6140">
        <v>0</v>
      </c>
      <c r="V6140">
        <v>90</v>
      </c>
      <c r="W6140">
        <v>1</v>
      </c>
      <c r="X6140">
        <v>1</v>
      </c>
      <c r="Y6140" t="s">
        <v>36</v>
      </c>
      <c r="Z6140" t="s">
        <v>37</v>
      </c>
      <c r="AA6140">
        <v>1</v>
      </c>
      <c r="AB6140" s="3">
        <v>45419.824159664349</v>
      </c>
      <c r="AC6140" s="3">
        <v>45419.84457040509</v>
      </c>
      <c r="AD6140" t="e">
        <f>VLOOKUP(A6140,[1]Sheet1!$B$1:$B$6,1,FALSE)</f>
        <v>#N/A</v>
      </c>
    </row>
    <row r="6141" spans="1:30" x14ac:dyDescent="0.25">
      <c r="A6141">
        <v>42291</v>
      </c>
      <c r="B6141" s="4" t="s">
        <v>29917</v>
      </c>
      <c r="C6141" t="s">
        <v>23766</v>
      </c>
      <c r="D6141" t="s">
        <v>18434</v>
      </c>
      <c r="E6141" t="s">
        <v>18435</v>
      </c>
      <c r="F6141" t="s">
        <v>18436</v>
      </c>
      <c r="G6141">
        <v>3</v>
      </c>
      <c r="H6141" s="3">
        <v>45460.720517858797</v>
      </c>
      <c r="I6141" s="3">
        <v>45460.72171046296</v>
      </c>
      <c r="J6141" t="s">
        <v>30</v>
      </c>
      <c r="K6141" t="s">
        <v>31</v>
      </c>
      <c r="L6141" t="s">
        <v>31</v>
      </c>
      <c r="M6141" t="s">
        <v>32</v>
      </c>
      <c r="N6141" t="s">
        <v>33</v>
      </c>
      <c r="P6141">
        <v>1200</v>
      </c>
      <c r="Q6141" t="s">
        <v>34</v>
      </c>
      <c r="S6141" t="s">
        <v>35</v>
      </c>
      <c r="U6141">
        <v>0</v>
      </c>
      <c r="V6141">
        <v>90</v>
      </c>
      <c r="W6141">
        <v>0</v>
      </c>
      <c r="X6141">
        <v>1</v>
      </c>
      <c r="Y6141" t="s">
        <v>70</v>
      </c>
      <c r="Z6141" t="s">
        <v>71</v>
      </c>
      <c r="AA6141">
        <v>1</v>
      </c>
      <c r="AB6141" s="3">
        <v>45419.780870879629</v>
      </c>
      <c r="AC6141" s="3">
        <v>45420.748818043983</v>
      </c>
      <c r="AD6141" t="e">
        <f>VLOOKUP(A6141,[1]Sheet1!$B$1:$B$6,1,FALSE)</f>
        <v>#N/A</v>
      </c>
    </row>
    <row r="6142" spans="1:30" x14ac:dyDescent="0.25">
      <c r="A6142">
        <v>42812</v>
      </c>
      <c r="B6142" s="4" t="s">
        <v>29918</v>
      </c>
      <c r="C6142" t="s">
        <v>23766</v>
      </c>
      <c r="D6142" t="s">
        <v>18437</v>
      </c>
      <c r="E6142" t="s">
        <v>18438</v>
      </c>
      <c r="F6142" t="s">
        <v>18439</v>
      </c>
      <c r="G6142">
        <v>1</v>
      </c>
      <c r="H6142" s="3">
        <v>45485.769149490741</v>
      </c>
      <c r="I6142" s="3">
        <v>45485.770059224538</v>
      </c>
      <c r="J6142" t="s">
        <v>30</v>
      </c>
      <c r="K6142" t="s">
        <v>31</v>
      </c>
      <c r="L6142" t="s">
        <v>31</v>
      </c>
      <c r="M6142" t="s">
        <v>32</v>
      </c>
      <c r="N6142" t="s">
        <v>33</v>
      </c>
      <c r="P6142">
        <v>1200</v>
      </c>
      <c r="Q6142" t="s">
        <v>34</v>
      </c>
      <c r="S6142" t="s">
        <v>35</v>
      </c>
      <c r="U6142">
        <v>0</v>
      </c>
      <c r="V6142">
        <v>0</v>
      </c>
      <c r="W6142">
        <v>0</v>
      </c>
      <c r="X6142">
        <v>1</v>
      </c>
      <c r="Y6142" t="s">
        <v>1932</v>
      </c>
      <c r="Z6142" t="s">
        <v>1933</v>
      </c>
      <c r="AA6142">
        <v>1</v>
      </c>
      <c r="AB6142" s="3">
        <v>45485.769149490741</v>
      </c>
      <c r="AC6142" s="3">
        <v>45485.770059224538</v>
      </c>
      <c r="AD6142" t="e">
        <f>VLOOKUP(A6142,[1]Sheet1!$B$1:$B$6,1,FALSE)</f>
        <v>#N/A</v>
      </c>
    </row>
    <row r="6143" spans="1:30" x14ac:dyDescent="0.25">
      <c r="A6143">
        <v>42316</v>
      </c>
      <c r="B6143" s="4" t="s">
        <v>29919</v>
      </c>
      <c r="C6143" t="s">
        <v>23766</v>
      </c>
      <c r="D6143" t="s">
        <v>18440</v>
      </c>
      <c r="E6143" t="s">
        <v>18441</v>
      </c>
      <c r="F6143" t="s">
        <v>18442</v>
      </c>
      <c r="G6143">
        <v>1</v>
      </c>
      <c r="H6143" s="3">
        <v>45420.705596805557</v>
      </c>
      <c r="I6143" s="3">
        <v>45420.708805092596</v>
      </c>
      <c r="J6143" t="s">
        <v>30</v>
      </c>
      <c r="K6143" t="s">
        <v>31</v>
      </c>
      <c r="L6143" t="s">
        <v>31</v>
      </c>
      <c r="M6143" t="s">
        <v>32</v>
      </c>
      <c r="N6143" t="s">
        <v>33</v>
      </c>
      <c r="P6143">
        <v>12</v>
      </c>
      <c r="Q6143" t="s">
        <v>34</v>
      </c>
      <c r="S6143" t="s">
        <v>35</v>
      </c>
      <c r="U6143">
        <v>0</v>
      </c>
      <c r="V6143">
        <v>90</v>
      </c>
      <c r="W6143">
        <v>1</v>
      </c>
      <c r="X6143">
        <v>1</v>
      </c>
      <c r="Y6143" t="s">
        <v>36</v>
      </c>
      <c r="Z6143" t="s">
        <v>37</v>
      </c>
      <c r="AA6143">
        <v>1</v>
      </c>
      <c r="AB6143" s="3">
        <v>45420.705596805557</v>
      </c>
      <c r="AC6143" s="3">
        <v>45420.708805092596</v>
      </c>
      <c r="AD6143" t="e">
        <f>VLOOKUP(A6143,[1]Sheet1!$B$1:$B$6,1,FALSE)</f>
        <v>#N/A</v>
      </c>
    </row>
    <row r="6144" spans="1:30" x14ac:dyDescent="0.25">
      <c r="A6144">
        <v>485</v>
      </c>
      <c r="B6144" s="4" t="s">
        <v>29920</v>
      </c>
      <c r="C6144" t="s">
        <v>23766</v>
      </c>
      <c r="D6144" t="s">
        <v>18443</v>
      </c>
      <c r="E6144" t="s">
        <v>18444</v>
      </c>
      <c r="F6144" t="s">
        <v>18445</v>
      </c>
      <c r="G6144">
        <v>1</v>
      </c>
      <c r="H6144" s="3">
        <v>43440.922181087961</v>
      </c>
      <c r="I6144" s="3">
        <v>43440.922267604168</v>
      </c>
      <c r="J6144" t="s">
        <v>30</v>
      </c>
      <c r="K6144" t="s">
        <v>31</v>
      </c>
      <c r="L6144" t="s">
        <v>31</v>
      </c>
      <c r="M6144" t="s">
        <v>32</v>
      </c>
      <c r="N6144" t="s">
        <v>33</v>
      </c>
      <c r="O6144" s="1">
        <v>43101.333333333336</v>
      </c>
      <c r="P6144">
        <v>999</v>
      </c>
      <c r="Q6144" t="s">
        <v>34</v>
      </c>
      <c r="S6144" t="s">
        <v>35</v>
      </c>
      <c r="U6144">
        <v>0</v>
      </c>
      <c r="V6144">
        <v>90</v>
      </c>
      <c r="W6144">
        <v>0</v>
      </c>
      <c r="X6144">
        <v>1</v>
      </c>
      <c r="Y6144" t="s">
        <v>36</v>
      </c>
      <c r="Z6144" t="s">
        <v>37</v>
      </c>
      <c r="AA6144">
        <v>1</v>
      </c>
      <c r="AB6144" s="3">
        <v>43440.922181087961</v>
      </c>
      <c r="AC6144" s="3">
        <v>43440.922267604168</v>
      </c>
      <c r="AD6144" t="e">
        <f>VLOOKUP(A6144,[1]Sheet1!$B$1:$B$6,1,FALSE)</f>
        <v>#N/A</v>
      </c>
    </row>
    <row r="6145" spans="1:30" x14ac:dyDescent="0.25">
      <c r="A6145">
        <v>33838</v>
      </c>
      <c r="B6145" s="4" t="s">
        <v>29921</v>
      </c>
      <c r="C6145" t="s">
        <v>23766</v>
      </c>
      <c r="D6145" t="s">
        <v>18446</v>
      </c>
      <c r="E6145" t="s">
        <v>18447</v>
      </c>
      <c r="F6145" t="s">
        <v>18448</v>
      </c>
      <c r="G6145">
        <v>1</v>
      </c>
      <c r="H6145" s="3">
        <v>44452.857657696761</v>
      </c>
      <c r="I6145" s="3">
        <v>44531.230251504632</v>
      </c>
      <c r="J6145" t="s">
        <v>30</v>
      </c>
      <c r="K6145" t="s">
        <v>31</v>
      </c>
      <c r="L6145" t="s">
        <v>31</v>
      </c>
      <c r="M6145" t="s">
        <v>32</v>
      </c>
      <c r="N6145" t="s">
        <v>33</v>
      </c>
      <c r="P6145">
        <v>12</v>
      </c>
      <c r="Q6145" t="s">
        <v>34</v>
      </c>
      <c r="S6145" t="s">
        <v>35</v>
      </c>
      <c r="U6145">
        <v>0</v>
      </c>
      <c r="V6145">
        <v>90</v>
      </c>
      <c r="W6145">
        <v>0</v>
      </c>
      <c r="X6145">
        <v>1</v>
      </c>
      <c r="Y6145" t="s">
        <v>36</v>
      </c>
      <c r="Z6145" t="s">
        <v>37</v>
      </c>
      <c r="AA6145">
        <v>1</v>
      </c>
      <c r="AB6145" s="3">
        <v>44452.857657696761</v>
      </c>
      <c r="AC6145" s="3">
        <v>44531.230251504632</v>
      </c>
      <c r="AD6145" t="e">
        <f>VLOOKUP(A6145,[1]Sheet1!$B$1:$B$6,1,FALSE)</f>
        <v>#N/A</v>
      </c>
    </row>
    <row r="6146" spans="1:30" x14ac:dyDescent="0.25">
      <c r="A6146">
        <v>31419</v>
      </c>
      <c r="B6146" s="4" t="s">
        <v>29922</v>
      </c>
      <c r="C6146" t="s">
        <v>23766</v>
      </c>
      <c r="D6146" t="s">
        <v>18449</v>
      </c>
      <c r="E6146" t="s">
        <v>18450</v>
      </c>
      <c r="F6146" t="s">
        <v>18451</v>
      </c>
      <c r="G6146">
        <v>2</v>
      </c>
      <c r="H6146" s="3">
        <v>44063.711311446757</v>
      </c>
      <c r="I6146" s="3">
        <v>44063.714187071761</v>
      </c>
      <c r="J6146" t="s">
        <v>30</v>
      </c>
      <c r="K6146" t="s">
        <v>31</v>
      </c>
      <c r="L6146" t="s">
        <v>31</v>
      </c>
      <c r="M6146" t="s">
        <v>32</v>
      </c>
      <c r="N6146" t="s">
        <v>33</v>
      </c>
      <c r="P6146">
        <v>12</v>
      </c>
      <c r="Q6146" t="s">
        <v>34</v>
      </c>
      <c r="S6146" t="s">
        <v>35</v>
      </c>
      <c r="U6146">
        <v>0</v>
      </c>
      <c r="V6146">
        <v>90</v>
      </c>
      <c r="W6146">
        <v>1</v>
      </c>
      <c r="X6146">
        <v>1</v>
      </c>
      <c r="Y6146" t="s">
        <v>36</v>
      </c>
      <c r="Z6146" t="s">
        <v>37</v>
      </c>
      <c r="AA6146">
        <v>2</v>
      </c>
      <c r="AB6146" s="3">
        <v>44063.711311446757</v>
      </c>
      <c r="AC6146" s="3">
        <v>44063.714187071761</v>
      </c>
      <c r="AD6146" t="e">
        <f>VLOOKUP(A6146,[1]Sheet1!$B$1:$B$6,1,FALSE)</f>
        <v>#N/A</v>
      </c>
    </row>
    <row r="6147" spans="1:30" x14ac:dyDescent="0.25">
      <c r="A6147">
        <v>31649</v>
      </c>
      <c r="B6147" s="4" t="s">
        <v>29923</v>
      </c>
      <c r="C6147" t="s">
        <v>23766</v>
      </c>
      <c r="D6147" t="s">
        <v>18452</v>
      </c>
      <c r="E6147" t="s">
        <v>18453</v>
      </c>
      <c r="F6147" t="s">
        <v>18454</v>
      </c>
      <c r="G6147">
        <v>1</v>
      </c>
      <c r="H6147" s="3">
        <v>44071.702073171298</v>
      </c>
      <c r="I6147" s="3">
        <v>44071.712182847223</v>
      </c>
      <c r="J6147" t="s">
        <v>30</v>
      </c>
      <c r="K6147" t="s">
        <v>31</v>
      </c>
      <c r="L6147" t="s">
        <v>31</v>
      </c>
      <c r="M6147" t="s">
        <v>32</v>
      </c>
      <c r="N6147" t="s">
        <v>33</v>
      </c>
      <c r="P6147">
        <v>1200</v>
      </c>
      <c r="Q6147" t="s">
        <v>34</v>
      </c>
      <c r="S6147" t="s">
        <v>35</v>
      </c>
      <c r="U6147">
        <v>0</v>
      </c>
      <c r="V6147">
        <v>90</v>
      </c>
      <c r="W6147">
        <v>1</v>
      </c>
      <c r="X6147">
        <v>1</v>
      </c>
      <c r="Y6147" t="s">
        <v>36</v>
      </c>
      <c r="Z6147" t="s">
        <v>37</v>
      </c>
      <c r="AA6147">
        <v>1</v>
      </c>
      <c r="AB6147" s="3">
        <v>44071.702073171298</v>
      </c>
      <c r="AC6147" s="3">
        <v>44071.712182847223</v>
      </c>
      <c r="AD6147" t="e">
        <f>VLOOKUP(A6147,[1]Sheet1!$B$1:$B$6,1,FALSE)</f>
        <v>#N/A</v>
      </c>
    </row>
    <row r="6148" spans="1:30" x14ac:dyDescent="0.25">
      <c r="A6148">
        <v>32412</v>
      </c>
      <c r="B6148" s="4" t="s">
        <v>29924</v>
      </c>
      <c r="C6148" t="s">
        <v>23766</v>
      </c>
      <c r="D6148" t="s">
        <v>18455</v>
      </c>
      <c r="E6148" t="s">
        <v>18456</v>
      </c>
      <c r="F6148" t="s">
        <v>18457</v>
      </c>
      <c r="G6148">
        <v>1</v>
      </c>
      <c r="H6148" s="3">
        <v>44228.771783530094</v>
      </c>
      <c r="I6148" s="3">
        <v>44228.904163171297</v>
      </c>
      <c r="J6148" t="s">
        <v>30</v>
      </c>
      <c r="K6148" t="s">
        <v>31</v>
      </c>
      <c r="L6148" t="s">
        <v>31</v>
      </c>
      <c r="M6148" t="s">
        <v>32</v>
      </c>
      <c r="N6148" t="s">
        <v>33</v>
      </c>
      <c r="P6148">
        <v>12</v>
      </c>
      <c r="Q6148" t="s">
        <v>34</v>
      </c>
      <c r="S6148" t="s">
        <v>35</v>
      </c>
      <c r="U6148">
        <v>0</v>
      </c>
      <c r="V6148">
        <v>90</v>
      </c>
      <c r="W6148">
        <v>1</v>
      </c>
      <c r="X6148">
        <v>1</v>
      </c>
      <c r="Y6148" t="s">
        <v>36</v>
      </c>
      <c r="Z6148" t="s">
        <v>37</v>
      </c>
      <c r="AA6148">
        <v>1</v>
      </c>
      <c r="AB6148" s="3">
        <v>44228.771783530094</v>
      </c>
      <c r="AC6148" s="3">
        <v>44228.904163171297</v>
      </c>
      <c r="AD6148" t="e">
        <f>VLOOKUP(A6148,[1]Sheet1!$B$1:$B$6,1,FALSE)</f>
        <v>#N/A</v>
      </c>
    </row>
    <row r="6149" spans="1:30" x14ac:dyDescent="0.25">
      <c r="A6149">
        <v>46568</v>
      </c>
      <c r="B6149" s="4" t="s">
        <v>29925</v>
      </c>
      <c r="C6149" t="s">
        <v>23769</v>
      </c>
      <c r="D6149" t="s">
        <v>18458</v>
      </c>
      <c r="E6149" s="2" t="s">
        <v>18459</v>
      </c>
      <c r="F6149" t="s">
        <v>18460</v>
      </c>
      <c r="G6149">
        <v>2</v>
      </c>
      <c r="H6149" s="3">
        <v>45866.969775659723</v>
      </c>
      <c r="I6149" s="3">
        <v>45978.959259270836</v>
      </c>
      <c r="J6149" t="s">
        <v>30</v>
      </c>
      <c r="K6149" t="s">
        <v>75</v>
      </c>
      <c r="L6149" t="s">
        <v>75</v>
      </c>
      <c r="M6149" t="s">
        <v>32</v>
      </c>
      <c r="N6149" t="s">
        <v>227</v>
      </c>
      <c r="P6149">
        <v>36</v>
      </c>
      <c r="Q6149" t="s">
        <v>34</v>
      </c>
      <c r="S6149" t="s">
        <v>35</v>
      </c>
      <c r="U6149">
        <v>60</v>
      </c>
      <c r="V6149">
        <v>0</v>
      </c>
      <c r="W6149">
        <v>0</v>
      </c>
      <c r="X6149">
        <v>1</v>
      </c>
      <c r="Y6149" t="s">
        <v>228</v>
      </c>
      <c r="Z6149" t="s">
        <v>229</v>
      </c>
      <c r="AA6149">
        <v>1</v>
      </c>
      <c r="AB6149" s="3">
        <v>45847.68396357639</v>
      </c>
      <c r="AC6149" s="3">
        <v>45978.959259270836</v>
      </c>
      <c r="AD6149" t="e">
        <f>VLOOKUP(A6149,[1]Sheet1!$B$1:$B$6,1,FALSE)</f>
        <v>#N/A</v>
      </c>
    </row>
    <row r="6150" spans="1:30" x14ac:dyDescent="0.25">
      <c r="A6150">
        <v>47774</v>
      </c>
      <c r="B6150" s="4" t="s">
        <v>29926</v>
      </c>
      <c r="C6150" t="s">
        <v>23769</v>
      </c>
      <c r="D6150" t="s">
        <v>18461</v>
      </c>
      <c r="E6150" t="s">
        <v>18462</v>
      </c>
      <c r="F6150" t="s">
        <v>18463</v>
      </c>
      <c r="G6150">
        <v>1</v>
      </c>
      <c r="H6150" s="3">
        <v>45922.966458888892</v>
      </c>
      <c r="I6150" s="3">
        <v>45978.959259270836</v>
      </c>
      <c r="J6150" t="s">
        <v>30</v>
      </c>
      <c r="K6150" t="s">
        <v>75</v>
      </c>
      <c r="L6150" t="s">
        <v>75</v>
      </c>
      <c r="M6150" t="s">
        <v>32</v>
      </c>
      <c r="N6150" t="s">
        <v>227</v>
      </c>
      <c r="P6150">
        <v>36</v>
      </c>
      <c r="Q6150" t="s">
        <v>34</v>
      </c>
      <c r="S6150" t="s">
        <v>35</v>
      </c>
      <c r="U6150">
        <v>60</v>
      </c>
      <c r="V6150">
        <v>0</v>
      </c>
      <c r="W6150">
        <v>0</v>
      </c>
      <c r="X6150">
        <v>1</v>
      </c>
      <c r="Y6150" t="s">
        <v>228</v>
      </c>
      <c r="Z6150" t="s">
        <v>229</v>
      </c>
      <c r="AA6150">
        <v>1</v>
      </c>
      <c r="AB6150" s="3">
        <v>45922.966458888892</v>
      </c>
      <c r="AC6150" s="3">
        <v>45978.959259270836</v>
      </c>
      <c r="AD6150" t="e">
        <f>VLOOKUP(A6150,[1]Sheet1!$B$1:$B$6,1,FALSE)</f>
        <v>#N/A</v>
      </c>
    </row>
    <row r="6151" spans="1:30" x14ac:dyDescent="0.25">
      <c r="A6151">
        <v>46864</v>
      </c>
      <c r="B6151" s="4" t="s">
        <v>29927</v>
      </c>
      <c r="C6151" t="s">
        <v>23769</v>
      </c>
      <c r="D6151" t="s">
        <v>18464</v>
      </c>
      <c r="E6151" t="s">
        <v>18465</v>
      </c>
      <c r="F6151" t="s">
        <v>18463</v>
      </c>
      <c r="G6151">
        <v>1</v>
      </c>
      <c r="H6151" s="3">
        <v>45868.001852430556</v>
      </c>
      <c r="I6151" s="3">
        <v>45978.959259270836</v>
      </c>
      <c r="J6151" t="s">
        <v>30</v>
      </c>
      <c r="K6151" t="s">
        <v>75</v>
      </c>
      <c r="L6151" t="s">
        <v>75</v>
      </c>
      <c r="M6151" t="s">
        <v>32</v>
      </c>
      <c r="N6151" t="s">
        <v>227</v>
      </c>
      <c r="P6151">
        <v>36</v>
      </c>
      <c r="Q6151" t="s">
        <v>34</v>
      </c>
      <c r="S6151" t="s">
        <v>35</v>
      </c>
      <c r="U6151">
        <v>60</v>
      </c>
      <c r="V6151">
        <v>0</v>
      </c>
      <c r="W6151">
        <v>0</v>
      </c>
      <c r="X6151">
        <v>1</v>
      </c>
      <c r="Y6151" t="s">
        <v>228</v>
      </c>
      <c r="Z6151" t="s">
        <v>229</v>
      </c>
      <c r="AA6151">
        <v>1</v>
      </c>
      <c r="AB6151" s="3">
        <v>45868.001852430556</v>
      </c>
      <c r="AC6151" s="3">
        <v>45978.959259270836</v>
      </c>
      <c r="AD6151" t="e">
        <f>VLOOKUP(A6151,[1]Sheet1!$B$1:$B$6,1,FALSE)</f>
        <v>#N/A</v>
      </c>
    </row>
    <row r="6152" spans="1:30" x14ac:dyDescent="0.25">
      <c r="A6152">
        <v>48745</v>
      </c>
      <c r="B6152" s="4" t="s">
        <v>29928</v>
      </c>
      <c r="C6152" t="s">
        <v>23769</v>
      </c>
      <c r="D6152" t="s">
        <v>18466</v>
      </c>
      <c r="E6152" t="s">
        <v>18467</v>
      </c>
      <c r="F6152" t="s">
        <v>18463</v>
      </c>
      <c r="G6152">
        <v>1</v>
      </c>
      <c r="H6152" s="3">
        <v>45961.942651851852</v>
      </c>
      <c r="I6152" s="3">
        <v>45978.959259270836</v>
      </c>
      <c r="J6152" t="s">
        <v>30</v>
      </c>
      <c r="K6152" t="s">
        <v>75</v>
      </c>
      <c r="L6152" t="s">
        <v>75</v>
      </c>
      <c r="M6152" t="s">
        <v>32</v>
      </c>
      <c r="N6152" t="s">
        <v>227</v>
      </c>
      <c r="P6152">
        <v>36</v>
      </c>
      <c r="Q6152" t="s">
        <v>34</v>
      </c>
      <c r="S6152" t="s">
        <v>35</v>
      </c>
      <c r="U6152">
        <v>60</v>
      </c>
      <c r="V6152">
        <v>0</v>
      </c>
      <c r="W6152">
        <v>0</v>
      </c>
      <c r="X6152">
        <v>1</v>
      </c>
      <c r="Y6152" t="s">
        <v>228</v>
      </c>
      <c r="Z6152" t="s">
        <v>229</v>
      </c>
      <c r="AA6152">
        <v>1</v>
      </c>
      <c r="AB6152" s="3">
        <v>45961.942651851852</v>
      </c>
      <c r="AC6152" s="3">
        <v>45978.959259270836</v>
      </c>
      <c r="AD6152" t="e">
        <f>VLOOKUP(A6152,[1]Sheet1!$B$1:$B$6,1,FALSE)</f>
        <v>#N/A</v>
      </c>
    </row>
    <row r="6153" spans="1:30" x14ac:dyDescent="0.25">
      <c r="A6153">
        <v>48597</v>
      </c>
      <c r="B6153" s="4" t="s">
        <v>29929</v>
      </c>
      <c r="C6153" t="s">
        <v>23769</v>
      </c>
      <c r="D6153" t="s">
        <v>18468</v>
      </c>
      <c r="E6153" t="s">
        <v>18469</v>
      </c>
      <c r="F6153" t="s">
        <v>18463</v>
      </c>
      <c r="G6153">
        <v>1</v>
      </c>
      <c r="H6153" s="3">
        <v>45952.95472371528</v>
      </c>
      <c r="I6153" s="3">
        <v>45978.959259270836</v>
      </c>
      <c r="J6153" t="s">
        <v>30</v>
      </c>
      <c r="K6153" t="s">
        <v>75</v>
      </c>
      <c r="L6153" t="s">
        <v>75</v>
      </c>
      <c r="M6153" t="s">
        <v>32</v>
      </c>
      <c r="N6153" t="s">
        <v>227</v>
      </c>
      <c r="P6153">
        <v>36</v>
      </c>
      <c r="Q6153" t="s">
        <v>34</v>
      </c>
      <c r="S6153" t="s">
        <v>35</v>
      </c>
      <c r="U6153">
        <v>60</v>
      </c>
      <c r="V6153">
        <v>0</v>
      </c>
      <c r="W6153">
        <v>0</v>
      </c>
      <c r="X6153">
        <v>1</v>
      </c>
      <c r="Y6153" t="s">
        <v>228</v>
      </c>
      <c r="Z6153" t="s">
        <v>229</v>
      </c>
      <c r="AA6153">
        <v>1</v>
      </c>
      <c r="AB6153" s="3">
        <v>45952.95472371528</v>
      </c>
      <c r="AC6153" s="3">
        <v>45978.959259270836</v>
      </c>
      <c r="AD6153" t="e">
        <f>VLOOKUP(A6153,[1]Sheet1!$B$1:$B$6,1,FALSE)</f>
        <v>#N/A</v>
      </c>
    </row>
    <row r="6154" spans="1:30" x14ac:dyDescent="0.25">
      <c r="A6154">
        <v>50073</v>
      </c>
      <c r="B6154" s="4" t="s">
        <v>29930</v>
      </c>
      <c r="C6154" t="s">
        <v>23769</v>
      </c>
      <c r="D6154" t="s">
        <v>18470</v>
      </c>
      <c r="E6154" t="s">
        <v>18471</v>
      </c>
      <c r="F6154" t="s">
        <v>18463</v>
      </c>
      <c r="G6154">
        <v>1</v>
      </c>
      <c r="H6154" s="3">
        <v>46014.907091423614</v>
      </c>
      <c r="I6154" s="3">
        <v>46014.907091423614</v>
      </c>
      <c r="J6154" t="s">
        <v>30</v>
      </c>
      <c r="K6154" t="s">
        <v>75</v>
      </c>
      <c r="L6154" t="s">
        <v>75</v>
      </c>
      <c r="M6154" t="s">
        <v>32</v>
      </c>
      <c r="N6154" t="s">
        <v>227</v>
      </c>
      <c r="P6154">
        <v>36</v>
      </c>
      <c r="Q6154" t="s">
        <v>34</v>
      </c>
      <c r="S6154" t="s">
        <v>35</v>
      </c>
      <c r="U6154">
        <v>60</v>
      </c>
      <c r="V6154">
        <v>0</v>
      </c>
      <c r="W6154">
        <v>0</v>
      </c>
      <c r="X6154">
        <v>1</v>
      </c>
      <c r="Y6154" t="s">
        <v>228</v>
      </c>
      <c r="Z6154" t="s">
        <v>229</v>
      </c>
      <c r="AA6154">
        <v>1</v>
      </c>
      <c r="AB6154" s="3">
        <v>46014.907091423614</v>
      </c>
      <c r="AC6154" s="3">
        <v>46014.907091423614</v>
      </c>
      <c r="AD6154" t="e">
        <f>VLOOKUP(A6154,[1]Sheet1!$B$1:$B$6,1,FALSE)</f>
        <v>#N/A</v>
      </c>
    </row>
    <row r="6155" spans="1:30" x14ac:dyDescent="0.25">
      <c r="A6155">
        <v>49312</v>
      </c>
      <c r="B6155" s="4" t="s">
        <v>29931</v>
      </c>
      <c r="C6155" t="s">
        <v>23769</v>
      </c>
      <c r="D6155" t="s">
        <v>18472</v>
      </c>
      <c r="E6155" t="s">
        <v>18473</v>
      </c>
      <c r="F6155" t="s">
        <v>18463</v>
      </c>
      <c r="G6155">
        <v>1</v>
      </c>
      <c r="H6155" s="3">
        <v>45994.970828518519</v>
      </c>
      <c r="I6155" s="3">
        <v>45994.970828518519</v>
      </c>
      <c r="J6155" t="s">
        <v>30</v>
      </c>
      <c r="K6155" t="s">
        <v>75</v>
      </c>
      <c r="L6155" t="s">
        <v>75</v>
      </c>
      <c r="M6155" t="s">
        <v>32</v>
      </c>
      <c r="N6155" t="s">
        <v>227</v>
      </c>
      <c r="P6155">
        <v>36</v>
      </c>
      <c r="Q6155" t="s">
        <v>34</v>
      </c>
      <c r="S6155" t="s">
        <v>35</v>
      </c>
      <c r="U6155">
        <v>60</v>
      </c>
      <c r="V6155">
        <v>0</v>
      </c>
      <c r="W6155">
        <v>0</v>
      </c>
      <c r="X6155">
        <v>1</v>
      </c>
      <c r="Y6155" t="s">
        <v>228</v>
      </c>
      <c r="Z6155" t="s">
        <v>229</v>
      </c>
      <c r="AA6155">
        <v>1</v>
      </c>
      <c r="AB6155" s="3">
        <v>45994.970828518519</v>
      </c>
      <c r="AC6155" s="3">
        <v>45994.970828518519</v>
      </c>
      <c r="AD6155" t="e">
        <f>VLOOKUP(A6155,[1]Sheet1!$B$1:$B$6,1,FALSE)</f>
        <v>#N/A</v>
      </c>
    </row>
    <row r="6156" spans="1:30" x14ac:dyDescent="0.25">
      <c r="A6156">
        <v>47020</v>
      </c>
      <c r="B6156" s="4" t="s">
        <v>29932</v>
      </c>
      <c r="C6156" t="s">
        <v>23769</v>
      </c>
      <c r="D6156" t="s">
        <v>18474</v>
      </c>
      <c r="E6156" t="s">
        <v>18475</v>
      </c>
      <c r="F6156" t="s">
        <v>18463</v>
      </c>
      <c r="G6156">
        <v>1</v>
      </c>
      <c r="H6156" s="3">
        <v>45880.991049687502</v>
      </c>
      <c r="I6156" s="3">
        <v>45978.959259270836</v>
      </c>
      <c r="J6156" t="s">
        <v>30</v>
      </c>
      <c r="K6156" t="s">
        <v>75</v>
      </c>
      <c r="L6156" t="s">
        <v>75</v>
      </c>
      <c r="M6156" t="s">
        <v>32</v>
      </c>
      <c r="N6156" t="s">
        <v>227</v>
      </c>
      <c r="P6156">
        <v>36</v>
      </c>
      <c r="Q6156" t="s">
        <v>34</v>
      </c>
      <c r="S6156" t="s">
        <v>35</v>
      </c>
      <c r="U6156">
        <v>60</v>
      </c>
      <c r="V6156">
        <v>0</v>
      </c>
      <c r="W6156">
        <v>0</v>
      </c>
      <c r="X6156">
        <v>1</v>
      </c>
      <c r="Y6156" t="s">
        <v>228</v>
      </c>
      <c r="Z6156" t="s">
        <v>229</v>
      </c>
      <c r="AA6156">
        <v>1</v>
      </c>
      <c r="AB6156" s="3">
        <v>45880.991049687502</v>
      </c>
      <c r="AC6156" s="3">
        <v>45978.959259270836</v>
      </c>
      <c r="AD6156" t="e">
        <f>VLOOKUP(A6156,[1]Sheet1!$B$1:$B$6,1,FALSE)</f>
        <v>#N/A</v>
      </c>
    </row>
    <row r="6157" spans="1:30" x14ac:dyDescent="0.25">
      <c r="A6157">
        <v>46540</v>
      </c>
      <c r="B6157" s="4" t="s">
        <v>29933</v>
      </c>
      <c r="C6157" t="s">
        <v>23769</v>
      </c>
      <c r="D6157" t="s">
        <v>18476</v>
      </c>
      <c r="E6157" t="s">
        <v>18477</v>
      </c>
      <c r="F6157" t="s">
        <v>18463</v>
      </c>
      <c r="G6157">
        <v>2</v>
      </c>
      <c r="H6157" s="3">
        <v>45866.786632731484</v>
      </c>
      <c r="I6157" s="3">
        <v>45978.959259270836</v>
      </c>
      <c r="J6157" t="s">
        <v>30</v>
      </c>
      <c r="K6157" t="s">
        <v>75</v>
      </c>
      <c r="L6157" t="s">
        <v>75</v>
      </c>
      <c r="M6157" t="s">
        <v>32</v>
      </c>
      <c r="N6157" t="s">
        <v>227</v>
      </c>
      <c r="P6157">
        <v>36</v>
      </c>
      <c r="Q6157" t="s">
        <v>34</v>
      </c>
      <c r="S6157" t="s">
        <v>35</v>
      </c>
      <c r="U6157">
        <v>60</v>
      </c>
      <c r="V6157">
        <v>0</v>
      </c>
      <c r="W6157">
        <v>0</v>
      </c>
      <c r="X6157">
        <v>1</v>
      </c>
      <c r="Y6157" t="s">
        <v>228</v>
      </c>
      <c r="Z6157" t="s">
        <v>229</v>
      </c>
      <c r="AA6157">
        <v>1</v>
      </c>
      <c r="AB6157" s="3">
        <v>45847.68396357639</v>
      </c>
      <c r="AC6157" s="3">
        <v>45978.959259270836</v>
      </c>
      <c r="AD6157" t="e">
        <f>VLOOKUP(A6157,[1]Sheet1!$B$1:$B$6,1,FALSE)</f>
        <v>#N/A</v>
      </c>
    </row>
    <row r="6158" spans="1:30" x14ac:dyDescent="0.25">
      <c r="A6158">
        <v>48072</v>
      </c>
      <c r="B6158" s="4" t="s">
        <v>29934</v>
      </c>
      <c r="C6158" t="s">
        <v>23769</v>
      </c>
      <c r="D6158" t="s">
        <v>18478</v>
      </c>
      <c r="E6158" t="s">
        <v>18479</v>
      </c>
      <c r="F6158" t="s">
        <v>18480</v>
      </c>
      <c r="G6158">
        <v>1</v>
      </c>
      <c r="H6158" s="3">
        <v>45930.87512074074</v>
      </c>
      <c r="I6158" s="3">
        <v>45978.959259270836</v>
      </c>
      <c r="J6158" t="s">
        <v>30</v>
      </c>
      <c r="K6158" t="s">
        <v>75</v>
      </c>
      <c r="L6158" t="s">
        <v>75</v>
      </c>
      <c r="M6158" t="s">
        <v>32</v>
      </c>
      <c r="N6158" t="s">
        <v>227</v>
      </c>
      <c r="P6158">
        <v>36</v>
      </c>
      <c r="Q6158" t="s">
        <v>34</v>
      </c>
      <c r="S6158" t="s">
        <v>35</v>
      </c>
      <c r="U6158">
        <v>60</v>
      </c>
      <c r="V6158">
        <v>0</v>
      </c>
      <c r="W6158">
        <v>0</v>
      </c>
      <c r="X6158">
        <v>1</v>
      </c>
      <c r="Y6158" t="s">
        <v>228</v>
      </c>
      <c r="Z6158" t="s">
        <v>229</v>
      </c>
      <c r="AA6158">
        <v>1</v>
      </c>
      <c r="AB6158" s="3">
        <v>45930.87512074074</v>
      </c>
      <c r="AC6158" s="3">
        <v>45978.959259270836</v>
      </c>
      <c r="AD6158" t="e">
        <f>VLOOKUP(A6158,[1]Sheet1!$B$1:$B$6,1,FALSE)</f>
        <v>#N/A</v>
      </c>
    </row>
    <row r="6159" spans="1:30" x14ac:dyDescent="0.25">
      <c r="A6159">
        <v>35523</v>
      </c>
      <c r="B6159" s="4" t="s">
        <v>29935</v>
      </c>
      <c r="C6159" t="s">
        <v>23766</v>
      </c>
      <c r="D6159" t="s">
        <v>18481</v>
      </c>
      <c r="E6159" t="s">
        <v>18482</v>
      </c>
      <c r="F6159" t="s">
        <v>18483</v>
      </c>
      <c r="G6159">
        <v>1</v>
      </c>
      <c r="H6159" s="3">
        <v>44616.905293368058</v>
      </c>
      <c r="I6159" s="3">
        <v>44616.907574849538</v>
      </c>
      <c r="J6159" t="s">
        <v>30</v>
      </c>
      <c r="K6159" t="s">
        <v>31</v>
      </c>
      <c r="L6159" t="s">
        <v>31</v>
      </c>
      <c r="M6159" t="s">
        <v>41</v>
      </c>
      <c r="Y6159" t="s">
        <v>70</v>
      </c>
      <c r="Z6159" t="s">
        <v>71</v>
      </c>
      <c r="AA6159">
        <v>1</v>
      </c>
      <c r="AB6159" s="3">
        <v>44616.905293368058</v>
      </c>
      <c r="AC6159" s="3">
        <v>44616.907574849538</v>
      </c>
      <c r="AD6159" t="e">
        <f>VLOOKUP(A6159,[1]Sheet1!$B$1:$B$6,1,FALSE)</f>
        <v>#N/A</v>
      </c>
    </row>
    <row r="6160" spans="1:30" x14ac:dyDescent="0.25">
      <c r="A6160">
        <v>33547</v>
      </c>
      <c r="B6160" s="4" t="s">
        <v>29936</v>
      </c>
      <c r="C6160" t="s">
        <v>23766</v>
      </c>
      <c r="D6160" t="s">
        <v>18484</v>
      </c>
      <c r="E6160" t="s">
        <v>18485</v>
      </c>
      <c r="F6160" t="s">
        <v>18486</v>
      </c>
      <c r="G6160">
        <v>2</v>
      </c>
      <c r="H6160" s="3">
        <v>44616.742777511572</v>
      </c>
      <c r="I6160" s="3">
        <v>44616.772391203704</v>
      </c>
      <c r="J6160" t="s">
        <v>30</v>
      </c>
      <c r="K6160" t="s">
        <v>31</v>
      </c>
      <c r="L6160" t="s">
        <v>31</v>
      </c>
      <c r="M6160" t="s">
        <v>32</v>
      </c>
      <c r="N6160" t="s">
        <v>33</v>
      </c>
      <c r="P6160">
        <v>12</v>
      </c>
      <c r="Q6160" t="s">
        <v>34</v>
      </c>
      <c r="S6160" t="s">
        <v>35</v>
      </c>
      <c r="U6160">
        <v>0</v>
      </c>
      <c r="V6160">
        <v>90</v>
      </c>
      <c r="W6160">
        <v>1</v>
      </c>
      <c r="X6160">
        <v>1</v>
      </c>
      <c r="Y6160" t="s">
        <v>36</v>
      </c>
      <c r="Z6160" t="s">
        <v>37</v>
      </c>
      <c r="AA6160">
        <v>1</v>
      </c>
      <c r="AB6160" s="3">
        <v>44410.678747604165</v>
      </c>
      <c r="AC6160" s="3">
        <v>44616.772391203704</v>
      </c>
      <c r="AD6160" t="e">
        <f>VLOOKUP(A6160,[1]Sheet1!$B$1:$B$6,1,FALSE)</f>
        <v>#N/A</v>
      </c>
    </row>
    <row r="6161" spans="1:30" x14ac:dyDescent="0.25">
      <c r="A6161">
        <v>34006</v>
      </c>
      <c r="B6161" s="4" t="s">
        <v>29937</v>
      </c>
      <c r="C6161" t="s">
        <v>23766</v>
      </c>
      <c r="D6161" t="s">
        <v>18487</v>
      </c>
      <c r="E6161" t="s">
        <v>18488</v>
      </c>
      <c r="F6161" t="s">
        <v>18489</v>
      </c>
      <c r="G6161">
        <v>4</v>
      </c>
      <c r="H6161" s="3">
        <v>44509.673043854164</v>
      </c>
      <c r="I6161" s="3">
        <v>44531.230283969904</v>
      </c>
      <c r="J6161" t="s">
        <v>30</v>
      </c>
      <c r="K6161" t="s">
        <v>31</v>
      </c>
      <c r="L6161" t="s">
        <v>31</v>
      </c>
      <c r="M6161" t="s">
        <v>32</v>
      </c>
      <c r="N6161" t="s">
        <v>33</v>
      </c>
      <c r="P6161">
        <v>12</v>
      </c>
      <c r="Q6161" t="s">
        <v>34</v>
      </c>
      <c r="S6161" t="s">
        <v>35</v>
      </c>
      <c r="U6161">
        <v>0</v>
      </c>
      <c r="V6161">
        <v>90</v>
      </c>
      <c r="W6161">
        <v>1</v>
      </c>
      <c r="X6161">
        <v>1</v>
      </c>
      <c r="Y6161" t="s">
        <v>36</v>
      </c>
      <c r="Z6161" t="s">
        <v>37</v>
      </c>
      <c r="AA6161">
        <v>3</v>
      </c>
      <c r="AB6161" s="3">
        <v>44502.834947465279</v>
      </c>
      <c r="AC6161" s="3">
        <v>44531.230283969904</v>
      </c>
      <c r="AD6161" t="e">
        <f>VLOOKUP(A6161,[1]Sheet1!$B$1:$B$6,1,FALSE)</f>
        <v>#N/A</v>
      </c>
    </row>
    <row r="6162" spans="1:30" x14ac:dyDescent="0.25">
      <c r="A6162">
        <v>27029</v>
      </c>
      <c r="B6162" s="4" t="s">
        <v>29938</v>
      </c>
      <c r="C6162" t="s">
        <v>23770</v>
      </c>
      <c r="D6162" t="s">
        <v>18490</v>
      </c>
      <c r="E6162" t="s">
        <v>18491</v>
      </c>
      <c r="F6162" t="s">
        <v>18492</v>
      </c>
      <c r="G6162">
        <v>5</v>
      </c>
      <c r="H6162" s="3">
        <v>45454.693167928242</v>
      </c>
      <c r="I6162" s="3">
        <v>45462.607032800923</v>
      </c>
      <c r="J6162" t="s">
        <v>30</v>
      </c>
      <c r="K6162" t="s">
        <v>31</v>
      </c>
      <c r="L6162" t="s">
        <v>31</v>
      </c>
      <c r="M6162" t="s">
        <v>32</v>
      </c>
      <c r="N6162" t="s">
        <v>126</v>
      </c>
      <c r="P6162">
        <v>12</v>
      </c>
      <c r="Q6162" t="s">
        <v>34</v>
      </c>
      <c r="S6162" t="s">
        <v>35</v>
      </c>
      <c r="U6162">
        <v>30</v>
      </c>
      <c r="V6162">
        <v>0</v>
      </c>
      <c r="W6162">
        <v>0</v>
      </c>
      <c r="X6162">
        <v>1</v>
      </c>
      <c r="Y6162" t="s">
        <v>36</v>
      </c>
      <c r="Z6162" t="s">
        <v>37</v>
      </c>
      <c r="AA6162">
        <v>3</v>
      </c>
      <c r="AB6162" s="3">
        <v>43697.766644293981</v>
      </c>
      <c r="AC6162" s="3">
        <v>45274.949697314813</v>
      </c>
      <c r="AD6162" t="e">
        <f>VLOOKUP(A6162,[1]Sheet1!$B$1:$B$6,1,FALSE)</f>
        <v>#N/A</v>
      </c>
    </row>
    <row r="6163" spans="1:30" x14ac:dyDescent="0.25">
      <c r="A6163">
        <v>20172</v>
      </c>
      <c r="B6163" s="4" t="s">
        <v>29939</v>
      </c>
      <c r="C6163" t="s">
        <v>23772</v>
      </c>
      <c r="D6163" t="s">
        <v>18493</v>
      </c>
      <c r="E6163" t="s">
        <v>18494</v>
      </c>
      <c r="F6163" t="s">
        <v>18495</v>
      </c>
      <c r="G6163">
        <v>4</v>
      </c>
      <c r="H6163" s="3">
        <v>44369.642854027778</v>
      </c>
      <c r="I6163" s="3">
        <v>45240.092180300926</v>
      </c>
      <c r="J6163" t="s">
        <v>30</v>
      </c>
      <c r="K6163" t="s">
        <v>136</v>
      </c>
      <c r="L6163" t="s">
        <v>136</v>
      </c>
      <c r="M6163" t="s">
        <v>32</v>
      </c>
      <c r="N6163" t="s">
        <v>126</v>
      </c>
      <c r="P6163">
        <v>12</v>
      </c>
      <c r="Q6163" t="s">
        <v>34</v>
      </c>
      <c r="S6163" t="s">
        <v>35</v>
      </c>
      <c r="U6163">
        <v>28</v>
      </c>
      <c r="V6163">
        <v>0</v>
      </c>
      <c r="W6163">
        <v>0</v>
      </c>
      <c r="X6163">
        <v>1</v>
      </c>
      <c r="Y6163" t="s">
        <v>717</v>
      </c>
      <c r="Z6163" t="s">
        <v>718</v>
      </c>
      <c r="AA6163">
        <v>1</v>
      </c>
      <c r="AB6163" s="3">
        <v>43367.067806273146</v>
      </c>
      <c r="AC6163" s="3">
        <v>45240.092180300926</v>
      </c>
      <c r="AD6163" t="e">
        <f>VLOOKUP(A6163,[1]Sheet1!$B$1:$B$6,1,FALSE)</f>
        <v>#N/A</v>
      </c>
    </row>
    <row r="6164" spans="1:30" x14ac:dyDescent="0.25">
      <c r="A6164">
        <v>46541</v>
      </c>
      <c r="B6164" s="4" t="s">
        <v>29940</v>
      </c>
      <c r="C6164" t="s">
        <v>23769</v>
      </c>
      <c r="D6164" t="s">
        <v>18496</v>
      </c>
      <c r="E6164" t="s">
        <v>18497</v>
      </c>
      <c r="F6164" t="s">
        <v>18498</v>
      </c>
      <c r="G6164">
        <v>2</v>
      </c>
      <c r="H6164" s="3">
        <v>45866.788783981479</v>
      </c>
      <c r="I6164" s="3">
        <v>45978.959259270836</v>
      </c>
      <c r="J6164" t="s">
        <v>30</v>
      </c>
      <c r="K6164" t="s">
        <v>75</v>
      </c>
      <c r="L6164" t="s">
        <v>75</v>
      </c>
      <c r="M6164" t="s">
        <v>32</v>
      </c>
      <c r="N6164" t="s">
        <v>227</v>
      </c>
      <c r="P6164">
        <v>36</v>
      </c>
      <c r="Q6164" t="s">
        <v>34</v>
      </c>
      <c r="S6164" t="s">
        <v>35</v>
      </c>
      <c r="U6164">
        <v>60</v>
      </c>
      <c r="V6164">
        <v>0</v>
      </c>
      <c r="W6164">
        <v>0</v>
      </c>
      <c r="X6164">
        <v>1</v>
      </c>
      <c r="Y6164" t="s">
        <v>228</v>
      </c>
      <c r="Z6164" t="s">
        <v>229</v>
      </c>
      <c r="AA6164">
        <v>1</v>
      </c>
      <c r="AB6164" s="3">
        <v>45847.68396357639</v>
      </c>
      <c r="AC6164" s="3">
        <v>45978.959259270836</v>
      </c>
      <c r="AD6164" t="e">
        <f>VLOOKUP(A6164,[1]Sheet1!$B$1:$B$6,1,FALSE)</f>
        <v>#N/A</v>
      </c>
    </row>
    <row r="6165" spans="1:30" x14ac:dyDescent="0.25">
      <c r="A6165">
        <v>41069</v>
      </c>
      <c r="B6165" s="4" t="s">
        <v>29941</v>
      </c>
      <c r="C6165" t="s">
        <v>23766</v>
      </c>
      <c r="D6165" t="s">
        <v>18499</v>
      </c>
      <c r="E6165" s="2" t="s">
        <v>18500</v>
      </c>
      <c r="F6165" t="s">
        <v>18501</v>
      </c>
      <c r="G6165">
        <v>1</v>
      </c>
      <c r="H6165" s="3">
        <v>45293.857879409719</v>
      </c>
      <c r="I6165" s="3">
        <v>45293.985398287034</v>
      </c>
      <c r="J6165" t="s">
        <v>30</v>
      </c>
      <c r="K6165" t="s">
        <v>31</v>
      </c>
      <c r="L6165" t="s">
        <v>31</v>
      </c>
      <c r="M6165" t="s">
        <v>32</v>
      </c>
      <c r="N6165" t="s">
        <v>33</v>
      </c>
      <c r="P6165">
        <v>1200</v>
      </c>
      <c r="Q6165" t="s">
        <v>34</v>
      </c>
      <c r="S6165" t="s">
        <v>35</v>
      </c>
      <c r="U6165">
        <v>0</v>
      </c>
      <c r="V6165">
        <v>0</v>
      </c>
      <c r="W6165">
        <v>0</v>
      </c>
      <c r="X6165">
        <v>1</v>
      </c>
      <c r="Y6165" t="s">
        <v>70</v>
      </c>
      <c r="Z6165" t="s">
        <v>71</v>
      </c>
      <c r="AA6165">
        <v>1</v>
      </c>
      <c r="AB6165" s="3">
        <v>45293.857879409719</v>
      </c>
      <c r="AC6165" s="3">
        <v>45293.985398287034</v>
      </c>
      <c r="AD6165" t="e">
        <f>VLOOKUP(A6165,[1]Sheet1!$B$1:$B$6,1,FALSE)</f>
        <v>#N/A</v>
      </c>
    </row>
    <row r="6166" spans="1:30" x14ac:dyDescent="0.25">
      <c r="A6166">
        <v>39520</v>
      </c>
      <c r="B6166" s="4" t="s">
        <v>29942</v>
      </c>
      <c r="C6166" t="s">
        <v>23766</v>
      </c>
      <c r="D6166" t="s">
        <v>18502</v>
      </c>
      <c r="E6166" t="s">
        <v>18503</v>
      </c>
      <c r="F6166" t="s">
        <v>18504</v>
      </c>
      <c r="G6166">
        <v>3</v>
      </c>
      <c r="H6166" s="3">
        <v>45743.691860949075</v>
      </c>
      <c r="I6166" s="3">
        <v>45743.694741539352</v>
      </c>
      <c r="J6166" t="s">
        <v>30</v>
      </c>
      <c r="K6166" t="s">
        <v>31</v>
      </c>
      <c r="L6166" t="s">
        <v>31</v>
      </c>
      <c r="M6166" t="s">
        <v>32</v>
      </c>
      <c r="N6166" t="s">
        <v>33</v>
      </c>
      <c r="P6166">
        <v>999</v>
      </c>
      <c r="Q6166" t="s">
        <v>34</v>
      </c>
      <c r="S6166" t="s">
        <v>35</v>
      </c>
      <c r="U6166">
        <v>0</v>
      </c>
      <c r="V6166">
        <v>90</v>
      </c>
      <c r="W6166">
        <v>1</v>
      </c>
      <c r="X6166">
        <v>1</v>
      </c>
      <c r="Y6166" t="s">
        <v>70</v>
      </c>
      <c r="Z6166" t="s">
        <v>71</v>
      </c>
      <c r="AA6166">
        <v>1</v>
      </c>
      <c r="AB6166" s="3">
        <v>45077.664401354166</v>
      </c>
      <c r="AC6166" s="3">
        <v>45294.735616122685</v>
      </c>
      <c r="AD6166" t="e">
        <f>VLOOKUP(A6166,[1]Sheet1!$B$1:$B$6,1,FALSE)</f>
        <v>#N/A</v>
      </c>
    </row>
    <row r="6167" spans="1:30" x14ac:dyDescent="0.25">
      <c r="A6167">
        <v>41074</v>
      </c>
      <c r="B6167" s="4" t="s">
        <v>29943</v>
      </c>
      <c r="C6167" t="s">
        <v>23766</v>
      </c>
      <c r="D6167" t="s">
        <v>18505</v>
      </c>
      <c r="E6167" t="s">
        <v>18506</v>
      </c>
      <c r="F6167" t="s">
        <v>18507</v>
      </c>
      <c r="G6167">
        <v>1</v>
      </c>
      <c r="H6167" s="3">
        <v>45293.965977627318</v>
      </c>
      <c r="I6167" s="3">
        <v>45293.985358796293</v>
      </c>
      <c r="J6167" t="s">
        <v>30</v>
      </c>
      <c r="K6167" t="s">
        <v>31</v>
      </c>
      <c r="L6167" t="s">
        <v>31</v>
      </c>
      <c r="M6167" t="s">
        <v>32</v>
      </c>
      <c r="N6167" t="s">
        <v>33</v>
      </c>
      <c r="P6167">
        <v>1200</v>
      </c>
      <c r="Q6167" t="s">
        <v>34</v>
      </c>
      <c r="S6167" t="s">
        <v>35</v>
      </c>
      <c r="U6167">
        <v>0</v>
      </c>
      <c r="V6167">
        <v>0</v>
      </c>
      <c r="W6167">
        <v>0</v>
      </c>
      <c r="X6167">
        <v>1</v>
      </c>
      <c r="Y6167" t="s">
        <v>70</v>
      </c>
      <c r="Z6167" t="s">
        <v>71</v>
      </c>
      <c r="AA6167">
        <v>1</v>
      </c>
      <c r="AB6167" s="3">
        <v>45293.965977627318</v>
      </c>
      <c r="AC6167" s="3">
        <v>45293.985358796293</v>
      </c>
      <c r="AD6167" t="e">
        <f>VLOOKUP(A6167,[1]Sheet1!$B$1:$B$6,1,FALSE)</f>
        <v>#N/A</v>
      </c>
    </row>
    <row r="6168" spans="1:30" x14ac:dyDescent="0.25">
      <c r="A6168">
        <v>1004</v>
      </c>
      <c r="B6168" s="4" t="s">
        <v>29944</v>
      </c>
      <c r="C6168" t="s">
        <v>23766</v>
      </c>
      <c r="D6168" t="s">
        <v>18508</v>
      </c>
      <c r="E6168" t="s">
        <v>18509</v>
      </c>
      <c r="F6168" t="s">
        <v>18510</v>
      </c>
      <c r="G6168">
        <v>2</v>
      </c>
      <c r="H6168" s="3">
        <v>44182.046464236111</v>
      </c>
      <c r="I6168" s="3">
        <v>44182.797875914352</v>
      </c>
      <c r="J6168" t="s">
        <v>30</v>
      </c>
      <c r="K6168" t="s">
        <v>31</v>
      </c>
      <c r="L6168" t="s">
        <v>31</v>
      </c>
      <c r="M6168" t="s">
        <v>32</v>
      </c>
      <c r="N6168" t="s">
        <v>227</v>
      </c>
      <c r="P6168">
        <v>1000</v>
      </c>
      <c r="Q6168" t="s">
        <v>34</v>
      </c>
      <c r="S6168" t="s">
        <v>35</v>
      </c>
      <c r="U6168">
        <v>0</v>
      </c>
      <c r="V6168">
        <v>90</v>
      </c>
      <c r="W6168">
        <v>0</v>
      </c>
      <c r="X6168">
        <v>1</v>
      </c>
      <c r="Y6168" t="s">
        <v>70</v>
      </c>
      <c r="Z6168" t="s">
        <v>71</v>
      </c>
      <c r="AA6168">
        <v>1</v>
      </c>
      <c r="AB6168" s="3">
        <v>43440.853060578702</v>
      </c>
      <c r="AC6168" s="3">
        <v>43440.853612210645</v>
      </c>
      <c r="AD6168" t="e">
        <f>VLOOKUP(A6168,[1]Sheet1!$B$1:$B$6,1,FALSE)</f>
        <v>#N/A</v>
      </c>
    </row>
    <row r="6169" spans="1:30" x14ac:dyDescent="0.25">
      <c r="A6169">
        <v>42677</v>
      </c>
      <c r="B6169" s="4" t="s">
        <v>29945</v>
      </c>
      <c r="C6169" t="s">
        <v>23766</v>
      </c>
      <c r="D6169" t="s">
        <v>18511</v>
      </c>
      <c r="E6169" t="s">
        <v>18512</v>
      </c>
      <c r="F6169" t="s">
        <v>18513</v>
      </c>
      <c r="G6169">
        <v>2</v>
      </c>
      <c r="H6169" s="3">
        <v>45470.909449050923</v>
      </c>
      <c r="I6169" s="3">
        <v>45470.90995202546</v>
      </c>
      <c r="J6169" t="s">
        <v>30</v>
      </c>
      <c r="K6169" t="s">
        <v>31</v>
      </c>
      <c r="L6169" t="s">
        <v>31</v>
      </c>
      <c r="M6169" t="s">
        <v>32</v>
      </c>
      <c r="N6169" t="s">
        <v>33</v>
      </c>
      <c r="P6169">
        <v>1200</v>
      </c>
      <c r="Q6169" t="s">
        <v>34</v>
      </c>
      <c r="S6169" t="s">
        <v>35</v>
      </c>
      <c r="U6169">
        <v>0</v>
      </c>
      <c r="V6169">
        <v>0</v>
      </c>
      <c r="W6169">
        <v>1</v>
      </c>
      <c r="X6169">
        <v>1</v>
      </c>
      <c r="Y6169" t="s">
        <v>526</v>
      </c>
      <c r="Z6169" t="s">
        <v>527</v>
      </c>
      <c r="AA6169">
        <v>1</v>
      </c>
      <c r="AB6169" s="3">
        <v>45463.693290208335</v>
      </c>
      <c r="AC6169" s="3">
        <v>45470.90995202546</v>
      </c>
      <c r="AD6169" t="e">
        <f>VLOOKUP(A6169,[1]Sheet1!$B$1:$B$6,1,FALSE)</f>
        <v>#N/A</v>
      </c>
    </row>
    <row r="6170" spans="1:30" x14ac:dyDescent="0.25">
      <c r="A6170">
        <v>42668</v>
      </c>
      <c r="B6170" s="4" t="s">
        <v>29946</v>
      </c>
      <c r="C6170" t="s">
        <v>23766</v>
      </c>
      <c r="D6170" t="s">
        <v>18514</v>
      </c>
      <c r="E6170" t="s">
        <v>18515</v>
      </c>
      <c r="F6170" t="s">
        <v>18516</v>
      </c>
      <c r="G6170">
        <v>1</v>
      </c>
      <c r="H6170" s="3">
        <v>45457.877636620367</v>
      </c>
      <c r="I6170" s="3">
        <v>45457.987644606481</v>
      </c>
      <c r="J6170" t="s">
        <v>30</v>
      </c>
      <c r="K6170" t="s">
        <v>31</v>
      </c>
      <c r="L6170" t="s">
        <v>31</v>
      </c>
      <c r="M6170" t="s">
        <v>32</v>
      </c>
      <c r="N6170" t="s">
        <v>33</v>
      </c>
      <c r="P6170">
        <v>12</v>
      </c>
      <c r="Q6170" t="s">
        <v>34</v>
      </c>
      <c r="S6170" t="s">
        <v>35</v>
      </c>
      <c r="U6170">
        <v>0</v>
      </c>
      <c r="V6170">
        <v>30</v>
      </c>
      <c r="W6170">
        <v>1</v>
      </c>
      <c r="X6170">
        <v>1</v>
      </c>
      <c r="Y6170" t="s">
        <v>36</v>
      </c>
      <c r="Z6170" t="s">
        <v>37</v>
      </c>
      <c r="AA6170">
        <v>1</v>
      </c>
      <c r="AB6170" s="3">
        <v>45457.877636620367</v>
      </c>
      <c r="AC6170" s="3">
        <v>45457.987644606481</v>
      </c>
      <c r="AD6170" t="e">
        <f>VLOOKUP(A6170,[1]Sheet1!$B$1:$B$6,1,FALSE)</f>
        <v>#N/A</v>
      </c>
    </row>
    <row r="6171" spans="1:30" x14ac:dyDescent="0.25">
      <c r="A6171">
        <v>42669</v>
      </c>
      <c r="B6171" s="4" t="s">
        <v>29947</v>
      </c>
      <c r="C6171" t="s">
        <v>23766</v>
      </c>
      <c r="D6171" t="s">
        <v>18517</v>
      </c>
      <c r="E6171" t="s">
        <v>18518</v>
      </c>
      <c r="F6171" t="s">
        <v>18519</v>
      </c>
      <c r="G6171">
        <v>1</v>
      </c>
      <c r="H6171" s="3">
        <v>45457.894506481483</v>
      </c>
      <c r="I6171" s="3">
        <v>45457.988406076387</v>
      </c>
      <c r="J6171" t="s">
        <v>30</v>
      </c>
      <c r="K6171" t="s">
        <v>31</v>
      </c>
      <c r="L6171" t="s">
        <v>31</v>
      </c>
      <c r="M6171" t="s">
        <v>32</v>
      </c>
      <c r="N6171" t="s">
        <v>126</v>
      </c>
      <c r="P6171">
        <v>12</v>
      </c>
      <c r="Q6171" t="s">
        <v>34</v>
      </c>
      <c r="S6171" t="s">
        <v>35</v>
      </c>
      <c r="U6171">
        <v>0</v>
      </c>
      <c r="V6171">
        <v>30</v>
      </c>
      <c r="W6171">
        <v>1</v>
      </c>
      <c r="X6171">
        <v>1</v>
      </c>
      <c r="Y6171" t="s">
        <v>526</v>
      </c>
      <c r="Z6171" t="s">
        <v>527</v>
      </c>
      <c r="AA6171">
        <v>1</v>
      </c>
      <c r="AB6171" s="3">
        <v>45457.894506481483</v>
      </c>
      <c r="AC6171" s="3">
        <v>45457.988406076387</v>
      </c>
      <c r="AD6171" t="e">
        <f>VLOOKUP(A6171,[1]Sheet1!$B$1:$B$6,1,FALSE)</f>
        <v>#N/A</v>
      </c>
    </row>
    <row r="6172" spans="1:30" x14ac:dyDescent="0.25">
      <c r="A6172">
        <v>42667</v>
      </c>
      <c r="B6172" s="4" t="s">
        <v>29948</v>
      </c>
      <c r="C6172" t="s">
        <v>23766</v>
      </c>
      <c r="D6172" t="s">
        <v>18520</v>
      </c>
      <c r="E6172" t="s">
        <v>18521</v>
      </c>
      <c r="F6172" t="s">
        <v>18522</v>
      </c>
      <c r="G6172">
        <v>1</v>
      </c>
      <c r="H6172" s="3">
        <v>45457.873648518522</v>
      </c>
      <c r="I6172" s="3">
        <v>45457.988218009261</v>
      </c>
      <c r="J6172" t="s">
        <v>30</v>
      </c>
      <c r="K6172" t="s">
        <v>31</v>
      </c>
      <c r="L6172" t="s">
        <v>31</v>
      </c>
      <c r="M6172" t="s">
        <v>32</v>
      </c>
      <c r="N6172" t="s">
        <v>126</v>
      </c>
      <c r="P6172">
        <v>12</v>
      </c>
      <c r="Q6172" t="s">
        <v>34</v>
      </c>
      <c r="S6172" t="s">
        <v>35</v>
      </c>
      <c r="U6172">
        <v>0</v>
      </c>
      <c r="V6172">
        <v>30</v>
      </c>
      <c r="W6172">
        <v>1</v>
      </c>
      <c r="X6172">
        <v>1</v>
      </c>
      <c r="Y6172" t="s">
        <v>526</v>
      </c>
      <c r="Z6172" t="s">
        <v>527</v>
      </c>
      <c r="AA6172">
        <v>1</v>
      </c>
      <c r="AB6172" s="3">
        <v>45457.873648518522</v>
      </c>
      <c r="AC6172" s="3">
        <v>45457.988218009261</v>
      </c>
      <c r="AD6172" t="e">
        <f>VLOOKUP(A6172,[1]Sheet1!$B$1:$B$6,1,FALSE)</f>
        <v>#N/A</v>
      </c>
    </row>
    <row r="6173" spans="1:30" x14ac:dyDescent="0.25">
      <c r="A6173">
        <v>42670</v>
      </c>
      <c r="B6173" s="4" t="s">
        <v>29949</v>
      </c>
      <c r="C6173" t="s">
        <v>23766</v>
      </c>
      <c r="D6173" t="s">
        <v>18523</v>
      </c>
      <c r="E6173" t="s">
        <v>18524</v>
      </c>
      <c r="F6173" t="s">
        <v>18525</v>
      </c>
      <c r="G6173">
        <v>1</v>
      </c>
      <c r="H6173" s="3">
        <v>45457.985821932867</v>
      </c>
      <c r="I6173" s="3">
        <v>45457.987021574074</v>
      </c>
      <c r="J6173" t="s">
        <v>30</v>
      </c>
      <c r="K6173" t="s">
        <v>31</v>
      </c>
      <c r="L6173" t="s">
        <v>31</v>
      </c>
      <c r="M6173" t="s">
        <v>32</v>
      </c>
      <c r="N6173" t="s">
        <v>33</v>
      </c>
      <c r="P6173">
        <v>12</v>
      </c>
      <c r="Q6173" t="s">
        <v>34</v>
      </c>
      <c r="S6173" t="s">
        <v>35</v>
      </c>
      <c r="U6173">
        <v>0</v>
      </c>
      <c r="V6173">
        <v>30</v>
      </c>
      <c r="W6173">
        <v>1</v>
      </c>
      <c r="X6173">
        <v>1</v>
      </c>
      <c r="Y6173" t="s">
        <v>36</v>
      </c>
      <c r="Z6173" t="s">
        <v>37</v>
      </c>
      <c r="AA6173">
        <v>1</v>
      </c>
      <c r="AB6173" s="3">
        <v>45457.985821932867</v>
      </c>
      <c r="AC6173" s="3">
        <v>45457.987021574074</v>
      </c>
      <c r="AD6173" t="e">
        <f>VLOOKUP(A6173,[1]Sheet1!$B$1:$B$6,1,FALSE)</f>
        <v>#N/A</v>
      </c>
    </row>
    <row r="6174" spans="1:30" x14ac:dyDescent="0.25">
      <c r="A6174">
        <v>34608</v>
      </c>
      <c r="B6174" s="4" t="s">
        <v>29950</v>
      </c>
      <c r="C6174" t="s">
        <v>23766</v>
      </c>
      <c r="D6174" t="s">
        <v>18526</v>
      </c>
      <c r="E6174" t="s">
        <v>18527</v>
      </c>
      <c r="F6174" t="s">
        <v>18528</v>
      </c>
      <c r="G6174">
        <v>1</v>
      </c>
      <c r="H6174" s="3">
        <v>44546.746304652777</v>
      </c>
      <c r="I6174" s="3">
        <v>44546.78690634259</v>
      </c>
      <c r="J6174" t="s">
        <v>30</v>
      </c>
      <c r="K6174" t="s">
        <v>31</v>
      </c>
      <c r="L6174" t="s">
        <v>31</v>
      </c>
      <c r="M6174" t="s">
        <v>32</v>
      </c>
      <c r="N6174" t="s">
        <v>33</v>
      </c>
      <c r="P6174">
        <v>12</v>
      </c>
      <c r="Q6174" t="s">
        <v>34</v>
      </c>
      <c r="S6174" t="s">
        <v>35</v>
      </c>
      <c r="U6174">
        <v>0</v>
      </c>
      <c r="V6174">
        <v>90</v>
      </c>
      <c r="W6174">
        <v>0</v>
      </c>
      <c r="X6174">
        <v>5</v>
      </c>
      <c r="Y6174" t="s">
        <v>36</v>
      </c>
      <c r="Z6174" t="s">
        <v>37</v>
      </c>
      <c r="AA6174">
        <v>1</v>
      </c>
      <c r="AB6174" s="3">
        <v>44546.746304652777</v>
      </c>
      <c r="AC6174" s="3">
        <v>44546.78690634259</v>
      </c>
      <c r="AD6174" t="e">
        <f>VLOOKUP(A6174,[1]Sheet1!$B$1:$B$6,1,FALSE)</f>
        <v>#N/A</v>
      </c>
    </row>
    <row r="6175" spans="1:30" x14ac:dyDescent="0.25">
      <c r="A6175">
        <v>38439</v>
      </c>
      <c r="B6175" s="4" t="s">
        <v>29951</v>
      </c>
      <c r="C6175" t="s">
        <v>23766</v>
      </c>
      <c r="D6175" t="s">
        <v>18529</v>
      </c>
      <c r="E6175" t="s">
        <v>18530</v>
      </c>
      <c r="F6175" t="s">
        <v>18531</v>
      </c>
      <c r="G6175">
        <v>4</v>
      </c>
      <c r="H6175" s="3">
        <v>44944.941385601851</v>
      </c>
      <c r="I6175" s="3">
        <v>44944.941430624996</v>
      </c>
      <c r="J6175" t="s">
        <v>30</v>
      </c>
      <c r="K6175" t="s">
        <v>31</v>
      </c>
      <c r="L6175" t="s">
        <v>31</v>
      </c>
      <c r="M6175" t="s">
        <v>32</v>
      </c>
      <c r="N6175" t="s">
        <v>33</v>
      </c>
      <c r="P6175">
        <v>12</v>
      </c>
      <c r="Q6175" t="s">
        <v>34</v>
      </c>
      <c r="S6175" t="s">
        <v>35</v>
      </c>
      <c r="U6175">
        <v>0</v>
      </c>
      <c r="V6175">
        <v>90</v>
      </c>
      <c r="W6175">
        <v>1</v>
      </c>
      <c r="X6175">
        <v>1</v>
      </c>
      <c r="Y6175" t="s">
        <v>36</v>
      </c>
      <c r="Z6175" t="s">
        <v>37</v>
      </c>
      <c r="AA6175">
        <v>1</v>
      </c>
      <c r="AB6175" s="3">
        <v>44937.718479733798</v>
      </c>
      <c r="AC6175" s="3">
        <v>44944.697029907409</v>
      </c>
      <c r="AD6175" t="e">
        <f>VLOOKUP(A6175,[1]Sheet1!$B$1:$B$6,1,FALSE)</f>
        <v>#N/A</v>
      </c>
    </row>
    <row r="6176" spans="1:30" x14ac:dyDescent="0.25">
      <c r="A6176">
        <v>31344</v>
      </c>
      <c r="B6176" s="4" t="s">
        <v>29952</v>
      </c>
      <c r="C6176" t="s">
        <v>23766</v>
      </c>
      <c r="D6176" t="s">
        <v>18532</v>
      </c>
      <c r="E6176" t="s">
        <v>18533</v>
      </c>
      <c r="F6176" t="s">
        <v>18534</v>
      </c>
      <c r="G6176">
        <v>4</v>
      </c>
      <c r="H6176" s="3">
        <v>44314.656864363424</v>
      </c>
      <c r="I6176" s="3">
        <v>44314.681712002312</v>
      </c>
      <c r="J6176" t="s">
        <v>30</v>
      </c>
      <c r="K6176" t="s">
        <v>31</v>
      </c>
      <c r="L6176" t="s">
        <v>75</v>
      </c>
      <c r="M6176" t="s">
        <v>32</v>
      </c>
      <c r="N6176" t="s">
        <v>33</v>
      </c>
      <c r="P6176">
        <v>1200</v>
      </c>
      <c r="Q6176" t="s">
        <v>34</v>
      </c>
      <c r="S6176" t="s">
        <v>35</v>
      </c>
      <c r="U6176">
        <v>0</v>
      </c>
      <c r="V6176">
        <v>90</v>
      </c>
      <c r="W6176">
        <v>1</v>
      </c>
      <c r="X6176">
        <v>1</v>
      </c>
      <c r="Y6176" t="s">
        <v>602</v>
      </c>
      <c r="Z6176" t="s">
        <v>603</v>
      </c>
      <c r="AA6176">
        <v>4</v>
      </c>
      <c r="AB6176" s="3">
        <v>44314.656864363424</v>
      </c>
      <c r="AC6176" s="3">
        <v>44314.681712002312</v>
      </c>
      <c r="AD6176" t="e">
        <f>VLOOKUP(A6176,[1]Sheet1!$B$1:$B$6,1,FALSE)</f>
        <v>#N/A</v>
      </c>
    </row>
    <row r="6177" spans="1:30" x14ac:dyDescent="0.25">
      <c r="A6177">
        <v>31270</v>
      </c>
      <c r="B6177" s="4" t="s">
        <v>29953</v>
      </c>
      <c r="C6177" t="s">
        <v>23766</v>
      </c>
      <c r="D6177" t="s">
        <v>18535</v>
      </c>
      <c r="E6177" t="s">
        <v>18536</v>
      </c>
      <c r="F6177" t="s">
        <v>18537</v>
      </c>
      <c r="G6177">
        <v>16</v>
      </c>
      <c r="H6177" s="3">
        <v>44314.682389155096</v>
      </c>
      <c r="I6177" s="3">
        <v>44314.682587662035</v>
      </c>
      <c r="J6177" t="s">
        <v>30</v>
      </c>
      <c r="K6177" t="s">
        <v>31</v>
      </c>
      <c r="L6177" t="s">
        <v>31</v>
      </c>
      <c r="M6177" t="s">
        <v>32</v>
      </c>
      <c r="N6177" t="s">
        <v>33</v>
      </c>
      <c r="P6177">
        <v>1200</v>
      </c>
      <c r="Q6177" t="s">
        <v>34</v>
      </c>
      <c r="S6177" t="s">
        <v>35</v>
      </c>
      <c r="U6177">
        <v>0</v>
      </c>
      <c r="V6177">
        <v>90</v>
      </c>
      <c r="W6177">
        <v>1</v>
      </c>
      <c r="X6177">
        <v>1</v>
      </c>
      <c r="Y6177" t="s">
        <v>602</v>
      </c>
      <c r="Z6177" t="s">
        <v>603</v>
      </c>
      <c r="AA6177">
        <v>16</v>
      </c>
      <c r="AB6177" s="3">
        <v>44314.682389155096</v>
      </c>
      <c r="AC6177" s="3">
        <v>44314.682587662035</v>
      </c>
      <c r="AD6177" t="e">
        <f>VLOOKUP(A6177,[1]Sheet1!$B$1:$B$6,1,FALSE)</f>
        <v>#N/A</v>
      </c>
    </row>
    <row r="6178" spans="1:30" x14ac:dyDescent="0.25">
      <c r="A6178">
        <v>31265</v>
      </c>
      <c r="B6178" s="4" t="s">
        <v>29954</v>
      </c>
      <c r="C6178" t="s">
        <v>23766</v>
      </c>
      <c r="D6178" t="s">
        <v>18538</v>
      </c>
      <c r="E6178" t="s">
        <v>18539</v>
      </c>
      <c r="F6178" t="s">
        <v>18540</v>
      </c>
      <c r="G6178">
        <v>1</v>
      </c>
      <c r="H6178" s="3">
        <v>44040.759898020835</v>
      </c>
      <c r="I6178" s="3">
        <v>44040.788795127315</v>
      </c>
      <c r="J6178" t="s">
        <v>30</v>
      </c>
      <c r="K6178" t="s">
        <v>31</v>
      </c>
      <c r="L6178" t="s">
        <v>31</v>
      </c>
      <c r="M6178" t="s">
        <v>32</v>
      </c>
      <c r="N6178" t="s">
        <v>33</v>
      </c>
      <c r="P6178">
        <v>12</v>
      </c>
      <c r="Q6178" t="s">
        <v>34</v>
      </c>
      <c r="S6178" t="s">
        <v>35</v>
      </c>
      <c r="U6178">
        <v>0</v>
      </c>
      <c r="V6178">
        <v>90</v>
      </c>
      <c r="W6178">
        <v>1</v>
      </c>
      <c r="X6178">
        <v>1</v>
      </c>
      <c r="Y6178" t="s">
        <v>36</v>
      </c>
      <c r="Z6178" t="s">
        <v>37</v>
      </c>
      <c r="AA6178">
        <v>1</v>
      </c>
      <c r="AB6178" s="3">
        <v>44040.759898020835</v>
      </c>
      <c r="AC6178" s="3">
        <v>44040.788795127315</v>
      </c>
      <c r="AD6178" t="e">
        <f>VLOOKUP(A6178,[1]Sheet1!$B$1:$B$6,1,FALSE)</f>
        <v>#N/A</v>
      </c>
    </row>
    <row r="6179" spans="1:30" x14ac:dyDescent="0.25">
      <c r="A6179">
        <v>31263</v>
      </c>
      <c r="B6179" s="4" t="s">
        <v>29955</v>
      </c>
      <c r="C6179" t="s">
        <v>23766</v>
      </c>
      <c r="D6179" t="s">
        <v>18541</v>
      </c>
      <c r="E6179" t="s">
        <v>18542</v>
      </c>
      <c r="F6179" t="s">
        <v>18543</v>
      </c>
      <c r="G6179">
        <v>1</v>
      </c>
      <c r="H6179" s="3">
        <v>44040.715864120371</v>
      </c>
      <c r="I6179" s="3">
        <v>44040.754977893521</v>
      </c>
      <c r="J6179" t="s">
        <v>30</v>
      </c>
      <c r="K6179" t="s">
        <v>31</v>
      </c>
      <c r="L6179" t="s">
        <v>31</v>
      </c>
      <c r="M6179" t="s">
        <v>32</v>
      </c>
      <c r="N6179" t="s">
        <v>33</v>
      </c>
      <c r="P6179">
        <v>12</v>
      </c>
      <c r="Q6179" t="s">
        <v>34</v>
      </c>
      <c r="S6179" t="s">
        <v>35</v>
      </c>
      <c r="U6179">
        <v>0</v>
      </c>
      <c r="V6179">
        <v>90</v>
      </c>
      <c r="W6179">
        <v>1</v>
      </c>
      <c r="X6179">
        <v>1</v>
      </c>
      <c r="Y6179" t="s">
        <v>36</v>
      </c>
      <c r="Z6179" t="s">
        <v>37</v>
      </c>
      <c r="AA6179">
        <v>1</v>
      </c>
      <c r="AB6179" s="3">
        <v>44040.715864120371</v>
      </c>
      <c r="AC6179" s="3">
        <v>44040.754977893521</v>
      </c>
      <c r="AD6179" t="e">
        <f>VLOOKUP(A6179,[1]Sheet1!$B$1:$B$6,1,FALSE)</f>
        <v>#N/A</v>
      </c>
    </row>
    <row r="6180" spans="1:30" x14ac:dyDescent="0.25">
      <c r="A6180">
        <v>31407</v>
      </c>
      <c r="B6180" s="4" t="s">
        <v>29956</v>
      </c>
      <c r="C6180" t="s">
        <v>23766</v>
      </c>
      <c r="D6180" t="s">
        <v>18544</v>
      </c>
      <c r="E6180" t="s">
        <v>18545</v>
      </c>
      <c r="F6180" t="s">
        <v>18546</v>
      </c>
      <c r="G6180">
        <v>1</v>
      </c>
      <c r="H6180" s="3">
        <v>44043.660850590277</v>
      </c>
      <c r="I6180" s="3">
        <v>44043.703520555558</v>
      </c>
      <c r="J6180" t="s">
        <v>30</v>
      </c>
      <c r="K6180" t="s">
        <v>31</v>
      </c>
      <c r="L6180" t="s">
        <v>31</v>
      </c>
      <c r="M6180" t="s">
        <v>32</v>
      </c>
      <c r="N6180" t="s">
        <v>33</v>
      </c>
      <c r="P6180">
        <v>1200</v>
      </c>
      <c r="Q6180" t="s">
        <v>34</v>
      </c>
      <c r="S6180" t="s">
        <v>35</v>
      </c>
      <c r="U6180">
        <v>0</v>
      </c>
      <c r="V6180">
        <v>90</v>
      </c>
      <c r="W6180">
        <v>1</v>
      </c>
      <c r="X6180">
        <v>1</v>
      </c>
      <c r="Y6180" t="s">
        <v>36</v>
      </c>
      <c r="Z6180" t="s">
        <v>37</v>
      </c>
      <c r="AA6180">
        <v>1</v>
      </c>
      <c r="AB6180" s="3">
        <v>44043.660850590277</v>
      </c>
      <c r="AC6180" s="3">
        <v>44043.703520555558</v>
      </c>
      <c r="AD6180" t="e">
        <f>VLOOKUP(A6180,[1]Sheet1!$B$1:$B$6,1,FALSE)</f>
        <v>#N/A</v>
      </c>
    </row>
    <row r="6181" spans="1:30" x14ac:dyDescent="0.25">
      <c r="A6181">
        <v>31267</v>
      </c>
      <c r="B6181" s="4" t="s">
        <v>29957</v>
      </c>
      <c r="C6181" t="s">
        <v>23766</v>
      </c>
      <c r="D6181" t="s">
        <v>18547</v>
      </c>
      <c r="E6181" t="s">
        <v>18548</v>
      </c>
      <c r="F6181" t="s">
        <v>18549</v>
      </c>
      <c r="G6181">
        <v>6</v>
      </c>
      <c r="H6181" s="3">
        <v>45722.916069131941</v>
      </c>
      <c r="I6181" s="3">
        <v>45768.932827800927</v>
      </c>
      <c r="J6181" t="s">
        <v>30</v>
      </c>
      <c r="K6181" t="s">
        <v>31</v>
      </c>
      <c r="L6181" t="s">
        <v>31</v>
      </c>
      <c r="M6181" t="s">
        <v>32</v>
      </c>
      <c r="N6181" t="s">
        <v>33</v>
      </c>
      <c r="P6181">
        <v>12</v>
      </c>
      <c r="Q6181" t="s">
        <v>34</v>
      </c>
      <c r="S6181" t="s">
        <v>35</v>
      </c>
      <c r="U6181">
        <v>0</v>
      </c>
      <c r="V6181">
        <v>90</v>
      </c>
      <c r="W6181">
        <v>1</v>
      </c>
      <c r="X6181">
        <v>1</v>
      </c>
      <c r="Y6181" t="s">
        <v>18550</v>
      </c>
      <c r="Z6181" t="s">
        <v>18551</v>
      </c>
      <c r="AA6181">
        <v>5</v>
      </c>
      <c r="AB6181" s="3">
        <v>44274.776633912035</v>
      </c>
      <c r="AC6181" s="3">
        <v>45768.932827800927</v>
      </c>
      <c r="AD6181" t="e">
        <f>VLOOKUP(A6181,[1]Sheet1!$B$1:$B$6,1,FALSE)</f>
        <v>#N/A</v>
      </c>
    </row>
    <row r="6182" spans="1:30" x14ac:dyDescent="0.25">
      <c r="A6182">
        <v>31423</v>
      </c>
      <c r="B6182" s="4" t="s">
        <v>29958</v>
      </c>
      <c r="C6182" t="s">
        <v>23766</v>
      </c>
      <c r="D6182" t="s">
        <v>18552</v>
      </c>
      <c r="E6182" t="s">
        <v>18553</v>
      </c>
      <c r="F6182" t="s">
        <v>18554</v>
      </c>
      <c r="G6182">
        <v>2</v>
      </c>
      <c r="H6182" s="3">
        <v>44228.728991666663</v>
      </c>
      <c r="I6182" s="3">
        <v>44228.729461585652</v>
      </c>
      <c r="J6182" t="s">
        <v>30</v>
      </c>
      <c r="K6182" t="s">
        <v>31</v>
      </c>
      <c r="L6182" t="s">
        <v>31</v>
      </c>
      <c r="M6182" t="s">
        <v>32</v>
      </c>
      <c r="N6182" t="s">
        <v>33</v>
      </c>
      <c r="P6182">
        <v>12</v>
      </c>
      <c r="Q6182" t="s">
        <v>34</v>
      </c>
      <c r="S6182" t="s">
        <v>35</v>
      </c>
      <c r="U6182">
        <v>0</v>
      </c>
      <c r="V6182">
        <v>90</v>
      </c>
      <c r="W6182">
        <v>1</v>
      </c>
      <c r="X6182">
        <v>1</v>
      </c>
      <c r="Y6182" t="s">
        <v>36</v>
      </c>
      <c r="Z6182" t="s">
        <v>37</v>
      </c>
      <c r="AA6182">
        <v>1</v>
      </c>
      <c r="AB6182" s="3">
        <v>44043.900405613429</v>
      </c>
      <c r="AC6182" s="3">
        <v>44043.901186527779</v>
      </c>
      <c r="AD6182" t="e">
        <f>VLOOKUP(A6182,[1]Sheet1!$B$1:$B$6,1,FALSE)</f>
        <v>#N/A</v>
      </c>
    </row>
    <row r="6183" spans="1:30" x14ac:dyDescent="0.25">
      <c r="A6183">
        <v>31421</v>
      </c>
      <c r="B6183" s="4" t="s">
        <v>29959</v>
      </c>
      <c r="C6183" t="s">
        <v>23766</v>
      </c>
      <c r="D6183" t="s">
        <v>18555</v>
      </c>
      <c r="E6183" t="s">
        <v>18556</v>
      </c>
      <c r="F6183" t="s">
        <v>18557</v>
      </c>
      <c r="G6183">
        <v>2</v>
      </c>
      <c r="H6183" s="3">
        <v>44253.917128865738</v>
      </c>
      <c r="I6183" s="3">
        <v>44253.917200648146</v>
      </c>
      <c r="J6183" t="s">
        <v>30</v>
      </c>
      <c r="K6183" t="s">
        <v>31</v>
      </c>
      <c r="L6183" t="s">
        <v>31</v>
      </c>
      <c r="M6183" t="s">
        <v>32</v>
      </c>
      <c r="N6183" t="s">
        <v>33</v>
      </c>
      <c r="P6183">
        <v>1200</v>
      </c>
      <c r="Q6183" t="s">
        <v>34</v>
      </c>
      <c r="S6183" t="s">
        <v>35</v>
      </c>
      <c r="U6183">
        <v>0</v>
      </c>
      <c r="V6183">
        <v>90</v>
      </c>
      <c r="W6183">
        <v>1</v>
      </c>
      <c r="X6183">
        <v>1</v>
      </c>
      <c r="Y6183" t="s">
        <v>36</v>
      </c>
      <c r="Z6183" t="s">
        <v>37</v>
      </c>
      <c r="AA6183">
        <v>2</v>
      </c>
      <c r="AB6183" s="3">
        <v>44253.917128865738</v>
      </c>
      <c r="AC6183" s="3">
        <v>44253.917200648146</v>
      </c>
      <c r="AD6183" t="e">
        <f>VLOOKUP(A6183,[1]Sheet1!$B$1:$B$6,1,FALSE)</f>
        <v>#N/A</v>
      </c>
    </row>
    <row r="6184" spans="1:30" x14ac:dyDescent="0.25">
      <c r="A6184">
        <v>33820</v>
      </c>
      <c r="B6184" s="4" t="s">
        <v>29960</v>
      </c>
      <c r="C6184" t="s">
        <v>23766</v>
      </c>
      <c r="D6184" t="s">
        <v>18558</v>
      </c>
      <c r="E6184" t="s">
        <v>18559</v>
      </c>
      <c r="F6184" t="s">
        <v>18560</v>
      </c>
      <c r="G6184">
        <v>1</v>
      </c>
      <c r="H6184" s="3">
        <v>44449.884894317132</v>
      </c>
      <c r="I6184" s="3">
        <v>44531.230247326392</v>
      </c>
      <c r="J6184" t="s">
        <v>30</v>
      </c>
      <c r="K6184" t="s">
        <v>31</v>
      </c>
      <c r="L6184" t="s">
        <v>31</v>
      </c>
      <c r="M6184" t="s">
        <v>32</v>
      </c>
      <c r="N6184" t="s">
        <v>33</v>
      </c>
      <c r="P6184">
        <v>12</v>
      </c>
      <c r="Q6184" t="s">
        <v>34</v>
      </c>
      <c r="S6184" t="s">
        <v>35</v>
      </c>
      <c r="U6184">
        <v>0</v>
      </c>
      <c r="V6184">
        <v>90</v>
      </c>
      <c r="W6184">
        <v>0</v>
      </c>
      <c r="X6184">
        <v>1</v>
      </c>
      <c r="Y6184" t="s">
        <v>36</v>
      </c>
      <c r="Z6184" t="s">
        <v>37</v>
      </c>
      <c r="AA6184">
        <v>1</v>
      </c>
      <c r="AB6184" s="3">
        <v>44449.884894317132</v>
      </c>
      <c r="AC6184" s="3">
        <v>44531.230247326392</v>
      </c>
      <c r="AD6184" t="e">
        <f>VLOOKUP(A6184,[1]Sheet1!$B$1:$B$6,1,FALSE)</f>
        <v>#N/A</v>
      </c>
    </row>
    <row r="6185" spans="1:30" x14ac:dyDescent="0.25">
      <c r="A6185">
        <v>33858</v>
      </c>
      <c r="B6185" s="4" t="s">
        <v>29961</v>
      </c>
      <c r="C6185" t="s">
        <v>23766</v>
      </c>
      <c r="D6185" t="s">
        <v>18561</v>
      </c>
      <c r="E6185" t="s">
        <v>18562</v>
      </c>
      <c r="F6185" t="s">
        <v>18563</v>
      </c>
      <c r="G6185">
        <v>1</v>
      </c>
      <c r="H6185" s="3">
        <v>44453.725921608799</v>
      </c>
      <c r="I6185" s="3">
        <v>45069.874572916669</v>
      </c>
      <c r="J6185" t="s">
        <v>30</v>
      </c>
      <c r="K6185" t="s">
        <v>855</v>
      </c>
      <c r="L6185" t="s">
        <v>31</v>
      </c>
      <c r="M6185" t="s">
        <v>41</v>
      </c>
      <c r="Y6185" t="s">
        <v>466</v>
      </c>
      <c r="Z6185" t="s">
        <v>467</v>
      </c>
      <c r="AA6185">
        <v>1</v>
      </c>
      <c r="AB6185" s="3">
        <v>44453.725921608799</v>
      </c>
      <c r="AC6185" s="3">
        <v>45069.874572916669</v>
      </c>
      <c r="AD6185" t="e">
        <f>VLOOKUP(A6185,[1]Sheet1!$B$1:$B$6,1,FALSE)</f>
        <v>#N/A</v>
      </c>
    </row>
    <row r="6186" spans="1:30" x14ac:dyDescent="0.25">
      <c r="A6186">
        <v>36519</v>
      </c>
      <c r="B6186" s="4" t="s">
        <v>29962</v>
      </c>
      <c r="C6186" t="s">
        <v>23766</v>
      </c>
      <c r="D6186" t="s">
        <v>18564</v>
      </c>
      <c r="E6186" t="s">
        <v>18565</v>
      </c>
      <c r="F6186" t="s">
        <v>18566</v>
      </c>
      <c r="G6186">
        <v>1</v>
      </c>
      <c r="H6186" s="3">
        <v>44712.82150943287</v>
      </c>
      <c r="I6186" s="3">
        <v>44713.740878854165</v>
      </c>
      <c r="J6186" t="s">
        <v>30</v>
      </c>
      <c r="K6186" t="s">
        <v>31</v>
      </c>
      <c r="L6186" t="s">
        <v>568</v>
      </c>
      <c r="M6186" t="s">
        <v>32</v>
      </c>
      <c r="N6186" t="s">
        <v>126</v>
      </c>
      <c r="P6186">
        <v>12</v>
      </c>
      <c r="Q6186" t="s">
        <v>34</v>
      </c>
      <c r="S6186" t="s">
        <v>35</v>
      </c>
      <c r="U6186">
        <v>0</v>
      </c>
      <c r="V6186">
        <v>90</v>
      </c>
      <c r="W6186">
        <v>0</v>
      </c>
      <c r="X6186">
        <v>1</v>
      </c>
      <c r="Y6186" t="s">
        <v>526</v>
      </c>
      <c r="Z6186" t="s">
        <v>527</v>
      </c>
      <c r="AA6186">
        <v>1</v>
      </c>
      <c r="AB6186" s="3">
        <v>44712.82150943287</v>
      </c>
      <c r="AC6186" s="3">
        <v>44713.740878854165</v>
      </c>
      <c r="AD6186" t="e">
        <f>VLOOKUP(A6186,[1]Sheet1!$B$1:$B$6,1,FALSE)</f>
        <v>#N/A</v>
      </c>
    </row>
    <row r="6187" spans="1:30" x14ac:dyDescent="0.25">
      <c r="A6187">
        <v>31415</v>
      </c>
      <c r="B6187" s="4" t="s">
        <v>29963</v>
      </c>
      <c r="C6187" t="s">
        <v>23766</v>
      </c>
      <c r="D6187" t="s">
        <v>18567</v>
      </c>
      <c r="E6187" t="s">
        <v>18568</v>
      </c>
      <c r="F6187" t="s">
        <v>18569</v>
      </c>
      <c r="G6187">
        <v>2</v>
      </c>
      <c r="H6187" s="3">
        <v>44253.917553113424</v>
      </c>
      <c r="I6187" s="3">
        <v>44253.917613483798</v>
      </c>
      <c r="J6187" t="s">
        <v>30</v>
      </c>
      <c r="K6187" t="s">
        <v>31</v>
      </c>
      <c r="L6187" t="s">
        <v>31</v>
      </c>
      <c r="M6187" t="s">
        <v>32</v>
      </c>
      <c r="N6187" t="s">
        <v>33</v>
      </c>
      <c r="P6187">
        <v>1200</v>
      </c>
      <c r="Q6187" t="s">
        <v>34</v>
      </c>
      <c r="S6187" t="s">
        <v>35</v>
      </c>
      <c r="U6187">
        <v>0</v>
      </c>
      <c r="V6187">
        <v>90</v>
      </c>
      <c r="W6187">
        <v>1</v>
      </c>
      <c r="X6187">
        <v>1</v>
      </c>
      <c r="Y6187" t="s">
        <v>36</v>
      </c>
      <c r="Z6187" t="s">
        <v>37</v>
      </c>
      <c r="AA6187">
        <v>2</v>
      </c>
      <c r="AB6187" s="3">
        <v>44253.917553113424</v>
      </c>
      <c r="AC6187" s="3">
        <v>44253.917613483798</v>
      </c>
      <c r="AD6187" t="e">
        <f>VLOOKUP(A6187,[1]Sheet1!$B$1:$B$6,1,FALSE)</f>
        <v>#N/A</v>
      </c>
    </row>
    <row r="6188" spans="1:30" x14ac:dyDescent="0.25">
      <c r="A6188">
        <v>47878</v>
      </c>
      <c r="B6188" s="4" t="s">
        <v>29964</v>
      </c>
      <c r="C6188" t="s">
        <v>23766</v>
      </c>
      <c r="D6188" t="s">
        <v>18570</v>
      </c>
      <c r="E6188" t="s">
        <v>18571</v>
      </c>
      <c r="F6188" t="s">
        <v>18572</v>
      </c>
      <c r="G6188">
        <v>3</v>
      </c>
      <c r="H6188" s="3">
        <v>45929.619922569444</v>
      </c>
      <c r="I6188" s="3">
        <v>45929.620717430553</v>
      </c>
      <c r="J6188" t="s">
        <v>30</v>
      </c>
      <c r="K6188" t="s">
        <v>31</v>
      </c>
      <c r="L6188" t="s">
        <v>31</v>
      </c>
      <c r="M6188" t="s">
        <v>41</v>
      </c>
      <c r="Y6188" t="s">
        <v>36</v>
      </c>
      <c r="Z6188" t="s">
        <v>37</v>
      </c>
      <c r="AA6188">
        <v>1</v>
      </c>
      <c r="AB6188" s="3">
        <v>45922.971398217589</v>
      </c>
      <c r="AC6188" s="3">
        <v>45925.954907766201</v>
      </c>
      <c r="AD6188" t="e">
        <f>VLOOKUP(A6188,[1]Sheet1!$B$1:$B$6,1,FALSE)</f>
        <v>#N/A</v>
      </c>
    </row>
    <row r="6189" spans="1:30" x14ac:dyDescent="0.25">
      <c r="A6189">
        <v>31412</v>
      </c>
      <c r="B6189" s="4" t="s">
        <v>29965</v>
      </c>
      <c r="C6189" t="s">
        <v>23766</v>
      </c>
      <c r="D6189" t="s">
        <v>18573</v>
      </c>
      <c r="E6189" t="s">
        <v>18574</v>
      </c>
      <c r="F6189" t="s">
        <v>18575</v>
      </c>
      <c r="G6189">
        <v>4</v>
      </c>
      <c r="H6189" s="3">
        <v>44729.819214965275</v>
      </c>
      <c r="I6189" s="3">
        <v>44731.068767002318</v>
      </c>
      <c r="J6189" t="s">
        <v>30</v>
      </c>
      <c r="K6189" t="s">
        <v>75</v>
      </c>
      <c r="L6189" t="s">
        <v>75</v>
      </c>
      <c r="M6189" t="s">
        <v>32</v>
      </c>
      <c r="N6189" t="s">
        <v>126</v>
      </c>
      <c r="P6189">
        <v>12</v>
      </c>
      <c r="Q6189" t="s">
        <v>34</v>
      </c>
      <c r="S6189" t="s">
        <v>35</v>
      </c>
      <c r="U6189">
        <v>0</v>
      </c>
      <c r="V6189">
        <v>0</v>
      </c>
      <c r="W6189">
        <v>0</v>
      </c>
      <c r="X6189">
        <v>1</v>
      </c>
      <c r="Y6189" t="s">
        <v>4113</v>
      </c>
      <c r="Z6189" t="s">
        <v>4114</v>
      </c>
      <c r="AA6189">
        <v>3</v>
      </c>
      <c r="AB6189" s="3">
        <v>44076.017753599539</v>
      </c>
      <c r="AC6189" s="3">
        <v>44731.068767002318</v>
      </c>
      <c r="AD6189" t="e">
        <f>VLOOKUP(A6189,[1]Sheet1!$B$1:$B$6,1,FALSE)</f>
        <v>#N/A</v>
      </c>
    </row>
    <row r="6190" spans="1:30" x14ac:dyDescent="0.25">
      <c r="A6190">
        <v>41176</v>
      </c>
      <c r="B6190" s="4" t="s">
        <v>29966</v>
      </c>
      <c r="C6190" t="s">
        <v>23766</v>
      </c>
      <c r="D6190" t="s">
        <v>18576</v>
      </c>
      <c r="E6190" t="s">
        <v>18577</v>
      </c>
      <c r="F6190" t="s">
        <v>18578</v>
      </c>
      <c r="G6190">
        <v>10</v>
      </c>
      <c r="H6190" s="3">
        <v>45811.950649722225</v>
      </c>
      <c r="I6190" s="3">
        <v>45811.951221099538</v>
      </c>
      <c r="J6190" t="s">
        <v>30</v>
      </c>
      <c r="K6190" t="s">
        <v>855</v>
      </c>
      <c r="L6190" t="s">
        <v>31</v>
      </c>
      <c r="M6190" t="s">
        <v>41</v>
      </c>
      <c r="Y6190" t="s">
        <v>18579</v>
      </c>
      <c r="Z6190" t="s">
        <v>18580</v>
      </c>
      <c r="AA6190">
        <v>1</v>
      </c>
      <c r="AB6190" s="3">
        <v>45320.883362280096</v>
      </c>
      <c r="AC6190" s="3">
        <v>45322.791842060185</v>
      </c>
      <c r="AD6190" t="e">
        <f>VLOOKUP(A6190,[1]Sheet1!$B$1:$B$6,1,FALSE)</f>
        <v>#N/A</v>
      </c>
    </row>
    <row r="6191" spans="1:30" x14ac:dyDescent="0.25">
      <c r="A6191">
        <v>41212</v>
      </c>
      <c r="B6191" s="4" t="s">
        <v>29967</v>
      </c>
      <c r="C6191" t="s">
        <v>23766</v>
      </c>
      <c r="D6191" t="s">
        <v>18581</v>
      </c>
      <c r="E6191" s="2" t="s">
        <v>18582</v>
      </c>
      <c r="F6191" t="s">
        <v>18583</v>
      </c>
      <c r="G6191">
        <v>3</v>
      </c>
      <c r="H6191" s="3">
        <v>45356.769694178241</v>
      </c>
      <c r="I6191" s="3">
        <v>45443.767764942131</v>
      </c>
      <c r="J6191" t="s">
        <v>30</v>
      </c>
      <c r="K6191" t="s">
        <v>31</v>
      </c>
      <c r="L6191" t="s">
        <v>31</v>
      </c>
      <c r="M6191" t="s">
        <v>32</v>
      </c>
      <c r="N6191" t="s">
        <v>33</v>
      </c>
      <c r="P6191">
        <v>12</v>
      </c>
      <c r="Q6191" t="s">
        <v>34</v>
      </c>
      <c r="S6191" t="s">
        <v>35</v>
      </c>
      <c r="U6191">
        <v>0</v>
      </c>
      <c r="V6191">
        <v>90</v>
      </c>
      <c r="W6191">
        <v>1</v>
      </c>
      <c r="X6191">
        <v>1</v>
      </c>
      <c r="Y6191" t="s">
        <v>36</v>
      </c>
      <c r="Z6191" t="s">
        <v>37</v>
      </c>
      <c r="AA6191">
        <v>1</v>
      </c>
      <c r="AB6191" s="3">
        <v>45323.853613657404</v>
      </c>
      <c r="AC6191" s="3">
        <v>45329.715011412038</v>
      </c>
      <c r="AD6191" t="e">
        <f>VLOOKUP(A6191,[1]Sheet1!$B$1:$B$6,1,FALSE)</f>
        <v>#N/A</v>
      </c>
    </row>
    <row r="6192" spans="1:30" x14ac:dyDescent="0.25">
      <c r="A6192">
        <v>44049</v>
      </c>
      <c r="B6192" s="4" t="s">
        <v>29968</v>
      </c>
      <c r="C6192" t="s">
        <v>23766</v>
      </c>
      <c r="D6192" t="s">
        <v>18584</v>
      </c>
      <c r="E6192" t="s">
        <v>18585</v>
      </c>
      <c r="F6192" t="s">
        <v>18583</v>
      </c>
      <c r="G6192">
        <v>1</v>
      </c>
      <c r="H6192" s="3">
        <v>45614.755292754628</v>
      </c>
      <c r="I6192" s="3">
        <v>45614.75978479167</v>
      </c>
      <c r="J6192" t="s">
        <v>30</v>
      </c>
      <c r="K6192" t="s">
        <v>31</v>
      </c>
      <c r="L6192" t="s">
        <v>31</v>
      </c>
      <c r="M6192" t="s">
        <v>32</v>
      </c>
      <c r="N6192" t="s">
        <v>227</v>
      </c>
      <c r="P6192">
        <v>24</v>
      </c>
      <c r="Q6192" t="s">
        <v>34</v>
      </c>
      <c r="S6192" t="s">
        <v>35</v>
      </c>
      <c r="U6192">
        <v>60</v>
      </c>
      <c r="V6192">
        <v>0</v>
      </c>
      <c r="W6192">
        <v>1</v>
      </c>
      <c r="X6192">
        <v>1</v>
      </c>
      <c r="Y6192" t="s">
        <v>36</v>
      </c>
      <c r="Z6192" t="s">
        <v>37</v>
      </c>
      <c r="AA6192">
        <v>1</v>
      </c>
      <c r="AB6192" s="3">
        <v>45614.755292754628</v>
      </c>
      <c r="AC6192" s="3">
        <v>45614.75978479167</v>
      </c>
      <c r="AD6192" t="e">
        <f>VLOOKUP(A6192,[1]Sheet1!$B$1:$B$6,1,FALSE)</f>
        <v>#N/A</v>
      </c>
    </row>
    <row r="6193" spans="1:30" x14ac:dyDescent="0.25">
      <c r="A6193">
        <v>42451</v>
      </c>
      <c r="B6193" s="4" t="s">
        <v>29969</v>
      </c>
      <c r="C6193" t="s">
        <v>23766</v>
      </c>
      <c r="D6193" t="s">
        <v>18586</v>
      </c>
      <c r="E6193" t="s">
        <v>18587</v>
      </c>
      <c r="F6193" t="s">
        <v>18588</v>
      </c>
      <c r="G6193">
        <v>6</v>
      </c>
      <c r="H6193" s="3">
        <v>45947.942737951387</v>
      </c>
      <c r="I6193" s="3">
        <v>45996.016424618057</v>
      </c>
      <c r="J6193" t="s">
        <v>30</v>
      </c>
      <c r="K6193" t="s">
        <v>855</v>
      </c>
      <c r="L6193" t="s">
        <v>31</v>
      </c>
      <c r="M6193" t="s">
        <v>41</v>
      </c>
      <c r="Y6193" t="s">
        <v>18579</v>
      </c>
      <c r="Z6193" t="s">
        <v>18580</v>
      </c>
      <c r="AA6193">
        <v>1</v>
      </c>
      <c r="AB6193" s="3">
        <v>45434.737026122682</v>
      </c>
      <c r="AC6193" s="3">
        <v>45707.838016909722</v>
      </c>
      <c r="AD6193" t="e">
        <f>VLOOKUP(A6193,[1]Sheet1!$B$1:$B$6,1,FALSE)</f>
        <v>#N/A</v>
      </c>
    </row>
    <row r="6194" spans="1:30" x14ac:dyDescent="0.25">
      <c r="A6194">
        <v>31425</v>
      </c>
      <c r="B6194" s="4" t="s">
        <v>29970</v>
      </c>
      <c r="C6194" t="s">
        <v>23766</v>
      </c>
      <c r="D6194" t="s">
        <v>18589</v>
      </c>
      <c r="E6194" t="s">
        <v>18590</v>
      </c>
      <c r="F6194" t="s">
        <v>18591</v>
      </c>
      <c r="G6194">
        <v>11</v>
      </c>
      <c r="H6194" s="3">
        <v>44391.002386400462</v>
      </c>
      <c r="I6194" s="3">
        <v>44391.004425196763</v>
      </c>
      <c r="J6194" t="s">
        <v>30</v>
      </c>
      <c r="K6194" t="s">
        <v>75</v>
      </c>
      <c r="L6194" t="s">
        <v>48</v>
      </c>
      <c r="M6194" t="s">
        <v>32</v>
      </c>
      <c r="N6194" t="s">
        <v>227</v>
      </c>
      <c r="P6194">
        <v>36</v>
      </c>
      <c r="Q6194" t="s">
        <v>34</v>
      </c>
      <c r="S6194" t="s">
        <v>35</v>
      </c>
      <c r="U6194">
        <v>30</v>
      </c>
      <c r="V6194">
        <v>0</v>
      </c>
      <c r="W6194">
        <v>0</v>
      </c>
      <c r="X6194">
        <v>1</v>
      </c>
      <c r="Y6194" t="s">
        <v>5762</v>
      </c>
      <c r="Z6194" t="s">
        <v>5763</v>
      </c>
      <c r="AA6194">
        <v>10</v>
      </c>
      <c r="AB6194" s="3">
        <v>44048.618780694444</v>
      </c>
      <c r="AC6194" s="3">
        <v>44391.004425196763</v>
      </c>
      <c r="AD6194" t="e">
        <f>VLOOKUP(A6194,[1]Sheet1!$B$1:$B$6,1,FALSE)</f>
        <v>#N/A</v>
      </c>
    </row>
    <row r="6195" spans="1:30" x14ac:dyDescent="0.25">
      <c r="A6195">
        <v>42093</v>
      </c>
      <c r="B6195" s="4" t="s">
        <v>29971</v>
      </c>
      <c r="C6195" t="s">
        <v>23766</v>
      </c>
      <c r="D6195" t="s">
        <v>18592</v>
      </c>
      <c r="E6195" t="s">
        <v>18593</v>
      </c>
      <c r="F6195" t="s">
        <v>18594</v>
      </c>
      <c r="G6195">
        <v>3</v>
      </c>
      <c r="H6195" s="3">
        <v>45415.831610833331</v>
      </c>
      <c r="I6195" s="3">
        <v>45415.831846597219</v>
      </c>
      <c r="J6195" t="s">
        <v>30</v>
      </c>
      <c r="K6195" t="s">
        <v>31</v>
      </c>
      <c r="L6195" t="s">
        <v>31</v>
      </c>
      <c r="M6195" t="s">
        <v>32</v>
      </c>
      <c r="N6195" t="s">
        <v>33</v>
      </c>
      <c r="P6195">
        <v>1200</v>
      </c>
      <c r="Q6195" t="s">
        <v>34</v>
      </c>
      <c r="S6195" t="s">
        <v>35</v>
      </c>
      <c r="U6195">
        <v>0</v>
      </c>
      <c r="V6195">
        <v>0</v>
      </c>
      <c r="W6195">
        <v>0</v>
      </c>
      <c r="X6195">
        <v>1</v>
      </c>
      <c r="Y6195" t="s">
        <v>70</v>
      </c>
      <c r="Z6195" t="s">
        <v>71</v>
      </c>
      <c r="AA6195">
        <v>1</v>
      </c>
      <c r="AB6195" s="3">
        <v>45415.737083148146</v>
      </c>
      <c r="AC6195" s="3">
        <v>45415.754999351855</v>
      </c>
      <c r="AD6195" t="e">
        <f>VLOOKUP(A6195,[1]Sheet1!$B$1:$B$6,1,FALSE)</f>
        <v>#N/A</v>
      </c>
    </row>
    <row r="6196" spans="1:30" x14ac:dyDescent="0.25">
      <c r="A6196">
        <v>42997</v>
      </c>
      <c r="B6196" s="4" t="s">
        <v>29972</v>
      </c>
      <c r="C6196" t="s">
        <v>23766</v>
      </c>
      <c r="D6196" t="s">
        <v>18595</v>
      </c>
      <c r="E6196" t="s">
        <v>18596</v>
      </c>
      <c r="F6196" t="s">
        <v>18597</v>
      </c>
      <c r="G6196">
        <v>1</v>
      </c>
      <c r="H6196" s="3">
        <v>45505.827952210646</v>
      </c>
      <c r="I6196" s="3">
        <v>45506.876415219907</v>
      </c>
      <c r="J6196" t="s">
        <v>30</v>
      </c>
      <c r="K6196" t="s">
        <v>31</v>
      </c>
      <c r="L6196" t="s">
        <v>31</v>
      </c>
      <c r="M6196" t="s">
        <v>32</v>
      </c>
      <c r="N6196" t="s">
        <v>33</v>
      </c>
      <c r="P6196">
        <v>1200</v>
      </c>
      <c r="Q6196" t="s">
        <v>34</v>
      </c>
      <c r="S6196" t="s">
        <v>35</v>
      </c>
      <c r="U6196">
        <v>0</v>
      </c>
      <c r="V6196">
        <v>0</v>
      </c>
      <c r="W6196">
        <v>0</v>
      </c>
      <c r="X6196">
        <v>1</v>
      </c>
      <c r="Y6196" t="s">
        <v>36</v>
      </c>
      <c r="Z6196" t="s">
        <v>37</v>
      </c>
      <c r="AA6196">
        <v>1</v>
      </c>
      <c r="AB6196" s="3">
        <v>45505.827952210646</v>
      </c>
      <c r="AC6196" s="3">
        <v>45506.876415219907</v>
      </c>
      <c r="AD6196" t="e">
        <f>VLOOKUP(A6196,[1]Sheet1!$B$1:$B$6,1,FALSE)</f>
        <v>#N/A</v>
      </c>
    </row>
    <row r="6197" spans="1:30" x14ac:dyDescent="0.25">
      <c r="A6197">
        <v>36561</v>
      </c>
      <c r="B6197" s="4" t="s">
        <v>29973</v>
      </c>
      <c r="C6197" t="s">
        <v>23766</v>
      </c>
      <c r="D6197" t="s">
        <v>18598</v>
      </c>
      <c r="E6197" t="s">
        <v>18599</v>
      </c>
      <c r="F6197" t="s">
        <v>18600</v>
      </c>
      <c r="G6197">
        <v>2</v>
      </c>
      <c r="H6197" s="3">
        <v>44725.886544629633</v>
      </c>
      <c r="I6197" s="3">
        <v>44725.886583437503</v>
      </c>
      <c r="J6197" t="s">
        <v>30</v>
      </c>
      <c r="K6197" t="s">
        <v>31</v>
      </c>
      <c r="L6197" t="s">
        <v>31</v>
      </c>
      <c r="M6197" t="s">
        <v>32</v>
      </c>
      <c r="N6197" t="s">
        <v>33</v>
      </c>
      <c r="P6197">
        <v>12</v>
      </c>
      <c r="Q6197" t="s">
        <v>34</v>
      </c>
      <c r="S6197" t="s">
        <v>35</v>
      </c>
      <c r="U6197">
        <v>0</v>
      </c>
      <c r="V6197">
        <v>90</v>
      </c>
      <c r="W6197">
        <v>1</v>
      </c>
      <c r="X6197">
        <v>1</v>
      </c>
      <c r="Y6197" t="s">
        <v>36</v>
      </c>
      <c r="Z6197" t="s">
        <v>37</v>
      </c>
      <c r="AA6197">
        <v>1</v>
      </c>
      <c r="AB6197" s="3">
        <v>44721.863494004632</v>
      </c>
      <c r="AC6197" s="3">
        <v>44725.886583437503</v>
      </c>
      <c r="AD6197" t="e">
        <f>VLOOKUP(A6197,[1]Sheet1!$B$1:$B$6,1,FALSE)</f>
        <v>#N/A</v>
      </c>
    </row>
    <row r="6198" spans="1:30" x14ac:dyDescent="0.25">
      <c r="A6198">
        <v>33837</v>
      </c>
      <c r="B6198" s="4" t="s">
        <v>29974</v>
      </c>
      <c r="C6198" t="s">
        <v>23766</v>
      </c>
      <c r="D6198" t="s">
        <v>18601</v>
      </c>
      <c r="E6198" t="s">
        <v>18602</v>
      </c>
      <c r="F6198" t="s">
        <v>18603</v>
      </c>
      <c r="G6198">
        <v>1</v>
      </c>
      <c r="H6198" s="3">
        <v>44452.856832233796</v>
      </c>
      <c r="I6198" s="3">
        <v>44531.230250462962</v>
      </c>
      <c r="J6198" t="s">
        <v>30</v>
      </c>
      <c r="K6198" t="s">
        <v>31</v>
      </c>
      <c r="L6198" t="s">
        <v>31</v>
      </c>
      <c r="M6198" t="s">
        <v>32</v>
      </c>
      <c r="N6198" t="s">
        <v>33</v>
      </c>
      <c r="P6198">
        <v>12</v>
      </c>
      <c r="Q6198" t="s">
        <v>34</v>
      </c>
      <c r="S6198" t="s">
        <v>35</v>
      </c>
      <c r="U6198">
        <v>0</v>
      </c>
      <c r="V6198">
        <v>90</v>
      </c>
      <c r="W6198">
        <v>0</v>
      </c>
      <c r="X6198">
        <v>1</v>
      </c>
      <c r="Y6198" t="s">
        <v>36</v>
      </c>
      <c r="Z6198" t="s">
        <v>37</v>
      </c>
      <c r="AA6198">
        <v>1</v>
      </c>
      <c r="AB6198" s="3">
        <v>44452.856832233796</v>
      </c>
      <c r="AC6198" s="3">
        <v>44531.230250462962</v>
      </c>
      <c r="AD6198" t="e">
        <f>VLOOKUP(A6198,[1]Sheet1!$B$1:$B$6,1,FALSE)</f>
        <v>#N/A</v>
      </c>
    </row>
    <row r="6199" spans="1:30" x14ac:dyDescent="0.25">
      <c r="A6199">
        <v>31647</v>
      </c>
      <c r="B6199" s="4" t="s">
        <v>29975</v>
      </c>
      <c r="C6199" t="s">
        <v>23766</v>
      </c>
      <c r="D6199" t="s">
        <v>18604</v>
      </c>
      <c r="E6199" t="s">
        <v>18605</v>
      </c>
      <c r="F6199" t="s">
        <v>18606</v>
      </c>
      <c r="G6199">
        <v>3</v>
      </c>
      <c r="H6199" s="3">
        <v>44138.777432013892</v>
      </c>
      <c r="I6199" s="3">
        <v>44138.778678043978</v>
      </c>
      <c r="J6199" t="s">
        <v>30</v>
      </c>
      <c r="K6199" t="s">
        <v>31</v>
      </c>
      <c r="L6199" t="s">
        <v>31</v>
      </c>
      <c r="M6199" t="s">
        <v>32</v>
      </c>
      <c r="N6199" t="s">
        <v>33</v>
      </c>
      <c r="P6199">
        <v>1200</v>
      </c>
      <c r="Q6199" t="s">
        <v>34</v>
      </c>
      <c r="S6199" t="s">
        <v>35</v>
      </c>
      <c r="U6199">
        <v>0</v>
      </c>
      <c r="V6199">
        <v>90</v>
      </c>
      <c r="W6199">
        <v>1</v>
      </c>
      <c r="X6199">
        <v>1</v>
      </c>
      <c r="Y6199" t="s">
        <v>36</v>
      </c>
      <c r="Z6199" t="s">
        <v>37</v>
      </c>
      <c r="AA6199">
        <v>3</v>
      </c>
      <c r="AB6199" s="3">
        <v>44138.777432013892</v>
      </c>
      <c r="AC6199" s="3">
        <v>44138.778678043978</v>
      </c>
      <c r="AD6199" t="e">
        <f>VLOOKUP(A6199,[1]Sheet1!$B$1:$B$6,1,FALSE)</f>
        <v>#N/A</v>
      </c>
    </row>
    <row r="6200" spans="1:30" x14ac:dyDescent="0.25">
      <c r="A6200">
        <v>31973</v>
      </c>
      <c r="B6200" s="4" t="s">
        <v>29976</v>
      </c>
      <c r="C6200" t="s">
        <v>23766</v>
      </c>
      <c r="D6200" t="s">
        <v>18607</v>
      </c>
      <c r="E6200" s="2">
        <v>6.8375130010000499E+26</v>
      </c>
      <c r="F6200" t="s">
        <v>18608</v>
      </c>
      <c r="G6200">
        <v>4</v>
      </c>
      <c r="H6200" s="3">
        <v>45804.878105613425</v>
      </c>
      <c r="I6200" s="3">
        <v>45805.756122152779</v>
      </c>
      <c r="J6200" t="s">
        <v>30</v>
      </c>
      <c r="K6200" t="s">
        <v>31</v>
      </c>
      <c r="L6200" t="s">
        <v>31</v>
      </c>
      <c r="M6200" t="s">
        <v>32</v>
      </c>
      <c r="N6200" t="s">
        <v>33</v>
      </c>
      <c r="P6200">
        <v>1200</v>
      </c>
      <c r="Q6200" t="s">
        <v>34</v>
      </c>
      <c r="S6200" t="s">
        <v>35</v>
      </c>
      <c r="U6200">
        <v>0</v>
      </c>
      <c r="V6200">
        <v>90</v>
      </c>
      <c r="W6200">
        <v>1</v>
      </c>
      <c r="X6200">
        <v>1</v>
      </c>
      <c r="Y6200" t="s">
        <v>526</v>
      </c>
      <c r="Z6200" t="s">
        <v>527</v>
      </c>
      <c r="AA6200">
        <v>3</v>
      </c>
      <c r="AB6200" s="3">
        <v>44200.796982893517</v>
      </c>
      <c r="AC6200" s="3">
        <v>45805.756122152779</v>
      </c>
      <c r="AD6200" t="e">
        <f>VLOOKUP(A6200,[1]Sheet1!$B$1:$B$6,1,FALSE)</f>
        <v>#N/A</v>
      </c>
    </row>
    <row r="6201" spans="1:30" x14ac:dyDescent="0.25">
      <c r="A6201">
        <v>41361</v>
      </c>
      <c r="B6201" s="4" t="s">
        <v>29977</v>
      </c>
      <c r="C6201" t="s">
        <v>23766</v>
      </c>
      <c r="D6201" t="s">
        <v>18609</v>
      </c>
      <c r="E6201" t="s">
        <v>18610</v>
      </c>
      <c r="F6201" t="s">
        <v>18611</v>
      </c>
      <c r="G6201">
        <v>1</v>
      </c>
      <c r="H6201" s="3">
        <v>45334.889031342595</v>
      </c>
      <c r="I6201" s="3">
        <v>45334.889759016201</v>
      </c>
      <c r="J6201" t="s">
        <v>30</v>
      </c>
      <c r="K6201" t="s">
        <v>31</v>
      </c>
      <c r="L6201" t="s">
        <v>31</v>
      </c>
      <c r="M6201" t="s">
        <v>32</v>
      </c>
      <c r="N6201" t="s">
        <v>33</v>
      </c>
      <c r="P6201">
        <v>12</v>
      </c>
      <c r="Q6201" t="s">
        <v>34</v>
      </c>
      <c r="S6201" t="s">
        <v>35</v>
      </c>
      <c r="U6201">
        <v>0</v>
      </c>
      <c r="V6201">
        <v>90</v>
      </c>
      <c r="W6201">
        <v>1</v>
      </c>
      <c r="X6201">
        <v>1</v>
      </c>
      <c r="Y6201" t="s">
        <v>36</v>
      </c>
      <c r="Z6201" t="s">
        <v>37</v>
      </c>
      <c r="AA6201">
        <v>1</v>
      </c>
      <c r="AB6201" s="3">
        <v>45334.889031342595</v>
      </c>
      <c r="AC6201" s="3">
        <v>45334.889759016201</v>
      </c>
      <c r="AD6201" t="e">
        <f>VLOOKUP(A6201,[1]Sheet1!$B$1:$B$6,1,FALSE)</f>
        <v>#N/A</v>
      </c>
    </row>
    <row r="6202" spans="1:30" x14ac:dyDescent="0.25">
      <c r="A6202">
        <v>41359</v>
      </c>
      <c r="B6202" s="4" t="s">
        <v>29978</v>
      </c>
      <c r="C6202" t="s">
        <v>23766</v>
      </c>
      <c r="D6202" t="s">
        <v>18612</v>
      </c>
      <c r="E6202" t="s">
        <v>18613</v>
      </c>
      <c r="F6202" t="s">
        <v>18614</v>
      </c>
      <c r="G6202">
        <v>1</v>
      </c>
      <c r="H6202" s="3">
        <v>45334.887734895834</v>
      </c>
      <c r="I6202" s="3">
        <v>45334.888583668981</v>
      </c>
      <c r="J6202" t="s">
        <v>30</v>
      </c>
      <c r="K6202" t="s">
        <v>31</v>
      </c>
      <c r="L6202" t="s">
        <v>31</v>
      </c>
      <c r="M6202" t="s">
        <v>32</v>
      </c>
      <c r="N6202" t="s">
        <v>33</v>
      </c>
      <c r="P6202">
        <v>12</v>
      </c>
      <c r="Q6202" t="s">
        <v>34</v>
      </c>
      <c r="S6202" t="s">
        <v>35</v>
      </c>
      <c r="U6202">
        <v>0</v>
      </c>
      <c r="V6202">
        <v>90</v>
      </c>
      <c r="W6202">
        <v>1</v>
      </c>
      <c r="X6202">
        <v>1</v>
      </c>
      <c r="Y6202" t="s">
        <v>36</v>
      </c>
      <c r="Z6202" t="s">
        <v>37</v>
      </c>
      <c r="AA6202">
        <v>1</v>
      </c>
      <c r="AB6202" s="3">
        <v>45334.887734895834</v>
      </c>
      <c r="AC6202" s="3">
        <v>45334.888583668981</v>
      </c>
      <c r="AD6202" t="e">
        <f>VLOOKUP(A6202,[1]Sheet1!$B$1:$B$6,1,FALSE)</f>
        <v>#N/A</v>
      </c>
    </row>
    <row r="6203" spans="1:30" x14ac:dyDescent="0.25">
      <c r="A6203">
        <v>41366</v>
      </c>
      <c r="B6203" s="4" t="s">
        <v>29979</v>
      </c>
      <c r="C6203" t="s">
        <v>23766</v>
      </c>
      <c r="D6203" t="s">
        <v>18615</v>
      </c>
      <c r="E6203" t="s">
        <v>18616</v>
      </c>
      <c r="F6203" t="s">
        <v>18617</v>
      </c>
      <c r="G6203">
        <v>1</v>
      </c>
      <c r="H6203" s="3">
        <v>45334.890155671295</v>
      </c>
      <c r="I6203" s="3">
        <v>45334.891850173612</v>
      </c>
      <c r="J6203" t="s">
        <v>30</v>
      </c>
      <c r="K6203" t="s">
        <v>31</v>
      </c>
      <c r="L6203" t="s">
        <v>31</v>
      </c>
      <c r="M6203" t="s">
        <v>32</v>
      </c>
      <c r="N6203" t="s">
        <v>33</v>
      </c>
      <c r="P6203">
        <v>12</v>
      </c>
      <c r="Q6203" t="s">
        <v>34</v>
      </c>
      <c r="S6203" t="s">
        <v>35</v>
      </c>
      <c r="U6203">
        <v>0</v>
      </c>
      <c r="V6203">
        <v>90</v>
      </c>
      <c r="W6203">
        <v>1</v>
      </c>
      <c r="X6203">
        <v>1</v>
      </c>
      <c r="Y6203" t="s">
        <v>18550</v>
      </c>
      <c r="Z6203" t="s">
        <v>18551</v>
      </c>
      <c r="AA6203">
        <v>1</v>
      </c>
      <c r="AB6203" s="3">
        <v>45334.890155671295</v>
      </c>
      <c r="AC6203" s="3">
        <v>45334.891850173612</v>
      </c>
      <c r="AD6203" t="e">
        <f>VLOOKUP(A6203,[1]Sheet1!$B$1:$B$6,1,FALSE)</f>
        <v>#N/A</v>
      </c>
    </row>
    <row r="6204" spans="1:30" x14ac:dyDescent="0.25">
      <c r="A6204">
        <v>31202</v>
      </c>
      <c r="B6204" s="4" t="s">
        <v>29980</v>
      </c>
      <c r="C6204" t="s">
        <v>23766</v>
      </c>
      <c r="D6204" t="s">
        <v>18618</v>
      </c>
      <c r="E6204" t="s">
        <v>18619</v>
      </c>
      <c r="F6204" t="s">
        <v>18620</v>
      </c>
      <c r="G6204">
        <v>1</v>
      </c>
      <c r="H6204" s="3">
        <v>44033.953340208333</v>
      </c>
      <c r="I6204" s="3">
        <v>44035.947201643517</v>
      </c>
      <c r="J6204" t="s">
        <v>30</v>
      </c>
      <c r="K6204" t="s">
        <v>31</v>
      </c>
      <c r="L6204" t="s">
        <v>31</v>
      </c>
      <c r="M6204" t="s">
        <v>32</v>
      </c>
      <c r="N6204" t="s">
        <v>33</v>
      </c>
      <c r="P6204">
        <v>12</v>
      </c>
      <c r="Q6204" t="s">
        <v>34</v>
      </c>
      <c r="S6204" t="s">
        <v>35</v>
      </c>
      <c r="U6204">
        <v>0</v>
      </c>
      <c r="V6204">
        <v>0</v>
      </c>
      <c r="W6204">
        <v>1</v>
      </c>
      <c r="X6204">
        <v>1</v>
      </c>
      <c r="Y6204" t="s">
        <v>36</v>
      </c>
      <c r="Z6204" t="s">
        <v>37</v>
      </c>
      <c r="AA6204">
        <v>1</v>
      </c>
      <c r="AB6204" s="3">
        <v>44033.953340208333</v>
      </c>
      <c r="AC6204" s="3">
        <v>44035.947201643517</v>
      </c>
      <c r="AD6204" t="e">
        <f>VLOOKUP(A6204,[1]Sheet1!$B$1:$B$6,1,FALSE)</f>
        <v>#N/A</v>
      </c>
    </row>
    <row r="6205" spans="1:30" x14ac:dyDescent="0.25">
      <c r="A6205">
        <v>31417</v>
      </c>
      <c r="B6205" s="4" t="s">
        <v>29981</v>
      </c>
      <c r="C6205" t="s">
        <v>23766</v>
      </c>
      <c r="D6205" t="s">
        <v>18621</v>
      </c>
      <c r="E6205" t="s">
        <v>18622</v>
      </c>
      <c r="F6205" t="s">
        <v>18623</v>
      </c>
      <c r="G6205">
        <v>2</v>
      </c>
      <c r="H6205" s="3">
        <v>44253.91673704861</v>
      </c>
      <c r="I6205" s="3">
        <v>44253.916797453705</v>
      </c>
      <c r="J6205" t="s">
        <v>30</v>
      </c>
      <c r="K6205" t="s">
        <v>31</v>
      </c>
      <c r="L6205" t="s">
        <v>31</v>
      </c>
      <c r="M6205" t="s">
        <v>32</v>
      </c>
      <c r="N6205" t="s">
        <v>33</v>
      </c>
      <c r="P6205">
        <v>1200</v>
      </c>
      <c r="Q6205" t="s">
        <v>34</v>
      </c>
      <c r="S6205" t="s">
        <v>35</v>
      </c>
      <c r="U6205">
        <v>0</v>
      </c>
      <c r="V6205">
        <v>90</v>
      </c>
      <c r="W6205">
        <v>1</v>
      </c>
      <c r="X6205">
        <v>1</v>
      </c>
      <c r="Y6205" t="s">
        <v>36</v>
      </c>
      <c r="Z6205" t="s">
        <v>37</v>
      </c>
      <c r="AA6205">
        <v>2</v>
      </c>
      <c r="AB6205" s="3">
        <v>44253.91673704861</v>
      </c>
      <c r="AC6205" s="3">
        <v>44253.916797453705</v>
      </c>
      <c r="AD6205" t="e">
        <f>VLOOKUP(A6205,[1]Sheet1!$B$1:$B$6,1,FALSE)</f>
        <v>#N/A</v>
      </c>
    </row>
    <row r="6206" spans="1:30" x14ac:dyDescent="0.25">
      <c r="A6206">
        <v>49649</v>
      </c>
      <c r="B6206" s="4" t="s">
        <v>29982</v>
      </c>
      <c r="C6206" t="s">
        <v>23769</v>
      </c>
      <c r="D6206" s="2" t="s">
        <v>18624</v>
      </c>
      <c r="E6206" s="2" t="s">
        <v>18625</v>
      </c>
      <c r="F6206" t="s">
        <v>18626</v>
      </c>
      <c r="G6206">
        <v>1</v>
      </c>
      <c r="H6206" s="3">
        <v>46001.892882048611</v>
      </c>
      <c r="I6206" s="3">
        <v>46001.892882048611</v>
      </c>
      <c r="J6206" t="s">
        <v>30</v>
      </c>
      <c r="K6206" t="s">
        <v>75</v>
      </c>
      <c r="L6206" t="s">
        <v>75</v>
      </c>
      <c r="M6206" t="s">
        <v>32</v>
      </c>
      <c r="N6206" t="s">
        <v>227</v>
      </c>
      <c r="P6206">
        <v>36</v>
      </c>
      <c r="Q6206" t="s">
        <v>34</v>
      </c>
      <c r="S6206" t="s">
        <v>35</v>
      </c>
      <c r="U6206">
        <v>60</v>
      </c>
      <c r="V6206">
        <v>0</v>
      </c>
      <c r="W6206">
        <v>0</v>
      </c>
      <c r="X6206">
        <v>1</v>
      </c>
      <c r="Y6206" t="s">
        <v>228</v>
      </c>
      <c r="Z6206" t="s">
        <v>229</v>
      </c>
      <c r="AA6206">
        <v>1</v>
      </c>
      <c r="AB6206" s="3">
        <v>46001.892882048611</v>
      </c>
      <c r="AC6206" s="3">
        <v>46001.892882048611</v>
      </c>
      <c r="AD6206" t="e">
        <f>VLOOKUP(A6206,[1]Sheet1!$B$1:$B$6,1,FALSE)</f>
        <v>#N/A</v>
      </c>
    </row>
    <row r="6207" spans="1:30" x14ac:dyDescent="0.25">
      <c r="A6207">
        <v>36883</v>
      </c>
      <c r="B6207" s="4" t="s">
        <v>29983</v>
      </c>
      <c r="C6207" t="s">
        <v>23773</v>
      </c>
      <c r="D6207" t="s">
        <v>18627</v>
      </c>
      <c r="E6207" t="s">
        <v>18628</v>
      </c>
      <c r="F6207" t="s">
        <v>18626</v>
      </c>
      <c r="G6207">
        <v>6</v>
      </c>
      <c r="H6207" s="3">
        <v>45027.71923826389</v>
      </c>
      <c r="I6207" s="3">
        <v>45027.719493425924</v>
      </c>
      <c r="J6207" t="s">
        <v>30</v>
      </c>
      <c r="K6207" t="s">
        <v>31</v>
      </c>
      <c r="L6207" t="s">
        <v>48</v>
      </c>
      <c r="M6207" t="s">
        <v>41</v>
      </c>
      <c r="Y6207" t="s">
        <v>836</v>
      </c>
      <c r="Z6207" t="s">
        <v>837</v>
      </c>
      <c r="AA6207">
        <v>1</v>
      </c>
      <c r="AB6207" s="3">
        <v>44761.676977719908</v>
      </c>
      <c r="AC6207" s="3">
        <v>44762.845498854163</v>
      </c>
      <c r="AD6207" t="e">
        <f>VLOOKUP(A6207,[1]Sheet1!$B$1:$B$6,1,FALSE)</f>
        <v>#N/A</v>
      </c>
    </row>
    <row r="6208" spans="1:30" x14ac:dyDescent="0.25">
      <c r="A6208">
        <v>48746</v>
      </c>
      <c r="B6208" s="4" t="s">
        <v>29984</v>
      </c>
      <c r="C6208" t="s">
        <v>23769</v>
      </c>
      <c r="D6208" t="s">
        <v>18629</v>
      </c>
      <c r="E6208" t="s">
        <v>18630</v>
      </c>
      <c r="F6208" t="s">
        <v>18626</v>
      </c>
      <c r="G6208">
        <v>1</v>
      </c>
      <c r="H6208" s="3">
        <v>45961.942651851852</v>
      </c>
      <c r="I6208" s="3">
        <v>45978.959259270836</v>
      </c>
      <c r="J6208" t="s">
        <v>30</v>
      </c>
      <c r="K6208" t="s">
        <v>75</v>
      </c>
      <c r="L6208" t="s">
        <v>75</v>
      </c>
      <c r="M6208" t="s">
        <v>32</v>
      </c>
      <c r="N6208" t="s">
        <v>227</v>
      </c>
      <c r="P6208">
        <v>36</v>
      </c>
      <c r="Q6208" t="s">
        <v>34</v>
      </c>
      <c r="S6208" t="s">
        <v>35</v>
      </c>
      <c r="U6208">
        <v>60</v>
      </c>
      <c r="V6208">
        <v>0</v>
      </c>
      <c r="W6208">
        <v>0</v>
      </c>
      <c r="X6208">
        <v>1</v>
      </c>
      <c r="Y6208" t="s">
        <v>228</v>
      </c>
      <c r="Z6208" t="s">
        <v>229</v>
      </c>
      <c r="AA6208">
        <v>1</v>
      </c>
      <c r="AB6208" s="3">
        <v>45961.942651851852</v>
      </c>
      <c r="AC6208" s="3">
        <v>45978.959259270836</v>
      </c>
      <c r="AD6208" t="e">
        <f>VLOOKUP(A6208,[1]Sheet1!$B$1:$B$6,1,FALSE)</f>
        <v>#N/A</v>
      </c>
    </row>
    <row r="6209" spans="1:30" x14ac:dyDescent="0.25">
      <c r="A6209">
        <v>48598</v>
      </c>
      <c r="B6209" s="4" t="s">
        <v>29985</v>
      </c>
      <c r="C6209" t="s">
        <v>23769</v>
      </c>
      <c r="D6209" t="s">
        <v>18631</v>
      </c>
      <c r="E6209" t="s">
        <v>18632</v>
      </c>
      <c r="F6209" t="s">
        <v>18626</v>
      </c>
      <c r="G6209">
        <v>1</v>
      </c>
      <c r="H6209" s="3">
        <v>45952.95472371528</v>
      </c>
      <c r="I6209" s="3">
        <v>45978.959259270836</v>
      </c>
      <c r="J6209" t="s">
        <v>30</v>
      </c>
      <c r="K6209" t="s">
        <v>75</v>
      </c>
      <c r="L6209" t="s">
        <v>75</v>
      </c>
      <c r="M6209" t="s">
        <v>32</v>
      </c>
      <c r="N6209" t="s">
        <v>227</v>
      </c>
      <c r="P6209">
        <v>36</v>
      </c>
      <c r="Q6209" t="s">
        <v>34</v>
      </c>
      <c r="S6209" t="s">
        <v>35</v>
      </c>
      <c r="U6209">
        <v>60</v>
      </c>
      <c r="V6209">
        <v>0</v>
      </c>
      <c r="W6209">
        <v>0</v>
      </c>
      <c r="X6209">
        <v>1</v>
      </c>
      <c r="Y6209" t="s">
        <v>228</v>
      </c>
      <c r="Z6209" t="s">
        <v>229</v>
      </c>
      <c r="AA6209">
        <v>1</v>
      </c>
      <c r="AB6209" s="3">
        <v>45952.95472371528</v>
      </c>
      <c r="AC6209" s="3">
        <v>45978.959259270836</v>
      </c>
      <c r="AD6209" t="e">
        <f>VLOOKUP(A6209,[1]Sheet1!$B$1:$B$6,1,FALSE)</f>
        <v>#N/A</v>
      </c>
    </row>
    <row r="6210" spans="1:30" x14ac:dyDescent="0.25">
      <c r="A6210">
        <v>49781</v>
      </c>
      <c r="B6210" s="4" t="s">
        <v>29986</v>
      </c>
      <c r="C6210" t="s">
        <v>23769</v>
      </c>
      <c r="D6210" t="s">
        <v>18633</v>
      </c>
      <c r="E6210" t="s">
        <v>18634</v>
      </c>
      <c r="F6210" t="s">
        <v>18635</v>
      </c>
      <c r="G6210">
        <v>1</v>
      </c>
      <c r="H6210" s="3">
        <v>46003.776166643518</v>
      </c>
      <c r="I6210" s="3">
        <v>46003.776166643518</v>
      </c>
      <c r="J6210" t="s">
        <v>30</v>
      </c>
      <c r="K6210" t="s">
        <v>75</v>
      </c>
      <c r="L6210" t="s">
        <v>75</v>
      </c>
      <c r="M6210" t="s">
        <v>32</v>
      </c>
      <c r="N6210" t="s">
        <v>227</v>
      </c>
      <c r="P6210">
        <v>36</v>
      </c>
      <c r="Q6210" t="s">
        <v>34</v>
      </c>
      <c r="S6210" t="s">
        <v>35</v>
      </c>
      <c r="U6210">
        <v>60</v>
      </c>
      <c r="V6210">
        <v>0</v>
      </c>
      <c r="W6210">
        <v>0</v>
      </c>
      <c r="X6210">
        <v>1</v>
      </c>
      <c r="Y6210" t="s">
        <v>228</v>
      </c>
      <c r="Z6210" t="s">
        <v>229</v>
      </c>
      <c r="AA6210">
        <v>1</v>
      </c>
      <c r="AB6210" s="3">
        <v>46003.776166643518</v>
      </c>
      <c r="AC6210" s="3">
        <v>46003.776166643518</v>
      </c>
      <c r="AD6210" t="e">
        <f>VLOOKUP(A6210,[1]Sheet1!$B$1:$B$6,1,FALSE)</f>
        <v>#N/A</v>
      </c>
    </row>
    <row r="6211" spans="1:30" x14ac:dyDescent="0.25">
      <c r="A6211">
        <v>50074</v>
      </c>
      <c r="B6211" s="4" t="s">
        <v>29987</v>
      </c>
      <c r="C6211" t="s">
        <v>23769</v>
      </c>
      <c r="D6211" t="s">
        <v>18636</v>
      </c>
      <c r="E6211" t="s">
        <v>18637</v>
      </c>
      <c r="F6211" t="s">
        <v>18638</v>
      </c>
      <c r="G6211">
        <v>1</v>
      </c>
      <c r="H6211" s="3">
        <v>46014.907091423614</v>
      </c>
      <c r="I6211" s="3">
        <v>46014.907091423614</v>
      </c>
      <c r="J6211" t="s">
        <v>30</v>
      </c>
      <c r="K6211" t="s">
        <v>75</v>
      </c>
      <c r="L6211" t="s">
        <v>75</v>
      </c>
      <c r="M6211" t="s">
        <v>32</v>
      </c>
      <c r="N6211" t="s">
        <v>227</v>
      </c>
      <c r="P6211">
        <v>36</v>
      </c>
      <c r="Q6211" t="s">
        <v>34</v>
      </c>
      <c r="S6211" t="s">
        <v>35</v>
      </c>
      <c r="U6211">
        <v>60</v>
      </c>
      <c r="V6211">
        <v>0</v>
      </c>
      <c r="W6211">
        <v>0</v>
      </c>
      <c r="X6211">
        <v>1</v>
      </c>
      <c r="Y6211" t="s">
        <v>228</v>
      </c>
      <c r="Z6211" t="s">
        <v>229</v>
      </c>
      <c r="AA6211">
        <v>1</v>
      </c>
      <c r="AB6211" s="3">
        <v>46014.907091423614</v>
      </c>
      <c r="AC6211" s="3">
        <v>46014.907091423614</v>
      </c>
      <c r="AD6211" t="e">
        <f>VLOOKUP(A6211,[1]Sheet1!$B$1:$B$6,1,FALSE)</f>
        <v>#N/A</v>
      </c>
    </row>
    <row r="6212" spans="1:30" x14ac:dyDescent="0.25">
      <c r="A6212">
        <v>47666</v>
      </c>
      <c r="B6212" s="4" t="s">
        <v>29988</v>
      </c>
      <c r="C6212" t="s">
        <v>23769</v>
      </c>
      <c r="D6212" t="s">
        <v>18639</v>
      </c>
      <c r="E6212" t="s">
        <v>18640</v>
      </c>
      <c r="F6212" t="s">
        <v>18638</v>
      </c>
      <c r="G6212">
        <v>1</v>
      </c>
      <c r="H6212" s="3">
        <v>45910.912951435188</v>
      </c>
      <c r="I6212" s="3">
        <v>45978.959259270836</v>
      </c>
      <c r="J6212" t="s">
        <v>30</v>
      </c>
      <c r="K6212" t="s">
        <v>75</v>
      </c>
      <c r="L6212" t="s">
        <v>75</v>
      </c>
      <c r="M6212" t="s">
        <v>32</v>
      </c>
      <c r="N6212" t="s">
        <v>227</v>
      </c>
      <c r="P6212">
        <v>36</v>
      </c>
      <c r="Q6212" t="s">
        <v>34</v>
      </c>
      <c r="S6212" t="s">
        <v>35</v>
      </c>
      <c r="U6212">
        <v>60</v>
      </c>
      <c r="V6212">
        <v>0</v>
      </c>
      <c r="W6212">
        <v>0</v>
      </c>
      <c r="X6212">
        <v>1</v>
      </c>
      <c r="Y6212" t="s">
        <v>228</v>
      </c>
      <c r="Z6212" t="s">
        <v>229</v>
      </c>
      <c r="AA6212">
        <v>1</v>
      </c>
      <c r="AB6212" s="3">
        <v>45910.912951435188</v>
      </c>
      <c r="AC6212" s="3">
        <v>45978.959259270836</v>
      </c>
      <c r="AD6212" t="e">
        <f>VLOOKUP(A6212,[1]Sheet1!$B$1:$B$6,1,FALSE)</f>
        <v>#N/A</v>
      </c>
    </row>
    <row r="6213" spans="1:30" x14ac:dyDescent="0.25">
      <c r="A6213">
        <v>48073</v>
      </c>
      <c r="B6213" s="4" t="s">
        <v>29989</v>
      </c>
      <c r="C6213" t="s">
        <v>23769</v>
      </c>
      <c r="D6213" t="s">
        <v>18641</v>
      </c>
      <c r="E6213" t="s">
        <v>18642</v>
      </c>
      <c r="F6213" t="s">
        <v>18638</v>
      </c>
      <c r="G6213">
        <v>1</v>
      </c>
      <c r="H6213" s="3">
        <v>45930.87512074074</v>
      </c>
      <c r="I6213" s="3">
        <v>45978.959259270836</v>
      </c>
      <c r="J6213" t="s">
        <v>30</v>
      </c>
      <c r="K6213" t="s">
        <v>75</v>
      </c>
      <c r="L6213" t="s">
        <v>75</v>
      </c>
      <c r="M6213" t="s">
        <v>32</v>
      </c>
      <c r="N6213" t="s">
        <v>227</v>
      </c>
      <c r="P6213">
        <v>36</v>
      </c>
      <c r="Q6213" t="s">
        <v>34</v>
      </c>
      <c r="S6213" t="s">
        <v>35</v>
      </c>
      <c r="U6213">
        <v>60</v>
      </c>
      <c r="V6213">
        <v>0</v>
      </c>
      <c r="W6213">
        <v>0</v>
      </c>
      <c r="X6213">
        <v>1</v>
      </c>
      <c r="Y6213" t="s">
        <v>228</v>
      </c>
      <c r="Z6213" t="s">
        <v>229</v>
      </c>
      <c r="AA6213">
        <v>1</v>
      </c>
      <c r="AB6213" s="3">
        <v>45930.87512074074</v>
      </c>
      <c r="AC6213" s="3">
        <v>45978.959259270836</v>
      </c>
      <c r="AD6213" t="e">
        <f>VLOOKUP(A6213,[1]Sheet1!$B$1:$B$6,1,FALSE)</f>
        <v>#N/A</v>
      </c>
    </row>
    <row r="6214" spans="1:30" x14ac:dyDescent="0.25">
      <c r="A6214">
        <v>48853</v>
      </c>
      <c r="B6214" s="4" t="s">
        <v>29990</v>
      </c>
      <c r="C6214" t="s">
        <v>23769</v>
      </c>
      <c r="D6214" t="s">
        <v>18643</v>
      </c>
      <c r="E6214" t="s">
        <v>18644</v>
      </c>
      <c r="F6214" t="s">
        <v>18645</v>
      </c>
      <c r="G6214">
        <v>1</v>
      </c>
      <c r="H6214" s="3">
        <v>45967.931151990742</v>
      </c>
      <c r="I6214" s="3">
        <v>45978.959259270836</v>
      </c>
      <c r="J6214" t="s">
        <v>30</v>
      </c>
      <c r="K6214" t="s">
        <v>75</v>
      </c>
      <c r="L6214" t="s">
        <v>75</v>
      </c>
      <c r="M6214" t="s">
        <v>32</v>
      </c>
      <c r="N6214" t="s">
        <v>227</v>
      </c>
      <c r="P6214">
        <v>36</v>
      </c>
      <c r="Q6214" t="s">
        <v>34</v>
      </c>
      <c r="S6214" t="s">
        <v>35</v>
      </c>
      <c r="U6214">
        <v>60</v>
      </c>
      <c r="V6214">
        <v>0</v>
      </c>
      <c r="W6214">
        <v>0</v>
      </c>
      <c r="X6214">
        <v>1</v>
      </c>
      <c r="Y6214" t="s">
        <v>228</v>
      </c>
      <c r="Z6214" t="s">
        <v>229</v>
      </c>
      <c r="AA6214">
        <v>1</v>
      </c>
      <c r="AB6214" s="3">
        <v>45967.931151990742</v>
      </c>
      <c r="AC6214" s="3">
        <v>45978.959259270836</v>
      </c>
      <c r="AD6214" t="e">
        <f>VLOOKUP(A6214,[1]Sheet1!$B$1:$B$6,1,FALSE)</f>
        <v>#N/A</v>
      </c>
    </row>
    <row r="6215" spans="1:30" x14ac:dyDescent="0.25">
      <c r="A6215">
        <v>28585</v>
      </c>
      <c r="B6215" s="4" t="s">
        <v>29991</v>
      </c>
      <c r="C6215" t="s">
        <v>23766</v>
      </c>
      <c r="D6215" t="s">
        <v>18646</v>
      </c>
      <c r="E6215" s="2" t="s">
        <v>18647</v>
      </c>
      <c r="F6215" t="s">
        <v>18648</v>
      </c>
      <c r="G6215">
        <v>2</v>
      </c>
      <c r="H6215" s="3">
        <v>43901.56327982639</v>
      </c>
      <c r="I6215" s="3">
        <v>43901.823670821759</v>
      </c>
      <c r="J6215" t="s">
        <v>30</v>
      </c>
      <c r="K6215" t="s">
        <v>31</v>
      </c>
      <c r="L6215" t="s">
        <v>31</v>
      </c>
      <c r="M6215" t="s">
        <v>32</v>
      </c>
      <c r="N6215" t="s">
        <v>33</v>
      </c>
      <c r="P6215">
        <v>12</v>
      </c>
      <c r="Q6215" t="s">
        <v>34</v>
      </c>
      <c r="S6215" t="s">
        <v>35</v>
      </c>
      <c r="U6215">
        <v>0</v>
      </c>
      <c r="V6215">
        <v>90</v>
      </c>
      <c r="W6215">
        <v>1</v>
      </c>
      <c r="X6215">
        <v>1</v>
      </c>
      <c r="Y6215" t="s">
        <v>36</v>
      </c>
      <c r="Z6215" t="s">
        <v>37</v>
      </c>
      <c r="AA6215">
        <v>1</v>
      </c>
      <c r="AB6215" s="3">
        <v>43867.76627511574</v>
      </c>
      <c r="AC6215" s="3">
        <v>43867.770372893516</v>
      </c>
      <c r="AD6215" t="e">
        <f>VLOOKUP(A6215,[1]Sheet1!$B$1:$B$6,1,FALSE)</f>
        <v>#N/A</v>
      </c>
    </row>
    <row r="6216" spans="1:30" x14ac:dyDescent="0.25">
      <c r="A6216">
        <v>49232</v>
      </c>
      <c r="B6216" s="4" t="s">
        <v>29992</v>
      </c>
      <c r="C6216" t="s">
        <v>23769</v>
      </c>
      <c r="D6216" t="s">
        <v>18649</v>
      </c>
      <c r="E6216" t="s">
        <v>18650</v>
      </c>
      <c r="F6216" t="s">
        <v>18651</v>
      </c>
      <c r="G6216">
        <v>1</v>
      </c>
      <c r="H6216" s="3">
        <v>45986.720335069447</v>
      </c>
      <c r="I6216" s="3">
        <v>45986.720335069447</v>
      </c>
      <c r="J6216" t="s">
        <v>30</v>
      </c>
      <c r="K6216" t="s">
        <v>75</v>
      </c>
      <c r="L6216" t="s">
        <v>75</v>
      </c>
      <c r="M6216" t="s">
        <v>32</v>
      </c>
      <c r="N6216" t="s">
        <v>227</v>
      </c>
      <c r="P6216">
        <v>36</v>
      </c>
      <c r="Q6216" t="s">
        <v>34</v>
      </c>
      <c r="S6216" t="s">
        <v>35</v>
      </c>
      <c r="U6216">
        <v>60</v>
      </c>
      <c r="V6216">
        <v>0</v>
      </c>
      <c r="W6216">
        <v>0</v>
      </c>
      <c r="X6216">
        <v>1</v>
      </c>
      <c r="Y6216" t="s">
        <v>228</v>
      </c>
      <c r="Z6216" t="s">
        <v>229</v>
      </c>
      <c r="AA6216">
        <v>1</v>
      </c>
      <c r="AB6216" s="3">
        <v>45986.720335069447</v>
      </c>
      <c r="AC6216" s="3">
        <v>45986.720335069447</v>
      </c>
      <c r="AD6216" t="e">
        <f>VLOOKUP(A6216,[1]Sheet1!$B$1:$B$6,1,FALSE)</f>
        <v>#N/A</v>
      </c>
    </row>
    <row r="6217" spans="1:30" x14ac:dyDescent="0.25">
      <c r="A6217">
        <v>29611</v>
      </c>
      <c r="B6217" s="4" t="s">
        <v>29993</v>
      </c>
      <c r="C6217" t="s">
        <v>23770</v>
      </c>
      <c r="D6217" s="2" t="s">
        <v>18652</v>
      </c>
      <c r="E6217" t="s">
        <v>18653</v>
      </c>
      <c r="F6217" t="s">
        <v>18654</v>
      </c>
      <c r="G6217">
        <v>2</v>
      </c>
      <c r="H6217" s="3">
        <v>43945.625606620371</v>
      </c>
      <c r="I6217" s="3">
        <v>43946.062970324077</v>
      </c>
      <c r="J6217" t="s">
        <v>30</v>
      </c>
      <c r="K6217" t="s">
        <v>31</v>
      </c>
      <c r="L6217" t="s">
        <v>31</v>
      </c>
      <c r="M6217" t="s">
        <v>32</v>
      </c>
      <c r="N6217" t="s">
        <v>33</v>
      </c>
      <c r="P6217">
        <v>12</v>
      </c>
      <c r="Q6217" t="s">
        <v>34</v>
      </c>
      <c r="S6217" t="s">
        <v>35</v>
      </c>
      <c r="U6217">
        <v>0</v>
      </c>
      <c r="V6217">
        <v>90</v>
      </c>
      <c r="W6217">
        <v>1</v>
      </c>
      <c r="X6217">
        <v>1</v>
      </c>
      <c r="Y6217" t="s">
        <v>36</v>
      </c>
      <c r="Z6217" t="s">
        <v>37</v>
      </c>
      <c r="AA6217">
        <v>1</v>
      </c>
      <c r="AB6217" s="3">
        <v>43936.657234826387</v>
      </c>
      <c r="AC6217" s="3">
        <v>43936.66803296296</v>
      </c>
      <c r="AD6217" t="e">
        <f>VLOOKUP(A6217,[1]Sheet1!$B$1:$B$6,1,FALSE)</f>
        <v>#N/A</v>
      </c>
    </row>
    <row r="6218" spans="1:30" x14ac:dyDescent="0.25">
      <c r="A6218">
        <v>49313</v>
      </c>
      <c r="B6218" s="4" t="s">
        <v>29994</v>
      </c>
      <c r="C6218" t="s">
        <v>23769</v>
      </c>
      <c r="D6218" t="s">
        <v>18655</v>
      </c>
      <c r="E6218" t="s">
        <v>18656</v>
      </c>
      <c r="F6218" t="s">
        <v>18657</v>
      </c>
      <c r="G6218">
        <v>1</v>
      </c>
      <c r="H6218" s="3">
        <v>45994.970828518519</v>
      </c>
      <c r="I6218" s="3">
        <v>45994.970828518519</v>
      </c>
      <c r="J6218" t="s">
        <v>30</v>
      </c>
      <c r="K6218" t="s">
        <v>75</v>
      </c>
      <c r="L6218" t="s">
        <v>75</v>
      </c>
      <c r="M6218" t="s">
        <v>32</v>
      </c>
      <c r="N6218" t="s">
        <v>227</v>
      </c>
      <c r="P6218">
        <v>36</v>
      </c>
      <c r="Q6218" t="s">
        <v>34</v>
      </c>
      <c r="S6218" t="s">
        <v>35</v>
      </c>
      <c r="U6218">
        <v>60</v>
      </c>
      <c r="V6218">
        <v>0</v>
      </c>
      <c r="W6218">
        <v>0</v>
      </c>
      <c r="X6218">
        <v>1</v>
      </c>
      <c r="Y6218" t="s">
        <v>228</v>
      </c>
      <c r="Z6218" t="s">
        <v>229</v>
      </c>
      <c r="AA6218">
        <v>1</v>
      </c>
      <c r="AB6218" s="3">
        <v>45994.970828518519</v>
      </c>
      <c r="AC6218" s="3">
        <v>45994.970828518519</v>
      </c>
      <c r="AD6218" t="e">
        <f>VLOOKUP(A6218,[1]Sheet1!$B$1:$B$6,1,FALSE)</f>
        <v>#N/A</v>
      </c>
    </row>
    <row r="6219" spans="1:30" x14ac:dyDescent="0.25">
      <c r="A6219">
        <v>48074</v>
      </c>
      <c r="B6219" s="4" t="s">
        <v>29995</v>
      </c>
      <c r="C6219" t="s">
        <v>23769</v>
      </c>
      <c r="D6219" t="s">
        <v>18658</v>
      </c>
      <c r="E6219" t="s">
        <v>18659</v>
      </c>
      <c r="F6219" t="s">
        <v>18657</v>
      </c>
      <c r="G6219">
        <v>1</v>
      </c>
      <c r="H6219" s="3">
        <v>45930.87512074074</v>
      </c>
      <c r="I6219" s="3">
        <v>45978.959259270836</v>
      </c>
      <c r="J6219" t="s">
        <v>30</v>
      </c>
      <c r="K6219" t="s">
        <v>75</v>
      </c>
      <c r="L6219" t="s">
        <v>75</v>
      </c>
      <c r="M6219" t="s">
        <v>32</v>
      </c>
      <c r="N6219" t="s">
        <v>227</v>
      </c>
      <c r="P6219">
        <v>36</v>
      </c>
      <c r="Q6219" t="s">
        <v>34</v>
      </c>
      <c r="S6219" t="s">
        <v>35</v>
      </c>
      <c r="U6219">
        <v>60</v>
      </c>
      <c r="V6219">
        <v>0</v>
      </c>
      <c r="W6219">
        <v>0</v>
      </c>
      <c r="X6219">
        <v>1</v>
      </c>
      <c r="Y6219" t="s">
        <v>228</v>
      </c>
      <c r="Z6219" t="s">
        <v>229</v>
      </c>
      <c r="AA6219">
        <v>1</v>
      </c>
      <c r="AB6219" s="3">
        <v>45930.87512074074</v>
      </c>
      <c r="AC6219" s="3">
        <v>45978.959259270836</v>
      </c>
      <c r="AD6219" t="e">
        <f>VLOOKUP(A6219,[1]Sheet1!$B$1:$B$6,1,FALSE)</f>
        <v>#N/A</v>
      </c>
    </row>
    <row r="6220" spans="1:30" x14ac:dyDescent="0.25">
      <c r="A6220">
        <v>48854</v>
      </c>
      <c r="B6220" s="4" t="s">
        <v>29996</v>
      </c>
      <c r="C6220" t="s">
        <v>23769</v>
      </c>
      <c r="D6220" t="s">
        <v>18660</v>
      </c>
      <c r="E6220" t="s">
        <v>18661</v>
      </c>
      <c r="F6220" t="s">
        <v>18657</v>
      </c>
      <c r="G6220">
        <v>1</v>
      </c>
      <c r="H6220" s="3">
        <v>45967.931151990742</v>
      </c>
      <c r="I6220" s="3">
        <v>45978.959259270836</v>
      </c>
      <c r="J6220" t="s">
        <v>30</v>
      </c>
      <c r="K6220" t="s">
        <v>75</v>
      </c>
      <c r="L6220" t="s">
        <v>75</v>
      </c>
      <c r="M6220" t="s">
        <v>32</v>
      </c>
      <c r="N6220" t="s">
        <v>227</v>
      </c>
      <c r="P6220">
        <v>36</v>
      </c>
      <c r="Q6220" t="s">
        <v>34</v>
      </c>
      <c r="S6220" t="s">
        <v>35</v>
      </c>
      <c r="U6220">
        <v>60</v>
      </c>
      <c r="V6220">
        <v>0</v>
      </c>
      <c r="W6220">
        <v>0</v>
      </c>
      <c r="X6220">
        <v>1</v>
      </c>
      <c r="Y6220" t="s">
        <v>228</v>
      </c>
      <c r="Z6220" t="s">
        <v>229</v>
      </c>
      <c r="AA6220">
        <v>1</v>
      </c>
      <c r="AB6220" s="3">
        <v>45967.931151990742</v>
      </c>
      <c r="AC6220" s="3">
        <v>45978.959259270836</v>
      </c>
      <c r="AD6220" t="e">
        <f>VLOOKUP(A6220,[1]Sheet1!$B$1:$B$6,1,FALSE)</f>
        <v>#N/A</v>
      </c>
    </row>
    <row r="6221" spans="1:30" x14ac:dyDescent="0.25">
      <c r="A6221">
        <v>46887</v>
      </c>
      <c r="B6221" s="4" t="s">
        <v>29997</v>
      </c>
      <c r="C6221" t="s">
        <v>23769</v>
      </c>
      <c r="D6221" t="s">
        <v>18662</v>
      </c>
      <c r="E6221" t="s">
        <v>18663</v>
      </c>
      <c r="F6221" t="s">
        <v>18657</v>
      </c>
      <c r="G6221">
        <v>1</v>
      </c>
      <c r="H6221" s="3">
        <v>45868.001852430556</v>
      </c>
      <c r="I6221" s="3">
        <v>45978.959259270836</v>
      </c>
      <c r="J6221" t="s">
        <v>30</v>
      </c>
      <c r="K6221" t="s">
        <v>75</v>
      </c>
      <c r="L6221" t="s">
        <v>75</v>
      </c>
      <c r="M6221" t="s">
        <v>32</v>
      </c>
      <c r="N6221" t="s">
        <v>227</v>
      </c>
      <c r="P6221">
        <v>36</v>
      </c>
      <c r="Q6221" t="s">
        <v>34</v>
      </c>
      <c r="S6221" t="s">
        <v>35</v>
      </c>
      <c r="U6221">
        <v>60</v>
      </c>
      <c r="V6221">
        <v>0</v>
      </c>
      <c r="W6221">
        <v>0</v>
      </c>
      <c r="X6221">
        <v>1</v>
      </c>
      <c r="Y6221" t="s">
        <v>228</v>
      </c>
      <c r="Z6221" t="s">
        <v>229</v>
      </c>
      <c r="AA6221">
        <v>1</v>
      </c>
      <c r="AB6221" s="3">
        <v>45868.001852430556</v>
      </c>
      <c r="AC6221" s="3">
        <v>45978.959259270836</v>
      </c>
      <c r="AD6221" t="e">
        <f>VLOOKUP(A6221,[1]Sheet1!$B$1:$B$6,1,FALSE)</f>
        <v>#N/A</v>
      </c>
    </row>
    <row r="6222" spans="1:30" x14ac:dyDescent="0.25">
      <c r="A6222">
        <v>50075</v>
      </c>
      <c r="B6222" s="4" t="s">
        <v>29998</v>
      </c>
      <c r="C6222" t="s">
        <v>23769</v>
      </c>
      <c r="D6222" t="s">
        <v>18664</v>
      </c>
      <c r="E6222" t="s">
        <v>18665</v>
      </c>
      <c r="F6222" t="s">
        <v>18657</v>
      </c>
      <c r="G6222">
        <v>1</v>
      </c>
      <c r="H6222" s="3">
        <v>46014.907091423614</v>
      </c>
      <c r="I6222" s="3">
        <v>46014.907091423614</v>
      </c>
      <c r="J6222" t="s">
        <v>30</v>
      </c>
      <c r="K6222" t="s">
        <v>75</v>
      </c>
      <c r="L6222" t="s">
        <v>75</v>
      </c>
      <c r="M6222" t="s">
        <v>32</v>
      </c>
      <c r="N6222" t="s">
        <v>227</v>
      </c>
      <c r="P6222">
        <v>36</v>
      </c>
      <c r="Q6222" t="s">
        <v>34</v>
      </c>
      <c r="S6222" t="s">
        <v>35</v>
      </c>
      <c r="U6222">
        <v>60</v>
      </c>
      <c r="V6222">
        <v>0</v>
      </c>
      <c r="W6222">
        <v>0</v>
      </c>
      <c r="X6222">
        <v>1</v>
      </c>
      <c r="Y6222" t="s">
        <v>228</v>
      </c>
      <c r="Z6222" t="s">
        <v>229</v>
      </c>
      <c r="AA6222">
        <v>1</v>
      </c>
      <c r="AB6222" s="3">
        <v>46014.907091423614</v>
      </c>
      <c r="AC6222" s="3">
        <v>46014.907091423614</v>
      </c>
      <c r="AD6222" t="e">
        <f>VLOOKUP(A6222,[1]Sheet1!$B$1:$B$6,1,FALSE)</f>
        <v>#N/A</v>
      </c>
    </row>
    <row r="6223" spans="1:30" x14ac:dyDescent="0.25">
      <c r="A6223">
        <v>49961</v>
      </c>
      <c r="B6223" s="4" t="s">
        <v>29999</v>
      </c>
      <c r="C6223" t="s">
        <v>23769</v>
      </c>
      <c r="D6223" t="s">
        <v>18666</v>
      </c>
      <c r="E6223" t="s">
        <v>18667</v>
      </c>
      <c r="F6223" t="s">
        <v>18657</v>
      </c>
      <c r="G6223">
        <v>1</v>
      </c>
      <c r="H6223" s="3">
        <v>46009.804474826386</v>
      </c>
      <c r="I6223" s="3">
        <v>46009.804474826386</v>
      </c>
      <c r="J6223" t="s">
        <v>30</v>
      </c>
      <c r="K6223" t="s">
        <v>75</v>
      </c>
      <c r="L6223" t="s">
        <v>75</v>
      </c>
      <c r="M6223" t="s">
        <v>32</v>
      </c>
      <c r="N6223" t="s">
        <v>227</v>
      </c>
      <c r="P6223">
        <v>36</v>
      </c>
      <c r="Q6223" t="s">
        <v>34</v>
      </c>
      <c r="S6223" t="s">
        <v>35</v>
      </c>
      <c r="U6223">
        <v>60</v>
      </c>
      <c r="V6223">
        <v>0</v>
      </c>
      <c r="W6223">
        <v>0</v>
      </c>
      <c r="X6223">
        <v>1</v>
      </c>
      <c r="Y6223" t="s">
        <v>228</v>
      </c>
      <c r="Z6223" t="s">
        <v>229</v>
      </c>
      <c r="AA6223">
        <v>1</v>
      </c>
      <c r="AB6223" s="3">
        <v>46009.804474826386</v>
      </c>
      <c r="AC6223" s="3">
        <v>46009.804474826386</v>
      </c>
      <c r="AD6223" t="e">
        <f>VLOOKUP(A6223,[1]Sheet1!$B$1:$B$6,1,FALSE)</f>
        <v>#N/A</v>
      </c>
    </row>
    <row r="6224" spans="1:30" x14ac:dyDescent="0.25">
      <c r="A6224">
        <v>48075</v>
      </c>
      <c r="B6224" s="4" t="s">
        <v>30000</v>
      </c>
      <c r="C6224" t="s">
        <v>23769</v>
      </c>
      <c r="D6224" t="s">
        <v>18668</v>
      </c>
      <c r="E6224" t="s">
        <v>18669</v>
      </c>
      <c r="F6224" t="s">
        <v>18670</v>
      </c>
      <c r="G6224">
        <v>1</v>
      </c>
      <c r="H6224" s="3">
        <v>45930.87512074074</v>
      </c>
      <c r="I6224" s="3">
        <v>45978.959259270836</v>
      </c>
      <c r="J6224" t="s">
        <v>30</v>
      </c>
      <c r="K6224" t="s">
        <v>75</v>
      </c>
      <c r="L6224" t="s">
        <v>75</v>
      </c>
      <c r="M6224" t="s">
        <v>32</v>
      </c>
      <c r="N6224" t="s">
        <v>227</v>
      </c>
      <c r="P6224">
        <v>36</v>
      </c>
      <c r="Q6224" t="s">
        <v>34</v>
      </c>
      <c r="S6224" t="s">
        <v>35</v>
      </c>
      <c r="U6224">
        <v>60</v>
      </c>
      <c r="V6224">
        <v>0</v>
      </c>
      <c r="W6224">
        <v>0</v>
      </c>
      <c r="X6224">
        <v>1</v>
      </c>
      <c r="Y6224" t="s">
        <v>228</v>
      </c>
      <c r="Z6224" t="s">
        <v>229</v>
      </c>
      <c r="AA6224">
        <v>1</v>
      </c>
      <c r="AB6224" s="3">
        <v>45930.87512074074</v>
      </c>
      <c r="AC6224" s="3">
        <v>45978.959259270836</v>
      </c>
      <c r="AD6224" t="e">
        <f>VLOOKUP(A6224,[1]Sheet1!$B$1:$B$6,1,FALSE)</f>
        <v>#N/A</v>
      </c>
    </row>
    <row r="6225" spans="1:30" x14ac:dyDescent="0.25">
      <c r="A6225">
        <v>49650</v>
      </c>
      <c r="B6225" s="4" t="s">
        <v>30001</v>
      </c>
      <c r="C6225" t="s">
        <v>23769</v>
      </c>
      <c r="D6225" s="2" t="s">
        <v>18671</v>
      </c>
      <c r="E6225" s="2" t="s">
        <v>18672</v>
      </c>
      <c r="F6225" t="s">
        <v>18670</v>
      </c>
      <c r="G6225">
        <v>1</v>
      </c>
      <c r="H6225" s="3">
        <v>46001.892882048611</v>
      </c>
      <c r="I6225" s="3">
        <v>46001.892882048611</v>
      </c>
      <c r="J6225" t="s">
        <v>30</v>
      </c>
      <c r="K6225" t="s">
        <v>75</v>
      </c>
      <c r="L6225" t="s">
        <v>75</v>
      </c>
      <c r="M6225" t="s">
        <v>32</v>
      </c>
      <c r="N6225" t="s">
        <v>227</v>
      </c>
      <c r="P6225">
        <v>36</v>
      </c>
      <c r="Q6225" t="s">
        <v>34</v>
      </c>
      <c r="S6225" t="s">
        <v>35</v>
      </c>
      <c r="U6225">
        <v>60</v>
      </c>
      <c r="V6225">
        <v>0</v>
      </c>
      <c r="W6225">
        <v>0</v>
      </c>
      <c r="X6225">
        <v>1</v>
      </c>
      <c r="Y6225" t="s">
        <v>228</v>
      </c>
      <c r="Z6225" t="s">
        <v>229</v>
      </c>
      <c r="AA6225">
        <v>1</v>
      </c>
      <c r="AB6225" s="3">
        <v>46001.892882048611</v>
      </c>
      <c r="AC6225" s="3">
        <v>46001.892882048611</v>
      </c>
      <c r="AD6225" t="e">
        <f>VLOOKUP(A6225,[1]Sheet1!$B$1:$B$6,1,FALSE)</f>
        <v>#N/A</v>
      </c>
    </row>
    <row r="6226" spans="1:30" x14ac:dyDescent="0.25">
      <c r="A6226">
        <v>49962</v>
      </c>
      <c r="B6226" s="4" t="s">
        <v>30002</v>
      </c>
      <c r="C6226" t="s">
        <v>23769</v>
      </c>
      <c r="D6226" t="s">
        <v>18673</v>
      </c>
      <c r="E6226" t="s">
        <v>18674</v>
      </c>
      <c r="F6226" t="s">
        <v>18670</v>
      </c>
      <c r="G6226">
        <v>1</v>
      </c>
      <c r="H6226" s="3">
        <v>46009.804474826386</v>
      </c>
      <c r="I6226" s="3">
        <v>46009.804474826386</v>
      </c>
      <c r="J6226" t="s">
        <v>30</v>
      </c>
      <c r="K6226" t="s">
        <v>75</v>
      </c>
      <c r="L6226" t="s">
        <v>75</v>
      </c>
      <c r="M6226" t="s">
        <v>32</v>
      </c>
      <c r="N6226" t="s">
        <v>227</v>
      </c>
      <c r="P6226">
        <v>36</v>
      </c>
      <c r="Q6226" t="s">
        <v>34</v>
      </c>
      <c r="S6226" t="s">
        <v>35</v>
      </c>
      <c r="U6226">
        <v>60</v>
      </c>
      <c r="V6226">
        <v>0</v>
      </c>
      <c r="W6226">
        <v>0</v>
      </c>
      <c r="X6226">
        <v>1</v>
      </c>
      <c r="Y6226" t="s">
        <v>228</v>
      </c>
      <c r="Z6226" t="s">
        <v>229</v>
      </c>
      <c r="AA6226">
        <v>1</v>
      </c>
      <c r="AB6226" s="3">
        <v>46009.804474826386</v>
      </c>
      <c r="AC6226" s="3">
        <v>46009.804474826386</v>
      </c>
      <c r="AD6226" t="e">
        <f>VLOOKUP(A6226,[1]Sheet1!$B$1:$B$6,1,FALSE)</f>
        <v>#N/A</v>
      </c>
    </row>
    <row r="6227" spans="1:30" x14ac:dyDescent="0.25">
      <c r="A6227">
        <v>48694</v>
      </c>
      <c r="B6227" s="4" t="s">
        <v>30003</v>
      </c>
      <c r="C6227" t="s">
        <v>23770</v>
      </c>
      <c r="D6227" t="s">
        <v>18675</v>
      </c>
      <c r="E6227" t="s">
        <v>18676</v>
      </c>
      <c r="F6227" t="s">
        <v>18677</v>
      </c>
      <c r="G6227">
        <v>2</v>
      </c>
      <c r="H6227" s="3">
        <v>45965.031608379628</v>
      </c>
      <c r="I6227" s="3">
        <v>45965.706352141206</v>
      </c>
      <c r="J6227" t="s">
        <v>30</v>
      </c>
      <c r="K6227" t="s">
        <v>31</v>
      </c>
      <c r="L6227" t="s">
        <v>31</v>
      </c>
      <c r="M6227" t="s">
        <v>32</v>
      </c>
      <c r="N6227" t="s">
        <v>33</v>
      </c>
      <c r="P6227">
        <v>12</v>
      </c>
      <c r="Q6227" t="s">
        <v>34</v>
      </c>
      <c r="S6227" t="s">
        <v>35</v>
      </c>
      <c r="U6227">
        <v>0</v>
      </c>
      <c r="V6227">
        <v>90</v>
      </c>
      <c r="W6227">
        <v>0</v>
      </c>
      <c r="X6227">
        <v>1</v>
      </c>
      <c r="Y6227" t="s">
        <v>36</v>
      </c>
      <c r="Z6227" t="s">
        <v>37</v>
      </c>
      <c r="AA6227">
        <v>1</v>
      </c>
      <c r="AB6227" s="3">
        <v>45961.697356435187</v>
      </c>
      <c r="AC6227" s="3">
        <v>45965.706352141206</v>
      </c>
      <c r="AD6227" t="e">
        <f>VLOOKUP(A6227,[1]Sheet1!$B$1:$B$6,1,FALSE)</f>
        <v>#N/A</v>
      </c>
    </row>
    <row r="6228" spans="1:30" x14ac:dyDescent="0.25">
      <c r="A6228">
        <v>48855</v>
      </c>
      <c r="B6228" s="4" t="s">
        <v>30004</v>
      </c>
      <c r="C6228" t="s">
        <v>23769</v>
      </c>
      <c r="D6228" t="s">
        <v>18678</v>
      </c>
      <c r="E6228" t="s">
        <v>18679</v>
      </c>
      <c r="F6228" t="s">
        <v>18680</v>
      </c>
      <c r="G6228">
        <v>1</v>
      </c>
      <c r="H6228" s="3">
        <v>45967.931151990742</v>
      </c>
      <c r="I6228" s="3">
        <v>45978.959259270836</v>
      </c>
      <c r="J6228" t="s">
        <v>30</v>
      </c>
      <c r="K6228" t="s">
        <v>75</v>
      </c>
      <c r="L6228" t="s">
        <v>75</v>
      </c>
      <c r="M6228" t="s">
        <v>32</v>
      </c>
      <c r="N6228" t="s">
        <v>227</v>
      </c>
      <c r="P6228">
        <v>36</v>
      </c>
      <c r="Q6228" t="s">
        <v>34</v>
      </c>
      <c r="S6228" t="s">
        <v>35</v>
      </c>
      <c r="U6228">
        <v>60</v>
      </c>
      <c r="V6228">
        <v>0</v>
      </c>
      <c r="W6228">
        <v>0</v>
      </c>
      <c r="X6228">
        <v>1</v>
      </c>
      <c r="Y6228" t="s">
        <v>228</v>
      </c>
      <c r="Z6228" t="s">
        <v>229</v>
      </c>
      <c r="AA6228">
        <v>1</v>
      </c>
      <c r="AB6228" s="3">
        <v>45967.931151990742</v>
      </c>
      <c r="AC6228" s="3">
        <v>45978.959259270836</v>
      </c>
      <c r="AD6228" t="e">
        <f>VLOOKUP(A6228,[1]Sheet1!$B$1:$B$6,1,FALSE)</f>
        <v>#N/A</v>
      </c>
    </row>
    <row r="6229" spans="1:30" x14ac:dyDescent="0.25">
      <c r="A6229">
        <v>30899</v>
      </c>
      <c r="B6229" s="4" t="s">
        <v>30005</v>
      </c>
      <c r="C6229" t="s">
        <v>23766</v>
      </c>
      <c r="D6229" t="s">
        <v>18681</v>
      </c>
      <c r="E6229" t="s">
        <v>18682</v>
      </c>
      <c r="F6229" t="s">
        <v>18683</v>
      </c>
      <c r="G6229">
        <v>1</v>
      </c>
      <c r="H6229" s="3">
        <v>44013.164866342595</v>
      </c>
      <c r="I6229" s="3">
        <v>44013.167013993057</v>
      </c>
      <c r="J6229" t="s">
        <v>30</v>
      </c>
      <c r="K6229" t="s">
        <v>31</v>
      </c>
      <c r="L6229" t="s">
        <v>31</v>
      </c>
      <c r="M6229" t="s">
        <v>32</v>
      </c>
      <c r="N6229" t="s">
        <v>33</v>
      </c>
      <c r="P6229">
        <v>36</v>
      </c>
      <c r="Q6229" t="s">
        <v>34</v>
      </c>
      <c r="S6229" t="s">
        <v>35</v>
      </c>
      <c r="U6229">
        <v>0</v>
      </c>
      <c r="V6229">
        <v>90</v>
      </c>
      <c r="W6229">
        <v>0</v>
      </c>
      <c r="X6229">
        <v>1</v>
      </c>
      <c r="Y6229" t="s">
        <v>36</v>
      </c>
      <c r="Z6229" t="s">
        <v>37</v>
      </c>
      <c r="AA6229">
        <v>1</v>
      </c>
      <c r="AB6229" s="3">
        <v>44013.164866342595</v>
      </c>
      <c r="AC6229" s="3">
        <v>44013.167013993057</v>
      </c>
      <c r="AD6229" t="e">
        <f>VLOOKUP(A6229,[1]Sheet1!$B$1:$B$6,1,FALSE)</f>
        <v>#N/A</v>
      </c>
    </row>
    <row r="6230" spans="1:30" x14ac:dyDescent="0.25">
      <c r="A6230">
        <v>30956</v>
      </c>
      <c r="B6230" s="4" t="s">
        <v>30006</v>
      </c>
      <c r="C6230" t="s">
        <v>23766</v>
      </c>
      <c r="D6230" t="s">
        <v>18684</v>
      </c>
      <c r="E6230" t="s">
        <v>18685</v>
      </c>
      <c r="F6230" t="s">
        <v>18686</v>
      </c>
      <c r="G6230">
        <v>1</v>
      </c>
      <c r="H6230" s="3">
        <v>44018.926155682871</v>
      </c>
      <c r="I6230" s="3">
        <v>44018.930834606479</v>
      </c>
      <c r="J6230" t="s">
        <v>30</v>
      </c>
      <c r="K6230" t="s">
        <v>31</v>
      </c>
      <c r="L6230" t="s">
        <v>31</v>
      </c>
      <c r="M6230" t="s">
        <v>32</v>
      </c>
      <c r="N6230" t="s">
        <v>33</v>
      </c>
      <c r="P6230">
        <v>999</v>
      </c>
      <c r="Q6230" t="s">
        <v>34</v>
      </c>
      <c r="S6230" t="s">
        <v>35</v>
      </c>
      <c r="U6230">
        <v>0</v>
      </c>
      <c r="V6230">
        <v>90</v>
      </c>
      <c r="W6230">
        <v>0</v>
      </c>
      <c r="X6230">
        <v>1</v>
      </c>
      <c r="Y6230" t="s">
        <v>36</v>
      </c>
      <c r="Z6230" t="s">
        <v>37</v>
      </c>
      <c r="AA6230">
        <v>1</v>
      </c>
      <c r="AB6230" s="3">
        <v>44018.926155682871</v>
      </c>
      <c r="AC6230" s="3">
        <v>44018.930834606479</v>
      </c>
      <c r="AD6230" t="e">
        <f>VLOOKUP(A6230,[1]Sheet1!$B$1:$B$6,1,FALSE)</f>
        <v>#N/A</v>
      </c>
    </row>
    <row r="6231" spans="1:30" x14ac:dyDescent="0.25">
      <c r="A6231">
        <v>30897</v>
      </c>
      <c r="B6231" s="4" t="s">
        <v>30007</v>
      </c>
      <c r="C6231" t="s">
        <v>23766</v>
      </c>
      <c r="D6231" t="s">
        <v>18687</v>
      </c>
      <c r="E6231" t="s">
        <v>18688</v>
      </c>
      <c r="F6231" t="s">
        <v>18689</v>
      </c>
      <c r="G6231">
        <v>2</v>
      </c>
      <c r="H6231" s="3">
        <v>44418.910440405096</v>
      </c>
      <c r="I6231" s="3">
        <v>44418.924823807873</v>
      </c>
      <c r="J6231" t="s">
        <v>30</v>
      </c>
      <c r="K6231" t="s">
        <v>31</v>
      </c>
      <c r="L6231" t="s">
        <v>31</v>
      </c>
      <c r="M6231" t="s">
        <v>32</v>
      </c>
      <c r="N6231" t="s">
        <v>33</v>
      </c>
      <c r="P6231">
        <v>36</v>
      </c>
      <c r="Q6231" t="s">
        <v>34</v>
      </c>
      <c r="S6231" t="s">
        <v>35</v>
      </c>
      <c r="U6231">
        <v>0</v>
      </c>
      <c r="V6231">
        <v>90</v>
      </c>
      <c r="W6231">
        <v>0</v>
      </c>
      <c r="X6231">
        <v>1</v>
      </c>
      <c r="Y6231" t="s">
        <v>36</v>
      </c>
      <c r="Z6231" t="s">
        <v>37</v>
      </c>
      <c r="AA6231">
        <v>1</v>
      </c>
      <c r="AB6231" s="3">
        <v>44013.149234201388</v>
      </c>
      <c r="AC6231" s="3">
        <v>44418.924823807873</v>
      </c>
      <c r="AD6231" t="e">
        <f>VLOOKUP(A6231,[1]Sheet1!$B$1:$B$6,1,FALSE)</f>
        <v>#N/A</v>
      </c>
    </row>
    <row r="6232" spans="1:30" x14ac:dyDescent="0.25">
      <c r="A6232">
        <v>31887</v>
      </c>
      <c r="B6232" s="4" t="s">
        <v>30008</v>
      </c>
      <c r="C6232" t="s">
        <v>23766</v>
      </c>
      <c r="D6232" t="s">
        <v>18690</v>
      </c>
      <c r="E6232" t="s">
        <v>18691</v>
      </c>
      <c r="F6232" t="s">
        <v>18692</v>
      </c>
      <c r="G6232">
        <v>4</v>
      </c>
      <c r="H6232" s="3">
        <v>44428.717225011576</v>
      </c>
      <c r="I6232" s="3">
        <v>44720.812241134263</v>
      </c>
      <c r="J6232" t="s">
        <v>30</v>
      </c>
      <c r="K6232" t="s">
        <v>31</v>
      </c>
      <c r="L6232" t="s">
        <v>31</v>
      </c>
      <c r="M6232" t="s">
        <v>32</v>
      </c>
      <c r="N6232" t="s">
        <v>33</v>
      </c>
      <c r="P6232">
        <v>12</v>
      </c>
      <c r="Q6232" t="s">
        <v>34</v>
      </c>
      <c r="S6232" t="s">
        <v>35</v>
      </c>
      <c r="U6232">
        <v>0</v>
      </c>
      <c r="V6232">
        <v>90</v>
      </c>
      <c r="W6232">
        <v>1</v>
      </c>
      <c r="X6232">
        <v>1</v>
      </c>
      <c r="Y6232" t="s">
        <v>70</v>
      </c>
      <c r="Z6232" t="s">
        <v>71</v>
      </c>
      <c r="AA6232">
        <v>3</v>
      </c>
      <c r="AB6232" s="3">
        <v>44120.680589756943</v>
      </c>
      <c r="AC6232" s="3">
        <v>44720.812241134263</v>
      </c>
      <c r="AD6232" t="e">
        <f>VLOOKUP(A6232,[1]Sheet1!$B$1:$B$6,1,FALSE)</f>
        <v>#N/A</v>
      </c>
    </row>
    <row r="6233" spans="1:30" x14ac:dyDescent="0.25">
      <c r="A6233">
        <v>30903</v>
      </c>
      <c r="B6233" s="4" t="s">
        <v>30009</v>
      </c>
      <c r="C6233" t="s">
        <v>23766</v>
      </c>
      <c r="D6233" t="s">
        <v>18693</v>
      </c>
      <c r="E6233" t="s">
        <v>18694</v>
      </c>
      <c r="F6233" t="s">
        <v>18695</v>
      </c>
      <c r="G6233">
        <v>3</v>
      </c>
      <c r="H6233" s="3">
        <v>44627.845471307868</v>
      </c>
      <c r="I6233" s="3">
        <v>44627.856087245367</v>
      </c>
      <c r="J6233" t="s">
        <v>30</v>
      </c>
      <c r="K6233" t="s">
        <v>31</v>
      </c>
      <c r="L6233" t="s">
        <v>31</v>
      </c>
      <c r="M6233" t="s">
        <v>32</v>
      </c>
      <c r="N6233" t="s">
        <v>33</v>
      </c>
      <c r="P6233">
        <v>12</v>
      </c>
      <c r="Q6233" t="s">
        <v>34</v>
      </c>
      <c r="S6233" t="s">
        <v>35</v>
      </c>
      <c r="U6233">
        <v>0</v>
      </c>
      <c r="V6233">
        <v>90</v>
      </c>
      <c r="W6233">
        <v>1</v>
      </c>
      <c r="X6233">
        <v>1</v>
      </c>
      <c r="Y6233" t="s">
        <v>36</v>
      </c>
      <c r="Z6233" t="s">
        <v>37</v>
      </c>
      <c r="AA6233">
        <v>1</v>
      </c>
      <c r="AB6233" s="3">
        <v>44013.862756516202</v>
      </c>
      <c r="AC6233" s="3">
        <v>44372.72732820602</v>
      </c>
      <c r="AD6233" t="e">
        <f>VLOOKUP(A6233,[1]Sheet1!$B$1:$B$6,1,FALSE)</f>
        <v>#N/A</v>
      </c>
    </row>
    <row r="6234" spans="1:30" x14ac:dyDescent="0.25">
      <c r="A6234">
        <v>31500</v>
      </c>
      <c r="B6234" s="4" t="s">
        <v>30010</v>
      </c>
      <c r="C6234" t="s">
        <v>23766</v>
      </c>
      <c r="D6234" t="s">
        <v>18696</v>
      </c>
      <c r="E6234" t="s">
        <v>18697</v>
      </c>
      <c r="F6234" t="s">
        <v>18698</v>
      </c>
      <c r="G6234">
        <v>1</v>
      </c>
      <c r="H6234" s="3">
        <v>44054.764965300928</v>
      </c>
      <c r="I6234" s="3">
        <v>44054.938493657406</v>
      </c>
      <c r="J6234" t="s">
        <v>30</v>
      </c>
      <c r="K6234" t="s">
        <v>31</v>
      </c>
      <c r="L6234" t="s">
        <v>31</v>
      </c>
      <c r="M6234" t="s">
        <v>32</v>
      </c>
      <c r="N6234" t="s">
        <v>33</v>
      </c>
      <c r="P6234">
        <v>999</v>
      </c>
      <c r="Q6234" t="s">
        <v>34</v>
      </c>
      <c r="S6234" t="s">
        <v>35</v>
      </c>
      <c r="U6234">
        <v>0</v>
      </c>
      <c r="V6234">
        <v>90</v>
      </c>
      <c r="W6234">
        <v>0</v>
      </c>
      <c r="X6234">
        <v>1</v>
      </c>
      <c r="Y6234" t="s">
        <v>422</v>
      </c>
      <c r="Z6234" t="s">
        <v>423</v>
      </c>
      <c r="AA6234">
        <v>1</v>
      </c>
      <c r="AB6234" s="3">
        <v>44054.764965300928</v>
      </c>
      <c r="AC6234" s="3">
        <v>44054.938493657406</v>
      </c>
      <c r="AD6234" t="e">
        <f>VLOOKUP(A6234,[1]Sheet1!$B$1:$B$6,1,FALSE)</f>
        <v>#N/A</v>
      </c>
    </row>
    <row r="6235" spans="1:30" x14ac:dyDescent="0.25">
      <c r="A6235">
        <v>45466</v>
      </c>
      <c r="B6235" s="4" t="s">
        <v>30011</v>
      </c>
      <c r="C6235" t="s">
        <v>23766</v>
      </c>
      <c r="D6235" t="s">
        <v>18699</v>
      </c>
      <c r="E6235" t="s">
        <v>18700</v>
      </c>
      <c r="F6235" t="s">
        <v>18701</v>
      </c>
      <c r="G6235">
        <v>1</v>
      </c>
      <c r="H6235" s="3">
        <v>45768.855728576389</v>
      </c>
      <c r="I6235" s="3">
        <v>45768.860121886573</v>
      </c>
      <c r="J6235" t="s">
        <v>30</v>
      </c>
      <c r="K6235" t="s">
        <v>31</v>
      </c>
      <c r="L6235" t="s">
        <v>31</v>
      </c>
      <c r="M6235" t="s">
        <v>32</v>
      </c>
      <c r="N6235" t="s">
        <v>33</v>
      </c>
      <c r="P6235">
        <v>12</v>
      </c>
      <c r="Q6235" t="s">
        <v>34</v>
      </c>
      <c r="S6235" t="s">
        <v>35</v>
      </c>
      <c r="U6235">
        <v>0</v>
      </c>
      <c r="V6235">
        <v>90</v>
      </c>
      <c r="W6235">
        <v>1</v>
      </c>
      <c r="X6235">
        <v>1</v>
      </c>
      <c r="Y6235" t="s">
        <v>36</v>
      </c>
      <c r="Z6235" t="s">
        <v>37</v>
      </c>
      <c r="AA6235">
        <v>1</v>
      </c>
      <c r="AB6235" s="3">
        <v>45768.855728576389</v>
      </c>
      <c r="AC6235" s="3">
        <v>45768.860121886573</v>
      </c>
      <c r="AD6235" t="e">
        <f>VLOOKUP(A6235,[1]Sheet1!$B$1:$B$6,1,FALSE)</f>
        <v>#N/A</v>
      </c>
    </row>
    <row r="6236" spans="1:30" x14ac:dyDescent="0.25">
      <c r="A6236">
        <v>45468</v>
      </c>
      <c r="B6236" s="4" t="s">
        <v>30012</v>
      </c>
      <c r="C6236" t="s">
        <v>23766</v>
      </c>
      <c r="D6236" t="s">
        <v>18702</v>
      </c>
      <c r="E6236" t="s">
        <v>18703</v>
      </c>
      <c r="F6236" t="s">
        <v>18704</v>
      </c>
      <c r="G6236">
        <v>1</v>
      </c>
      <c r="H6236" s="3">
        <v>45768.860373668984</v>
      </c>
      <c r="I6236" s="3">
        <v>45768.861613379631</v>
      </c>
      <c r="J6236" t="s">
        <v>30</v>
      </c>
      <c r="K6236" t="s">
        <v>31</v>
      </c>
      <c r="L6236" t="s">
        <v>31</v>
      </c>
      <c r="M6236" t="s">
        <v>32</v>
      </c>
      <c r="N6236" t="s">
        <v>33</v>
      </c>
      <c r="P6236">
        <v>12</v>
      </c>
      <c r="Q6236" t="s">
        <v>34</v>
      </c>
      <c r="S6236" t="s">
        <v>35</v>
      </c>
      <c r="U6236">
        <v>0</v>
      </c>
      <c r="V6236">
        <v>90</v>
      </c>
      <c r="W6236">
        <v>1</v>
      </c>
      <c r="X6236">
        <v>1</v>
      </c>
      <c r="Y6236" t="s">
        <v>36</v>
      </c>
      <c r="Z6236" t="s">
        <v>37</v>
      </c>
      <c r="AA6236">
        <v>1</v>
      </c>
      <c r="AB6236" s="3">
        <v>45768.860373668984</v>
      </c>
      <c r="AC6236" s="3">
        <v>45768.861613379631</v>
      </c>
      <c r="AD6236" t="e">
        <f>VLOOKUP(A6236,[1]Sheet1!$B$1:$B$6,1,FALSE)</f>
        <v>#N/A</v>
      </c>
    </row>
    <row r="6237" spans="1:30" x14ac:dyDescent="0.25">
      <c r="A6237">
        <v>47722</v>
      </c>
      <c r="B6237" s="4" t="s">
        <v>30013</v>
      </c>
      <c r="C6237" t="s">
        <v>23766</v>
      </c>
      <c r="D6237" t="s">
        <v>18705</v>
      </c>
      <c r="E6237" t="s">
        <v>18706</v>
      </c>
      <c r="F6237" t="s">
        <v>18707</v>
      </c>
      <c r="G6237">
        <v>4</v>
      </c>
      <c r="H6237" s="3">
        <v>45923.843105694446</v>
      </c>
      <c r="I6237" s="3">
        <v>45923.843327754628</v>
      </c>
      <c r="J6237" t="s">
        <v>30</v>
      </c>
      <c r="K6237" t="s">
        <v>31</v>
      </c>
      <c r="L6237" t="s">
        <v>31</v>
      </c>
      <c r="M6237" t="s">
        <v>32</v>
      </c>
      <c r="N6237" t="s">
        <v>33</v>
      </c>
      <c r="P6237">
        <v>12</v>
      </c>
      <c r="Q6237" t="s">
        <v>34</v>
      </c>
      <c r="S6237" t="s">
        <v>35</v>
      </c>
      <c r="U6237">
        <v>0</v>
      </c>
      <c r="V6237">
        <v>90</v>
      </c>
      <c r="W6237">
        <v>1</v>
      </c>
      <c r="X6237">
        <v>1</v>
      </c>
      <c r="Y6237" t="s">
        <v>36</v>
      </c>
      <c r="Z6237" t="s">
        <v>37</v>
      </c>
      <c r="AA6237">
        <v>1</v>
      </c>
      <c r="AB6237" s="3">
        <v>45916.935757754633</v>
      </c>
      <c r="AC6237" s="3">
        <v>45919.679163946763</v>
      </c>
      <c r="AD6237" t="e">
        <f>VLOOKUP(A6237,[1]Sheet1!$B$1:$B$6,1,FALSE)</f>
        <v>#N/A</v>
      </c>
    </row>
    <row r="6238" spans="1:30" x14ac:dyDescent="0.25">
      <c r="A6238">
        <v>41459</v>
      </c>
      <c r="B6238" s="4" t="s">
        <v>30014</v>
      </c>
      <c r="C6238" t="s">
        <v>23767</v>
      </c>
      <c r="D6238" t="s">
        <v>18708</v>
      </c>
      <c r="E6238" t="s">
        <v>18709</v>
      </c>
      <c r="F6238" t="s">
        <v>18710</v>
      </c>
      <c r="G6238">
        <v>3</v>
      </c>
      <c r="H6238" s="3">
        <v>45350.905295555553</v>
      </c>
      <c r="I6238" s="3">
        <v>45350.905610381946</v>
      </c>
      <c r="J6238" t="s">
        <v>30</v>
      </c>
      <c r="K6238" t="s">
        <v>31</v>
      </c>
      <c r="L6238" t="s">
        <v>31</v>
      </c>
      <c r="M6238" t="s">
        <v>32</v>
      </c>
      <c r="N6238" t="s">
        <v>33</v>
      </c>
      <c r="P6238">
        <v>12</v>
      </c>
      <c r="Q6238" t="s">
        <v>34</v>
      </c>
      <c r="S6238" t="s">
        <v>35</v>
      </c>
      <c r="U6238">
        <v>0</v>
      </c>
      <c r="V6238">
        <v>90</v>
      </c>
      <c r="W6238">
        <v>0</v>
      </c>
      <c r="X6238">
        <v>1</v>
      </c>
      <c r="Y6238" t="s">
        <v>36</v>
      </c>
      <c r="Z6238" t="s">
        <v>37</v>
      </c>
      <c r="AA6238">
        <v>1</v>
      </c>
      <c r="AB6238" s="3">
        <v>45350.748496030094</v>
      </c>
      <c r="AC6238" s="3">
        <v>45350.868395810183</v>
      </c>
      <c r="AD6238" t="e">
        <f>VLOOKUP(A6238,[1]Sheet1!$B$1:$B$6,1,FALSE)</f>
        <v>#N/A</v>
      </c>
    </row>
    <row r="6239" spans="1:30" x14ac:dyDescent="0.25">
      <c r="A6239">
        <v>38615</v>
      </c>
      <c r="B6239" s="4" t="s">
        <v>30015</v>
      </c>
      <c r="C6239" t="s">
        <v>23766</v>
      </c>
      <c r="D6239" t="s">
        <v>18711</v>
      </c>
      <c r="E6239" t="s">
        <v>18712</v>
      </c>
      <c r="F6239" t="s">
        <v>18713</v>
      </c>
      <c r="G6239">
        <v>2</v>
      </c>
      <c r="H6239" s="3">
        <v>44949.733709930559</v>
      </c>
      <c r="I6239" s="3">
        <v>45069.874572916669</v>
      </c>
      <c r="J6239" t="s">
        <v>30</v>
      </c>
      <c r="K6239" t="s">
        <v>31</v>
      </c>
      <c r="L6239" t="s">
        <v>31</v>
      </c>
      <c r="M6239" t="s">
        <v>32</v>
      </c>
      <c r="N6239" t="s">
        <v>33</v>
      </c>
      <c r="P6239">
        <v>12</v>
      </c>
      <c r="Q6239" t="s">
        <v>34</v>
      </c>
      <c r="S6239" t="s">
        <v>35</v>
      </c>
      <c r="U6239">
        <v>0</v>
      </c>
      <c r="V6239">
        <v>30</v>
      </c>
      <c r="W6239">
        <v>0</v>
      </c>
      <c r="X6239">
        <v>1</v>
      </c>
      <c r="Y6239" t="s">
        <v>70</v>
      </c>
      <c r="Z6239" t="s">
        <v>71</v>
      </c>
      <c r="AA6239">
        <v>1</v>
      </c>
      <c r="AB6239" s="3">
        <v>44946.00329414352</v>
      </c>
      <c r="AC6239" s="3">
        <v>45069.874572916669</v>
      </c>
      <c r="AD6239" t="e">
        <f>VLOOKUP(A6239,[1]Sheet1!$B$1:$B$6,1,FALSE)</f>
        <v>#N/A</v>
      </c>
    </row>
    <row r="6240" spans="1:30" x14ac:dyDescent="0.25">
      <c r="A6240">
        <v>33669</v>
      </c>
      <c r="B6240" s="4" t="s">
        <v>30016</v>
      </c>
      <c r="C6240" t="s">
        <v>23766</v>
      </c>
      <c r="D6240" t="s">
        <v>18714</v>
      </c>
      <c r="E6240" t="s">
        <v>18715</v>
      </c>
      <c r="F6240" t="s">
        <v>18716</v>
      </c>
      <c r="G6240">
        <v>2</v>
      </c>
      <c r="H6240" s="3">
        <v>44432.686616631945</v>
      </c>
      <c r="I6240" s="3">
        <v>44531.230225231484</v>
      </c>
      <c r="J6240" t="s">
        <v>30</v>
      </c>
      <c r="K6240" t="s">
        <v>31</v>
      </c>
      <c r="L6240" t="s">
        <v>31</v>
      </c>
      <c r="M6240" t="s">
        <v>32</v>
      </c>
      <c r="N6240" t="s">
        <v>33</v>
      </c>
      <c r="P6240">
        <v>12</v>
      </c>
      <c r="Q6240" t="s">
        <v>34</v>
      </c>
      <c r="S6240" t="s">
        <v>35</v>
      </c>
      <c r="U6240">
        <v>0</v>
      </c>
      <c r="V6240">
        <v>90</v>
      </c>
      <c r="W6240">
        <v>1</v>
      </c>
      <c r="X6240">
        <v>1</v>
      </c>
      <c r="Y6240" t="s">
        <v>36</v>
      </c>
      <c r="Z6240" t="s">
        <v>37</v>
      </c>
      <c r="AA6240">
        <v>2</v>
      </c>
      <c r="AB6240" s="3">
        <v>44432.686616631945</v>
      </c>
      <c r="AC6240" s="3">
        <v>44531.230225231484</v>
      </c>
      <c r="AD6240" t="e">
        <f>VLOOKUP(A6240,[1]Sheet1!$B$1:$B$6,1,FALSE)</f>
        <v>#N/A</v>
      </c>
    </row>
    <row r="6241" spans="1:30" x14ac:dyDescent="0.25">
      <c r="A6241">
        <v>47563</v>
      </c>
      <c r="B6241" s="4" t="s">
        <v>30017</v>
      </c>
      <c r="C6241" t="s">
        <v>23766</v>
      </c>
      <c r="D6241" t="s">
        <v>18717</v>
      </c>
      <c r="E6241" t="s">
        <v>18718</v>
      </c>
      <c r="F6241" t="s">
        <v>18719</v>
      </c>
      <c r="G6241">
        <v>1</v>
      </c>
      <c r="H6241" s="3">
        <v>45908.636411006948</v>
      </c>
      <c r="I6241" s="3">
        <v>45908.671860694441</v>
      </c>
      <c r="J6241" t="s">
        <v>30</v>
      </c>
      <c r="K6241" t="s">
        <v>31</v>
      </c>
      <c r="L6241" t="s">
        <v>31</v>
      </c>
      <c r="M6241" t="s">
        <v>32</v>
      </c>
      <c r="N6241" t="s">
        <v>33</v>
      </c>
      <c r="P6241">
        <v>12</v>
      </c>
      <c r="Q6241" t="s">
        <v>34</v>
      </c>
      <c r="S6241" t="s">
        <v>35</v>
      </c>
      <c r="U6241">
        <v>0</v>
      </c>
      <c r="V6241">
        <v>0</v>
      </c>
      <c r="W6241">
        <v>0</v>
      </c>
      <c r="X6241">
        <v>1</v>
      </c>
      <c r="Y6241" t="s">
        <v>36</v>
      </c>
      <c r="Z6241" t="s">
        <v>37</v>
      </c>
      <c r="AA6241">
        <v>1</v>
      </c>
      <c r="AB6241" s="3">
        <v>45908.636411006948</v>
      </c>
      <c r="AC6241" s="3">
        <v>45908.671860694441</v>
      </c>
      <c r="AD6241" t="e">
        <f>VLOOKUP(A6241,[1]Sheet1!$B$1:$B$6,1,FALSE)</f>
        <v>#N/A</v>
      </c>
    </row>
    <row r="6242" spans="1:30" x14ac:dyDescent="0.25">
      <c r="A6242">
        <v>42816</v>
      </c>
      <c r="B6242" s="4" t="s">
        <v>30018</v>
      </c>
      <c r="C6242" t="s">
        <v>23766</v>
      </c>
      <c r="D6242" t="s">
        <v>18720</v>
      </c>
      <c r="E6242" t="s">
        <v>18721</v>
      </c>
      <c r="F6242" t="s">
        <v>18722</v>
      </c>
      <c r="G6242">
        <v>2</v>
      </c>
      <c r="H6242" s="3">
        <v>45485.826940879633</v>
      </c>
      <c r="I6242" s="3">
        <v>45485.828408553243</v>
      </c>
      <c r="J6242" t="s">
        <v>30</v>
      </c>
      <c r="K6242" t="s">
        <v>31</v>
      </c>
      <c r="L6242" t="s">
        <v>31</v>
      </c>
      <c r="M6242" t="s">
        <v>32</v>
      </c>
      <c r="N6242" t="s">
        <v>33</v>
      </c>
      <c r="P6242">
        <v>12</v>
      </c>
      <c r="Q6242" t="s">
        <v>34</v>
      </c>
      <c r="S6242" t="s">
        <v>35</v>
      </c>
      <c r="U6242">
        <v>0</v>
      </c>
      <c r="V6242">
        <v>0</v>
      </c>
      <c r="W6242">
        <v>0</v>
      </c>
      <c r="X6242">
        <v>1</v>
      </c>
      <c r="Y6242" t="s">
        <v>36</v>
      </c>
      <c r="Z6242" t="s">
        <v>37</v>
      </c>
      <c r="AA6242">
        <v>1</v>
      </c>
      <c r="AB6242" s="3">
        <v>45485.824038692132</v>
      </c>
      <c r="AC6242" s="3">
        <v>45485.828408553243</v>
      </c>
      <c r="AD6242" t="e">
        <f>VLOOKUP(A6242,[1]Sheet1!$B$1:$B$6,1,FALSE)</f>
        <v>#N/A</v>
      </c>
    </row>
    <row r="6243" spans="1:30" x14ac:dyDescent="0.25">
      <c r="A6243">
        <v>33489</v>
      </c>
      <c r="B6243" s="4" t="s">
        <v>30019</v>
      </c>
      <c r="C6243" t="s">
        <v>23766</v>
      </c>
      <c r="D6243" t="s">
        <v>18723</v>
      </c>
      <c r="E6243" t="s">
        <v>18724</v>
      </c>
      <c r="F6243" t="s">
        <v>18725</v>
      </c>
      <c r="G6243">
        <v>2</v>
      </c>
      <c r="H6243" s="3">
        <v>44391.605523194441</v>
      </c>
      <c r="I6243" s="3">
        <v>44531.230170949071</v>
      </c>
      <c r="J6243" t="s">
        <v>30</v>
      </c>
      <c r="K6243" t="s">
        <v>31</v>
      </c>
      <c r="L6243" t="s">
        <v>31</v>
      </c>
      <c r="M6243" t="s">
        <v>32</v>
      </c>
      <c r="N6243" t="s">
        <v>33</v>
      </c>
      <c r="P6243">
        <v>999</v>
      </c>
      <c r="Q6243" t="s">
        <v>34</v>
      </c>
      <c r="S6243" t="s">
        <v>35</v>
      </c>
      <c r="U6243">
        <v>0</v>
      </c>
      <c r="V6243">
        <v>90</v>
      </c>
      <c r="W6243">
        <v>1</v>
      </c>
      <c r="X6243">
        <v>1</v>
      </c>
      <c r="Y6243" t="s">
        <v>422</v>
      </c>
      <c r="Z6243" t="s">
        <v>423</v>
      </c>
      <c r="AA6243">
        <v>2</v>
      </c>
      <c r="AB6243" s="3">
        <v>44391.605523194441</v>
      </c>
      <c r="AC6243" s="3">
        <v>44531.230170949071</v>
      </c>
      <c r="AD6243" t="e">
        <f>VLOOKUP(A6243,[1]Sheet1!$B$1:$B$6,1,FALSE)</f>
        <v>#N/A</v>
      </c>
    </row>
    <row r="6244" spans="1:30" x14ac:dyDescent="0.25">
      <c r="A6244">
        <v>48747</v>
      </c>
      <c r="B6244" s="4" t="s">
        <v>30020</v>
      </c>
      <c r="C6244" t="s">
        <v>23769</v>
      </c>
      <c r="D6244" t="s">
        <v>18726</v>
      </c>
      <c r="E6244" t="s">
        <v>18727</v>
      </c>
      <c r="F6244" t="s">
        <v>18728</v>
      </c>
      <c r="G6244">
        <v>1</v>
      </c>
      <c r="H6244" s="3">
        <v>45961.942651851852</v>
      </c>
      <c r="I6244" s="3">
        <v>45978.959259270836</v>
      </c>
      <c r="J6244" t="s">
        <v>30</v>
      </c>
      <c r="K6244" t="s">
        <v>75</v>
      </c>
      <c r="L6244" t="s">
        <v>75</v>
      </c>
      <c r="M6244" t="s">
        <v>32</v>
      </c>
      <c r="N6244" t="s">
        <v>227</v>
      </c>
      <c r="P6244">
        <v>36</v>
      </c>
      <c r="Q6244" t="s">
        <v>34</v>
      </c>
      <c r="S6244" t="s">
        <v>35</v>
      </c>
      <c r="U6244">
        <v>60</v>
      </c>
      <c r="V6244">
        <v>0</v>
      </c>
      <c r="W6244">
        <v>0</v>
      </c>
      <c r="X6244">
        <v>1</v>
      </c>
      <c r="Y6244" t="s">
        <v>228</v>
      </c>
      <c r="Z6244" t="s">
        <v>229</v>
      </c>
      <c r="AA6244">
        <v>1</v>
      </c>
      <c r="AB6244" s="3">
        <v>45961.942651851852</v>
      </c>
      <c r="AC6244" s="3">
        <v>45978.959259270836</v>
      </c>
      <c r="AD6244" t="e">
        <f>VLOOKUP(A6244,[1]Sheet1!$B$1:$B$6,1,FALSE)</f>
        <v>#N/A</v>
      </c>
    </row>
    <row r="6245" spans="1:30" x14ac:dyDescent="0.25">
      <c r="A6245">
        <v>1360</v>
      </c>
      <c r="B6245" s="4" t="s">
        <v>30021</v>
      </c>
      <c r="C6245" t="s">
        <v>23766</v>
      </c>
      <c r="D6245" t="s">
        <v>18729</v>
      </c>
      <c r="E6245" t="s">
        <v>18730</v>
      </c>
      <c r="F6245" t="s">
        <v>18731</v>
      </c>
      <c r="G6245">
        <v>1</v>
      </c>
      <c r="H6245" s="3">
        <v>43440.854608425929</v>
      </c>
      <c r="I6245" s="3">
        <v>43440.854769814818</v>
      </c>
      <c r="J6245" t="s">
        <v>30</v>
      </c>
      <c r="K6245" t="s">
        <v>31</v>
      </c>
      <c r="L6245" t="s">
        <v>31</v>
      </c>
      <c r="M6245" t="s">
        <v>32</v>
      </c>
      <c r="N6245" t="s">
        <v>33</v>
      </c>
      <c r="O6245" s="1">
        <v>43101.291666666664</v>
      </c>
      <c r="P6245">
        <v>12</v>
      </c>
      <c r="Q6245" t="s">
        <v>34</v>
      </c>
      <c r="S6245" t="s">
        <v>35</v>
      </c>
      <c r="U6245">
        <v>0</v>
      </c>
      <c r="V6245">
        <v>90</v>
      </c>
      <c r="W6245">
        <v>1</v>
      </c>
      <c r="X6245">
        <v>1</v>
      </c>
      <c r="Y6245" t="s">
        <v>36</v>
      </c>
      <c r="Z6245" t="s">
        <v>37</v>
      </c>
      <c r="AA6245">
        <v>1</v>
      </c>
      <c r="AB6245" s="3">
        <v>43440.854608425929</v>
      </c>
      <c r="AC6245" s="3">
        <v>43440.854769814818</v>
      </c>
      <c r="AD6245" t="e">
        <f>VLOOKUP(A6245,[1]Sheet1!$B$1:$B$6,1,FALSE)</f>
        <v>#N/A</v>
      </c>
    </row>
    <row r="6246" spans="1:30" x14ac:dyDescent="0.25">
      <c r="A6246">
        <v>1361</v>
      </c>
      <c r="B6246" s="4" t="s">
        <v>30022</v>
      </c>
      <c r="C6246" t="s">
        <v>23766</v>
      </c>
      <c r="D6246" t="s">
        <v>18732</v>
      </c>
      <c r="E6246" t="s">
        <v>18733</v>
      </c>
      <c r="F6246" t="s">
        <v>18734</v>
      </c>
      <c r="G6246">
        <v>1</v>
      </c>
      <c r="H6246" s="3">
        <v>43440.855385567127</v>
      </c>
      <c r="I6246" s="3">
        <v>43440.855458715276</v>
      </c>
      <c r="J6246" t="s">
        <v>30</v>
      </c>
      <c r="K6246" t="s">
        <v>31</v>
      </c>
      <c r="L6246" t="s">
        <v>31</v>
      </c>
      <c r="M6246" t="s">
        <v>32</v>
      </c>
      <c r="N6246" t="s">
        <v>33</v>
      </c>
      <c r="O6246" s="1">
        <v>43101.291666666664</v>
      </c>
      <c r="P6246">
        <v>12</v>
      </c>
      <c r="Q6246" t="s">
        <v>34</v>
      </c>
      <c r="S6246" t="s">
        <v>35</v>
      </c>
      <c r="U6246">
        <v>0</v>
      </c>
      <c r="V6246">
        <v>90</v>
      </c>
      <c r="W6246">
        <v>1</v>
      </c>
      <c r="X6246">
        <v>1</v>
      </c>
      <c r="Y6246" t="s">
        <v>36</v>
      </c>
      <c r="Z6246" t="s">
        <v>37</v>
      </c>
      <c r="AA6246">
        <v>1</v>
      </c>
      <c r="AB6246" s="3">
        <v>43440.855385567127</v>
      </c>
      <c r="AC6246" s="3">
        <v>43440.855458715276</v>
      </c>
      <c r="AD6246" t="e">
        <f>VLOOKUP(A6246,[1]Sheet1!$B$1:$B$6,1,FALSE)</f>
        <v>#N/A</v>
      </c>
    </row>
    <row r="6247" spans="1:30" x14ac:dyDescent="0.25">
      <c r="A6247">
        <v>34056</v>
      </c>
      <c r="B6247" s="4" t="s">
        <v>30023</v>
      </c>
      <c r="C6247" t="s">
        <v>23766</v>
      </c>
      <c r="D6247" t="s">
        <v>18735</v>
      </c>
      <c r="E6247" t="s">
        <v>18736</v>
      </c>
      <c r="F6247" t="s">
        <v>18737</v>
      </c>
      <c r="G6247">
        <v>1</v>
      </c>
      <c r="H6247" s="3">
        <v>44501.646619432868</v>
      </c>
      <c r="I6247" s="3">
        <v>44531.230295972222</v>
      </c>
      <c r="J6247" t="s">
        <v>30</v>
      </c>
      <c r="K6247" t="s">
        <v>31</v>
      </c>
      <c r="L6247" t="s">
        <v>31</v>
      </c>
      <c r="M6247" t="s">
        <v>32</v>
      </c>
      <c r="N6247" t="s">
        <v>33</v>
      </c>
      <c r="P6247">
        <v>12</v>
      </c>
      <c r="Q6247" t="s">
        <v>34</v>
      </c>
      <c r="S6247" t="s">
        <v>35</v>
      </c>
      <c r="U6247">
        <v>0</v>
      </c>
      <c r="V6247">
        <v>90</v>
      </c>
      <c r="W6247">
        <v>1</v>
      </c>
      <c r="X6247">
        <v>1</v>
      </c>
      <c r="Y6247" t="s">
        <v>36</v>
      </c>
      <c r="Z6247" t="s">
        <v>37</v>
      </c>
      <c r="AA6247">
        <v>1</v>
      </c>
      <c r="AB6247" s="3">
        <v>44501.646619432868</v>
      </c>
      <c r="AC6247" s="3">
        <v>44531.230295972222</v>
      </c>
      <c r="AD6247" t="e">
        <f>VLOOKUP(A6247,[1]Sheet1!$B$1:$B$6,1,FALSE)</f>
        <v>#N/A</v>
      </c>
    </row>
    <row r="6248" spans="1:30" x14ac:dyDescent="0.25">
      <c r="A6248">
        <v>34060</v>
      </c>
      <c r="B6248" s="4" t="s">
        <v>30024</v>
      </c>
      <c r="C6248" t="s">
        <v>23766</v>
      </c>
      <c r="D6248" t="s">
        <v>18738</v>
      </c>
      <c r="E6248" t="s">
        <v>18739</v>
      </c>
      <c r="F6248" t="s">
        <v>18740</v>
      </c>
      <c r="G6248">
        <v>1</v>
      </c>
      <c r="H6248" s="3">
        <v>44501.653027754626</v>
      </c>
      <c r="I6248" s="3">
        <v>44531.230298159724</v>
      </c>
      <c r="J6248" t="s">
        <v>30</v>
      </c>
      <c r="K6248" t="s">
        <v>31</v>
      </c>
      <c r="L6248" t="s">
        <v>31</v>
      </c>
      <c r="M6248" t="s">
        <v>32</v>
      </c>
      <c r="N6248" t="s">
        <v>33</v>
      </c>
      <c r="P6248">
        <v>12</v>
      </c>
      <c r="Q6248" t="s">
        <v>34</v>
      </c>
      <c r="S6248" t="s">
        <v>35</v>
      </c>
      <c r="U6248">
        <v>0</v>
      </c>
      <c r="V6248">
        <v>90</v>
      </c>
      <c r="W6248">
        <v>0</v>
      </c>
      <c r="X6248">
        <v>1</v>
      </c>
      <c r="Y6248" t="s">
        <v>36</v>
      </c>
      <c r="Z6248" t="s">
        <v>37</v>
      </c>
      <c r="AA6248">
        <v>1</v>
      </c>
      <c r="AB6248" s="3">
        <v>44501.653027754626</v>
      </c>
      <c r="AC6248" s="3">
        <v>44531.230298159724</v>
      </c>
      <c r="AD6248" t="e">
        <f>VLOOKUP(A6248,[1]Sheet1!$B$1:$B$6,1,FALSE)</f>
        <v>#N/A</v>
      </c>
    </row>
    <row r="6249" spans="1:30" x14ac:dyDescent="0.25">
      <c r="A6249">
        <v>36209</v>
      </c>
      <c r="B6249" s="4" t="s">
        <v>30025</v>
      </c>
      <c r="C6249" t="s">
        <v>23766</v>
      </c>
      <c r="D6249" t="s">
        <v>18741</v>
      </c>
      <c r="E6249" t="s">
        <v>18742</v>
      </c>
      <c r="F6249" t="s">
        <v>18743</v>
      </c>
      <c r="G6249">
        <v>1</v>
      </c>
      <c r="H6249" s="3">
        <v>44680.696056736109</v>
      </c>
      <c r="I6249" s="3">
        <v>44680.865301608799</v>
      </c>
      <c r="J6249" t="s">
        <v>30</v>
      </c>
      <c r="K6249" t="s">
        <v>31</v>
      </c>
      <c r="L6249" t="s">
        <v>31</v>
      </c>
      <c r="M6249" t="s">
        <v>41</v>
      </c>
      <c r="Y6249" t="s">
        <v>466</v>
      </c>
      <c r="Z6249" t="s">
        <v>467</v>
      </c>
      <c r="AA6249">
        <v>1</v>
      </c>
      <c r="AB6249" s="3">
        <v>44680.696056736109</v>
      </c>
      <c r="AC6249" s="3">
        <v>44680.865301608799</v>
      </c>
      <c r="AD6249" t="e">
        <f>VLOOKUP(A6249,[1]Sheet1!$B$1:$B$6,1,FALSE)</f>
        <v>#N/A</v>
      </c>
    </row>
    <row r="6250" spans="1:30" x14ac:dyDescent="0.25">
      <c r="A6250">
        <v>44379</v>
      </c>
      <c r="B6250" s="4" t="s">
        <v>30026</v>
      </c>
      <c r="C6250" t="s">
        <v>23766</v>
      </c>
      <c r="D6250" t="s">
        <v>18744</v>
      </c>
      <c r="E6250" t="s">
        <v>18745</v>
      </c>
      <c r="F6250" t="s">
        <v>18746</v>
      </c>
      <c r="G6250">
        <v>2</v>
      </c>
      <c r="H6250" s="3">
        <v>45691.742817384256</v>
      </c>
      <c r="I6250" s="3">
        <v>45693.764625474534</v>
      </c>
      <c r="J6250" t="s">
        <v>30</v>
      </c>
      <c r="K6250" t="s">
        <v>31</v>
      </c>
      <c r="L6250" t="s">
        <v>31</v>
      </c>
      <c r="M6250" t="s">
        <v>32</v>
      </c>
      <c r="N6250" t="s">
        <v>33</v>
      </c>
      <c r="P6250">
        <v>1200</v>
      </c>
      <c r="Q6250" t="s">
        <v>34</v>
      </c>
      <c r="S6250" t="s">
        <v>35</v>
      </c>
      <c r="U6250">
        <v>0</v>
      </c>
      <c r="V6250">
        <v>0</v>
      </c>
      <c r="W6250">
        <v>0</v>
      </c>
      <c r="X6250">
        <v>1</v>
      </c>
      <c r="Y6250" t="s">
        <v>36</v>
      </c>
      <c r="Z6250" t="s">
        <v>37</v>
      </c>
      <c r="AA6250">
        <v>1</v>
      </c>
      <c r="AB6250" s="3">
        <v>45678.829664421297</v>
      </c>
      <c r="AC6250" s="3">
        <v>45693.764625474534</v>
      </c>
      <c r="AD6250" t="e">
        <f>VLOOKUP(A6250,[1]Sheet1!$B$1:$B$6,1,FALSE)</f>
        <v>#N/A</v>
      </c>
    </row>
    <row r="6251" spans="1:30" x14ac:dyDescent="0.25">
      <c r="A6251">
        <v>44408</v>
      </c>
      <c r="B6251" s="4" t="s">
        <v>30027</v>
      </c>
      <c r="C6251" t="s">
        <v>23766</v>
      </c>
      <c r="D6251" t="s">
        <v>18747</v>
      </c>
      <c r="E6251" t="s">
        <v>18748</v>
      </c>
      <c r="F6251" t="s">
        <v>18749</v>
      </c>
      <c r="G6251">
        <v>1</v>
      </c>
      <c r="H6251" s="3">
        <v>45678.835400439813</v>
      </c>
      <c r="I6251" s="3">
        <v>45678.837031249997</v>
      </c>
      <c r="J6251" t="s">
        <v>30</v>
      </c>
      <c r="K6251" t="s">
        <v>31</v>
      </c>
      <c r="L6251" t="s">
        <v>31</v>
      </c>
      <c r="M6251" t="s">
        <v>32</v>
      </c>
      <c r="N6251" t="s">
        <v>33</v>
      </c>
      <c r="P6251">
        <v>12</v>
      </c>
      <c r="Q6251" t="s">
        <v>34</v>
      </c>
      <c r="S6251" t="s">
        <v>35</v>
      </c>
      <c r="U6251">
        <v>0</v>
      </c>
      <c r="V6251">
        <v>90</v>
      </c>
      <c r="W6251">
        <v>1</v>
      </c>
      <c r="X6251">
        <v>1</v>
      </c>
      <c r="Y6251" t="s">
        <v>36</v>
      </c>
      <c r="Z6251" t="s">
        <v>37</v>
      </c>
      <c r="AA6251">
        <v>1</v>
      </c>
      <c r="AB6251" s="3">
        <v>45678.835400439813</v>
      </c>
      <c r="AC6251" s="3">
        <v>45678.837031249997</v>
      </c>
      <c r="AD6251" t="e">
        <f>VLOOKUP(A6251,[1]Sheet1!$B$1:$B$6,1,FALSE)</f>
        <v>#N/A</v>
      </c>
    </row>
    <row r="6252" spans="1:30" x14ac:dyDescent="0.25">
      <c r="A6252">
        <v>44378</v>
      </c>
      <c r="B6252" s="4" t="s">
        <v>30028</v>
      </c>
      <c r="C6252" t="s">
        <v>23766</v>
      </c>
      <c r="D6252" t="s">
        <v>18750</v>
      </c>
      <c r="E6252" t="s">
        <v>18751</v>
      </c>
      <c r="F6252" t="s">
        <v>18752</v>
      </c>
      <c r="G6252">
        <v>1</v>
      </c>
      <c r="H6252" s="3">
        <v>45678.738148310185</v>
      </c>
      <c r="I6252" s="3">
        <v>45678.740920543984</v>
      </c>
      <c r="J6252" t="s">
        <v>30</v>
      </c>
      <c r="K6252" t="s">
        <v>31</v>
      </c>
      <c r="L6252" t="s">
        <v>31</v>
      </c>
      <c r="M6252" t="s">
        <v>32</v>
      </c>
      <c r="N6252" t="s">
        <v>33</v>
      </c>
      <c r="P6252">
        <v>12</v>
      </c>
      <c r="Q6252" t="s">
        <v>34</v>
      </c>
      <c r="S6252" t="s">
        <v>35</v>
      </c>
      <c r="U6252">
        <v>0</v>
      </c>
      <c r="V6252">
        <v>90</v>
      </c>
      <c r="W6252">
        <v>1</v>
      </c>
      <c r="X6252">
        <v>1</v>
      </c>
      <c r="Y6252" t="s">
        <v>36</v>
      </c>
      <c r="Z6252" t="s">
        <v>37</v>
      </c>
      <c r="AA6252">
        <v>1</v>
      </c>
      <c r="AB6252" s="3">
        <v>45678.738148310185</v>
      </c>
      <c r="AC6252" s="3">
        <v>45678.740920543984</v>
      </c>
      <c r="AD6252" t="e">
        <f>VLOOKUP(A6252,[1]Sheet1!$B$1:$B$6,1,FALSE)</f>
        <v>#N/A</v>
      </c>
    </row>
    <row r="6253" spans="1:30" x14ac:dyDescent="0.25">
      <c r="A6253">
        <v>44409</v>
      </c>
      <c r="B6253" s="4" t="s">
        <v>30029</v>
      </c>
      <c r="C6253" t="s">
        <v>23766</v>
      </c>
      <c r="D6253" t="s">
        <v>18753</v>
      </c>
      <c r="E6253" s="2" t="s">
        <v>18754</v>
      </c>
      <c r="F6253" t="s">
        <v>18755</v>
      </c>
      <c r="G6253">
        <v>1</v>
      </c>
      <c r="H6253" s="3">
        <v>45678.837596990743</v>
      </c>
      <c r="I6253" s="3">
        <v>45678.858686226849</v>
      </c>
      <c r="J6253" t="s">
        <v>30</v>
      </c>
      <c r="K6253" t="s">
        <v>31</v>
      </c>
      <c r="L6253" t="s">
        <v>31</v>
      </c>
      <c r="M6253" t="s">
        <v>32</v>
      </c>
      <c r="N6253" t="s">
        <v>33</v>
      </c>
      <c r="P6253">
        <v>12</v>
      </c>
      <c r="Q6253" t="s">
        <v>34</v>
      </c>
      <c r="S6253" t="s">
        <v>35</v>
      </c>
      <c r="U6253">
        <v>0</v>
      </c>
      <c r="V6253">
        <v>90</v>
      </c>
      <c r="W6253">
        <v>1</v>
      </c>
      <c r="X6253">
        <v>1</v>
      </c>
      <c r="Y6253" t="s">
        <v>36</v>
      </c>
      <c r="Z6253" t="s">
        <v>37</v>
      </c>
      <c r="AA6253">
        <v>1</v>
      </c>
      <c r="AB6253" s="3">
        <v>45678.837596990743</v>
      </c>
      <c r="AC6253" s="3">
        <v>45678.858686226849</v>
      </c>
      <c r="AD6253" t="e">
        <f>VLOOKUP(A6253,[1]Sheet1!$B$1:$B$6,1,FALSE)</f>
        <v>#N/A</v>
      </c>
    </row>
    <row r="6254" spans="1:30" x14ac:dyDescent="0.25">
      <c r="A6254">
        <v>38982</v>
      </c>
      <c r="B6254" s="4" t="s">
        <v>30030</v>
      </c>
      <c r="C6254" t="s">
        <v>23766</v>
      </c>
      <c r="D6254" t="s">
        <v>18756</v>
      </c>
      <c r="E6254" t="s">
        <v>18757</v>
      </c>
      <c r="F6254" t="s">
        <v>18758</v>
      </c>
      <c r="G6254">
        <v>2</v>
      </c>
      <c r="H6254" s="3">
        <v>45008.832603275463</v>
      </c>
      <c r="I6254" s="3">
        <v>45069.874572916669</v>
      </c>
      <c r="J6254" t="s">
        <v>30</v>
      </c>
      <c r="K6254" t="s">
        <v>31</v>
      </c>
      <c r="L6254" t="s">
        <v>31</v>
      </c>
      <c r="M6254" t="s">
        <v>32</v>
      </c>
      <c r="N6254" t="s">
        <v>33</v>
      </c>
      <c r="P6254">
        <v>999</v>
      </c>
      <c r="Q6254" t="s">
        <v>34</v>
      </c>
      <c r="S6254" t="s">
        <v>35</v>
      </c>
      <c r="U6254">
        <v>0</v>
      </c>
      <c r="V6254">
        <v>0</v>
      </c>
      <c r="W6254">
        <v>0</v>
      </c>
      <c r="X6254">
        <v>1</v>
      </c>
      <c r="Y6254" t="s">
        <v>36</v>
      </c>
      <c r="Z6254" t="s">
        <v>37</v>
      </c>
      <c r="AA6254">
        <v>1</v>
      </c>
      <c r="AB6254" s="3">
        <v>45008.814528159724</v>
      </c>
      <c r="AC6254" s="3">
        <v>45069.874572916669</v>
      </c>
      <c r="AD6254" t="e">
        <f>VLOOKUP(A6254,[1]Sheet1!$B$1:$B$6,1,FALSE)</f>
        <v>#N/A</v>
      </c>
    </row>
    <row r="6255" spans="1:30" x14ac:dyDescent="0.25">
      <c r="A6255">
        <v>38081</v>
      </c>
      <c r="B6255" s="4" t="s">
        <v>30031</v>
      </c>
      <c r="C6255" t="s">
        <v>23766</v>
      </c>
      <c r="D6255" t="s">
        <v>18759</v>
      </c>
      <c r="E6255" t="s">
        <v>18760</v>
      </c>
      <c r="F6255" t="s">
        <v>18761</v>
      </c>
      <c r="G6255">
        <v>2</v>
      </c>
      <c r="H6255" s="3">
        <v>44970.786556423613</v>
      </c>
      <c r="I6255" s="3">
        <v>44970.786936307872</v>
      </c>
      <c r="J6255" t="s">
        <v>30</v>
      </c>
      <c r="K6255" t="s">
        <v>31</v>
      </c>
      <c r="L6255" t="s">
        <v>31</v>
      </c>
      <c r="M6255" t="s">
        <v>32</v>
      </c>
      <c r="N6255" t="s">
        <v>33</v>
      </c>
      <c r="P6255">
        <v>12</v>
      </c>
      <c r="Q6255" t="s">
        <v>34</v>
      </c>
      <c r="S6255" t="s">
        <v>35</v>
      </c>
      <c r="U6255">
        <v>0</v>
      </c>
      <c r="V6255">
        <v>90</v>
      </c>
      <c r="W6255">
        <v>1</v>
      </c>
      <c r="X6255">
        <v>1</v>
      </c>
      <c r="Y6255" t="s">
        <v>36</v>
      </c>
      <c r="Z6255" t="s">
        <v>37</v>
      </c>
      <c r="AA6255">
        <v>1</v>
      </c>
      <c r="AB6255" s="3">
        <v>44908.706125231482</v>
      </c>
      <c r="AC6255" s="3">
        <v>44970.786936307872</v>
      </c>
      <c r="AD6255" t="e">
        <f>VLOOKUP(A6255,[1]Sheet1!$B$1:$B$6,1,FALSE)</f>
        <v>#N/A</v>
      </c>
    </row>
    <row r="6256" spans="1:30" x14ac:dyDescent="0.25">
      <c r="A6256">
        <v>32154</v>
      </c>
      <c r="B6256" s="4" t="s">
        <v>30032</v>
      </c>
      <c r="C6256" t="s">
        <v>23766</v>
      </c>
      <c r="D6256" t="s">
        <v>18762</v>
      </c>
      <c r="E6256" t="s">
        <v>18763</v>
      </c>
      <c r="F6256" t="s">
        <v>18764</v>
      </c>
      <c r="G6256">
        <v>1</v>
      </c>
      <c r="H6256" s="3">
        <v>44179.754213414351</v>
      </c>
      <c r="I6256" s="3">
        <v>44179.763411516207</v>
      </c>
      <c r="J6256" t="s">
        <v>30</v>
      </c>
      <c r="K6256" t="s">
        <v>31</v>
      </c>
      <c r="L6256" t="s">
        <v>31</v>
      </c>
      <c r="M6256" t="s">
        <v>32</v>
      </c>
      <c r="N6256" t="s">
        <v>33</v>
      </c>
      <c r="P6256">
        <v>1200</v>
      </c>
      <c r="Q6256" t="s">
        <v>34</v>
      </c>
      <c r="S6256" t="s">
        <v>35</v>
      </c>
      <c r="U6256">
        <v>0</v>
      </c>
      <c r="V6256">
        <v>90</v>
      </c>
      <c r="W6256">
        <v>0</v>
      </c>
      <c r="X6256">
        <v>1</v>
      </c>
      <c r="Y6256" t="s">
        <v>36</v>
      </c>
      <c r="Z6256" t="s">
        <v>37</v>
      </c>
      <c r="AA6256">
        <v>1</v>
      </c>
      <c r="AB6256" s="3">
        <v>44179.754213414351</v>
      </c>
      <c r="AC6256" s="3">
        <v>44179.763411516207</v>
      </c>
      <c r="AD6256" t="e">
        <f>VLOOKUP(A6256,[1]Sheet1!$B$1:$B$6,1,FALSE)</f>
        <v>#N/A</v>
      </c>
    </row>
    <row r="6257" spans="1:30" x14ac:dyDescent="0.25">
      <c r="A6257">
        <v>30062</v>
      </c>
      <c r="B6257" s="4" t="s">
        <v>30033</v>
      </c>
      <c r="C6257" t="s">
        <v>23766</v>
      </c>
      <c r="D6257" t="s">
        <v>18765</v>
      </c>
      <c r="E6257" t="s">
        <v>18766</v>
      </c>
      <c r="F6257" t="s">
        <v>18767</v>
      </c>
      <c r="G6257">
        <v>1</v>
      </c>
      <c r="H6257" s="3">
        <v>43980.886022777777</v>
      </c>
      <c r="I6257" s="3">
        <v>43983.717498217593</v>
      </c>
      <c r="J6257" t="s">
        <v>30</v>
      </c>
      <c r="K6257" t="s">
        <v>31</v>
      </c>
      <c r="L6257" t="s">
        <v>31</v>
      </c>
      <c r="M6257" t="s">
        <v>32</v>
      </c>
      <c r="N6257" t="s">
        <v>33</v>
      </c>
      <c r="P6257">
        <v>1000</v>
      </c>
      <c r="Q6257" t="s">
        <v>34</v>
      </c>
      <c r="S6257" t="s">
        <v>35</v>
      </c>
      <c r="U6257">
        <v>0</v>
      </c>
      <c r="V6257">
        <v>90</v>
      </c>
      <c r="W6257">
        <v>0</v>
      </c>
      <c r="X6257">
        <v>1</v>
      </c>
      <c r="Y6257" t="s">
        <v>36</v>
      </c>
      <c r="Z6257" t="s">
        <v>37</v>
      </c>
      <c r="AA6257">
        <v>1</v>
      </c>
      <c r="AB6257" s="3">
        <v>43980.886022777777</v>
      </c>
      <c r="AC6257" s="3">
        <v>43983.717498217593</v>
      </c>
      <c r="AD6257" t="e">
        <f>VLOOKUP(A6257,[1]Sheet1!$B$1:$B$6,1,FALSE)</f>
        <v>#N/A</v>
      </c>
    </row>
    <row r="6258" spans="1:30" x14ac:dyDescent="0.25">
      <c r="A6258">
        <v>28859</v>
      </c>
      <c r="B6258" s="4" t="s">
        <v>30034</v>
      </c>
      <c r="C6258" t="s">
        <v>23766</v>
      </c>
      <c r="D6258" s="2" t="s">
        <v>18768</v>
      </c>
      <c r="E6258" t="s">
        <v>18769</v>
      </c>
      <c r="F6258" t="s">
        <v>18770</v>
      </c>
      <c r="G6258">
        <v>1</v>
      </c>
      <c r="H6258" s="3">
        <v>43921.785488368056</v>
      </c>
      <c r="I6258" s="3">
        <v>43921.788620752312</v>
      </c>
      <c r="J6258" t="s">
        <v>30</v>
      </c>
      <c r="K6258" t="s">
        <v>31</v>
      </c>
      <c r="L6258" t="s">
        <v>31</v>
      </c>
      <c r="M6258" t="s">
        <v>32</v>
      </c>
      <c r="N6258" t="s">
        <v>33</v>
      </c>
      <c r="P6258">
        <v>12</v>
      </c>
      <c r="Q6258" t="s">
        <v>34</v>
      </c>
      <c r="S6258" t="s">
        <v>35</v>
      </c>
      <c r="U6258">
        <v>0</v>
      </c>
      <c r="V6258">
        <v>90</v>
      </c>
      <c r="W6258">
        <v>0</v>
      </c>
      <c r="X6258">
        <v>1</v>
      </c>
      <c r="Y6258" t="s">
        <v>36</v>
      </c>
      <c r="Z6258" t="s">
        <v>37</v>
      </c>
      <c r="AA6258">
        <v>1</v>
      </c>
      <c r="AB6258" s="3">
        <v>43921.785488368056</v>
      </c>
      <c r="AC6258" s="3">
        <v>43921.788620752312</v>
      </c>
      <c r="AD6258" t="e">
        <f>VLOOKUP(A6258,[1]Sheet1!$B$1:$B$6,1,FALSE)</f>
        <v>#N/A</v>
      </c>
    </row>
    <row r="6259" spans="1:30" x14ac:dyDescent="0.25">
      <c r="A6259">
        <v>931</v>
      </c>
      <c r="B6259" s="4" t="s">
        <v>30035</v>
      </c>
      <c r="C6259" t="s">
        <v>23766</v>
      </c>
      <c r="D6259" t="s">
        <v>18771</v>
      </c>
      <c r="E6259" t="s">
        <v>18772</v>
      </c>
      <c r="F6259" t="s">
        <v>18773</v>
      </c>
      <c r="G6259">
        <v>7</v>
      </c>
      <c r="H6259" s="3">
        <v>44281.69206671296</v>
      </c>
      <c r="I6259" s="3">
        <v>44281.701886631941</v>
      </c>
      <c r="J6259" t="s">
        <v>30</v>
      </c>
      <c r="K6259" t="s">
        <v>31</v>
      </c>
      <c r="L6259" t="s">
        <v>31</v>
      </c>
      <c r="M6259" t="s">
        <v>32</v>
      </c>
      <c r="N6259" t="s">
        <v>227</v>
      </c>
      <c r="P6259">
        <v>999</v>
      </c>
      <c r="Q6259" t="s">
        <v>34</v>
      </c>
      <c r="S6259" t="s">
        <v>35</v>
      </c>
      <c r="U6259">
        <v>0</v>
      </c>
      <c r="V6259">
        <v>90</v>
      </c>
      <c r="W6259">
        <v>0</v>
      </c>
      <c r="X6259">
        <v>1</v>
      </c>
      <c r="Y6259" t="s">
        <v>18774</v>
      </c>
      <c r="Z6259" t="s">
        <v>18775</v>
      </c>
      <c r="AA6259">
        <v>7</v>
      </c>
      <c r="AB6259" s="3">
        <v>44281.69206671296</v>
      </c>
      <c r="AC6259" s="3">
        <v>44281.701886631941</v>
      </c>
      <c r="AD6259" t="e">
        <f>VLOOKUP(A6259,[1]Sheet1!$B$1:$B$6,1,FALSE)</f>
        <v>#N/A</v>
      </c>
    </row>
    <row r="6260" spans="1:30" x14ac:dyDescent="0.25">
      <c r="A6260">
        <v>32716</v>
      </c>
      <c r="B6260" s="4" t="s">
        <v>30036</v>
      </c>
      <c r="C6260" t="s">
        <v>23766</v>
      </c>
      <c r="D6260" t="s">
        <v>18776</v>
      </c>
      <c r="E6260" t="s">
        <v>18777</v>
      </c>
      <c r="F6260" t="s">
        <v>18778</v>
      </c>
      <c r="G6260">
        <v>1</v>
      </c>
      <c r="H6260" s="3">
        <v>44281.680824745374</v>
      </c>
      <c r="I6260" s="3">
        <v>44281.687614918985</v>
      </c>
      <c r="J6260" t="s">
        <v>30</v>
      </c>
      <c r="K6260" t="s">
        <v>31</v>
      </c>
      <c r="L6260" t="s">
        <v>31</v>
      </c>
      <c r="M6260" t="s">
        <v>32</v>
      </c>
      <c r="N6260" t="s">
        <v>126</v>
      </c>
      <c r="P6260">
        <v>12</v>
      </c>
      <c r="Q6260" t="s">
        <v>34</v>
      </c>
      <c r="S6260" t="s">
        <v>35</v>
      </c>
      <c r="U6260">
        <v>30</v>
      </c>
      <c r="V6260">
        <v>0</v>
      </c>
      <c r="W6260">
        <v>0</v>
      </c>
      <c r="X6260">
        <v>1</v>
      </c>
      <c r="Y6260" t="s">
        <v>18774</v>
      </c>
      <c r="Z6260" t="s">
        <v>18775</v>
      </c>
      <c r="AA6260">
        <v>1</v>
      </c>
      <c r="AB6260" s="3">
        <v>44281.680824745374</v>
      </c>
      <c r="AC6260" s="3">
        <v>44281.687614918985</v>
      </c>
      <c r="AD6260" t="e">
        <f>VLOOKUP(A6260,[1]Sheet1!$B$1:$B$6,1,FALSE)</f>
        <v>#N/A</v>
      </c>
    </row>
    <row r="6261" spans="1:30" x14ac:dyDescent="0.25">
      <c r="A6261">
        <v>26602</v>
      </c>
      <c r="B6261" s="4" t="s">
        <v>30037</v>
      </c>
      <c r="C6261" t="s">
        <v>23766</v>
      </c>
      <c r="D6261" t="s">
        <v>18779</v>
      </c>
      <c r="E6261" t="s">
        <v>18780</v>
      </c>
      <c r="F6261" t="s">
        <v>18781</v>
      </c>
      <c r="G6261">
        <v>3</v>
      </c>
      <c r="H6261" s="3">
        <v>44186.966776134257</v>
      </c>
      <c r="I6261" s="3">
        <v>44186.967253333336</v>
      </c>
      <c r="J6261" t="s">
        <v>30</v>
      </c>
      <c r="K6261" t="s">
        <v>31</v>
      </c>
      <c r="L6261" t="s">
        <v>31</v>
      </c>
      <c r="M6261" t="s">
        <v>32</v>
      </c>
      <c r="N6261" t="s">
        <v>227</v>
      </c>
      <c r="P6261">
        <v>1200</v>
      </c>
      <c r="Q6261" t="s">
        <v>34</v>
      </c>
      <c r="S6261" t="s">
        <v>35</v>
      </c>
      <c r="U6261">
        <v>0</v>
      </c>
      <c r="V6261">
        <v>90</v>
      </c>
      <c r="W6261">
        <v>1</v>
      </c>
      <c r="X6261">
        <v>1</v>
      </c>
      <c r="Y6261" t="s">
        <v>36</v>
      </c>
      <c r="Z6261" t="s">
        <v>37</v>
      </c>
      <c r="AA6261">
        <v>2</v>
      </c>
      <c r="AB6261" s="3">
        <v>43577.698272546295</v>
      </c>
      <c r="AC6261" s="3">
        <v>43577.699331666663</v>
      </c>
      <c r="AD6261" t="e">
        <f>VLOOKUP(A6261,[1]Sheet1!$B$1:$B$6,1,FALSE)</f>
        <v>#N/A</v>
      </c>
    </row>
    <row r="6262" spans="1:30" x14ac:dyDescent="0.25">
      <c r="A6262">
        <v>1336</v>
      </c>
      <c r="B6262" s="4" t="s">
        <v>30038</v>
      </c>
      <c r="C6262" t="s">
        <v>23766</v>
      </c>
      <c r="D6262" t="s">
        <v>18782</v>
      </c>
      <c r="E6262" t="s">
        <v>18783</v>
      </c>
      <c r="F6262" t="s">
        <v>18784</v>
      </c>
      <c r="G6262">
        <v>2</v>
      </c>
      <c r="H6262" s="3">
        <v>44228.715879849537</v>
      </c>
      <c r="I6262" s="3">
        <v>44228.722859409725</v>
      </c>
      <c r="J6262" t="s">
        <v>30</v>
      </c>
      <c r="K6262" t="s">
        <v>31</v>
      </c>
      <c r="L6262" t="s">
        <v>31</v>
      </c>
      <c r="M6262" t="s">
        <v>32</v>
      </c>
      <c r="N6262" t="s">
        <v>33</v>
      </c>
      <c r="P6262">
        <v>12</v>
      </c>
      <c r="Q6262" t="s">
        <v>34</v>
      </c>
      <c r="S6262" t="s">
        <v>35</v>
      </c>
      <c r="U6262">
        <v>0</v>
      </c>
      <c r="V6262">
        <v>90</v>
      </c>
      <c r="W6262">
        <v>0</v>
      </c>
      <c r="X6262">
        <v>1</v>
      </c>
      <c r="Y6262" t="s">
        <v>36</v>
      </c>
      <c r="Z6262" t="s">
        <v>37</v>
      </c>
      <c r="AA6262">
        <v>1</v>
      </c>
      <c r="AB6262" s="3">
        <v>43440.856761296294</v>
      </c>
      <c r="AC6262" s="3">
        <v>43440.85688738426</v>
      </c>
      <c r="AD6262" t="e">
        <f>VLOOKUP(A6262,[1]Sheet1!$B$1:$B$6,1,FALSE)</f>
        <v>#N/A</v>
      </c>
    </row>
    <row r="6263" spans="1:30" x14ac:dyDescent="0.25">
      <c r="A6263">
        <v>20888</v>
      </c>
      <c r="B6263" s="4" t="s">
        <v>30039</v>
      </c>
      <c r="C6263" t="s">
        <v>23766</v>
      </c>
      <c r="D6263" t="s">
        <v>18785</v>
      </c>
      <c r="E6263" t="s">
        <v>18786</v>
      </c>
      <c r="F6263" t="s">
        <v>18787</v>
      </c>
      <c r="G6263">
        <v>1</v>
      </c>
      <c r="H6263" s="3">
        <v>43440.857388738426</v>
      </c>
      <c r="I6263" s="3">
        <v>43440.857475543984</v>
      </c>
      <c r="J6263" t="s">
        <v>30</v>
      </c>
      <c r="K6263" t="s">
        <v>31</v>
      </c>
      <c r="L6263" t="s">
        <v>31</v>
      </c>
      <c r="M6263" t="s">
        <v>32</v>
      </c>
      <c r="N6263" t="s">
        <v>33</v>
      </c>
      <c r="O6263" s="1">
        <v>43101.291666666664</v>
      </c>
      <c r="P6263">
        <v>12</v>
      </c>
      <c r="Q6263" t="s">
        <v>34</v>
      </c>
      <c r="S6263" t="s">
        <v>35</v>
      </c>
      <c r="U6263">
        <v>0</v>
      </c>
      <c r="V6263">
        <v>90</v>
      </c>
      <c r="W6263">
        <v>0</v>
      </c>
      <c r="X6263">
        <v>1</v>
      </c>
      <c r="Y6263" t="s">
        <v>36</v>
      </c>
      <c r="Z6263" t="s">
        <v>37</v>
      </c>
      <c r="AA6263">
        <v>1</v>
      </c>
      <c r="AB6263" s="3">
        <v>43440.857388738426</v>
      </c>
      <c r="AC6263" s="3">
        <v>43440.857475543984</v>
      </c>
      <c r="AD6263" t="e">
        <f>VLOOKUP(A6263,[1]Sheet1!$B$1:$B$6,1,FALSE)</f>
        <v>#N/A</v>
      </c>
    </row>
    <row r="6264" spans="1:30" x14ac:dyDescent="0.25">
      <c r="A6264">
        <v>20889</v>
      </c>
      <c r="B6264" s="4" t="s">
        <v>30040</v>
      </c>
      <c r="C6264" t="s">
        <v>23766</v>
      </c>
      <c r="D6264" t="s">
        <v>18788</v>
      </c>
      <c r="E6264" t="s">
        <v>18789</v>
      </c>
      <c r="F6264" t="s">
        <v>18790</v>
      </c>
      <c r="G6264">
        <v>2</v>
      </c>
      <c r="H6264" s="3">
        <v>43866.81574435185</v>
      </c>
      <c r="I6264" s="3">
        <v>43866.816632581016</v>
      </c>
      <c r="J6264" t="s">
        <v>30</v>
      </c>
      <c r="K6264" t="s">
        <v>31</v>
      </c>
      <c r="L6264" t="s">
        <v>31</v>
      </c>
      <c r="M6264" t="s">
        <v>32</v>
      </c>
      <c r="N6264" t="s">
        <v>33</v>
      </c>
      <c r="O6264" s="1">
        <v>43101.291666666664</v>
      </c>
      <c r="P6264">
        <v>12</v>
      </c>
      <c r="Q6264" t="s">
        <v>34</v>
      </c>
      <c r="S6264" t="s">
        <v>35</v>
      </c>
      <c r="U6264">
        <v>0</v>
      </c>
      <c r="V6264">
        <v>90</v>
      </c>
      <c r="W6264">
        <v>0</v>
      </c>
      <c r="X6264">
        <v>1</v>
      </c>
      <c r="Y6264" t="s">
        <v>36</v>
      </c>
      <c r="Z6264" t="s">
        <v>37</v>
      </c>
      <c r="AA6264">
        <v>1</v>
      </c>
      <c r="AB6264" s="3">
        <v>43440.85771358796</v>
      </c>
      <c r="AC6264" s="3">
        <v>43440.857816990741</v>
      </c>
      <c r="AD6264" t="e">
        <f>VLOOKUP(A6264,[1]Sheet1!$B$1:$B$6,1,FALSE)</f>
        <v>#N/A</v>
      </c>
    </row>
    <row r="6265" spans="1:30" x14ac:dyDescent="0.25">
      <c r="A6265">
        <v>33482</v>
      </c>
      <c r="B6265" s="4" t="s">
        <v>30041</v>
      </c>
      <c r="C6265" t="s">
        <v>23766</v>
      </c>
      <c r="D6265" t="s">
        <v>18791</v>
      </c>
      <c r="E6265" t="s">
        <v>18792</v>
      </c>
      <c r="F6265" t="s">
        <v>18793</v>
      </c>
      <c r="G6265">
        <v>1</v>
      </c>
      <c r="H6265" s="3">
        <v>44385.889022013886</v>
      </c>
      <c r="I6265" s="3">
        <v>44531.230164537039</v>
      </c>
      <c r="J6265" t="s">
        <v>30</v>
      </c>
      <c r="K6265" t="s">
        <v>31</v>
      </c>
      <c r="L6265" t="s">
        <v>31</v>
      </c>
      <c r="M6265" t="s">
        <v>32</v>
      </c>
      <c r="N6265" t="s">
        <v>227</v>
      </c>
      <c r="P6265">
        <v>12</v>
      </c>
      <c r="Q6265" t="s">
        <v>34</v>
      </c>
      <c r="S6265" t="s">
        <v>35</v>
      </c>
      <c r="U6265">
        <v>30</v>
      </c>
      <c r="V6265">
        <v>0</v>
      </c>
      <c r="W6265">
        <v>0</v>
      </c>
      <c r="X6265">
        <v>1</v>
      </c>
      <c r="Y6265" t="s">
        <v>36</v>
      </c>
      <c r="Z6265" t="s">
        <v>37</v>
      </c>
      <c r="AA6265">
        <v>1</v>
      </c>
      <c r="AB6265" s="3">
        <v>44385.889022013886</v>
      </c>
      <c r="AC6265" s="3">
        <v>44531.230164537039</v>
      </c>
      <c r="AD6265" t="e">
        <f>VLOOKUP(A6265,[1]Sheet1!$B$1:$B$6,1,FALSE)</f>
        <v>#N/A</v>
      </c>
    </row>
    <row r="6266" spans="1:30" x14ac:dyDescent="0.25">
      <c r="A6266">
        <v>28787</v>
      </c>
      <c r="B6266" s="4" t="s">
        <v>30042</v>
      </c>
      <c r="C6266" t="s">
        <v>23766</v>
      </c>
      <c r="D6266" s="2" t="s">
        <v>18794</v>
      </c>
      <c r="E6266" t="s">
        <v>18795</v>
      </c>
      <c r="F6266" t="s">
        <v>18796</v>
      </c>
      <c r="G6266">
        <v>1</v>
      </c>
      <c r="H6266" s="3">
        <v>43913.809153923612</v>
      </c>
      <c r="I6266" s="3">
        <v>43914.763064872684</v>
      </c>
      <c r="J6266" t="s">
        <v>30</v>
      </c>
      <c r="K6266" t="s">
        <v>31</v>
      </c>
      <c r="L6266" t="s">
        <v>31</v>
      </c>
      <c r="M6266" t="s">
        <v>32</v>
      </c>
      <c r="N6266" t="s">
        <v>33</v>
      </c>
      <c r="P6266">
        <v>12</v>
      </c>
      <c r="Q6266" t="s">
        <v>34</v>
      </c>
      <c r="S6266" t="s">
        <v>35</v>
      </c>
      <c r="U6266">
        <v>0</v>
      </c>
      <c r="V6266">
        <v>90</v>
      </c>
      <c r="W6266">
        <v>0</v>
      </c>
      <c r="X6266">
        <v>1</v>
      </c>
      <c r="Y6266" t="s">
        <v>36</v>
      </c>
      <c r="Z6266" t="s">
        <v>37</v>
      </c>
      <c r="AA6266">
        <v>1</v>
      </c>
      <c r="AB6266" s="3">
        <v>43913.809153923612</v>
      </c>
      <c r="AC6266" s="3">
        <v>43914.763064872684</v>
      </c>
      <c r="AD6266" t="e">
        <f>VLOOKUP(A6266,[1]Sheet1!$B$1:$B$6,1,FALSE)</f>
        <v>#N/A</v>
      </c>
    </row>
    <row r="6267" spans="1:30" x14ac:dyDescent="0.25">
      <c r="A6267">
        <v>32686</v>
      </c>
      <c r="B6267" s="4" t="s">
        <v>30043</v>
      </c>
      <c r="C6267" t="s">
        <v>23766</v>
      </c>
      <c r="D6267" t="s">
        <v>18797</v>
      </c>
      <c r="E6267" t="s">
        <v>18798</v>
      </c>
      <c r="F6267" t="s">
        <v>18799</v>
      </c>
      <c r="G6267">
        <v>5</v>
      </c>
      <c r="H6267" s="3">
        <v>44354.922304178239</v>
      </c>
      <c r="I6267" s="3">
        <v>44354.922403460645</v>
      </c>
      <c r="J6267" t="s">
        <v>30</v>
      </c>
      <c r="K6267" t="s">
        <v>31</v>
      </c>
      <c r="L6267" t="s">
        <v>31</v>
      </c>
      <c r="M6267" t="s">
        <v>41</v>
      </c>
      <c r="Y6267" t="s">
        <v>422</v>
      </c>
      <c r="Z6267" t="s">
        <v>423</v>
      </c>
      <c r="AA6267">
        <v>5</v>
      </c>
      <c r="AB6267" s="3">
        <v>44354.922304178239</v>
      </c>
      <c r="AC6267" s="3">
        <v>44354.922403460645</v>
      </c>
      <c r="AD6267" t="e">
        <f>VLOOKUP(A6267,[1]Sheet1!$B$1:$B$6,1,FALSE)</f>
        <v>#N/A</v>
      </c>
    </row>
    <row r="6268" spans="1:30" x14ac:dyDescent="0.25">
      <c r="A6268">
        <v>902</v>
      </c>
      <c r="B6268" s="4" t="s">
        <v>30044</v>
      </c>
      <c r="C6268" t="s">
        <v>23766</v>
      </c>
      <c r="D6268" t="s">
        <v>18800</v>
      </c>
      <c r="E6268" t="s">
        <v>18801</v>
      </c>
      <c r="F6268" t="s">
        <v>18802</v>
      </c>
      <c r="G6268">
        <v>1</v>
      </c>
      <c r="H6268" s="3">
        <v>43440.85824872685</v>
      </c>
      <c r="I6268" s="3">
        <v>43440.858346724533</v>
      </c>
      <c r="J6268" t="s">
        <v>30</v>
      </c>
      <c r="K6268" t="s">
        <v>31</v>
      </c>
      <c r="L6268" t="s">
        <v>31</v>
      </c>
      <c r="M6268" t="s">
        <v>32</v>
      </c>
      <c r="N6268" t="s">
        <v>33</v>
      </c>
      <c r="O6268" s="1">
        <v>43101.291666666664</v>
      </c>
      <c r="P6268">
        <v>12</v>
      </c>
      <c r="Q6268" t="s">
        <v>34</v>
      </c>
      <c r="S6268" t="s">
        <v>35</v>
      </c>
      <c r="U6268">
        <v>0</v>
      </c>
      <c r="V6268">
        <v>90</v>
      </c>
      <c r="W6268">
        <v>1</v>
      </c>
      <c r="X6268">
        <v>1</v>
      </c>
      <c r="Y6268" t="s">
        <v>36</v>
      </c>
      <c r="Z6268" t="s">
        <v>37</v>
      </c>
      <c r="AA6268">
        <v>1</v>
      </c>
      <c r="AB6268" s="3">
        <v>43440.85824872685</v>
      </c>
      <c r="AC6268" s="3">
        <v>43440.858346724533</v>
      </c>
      <c r="AD6268" t="e">
        <f>VLOOKUP(A6268,[1]Sheet1!$B$1:$B$6,1,FALSE)</f>
        <v>#N/A</v>
      </c>
    </row>
    <row r="6269" spans="1:30" x14ac:dyDescent="0.25">
      <c r="A6269">
        <v>32720</v>
      </c>
      <c r="B6269" s="4" t="s">
        <v>30045</v>
      </c>
      <c r="C6269" t="s">
        <v>23766</v>
      </c>
      <c r="D6269" t="s">
        <v>18803</v>
      </c>
      <c r="E6269" t="s">
        <v>18804</v>
      </c>
      <c r="F6269" t="s">
        <v>18805</v>
      </c>
      <c r="G6269">
        <v>3</v>
      </c>
      <c r="H6269" s="3">
        <v>44350.668063831021</v>
      </c>
      <c r="I6269" s="3">
        <v>44354.76543039352</v>
      </c>
      <c r="J6269" t="s">
        <v>30</v>
      </c>
      <c r="K6269" t="s">
        <v>31</v>
      </c>
      <c r="L6269" t="s">
        <v>31</v>
      </c>
      <c r="M6269" t="s">
        <v>41</v>
      </c>
      <c r="Y6269" t="s">
        <v>422</v>
      </c>
      <c r="Z6269" t="s">
        <v>423</v>
      </c>
      <c r="AA6269">
        <v>3</v>
      </c>
      <c r="AB6269" s="3">
        <v>44350.668063831021</v>
      </c>
      <c r="AC6269" s="3">
        <v>44354.76543039352</v>
      </c>
      <c r="AD6269" t="e">
        <f>VLOOKUP(A6269,[1]Sheet1!$B$1:$B$6,1,FALSE)</f>
        <v>#N/A</v>
      </c>
    </row>
    <row r="6270" spans="1:30" x14ac:dyDescent="0.25">
      <c r="A6270">
        <v>1489</v>
      </c>
      <c r="B6270" s="4" t="s">
        <v>30046</v>
      </c>
      <c r="C6270" t="s">
        <v>23766</v>
      </c>
      <c r="D6270" t="s">
        <v>18806</v>
      </c>
      <c r="E6270" t="s">
        <v>18807</v>
      </c>
      <c r="F6270" t="s">
        <v>18808</v>
      </c>
      <c r="G6270">
        <v>1</v>
      </c>
      <c r="H6270" s="3">
        <v>43440.858883657405</v>
      </c>
      <c r="I6270" s="3">
        <v>43440.859004039354</v>
      </c>
      <c r="J6270" t="s">
        <v>30</v>
      </c>
      <c r="K6270" t="s">
        <v>31</v>
      </c>
      <c r="L6270" t="s">
        <v>31</v>
      </c>
      <c r="M6270" t="s">
        <v>32</v>
      </c>
      <c r="N6270" t="s">
        <v>33</v>
      </c>
      <c r="O6270" s="1">
        <v>43101.291666666664</v>
      </c>
      <c r="P6270">
        <v>12</v>
      </c>
      <c r="Q6270" t="s">
        <v>34</v>
      </c>
      <c r="S6270" t="s">
        <v>35</v>
      </c>
      <c r="U6270">
        <v>0</v>
      </c>
      <c r="V6270">
        <v>90</v>
      </c>
      <c r="W6270">
        <v>0</v>
      </c>
      <c r="X6270">
        <v>1</v>
      </c>
      <c r="Y6270" t="s">
        <v>36</v>
      </c>
      <c r="Z6270" t="s">
        <v>37</v>
      </c>
      <c r="AA6270">
        <v>1</v>
      </c>
      <c r="AB6270" s="3">
        <v>43440.858883657405</v>
      </c>
      <c r="AC6270" s="3">
        <v>43440.859004039354</v>
      </c>
      <c r="AD6270" t="e">
        <f>VLOOKUP(A6270,[1]Sheet1!$B$1:$B$6,1,FALSE)</f>
        <v>#N/A</v>
      </c>
    </row>
    <row r="6271" spans="1:30" x14ac:dyDescent="0.25">
      <c r="A6271">
        <v>41307</v>
      </c>
      <c r="B6271" s="4" t="s">
        <v>30047</v>
      </c>
      <c r="C6271" t="s">
        <v>23768</v>
      </c>
      <c r="D6271" t="s">
        <v>18809</v>
      </c>
      <c r="E6271" t="s">
        <v>18810</v>
      </c>
      <c r="F6271" t="s">
        <v>18811</v>
      </c>
      <c r="G6271">
        <v>2</v>
      </c>
      <c r="H6271" s="3">
        <v>45442.687227025461</v>
      </c>
      <c r="I6271" s="3">
        <v>45442.817051030092</v>
      </c>
      <c r="J6271" t="s">
        <v>30</v>
      </c>
      <c r="K6271" t="s">
        <v>31</v>
      </c>
      <c r="L6271" t="s">
        <v>48</v>
      </c>
      <c r="M6271" t="s">
        <v>41</v>
      </c>
      <c r="Y6271" t="s">
        <v>836</v>
      </c>
      <c r="Z6271" t="s">
        <v>837</v>
      </c>
      <c r="AA6271">
        <v>1</v>
      </c>
      <c r="AB6271" s="3">
        <v>45330.701260798611</v>
      </c>
      <c r="AC6271" s="3">
        <v>45442.817051030092</v>
      </c>
      <c r="AD6271" t="e">
        <f>VLOOKUP(A6271,[1]Sheet1!$B$1:$B$6,1,FALSE)</f>
        <v>#N/A</v>
      </c>
    </row>
    <row r="6272" spans="1:30" x14ac:dyDescent="0.25">
      <c r="A6272">
        <v>47021</v>
      </c>
      <c r="B6272" s="4" t="s">
        <v>30048</v>
      </c>
      <c r="C6272" t="s">
        <v>23769</v>
      </c>
      <c r="D6272" t="s">
        <v>18812</v>
      </c>
      <c r="E6272" t="s">
        <v>18813</v>
      </c>
      <c r="F6272" t="s">
        <v>18811</v>
      </c>
      <c r="G6272">
        <v>1</v>
      </c>
      <c r="H6272" s="3">
        <v>45880.991049687502</v>
      </c>
      <c r="I6272" s="3">
        <v>45978.959259270836</v>
      </c>
      <c r="J6272" t="s">
        <v>30</v>
      </c>
      <c r="K6272" t="s">
        <v>75</v>
      </c>
      <c r="L6272" t="s">
        <v>75</v>
      </c>
      <c r="M6272" t="s">
        <v>32</v>
      </c>
      <c r="N6272" t="s">
        <v>227</v>
      </c>
      <c r="P6272">
        <v>36</v>
      </c>
      <c r="Q6272" t="s">
        <v>34</v>
      </c>
      <c r="S6272" t="s">
        <v>35</v>
      </c>
      <c r="U6272">
        <v>60</v>
      </c>
      <c r="V6272">
        <v>0</v>
      </c>
      <c r="W6272">
        <v>0</v>
      </c>
      <c r="X6272">
        <v>1</v>
      </c>
      <c r="Y6272" t="s">
        <v>228</v>
      </c>
      <c r="Z6272" t="s">
        <v>229</v>
      </c>
      <c r="AA6272">
        <v>1</v>
      </c>
      <c r="AB6272" s="3">
        <v>45880.991049687502</v>
      </c>
      <c r="AC6272" s="3">
        <v>45978.959259270836</v>
      </c>
      <c r="AD6272" t="e">
        <f>VLOOKUP(A6272,[1]Sheet1!$B$1:$B$6,1,FALSE)</f>
        <v>#N/A</v>
      </c>
    </row>
    <row r="6273" spans="1:30" x14ac:dyDescent="0.25">
      <c r="A6273">
        <v>501</v>
      </c>
      <c r="B6273" s="4" t="s">
        <v>30049</v>
      </c>
      <c r="C6273" t="s">
        <v>23769</v>
      </c>
      <c r="D6273" t="s">
        <v>18814</v>
      </c>
      <c r="E6273" t="s">
        <v>18815</v>
      </c>
      <c r="F6273" t="s">
        <v>18816</v>
      </c>
      <c r="G6273">
        <v>1</v>
      </c>
      <c r="H6273" s="3">
        <v>43440.859466574075</v>
      </c>
      <c r="I6273" s="3">
        <v>43440.859718726853</v>
      </c>
      <c r="J6273" t="s">
        <v>30</v>
      </c>
      <c r="K6273" t="s">
        <v>31</v>
      </c>
      <c r="L6273" t="s">
        <v>31</v>
      </c>
      <c r="M6273" t="s">
        <v>32</v>
      </c>
      <c r="N6273" t="s">
        <v>33</v>
      </c>
      <c r="O6273" s="1">
        <v>43101.291666666664</v>
      </c>
      <c r="P6273">
        <v>12</v>
      </c>
      <c r="Q6273" t="s">
        <v>34</v>
      </c>
      <c r="S6273" t="s">
        <v>35</v>
      </c>
      <c r="U6273">
        <v>0</v>
      </c>
      <c r="V6273">
        <v>90</v>
      </c>
      <c r="W6273">
        <v>0</v>
      </c>
      <c r="X6273">
        <v>1</v>
      </c>
      <c r="Y6273" t="s">
        <v>36</v>
      </c>
      <c r="Z6273" t="s">
        <v>37</v>
      </c>
      <c r="AA6273">
        <v>1</v>
      </c>
      <c r="AB6273" s="3">
        <v>43440.859466574075</v>
      </c>
      <c r="AC6273" s="3">
        <v>43440.859718726853</v>
      </c>
      <c r="AD6273" t="e">
        <f>VLOOKUP(A6273,[1]Sheet1!$B$1:$B$6,1,FALSE)</f>
        <v>#N/A</v>
      </c>
    </row>
    <row r="6274" spans="1:30" x14ac:dyDescent="0.25">
      <c r="A6274">
        <v>48856</v>
      </c>
      <c r="B6274" s="4" t="s">
        <v>30050</v>
      </c>
      <c r="C6274" t="s">
        <v>23769</v>
      </c>
      <c r="D6274" t="s">
        <v>18817</v>
      </c>
      <c r="E6274" t="s">
        <v>18818</v>
      </c>
      <c r="F6274" t="s">
        <v>18819</v>
      </c>
      <c r="G6274">
        <v>1</v>
      </c>
      <c r="H6274" s="3">
        <v>45967.931151990742</v>
      </c>
      <c r="I6274" s="3">
        <v>45978.959259270836</v>
      </c>
      <c r="J6274" t="s">
        <v>30</v>
      </c>
      <c r="K6274" t="s">
        <v>75</v>
      </c>
      <c r="L6274" t="s">
        <v>75</v>
      </c>
      <c r="M6274" t="s">
        <v>32</v>
      </c>
      <c r="N6274" t="s">
        <v>227</v>
      </c>
      <c r="P6274">
        <v>36</v>
      </c>
      <c r="Q6274" t="s">
        <v>34</v>
      </c>
      <c r="S6274" t="s">
        <v>35</v>
      </c>
      <c r="U6274">
        <v>60</v>
      </c>
      <c r="V6274">
        <v>0</v>
      </c>
      <c r="W6274">
        <v>0</v>
      </c>
      <c r="X6274">
        <v>1</v>
      </c>
      <c r="Y6274" t="s">
        <v>228</v>
      </c>
      <c r="Z6274" t="s">
        <v>229</v>
      </c>
      <c r="AA6274">
        <v>1</v>
      </c>
      <c r="AB6274" s="3">
        <v>45967.931151990742</v>
      </c>
      <c r="AC6274" s="3">
        <v>45978.959259270836</v>
      </c>
      <c r="AD6274" t="e">
        <f>VLOOKUP(A6274,[1]Sheet1!$B$1:$B$6,1,FALSE)</f>
        <v>#N/A</v>
      </c>
    </row>
    <row r="6275" spans="1:30" x14ac:dyDescent="0.25">
      <c r="A6275">
        <v>49651</v>
      </c>
      <c r="B6275" s="4" t="s">
        <v>30051</v>
      </c>
      <c r="C6275" t="s">
        <v>23769</v>
      </c>
      <c r="D6275" s="2" t="s">
        <v>18820</v>
      </c>
      <c r="E6275" s="2" t="s">
        <v>18821</v>
      </c>
      <c r="F6275" t="s">
        <v>18822</v>
      </c>
      <c r="G6275">
        <v>1</v>
      </c>
      <c r="H6275" s="3">
        <v>46001.892882048611</v>
      </c>
      <c r="I6275" s="3">
        <v>46001.892882048611</v>
      </c>
      <c r="J6275" t="s">
        <v>30</v>
      </c>
      <c r="K6275" t="s">
        <v>75</v>
      </c>
      <c r="L6275" t="s">
        <v>75</v>
      </c>
      <c r="M6275" t="s">
        <v>32</v>
      </c>
      <c r="N6275" t="s">
        <v>227</v>
      </c>
      <c r="P6275">
        <v>36</v>
      </c>
      <c r="Q6275" t="s">
        <v>34</v>
      </c>
      <c r="S6275" t="s">
        <v>35</v>
      </c>
      <c r="U6275">
        <v>60</v>
      </c>
      <c r="V6275">
        <v>0</v>
      </c>
      <c r="W6275">
        <v>0</v>
      </c>
      <c r="X6275">
        <v>1</v>
      </c>
      <c r="Y6275" t="s">
        <v>228</v>
      </c>
      <c r="Z6275" t="s">
        <v>229</v>
      </c>
      <c r="AA6275">
        <v>1</v>
      </c>
      <c r="AB6275" s="3">
        <v>46001.892882048611</v>
      </c>
      <c r="AC6275" s="3">
        <v>46001.892882048611</v>
      </c>
      <c r="AD6275" t="e">
        <f>VLOOKUP(A6275,[1]Sheet1!$B$1:$B$6,1,FALSE)</f>
        <v>#N/A</v>
      </c>
    </row>
    <row r="6276" spans="1:30" x14ac:dyDescent="0.25">
      <c r="A6276">
        <v>46865</v>
      </c>
      <c r="B6276" s="4" t="s">
        <v>30052</v>
      </c>
      <c r="C6276" t="s">
        <v>23769</v>
      </c>
      <c r="D6276" t="s">
        <v>18823</v>
      </c>
      <c r="E6276" t="s">
        <v>18824</v>
      </c>
      <c r="F6276" t="s">
        <v>18825</v>
      </c>
      <c r="G6276">
        <v>1</v>
      </c>
      <c r="H6276" s="3">
        <v>45868.001852430556</v>
      </c>
      <c r="I6276" s="3">
        <v>45978.959259270836</v>
      </c>
      <c r="J6276" t="s">
        <v>30</v>
      </c>
      <c r="K6276" t="s">
        <v>75</v>
      </c>
      <c r="L6276" t="s">
        <v>75</v>
      </c>
      <c r="M6276" t="s">
        <v>32</v>
      </c>
      <c r="N6276" t="s">
        <v>227</v>
      </c>
      <c r="P6276">
        <v>36</v>
      </c>
      <c r="Q6276" t="s">
        <v>34</v>
      </c>
      <c r="S6276" t="s">
        <v>35</v>
      </c>
      <c r="U6276">
        <v>60</v>
      </c>
      <c r="V6276">
        <v>0</v>
      </c>
      <c r="W6276">
        <v>0</v>
      </c>
      <c r="X6276">
        <v>1</v>
      </c>
      <c r="Y6276" t="s">
        <v>228</v>
      </c>
      <c r="Z6276" t="s">
        <v>229</v>
      </c>
      <c r="AA6276">
        <v>1</v>
      </c>
      <c r="AB6276" s="3">
        <v>45868.001852430556</v>
      </c>
      <c r="AC6276" s="3">
        <v>45978.959259270836</v>
      </c>
      <c r="AD6276" t="e">
        <f>VLOOKUP(A6276,[1]Sheet1!$B$1:$B$6,1,FALSE)</f>
        <v>#N/A</v>
      </c>
    </row>
    <row r="6277" spans="1:30" x14ac:dyDescent="0.25">
      <c r="A6277">
        <v>47775</v>
      </c>
      <c r="B6277" s="4" t="s">
        <v>30053</v>
      </c>
      <c r="C6277" t="s">
        <v>23769</v>
      </c>
      <c r="D6277" t="s">
        <v>18826</v>
      </c>
      <c r="E6277" t="s">
        <v>18827</v>
      </c>
      <c r="F6277" t="s">
        <v>18828</v>
      </c>
      <c r="G6277">
        <v>1</v>
      </c>
      <c r="H6277" s="3">
        <v>45922.966458888892</v>
      </c>
      <c r="I6277" s="3">
        <v>45978.959259270836</v>
      </c>
      <c r="J6277" t="s">
        <v>30</v>
      </c>
      <c r="K6277" t="s">
        <v>75</v>
      </c>
      <c r="L6277" t="s">
        <v>75</v>
      </c>
      <c r="M6277" t="s">
        <v>32</v>
      </c>
      <c r="N6277" t="s">
        <v>227</v>
      </c>
      <c r="P6277">
        <v>36</v>
      </c>
      <c r="Q6277" t="s">
        <v>34</v>
      </c>
      <c r="S6277" t="s">
        <v>35</v>
      </c>
      <c r="U6277">
        <v>60</v>
      </c>
      <c r="V6277">
        <v>0</v>
      </c>
      <c r="W6277">
        <v>0</v>
      </c>
      <c r="X6277">
        <v>1</v>
      </c>
      <c r="Y6277" t="s">
        <v>228</v>
      </c>
      <c r="Z6277" t="s">
        <v>229</v>
      </c>
      <c r="AA6277">
        <v>1</v>
      </c>
      <c r="AB6277" s="3">
        <v>45922.966458888892</v>
      </c>
      <c r="AC6277" s="3">
        <v>45978.959259270836</v>
      </c>
      <c r="AD6277" t="e">
        <f>VLOOKUP(A6277,[1]Sheet1!$B$1:$B$6,1,FALSE)</f>
        <v>#N/A</v>
      </c>
    </row>
    <row r="6278" spans="1:30" x14ac:dyDescent="0.25">
      <c r="A6278">
        <v>49230</v>
      </c>
      <c r="B6278" s="4" t="s">
        <v>30054</v>
      </c>
      <c r="C6278" t="s">
        <v>23769</v>
      </c>
      <c r="D6278" t="s">
        <v>18829</v>
      </c>
      <c r="E6278" t="s">
        <v>18830</v>
      </c>
      <c r="F6278" t="s">
        <v>18831</v>
      </c>
      <c r="G6278">
        <v>1</v>
      </c>
      <c r="H6278" s="3">
        <v>45986.720335069447</v>
      </c>
      <c r="I6278" s="3">
        <v>45986.720335069447</v>
      </c>
      <c r="J6278" t="s">
        <v>30</v>
      </c>
      <c r="K6278" t="s">
        <v>75</v>
      </c>
      <c r="L6278" t="s">
        <v>75</v>
      </c>
      <c r="M6278" t="s">
        <v>32</v>
      </c>
      <c r="N6278" t="s">
        <v>227</v>
      </c>
      <c r="P6278">
        <v>36</v>
      </c>
      <c r="Q6278" t="s">
        <v>34</v>
      </c>
      <c r="S6278" t="s">
        <v>35</v>
      </c>
      <c r="U6278">
        <v>60</v>
      </c>
      <c r="V6278">
        <v>0</v>
      </c>
      <c r="W6278">
        <v>0</v>
      </c>
      <c r="X6278">
        <v>1</v>
      </c>
      <c r="Y6278" t="s">
        <v>228</v>
      </c>
      <c r="Z6278" t="s">
        <v>229</v>
      </c>
      <c r="AA6278">
        <v>1</v>
      </c>
      <c r="AB6278" s="3">
        <v>45986.720335069447</v>
      </c>
      <c r="AC6278" s="3">
        <v>45986.720335069447</v>
      </c>
      <c r="AD6278" t="e">
        <f>VLOOKUP(A6278,[1]Sheet1!$B$1:$B$6,1,FALSE)</f>
        <v>#N/A</v>
      </c>
    </row>
    <row r="6279" spans="1:30" x14ac:dyDescent="0.25">
      <c r="A6279">
        <v>49963</v>
      </c>
      <c r="B6279" s="4" t="s">
        <v>30055</v>
      </c>
      <c r="C6279" t="s">
        <v>23769</v>
      </c>
      <c r="D6279" t="s">
        <v>18832</v>
      </c>
      <c r="E6279" t="s">
        <v>18833</v>
      </c>
      <c r="F6279" t="s">
        <v>18834</v>
      </c>
      <c r="G6279">
        <v>1</v>
      </c>
      <c r="H6279" s="3">
        <v>46009.804474826386</v>
      </c>
      <c r="I6279" s="3">
        <v>46009.804474826386</v>
      </c>
      <c r="J6279" t="s">
        <v>30</v>
      </c>
      <c r="K6279" t="s">
        <v>75</v>
      </c>
      <c r="L6279" t="s">
        <v>75</v>
      </c>
      <c r="M6279" t="s">
        <v>32</v>
      </c>
      <c r="N6279" t="s">
        <v>227</v>
      </c>
      <c r="P6279">
        <v>36</v>
      </c>
      <c r="Q6279" t="s">
        <v>34</v>
      </c>
      <c r="S6279" t="s">
        <v>35</v>
      </c>
      <c r="U6279">
        <v>60</v>
      </c>
      <c r="V6279">
        <v>0</v>
      </c>
      <c r="W6279">
        <v>0</v>
      </c>
      <c r="X6279">
        <v>1</v>
      </c>
      <c r="Y6279" t="s">
        <v>228</v>
      </c>
      <c r="Z6279" t="s">
        <v>229</v>
      </c>
      <c r="AA6279">
        <v>1</v>
      </c>
      <c r="AB6279" s="3">
        <v>46009.804474826386</v>
      </c>
      <c r="AC6279" s="3">
        <v>46009.804474826386</v>
      </c>
      <c r="AD6279" t="e">
        <f>VLOOKUP(A6279,[1]Sheet1!$B$1:$B$6,1,FALSE)</f>
        <v>#N/A</v>
      </c>
    </row>
    <row r="6280" spans="1:30" x14ac:dyDescent="0.25">
      <c r="A6280">
        <v>44005</v>
      </c>
      <c r="B6280" s="4" t="s">
        <v>30056</v>
      </c>
      <c r="C6280" t="s">
        <v>23771</v>
      </c>
      <c r="D6280" t="s">
        <v>18835</v>
      </c>
      <c r="E6280" t="s">
        <v>18836</v>
      </c>
      <c r="F6280" t="s">
        <v>18837</v>
      </c>
      <c r="G6280">
        <v>2</v>
      </c>
      <c r="H6280" s="3">
        <v>46004.032624537038</v>
      </c>
      <c r="I6280" s="3">
        <v>46004.035147141207</v>
      </c>
      <c r="J6280" t="s">
        <v>30</v>
      </c>
      <c r="K6280" t="s">
        <v>31</v>
      </c>
      <c r="L6280" t="s">
        <v>31</v>
      </c>
      <c r="M6280" t="s">
        <v>32</v>
      </c>
      <c r="N6280" t="s">
        <v>33</v>
      </c>
      <c r="P6280">
        <v>1200</v>
      </c>
      <c r="Q6280" t="s">
        <v>34</v>
      </c>
      <c r="S6280" t="s">
        <v>35</v>
      </c>
      <c r="U6280">
        <v>0</v>
      </c>
      <c r="V6280">
        <v>0</v>
      </c>
      <c r="W6280">
        <v>1</v>
      </c>
      <c r="X6280">
        <v>1</v>
      </c>
      <c r="Y6280" t="s">
        <v>36</v>
      </c>
      <c r="Z6280" t="s">
        <v>37</v>
      </c>
      <c r="AA6280">
        <v>1</v>
      </c>
      <c r="AB6280" s="3">
        <v>45611.006500856478</v>
      </c>
      <c r="AC6280" s="3">
        <v>46004.035147141207</v>
      </c>
      <c r="AD6280" t="e">
        <f>VLOOKUP(A6280,[1]Sheet1!$B$1:$B$6,1,FALSE)</f>
        <v>#N/A</v>
      </c>
    </row>
    <row r="6281" spans="1:30" x14ac:dyDescent="0.25">
      <c r="A6281">
        <v>49547</v>
      </c>
      <c r="B6281" s="4" t="s">
        <v>30057</v>
      </c>
      <c r="C6281" t="s">
        <v>23771</v>
      </c>
      <c r="D6281" t="s">
        <v>18838</v>
      </c>
      <c r="E6281" t="s">
        <v>18839</v>
      </c>
      <c r="F6281" t="s">
        <v>18840</v>
      </c>
      <c r="G6281">
        <v>3</v>
      </c>
      <c r="H6281" s="3">
        <v>46004.008249467595</v>
      </c>
      <c r="I6281" s="3">
        <v>46028.748604074077</v>
      </c>
      <c r="J6281" t="s">
        <v>30</v>
      </c>
      <c r="K6281" t="s">
        <v>31</v>
      </c>
      <c r="L6281" t="s">
        <v>31</v>
      </c>
      <c r="M6281" t="s">
        <v>32</v>
      </c>
      <c r="N6281" t="s">
        <v>33</v>
      </c>
      <c r="P6281">
        <v>12</v>
      </c>
      <c r="Q6281" t="s">
        <v>34</v>
      </c>
      <c r="S6281" t="s">
        <v>35</v>
      </c>
      <c r="U6281">
        <v>0</v>
      </c>
      <c r="V6281">
        <v>90</v>
      </c>
      <c r="W6281">
        <v>1</v>
      </c>
      <c r="X6281">
        <v>1</v>
      </c>
      <c r="Y6281" t="s">
        <v>36</v>
      </c>
      <c r="Z6281" t="s">
        <v>37</v>
      </c>
      <c r="AA6281">
        <v>1</v>
      </c>
      <c r="AB6281" s="3">
        <v>45999.661936296296</v>
      </c>
      <c r="AC6281" s="3">
        <v>46004.00738545139</v>
      </c>
      <c r="AD6281" t="e">
        <f>VLOOKUP(A6281,[1]Sheet1!$B$1:$B$6,1,FALSE)</f>
        <v>#N/A</v>
      </c>
    </row>
    <row r="6282" spans="1:30" x14ac:dyDescent="0.25">
      <c r="A6282">
        <v>45490</v>
      </c>
      <c r="B6282" s="4" t="s">
        <v>30058</v>
      </c>
      <c r="C6282" t="s">
        <v>23772</v>
      </c>
      <c r="D6282" t="s">
        <v>18841</v>
      </c>
      <c r="E6282" t="s">
        <v>18842</v>
      </c>
      <c r="F6282" t="s">
        <v>18843</v>
      </c>
      <c r="G6282">
        <v>2</v>
      </c>
      <c r="H6282" s="3">
        <v>45775.644103356484</v>
      </c>
      <c r="I6282" s="3">
        <v>45775.924512511578</v>
      </c>
      <c r="J6282" t="s">
        <v>30</v>
      </c>
      <c r="K6282" t="s">
        <v>136</v>
      </c>
      <c r="L6282" t="s">
        <v>136</v>
      </c>
      <c r="M6282" t="s">
        <v>32</v>
      </c>
      <c r="N6282" t="s">
        <v>126</v>
      </c>
      <c r="P6282">
        <v>12</v>
      </c>
      <c r="Q6282" t="s">
        <v>34</v>
      </c>
      <c r="S6282" t="s">
        <v>35</v>
      </c>
      <c r="U6282">
        <v>28</v>
      </c>
      <c r="V6282">
        <v>0</v>
      </c>
      <c r="W6282">
        <v>0</v>
      </c>
      <c r="X6282">
        <v>1</v>
      </c>
      <c r="Y6282" t="s">
        <v>717</v>
      </c>
      <c r="Z6282" t="s">
        <v>718</v>
      </c>
      <c r="AA6282">
        <v>1</v>
      </c>
      <c r="AB6282" s="3">
        <v>45771.814657824078</v>
      </c>
      <c r="AC6282" s="3">
        <v>45775.924512511578</v>
      </c>
      <c r="AD6282" t="e">
        <f>VLOOKUP(A6282,[1]Sheet1!$B$1:$B$6,1,FALSE)</f>
        <v>#N/A</v>
      </c>
    </row>
    <row r="6283" spans="1:30" x14ac:dyDescent="0.25">
      <c r="A6283">
        <v>46866</v>
      </c>
      <c r="B6283" s="4" t="s">
        <v>30059</v>
      </c>
      <c r="C6283" t="s">
        <v>23769</v>
      </c>
      <c r="D6283" t="s">
        <v>18844</v>
      </c>
      <c r="E6283" t="s">
        <v>18845</v>
      </c>
      <c r="F6283" t="s">
        <v>18846</v>
      </c>
      <c r="G6283">
        <v>1</v>
      </c>
      <c r="H6283" s="3">
        <v>45868.001852430556</v>
      </c>
      <c r="I6283" s="3">
        <v>45978.959259270836</v>
      </c>
      <c r="J6283" t="s">
        <v>30</v>
      </c>
      <c r="K6283" t="s">
        <v>75</v>
      </c>
      <c r="L6283" t="s">
        <v>75</v>
      </c>
      <c r="M6283" t="s">
        <v>32</v>
      </c>
      <c r="N6283" t="s">
        <v>227</v>
      </c>
      <c r="P6283">
        <v>36</v>
      </c>
      <c r="Q6283" t="s">
        <v>34</v>
      </c>
      <c r="S6283" t="s">
        <v>35</v>
      </c>
      <c r="U6283">
        <v>60</v>
      </c>
      <c r="V6283">
        <v>0</v>
      </c>
      <c r="W6283">
        <v>0</v>
      </c>
      <c r="X6283">
        <v>1</v>
      </c>
      <c r="Y6283" t="s">
        <v>228</v>
      </c>
      <c r="Z6283" t="s">
        <v>229</v>
      </c>
      <c r="AA6283">
        <v>1</v>
      </c>
      <c r="AB6283" s="3">
        <v>45868.001852430556</v>
      </c>
      <c r="AC6283" s="3">
        <v>45978.959259270836</v>
      </c>
      <c r="AD6283" t="e">
        <f>VLOOKUP(A6283,[1]Sheet1!$B$1:$B$6,1,FALSE)</f>
        <v>#N/A</v>
      </c>
    </row>
    <row r="6284" spans="1:30" x14ac:dyDescent="0.25">
      <c r="A6284">
        <v>49964</v>
      </c>
      <c r="B6284" s="4" t="s">
        <v>30060</v>
      </c>
      <c r="C6284" t="s">
        <v>23769</v>
      </c>
      <c r="D6284" t="s">
        <v>18847</v>
      </c>
      <c r="E6284" t="s">
        <v>18848</v>
      </c>
      <c r="F6284" t="s">
        <v>18849</v>
      </c>
      <c r="G6284">
        <v>1</v>
      </c>
      <c r="H6284" s="3">
        <v>46009.804474826386</v>
      </c>
      <c r="I6284" s="3">
        <v>46009.804474826386</v>
      </c>
      <c r="J6284" t="s">
        <v>30</v>
      </c>
      <c r="K6284" t="s">
        <v>75</v>
      </c>
      <c r="L6284" t="s">
        <v>75</v>
      </c>
      <c r="M6284" t="s">
        <v>32</v>
      </c>
      <c r="N6284" t="s">
        <v>227</v>
      </c>
      <c r="P6284">
        <v>36</v>
      </c>
      <c r="Q6284" t="s">
        <v>34</v>
      </c>
      <c r="S6284" t="s">
        <v>35</v>
      </c>
      <c r="U6284">
        <v>60</v>
      </c>
      <c r="V6284">
        <v>0</v>
      </c>
      <c r="W6284">
        <v>0</v>
      </c>
      <c r="X6284">
        <v>1</v>
      </c>
      <c r="Y6284" t="s">
        <v>228</v>
      </c>
      <c r="Z6284" t="s">
        <v>229</v>
      </c>
      <c r="AA6284">
        <v>1</v>
      </c>
      <c r="AB6284" s="3">
        <v>46009.804474826386</v>
      </c>
      <c r="AC6284" s="3">
        <v>46009.804474826386</v>
      </c>
      <c r="AD6284" t="e">
        <f>VLOOKUP(A6284,[1]Sheet1!$B$1:$B$6,1,FALSE)</f>
        <v>#N/A</v>
      </c>
    </row>
    <row r="6285" spans="1:30" x14ac:dyDescent="0.25">
      <c r="A6285">
        <v>48748</v>
      </c>
      <c r="B6285" s="4" t="s">
        <v>30061</v>
      </c>
      <c r="C6285" t="s">
        <v>23769</v>
      </c>
      <c r="D6285" t="s">
        <v>18850</v>
      </c>
      <c r="E6285" t="s">
        <v>18851</v>
      </c>
      <c r="F6285" t="s">
        <v>18849</v>
      </c>
      <c r="G6285">
        <v>1</v>
      </c>
      <c r="H6285" s="3">
        <v>45961.942651851852</v>
      </c>
      <c r="I6285" s="3">
        <v>45978.959259270836</v>
      </c>
      <c r="J6285" t="s">
        <v>30</v>
      </c>
      <c r="K6285" t="s">
        <v>75</v>
      </c>
      <c r="L6285" t="s">
        <v>75</v>
      </c>
      <c r="M6285" t="s">
        <v>32</v>
      </c>
      <c r="N6285" t="s">
        <v>227</v>
      </c>
      <c r="P6285">
        <v>36</v>
      </c>
      <c r="Q6285" t="s">
        <v>34</v>
      </c>
      <c r="S6285" t="s">
        <v>35</v>
      </c>
      <c r="U6285">
        <v>60</v>
      </c>
      <c r="V6285">
        <v>0</v>
      </c>
      <c r="W6285">
        <v>0</v>
      </c>
      <c r="X6285">
        <v>1</v>
      </c>
      <c r="Y6285" t="s">
        <v>228</v>
      </c>
      <c r="Z6285" t="s">
        <v>229</v>
      </c>
      <c r="AA6285">
        <v>1</v>
      </c>
      <c r="AB6285" s="3">
        <v>45961.942651851852</v>
      </c>
      <c r="AC6285" s="3">
        <v>45978.959259270836</v>
      </c>
      <c r="AD6285" t="e">
        <f>VLOOKUP(A6285,[1]Sheet1!$B$1:$B$6,1,FALSE)</f>
        <v>#N/A</v>
      </c>
    </row>
    <row r="6286" spans="1:30" x14ac:dyDescent="0.25">
      <c r="A6286">
        <v>48076</v>
      </c>
      <c r="B6286" s="4" t="s">
        <v>30062</v>
      </c>
      <c r="C6286" t="s">
        <v>23769</v>
      </c>
      <c r="D6286" t="s">
        <v>18852</v>
      </c>
      <c r="E6286" t="s">
        <v>18853</v>
      </c>
      <c r="F6286" t="s">
        <v>18849</v>
      </c>
      <c r="G6286">
        <v>1</v>
      </c>
      <c r="H6286" s="3">
        <v>45930.87512074074</v>
      </c>
      <c r="I6286" s="3">
        <v>45978.959259270836</v>
      </c>
      <c r="J6286" t="s">
        <v>30</v>
      </c>
      <c r="K6286" t="s">
        <v>75</v>
      </c>
      <c r="L6286" t="s">
        <v>75</v>
      </c>
      <c r="M6286" t="s">
        <v>32</v>
      </c>
      <c r="N6286" t="s">
        <v>227</v>
      </c>
      <c r="P6286">
        <v>36</v>
      </c>
      <c r="Q6286" t="s">
        <v>34</v>
      </c>
      <c r="S6286" t="s">
        <v>35</v>
      </c>
      <c r="U6286">
        <v>60</v>
      </c>
      <c r="V6286">
        <v>0</v>
      </c>
      <c r="W6286">
        <v>0</v>
      </c>
      <c r="X6286">
        <v>1</v>
      </c>
      <c r="Y6286" t="s">
        <v>228</v>
      </c>
      <c r="Z6286" t="s">
        <v>229</v>
      </c>
      <c r="AA6286">
        <v>1</v>
      </c>
      <c r="AB6286" s="3">
        <v>45930.87512074074</v>
      </c>
      <c r="AC6286" s="3">
        <v>45978.959259270836</v>
      </c>
      <c r="AD6286" t="e">
        <f>VLOOKUP(A6286,[1]Sheet1!$B$1:$B$6,1,FALSE)</f>
        <v>#N/A</v>
      </c>
    </row>
    <row r="6287" spans="1:30" x14ac:dyDescent="0.25">
      <c r="A6287">
        <v>47968</v>
      </c>
      <c r="B6287" s="4" t="s">
        <v>30063</v>
      </c>
      <c r="C6287" t="s">
        <v>23769</v>
      </c>
      <c r="D6287" t="s">
        <v>18854</v>
      </c>
      <c r="E6287" t="s">
        <v>18855</v>
      </c>
      <c r="F6287" t="s">
        <v>18849</v>
      </c>
      <c r="G6287">
        <v>1</v>
      </c>
      <c r="H6287" s="3">
        <v>45927.034760046299</v>
      </c>
      <c r="I6287" s="3">
        <v>45978.995837476854</v>
      </c>
      <c r="J6287" t="s">
        <v>30</v>
      </c>
      <c r="K6287" t="s">
        <v>75</v>
      </c>
      <c r="L6287" t="s">
        <v>75</v>
      </c>
      <c r="M6287" t="s">
        <v>32</v>
      </c>
      <c r="N6287" t="s">
        <v>227</v>
      </c>
      <c r="P6287">
        <v>36</v>
      </c>
      <c r="Q6287" t="s">
        <v>34</v>
      </c>
      <c r="S6287" t="s">
        <v>35</v>
      </c>
      <c r="U6287">
        <v>60</v>
      </c>
      <c r="V6287">
        <v>0</v>
      </c>
      <c r="W6287">
        <v>0</v>
      </c>
      <c r="X6287">
        <v>1</v>
      </c>
      <c r="Y6287" t="s">
        <v>228</v>
      </c>
      <c r="Z6287" t="s">
        <v>229</v>
      </c>
      <c r="AA6287">
        <v>1</v>
      </c>
      <c r="AB6287" s="3">
        <v>45927.034760046299</v>
      </c>
      <c r="AC6287" s="3">
        <v>45978.995837476854</v>
      </c>
      <c r="AD6287" t="e">
        <f>VLOOKUP(A6287,[1]Sheet1!$B$1:$B$6,1,FALSE)</f>
        <v>#N/A</v>
      </c>
    </row>
    <row r="6288" spans="1:30" x14ac:dyDescent="0.25">
      <c r="A6288">
        <v>44749</v>
      </c>
      <c r="B6288" s="4" t="s">
        <v>30064</v>
      </c>
      <c r="C6288" t="s">
        <v>23766</v>
      </c>
      <c r="D6288" t="s">
        <v>18856</v>
      </c>
      <c r="E6288" t="s">
        <v>18857</v>
      </c>
      <c r="F6288" t="s">
        <v>18858</v>
      </c>
      <c r="G6288">
        <v>4</v>
      </c>
      <c r="H6288" s="3">
        <v>45758.867866886576</v>
      </c>
      <c r="I6288" s="3">
        <v>45758.869179907408</v>
      </c>
      <c r="J6288" t="s">
        <v>30</v>
      </c>
      <c r="K6288" t="s">
        <v>31</v>
      </c>
      <c r="L6288" t="s">
        <v>31</v>
      </c>
      <c r="M6288" t="s">
        <v>32</v>
      </c>
      <c r="N6288" t="s">
        <v>33</v>
      </c>
      <c r="P6288">
        <v>12</v>
      </c>
      <c r="Q6288" t="s">
        <v>34</v>
      </c>
      <c r="S6288" t="s">
        <v>35</v>
      </c>
      <c r="U6288">
        <v>0</v>
      </c>
      <c r="V6288">
        <v>90</v>
      </c>
      <c r="W6288">
        <v>1</v>
      </c>
      <c r="X6288">
        <v>1</v>
      </c>
      <c r="Y6288" t="s">
        <v>70</v>
      </c>
      <c r="Z6288" t="s">
        <v>71</v>
      </c>
      <c r="AA6288">
        <v>1</v>
      </c>
      <c r="AB6288" s="3">
        <v>45729.873996215276</v>
      </c>
      <c r="AC6288" s="3">
        <v>45730.708294965276</v>
      </c>
      <c r="AD6288" t="e">
        <f>VLOOKUP(A6288,[1]Sheet1!$B$1:$B$6,1,FALSE)</f>
        <v>#N/A</v>
      </c>
    </row>
    <row r="6289" spans="1:30" x14ac:dyDescent="0.25">
      <c r="A6289">
        <v>476</v>
      </c>
      <c r="B6289" s="4" t="s">
        <v>30065</v>
      </c>
      <c r="C6289" t="s">
        <v>23766</v>
      </c>
      <c r="D6289" t="s">
        <v>18859</v>
      </c>
      <c r="E6289" t="s">
        <v>18860</v>
      </c>
      <c r="F6289" t="s">
        <v>18861</v>
      </c>
      <c r="G6289">
        <v>1</v>
      </c>
      <c r="H6289" s="3">
        <v>43440.940131828705</v>
      </c>
      <c r="I6289" s="3">
        <v>43440.940367800926</v>
      </c>
      <c r="J6289" t="s">
        <v>30</v>
      </c>
      <c r="K6289" t="s">
        <v>31</v>
      </c>
      <c r="L6289" t="s">
        <v>31</v>
      </c>
      <c r="M6289" t="s">
        <v>32</v>
      </c>
      <c r="N6289" t="s">
        <v>33</v>
      </c>
      <c r="O6289" s="1">
        <v>43101.333333333336</v>
      </c>
      <c r="P6289">
        <v>12</v>
      </c>
      <c r="Q6289" t="s">
        <v>34</v>
      </c>
      <c r="S6289" t="s">
        <v>35</v>
      </c>
      <c r="U6289">
        <v>0</v>
      </c>
      <c r="V6289">
        <v>90</v>
      </c>
      <c r="W6289">
        <v>1</v>
      </c>
      <c r="X6289">
        <v>1</v>
      </c>
      <c r="Y6289" t="s">
        <v>36</v>
      </c>
      <c r="Z6289" t="s">
        <v>37</v>
      </c>
      <c r="AA6289">
        <v>1</v>
      </c>
      <c r="AB6289" s="3">
        <v>43440.940131828705</v>
      </c>
      <c r="AC6289" s="3">
        <v>43440.940367800926</v>
      </c>
      <c r="AD6289" t="e">
        <f>VLOOKUP(A6289,[1]Sheet1!$B$1:$B$6,1,FALSE)</f>
        <v>#N/A</v>
      </c>
    </row>
    <row r="6290" spans="1:30" x14ac:dyDescent="0.25">
      <c r="A6290">
        <v>107</v>
      </c>
      <c r="B6290" s="4" t="s">
        <v>30066</v>
      </c>
      <c r="C6290" t="s">
        <v>23766</v>
      </c>
      <c r="D6290" t="s">
        <v>18862</v>
      </c>
      <c r="E6290" t="s">
        <v>18863</v>
      </c>
      <c r="F6290" t="s">
        <v>18864</v>
      </c>
      <c r="G6290">
        <v>1</v>
      </c>
      <c r="H6290" s="3">
        <v>43440.940947627314</v>
      </c>
      <c r="I6290" s="3">
        <v>43440.941160775466</v>
      </c>
      <c r="J6290" t="s">
        <v>30</v>
      </c>
      <c r="K6290" t="s">
        <v>31</v>
      </c>
      <c r="L6290" t="s">
        <v>31</v>
      </c>
      <c r="M6290" t="s">
        <v>32</v>
      </c>
      <c r="N6290" t="s">
        <v>33</v>
      </c>
      <c r="O6290" s="1">
        <v>43831.333333333336</v>
      </c>
      <c r="P6290">
        <v>12</v>
      </c>
      <c r="Q6290" t="s">
        <v>34</v>
      </c>
      <c r="S6290" t="s">
        <v>35</v>
      </c>
      <c r="U6290">
        <v>0</v>
      </c>
      <c r="V6290">
        <v>90</v>
      </c>
      <c r="W6290">
        <v>1</v>
      </c>
      <c r="X6290">
        <v>1</v>
      </c>
      <c r="Y6290" t="s">
        <v>36</v>
      </c>
      <c r="Z6290" t="s">
        <v>37</v>
      </c>
      <c r="AA6290">
        <v>1</v>
      </c>
      <c r="AB6290" s="3">
        <v>43440.940947627314</v>
      </c>
      <c r="AC6290" s="3">
        <v>43440.941160775466</v>
      </c>
      <c r="AD6290" t="e">
        <f>VLOOKUP(A6290,[1]Sheet1!$B$1:$B$6,1,FALSE)</f>
        <v>#N/A</v>
      </c>
    </row>
    <row r="6291" spans="1:30" x14ac:dyDescent="0.25">
      <c r="A6291">
        <v>230</v>
      </c>
      <c r="B6291" s="4" t="s">
        <v>30067</v>
      </c>
      <c r="C6291" t="s">
        <v>23766</v>
      </c>
      <c r="D6291" t="s">
        <v>18865</v>
      </c>
      <c r="E6291" t="s">
        <v>18866</v>
      </c>
      <c r="F6291" t="s">
        <v>18867</v>
      </c>
      <c r="G6291">
        <v>1</v>
      </c>
      <c r="H6291" s="3">
        <v>43440.941811122684</v>
      </c>
      <c r="I6291" s="3">
        <v>43440.942080115739</v>
      </c>
      <c r="J6291" t="s">
        <v>30</v>
      </c>
      <c r="K6291" t="s">
        <v>31</v>
      </c>
      <c r="L6291" t="s">
        <v>31</v>
      </c>
      <c r="M6291" t="s">
        <v>32</v>
      </c>
      <c r="N6291" t="s">
        <v>33</v>
      </c>
      <c r="O6291" s="1">
        <v>43101.333333333336</v>
      </c>
      <c r="P6291">
        <v>12</v>
      </c>
      <c r="Q6291" t="s">
        <v>34</v>
      </c>
      <c r="S6291" t="s">
        <v>35</v>
      </c>
      <c r="U6291">
        <v>0</v>
      </c>
      <c r="V6291">
        <v>90</v>
      </c>
      <c r="W6291">
        <v>1</v>
      </c>
      <c r="X6291">
        <v>1</v>
      </c>
      <c r="Y6291" t="s">
        <v>36</v>
      </c>
      <c r="Z6291" t="s">
        <v>37</v>
      </c>
      <c r="AA6291">
        <v>1</v>
      </c>
      <c r="AB6291" s="3">
        <v>43440.941811122684</v>
      </c>
      <c r="AC6291" s="3">
        <v>43440.942080115739</v>
      </c>
      <c r="AD6291" t="e">
        <f>VLOOKUP(A6291,[1]Sheet1!$B$1:$B$6,1,FALSE)</f>
        <v>#N/A</v>
      </c>
    </row>
    <row r="6292" spans="1:30" x14ac:dyDescent="0.25">
      <c r="A6292">
        <v>388</v>
      </c>
      <c r="B6292" s="4" t="s">
        <v>30068</v>
      </c>
      <c r="C6292" t="s">
        <v>23766</v>
      </c>
      <c r="D6292" t="s">
        <v>18868</v>
      </c>
      <c r="E6292" t="s">
        <v>18869</v>
      </c>
      <c r="F6292" t="s">
        <v>18870</v>
      </c>
      <c r="G6292">
        <v>1</v>
      </c>
      <c r="H6292" s="3">
        <v>43440.942631631944</v>
      </c>
      <c r="I6292" s="3">
        <v>43440.942798194446</v>
      </c>
      <c r="J6292" t="s">
        <v>30</v>
      </c>
      <c r="K6292" t="s">
        <v>31</v>
      </c>
      <c r="L6292" t="s">
        <v>31</v>
      </c>
      <c r="M6292" t="s">
        <v>32</v>
      </c>
      <c r="N6292" t="s">
        <v>33</v>
      </c>
      <c r="O6292" s="1">
        <v>43101.333333333336</v>
      </c>
      <c r="P6292">
        <v>12</v>
      </c>
      <c r="Q6292" t="s">
        <v>34</v>
      </c>
      <c r="S6292" t="s">
        <v>35</v>
      </c>
      <c r="U6292">
        <v>0</v>
      </c>
      <c r="V6292">
        <v>90</v>
      </c>
      <c r="W6292">
        <v>1</v>
      </c>
      <c r="X6292">
        <v>1</v>
      </c>
      <c r="Y6292" t="s">
        <v>36</v>
      </c>
      <c r="Z6292" t="s">
        <v>37</v>
      </c>
      <c r="AA6292">
        <v>1</v>
      </c>
      <c r="AB6292" s="3">
        <v>43440.942631631944</v>
      </c>
      <c r="AC6292" s="3">
        <v>43440.942798194446</v>
      </c>
      <c r="AD6292" t="e">
        <f>VLOOKUP(A6292,[1]Sheet1!$B$1:$B$6,1,FALSE)</f>
        <v>#N/A</v>
      </c>
    </row>
    <row r="6293" spans="1:30" x14ac:dyDescent="0.25">
      <c r="A6293">
        <v>137</v>
      </c>
      <c r="B6293" s="4" t="s">
        <v>30069</v>
      </c>
      <c r="C6293" t="s">
        <v>23766</v>
      </c>
      <c r="D6293" t="s">
        <v>18871</v>
      </c>
      <c r="E6293" t="s">
        <v>18872</v>
      </c>
      <c r="F6293" t="s">
        <v>18873</v>
      </c>
      <c r="G6293">
        <v>1</v>
      </c>
      <c r="H6293" s="3">
        <v>43440.943498310182</v>
      </c>
      <c r="I6293" s="3">
        <v>43440.943791273145</v>
      </c>
      <c r="J6293" t="s">
        <v>30</v>
      </c>
      <c r="K6293" t="s">
        <v>31</v>
      </c>
      <c r="L6293" t="s">
        <v>31</v>
      </c>
      <c r="M6293" t="s">
        <v>32</v>
      </c>
      <c r="N6293" t="s">
        <v>33</v>
      </c>
      <c r="O6293" s="1">
        <v>43101.333333333336</v>
      </c>
      <c r="P6293">
        <v>12</v>
      </c>
      <c r="Q6293" t="s">
        <v>34</v>
      </c>
      <c r="S6293" t="s">
        <v>35</v>
      </c>
      <c r="U6293">
        <v>0</v>
      </c>
      <c r="V6293">
        <v>90</v>
      </c>
      <c r="W6293">
        <v>1</v>
      </c>
      <c r="X6293">
        <v>1</v>
      </c>
      <c r="Y6293" t="s">
        <v>36</v>
      </c>
      <c r="Z6293" t="s">
        <v>37</v>
      </c>
      <c r="AA6293">
        <v>1</v>
      </c>
      <c r="AB6293" s="3">
        <v>43440.943498310182</v>
      </c>
      <c r="AC6293" s="3">
        <v>43440.943791273145</v>
      </c>
      <c r="AD6293" t="e">
        <f>VLOOKUP(A6293,[1]Sheet1!$B$1:$B$6,1,FALSE)</f>
        <v>#N/A</v>
      </c>
    </row>
    <row r="6294" spans="1:30" x14ac:dyDescent="0.25">
      <c r="A6294">
        <v>324</v>
      </c>
      <c r="B6294" s="4" t="s">
        <v>30070</v>
      </c>
      <c r="C6294" t="s">
        <v>23766</v>
      </c>
      <c r="D6294" t="s">
        <v>18874</v>
      </c>
      <c r="E6294" t="s">
        <v>18875</v>
      </c>
      <c r="F6294" t="s">
        <v>18876</v>
      </c>
      <c r="G6294">
        <v>1</v>
      </c>
      <c r="H6294" s="3">
        <v>43440.944426064816</v>
      </c>
      <c r="I6294" s="3">
        <v>43440.944648425924</v>
      </c>
      <c r="J6294" t="s">
        <v>30</v>
      </c>
      <c r="K6294" t="s">
        <v>31</v>
      </c>
      <c r="L6294" t="s">
        <v>31</v>
      </c>
      <c r="M6294" t="s">
        <v>32</v>
      </c>
      <c r="N6294" t="s">
        <v>33</v>
      </c>
      <c r="O6294" s="1">
        <v>43101.333333333336</v>
      </c>
      <c r="P6294">
        <v>12</v>
      </c>
      <c r="Q6294" t="s">
        <v>34</v>
      </c>
      <c r="S6294" t="s">
        <v>35</v>
      </c>
      <c r="U6294">
        <v>0</v>
      </c>
      <c r="V6294">
        <v>90</v>
      </c>
      <c r="W6294">
        <v>1</v>
      </c>
      <c r="X6294">
        <v>1</v>
      </c>
      <c r="Y6294" t="s">
        <v>36</v>
      </c>
      <c r="Z6294" t="s">
        <v>37</v>
      </c>
      <c r="AA6294">
        <v>1</v>
      </c>
      <c r="AB6294" s="3">
        <v>43440.944426064816</v>
      </c>
      <c r="AC6294" s="3">
        <v>43440.944648425924</v>
      </c>
      <c r="AD6294" t="e">
        <f>VLOOKUP(A6294,[1]Sheet1!$B$1:$B$6,1,FALSE)</f>
        <v>#N/A</v>
      </c>
    </row>
    <row r="6295" spans="1:30" x14ac:dyDescent="0.25">
      <c r="A6295">
        <v>258</v>
      </c>
      <c r="B6295" s="4" t="s">
        <v>30071</v>
      </c>
      <c r="C6295" t="s">
        <v>23766</v>
      </c>
      <c r="D6295" s="2" t="s">
        <v>18877</v>
      </c>
      <c r="E6295" t="s">
        <v>18878</v>
      </c>
      <c r="F6295" t="s">
        <v>18879</v>
      </c>
      <c r="G6295">
        <v>1</v>
      </c>
      <c r="H6295" s="3">
        <v>43440.945554849539</v>
      </c>
      <c r="I6295" s="3">
        <v>43440.945797453707</v>
      </c>
      <c r="J6295" t="s">
        <v>30</v>
      </c>
      <c r="K6295" t="s">
        <v>31</v>
      </c>
      <c r="L6295" t="s">
        <v>31</v>
      </c>
      <c r="M6295" t="s">
        <v>32</v>
      </c>
      <c r="N6295" t="s">
        <v>33</v>
      </c>
      <c r="O6295" s="1">
        <v>43101.333333333336</v>
      </c>
      <c r="P6295">
        <v>12</v>
      </c>
      <c r="Q6295" t="s">
        <v>34</v>
      </c>
      <c r="S6295" t="s">
        <v>35</v>
      </c>
      <c r="U6295">
        <v>0</v>
      </c>
      <c r="V6295">
        <v>90</v>
      </c>
      <c r="W6295">
        <v>0</v>
      </c>
      <c r="X6295">
        <v>1</v>
      </c>
      <c r="Y6295" t="s">
        <v>36</v>
      </c>
      <c r="Z6295" t="s">
        <v>37</v>
      </c>
      <c r="AA6295">
        <v>1</v>
      </c>
      <c r="AB6295" s="3">
        <v>43440.945554849539</v>
      </c>
      <c r="AC6295" s="3">
        <v>43440.945797453707</v>
      </c>
      <c r="AD6295" t="e">
        <f>VLOOKUP(A6295,[1]Sheet1!$B$1:$B$6,1,FALSE)</f>
        <v>#N/A</v>
      </c>
    </row>
    <row r="6296" spans="1:30" x14ac:dyDescent="0.25">
      <c r="A6296">
        <v>109</v>
      </c>
      <c r="B6296" s="4" t="s">
        <v>30072</v>
      </c>
      <c r="C6296" t="s">
        <v>23766</v>
      </c>
      <c r="D6296" t="s">
        <v>18880</v>
      </c>
      <c r="E6296" t="s">
        <v>18881</v>
      </c>
      <c r="F6296" t="s">
        <v>18882</v>
      </c>
      <c r="G6296">
        <v>1</v>
      </c>
      <c r="H6296" s="3">
        <v>43440.946357256944</v>
      </c>
      <c r="I6296" s="3">
        <v>43440.946722777779</v>
      </c>
      <c r="J6296" t="s">
        <v>30</v>
      </c>
      <c r="K6296" t="s">
        <v>31</v>
      </c>
      <c r="L6296" t="s">
        <v>31</v>
      </c>
      <c r="M6296" t="s">
        <v>32</v>
      </c>
      <c r="N6296" t="s">
        <v>33</v>
      </c>
      <c r="O6296" s="1">
        <v>43101.333333333336</v>
      </c>
      <c r="P6296">
        <v>12</v>
      </c>
      <c r="Q6296" t="s">
        <v>34</v>
      </c>
      <c r="S6296" t="s">
        <v>35</v>
      </c>
      <c r="U6296">
        <v>0</v>
      </c>
      <c r="V6296">
        <v>90</v>
      </c>
      <c r="W6296">
        <v>1</v>
      </c>
      <c r="X6296">
        <v>1</v>
      </c>
      <c r="Y6296" t="s">
        <v>36</v>
      </c>
      <c r="Z6296" t="s">
        <v>37</v>
      </c>
      <c r="AA6296">
        <v>1</v>
      </c>
      <c r="AB6296" s="3">
        <v>43440.946357256944</v>
      </c>
      <c r="AC6296" s="3">
        <v>43440.946722777779</v>
      </c>
      <c r="AD6296" t="e">
        <f>VLOOKUP(A6296,[1]Sheet1!$B$1:$B$6,1,FALSE)</f>
        <v>#N/A</v>
      </c>
    </row>
    <row r="6297" spans="1:30" x14ac:dyDescent="0.25">
      <c r="A6297">
        <v>227</v>
      </c>
      <c r="B6297" s="4" t="s">
        <v>30073</v>
      </c>
      <c r="C6297" t="s">
        <v>23766</v>
      </c>
      <c r="D6297" t="s">
        <v>18883</v>
      </c>
      <c r="E6297" t="s">
        <v>18884</v>
      </c>
      <c r="F6297" t="s">
        <v>18885</v>
      </c>
      <c r="G6297">
        <v>1</v>
      </c>
      <c r="H6297" s="3">
        <v>43440.947244791663</v>
      </c>
      <c r="I6297" s="3">
        <v>43440.947468391205</v>
      </c>
      <c r="J6297" t="s">
        <v>30</v>
      </c>
      <c r="K6297" t="s">
        <v>31</v>
      </c>
      <c r="L6297" t="s">
        <v>31</v>
      </c>
      <c r="M6297" t="s">
        <v>32</v>
      </c>
      <c r="N6297" t="s">
        <v>33</v>
      </c>
      <c r="O6297" s="1">
        <v>43101.333333333336</v>
      </c>
      <c r="P6297">
        <v>12</v>
      </c>
      <c r="Q6297" t="s">
        <v>34</v>
      </c>
      <c r="S6297" t="s">
        <v>35</v>
      </c>
      <c r="U6297">
        <v>0</v>
      </c>
      <c r="V6297">
        <v>90</v>
      </c>
      <c r="W6297">
        <v>1</v>
      </c>
      <c r="X6297">
        <v>1</v>
      </c>
      <c r="Y6297" t="s">
        <v>36</v>
      </c>
      <c r="Z6297" t="s">
        <v>37</v>
      </c>
      <c r="AA6297">
        <v>1</v>
      </c>
      <c r="AB6297" s="3">
        <v>43440.947244791663</v>
      </c>
      <c r="AC6297" s="3">
        <v>43440.947468391205</v>
      </c>
      <c r="AD6297" t="e">
        <f>VLOOKUP(A6297,[1]Sheet1!$B$1:$B$6,1,FALSE)</f>
        <v>#N/A</v>
      </c>
    </row>
    <row r="6298" spans="1:30" x14ac:dyDescent="0.25">
      <c r="A6298">
        <v>38415</v>
      </c>
      <c r="B6298" s="4" t="s">
        <v>30074</v>
      </c>
      <c r="C6298" t="s">
        <v>23766</v>
      </c>
      <c r="D6298" t="s">
        <v>18886</v>
      </c>
      <c r="E6298" t="s">
        <v>18887</v>
      </c>
      <c r="F6298" t="s">
        <v>18888</v>
      </c>
      <c r="G6298">
        <v>1</v>
      </c>
      <c r="H6298" s="3">
        <v>44935.728451053241</v>
      </c>
      <c r="I6298" s="3">
        <v>44935.829009606481</v>
      </c>
      <c r="J6298" t="s">
        <v>30</v>
      </c>
      <c r="K6298" t="s">
        <v>31</v>
      </c>
      <c r="L6298" t="s">
        <v>31</v>
      </c>
      <c r="M6298" t="s">
        <v>32</v>
      </c>
      <c r="N6298" t="s">
        <v>33</v>
      </c>
      <c r="P6298">
        <v>12</v>
      </c>
      <c r="Q6298" t="s">
        <v>34</v>
      </c>
      <c r="S6298" t="s">
        <v>35</v>
      </c>
      <c r="U6298">
        <v>0</v>
      </c>
      <c r="V6298">
        <v>90</v>
      </c>
      <c r="W6298">
        <v>1</v>
      </c>
      <c r="X6298">
        <v>1</v>
      </c>
      <c r="Y6298" t="s">
        <v>36</v>
      </c>
      <c r="Z6298" t="s">
        <v>37</v>
      </c>
      <c r="AA6298">
        <v>1</v>
      </c>
      <c r="AB6298" s="3">
        <v>44935.728451053241</v>
      </c>
      <c r="AC6298" s="3">
        <v>44935.829009606481</v>
      </c>
      <c r="AD6298" t="e">
        <f>VLOOKUP(A6298,[1]Sheet1!$B$1:$B$6,1,FALSE)</f>
        <v>#N/A</v>
      </c>
    </row>
    <row r="6299" spans="1:30" x14ac:dyDescent="0.25">
      <c r="A6299">
        <v>1501</v>
      </c>
      <c r="B6299" s="4" t="s">
        <v>30075</v>
      </c>
      <c r="C6299" t="s">
        <v>23766</v>
      </c>
      <c r="D6299" t="s">
        <v>18889</v>
      </c>
      <c r="E6299" t="s">
        <v>18890</v>
      </c>
      <c r="F6299" t="s">
        <v>18891</v>
      </c>
      <c r="G6299">
        <v>3</v>
      </c>
      <c r="H6299" s="3">
        <v>44264.028949942127</v>
      </c>
      <c r="I6299" s="3">
        <v>44264.029117164355</v>
      </c>
      <c r="J6299" t="s">
        <v>30</v>
      </c>
      <c r="K6299" t="s">
        <v>31</v>
      </c>
      <c r="L6299" t="s">
        <v>31</v>
      </c>
      <c r="M6299" t="s">
        <v>32</v>
      </c>
      <c r="N6299" t="s">
        <v>33</v>
      </c>
      <c r="P6299">
        <v>12</v>
      </c>
      <c r="Q6299" t="s">
        <v>34</v>
      </c>
      <c r="S6299" t="s">
        <v>35</v>
      </c>
      <c r="U6299">
        <v>0</v>
      </c>
      <c r="V6299">
        <v>90</v>
      </c>
      <c r="W6299">
        <v>0</v>
      </c>
      <c r="X6299">
        <v>1</v>
      </c>
      <c r="Y6299" t="s">
        <v>36</v>
      </c>
      <c r="Z6299" t="s">
        <v>37</v>
      </c>
      <c r="AA6299">
        <v>3</v>
      </c>
      <c r="AB6299" s="3">
        <v>44264.028949942127</v>
      </c>
      <c r="AC6299" s="3">
        <v>44264.029117164355</v>
      </c>
      <c r="AD6299" t="e">
        <f>VLOOKUP(A6299,[1]Sheet1!$B$1:$B$6,1,FALSE)</f>
        <v>#N/A</v>
      </c>
    </row>
    <row r="6300" spans="1:30" x14ac:dyDescent="0.25">
      <c r="A6300">
        <v>36165</v>
      </c>
      <c r="B6300" s="4" t="s">
        <v>30076</v>
      </c>
      <c r="C6300" t="s">
        <v>23766</v>
      </c>
      <c r="D6300" t="s">
        <v>18892</v>
      </c>
      <c r="E6300" t="s">
        <v>18893</v>
      </c>
      <c r="F6300" t="s">
        <v>18894</v>
      </c>
      <c r="G6300">
        <v>7</v>
      </c>
      <c r="H6300" s="3">
        <v>44782.715912789354</v>
      </c>
      <c r="I6300" s="3">
        <v>44782.764208032408</v>
      </c>
      <c r="J6300" t="s">
        <v>30</v>
      </c>
      <c r="K6300" t="s">
        <v>31</v>
      </c>
      <c r="L6300" t="s">
        <v>31</v>
      </c>
      <c r="M6300" t="s">
        <v>32</v>
      </c>
      <c r="N6300" t="s">
        <v>33</v>
      </c>
      <c r="P6300">
        <v>999</v>
      </c>
      <c r="Q6300" t="s">
        <v>34</v>
      </c>
      <c r="S6300" t="s">
        <v>35</v>
      </c>
      <c r="U6300">
        <v>0</v>
      </c>
      <c r="V6300">
        <v>90</v>
      </c>
      <c r="W6300">
        <v>0</v>
      </c>
      <c r="X6300">
        <v>1</v>
      </c>
      <c r="Y6300" t="s">
        <v>8731</v>
      </c>
      <c r="Z6300" t="s">
        <v>8732</v>
      </c>
      <c r="AA6300">
        <v>1</v>
      </c>
      <c r="AB6300" s="3">
        <v>44676.898301631947</v>
      </c>
      <c r="AC6300" s="3">
        <v>44678.119953530091</v>
      </c>
      <c r="AD6300" t="e">
        <f>VLOOKUP(A6300,[1]Sheet1!$B$1:$B$6,1,FALSE)</f>
        <v>#N/A</v>
      </c>
    </row>
    <row r="6301" spans="1:30" x14ac:dyDescent="0.25">
      <c r="A6301">
        <v>46867</v>
      </c>
      <c r="B6301" s="4" t="s">
        <v>30077</v>
      </c>
      <c r="C6301" t="s">
        <v>23769</v>
      </c>
      <c r="D6301" t="s">
        <v>18895</v>
      </c>
      <c r="E6301" t="s">
        <v>18896</v>
      </c>
      <c r="F6301" t="s">
        <v>18897</v>
      </c>
      <c r="G6301">
        <v>1</v>
      </c>
      <c r="H6301" s="3">
        <v>45868.001852430556</v>
      </c>
      <c r="I6301" s="3">
        <v>45978.959259270836</v>
      </c>
      <c r="J6301" t="s">
        <v>30</v>
      </c>
      <c r="K6301" t="s">
        <v>75</v>
      </c>
      <c r="L6301" t="s">
        <v>75</v>
      </c>
      <c r="M6301" t="s">
        <v>32</v>
      </c>
      <c r="N6301" t="s">
        <v>227</v>
      </c>
      <c r="P6301">
        <v>36</v>
      </c>
      <c r="Q6301" t="s">
        <v>34</v>
      </c>
      <c r="S6301" t="s">
        <v>35</v>
      </c>
      <c r="U6301">
        <v>60</v>
      </c>
      <c r="V6301">
        <v>0</v>
      </c>
      <c r="W6301">
        <v>0</v>
      </c>
      <c r="X6301">
        <v>1</v>
      </c>
      <c r="Y6301" t="s">
        <v>228</v>
      </c>
      <c r="Z6301" t="s">
        <v>229</v>
      </c>
      <c r="AA6301">
        <v>1</v>
      </c>
      <c r="AB6301" s="3">
        <v>45868.001852430556</v>
      </c>
      <c r="AC6301" s="3">
        <v>45978.959259270836</v>
      </c>
      <c r="AD6301" t="e">
        <f>VLOOKUP(A6301,[1]Sheet1!$B$1:$B$6,1,FALSE)</f>
        <v>#N/A</v>
      </c>
    </row>
    <row r="6302" spans="1:30" x14ac:dyDescent="0.25">
      <c r="A6302">
        <v>28822</v>
      </c>
      <c r="B6302" s="4" t="s">
        <v>30078</v>
      </c>
      <c r="C6302" t="s">
        <v>23766</v>
      </c>
      <c r="D6302" t="s">
        <v>18898</v>
      </c>
      <c r="E6302" t="s">
        <v>18899</v>
      </c>
      <c r="F6302" t="s">
        <v>18900</v>
      </c>
      <c r="G6302">
        <v>5</v>
      </c>
      <c r="H6302" s="3">
        <v>45420.660063819443</v>
      </c>
      <c r="I6302" s="3">
        <v>45420.664379918984</v>
      </c>
      <c r="J6302" t="s">
        <v>30</v>
      </c>
      <c r="K6302" t="s">
        <v>31</v>
      </c>
      <c r="L6302" t="s">
        <v>31</v>
      </c>
      <c r="M6302" t="s">
        <v>32</v>
      </c>
      <c r="N6302" t="s">
        <v>33</v>
      </c>
      <c r="P6302">
        <v>1200</v>
      </c>
      <c r="Q6302" t="s">
        <v>34</v>
      </c>
      <c r="S6302" t="s">
        <v>35</v>
      </c>
      <c r="U6302">
        <v>0</v>
      </c>
      <c r="V6302">
        <v>0</v>
      </c>
      <c r="W6302">
        <v>0</v>
      </c>
      <c r="X6302">
        <v>1</v>
      </c>
      <c r="Y6302" t="s">
        <v>466</v>
      </c>
      <c r="Z6302" t="s">
        <v>467</v>
      </c>
      <c r="AA6302">
        <v>3</v>
      </c>
      <c r="AB6302" s="3">
        <v>44519.689472233797</v>
      </c>
      <c r="AC6302" s="3">
        <v>45244.956677256945</v>
      </c>
      <c r="AD6302" t="e">
        <f>VLOOKUP(A6302,[1]Sheet1!$B$1:$B$6,1,FALSE)</f>
        <v>#N/A</v>
      </c>
    </row>
    <row r="6303" spans="1:30" x14ac:dyDescent="0.25">
      <c r="A6303">
        <v>28821</v>
      </c>
      <c r="B6303" s="4" t="s">
        <v>30079</v>
      </c>
      <c r="C6303" t="s">
        <v>23766</v>
      </c>
      <c r="D6303" t="s">
        <v>18901</v>
      </c>
      <c r="E6303" t="s">
        <v>18902</v>
      </c>
      <c r="F6303" t="s">
        <v>18903</v>
      </c>
      <c r="G6303">
        <v>2</v>
      </c>
      <c r="H6303" s="3">
        <v>45712.906106527778</v>
      </c>
      <c r="I6303" s="3">
        <v>45712.910100844907</v>
      </c>
      <c r="J6303" t="s">
        <v>30</v>
      </c>
      <c r="K6303" t="s">
        <v>31</v>
      </c>
      <c r="L6303" t="s">
        <v>31</v>
      </c>
      <c r="M6303" t="s">
        <v>32</v>
      </c>
      <c r="N6303" t="s">
        <v>33</v>
      </c>
      <c r="P6303">
        <v>1200</v>
      </c>
      <c r="Q6303" t="s">
        <v>34</v>
      </c>
      <c r="S6303" t="s">
        <v>35</v>
      </c>
      <c r="U6303">
        <v>0</v>
      </c>
      <c r="V6303">
        <v>0</v>
      </c>
      <c r="W6303">
        <v>0</v>
      </c>
      <c r="X6303">
        <v>1</v>
      </c>
      <c r="Y6303" t="s">
        <v>36</v>
      </c>
      <c r="Z6303" t="s">
        <v>37</v>
      </c>
      <c r="AA6303">
        <v>1</v>
      </c>
      <c r="AB6303" s="3">
        <v>43917.667595208331</v>
      </c>
      <c r="AC6303" s="3">
        <v>45712.910100844907</v>
      </c>
      <c r="AD6303" t="e">
        <f>VLOOKUP(A6303,[1]Sheet1!$B$1:$B$6,1,FALSE)</f>
        <v>#N/A</v>
      </c>
    </row>
    <row r="6304" spans="1:30" x14ac:dyDescent="0.25">
      <c r="A6304">
        <v>41523</v>
      </c>
      <c r="B6304" s="4" t="s">
        <v>30080</v>
      </c>
      <c r="C6304" t="s">
        <v>23766</v>
      </c>
      <c r="D6304" s="2" t="s">
        <v>18904</v>
      </c>
      <c r="E6304" t="s">
        <v>18905</v>
      </c>
      <c r="F6304" t="s">
        <v>18906</v>
      </c>
      <c r="G6304">
        <v>1</v>
      </c>
      <c r="H6304" s="3">
        <v>45352.834252118053</v>
      </c>
      <c r="I6304" s="3">
        <v>45352.957352939811</v>
      </c>
      <c r="J6304" t="s">
        <v>30</v>
      </c>
      <c r="K6304" t="s">
        <v>31</v>
      </c>
      <c r="L6304" t="s">
        <v>31</v>
      </c>
      <c r="M6304" t="s">
        <v>32</v>
      </c>
      <c r="N6304" t="s">
        <v>33</v>
      </c>
      <c r="P6304">
        <v>12</v>
      </c>
      <c r="Q6304" t="s">
        <v>34</v>
      </c>
      <c r="S6304" t="s">
        <v>35</v>
      </c>
      <c r="U6304">
        <v>0</v>
      </c>
      <c r="V6304">
        <v>90</v>
      </c>
      <c r="W6304">
        <v>1</v>
      </c>
      <c r="X6304">
        <v>1</v>
      </c>
      <c r="Y6304" t="s">
        <v>36</v>
      </c>
      <c r="Z6304" t="s">
        <v>37</v>
      </c>
      <c r="AA6304">
        <v>1</v>
      </c>
      <c r="AB6304" s="3">
        <v>45352.834252118053</v>
      </c>
      <c r="AC6304" s="3">
        <v>45352.957352939811</v>
      </c>
      <c r="AD6304" t="e">
        <f>VLOOKUP(A6304,[1]Sheet1!$B$1:$B$6,1,FALSE)</f>
        <v>#N/A</v>
      </c>
    </row>
    <row r="6305" spans="1:30" x14ac:dyDescent="0.25">
      <c r="A6305">
        <v>40858</v>
      </c>
      <c r="B6305" s="4" t="s">
        <v>30081</v>
      </c>
      <c r="C6305" t="s">
        <v>23766</v>
      </c>
      <c r="D6305" t="s">
        <v>18907</v>
      </c>
      <c r="E6305" t="s">
        <v>18908</v>
      </c>
      <c r="F6305" t="s">
        <v>18909</v>
      </c>
      <c r="G6305">
        <v>2</v>
      </c>
      <c r="H6305" s="3">
        <v>45268.996230324075</v>
      </c>
      <c r="I6305" s="3">
        <v>45268.996290289353</v>
      </c>
      <c r="J6305" t="s">
        <v>30</v>
      </c>
      <c r="K6305" t="s">
        <v>31</v>
      </c>
      <c r="L6305" t="s">
        <v>31</v>
      </c>
      <c r="M6305" t="s">
        <v>32</v>
      </c>
      <c r="N6305" t="s">
        <v>33</v>
      </c>
      <c r="P6305">
        <v>1200</v>
      </c>
      <c r="Q6305" t="s">
        <v>34</v>
      </c>
      <c r="S6305" t="s">
        <v>35</v>
      </c>
      <c r="U6305">
        <v>0</v>
      </c>
      <c r="V6305">
        <v>0</v>
      </c>
      <c r="W6305">
        <v>0</v>
      </c>
      <c r="X6305">
        <v>1</v>
      </c>
      <c r="Y6305" t="s">
        <v>36</v>
      </c>
      <c r="Z6305" t="s">
        <v>37</v>
      </c>
      <c r="AA6305">
        <v>1</v>
      </c>
      <c r="AB6305" s="3">
        <v>45268.864446180552</v>
      </c>
      <c r="AC6305" s="3">
        <v>45268.996290289353</v>
      </c>
      <c r="AD6305" t="e">
        <f>VLOOKUP(A6305,[1]Sheet1!$B$1:$B$6,1,FALSE)</f>
        <v>#N/A</v>
      </c>
    </row>
    <row r="6306" spans="1:30" x14ac:dyDescent="0.25">
      <c r="A6306">
        <v>37233</v>
      </c>
      <c r="B6306" s="4" t="s">
        <v>30082</v>
      </c>
      <c r="C6306" t="s">
        <v>23772</v>
      </c>
      <c r="D6306" t="s">
        <v>18910</v>
      </c>
      <c r="E6306" t="s">
        <v>18911</v>
      </c>
      <c r="F6306" t="s">
        <v>18912</v>
      </c>
      <c r="G6306">
        <v>6</v>
      </c>
      <c r="H6306" s="3">
        <v>45096.929423217596</v>
      </c>
      <c r="I6306" s="3">
        <v>45231.011035682874</v>
      </c>
      <c r="J6306" t="s">
        <v>30</v>
      </c>
      <c r="K6306" t="s">
        <v>31</v>
      </c>
      <c r="L6306" t="s">
        <v>31</v>
      </c>
      <c r="M6306" t="s">
        <v>32</v>
      </c>
      <c r="N6306" t="s">
        <v>33</v>
      </c>
      <c r="P6306">
        <v>1200</v>
      </c>
      <c r="Q6306" t="s">
        <v>34</v>
      </c>
      <c r="S6306" t="s">
        <v>35</v>
      </c>
      <c r="U6306">
        <v>14</v>
      </c>
      <c r="V6306">
        <v>0</v>
      </c>
      <c r="W6306">
        <v>0</v>
      </c>
      <c r="X6306">
        <v>1</v>
      </c>
      <c r="Y6306" t="s">
        <v>717</v>
      </c>
      <c r="Z6306" t="s">
        <v>718</v>
      </c>
      <c r="AA6306">
        <v>1</v>
      </c>
      <c r="AB6306" s="3">
        <v>44826.761386724538</v>
      </c>
      <c r="AC6306" s="3">
        <v>45231.011035682874</v>
      </c>
      <c r="AD6306" t="e">
        <f>VLOOKUP(A6306,[1]Sheet1!$B$1:$B$6,1,FALSE)</f>
        <v>#N/A</v>
      </c>
    </row>
    <row r="6307" spans="1:30" x14ac:dyDescent="0.25">
      <c r="A6307">
        <v>147</v>
      </c>
      <c r="B6307" s="4" t="s">
        <v>30083</v>
      </c>
      <c r="C6307" t="s">
        <v>23772</v>
      </c>
      <c r="D6307" t="s">
        <v>18913</v>
      </c>
      <c r="E6307" t="s">
        <v>18914</v>
      </c>
      <c r="F6307" t="s">
        <v>18915</v>
      </c>
      <c r="G6307">
        <v>7</v>
      </c>
      <c r="H6307" s="3">
        <v>45650.049468206016</v>
      </c>
      <c r="I6307" s="3">
        <v>45650.049696655093</v>
      </c>
      <c r="J6307" t="s">
        <v>30</v>
      </c>
      <c r="K6307" t="s">
        <v>31</v>
      </c>
      <c r="L6307" t="s">
        <v>136</v>
      </c>
      <c r="M6307" t="s">
        <v>32</v>
      </c>
      <c r="N6307" t="s">
        <v>33</v>
      </c>
      <c r="P6307">
        <v>12</v>
      </c>
      <c r="Q6307" t="s">
        <v>34</v>
      </c>
      <c r="S6307" t="s">
        <v>35</v>
      </c>
      <c r="U6307">
        <v>0</v>
      </c>
      <c r="V6307">
        <v>90</v>
      </c>
      <c r="W6307">
        <v>0</v>
      </c>
      <c r="X6307">
        <v>1</v>
      </c>
      <c r="Y6307" t="s">
        <v>717</v>
      </c>
      <c r="Z6307" t="s">
        <v>718</v>
      </c>
      <c r="AA6307">
        <v>1</v>
      </c>
      <c r="AB6307" s="3">
        <v>40464.318379629629</v>
      </c>
      <c r="AC6307" s="3">
        <v>45240.092180300926</v>
      </c>
      <c r="AD6307" t="e">
        <f>VLOOKUP(A6307,[1]Sheet1!$B$1:$B$6,1,FALSE)</f>
        <v>#N/A</v>
      </c>
    </row>
    <row r="6308" spans="1:30" x14ac:dyDescent="0.25">
      <c r="A6308">
        <v>26304</v>
      </c>
      <c r="B6308" s="4" t="s">
        <v>30084</v>
      </c>
      <c r="C6308" t="s">
        <v>23766</v>
      </c>
      <c r="D6308" t="s">
        <v>18916</v>
      </c>
      <c r="E6308" t="s">
        <v>18917</v>
      </c>
      <c r="F6308" t="s">
        <v>18918</v>
      </c>
      <c r="G6308">
        <v>2</v>
      </c>
      <c r="H6308" s="3">
        <v>43550.99034452546</v>
      </c>
      <c r="I6308" s="3">
        <v>43550.990434629632</v>
      </c>
      <c r="J6308" t="s">
        <v>30</v>
      </c>
      <c r="K6308" t="s">
        <v>31</v>
      </c>
      <c r="L6308" t="s">
        <v>31</v>
      </c>
      <c r="M6308" t="s">
        <v>32</v>
      </c>
      <c r="N6308" t="s">
        <v>33</v>
      </c>
      <c r="O6308" s="1">
        <v>43466</v>
      </c>
      <c r="P6308">
        <v>12</v>
      </c>
      <c r="Q6308" t="s">
        <v>34</v>
      </c>
      <c r="S6308" t="s">
        <v>35</v>
      </c>
      <c r="U6308">
        <v>0</v>
      </c>
      <c r="V6308">
        <v>90</v>
      </c>
      <c r="W6308">
        <v>1</v>
      </c>
      <c r="X6308">
        <v>1</v>
      </c>
      <c r="Y6308" t="s">
        <v>36</v>
      </c>
      <c r="Z6308" t="s">
        <v>37</v>
      </c>
      <c r="AA6308">
        <v>1</v>
      </c>
      <c r="AB6308" s="3">
        <v>43525.943247071758</v>
      </c>
      <c r="AC6308" s="3">
        <v>43528.70175122685</v>
      </c>
      <c r="AD6308" t="e">
        <f>VLOOKUP(A6308,[1]Sheet1!$B$1:$B$6,1,FALSE)</f>
        <v>#N/A</v>
      </c>
    </row>
    <row r="6309" spans="1:30" x14ac:dyDescent="0.25">
      <c r="A6309">
        <v>43954</v>
      </c>
      <c r="B6309" s="4" t="s">
        <v>30085</v>
      </c>
      <c r="C6309" t="s">
        <v>23771</v>
      </c>
      <c r="D6309" t="s">
        <v>18919</v>
      </c>
      <c r="E6309" t="s">
        <v>18920</v>
      </c>
      <c r="F6309" t="s">
        <v>18921</v>
      </c>
      <c r="G6309">
        <v>3</v>
      </c>
      <c r="H6309" s="3">
        <v>45630.942566631944</v>
      </c>
      <c r="I6309" s="3">
        <v>45712.88950928241</v>
      </c>
      <c r="J6309" t="s">
        <v>30</v>
      </c>
      <c r="K6309" t="s">
        <v>31</v>
      </c>
      <c r="L6309" t="s">
        <v>136</v>
      </c>
      <c r="M6309" t="s">
        <v>32</v>
      </c>
      <c r="N6309" t="s">
        <v>33</v>
      </c>
      <c r="P6309">
        <v>12</v>
      </c>
      <c r="Q6309" t="s">
        <v>34</v>
      </c>
      <c r="S6309" t="s">
        <v>35</v>
      </c>
      <c r="U6309">
        <v>0</v>
      </c>
      <c r="V6309">
        <v>0</v>
      </c>
      <c r="W6309">
        <v>0</v>
      </c>
      <c r="X6309">
        <v>1</v>
      </c>
      <c r="Y6309" t="s">
        <v>526</v>
      </c>
      <c r="Z6309" t="s">
        <v>527</v>
      </c>
      <c r="AA6309">
        <v>1</v>
      </c>
      <c r="AB6309" s="3">
        <v>45607.727509490738</v>
      </c>
      <c r="AC6309" s="3">
        <v>45609.031742789353</v>
      </c>
      <c r="AD6309" t="e">
        <f>VLOOKUP(A6309,[1]Sheet1!$B$1:$B$6,1,FALSE)</f>
        <v>#N/A</v>
      </c>
    </row>
    <row r="6310" spans="1:30" x14ac:dyDescent="0.25">
      <c r="A6310">
        <v>1059</v>
      </c>
      <c r="B6310" s="4" t="s">
        <v>30086</v>
      </c>
      <c r="C6310" t="s">
        <v>23766</v>
      </c>
      <c r="D6310" t="s">
        <v>18922</v>
      </c>
      <c r="E6310" t="s">
        <v>18923</v>
      </c>
      <c r="F6310" t="s">
        <v>18924</v>
      </c>
      <c r="G6310">
        <v>2</v>
      </c>
      <c r="H6310" s="3">
        <v>43550.989407407411</v>
      </c>
      <c r="I6310" s="3">
        <v>43550.989629733798</v>
      </c>
      <c r="J6310" t="s">
        <v>30</v>
      </c>
      <c r="K6310" t="s">
        <v>31</v>
      </c>
      <c r="L6310" t="s">
        <v>31</v>
      </c>
      <c r="M6310" t="s">
        <v>32</v>
      </c>
      <c r="N6310" t="s">
        <v>33</v>
      </c>
      <c r="O6310" s="1">
        <v>43101</v>
      </c>
      <c r="P6310">
        <v>12</v>
      </c>
      <c r="Q6310" t="s">
        <v>34</v>
      </c>
      <c r="S6310" t="s">
        <v>35</v>
      </c>
      <c r="U6310">
        <v>0</v>
      </c>
      <c r="V6310">
        <v>90</v>
      </c>
      <c r="W6310">
        <v>1</v>
      </c>
      <c r="X6310">
        <v>1</v>
      </c>
      <c r="Y6310" t="s">
        <v>36</v>
      </c>
      <c r="Z6310" t="s">
        <v>37</v>
      </c>
      <c r="AA6310">
        <v>1</v>
      </c>
      <c r="AB6310" s="3">
        <v>43440.862192627312</v>
      </c>
      <c r="AC6310" s="3">
        <v>43440.862342986111</v>
      </c>
      <c r="AD6310" t="e">
        <f>VLOOKUP(A6310,[1]Sheet1!$B$1:$B$6,1,FALSE)</f>
        <v>#N/A</v>
      </c>
    </row>
    <row r="6311" spans="1:30" x14ac:dyDescent="0.25">
      <c r="A6311">
        <v>35140</v>
      </c>
      <c r="B6311" s="4" t="s">
        <v>30087</v>
      </c>
      <c r="C6311" t="s">
        <v>23766</v>
      </c>
      <c r="D6311" t="s">
        <v>18925</v>
      </c>
      <c r="E6311" s="2" t="s">
        <v>18926</v>
      </c>
      <c r="F6311" t="s">
        <v>18927</v>
      </c>
      <c r="G6311">
        <v>1</v>
      </c>
      <c r="H6311" s="3">
        <v>44580.032199791669</v>
      </c>
      <c r="I6311" s="3">
        <v>44580.038969606481</v>
      </c>
      <c r="J6311" t="s">
        <v>30</v>
      </c>
      <c r="K6311" t="s">
        <v>31</v>
      </c>
      <c r="L6311" t="s">
        <v>31</v>
      </c>
      <c r="M6311" t="s">
        <v>32</v>
      </c>
      <c r="N6311" t="s">
        <v>33</v>
      </c>
      <c r="P6311">
        <v>1200</v>
      </c>
      <c r="Q6311" t="s">
        <v>34</v>
      </c>
      <c r="S6311" t="s">
        <v>35</v>
      </c>
      <c r="U6311">
        <v>0</v>
      </c>
      <c r="V6311">
        <v>90</v>
      </c>
      <c r="W6311">
        <v>0</v>
      </c>
      <c r="X6311">
        <v>1</v>
      </c>
      <c r="Y6311" t="s">
        <v>36</v>
      </c>
      <c r="Z6311" t="s">
        <v>37</v>
      </c>
      <c r="AA6311">
        <v>1</v>
      </c>
      <c r="AB6311" s="3">
        <v>44580.032199791669</v>
      </c>
      <c r="AC6311" s="3">
        <v>44580.038969606481</v>
      </c>
      <c r="AD6311" t="e">
        <f>VLOOKUP(A6311,[1]Sheet1!$B$1:$B$6,1,FALSE)</f>
        <v>#N/A</v>
      </c>
    </row>
    <row r="6312" spans="1:30" x14ac:dyDescent="0.25">
      <c r="A6312">
        <v>49048</v>
      </c>
      <c r="B6312" s="4" t="s">
        <v>30088</v>
      </c>
      <c r="C6312" t="s">
        <v>23766</v>
      </c>
      <c r="D6312" t="s">
        <v>18928</v>
      </c>
      <c r="E6312" s="2" t="s">
        <v>18929</v>
      </c>
      <c r="F6312" t="s">
        <v>18930</v>
      </c>
      <c r="G6312">
        <v>1</v>
      </c>
      <c r="H6312" s="3">
        <v>45974.790776458336</v>
      </c>
      <c r="I6312" s="3">
        <v>45974.915443090278</v>
      </c>
      <c r="J6312" t="s">
        <v>30</v>
      </c>
      <c r="K6312" t="s">
        <v>31</v>
      </c>
      <c r="L6312" t="s">
        <v>31</v>
      </c>
      <c r="M6312" t="s">
        <v>32</v>
      </c>
      <c r="N6312" t="s">
        <v>33</v>
      </c>
      <c r="P6312">
        <v>12</v>
      </c>
      <c r="Q6312" t="s">
        <v>34</v>
      </c>
      <c r="S6312" t="s">
        <v>35</v>
      </c>
      <c r="U6312">
        <v>0</v>
      </c>
      <c r="V6312">
        <v>90</v>
      </c>
      <c r="W6312">
        <v>0</v>
      </c>
      <c r="X6312">
        <v>1</v>
      </c>
      <c r="Y6312" t="s">
        <v>70</v>
      </c>
      <c r="Z6312" t="s">
        <v>71</v>
      </c>
      <c r="AA6312">
        <v>1</v>
      </c>
      <c r="AB6312" s="3">
        <v>45974.790776458336</v>
      </c>
      <c r="AC6312" s="3">
        <v>45974.915443090278</v>
      </c>
      <c r="AD6312" t="e">
        <f>VLOOKUP(A6312,[1]Sheet1!$B$1:$B$6,1,FALSE)</f>
        <v>#N/A</v>
      </c>
    </row>
    <row r="6313" spans="1:30" x14ac:dyDescent="0.25">
      <c r="A6313">
        <v>20327</v>
      </c>
      <c r="B6313" s="4" t="s">
        <v>30089</v>
      </c>
      <c r="C6313" t="s">
        <v>23766</v>
      </c>
      <c r="D6313" t="s">
        <v>18931</v>
      </c>
      <c r="E6313" t="s">
        <v>18932</v>
      </c>
      <c r="F6313" t="s">
        <v>18933</v>
      </c>
      <c r="G6313">
        <v>7</v>
      </c>
      <c r="H6313" s="3">
        <v>46008.915049178242</v>
      </c>
      <c r="I6313" s="3">
        <v>46022.711995543985</v>
      </c>
      <c r="J6313" t="s">
        <v>30</v>
      </c>
      <c r="K6313" t="s">
        <v>31</v>
      </c>
      <c r="L6313" t="s">
        <v>31</v>
      </c>
      <c r="M6313" t="s">
        <v>32</v>
      </c>
      <c r="N6313" t="s">
        <v>33</v>
      </c>
      <c r="P6313">
        <v>12</v>
      </c>
      <c r="Q6313" t="s">
        <v>34</v>
      </c>
      <c r="S6313" t="s">
        <v>35</v>
      </c>
      <c r="U6313">
        <v>0</v>
      </c>
      <c r="V6313">
        <v>90</v>
      </c>
      <c r="W6313">
        <v>1</v>
      </c>
      <c r="X6313">
        <v>1</v>
      </c>
      <c r="Y6313" t="s">
        <v>36</v>
      </c>
      <c r="Z6313" t="s">
        <v>37</v>
      </c>
      <c r="AA6313">
        <v>1</v>
      </c>
      <c r="AB6313" s="3">
        <v>43440.873556284721</v>
      </c>
      <c r="AC6313" s="3">
        <v>43440.873677060183</v>
      </c>
      <c r="AD6313" t="e">
        <f>VLOOKUP(A6313,[1]Sheet1!$B$1:$B$6,1,FALSE)</f>
        <v>#N/A</v>
      </c>
    </row>
    <row r="6314" spans="1:30" x14ac:dyDescent="0.25">
      <c r="A6314">
        <v>32149</v>
      </c>
      <c r="B6314" s="4" t="s">
        <v>30090</v>
      </c>
      <c r="C6314" t="s">
        <v>23766</v>
      </c>
      <c r="D6314" t="s">
        <v>18934</v>
      </c>
      <c r="E6314" t="s">
        <v>18935</v>
      </c>
      <c r="F6314" t="s">
        <v>18936</v>
      </c>
      <c r="G6314">
        <v>7</v>
      </c>
      <c r="H6314" s="3">
        <v>46008.96589402778</v>
      </c>
      <c r="I6314" s="3">
        <v>46008.966846701391</v>
      </c>
      <c r="J6314" t="s">
        <v>30</v>
      </c>
      <c r="K6314" t="s">
        <v>31</v>
      </c>
      <c r="L6314" t="s">
        <v>31</v>
      </c>
      <c r="M6314" t="s">
        <v>32</v>
      </c>
      <c r="N6314" t="s">
        <v>33</v>
      </c>
      <c r="P6314">
        <v>12</v>
      </c>
      <c r="Q6314" t="s">
        <v>34</v>
      </c>
      <c r="S6314" t="s">
        <v>35</v>
      </c>
      <c r="U6314">
        <v>0</v>
      </c>
      <c r="V6314">
        <v>90</v>
      </c>
      <c r="W6314">
        <v>1</v>
      </c>
      <c r="X6314">
        <v>1</v>
      </c>
      <c r="Y6314" t="s">
        <v>36</v>
      </c>
      <c r="Z6314" t="s">
        <v>37</v>
      </c>
      <c r="AA6314">
        <v>2</v>
      </c>
      <c r="AB6314" s="3">
        <v>44184.85069172454</v>
      </c>
      <c r="AC6314" s="3">
        <v>44911.050740023151</v>
      </c>
      <c r="AD6314" t="e">
        <f>VLOOKUP(A6314,[1]Sheet1!$B$1:$B$6,1,FALSE)</f>
        <v>#N/A</v>
      </c>
    </row>
    <row r="6315" spans="1:30" x14ac:dyDescent="0.25">
      <c r="A6315">
        <v>31922</v>
      </c>
      <c r="B6315" s="4" t="s">
        <v>30091</v>
      </c>
      <c r="C6315" t="s">
        <v>23766</v>
      </c>
      <c r="D6315" t="s">
        <v>18937</v>
      </c>
      <c r="E6315" t="s">
        <v>18938</v>
      </c>
      <c r="F6315" t="s">
        <v>18939</v>
      </c>
      <c r="G6315">
        <v>7</v>
      </c>
      <c r="H6315" s="3">
        <v>46008.96722140046</v>
      </c>
      <c r="I6315" s="3">
        <v>46008.968225891207</v>
      </c>
      <c r="J6315" t="s">
        <v>30</v>
      </c>
      <c r="K6315" t="s">
        <v>31</v>
      </c>
      <c r="L6315" t="s">
        <v>31</v>
      </c>
      <c r="M6315" t="s">
        <v>32</v>
      </c>
      <c r="N6315" t="s">
        <v>33</v>
      </c>
      <c r="P6315">
        <v>12</v>
      </c>
      <c r="Q6315" t="s">
        <v>34</v>
      </c>
      <c r="S6315" t="s">
        <v>35</v>
      </c>
      <c r="U6315">
        <v>0</v>
      </c>
      <c r="V6315">
        <v>90</v>
      </c>
      <c r="W6315">
        <v>1</v>
      </c>
      <c r="X6315">
        <v>1</v>
      </c>
      <c r="Y6315" t="s">
        <v>36</v>
      </c>
      <c r="Z6315" t="s">
        <v>37</v>
      </c>
      <c r="AA6315">
        <v>2</v>
      </c>
      <c r="AB6315" s="3">
        <v>44127.715616157409</v>
      </c>
      <c r="AC6315" s="3">
        <v>44911.05190366898</v>
      </c>
      <c r="AD6315" t="e">
        <f>VLOOKUP(A6315,[1]Sheet1!$B$1:$B$6,1,FALSE)</f>
        <v>#N/A</v>
      </c>
    </row>
    <row r="6316" spans="1:30" x14ac:dyDescent="0.25">
      <c r="A6316">
        <v>31916</v>
      </c>
      <c r="B6316" s="4" t="s">
        <v>30092</v>
      </c>
      <c r="C6316" t="s">
        <v>23766</v>
      </c>
      <c r="D6316" t="s">
        <v>18940</v>
      </c>
      <c r="E6316" t="s">
        <v>18941</v>
      </c>
      <c r="F6316" t="s">
        <v>18942</v>
      </c>
      <c r="G6316">
        <v>5</v>
      </c>
      <c r="H6316" s="3">
        <v>45649.793243252316</v>
      </c>
      <c r="I6316" s="3">
        <v>45649.793473912039</v>
      </c>
      <c r="J6316" t="s">
        <v>30</v>
      </c>
      <c r="K6316" t="s">
        <v>31</v>
      </c>
      <c r="L6316" t="s">
        <v>31</v>
      </c>
      <c r="M6316" t="s">
        <v>32</v>
      </c>
      <c r="N6316" t="s">
        <v>33</v>
      </c>
      <c r="P6316">
        <v>12</v>
      </c>
      <c r="Q6316" t="s">
        <v>34</v>
      </c>
      <c r="S6316" t="s">
        <v>35</v>
      </c>
      <c r="U6316">
        <v>0</v>
      </c>
      <c r="V6316">
        <v>90</v>
      </c>
      <c r="W6316">
        <v>1</v>
      </c>
      <c r="X6316">
        <v>1</v>
      </c>
      <c r="Y6316" t="s">
        <v>36</v>
      </c>
      <c r="Z6316" t="s">
        <v>37</v>
      </c>
      <c r="AA6316">
        <v>1</v>
      </c>
      <c r="AB6316" s="3">
        <v>44125.872267858795</v>
      </c>
      <c r="AC6316" s="3">
        <v>44911.051612766205</v>
      </c>
      <c r="AD6316" t="e">
        <f>VLOOKUP(A6316,[1]Sheet1!$B$1:$B$6,1,FALSE)</f>
        <v>#N/A</v>
      </c>
    </row>
    <row r="6317" spans="1:30" x14ac:dyDescent="0.25">
      <c r="A6317">
        <v>32143</v>
      </c>
      <c r="B6317" s="4" t="s">
        <v>30093</v>
      </c>
      <c r="C6317" t="s">
        <v>23766</v>
      </c>
      <c r="D6317" t="s">
        <v>18943</v>
      </c>
      <c r="E6317" t="s">
        <v>18944</v>
      </c>
      <c r="F6317" t="s">
        <v>18945</v>
      </c>
      <c r="G6317">
        <v>7</v>
      </c>
      <c r="H6317" s="3">
        <v>46008.969302233796</v>
      </c>
      <c r="I6317" s="3">
        <v>46008.969561655096</v>
      </c>
      <c r="J6317" t="s">
        <v>30</v>
      </c>
      <c r="K6317" t="s">
        <v>31</v>
      </c>
      <c r="L6317" t="s">
        <v>31</v>
      </c>
      <c r="M6317" t="s">
        <v>32</v>
      </c>
      <c r="N6317" t="s">
        <v>33</v>
      </c>
      <c r="P6317">
        <v>12</v>
      </c>
      <c r="Q6317" t="s">
        <v>34</v>
      </c>
      <c r="S6317" t="s">
        <v>35</v>
      </c>
      <c r="U6317">
        <v>0</v>
      </c>
      <c r="V6317">
        <v>90</v>
      </c>
      <c r="W6317">
        <v>1</v>
      </c>
      <c r="X6317">
        <v>1</v>
      </c>
      <c r="Y6317" t="s">
        <v>36</v>
      </c>
      <c r="Z6317" t="s">
        <v>37</v>
      </c>
      <c r="AA6317">
        <v>1</v>
      </c>
      <c r="AB6317" s="3">
        <v>44177.010917476851</v>
      </c>
      <c r="AC6317" s="3">
        <v>44911.052012002314</v>
      </c>
      <c r="AD6317" t="e">
        <f>VLOOKUP(A6317,[1]Sheet1!$B$1:$B$6,1,FALSE)</f>
        <v>#N/A</v>
      </c>
    </row>
    <row r="6318" spans="1:30" x14ac:dyDescent="0.25">
      <c r="A6318">
        <v>33052</v>
      </c>
      <c r="B6318" s="4" t="s">
        <v>30094</v>
      </c>
      <c r="C6318" t="s">
        <v>23766</v>
      </c>
      <c r="D6318" t="s">
        <v>18946</v>
      </c>
      <c r="E6318" t="s">
        <v>18947</v>
      </c>
      <c r="F6318" t="s">
        <v>18948</v>
      </c>
      <c r="G6318">
        <v>5</v>
      </c>
      <c r="H6318" s="3">
        <v>46008.970034375001</v>
      </c>
      <c r="I6318" s="3">
        <v>46008.970609618053</v>
      </c>
      <c r="J6318" t="s">
        <v>30</v>
      </c>
      <c r="K6318" t="s">
        <v>31</v>
      </c>
      <c r="L6318" t="s">
        <v>31</v>
      </c>
      <c r="M6318" t="s">
        <v>32</v>
      </c>
      <c r="N6318" t="s">
        <v>33</v>
      </c>
      <c r="P6318">
        <v>12</v>
      </c>
      <c r="Q6318" t="s">
        <v>34</v>
      </c>
      <c r="S6318" t="s">
        <v>35</v>
      </c>
      <c r="U6318">
        <v>0</v>
      </c>
      <c r="V6318">
        <v>90</v>
      </c>
      <c r="W6318">
        <v>1</v>
      </c>
      <c r="X6318">
        <v>1</v>
      </c>
      <c r="Y6318" t="s">
        <v>36</v>
      </c>
      <c r="Z6318" t="s">
        <v>37</v>
      </c>
      <c r="AA6318">
        <v>1</v>
      </c>
      <c r="AB6318" s="3">
        <v>44314.618758194447</v>
      </c>
      <c r="AC6318" s="3">
        <v>44911.050871736108</v>
      </c>
      <c r="AD6318" t="e">
        <f>VLOOKUP(A6318,[1]Sheet1!$B$1:$B$6,1,FALSE)</f>
        <v>#N/A</v>
      </c>
    </row>
    <row r="6319" spans="1:30" x14ac:dyDescent="0.25">
      <c r="A6319">
        <v>33067</v>
      </c>
      <c r="B6319" s="4" t="s">
        <v>30095</v>
      </c>
      <c r="C6319" t="s">
        <v>23766</v>
      </c>
      <c r="D6319" t="s">
        <v>18949</v>
      </c>
      <c r="E6319" t="s">
        <v>18950</v>
      </c>
      <c r="F6319" t="s">
        <v>18951</v>
      </c>
      <c r="G6319">
        <v>5</v>
      </c>
      <c r="H6319" s="3">
        <v>46008.971173935184</v>
      </c>
      <c r="I6319" s="3">
        <v>46008.97172425926</v>
      </c>
      <c r="J6319" t="s">
        <v>30</v>
      </c>
      <c r="K6319" t="s">
        <v>31</v>
      </c>
      <c r="L6319" t="s">
        <v>31</v>
      </c>
      <c r="M6319" t="s">
        <v>32</v>
      </c>
      <c r="N6319" t="s">
        <v>33</v>
      </c>
      <c r="P6319">
        <v>12</v>
      </c>
      <c r="Q6319" t="s">
        <v>34</v>
      </c>
      <c r="S6319" t="s">
        <v>35</v>
      </c>
      <c r="U6319">
        <v>0</v>
      </c>
      <c r="V6319">
        <v>90</v>
      </c>
      <c r="W6319">
        <v>1</v>
      </c>
      <c r="X6319">
        <v>1</v>
      </c>
      <c r="Y6319" t="s">
        <v>36</v>
      </c>
      <c r="Z6319" t="s">
        <v>37</v>
      </c>
      <c r="AA6319">
        <v>1</v>
      </c>
      <c r="AB6319" s="3">
        <v>44320.657905069442</v>
      </c>
      <c r="AC6319" s="3">
        <v>44911.051157997688</v>
      </c>
      <c r="AD6319" t="e">
        <f>VLOOKUP(A6319,[1]Sheet1!$B$1:$B$6,1,FALSE)</f>
        <v>#N/A</v>
      </c>
    </row>
    <row r="6320" spans="1:30" x14ac:dyDescent="0.25">
      <c r="A6320">
        <v>33061</v>
      </c>
      <c r="B6320" s="4" t="s">
        <v>30096</v>
      </c>
      <c r="C6320" t="s">
        <v>23766</v>
      </c>
      <c r="D6320" t="s">
        <v>18952</v>
      </c>
      <c r="E6320" t="s">
        <v>18953</v>
      </c>
      <c r="F6320" t="s">
        <v>18954</v>
      </c>
      <c r="G6320">
        <v>5</v>
      </c>
      <c r="H6320" s="3">
        <v>46008.972216689814</v>
      </c>
      <c r="I6320" s="3">
        <v>46008.972815312503</v>
      </c>
      <c r="J6320" t="s">
        <v>30</v>
      </c>
      <c r="K6320" t="s">
        <v>31</v>
      </c>
      <c r="L6320" t="s">
        <v>31</v>
      </c>
      <c r="M6320" t="s">
        <v>32</v>
      </c>
      <c r="N6320" t="s">
        <v>33</v>
      </c>
      <c r="P6320">
        <v>12</v>
      </c>
      <c r="Q6320" t="s">
        <v>34</v>
      </c>
      <c r="S6320" t="s">
        <v>35</v>
      </c>
      <c r="U6320">
        <v>0</v>
      </c>
      <c r="V6320">
        <v>90</v>
      </c>
      <c r="W6320">
        <v>1</v>
      </c>
      <c r="X6320">
        <v>1</v>
      </c>
      <c r="Y6320" t="s">
        <v>36</v>
      </c>
      <c r="Z6320" t="s">
        <v>37</v>
      </c>
      <c r="AA6320">
        <v>1</v>
      </c>
      <c r="AB6320" s="3">
        <v>44320.656984120367</v>
      </c>
      <c r="AC6320" s="3">
        <v>44911.051030439812</v>
      </c>
      <c r="AD6320" t="e">
        <f>VLOOKUP(A6320,[1]Sheet1!$B$1:$B$6,1,FALSE)</f>
        <v>#N/A</v>
      </c>
    </row>
    <row r="6321" spans="1:30" x14ac:dyDescent="0.25">
      <c r="A6321">
        <v>33073</v>
      </c>
      <c r="B6321" s="4" t="s">
        <v>30097</v>
      </c>
      <c r="C6321" t="s">
        <v>23766</v>
      </c>
      <c r="D6321" t="s">
        <v>18955</v>
      </c>
      <c r="E6321" t="s">
        <v>18956</v>
      </c>
      <c r="F6321" t="s">
        <v>18957</v>
      </c>
      <c r="G6321">
        <v>5</v>
      </c>
      <c r="H6321" s="3">
        <v>46007.680921458334</v>
      </c>
      <c r="I6321" s="3">
        <v>46008.974426793982</v>
      </c>
      <c r="J6321" t="s">
        <v>30</v>
      </c>
      <c r="K6321" t="s">
        <v>31</v>
      </c>
      <c r="L6321" t="s">
        <v>31</v>
      </c>
      <c r="M6321" t="s">
        <v>32</v>
      </c>
      <c r="N6321" t="s">
        <v>33</v>
      </c>
      <c r="P6321">
        <v>12</v>
      </c>
      <c r="Q6321" t="s">
        <v>34</v>
      </c>
      <c r="S6321" t="s">
        <v>35</v>
      </c>
      <c r="U6321">
        <v>0</v>
      </c>
      <c r="V6321">
        <v>90</v>
      </c>
      <c r="W6321">
        <v>1</v>
      </c>
      <c r="X6321">
        <v>1</v>
      </c>
      <c r="Y6321" t="s">
        <v>36</v>
      </c>
      <c r="Z6321" t="s">
        <v>37</v>
      </c>
      <c r="AA6321">
        <v>1</v>
      </c>
      <c r="AB6321" s="3">
        <v>44320.658624918979</v>
      </c>
      <c r="AC6321" s="3">
        <v>44911.051499085646</v>
      </c>
      <c r="AD6321" t="e">
        <f>VLOOKUP(A6321,[1]Sheet1!$B$1:$B$6,1,FALSE)</f>
        <v>#N/A</v>
      </c>
    </row>
    <row r="6322" spans="1:30" x14ac:dyDescent="0.25">
      <c r="A6322">
        <v>33046</v>
      </c>
      <c r="B6322" s="4" t="s">
        <v>30098</v>
      </c>
      <c r="C6322" t="s">
        <v>23766</v>
      </c>
      <c r="D6322" t="s">
        <v>18958</v>
      </c>
      <c r="E6322" t="s">
        <v>18959</v>
      </c>
      <c r="F6322" t="s">
        <v>18960</v>
      </c>
      <c r="G6322">
        <v>5</v>
      </c>
      <c r="H6322" s="3">
        <v>46008.974617256943</v>
      </c>
      <c r="I6322" s="3">
        <v>46008.975218738429</v>
      </c>
      <c r="J6322" t="s">
        <v>30</v>
      </c>
      <c r="K6322" t="s">
        <v>31</v>
      </c>
      <c r="L6322" t="s">
        <v>31</v>
      </c>
      <c r="M6322" t="s">
        <v>32</v>
      </c>
      <c r="N6322" t="s">
        <v>33</v>
      </c>
      <c r="P6322">
        <v>12</v>
      </c>
      <c r="Q6322" t="s">
        <v>34</v>
      </c>
      <c r="S6322" t="s">
        <v>35</v>
      </c>
      <c r="U6322">
        <v>0</v>
      </c>
      <c r="V6322">
        <v>90</v>
      </c>
      <c r="W6322">
        <v>1</v>
      </c>
      <c r="X6322">
        <v>1</v>
      </c>
      <c r="Y6322" t="s">
        <v>36</v>
      </c>
      <c r="Z6322" t="s">
        <v>37</v>
      </c>
      <c r="AA6322">
        <v>1</v>
      </c>
      <c r="AB6322" s="3">
        <v>44314.553104918981</v>
      </c>
      <c r="AC6322" s="3">
        <v>44911.048617210647</v>
      </c>
      <c r="AD6322" t="e">
        <f>VLOOKUP(A6322,[1]Sheet1!$B$1:$B$6,1,FALSE)</f>
        <v>#N/A</v>
      </c>
    </row>
    <row r="6323" spans="1:30" x14ac:dyDescent="0.25">
      <c r="A6323">
        <v>31901</v>
      </c>
      <c r="B6323" s="4" t="s">
        <v>30099</v>
      </c>
      <c r="C6323" t="s">
        <v>23766</v>
      </c>
      <c r="D6323" t="s">
        <v>18961</v>
      </c>
      <c r="E6323" t="s">
        <v>18962</v>
      </c>
      <c r="F6323" t="s">
        <v>18963</v>
      </c>
      <c r="G6323">
        <v>7</v>
      </c>
      <c r="H6323" s="3">
        <v>46008.975728171295</v>
      </c>
      <c r="I6323" s="3">
        <v>46008.976478449076</v>
      </c>
      <c r="J6323" t="s">
        <v>30</v>
      </c>
      <c r="K6323" t="s">
        <v>31</v>
      </c>
      <c r="L6323" t="s">
        <v>31</v>
      </c>
      <c r="M6323" t="s">
        <v>32</v>
      </c>
      <c r="N6323" t="s">
        <v>33</v>
      </c>
      <c r="P6323">
        <v>12</v>
      </c>
      <c r="Q6323" t="s">
        <v>34</v>
      </c>
      <c r="S6323" t="s">
        <v>35</v>
      </c>
      <c r="U6323">
        <v>0</v>
      </c>
      <c r="V6323">
        <v>90</v>
      </c>
      <c r="W6323">
        <v>1</v>
      </c>
      <c r="X6323">
        <v>1</v>
      </c>
      <c r="Y6323" t="s">
        <v>36</v>
      </c>
      <c r="Z6323" t="s">
        <v>37</v>
      </c>
      <c r="AA6323">
        <v>2</v>
      </c>
      <c r="AB6323" s="3">
        <v>44125.702353078705</v>
      </c>
      <c r="AC6323" s="3">
        <v>44911.051787013886</v>
      </c>
      <c r="AD6323" t="e">
        <f>VLOOKUP(A6323,[1]Sheet1!$B$1:$B$6,1,FALSE)</f>
        <v>#N/A</v>
      </c>
    </row>
    <row r="6324" spans="1:30" x14ac:dyDescent="0.25">
      <c r="A6324">
        <v>38997</v>
      </c>
      <c r="B6324" s="4" t="s">
        <v>30100</v>
      </c>
      <c r="C6324" t="s">
        <v>23766</v>
      </c>
      <c r="D6324" t="s">
        <v>18964</v>
      </c>
      <c r="E6324" t="s">
        <v>18965</v>
      </c>
      <c r="F6324" t="s">
        <v>18966</v>
      </c>
      <c r="G6324">
        <v>3</v>
      </c>
      <c r="H6324" s="3">
        <v>45649.79131479167</v>
      </c>
      <c r="I6324" s="3">
        <v>45649.791504363428</v>
      </c>
      <c r="J6324" t="s">
        <v>30</v>
      </c>
      <c r="K6324" t="s">
        <v>31</v>
      </c>
      <c r="L6324" t="s">
        <v>31</v>
      </c>
      <c r="M6324" t="s">
        <v>32</v>
      </c>
      <c r="N6324" t="s">
        <v>33</v>
      </c>
      <c r="P6324">
        <v>12</v>
      </c>
      <c r="Q6324" t="s">
        <v>34</v>
      </c>
      <c r="S6324" t="s">
        <v>35</v>
      </c>
      <c r="U6324">
        <v>0</v>
      </c>
      <c r="V6324">
        <v>90</v>
      </c>
      <c r="W6324">
        <v>1</v>
      </c>
      <c r="X6324">
        <v>1</v>
      </c>
      <c r="Y6324" t="s">
        <v>36</v>
      </c>
      <c r="Z6324" t="s">
        <v>37</v>
      </c>
      <c r="AA6324">
        <v>1</v>
      </c>
      <c r="AB6324" s="3">
        <v>45009.930512465275</v>
      </c>
      <c r="AC6324" s="3">
        <v>45250.848858136575</v>
      </c>
      <c r="AD6324" t="e">
        <f>VLOOKUP(A6324,[1]Sheet1!$B$1:$B$6,1,FALSE)</f>
        <v>#N/A</v>
      </c>
    </row>
    <row r="6325" spans="1:30" x14ac:dyDescent="0.25">
      <c r="A6325">
        <v>38869</v>
      </c>
      <c r="B6325" s="4" t="s">
        <v>30101</v>
      </c>
      <c r="C6325" t="s">
        <v>23766</v>
      </c>
      <c r="D6325" t="s">
        <v>18967</v>
      </c>
      <c r="E6325" t="s">
        <v>18968</v>
      </c>
      <c r="F6325" t="s">
        <v>18969</v>
      </c>
      <c r="G6325">
        <v>7</v>
      </c>
      <c r="H6325" s="3">
        <v>46008.945878900464</v>
      </c>
      <c r="I6325" s="3">
        <v>46008.963174178243</v>
      </c>
      <c r="J6325" t="s">
        <v>30</v>
      </c>
      <c r="K6325" t="s">
        <v>31</v>
      </c>
      <c r="L6325" t="s">
        <v>31</v>
      </c>
      <c r="M6325" t="s">
        <v>32</v>
      </c>
      <c r="N6325" t="s">
        <v>33</v>
      </c>
      <c r="P6325">
        <v>12</v>
      </c>
      <c r="Q6325" t="s">
        <v>34</v>
      </c>
      <c r="S6325" t="s">
        <v>35</v>
      </c>
      <c r="U6325">
        <v>0</v>
      </c>
      <c r="V6325">
        <v>90</v>
      </c>
      <c r="W6325">
        <v>1</v>
      </c>
      <c r="X6325">
        <v>1</v>
      </c>
      <c r="Y6325" t="s">
        <v>36</v>
      </c>
      <c r="Z6325" t="s">
        <v>37</v>
      </c>
      <c r="AA6325">
        <v>1</v>
      </c>
      <c r="AB6325" s="3">
        <v>44991.805543391201</v>
      </c>
      <c r="AC6325" s="3">
        <v>45069.874572916669</v>
      </c>
      <c r="AD6325" t="e">
        <f>VLOOKUP(A6325,[1]Sheet1!$B$1:$B$6,1,FALSE)</f>
        <v>#N/A</v>
      </c>
    </row>
    <row r="6326" spans="1:30" x14ac:dyDescent="0.25">
      <c r="A6326">
        <v>38857</v>
      </c>
      <c r="B6326" s="4" t="s">
        <v>30102</v>
      </c>
      <c r="C6326" t="s">
        <v>23766</v>
      </c>
      <c r="D6326" t="s">
        <v>18970</v>
      </c>
      <c r="E6326" t="s">
        <v>18971</v>
      </c>
      <c r="F6326" t="s">
        <v>18972</v>
      </c>
      <c r="G6326">
        <v>5</v>
      </c>
      <c r="H6326" s="3">
        <v>46008.964379074074</v>
      </c>
      <c r="I6326" s="3">
        <v>46008.965453576391</v>
      </c>
      <c r="J6326" t="s">
        <v>30</v>
      </c>
      <c r="K6326" t="s">
        <v>31</v>
      </c>
      <c r="L6326" t="s">
        <v>31</v>
      </c>
      <c r="M6326" t="s">
        <v>32</v>
      </c>
      <c r="N6326" t="s">
        <v>33</v>
      </c>
      <c r="P6326">
        <v>12</v>
      </c>
      <c r="Q6326" t="s">
        <v>34</v>
      </c>
      <c r="S6326" t="s">
        <v>35</v>
      </c>
      <c r="U6326">
        <v>0</v>
      </c>
      <c r="V6326">
        <v>90</v>
      </c>
      <c r="W6326">
        <v>1</v>
      </c>
      <c r="X6326">
        <v>1</v>
      </c>
      <c r="Y6326" t="s">
        <v>36</v>
      </c>
      <c r="Z6326" t="s">
        <v>37</v>
      </c>
      <c r="AA6326">
        <v>1</v>
      </c>
      <c r="AB6326" s="3">
        <v>44988.808524479165</v>
      </c>
      <c r="AC6326" s="3">
        <v>45069.874572916669</v>
      </c>
      <c r="AD6326" t="e">
        <f>VLOOKUP(A6326,[1]Sheet1!$B$1:$B$6,1,FALSE)</f>
        <v>#N/A</v>
      </c>
    </row>
    <row r="6327" spans="1:30" x14ac:dyDescent="0.25">
      <c r="A6327">
        <v>862</v>
      </c>
      <c r="B6327" s="4" t="s">
        <v>30103</v>
      </c>
      <c r="C6327" t="s">
        <v>23766</v>
      </c>
      <c r="D6327" t="s">
        <v>18973</v>
      </c>
      <c r="E6327" t="s">
        <v>18974</v>
      </c>
      <c r="F6327" t="s">
        <v>18975</v>
      </c>
      <c r="G6327">
        <v>1</v>
      </c>
      <c r="H6327" s="3">
        <v>43440.872290231484</v>
      </c>
      <c r="I6327" s="3">
        <v>43440.875452905093</v>
      </c>
      <c r="J6327" t="s">
        <v>30</v>
      </c>
      <c r="K6327" t="s">
        <v>31</v>
      </c>
      <c r="L6327" t="s">
        <v>31</v>
      </c>
      <c r="M6327" t="s">
        <v>32</v>
      </c>
      <c r="N6327" t="s">
        <v>33</v>
      </c>
      <c r="O6327" s="1">
        <v>36996</v>
      </c>
      <c r="P6327">
        <v>12</v>
      </c>
      <c r="Q6327" t="s">
        <v>34</v>
      </c>
      <c r="S6327" t="s">
        <v>385</v>
      </c>
      <c r="T6327">
        <v>15</v>
      </c>
      <c r="U6327">
        <v>90</v>
      </c>
      <c r="V6327">
        <v>0</v>
      </c>
      <c r="W6327">
        <v>0</v>
      </c>
      <c r="X6327">
        <v>1</v>
      </c>
      <c r="Y6327" t="s">
        <v>36</v>
      </c>
      <c r="Z6327" t="s">
        <v>37</v>
      </c>
      <c r="AA6327">
        <v>1</v>
      </c>
      <c r="AB6327" s="3">
        <v>43440.872290231484</v>
      </c>
      <c r="AC6327" s="3">
        <v>43440.875452905093</v>
      </c>
      <c r="AD6327" t="e">
        <f>VLOOKUP(A6327,[1]Sheet1!$B$1:$B$6,1,FALSE)</f>
        <v>#N/A</v>
      </c>
    </row>
    <row r="6328" spans="1:30" x14ac:dyDescent="0.25">
      <c r="A6328">
        <v>32168</v>
      </c>
      <c r="B6328" s="4" t="s">
        <v>30104</v>
      </c>
      <c r="C6328" t="s">
        <v>23766</v>
      </c>
      <c r="D6328" t="s">
        <v>18976</v>
      </c>
      <c r="E6328" t="s">
        <v>18977</v>
      </c>
      <c r="F6328" t="s">
        <v>18978</v>
      </c>
      <c r="G6328">
        <v>4</v>
      </c>
      <c r="H6328" s="3">
        <v>46008.915654108794</v>
      </c>
      <c r="I6328" s="3">
        <v>46008.919393715281</v>
      </c>
      <c r="J6328" t="s">
        <v>30</v>
      </c>
      <c r="K6328" t="s">
        <v>31</v>
      </c>
      <c r="L6328" t="s">
        <v>31</v>
      </c>
      <c r="M6328" t="s">
        <v>32</v>
      </c>
      <c r="N6328" t="s">
        <v>33</v>
      </c>
      <c r="P6328">
        <v>12</v>
      </c>
      <c r="Q6328" t="s">
        <v>34</v>
      </c>
      <c r="S6328" t="s">
        <v>35</v>
      </c>
      <c r="U6328">
        <v>0</v>
      </c>
      <c r="V6328">
        <v>90</v>
      </c>
      <c r="W6328">
        <v>1</v>
      </c>
      <c r="X6328">
        <v>1</v>
      </c>
      <c r="Y6328" t="s">
        <v>36</v>
      </c>
      <c r="Z6328" t="s">
        <v>37</v>
      </c>
      <c r="AA6328">
        <v>2</v>
      </c>
      <c r="AB6328" s="3">
        <v>44186.665796493056</v>
      </c>
      <c r="AC6328" s="3">
        <v>44546.882083414355</v>
      </c>
      <c r="AD6328" t="e">
        <f>VLOOKUP(A6328,[1]Sheet1!$B$1:$B$6,1,FALSE)</f>
        <v>#N/A</v>
      </c>
    </row>
    <row r="6329" spans="1:30" x14ac:dyDescent="0.25">
      <c r="A6329">
        <v>40730</v>
      </c>
      <c r="B6329" s="4" t="s">
        <v>30105</v>
      </c>
      <c r="C6329" t="s">
        <v>23766</v>
      </c>
      <c r="D6329" t="s">
        <v>18979</v>
      </c>
      <c r="E6329" t="s">
        <v>18980</v>
      </c>
      <c r="F6329" t="s">
        <v>18981</v>
      </c>
      <c r="G6329">
        <v>2</v>
      </c>
      <c r="H6329" s="3">
        <v>45265.868706250003</v>
      </c>
      <c r="I6329" s="3">
        <v>45265.874902581018</v>
      </c>
      <c r="J6329" t="s">
        <v>30</v>
      </c>
      <c r="K6329" t="s">
        <v>31</v>
      </c>
      <c r="L6329" t="s">
        <v>31</v>
      </c>
      <c r="M6329" t="s">
        <v>32</v>
      </c>
      <c r="N6329" t="s">
        <v>33</v>
      </c>
      <c r="P6329">
        <v>12</v>
      </c>
      <c r="Q6329" t="s">
        <v>34</v>
      </c>
      <c r="S6329" t="s">
        <v>35</v>
      </c>
      <c r="U6329">
        <v>0</v>
      </c>
      <c r="V6329">
        <v>90</v>
      </c>
      <c r="W6329">
        <v>1</v>
      </c>
      <c r="X6329">
        <v>1</v>
      </c>
      <c r="Y6329" t="s">
        <v>36</v>
      </c>
      <c r="Z6329" t="s">
        <v>37</v>
      </c>
      <c r="AA6329">
        <v>1</v>
      </c>
      <c r="AB6329" s="3">
        <v>45250.726974861114</v>
      </c>
      <c r="AC6329" s="3">
        <v>45265.874902581018</v>
      </c>
      <c r="AD6329" t="e">
        <f>VLOOKUP(A6329,[1]Sheet1!$B$1:$B$6,1,FALSE)</f>
        <v>#N/A</v>
      </c>
    </row>
    <row r="6330" spans="1:30" x14ac:dyDescent="0.25">
      <c r="A6330">
        <v>28113</v>
      </c>
      <c r="B6330" s="4" t="s">
        <v>30106</v>
      </c>
      <c r="C6330" t="s">
        <v>23766</v>
      </c>
      <c r="D6330" t="s">
        <v>18982</v>
      </c>
      <c r="E6330" t="s">
        <v>18983</v>
      </c>
      <c r="F6330" t="s">
        <v>18984</v>
      </c>
      <c r="G6330">
        <v>1</v>
      </c>
      <c r="H6330" s="3">
        <v>43804.71454872685</v>
      </c>
      <c r="I6330" s="3">
        <v>43805.716801759256</v>
      </c>
      <c r="J6330" t="s">
        <v>30</v>
      </c>
      <c r="K6330" t="s">
        <v>31</v>
      </c>
      <c r="L6330" t="s">
        <v>31</v>
      </c>
      <c r="M6330" t="s">
        <v>32</v>
      </c>
      <c r="N6330" t="s">
        <v>33</v>
      </c>
      <c r="O6330" s="1">
        <v>43466</v>
      </c>
      <c r="P6330">
        <v>12</v>
      </c>
      <c r="Q6330" t="s">
        <v>34</v>
      </c>
      <c r="S6330" t="s">
        <v>35</v>
      </c>
      <c r="U6330">
        <v>0</v>
      </c>
      <c r="V6330">
        <v>90</v>
      </c>
      <c r="W6330">
        <v>1</v>
      </c>
      <c r="X6330">
        <v>1</v>
      </c>
      <c r="Y6330" t="s">
        <v>36</v>
      </c>
      <c r="Z6330" t="s">
        <v>37</v>
      </c>
      <c r="AA6330">
        <v>1</v>
      </c>
      <c r="AB6330" s="3">
        <v>43804.71454872685</v>
      </c>
      <c r="AC6330" s="3">
        <v>43805.716801759256</v>
      </c>
      <c r="AD6330" t="e">
        <f>VLOOKUP(A6330,[1]Sheet1!$B$1:$B$6,1,FALSE)</f>
        <v>#N/A</v>
      </c>
    </row>
    <row r="6331" spans="1:30" x14ac:dyDescent="0.25">
      <c r="A6331">
        <v>39503</v>
      </c>
      <c r="B6331" s="4" t="s">
        <v>30107</v>
      </c>
      <c r="C6331" t="s">
        <v>23766</v>
      </c>
      <c r="D6331" t="s">
        <v>18985</v>
      </c>
      <c r="E6331" t="s">
        <v>18986</v>
      </c>
      <c r="F6331" t="s">
        <v>18987</v>
      </c>
      <c r="G6331">
        <v>1</v>
      </c>
      <c r="H6331" s="3">
        <v>45065.738358159724</v>
      </c>
      <c r="I6331" s="3">
        <v>45065.750773622683</v>
      </c>
      <c r="J6331" t="s">
        <v>30</v>
      </c>
      <c r="K6331" t="s">
        <v>31</v>
      </c>
      <c r="L6331" t="s">
        <v>31</v>
      </c>
      <c r="M6331" t="s">
        <v>32</v>
      </c>
      <c r="N6331" t="s">
        <v>33</v>
      </c>
      <c r="P6331">
        <v>12</v>
      </c>
      <c r="Q6331" t="s">
        <v>34</v>
      </c>
      <c r="S6331" t="s">
        <v>35</v>
      </c>
      <c r="U6331">
        <v>0</v>
      </c>
      <c r="V6331">
        <v>90</v>
      </c>
      <c r="W6331">
        <v>0</v>
      </c>
      <c r="X6331">
        <v>1</v>
      </c>
      <c r="Y6331" t="s">
        <v>36</v>
      </c>
      <c r="Z6331" t="s">
        <v>37</v>
      </c>
      <c r="AA6331">
        <v>1</v>
      </c>
      <c r="AB6331" s="3">
        <v>45065.738358159724</v>
      </c>
      <c r="AC6331" s="3">
        <v>45065.750773622683</v>
      </c>
      <c r="AD6331" t="e">
        <f>VLOOKUP(A6331,[1]Sheet1!$B$1:$B$6,1,FALSE)</f>
        <v>#N/A</v>
      </c>
    </row>
    <row r="6332" spans="1:30" x14ac:dyDescent="0.25">
      <c r="A6332">
        <v>43846</v>
      </c>
      <c r="B6332" s="4" t="s">
        <v>30108</v>
      </c>
      <c r="C6332" t="s">
        <v>23766</v>
      </c>
      <c r="D6332" t="s">
        <v>18988</v>
      </c>
      <c r="E6332" t="s">
        <v>18989</v>
      </c>
      <c r="F6332" t="s">
        <v>18990</v>
      </c>
      <c r="G6332">
        <v>2</v>
      </c>
      <c r="H6332" s="3">
        <v>46008.9211803125</v>
      </c>
      <c r="I6332" s="3">
        <v>46008.926175624998</v>
      </c>
      <c r="J6332" t="s">
        <v>30</v>
      </c>
      <c r="K6332" t="s">
        <v>31</v>
      </c>
      <c r="L6332" t="s">
        <v>31</v>
      </c>
      <c r="M6332" t="s">
        <v>32</v>
      </c>
      <c r="N6332" t="s">
        <v>33</v>
      </c>
      <c r="P6332">
        <v>12</v>
      </c>
      <c r="Q6332" t="s">
        <v>34</v>
      </c>
      <c r="S6332" t="s">
        <v>35</v>
      </c>
      <c r="U6332">
        <v>0</v>
      </c>
      <c r="V6332">
        <v>90</v>
      </c>
      <c r="W6332">
        <v>1</v>
      </c>
      <c r="X6332">
        <v>1</v>
      </c>
      <c r="Y6332" t="s">
        <v>36</v>
      </c>
      <c r="Z6332" t="s">
        <v>37</v>
      </c>
      <c r="AA6332">
        <v>1</v>
      </c>
      <c r="AB6332" s="3">
        <v>45600.810885543979</v>
      </c>
      <c r="AC6332" s="3">
        <v>46008.926175624998</v>
      </c>
      <c r="AD6332" t="e">
        <f>VLOOKUP(A6332,[1]Sheet1!$B$1:$B$6,1,FALSE)</f>
        <v>#N/A</v>
      </c>
    </row>
    <row r="6333" spans="1:30" x14ac:dyDescent="0.25">
      <c r="A6333">
        <v>1236</v>
      </c>
      <c r="B6333" s="4" t="s">
        <v>30109</v>
      </c>
      <c r="C6333" t="s">
        <v>23766</v>
      </c>
      <c r="D6333" t="s">
        <v>18991</v>
      </c>
      <c r="E6333" t="s">
        <v>18992</v>
      </c>
      <c r="F6333" t="s">
        <v>18993</v>
      </c>
      <c r="G6333">
        <v>1</v>
      </c>
      <c r="H6333" s="3">
        <v>43440.871378981479</v>
      </c>
      <c r="I6333" s="3">
        <v>43440.871645231484</v>
      </c>
      <c r="J6333" t="s">
        <v>30</v>
      </c>
      <c r="K6333" t="s">
        <v>31</v>
      </c>
      <c r="L6333" t="s">
        <v>31</v>
      </c>
      <c r="M6333" t="s">
        <v>41</v>
      </c>
      <c r="Y6333" t="s">
        <v>422</v>
      </c>
      <c r="Z6333" t="s">
        <v>423</v>
      </c>
      <c r="AA6333">
        <v>1</v>
      </c>
      <c r="AB6333" s="3">
        <v>43440.871378981479</v>
      </c>
      <c r="AC6333" s="3">
        <v>43440.871645231484</v>
      </c>
      <c r="AD6333" t="e">
        <f>VLOOKUP(A6333,[1]Sheet1!$B$1:$B$6,1,FALSE)</f>
        <v>#N/A</v>
      </c>
    </row>
    <row r="6334" spans="1:30" x14ac:dyDescent="0.25">
      <c r="A6334">
        <v>47022</v>
      </c>
      <c r="B6334" s="4" t="s">
        <v>30110</v>
      </c>
      <c r="C6334" t="s">
        <v>23769</v>
      </c>
      <c r="D6334" t="s">
        <v>18994</v>
      </c>
      <c r="E6334" t="s">
        <v>18995</v>
      </c>
      <c r="F6334" t="s">
        <v>18996</v>
      </c>
      <c r="G6334">
        <v>1</v>
      </c>
      <c r="H6334" s="3">
        <v>45880.991049687502</v>
      </c>
      <c r="I6334" s="3">
        <v>45978.959259270836</v>
      </c>
      <c r="J6334" t="s">
        <v>30</v>
      </c>
      <c r="K6334" t="s">
        <v>75</v>
      </c>
      <c r="L6334" t="s">
        <v>75</v>
      </c>
      <c r="M6334" t="s">
        <v>32</v>
      </c>
      <c r="N6334" t="s">
        <v>227</v>
      </c>
      <c r="P6334">
        <v>36</v>
      </c>
      <c r="Q6334" t="s">
        <v>34</v>
      </c>
      <c r="S6334" t="s">
        <v>35</v>
      </c>
      <c r="U6334">
        <v>60</v>
      </c>
      <c r="V6334">
        <v>0</v>
      </c>
      <c r="W6334">
        <v>0</v>
      </c>
      <c r="X6334">
        <v>1</v>
      </c>
      <c r="Y6334" t="s">
        <v>228</v>
      </c>
      <c r="Z6334" t="s">
        <v>229</v>
      </c>
      <c r="AA6334">
        <v>1</v>
      </c>
      <c r="AB6334" s="3">
        <v>45880.991049687502</v>
      </c>
      <c r="AC6334" s="3">
        <v>45978.959259270836</v>
      </c>
      <c r="AD6334" t="e">
        <f>VLOOKUP(A6334,[1]Sheet1!$B$1:$B$6,1,FALSE)</f>
        <v>#N/A</v>
      </c>
    </row>
    <row r="6335" spans="1:30" x14ac:dyDescent="0.25">
      <c r="A6335">
        <v>47969</v>
      </c>
      <c r="B6335" s="4" t="s">
        <v>30111</v>
      </c>
      <c r="C6335" t="s">
        <v>23769</v>
      </c>
      <c r="D6335" t="s">
        <v>18997</v>
      </c>
      <c r="E6335" t="s">
        <v>18998</v>
      </c>
      <c r="F6335" t="s">
        <v>18996</v>
      </c>
      <c r="G6335">
        <v>1</v>
      </c>
      <c r="H6335" s="3">
        <v>45927.034760046299</v>
      </c>
      <c r="I6335" s="3">
        <v>45978.995837476854</v>
      </c>
      <c r="J6335" t="s">
        <v>30</v>
      </c>
      <c r="K6335" t="s">
        <v>75</v>
      </c>
      <c r="L6335" t="s">
        <v>75</v>
      </c>
      <c r="M6335" t="s">
        <v>32</v>
      </c>
      <c r="N6335" t="s">
        <v>227</v>
      </c>
      <c r="P6335">
        <v>36</v>
      </c>
      <c r="Q6335" t="s">
        <v>34</v>
      </c>
      <c r="S6335" t="s">
        <v>35</v>
      </c>
      <c r="U6335">
        <v>60</v>
      </c>
      <c r="V6335">
        <v>0</v>
      </c>
      <c r="W6335">
        <v>0</v>
      </c>
      <c r="X6335">
        <v>1</v>
      </c>
      <c r="Y6335" t="s">
        <v>228</v>
      </c>
      <c r="Z6335" t="s">
        <v>229</v>
      </c>
      <c r="AA6335">
        <v>1</v>
      </c>
      <c r="AB6335" s="3">
        <v>45927.034760046299</v>
      </c>
      <c r="AC6335" s="3">
        <v>45978.995837476854</v>
      </c>
      <c r="AD6335" t="e">
        <f>VLOOKUP(A6335,[1]Sheet1!$B$1:$B$6,1,FALSE)</f>
        <v>#N/A</v>
      </c>
    </row>
    <row r="6336" spans="1:30" x14ac:dyDescent="0.25">
      <c r="A6336">
        <v>49314</v>
      </c>
      <c r="B6336" s="4" t="s">
        <v>30112</v>
      </c>
      <c r="C6336" t="s">
        <v>23769</v>
      </c>
      <c r="D6336" t="s">
        <v>18999</v>
      </c>
      <c r="E6336" t="s">
        <v>19000</v>
      </c>
      <c r="F6336" t="s">
        <v>18996</v>
      </c>
      <c r="G6336">
        <v>1</v>
      </c>
      <c r="H6336" s="3">
        <v>45994.970828518519</v>
      </c>
      <c r="I6336" s="3">
        <v>45994.970828518519</v>
      </c>
      <c r="J6336" t="s">
        <v>30</v>
      </c>
      <c r="K6336" t="s">
        <v>75</v>
      </c>
      <c r="L6336" t="s">
        <v>75</v>
      </c>
      <c r="M6336" t="s">
        <v>32</v>
      </c>
      <c r="N6336" t="s">
        <v>227</v>
      </c>
      <c r="P6336">
        <v>36</v>
      </c>
      <c r="Q6336" t="s">
        <v>34</v>
      </c>
      <c r="S6336" t="s">
        <v>35</v>
      </c>
      <c r="U6336">
        <v>60</v>
      </c>
      <c r="V6336">
        <v>0</v>
      </c>
      <c r="W6336">
        <v>0</v>
      </c>
      <c r="X6336">
        <v>1</v>
      </c>
      <c r="Y6336" t="s">
        <v>228</v>
      </c>
      <c r="Z6336" t="s">
        <v>229</v>
      </c>
      <c r="AA6336">
        <v>1</v>
      </c>
      <c r="AB6336" s="3">
        <v>45994.970828518519</v>
      </c>
      <c r="AC6336" s="3">
        <v>45994.970828518519</v>
      </c>
      <c r="AD6336" t="e">
        <f>VLOOKUP(A6336,[1]Sheet1!$B$1:$B$6,1,FALSE)</f>
        <v>#N/A</v>
      </c>
    </row>
    <row r="6337" spans="1:30" x14ac:dyDescent="0.25">
      <c r="A6337">
        <v>46542</v>
      </c>
      <c r="B6337" s="4" t="s">
        <v>30113</v>
      </c>
      <c r="C6337" t="s">
        <v>23769</v>
      </c>
      <c r="D6337" t="s">
        <v>19001</v>
      </c>
      <c r="E6337" t="s">
        <v>19002</v>
      </c>
      <c r="F6337" t="s">
        <v>18996</v>
      </c>
      <c r="G6337">
        <v>2</v>
      </c>
      <c r="H6337" s="3">
        <v>45866.789765995367</v>
      </c>
      <c r="I6337" s="3">
        <v>45978.959259270836</v>
      </c>
      <c r="J6337" t="s">
        <v>30</v>
      </c>
      <c r="K6337" t="s">
        <v>75</v>
      </c>
      <c r="L6337" t="s">
        <v>75</v>
      </c>
      <c r="M6337" t="s">
        <v>32</v>
      </c>
      <c r="N6337" t="s">
        <v>227</v>
      </c>
      <c r="P6337">
        <v>36</v>
      </c>
      <c r="Q6337" t="s">
        <v>34</v>
      </c>
      <c r="S6337" t="s">
        <v>35</v>
      </c>
      <c r="U6337">
        <v>60</v>
      </c>
      <c r="V6337">
        <v>0</v>
      </c>
      <c r="W6337">
        <v>0</v>
      </c>
      <c r="X6337">
        <v>1</v>
      </c>
      <c r="Y6337" t="s">
        <v>228</v>
      </c>
      <c r="Z6337" t="s">
        <v>229</v>
      </c>
      <c r="AA6337">
        <v>1</v>
      </c>
      <c r="AB6337" s="3">
        <v>45847.68396357639</v>
      </c>
      <c r="AC6337" s="3">
        <v>45978.959259270836</v>
      </c>
      <c r="AD6337" t="e">
        <f>VLOOKUP(A6337,[1]Sheet1!$B$1:$B$6,1,FALSE)</f>
        <v>#N/A</v>
      </c>
    </row>
    <row r="6338" spans="1:30" x14ac:dyDescent="0.25">
      <c r="A6338">
        <v>48749</v>
      </c>
      <c r="B6338" s="4" t="s">
        <v>30114</v>
      </c>
      <c r="C6338" t="s">
        <v>23769</v>
      </c>
      <c r="D6338" t="s">
        <v>19003</v>
      </c>
      <c r="E6338" t="s">
        <v>19004</v>
      </c>
      <c r="F6338" t="s">
        <v>18996</v>
      </c>
      <c r="G6338">
        <v>1</v>
      </c>
      <c r="H6338" s="3">
        <v>45961.942651851852</v>
      </c>
      <c r="I6338" s="3">
        <v>45978.959259270836</v>
      </c>
      <c r="J6338" t="s">
        <v>30</v>
      </c>
      <c r="K6338" t="s">
        <v>75</v>
      </c>
      <c r="L6338" t="s">
        <v>75</v>
      </c>
      <c r="M6338" t="s">
        <v>32</v>
      </c>
      <c r="N6338" t="s">
        <v>227</v>
      </c>
      <c r="P6338">
        <v>36</v>
      </c>
      <c r="Q6338" t="s">
        <v>34</v>
      </c>
      <c r="S6338" t="s">
        <v>35</v>
      </c>
      <c r="U6338">
        <v>60</v>
      </c>
      <c r="V6338">
        <v>0</v>
      </c>
      <c r="W6338">
        <v>0</v>
      </c>
      <c r="X6338">
        <v>1</v>
      </c>
      <c r="Y6338" t="s">
        <v>228</v>
      </c>
      <c r="Z6338" t="s">
        <v>229</v>
      </c>
      <c r="AA6338">
        <v>1</v>
      </c>
      <c r="AB6338" s="3">
        <v>45961.942651851852</v>
      </c>
      <c r="AC6338" s="3">
        <v>45978.959259270836</v>
      </c>
      <c r="AD6338" t="e">
        <f>VLOOKUP(A6338,[1]Sheet1!$B$1:$B$6,1,FALSE)</f>
        <v>#N/A</v>
      </c>
    </row>
    <row r="6339" spans="1:30" x14ac:dyDescent="0.25">
      <c r="A6339">
        <v>48599</v>
      </c>
      <c r="B6339" s="4" t="s">
        <v>30115</v>
      </c>
      <c r="C6339" t="s">
        <v>23769</v>
      </c>
      <c r="D6339" t="s">
        <v>19005</v>
      </c>
      <c r="E6339" t="s">
        <v>19006</v>
      </c>
      <c r="F6339" t="s">
        <v>18996</v>
      </c>
      <c r="G6339">
        <v>1</v>
      </c>
      <c r="H6339" s="3">
        <v>45952.95472371528</v>
      </c>
      <c r="I6339" s="3">
        <v>45978.959259270836</v>
      </c>
      <c r="J6339" t="s">
        <v>30</v>
      </c>
      <c r="K6339" t="s">
        <v>75</v>
      </c>
      <c r="L6339" t="s">
        <v>75</v>
      </c>
      <c r="M6339" t="s">
        <v>32</v>
      </c>
      <c r="N6339" t="s">
        <v>227</v>
      </c>
      <c r="P6339">
        <v>36</v>
      </c>
      <c r="Q6339" t="s">
        <v>34</v>
      </c>
      <c r="S6339" t="s">
        <v>35</v>
      </c>
      <c r="U6339">
        <v>60</v>
      </c>
      <c r="V6339">
        <v>0</v>
      </c>
      <c r="W6339">
        <v>0</v>
      </c>
      <c r="X6339">
        <v>1</v>
      </c>
      <c r="Y6339" t="s">
        <v>228</v>
      </c>
      <c r="Z6339" t="s">
        <v>229</v>
      </c>
      <c r="AA6339">
        <v>1</v>
      </c>
      <c r="AB6339" s="3">
        <v>45952.95472371528</v>
      </c>
      <c r="AC6339" s="3">
        <v>45978.959259270836</v>
      </c>
      <c r="AD6339" t="e">
        <f>VLOOKUP(A6339,[1]Sheet1!$B$1:$B$6,1,FALSE)</f>
        <v>#N/A</v>
      </c>
    </row>
    <row r="6340" spans="1:30" x14ac:dyDescent="0.25">
      <c r="A6340">
        <v>37464</v>
      </c>
      <c r="B6340" s="4" t="s">
        <v>30116</v>
      </c>
      <c r="C6340" t="s">
        <v>23770</v>
      </c>
      <c r="D6340" t="s">
        <v>19007</v>
      </c>
      <c r="E6340" t="s">
        <v>19008</v>
      </c>
      <c r="F6340" t="s">
        <v>19009</v>
      </c>
      <c r="G6340">
        <v>1</v>
      </c>
      <c r="H6340" s="3">
        <v>44869.854190150465</v>
      </c>
      <c r="I6340" s="3">
        <v>44869.854525289353</v>
      </c>
      <c r="J6340" t="s">
        <v>30</v>
      </c>
      <c r="K6340" t="s">
        <v>31</v>
      </c>
      <c r="L6340" t="s">
        <v>568</v>
      </c>
      <c r="M6340" t="s">
        <v>32</v>
      </c>
      <c r="N6340" t="s">
        <v>126</v>
      </c>
      <c r="P6340">
        <v>12</v>
      </c>
      <c r="Q6340" t="s">
        <v>34</v>
      </c>
      <c r="S6340" t="s">
        <v>35</v>
      </c>
      <c r="U6340">
        <v>30</v>
      </c>
      <c r="V6340">
        <v>0</v>
      </c>
      <c r="W6340">
        <v>0</v>
      </c>
      <c r="X6340">
        <v>1</v>
      </c>
      <c r="Y6340" t="s">
        <v>526</v>
      </c>
      <c r="Z6340" t="s">
        <v>527</v>
      </c>
      <c r="AA6340">
        <v>1</v>
      </c>
      <c r="AB6340" s="3">
        <v>44869.854190150465</v>
      </c>
      <c r="AC6340" s="3">
        <v>44869.854525289353</v>
      </c>
      <c r="AD6340" t="e">
        <f>VLOOKUP(A6340,[1]Sheet1!$B$1:$B$6,1,FALSE)</f>
        <v>#N/A</v>
      </c>
    </row>
    <row r="6341" spans="1:30" x14ac:dyDescent="0.25">
      <c r="A6341">
        <v>37465</v>
      </c>
      <c r="B6341" s="4" t="s">
        <v>30117</v>
      </c>
      <c r="C6341" t="s">
        <v>23770</v>
      </c>
      <c r="D6341" t="s">
        <v>19010</v>
      </c>
      <c r="E6341" t="s">
        <v>19011</v>
      </c>
      <c r="F6341" t="s">
        <v>19012</v>
      </c>
      <c r="G6341">
        <v>1</v>
      </c>
      <c r="H6341" s="3">
        <v>44869.854720706018</v>
      </c>
      <c r="I6341" s="3">
        <v>44869.854851840275</v>
      </c>
      <c r="J6341" t="s">
        <v>30</v>
      </c>
      <c r="K6341" t="s">
        <v>31</v>
      </c>
      <c r="L6341" t="s">
        <v>568</v>
      </c>
      <c r="M6341" t="s">
        <v>32</v>
      </c>
      <c r="N6341" t="s">
        <v>126</v>
      </c>
      <c r="P6341">
        <v>12</v>
      </c>
      <c r="Q6341" t="s">
        <v>34</v>
      </c>
      <c r="S6341" t="s">
        <v>35</v>
      </c>
      <c r="U6341">
        <v>30</v>
      </c>
      <c r="V6341">
        <v>0</v>
      </c>
      <c r="W6341">
        <v>0</v>
      </c>
      <c r="X6341">
        <v>1</v>
      </c>
      <c r="Y6341" t="s">
        <v>526</v>
      </c>
      <c r="Z6341" t="s">
        <v>527</v>
      </c>
      <c r="AA6341">
        <v>1</v>
      </c>
      <c r="AB6341" s="3">
        <v>44869.854720706018</v>
      </c>
      <c r="AC6341" s="3">
        <v>44869.854851840275</v>
      </c>
      <c r="AD6341" t="e">
        <f>VLOOKUP(A6341,[1]Sheet1!$B$1:$B$6,1,FALSE)</f>
        <v>#N/A</v>
      </c>
    </row>
    <row r="6342" spans="1:30" x14ac:dyDescent="0.25">
      <c r="A6342">
        <v>37466</v>
      </c>
      <c r="B6342" s="4" t="s">
        <v>30118</v>
      </c>
      <c r="C6342" t="s">
        <v>23770</v>
      </c>
      <c r="D6342" t="s">
        <v>19013</v>
      </c>
      <c r="E6342" t="s">
        <v>19014</v>
      </c>
      <c r="F6342" t="s">
        <v>19015</v>
      </c>
      <c r="G6342">
        <v>1</v>
      </c>
      <c r="H6342" s="3">
        <v>44869.855113935184</v>
      </c>
      <c r="I6342" s="3">
        <v>44869.85523241898</v>
      </c>
      <c r="J6342" t="s">
        <v>30</v>
      </c>
      <c r="K6342" t="s">
        <v>31</v>
      </c>
      <c r="L6342" t="s">
        <v>568</v>
      </c>
      <c r="M6342" t="s">
        <v>32</v>
      </c>
      <c r="N6342" t="s">
        <v>126</v>
      </c>
      <c r="P6342">
        <v>12</v>
      </c>
      <c r="Q6342" t="s">
        <v>34</v>
      </c>
      <c r="S6342" t="s">
        <v>35</v>
      </c>
      <c r="U6342">
        <v>30</v>
      </c>
      <c r="V6342">
        <v>0</v>
      </c>
      <c r="W6342">
        <v>0</v>
      </c>
      <c r="X6342">
        <v>1</v>
      </c>
      <c r="Y6342" t="s">
        <v>526</v>
      </c>
      <c r="Z6342" t="s">
        <v>527</v>
      </c>
      <c r="AA6342">
        <v>1</v>
      </c>
      <c r="AB6342" s="3">
        <v>44869.855113935184</v>
      </c>
      <c r="AC6342" s="3">
        <v>44869.85523241898</v>
      </c>
      <c r="AD6342" t="e">
        <f>VLOOKUP(A6342,[1]Sheet1!$B$1:$B$6,1,FALSE)</f>
        <v>#N/A</v>
      </c>
    </row>
    <row r="6343" spans="1:30" x14ac:dyDescent="0.25">
      <c r="A6343">
        <v>37467</v>
      </c>
      <c r="B6343" s="4" t="s">
        <v>30119</v>
      </c>
      <c r="C6343" t="s">
        <v>23770</v>
      </c>
      <c r="D6343" t="s">
        <v>19016</v>
      </c>
      <c r="E6343" t="s">
        <v>19017</v>
      </c>
      <c r="F6343" t="s">
        <v>19018</v>
      </c>
      <c r="G6343">
        <v>1</v>
      </c>
      <c r="H6343" s="3">
        <v>44869.855489490743</v>
      </c>
      <c r="I6343" s="3">
        <v>44869.855594664354</v>
      </c>
      <c r="J6343" t="s">
        <v>30</v>
      </c>
      <c r="K6343" t="s">
        <v>31</v>
      </c>
      <c r="L6343" t="s">
        <v>568</v>
      </c>
      <c r="M6343" t="s">
        <v>32</v>
      </c>
      <c r="N6343" t="s">
        <v>126</v>
      </c>
      <c r="P6343">
        <v>12</v>
      </c>
      <c r="Q6343" t="s">
        <v>34</v>
      </c>
      <c r="S6343" t="s">
        <v>35</v>
      </c>
      <c r="U6343">
        <v>30</v>
      </c>
      <c r="V6343">
        <v>0</v>
      </c>
      <c r="W6343">
        <v>0</v>
      </c>
      <c r="X6343">
        <v>1</v>
      </c>
      <c r="Y6343" t="s">
        <v>526</v>
      </c>
      <c r="Z6343" t="s">
        <v>527</v>
      </c>
      <c r="AA6343">
        <v>1</v>
      </c>
      <c r="AB6343" s="3">
        <v>44869.855489490743</v>
      </c>
      <c r="AC6343" s="3">
        <v>44869.855594664354</v>
      </c>
      <c r="AD6343" t="e">
        <f>VLOOKUP(A6343,[1]Sheet1!$B$1:$B$6,1,FALSE)</f>
        <v>#N/A</v>
      </c>
    </row>
    <row r="6344" spans="1:30" x14ac:dyDescent="0.25">
      <c r="A6344">
        <v>37468</v>
      </c>
      <c r="B6344" s="4" t="s">
        <v>30120</v>
      </c>
      <c r="C6344" t="s">
        <v>23770</v>
      </c>
      <c r="D6344" t="s">
        <v>19019</v>
      </c>
      <c r="E6344" t="s">
        <v>19020</v>
      </c>
      <c r="F6344" t="s">
        <v>19021</v>
      </c>
      <c r="G6344">
        <v>1</v>
      </c>
      <c r="H6344" s="3">
        <v>44869.855813287038</v>
      </c>
      <c r="I6344" s="3">
        <v>44869.855925509262</v>
      </c>
      <c r="J6344" t="s">
        <v>30</v>
      </c>
      <c r="K6344" t="s">
        <v>31</v>
      </c>
      <c r="L6344" t="s">
        <v>568</v>
      </c>
      <c r="M6344" t="s">
        <v>32</v>
      </c>
      <c r="N6344" t="s">
        <v>126</v>
      </c>
      <c r="P6344">
        <v>12</v>
      </c>
      <c r="Q6344" t="s">
        <v>34</v>
      </c>
      <c r="S6344" t="s">
        <v>35</v>
      </c>
      <c r="U6344">
        <v>30</v>
      </c>
      <c r="V6344">
        <v>0</v>
      </c>
      <c r="W6344">
        <v>0</v>
      </c>
      <c r="X6344">
        <v>1</v>
      </c>
      <c r="Y6344" t="s">
        <v>526</v>
      </c>
      <c r="Z6344" t="s">
        <v>527</v>
      </c>
      <c r="AA6344">
        <v>1</v>
      </c>
      <c r="AB6344" s="3">
        <v>44869.855813287038</v>
      </c>
      <c r="AC6344" s="3">
        <v>44869.855925509262</v>
      </c>
      <c r="AD6344" t="e">
        <f>VLOOKUP(A6344,[1]Sheet1!$B$1:$B$6,1,FALSE)</f>
        <v>#N/A</v>
      </c>
    </row>
    <row r="6345" spans="1:30" x14ac:dyDescent="0.25">
      <c r="A6345">
        <v>37469</v>
      </c>
      <c r="B6345" s="4" t="s">
        <v>30121</v>
      </c>
      <c r="C6345" t="s">
        <v>23770</v>
      </c>
      <c r="D6345" t="s">
        <v>19022</v>
      </c>
      <c r="E6345" t="s">
        <v>19023</v>
      </c>
      <c r="F6345" t="s">
        <v>19024</v>
      </c>
      <c r="G6345">
        <v>1</v>
      </c>
      <c r="H6345" s="3">
        <v>44869.856174872686</v>
      </c>
      <c r="I6345" s="3">
        <v>44869.856273043981</v>
      </c>
      <c r="J6345" t="s">
        <v>30</v>
      </c>
      <c r="K6345" t="s">
        <v>31</v>
      </c>
      <c r="L6345" t="s">
        <v>568</v>
      </c>
      <c r="M6345" t="s">
        <v>32</v>
      </c>
      <c r="N6345" t="s">
        <v>126</v>
      </c>
      <c r="P6345">
        <v>12</v>
      </c>
      <c r="Q6345" t="s">
        <v>34</v>
      </c>
      <c r="S6345" t="s">
        <v>35</v>
      </c>
      <c r="U6345">
        <v>30</v>
      </c>
      <c r="V6345">
        <v>0</v>
      </c>
      <c r="W6345">
        <v>0</v>
      </c>
      <c r="X6345">
        <v>1</v>
      </c>
      <c r="Y6345" t="s">
        <v>526</v>
      </c>
      <c r="Z6345" t="s">
        <v>527</v>
      </c>
      <c r="AA6345">
        <v>1</v>
      </c>
      <c r="AB6345" s="3">
        <v>44869.856174872686</v>
      </c>
      <c r="AC6345" s="3">
        <v>44869.856273043981</v>
      </c>
      <c r="AD6345" t="e">
        <f>VLOOKUP(A6345,[1]Sheet1!$B$1:$B$6,1,FALSE)</f>
        <v>#N/A</v>
      </c>
    </row>
    <row r="6346" spans="1:30" x14ac:dyDescent="0.25">
      <c r="A6346">
        <v>37470</v>
      </c>
      <c r="B6346" s="4" t="s">
        <v>30122</v>
      </c>
      <c r="C6346" t="s">
        <v>23770</v>
      </c>
      <c r="D6346" s="2" t="s">
        <v>19025</v>
      </c>
      <c r="E6346" t="s">
        <v>19026</v>
      </c>
      <c r="F6346" t="s">
        <v>19027</v>
      </c>
      <c r="G6346">
        <v>1</v>
      </c>
      <c r="H6346" s="3">
        <v>44869.857761342595</v>
      </c>
      <c r="I6346" s="3">
        <v>44869.857875439811</v>
      </c>
      <c r="J6346" t="s">
        <v>30</v>
      </c>
      <c r="K6346" t="s">
        <v>31</v>
      </c>
      <c r="L6346" t="s">
        <v>568</v>
      </c>
      <c r="M6346" t="s">
        <v>32</v>
      </c>
      <c r="N6346" t="s">
        <v>126</v>
      </c>
      <c r="P6346">
        <v>12</v>
      </c>
      <c r="Q6346" t="s">
        <v>34</v>
      </c>
      <c r="S6346" t="s">
        <v>35</v>
      </c>
      <c r="U6346">
        <v>30</v>
      </c>
      <c r="V6346">
        <v>0</v>
      </c>
      <c r="W6346">
        <v>0</v>
      </c>
      <c r="X6346">
        <v>1</v>
      </c>
      <c r="Y6346" t="s">
        <v>526</v>
      </c>
      <c r="Z6346" t="s">
        <v>527</v>
      </c>
      <c r="AA6346">
        <v>1</v>
      </c>
      <c r="AB6346" s="3">
        <v>44869.857761342595</v>
      </c>
      <c r="AC6346" s="3">
        <v>44869.857875439811</v>
      </c>
      <c r="AD6346" t="e">
        <f>VLOOKUP(A6346,[1]Sheet1!$B$1:$B$6,1,FALSE)</f>
        <v>#N/A</v>
      </c>
    </row>
    <row r="6347" spans="1:30" x14ac:dyDescent="0.25">
      <c r="A6347">
        <v>37476</v>
      </c>
      <c r="B6347" s="4" t="s">
        <v>30123</v>
      </c>
      <c r="C6347" t="s">
        <v>23770</v>
      </c>
      <c r="D6347" t="s">
        <v>19028</v>
      </c>
      <c r="E6347" t="s">
        <v>19029</v>
      </c>
      <c r="F6347" t="s">
        <v>19030</v>
      </c>
      <c r="G6347">
        <v>1</v>
      </c>
      <c r="H6347" s="3">
        <v>44869.858111805559</v>
      </c>
      <c r="I6347" s="3">
        <v>44869.858196412039</v>
      </c>
      <c r="J6347" t="s">
        <v>30</v>
      </c>
      <c r="K6347" t="s">
        <v>31</v>
      </c>
      <c r="L6347" t="s">
        <v>568</v>
      </c>
      <c r="M6347" t="s">
        <v>32</v>
      </c>
      <c r="N6347" t="s">
        <v>126</v>
      </c>
      <c r="P6347">
        <v>12</v>
      </c>
      <c r="Q6347" t="s">
        <v>34</v>
      </c>
      <c r="S6347" t="s">
        <v>35</v>
      </c>
      <c r="U6347">
        <v>30</v>
      </c>
      <c r="V6347">
        <v>0</v>
      </c>
      <c r="W6347">
        <v>0</v>
      </c>
      <c r="X6347">
        <v>1</v>
      </c>
      <c r="Y6347" t="s">
        <v>526</v>
      </c>
      <c r="Z6347" t="s">
        <v>527</v>
      </c>
      <c r="AA6347">
        <v>1</v>
      </c>
      <c r="AB6347" s="3">
        <v>44869.858111805559</v>
      </c>
      <c r="AC6347" s="3">
        <v>44869.858196412039</v>
      </c>
      <c r="AD6347" t="e">
        <f>VLOOKUP(A6347,[1]Sheet1!$B$1:$B$6,1,FALSE)</f>
        <v>#N/A</v>
      </c>
    </row>
    <row r="6348" spans="1:30" x14ac:dyDescent="0.25">
      <c r="A6348">
        <v>48857</v>
      </c>
      <c r="B6348" s="4" t="s">
        <v>30124</v>
      </c>
      <c r="C6348" t="s">
        <v>23769</v>
      </c>
      <c r="D6348" t="s">
        <v>19031</v>
      </c>
      <c r="E6348" t="s">
        <v>19032</v>
      </c>
      <c r="F6348" t="s">
        <v>19033</v>
      </c>
      <c r="G6348">
        <v>1</v>
      </c>
      <c r="H6348" s="3">
        <v>45967.931151990742</v>
      </c>
      <c r="I6348" s="3">
        <v>45978.959259270836</v>
      </c>
      <c r="J6348" t="s">
        <v>30</v>
      </c>
      <c r="K6348" t="s">
        <v>75</v>
      </c>
      <c r="L6348" t="s">
        <v>75</v>
      </c>
      <c r="M6348" t="s">
        <v>32</v>
      </c>
      <c r="N6348" t="s">
        <v>227</v>
      </c>
      <c r="P6348">
        <v>36</v>
      </c>
      <c r="Q6348" t="s">
        <v>34</v>
      </c>
      <c r="S6348" t="s">
        <v>35</v>
      </c>
      <c r="U6348">
        <v>60</v>
      </c>
      <c r="V6348">
        <v>0</v>
      </c>
      <c r="W6348">
        <v>0</v>
      </c>
      <c r="X6348">
        <v>1</v>
      </c>
      <c r="Y6348" t="s">
        <v>228</v>
      </c>
      <c r="Z6348" t="s">
        <v>229</v>
      </c>
      <c r="AA6348">
        <v>1</v>
      </c>
      <c r="AB6348" s="3">
        <v>45967.931151990742</v>
      </c>
      <c r="AC6348" s="3">
        <v>45978.959259270836</v>
      </c>
      <c r="AD6348" t="e">
        <f>VLOOKUP(A6348,[1]Sheet1!$B$1:$B$6,1,FALSE)</f>
        <v>#N/A</v>
      </c>
    </row>
    <row r="6349" spans="1:30" x14ac:dyDescent="0.25">
      <c r="A6349">
        <v>50076</v>
      </c>
      <c r="B6349" s="4" t="s">
        <v>30125</v>
      </c>
      <c r="C6349" t="s">
        <v>23769</v>
      </c>
      <c r="D6349" t="s">
        <v>19034</v>
      </c>
      <c r="E6349" t="s">
        <v>19035</v>
      </c>
      <c r="F6349" t="s">
        <v>19033</v>
      </c>
      <c r="G6349">
        <v>1</v>
      </c>
      <c r="H6349" s="3">
        <v>46014.907091423614</v>
      </c>
      <c r="I6349" s="3">
        <v>46014.907091423614</v>
      </c>
      <c r="J6349" t="s">
        <v>30</v>
      </c>
      <c r="K6349" t="s">
        <v>75</v>
      </c>
      <c r="L6349" t="s">
        <v>75</v>
      </c>
      <c r="M6349" t="s">
        <v>32</v>
      </c>
      <c r="N6349" t="s">
        <v>227</v>
      </c>
      <c r="P6349">
        <v>36</v>
      </c>
      <c r="Q6349" t="s">
        <v>34</v>
      </c>
      <c r="S6349" t="s">
        <v>35</v>
      </c>
      <c r="U6349">
        <v>60</v>
      </c>
      <c r="V6349">
        <v>0</v>
      </c>
      <c r="W6349">
        <v>0</v>
      </c>
      <c r="X6349">
        <v>1</v>
      </c>
      <c r="Y6349" t="s">
        <v>228</v>
      </c>
      <c r="Z6349" t="s">
        <v>229</v>
      </c>
      <c r="AA6349">
        <v>1</v>
      </c>
      <c r="AB6349" s="3">
        <v>46014.907091423614</v>
      </c>
      <c r="AC6349" s="3">
        <v>46014.907091423614</v>
      </c>
      <c r="AD6349" t="e">
        <f>VLOOKUP(A6349,[1]Sheet1!$B$1:$B$6,1,FALSE)</f>
        <v>#N/A</v>
      </c>
    </row>
    <row r="6350" spans="1:30" x14ac:dyDescent="0.25">
      <c r="A6350">
        <v>49965</v>
      </c>
      <c r="B6350" s="4" t="s">
        <v>30126</v>
      </c>
      <c r="C6350" t="s">
        <v>23769</v>
      </c>
      <c r="D6350" t="s">
        <v>19036</v>
      </c>
      <c r="E6350" t="s">
        <v>19037</v>
      </c>
      <c r="F6350" t="s">
        <v>19033</v>
      </c>
      <c r="G6350">
        <v>1</v>
      </c>
      <c r="H6350" s="3">
        <v>46009.804474826386</v>
      </c>
      <c r="I6350" s="3">
        <v>46009.804474826386</v>
      </c>
      <c r="J6350" t="s">
        <v>30</v>
      </c>
      <c r="K6350" t="s">
        <v>75</v>
      </c>
      <c r="L6350" t="s">
        <v>75</v>
      </c>
      <c r="M6350" t="s">
        <v>32</v>
      </c>
      <c r="N6350" t="s">
        <v>227</v>
      </c>
      <c r="P6350">
        <v>36</v>
      </c>
      <c r="Q6350" t="s">
        <v>34</v>
      </c>
      <c r="S6350" t="s">
        <v>35</v>
      </c>
      <c r="U6350">
        <v>60</v>
      </c>
      <c r="V6350">
        <v>0</v>
      </c>
      <c r="W6350">
        <v>0</v>
      </c>
      <c r="X6350">
        <v>1</v>
      </c>
      <c r="Y6350" t="s">
        <v>228</v>
      </c>
      <c r="Z6350" t="s">
        <v>229</v>
      </c>
      <c r="AA6350">
        <v>1</v>
      </c>
      <c r="AB6350" s="3">
        <v>46009.804474826386</v>
      </c>
      <c r="AC6350" s="3">
        <v>46009.804474826386</v>
      </c>
      <c r="AD6350" t="e">
        <f>VLOOKUP(A6350,[1]Sheet1!$B$1:$B$6,1,FALSE)</f>
        <v>#N/A</v>
      </c>
    </row>
    <row r="6351" spans="1:30" x14ac:dyDescent="0.25">
      <c r="A6351">
        <v>49652</v>
      </c>
      <c r="B6351" s="4" t="s">
        <v>30127</v>
      </c>
      <c r="C6351" t="s">
        <v>23769</v>
      </c>
      <c r="D6351" s="2" t="s">
        <v>19038</v>
      </c>
      <c r="E6351" s="2" t="s">
        <v>19039</v>
      </c>
      <c r="F6351" t="s">
        <v>19033</v>
      </c>
      <c r="G6351">
        <v>1</v>
      </c>
      <c r="H6351" s="3">
        <v>46001.892882048611</v>
      </c>
      <c r="I6351" s="3">
        <v>46001.892882048611</v>
      </c>
      <c r="J6351" t="s">
        <v>30</v>
      </c>
      <c r="K6351" t="s">
        <v>75</v>
      </c>
      <c r="L6351" t="s">
        <v>75</v>
      </c>
      <c r="M6351" t="s">
        <v>32</v>
      </c>
      <c r="N6351" t="s">
        <v>227</v>
      </c>
      <c r="P6351">
        <v>36</v>
      </c>
      <c r="Q6351" t="s">
        <v>34</v>
      </c>
      <c r="S6351" t="s">
        <v>35</v>
      </c>
      <c r="U6351">
        <v>60</v>
      </c>
      <c r="V6351">
        <v>0</v>
      </c>
      <c r="W6351">
        <v>0</v>
      </c>
      <c r="X6351">
        <v>1</v>
      </c>
      <c r="Y6351" t="s">
        <v>228</v>
      </c>
      <c r="Z6351" t="s">
        <v>229</v>
      </c>
      <c r="AA6351">
        <v>1</v>
      </c>
      <c r="AB6351" s="3">
        <v>46001.892882048611</v>
      </c>
      <c r="AC6351" s="3">
        <v>46001.892882048611</v>
      </c>
      <c r="AD6351" t="e">
        <f>VLOOKUP(A6351,[1]Sheet1!$B$1:$B$6,1,FALSE)</f>
        <v>#N/A</v>
      </c>
    </row>
    <row r="6352" spans="1:30" x14ac:dyDescent="0.25">
      <c r="A6352">
        <v>46868</v>
      </c>
      <c r="B6352" s="4" t="s">
        <v>30128</v>
      </c>
      <c r="C6352" t="s">
        <v>23769</v>
      </c>
      <c r="D6352" t="s">
        <v>19040</v>
      </c>
      <c r="E6352" t="s">
        <v>19041</v>
      </c>
      <c r="F6352" t="s">
        <v>19033</v>
      </c>
      <c r="G6352">
        <v>1</v>
      </c>
      <c r="H6352" s="3">
        <v>45868.001852430556</v>
      </c>
      <c r="I6352" s="3">
        <v>45978.959259270836</v>
      </c>
      <c r="J6352" t="s">
        <v>30</v>
      </c>
      <c r="K6352" t="s">
        <v>75</v>
      </c>
      <c r="L6352" t="s">
        <v>75</v>
      </c>
      <c r="M6352" t="s">
        <v>32</v>
      </c>
      <c r="N6352" t="s">
        <v>227</v>
      </c>
      <c r="P6352">
        <v>36</v>
      </c>
      <c r="Q6352" t="s">
        <v>34</v>
      </c>
      <c r="S6352" t="s">
        <v>35</v>
      </c>
      <c r="U6352">
        <v>60</v>
      </c>
      <c r="V6352">
        <v>0</v>
      </c>
      <c r="W6352">
        <v>0</v>
      </c>
      <c r="X6352">
        <v>1</v>
      </c>
      <c r="Y6352" t="s">
        <v>228</v>
      </c>
      <c r="Z6352" t="s">
        <v>229</v>
      </c>
      <c r="AA6352">
        <v>1</v>
      </c>
      <c r="AB6352" s="3">
        <v>45868.001852430556</v>
      </c>
      <c r="AC6352" s="3">
        <v>45978.959259270836</v>
      </c>
      <c r="AD6352" t="e">
        <f>VLOOKUP(A6352,[1]Sheet1!$B$1:$B$6,1,FALSE)</f>
        <v>#N/A</v>
      </c>
    </row>
    <row r="6353" spans="1:30" x14ac:dyDescent="0.25">
      <c r="A6353">
        <v>49782</v>
      </c>
      <c r="B6353" s="4" t="s">
        <v>30129</v>
      </c>
      <c r="C6353" t="s">
        <v>23769</v>
      </c>
      <c r="D6353" t="s">
        <v>19042</v>
      </c>
      <c r="E6353" t="s">
        <v>19043</v>
      </c>
      <c r="F6353" t="s">
        <v>19033</v>
      </c>
      <c r="G6353">
        <v>1</v>
      </c>
      <c r="H6353" s="3">
        <v>46003.776166643518</v>
      </c>
      <c r="I6353" s="3">
        <v>46003.776166643518</v>
      </c>
      <c r="J6353" t="s">
        <v>30</v>
      </c>
      <c r="K6353" t="s">
        <v>75</v>
      </c>
      <c r="L6353" t="s">
        <v>75</v>
      </c>
      <c r="M6353" t="s">
        <v>32</v>
      </c>
      <c r="N6353" t="s">
        <v>227</v>
      </c>
      <c r="P6353">
        <v>36</v>
      </c>
      <c r="Q6353" t="s">
        <v>34</v>
      </c>
      <c r="S6353" t="s">
        <v>35</v>
      </c>
      <c r="U6353">
        <v>60</v>
      </c>
      <c r="V6353">
        <v>0</v>
      </c>
      <c r="W6353">
        <v>0</v>
      </c>
      <c r="X6353">
        <v>1</v>
      </c>
      <c r="Y6353" t="s">
        <v>228</v>
      </c>
      <c r="Z6353" t="s">
        <v>229</v>
      </c>
      <c r="AA6353">
        <v>1</v>
      </c>
      <c r="AB6353" s="3">
        <v>46003.776166643518</v>
      </c>
      <c r="AC6353" s="3">
        <v>46003.776166643518</v>
      </c>
      <c r="AD6353" t="e">
        <f>VLOOKUP(A6353,[1]Sheet1!$B$1:$B$6,1,FALSE)</f>
        <v>#N/A</v>
      </c>
    </row>
    <row r="6354" spans="1:30" x14ac:dyDescent="0.25">
      <c r="A6354">
        <v>47667</v>
      </c>
      <c r="B6354" s="4" t="s">
        <v>30130</v>
      </c>
      <c r="C6354" t="s">
        <v>23769</v>
      </c>
      <c r="D6354" t="s">
        <v>19044</v>
      </c>
      <c r="E6354" t="s">
        <v>19045</v>
      </c>
      <c r="F6354" t="s">
        <v>19033</v>
      </c>
      <c r="G6354">
        <v>1</v>
      </c>
      <c r="H6354" s="3">
        <v>45910.912951435188</v>
      </c>
      <c r="I6354" s="3">
        <v>45978.959259270836</v>
      </c>
      <c r="J6354" t="s">
        <v>30</v>
      </c>
      <c r="K6354" t="s">
        <v>75</v>
      </c>
      <c r="L6354" t="s">
        <v>75</v>
      </c>
      <c r="M6354" t="s">
        <v>32</v>
      </c>
      <c r="N6354" t="s">
        <v>227</v>
      </c>
      <c r="P6354">
        <v>36</v>
      </c>
      <c r="Q6354" t="s">
        <v>34</v>
      </c>
      <c r="S6354" t="s">
        <v>35</v>
      </c>
      <c r="U6354">
        <v>60</v>
      </c>
      <c r="V6354">
        <v>0</v>
      </c>
      <c r="W6354">
        <v>0</v>
      </c>
      <c r="X6354">
        <v>1</v>
      </c>
      <c r="Y6354" t="s">
        <v>228</v>
      </c>
      <c r="Z6354" t="s">
        <v>229</v>
      </c>
      <c r="AA6354">
        <v>1</v>
      </c>
      <c r="AB6354" s="3">
        <v>45910.912951435188</v>
      </c>
      <c r="AC6354" s="3">
        <v>45978.959259270836</v>
      </c>
      <c r="AD6354" t="e">
        <f>VLOOKUP(A6354,[1]Sheet1!$B$1:$B$6,1,FALSE)</f>
        <v>#N/A</v>
      </c>
    </row>
    <row r="6355" spans="1:30" x14ac:dyDescent="0.25">
      <c r="A6355">
        <v>48077</v>
      </c>
      <c r="B6355" s="4" t="s">
        <v>30131</v>
      </c>
      <c r="C6355" t="s">
        <v>23769</v>
      </c>
      <c r="D6355" t="s">
        <v>19046</v>
      </c>
      <c r="E6355" t="s">
        <v>19047</v>
      </c>
      <c r="F6355" t="s">
        <v>19033</v>
      </c>
      <c r="G6355">
        <v>1</v>
      </c>
      <c r="H6355" s="3">
        <v>45930.87512074074</v>
      </c>
      <c r="I6355" s="3">
        <v>45978.959259270836</v>
      </c>
      <c r="J6355" t="s">
        <v>30</v>
      </c>
      <c r="K6355" t="s">
        <v>75</v>
      </c>
      <c r="L6355" t="s">
        <v>75</v>
      </c>
      <c r="M6355" t="s">
        <v>32</v>
      </c>
      <c r="N6355" t="s">
        <v>227</v>
      </c>
      <c r="P6355">
        <v>36</v>
      </c>
      <c r="Q6355" t="s">
        <v>34</v>
      </c>
      <c r="S6355" t="s">
        <v>35</v>
      </c>
      <c r="U6355">
        <v>60</v>
      </c>
      <c r="V6355">
        <v>0</v>
      </c>
      <c r="W6355">
        <v>0</v>
      </c>
      <c r="X6355">
        <v>1</v>
      </c>
      <c r="Y6355" t="s">
        <v>228</v>
      </c>
      <c r="Z6355" t="s">
        <v>229</v>
      </c>
      <c r="AA6355">
        <v>1</v>
      </c>
      <c r="AB6355" s="3">
        <v>45930.87512074074</v>
      </c>
      <c r="AC6355" s="3">
        <v>45978.959259270836</v>
      </c>
      <c r="AD6355" t="e">
        <f>VLOOKUP(A6355,[1]Sheet1!$B$1:$B$6,1,FALSE)</f>
        <v>#N/A</v>
      </c>
    </row>
    <row r="6356" spans="1:30" x14ac:dyDescent="0.25">
      <c r="A6356">
        <v>46981</v>
      </c>
      <c r="B6356" s="4" t="s">
        <v>30132</v>
      </c>
      <c r="C6356" t="s">
        <v>23767</v>
      </c>
      <c r="D6356" t="s">
        <v>19048</v>
      </c>
      <c r="E6356" t="s">
        <v>19049</v>
      </c>
      <c r="F6356" t="s">
        <v>19050</v>
      </c>
      <c r="G6356">
        <v>1</v>
      </c>
      <c r="H6356" s="3">
        <v>45880.672623136576</v>
      </c>
      <c r="I6356" s="3">
        <v>45880.793258796293</v>
      </c>
      <c r="J6356" t="s">
        <v>30</v>
      </c>
      <c r="K6356" t="s">
        <v>31</v>
      </c>
      <c r="L6356" t="s">
        <v>31</v>
      </c>
      <c r="M6356" t="s">
        <v>32</v>
      </c>
      <c r="N6356" t="s">
        <v>33</v>
      </c>
      <c r="P6356">
        <v>12</v>
      </c>
      <c r="Q6356" t="s">
        <v>34</v>
      </c>
      <c r="S6356" t="s">
        <v>35</v>
      </c>
      <c r="U6356">
        <v>0</v>
      </c>
      <c r="V6356">
        <v>90</v>
      </c>
      <c r="W6356">
        <v>1</v>
      </c>
      <c r="X6356">
        <v>1</v>
      </c>
      <c r="Y6356" t="s">
        <v>36</v>
      </c>
      <c r="Z6356" t="s">
        <v>37</v>
      </c>
      <c r="AA6356">
        <v>1</v>
      </c>
      <c r="AB6356" s="3">
        <v>45880.672623136576</v>
      </c>
      <c r="AC6356" s="3">
        <v>45880.793258796293</v>
      </c>
      <c r="AD6356" t="e">
        <f>VLOOKUP(A6356,[1]Sheet1!$B$1:$B$6,1,FALSE)</f>
        <v>#N/A</v>
      </c>
    </row>
    <row r="6357" spans="1:30" x14ac:dyDescent="0.25">
      <c r="A6357">
        <v>1308</v>
      </c>
      <c r="B6357" s="4" t="s">
        <v>30133</v>
      </c>
      <c r="C6357" t="s">
        <v>23766</v>
      </c>
      <c r="D6357" t="s">
        <v>19051</v>
      </c>
      <c r="E6357" t="s">
        <v>19052</v>
      </c>
      <c r="F6357" t="s">
        <v>19053</v>
      </c>
      <c r="G6357">
        <v>1</v>
      </c>
      <c r="H6357" s="3">
        <v>43440.872083379632</v>
      </c>
      <c r="I6357" s="3">
        <v>43440.872196342592</v>
      </c>
      <c r="J6357" t="s">
        <v>30</v>
      </c>
      <c r="K6357" t="s">
        <v>31</v>
      </c>
      <c r="L6357" t="s">
        <v>31</v>
      </c>
      <c r="M6357" t="s">
        <v>32</v>
      </c>
      <c r="N6357" t="s">
        <v>33</v>
      </c>
      <c r="O6357" s="1">
        <v>43101.291666666664</v>
      </c>
      <c r="P6357">
        <v>12</v>
      </c>
      <c r="Q6357" t="s">
        <v>34</v>
      </c>
      <c r="S6357" t="s">
        <v>35</v>
      </c>
      <c r="U6357">
        <v>0</v>
      </c>
      <c r="V6357">
        <v>90</v>
      </c>
      <c r="W6357">
        <v>1</v>
      </c>
      <c r="X6357">
        <v>1</v>
      </c>
      <c r="Y6357" t="s">
        <v>36</v>
      </c>
      <c r="Z6357" t="s">
        <v>37</v>
      </c>
      <c r="AA6357">
        <v>1</v>
      </c>
      <c r="AB6357" s="3">
        <v>43440.872083379632</v>
      </c>
      <c r="AC6357" s="3">
        <v>43440.872196342592</v>
      </c>
      <c r="AD6357" t="e">
        <f>VLOOKUP(A6357,[1]Sheet1!$B$1:$B$6,1,FALSE)</f>
        <v>#N/A</v>
      </c>
    </row>
    <row r="6358" spans="1:30" x14ac:dyDescent="0.25">
      <c r="A6358">
        <v>26824</v>
      </c>
      <c r="B6358" s="4" t="s">
        <v>30134</v>
      </c>
      <c r="C6358" t="s">
        <v>23766</v>
      </c>
      <c r="D6358" t="s">
        <v>19054</v>
      </c>
      <c r="E6358" t="s">
        <v>19055</v>
      </c>
      <c r="F6358" t="s">
        <v>19056</v>
      </c>
      <c r="G6358">
        <v>3</v>
      </c>
      <c r="H6358" s="3">
        <v>44550.934121296297</v>
      </c>
      <c r="I6358" s="3">
        <v>44550.935237465281</v>
      </c>
      <c r="J6358" t="s">
        <v>30</v>
      </c>
      <c r="K6358" t="s">
        <v>31</v>
      </c>
      <c r="L6358" t="s">
        <v>31</v>
      </c>
      <c r="M6358" t="s">
        <v>32</v>
      </c>
      <c r="N6358" t="s">
        <v>33</v>
      </c>
      <c r="P6358">
        <v>12</v>
      </c>
      <c r="Q6358" t="s">
        <v>34</v>
      </c>
      <c r="S6358" t="s">
        <v>35</v>
      </c>
      <c r="U6358">
        <v>0</v>
      </c>
      <c r="V6358">
        <v>90</v>
      </c>
      <c r="W6358">
        <v>1</v>
      </c>
      <c r="X6358">
        <v>1</v>
      </c>
      <c r="Y6358" t="s">
        <v>36</v>
      </c>
      <c r="Z6358" t="s">
        <v>37</v>
      </c>
      <c r="AA6358">
        <v>2</v>
      </c>
      <c r="AB6358" s="3">
        <v>43658.727640011573</v>
      </c>
      <c r="AC6358" s="3">
        <v>44550.935237465281</v>
      </c>
      <c r="AD6358" t="e">
        <f>VLOOKUP(A6358,[1]Sheet1!$B$1:$B$6,1,FALSE)</f>
        <v>#N/A</v>
      </c>
    </row>
    <row r="6359" spans="1:30" x14ac:dyDescent="0.25">
      <c r="A6359">
        <v>28677</v>
      </c>
      <c r="B6359" s="4" t="s">
        <v>30135</v>
      </c>
      <c r="C6359" t="s">
        <v>23766</v>
      </c>
      <c r="D6359" s="2" t="s">
        <v>19057</v>
      </c>
      <c r="E6359" t="s">
        <v>19058</v>
      </c>
      <c r="F6359" t="s">
        <v>19059</v>
      </c>
      <c r="G6359">
        <v>7</v>
      </c>
      <c r="H6359" s="3">
        <v>45274.699253854167</v>
      </c>
      <c r="I6359" s="3">
        <v>45275.079379768518</v>
      </c>
      <c r="J6359" t="s">
        <v>30</v>
      </c>
      <c r="K6359" t="s">
        <v>31</v>
      </c>
      <c r="L6359" t="s">
        <v>31</v>
      </c>
      <c r="M6359" t="s">
        <v>32</v>
      </c>
      <c r="N6359" t="s">
        <v>33</v>
      </c>
      <c r="P6359">
        <v>12</v>
      </c>
      <c r="Q6359" t="s">
        <v>34</v>
      </c>
      <c r="S6359" t="s">
        <v>35</v>
      </c>
      <c r="U6359">
        <v>0</v>
      </c>
      <c r="V6359">
        <v>90</v>
      </c>
      <c r="W6359">
        <v>1</v>
      </c>
      <c r="X6359">
        <v>1</v>
      </c>
      <c r="Y6359" t="s">
        <v>36</v>
      </c>
      <c r="Z6359" t="s">
        <v>37</v>
      </c>
      <c r="AA6359">
        <v>2</v>
      </c>
      <c r="AB6359" s="3">
        <v>43990.85287101852</v>
      </c>
      <c r="AC6359" s="3">
        <v>44272.823649386577</v>
      </c>
      <c r="AD6359" t="e">
        <f>VLOOKUP(A6359,[1]Sheet1!$B$1:$B$6,1,FALSE)</f>
        <v>#N/A</v>
      </c>
    </row>
    <row r="6360" spans="1:30" x14ac:dyDescent="0.25">
      <c r="A6360">
        <v>38235</v>
      </c>
      <c r="B6360" s="4" t="s">
        <v>30136</v>
      </c>
      <c r="C6360" t="s">
        <v>23766</v>
      </c>
      <c r="D6360" t="s">
        <v>19060</v>
      </c>
      <c r="E6360" t="s">
        <v>19061</v>
      </c>
      <c r="F6360" t="s">
        <v>19062</v>
      </c>
      <c r="G6360">
        <v>3</v>
      </c>
      <c r="H6360" s="3">
        <v>44943.923449918984</v>
      </c>
      <c r="I6360" s="3">
        <v>44943.926305196757</v>
      </c>
      <c r="J6360" t="s">
        <v>30</v>
      </c>
      <c r="K6360" t="s">
        <v>31</v>
      </c>
      <c r="L6360" t="s">
        <v>31</v>
      </c>
      <c r="M6360" t="s">
        <v>32</v>
      </c>
      <c r="N6360" t="s">
        <v>33</v>
      </c>
      <c r="P6360">
        <v>12</v>
      </c>
      <c r="Q6360" t="s">
        <v>34</v>
      </c>
      <c r="S6360" t="s">
        <v>35</v>
      </c>
      <c r="U6360">
        <v>0</v>
      </c>
      <c r="V6360">
        <v>90</v>
      </c>
      <c r="W6360">
        <v>0</v>
      </c>
      <c r="X6360">
        <v>1</v>
      </c>
      <c r="Y6360" t="s">
        <v>36</v>
      </c>
      <c r="Z6360" t="s">
        <v>37</v>
      </c>
      <c r="AA6360">
        <v>1</v>
      </c>
      <c r="AB6360" s="3">
        <v>44916.764224664352</v>
      </c>
      <c r="AC6360" s="3">
        <v>44917.749670034726</v>
      </c>
      <c r="AD6360" t="e">
        <f>VLOOKUP(A6360,[1]Sheet1!$B$1:$B$6,1,FALSE)</f>
        <v>#N/A</v>
      </c>
    </row>
    <row r="6361" spans="1:30" x14ac:dyDescent="0.25">
      <c r="A6361">
        <v>38537</v>
      </c>
      <c r="B6361" s="4" t="s">
        <v>30137</v>
      </c>
      <c r="C6361" t="s">
        <v>23766</v>
      </c>
      <c r="D6361" t="s">
        <v>19063</v>
      </c>
      <c r="E6361" t="s">
        <v>19064</v>
      </c>
      <c r="F6361" t="s">
        <v>19065</v>
      </c>
      <c r="G6361">
        <v>2</v>
      </c>
      <c r="H6361" s="3">
        <v>45404.982832476853</v>
      </c>
      <c r="I6361" s="3">
        <v>45405.766401145833</v>
      </c>
      <c r="J6361" t="s">
        <v>30</v>
      </c>
      <c r="K6361" t="s">
        <v>31</v>
      </c>
      <c r="L6361" t="s">
        <v>31</v>
      </c>
      <c r="M6361" t="s">
        <v>32</v>
      </c>
      <c r="N6361" t="s">
        <v>33</v>
      </c>
      <c r="P6361">
        <v>12</v>
      </c>
      <c r="Q6361" t="s">
        <v>34</v>
      </c>
      <c r="S6361" t="s">
        <v>35</v>
      </c>
      <c r="U6361">
        <v>0</v>
      </c>
      <c r="V6361">
        <v>90</v>
      </c>
      <c r="W6361">
        <v>0</v>
      </c>
      <c r="X6361">
        <v>1</v>
      </c>
      <c r="Y6361" t="s">
        <v>70</v>
      </c>
      <c r="Z6361" t="s">
        <v>71</v>
      </c>
      <c r="AA6361">
        <v>1</v>
      </c>
      <c r="AB6361" s="3">
        <v>44940.027381817126</v>
      </c>
      <c r="AC6361" s="3">
        <v>45405.766401145833</v>
      </c>
      <c r="AD6361" t="e">
        <f>VLOOKUP(A6361,[1]Sheet1!$B$1:$B$6,1,FALSE)</f>
        <v>#N/A</v>
      </c>
    </row>
    <row r="6362" spans="1:30" x14ac:dyDescent="0.25">
      <c r="A6362">
        <v>47591</v>
      </c>
      <c r="B6362" s="4" t="s">
        <v>30138</v>
      </c>
      <c r="C6362" t="s">
        <v>23766</v>
      </c>
      <c r="D6362" t="s">
        <v>19066</v>
      </c>
      <c r="E6362" t="s">
        <v>19067</v>
      </c>
      <c r="F6362" t="s">
        <v>19068</v>
      </c>
      <c r="G6362">
        <v>1</v>
      </c>
      <c r="H6362" s="3">
        <v>45909.673663923611</v>
      </c>
      <c r="I6362" s="3">
        <v>45909.812462175927</v>
      </c>
      <c r="J6362" t="s">
        <v>30</v>
      </c>
      <c r="K6362" t="s">
        <v>31</v>
      </c>
      <c r="L6362" t="s">
        <v>31</v>
      </c>
      <c r="M6362" t="s">
        <v>41</v>
      </c>
      <c r="Y6362" t="s">
        <v>2330</v>
      </c>
      <c r="Z6362" t="s">
        <v>2331</v>
      </c>
      <c r="AA6362">
        <v>1</v>
      </c>
      <c r="AB6362" s="3">
        <v>45909.673663923611</v>
      </c>
      <c r="AC6362" s="3">
        <v>45909.812462175927</v>
      </c>
      <c r="AD6362" t="e">
        <f>VLOOKUP(A6362,[1]Sheet1!$B$1:$B$6,1,FALSE)</f>
        <v>#N/A</v>
      </c>
    </row>
    <row r="6363" spans="1:30" x14ac:dyDescent="0.25">
      <c r="A6363">
        <v>47595</v>
      </c>
      <c r="B6363" s="4" t="s">
        <v>30139</v>
      </c>
      <c r="C6363" t="s">
        <v>23766</v>
      </c>
      <c r="D6363" t="s">
        <v>19069</v>
      </c>
      <c r="E6363" t="s">
        <v>19070</v>
      </c>
      <c r="F6363" t="s">
        <v>19071</v>
      </c>
      <c r="G6363">
        <v>1</v>
      </c>
      <c r="H6363" s="3">
        <v>45909.812782719906</v>
      </c>
      <c r="I6363" s="3">
        <v>45910.65820341435</v>
      </c>
      <c r="J6363" t="s">
        <v>30</v>
      </c>
      <c r="K6363" t="s">
        <v>31</v>
      </c>
      <c r="L6363" t="s">
        <v>31</v>
      </c>
      <c r="M6363" t="s">
        <v>41</v>
      </c>
      <c r="Y6363" t="s">
        <v>466</v>
      </c>
      <c r="Z6363" t="s">
        <v>467</v>
      </c>
      <c r="AA6363">
        <v>1</v>
      </c>
      <c r="AB6363" s="3">
        <v>45909.812782719906</v>
      </c>
      <c r="AC6363" s="3">
        <v>45910.65820341435</v>
      </c>
      <c r="AD6363" t="e">
        <f>VLOOKUP(A6363,[1]Sheet1!$B$1:$B$6,1,FALSE)</f>
        <v>#N/A</v>
      </c>
    </row>
    <row r="6364" spans="1:30" x14ac:dyDescent="0.25">
      <c r="A6364">
        <v>38827</v>
      </c>
      <c r="B6364" s="4" t="s">
        <v>30140</v>
      </c>
      <c r="C6364" t="s">
        <v>23766</v>
      </c>
      <c r="D6364" t="s">
        <v>19072</v>
      </c>
      <c r="E6364" t="s">
        <v>19073</v>
      </c>
      <c r="F6364" t="s">
        <v>19074</v>
      </c>
      <c r="G6364">
        <v>1</v>
      </c>
      <c r="H6364" s="3">
        <v>44978.241678888888</v>
      </c>
      <c r="I6364" s="3">
        <v>45069.874572916669</v>
      </c>
      <c r="J6364" t="s">
        <v>30</v>
      </c>
      <c r="K6364" t="s">
        <v>31</v>
      </c>
      <c r="L6364" t="s">
        <v>31</v>
      </c>
      <c r="M6364" t="s">
        <v>32</v>
      </c>
      <c r="N6364" t="s">
        <v>33</v>
      </c>
      <c r="P6364">
        <v>12</v>
      </c>
      <c r="Q6364" t="s">
        <v>34</v>
      </c>
      <c r="S6364" t="s">
        <v>35</v>
      </c>
      <c r="U6364">
        <v>0</v>
      </c>
      <c r="V6364">
        <v>90</v>
      </c>
      <c r="W6364">
        <v>0</v>
      </c>
      <c r="X6364">
        <v>1</v>
      </c>
      <c r="Y6364" t="s">
        <v>36</v>
      </c>
      <c r="Z6364" t="s">
        <v>37</v>
      </c>
      <c r="AA6364">
        <v>1</v>
      </c>
      <c r="AB6364" s="3">
        <v>44978.241678888888</v>
      </c>
      <c r="AC6364" s="3">
        <v>45069.874572916669</v>
      </c>
      <c r="AD6364" t="e">
        <f>VLOOKUP(A6364,[1]Sheet1!$B$1:$B$6,1,FALSE)</f>
        <v>#N/A</v>
      </c>
    </row>
    <row r="6365" spans="1:30" x14ac:dyDescent="0.25">
      <c r="A6365">
        <v>38828</v>
      </c>
      <c r="B6365" s="4" t="s">
        <v>30141</v>
      </c>
      <c r="C6365" t="s">
        <v>23766</v>
      </c>
      <c r="D6365" t="s">
        <v>19075</v>
      </c>
      <c r="E6365" t="s">
        <v>19076</v>
      </c>
      <c r="F6365" t="s">
        <v>19077</v>
      </c>
      <c r="G6365">
        <v>3</v>
      </c>
      <c r="H6365" s="3">
        <v>45643.014558275463</v>
      </c>
      <c r="I6365" s="3">
        <v>45645.789426122683</v>
      </c>
      <c r="J6365" t="s">
        <v>30</v>
      </c>
      <c r="K6365" t="s">
        <v>31</v>
      </c>
      <c r="L6365" t="s">
        <v>31</v>
      </c>
      <c r="M6365" t="s">
        <v>32</v>
      </c>
      <c r="N6365" t="s">
        <v>33</v>
      </c>
      <c r="P6365">
        <v>12</v>
      </c>
      <c r="Q6365" t="s">
        <v>34</v>
      </c>
      <c r="S6365" t="s">
        <v>35</v>
      </c>
      <c r="U6365">
        <v>0</v>
      </c>
      <c r="V6365">
        <v>90</v>
      </c>
      <c r="W6365">
        <v>0</v>
      </c>
      <c r="X6365">
        <v>1</v>
      </c>
      <c r="Y6365" t="s">
        <v>70</v>
      </c>
      <c r="Z6365" t="s">
        <v>71</v>
      </c>
      <c r="AA6365">
        <v>1</v>
      </c>
      <c r="AB6365" s="3">
        <v>44978.79827590278</v>
      </c>
      <c r="AC6365" s="3">
        <v>45404.745524027778</v>
      </c>
      <c r="AD6365" t="e">
        <f>VLOOKUP(A6365,[1]Sheet1!$B$1:$B$6,1,FALSE)</f>
        <v>#N/A</v>
      </c>
    </row>
    <row r="6366" spans="1:30" x14ac:dyDescent="0.25">
      <c r="A6366">
        <v>41610</v>
      </c>
      <c r="B6366" s="4" t="s">
        <v>30142</v>
      </c>
      <c r="C6366" t="s">
        <v>23766</v>
      </c>
      <c r="D6366" t="s">
        <v>19078</v>
      </c>
      <c r="E6366" t="s">
        <v>19079</v>
      </c>
      <c r="F6366" t="s">
        <v>19080</v>
      </c>
      <c r="G6366">
        <v>1</v>
      </c>
      <c r="H6366" s="3">
        <v>45359.030137499998</v>
      </c>
      <c r="I6366" s="3">
        <v>45362.924850069445</v>
      </c>
      <c r="J6366" t="s">
        <v>30</v>
      </c>
      <c r="K6366" t="s">
        <v>31</v>
      </c>
      <c r="L6366" t="s">
        <v>31</v>
      </c>
      <c r="M6366" t="s">
        <v>32</v>
      </c>
      <c r="N6366" t="s">
        <v>33</v>
      </c>
      <c r="P6366">
        <v>12</v>
      </c>
      <c r="Q6366" t="s">
        <v>34</v>
      </c>
      <c r="S6366" t="s">
        <v>35</v>
      </c>
      <c r="U6366">
        <v>0</v>
      </c>
      <c r="V6366">
        <v>90</v>
      </c>
      <c r="W6366">
        <v>1</v>
      </c>
      <c r="X6366">
        <v>1</v>
      </c>
      <c r="Y6366" t="s">
        <v>36</v>
      </c>
      <c r="Z6366" t="s">
        <v>37</v>
      </c>
      <c r="AA6366">
        <v>1</v>
      </c>
      <c r="AB6366" s="3">
        <v>45359.030137499998</v>
      </c>
      <c r="AC6366" s="3">
        <v>45362.924850069445</v>
      </c>
      <c r="AD6366" t="e">
        <f>VLOOKUP(A6366,[1]Sheet1!$B$1:$B$6,1,FALSE)</f>
        <v>#N/A</v>
      </c>
    </row>
    <row r="6367" spans="1:30" x14ac:dyDescent="0.25">
      <c r="A6367">
        <v>41611</v>
      </c>
      <c r="B6367" s="4" t="s">
        <v>30143</v>
      </c>
      <c r="C6367" t="s">
        <v>23766</v>
      </c>
      <c r="D6367" t="s">
        <v>19081</v>
      </c>
      <c r="E6367" t="s">
        <v>19082</v>
      </c>
      <c r="F6367" t="s">
        <v>19083</v>
      </c>
      <c r="G6367">
        <v>2</v>
      </c>
      <c r="H6367" s="3">
        <v>45450.66130104167</v>
      </c>
      <c r="I6367" s="3">
        <v>45594.900418495374</v>
      </c>
      <c r="J6367" t="s">
        <v>30</v>
      </c>
      <c r="K6367" t="s">
        <v>31</v>
      </c>
      <c r="L6367" t="s">
        <v>31</v>
      </c>
      <c r="M6367" t="s">
        <v>32</v>
      </c>
      <c r="N6367" t="s">
        <v>33</v>
      </c>
      <c r="P6367">
        <v>12</v>
      </c>
      <c r="Q6367" t="s">
        <v>34</v>
      </c>
      <c r="S6367" t="s">
        <v>35</v>
      </c>
      <c r="U6367">
        <v>0</v>
      </c>
      <c r="V6367">
        <v>90</v>
      </c>
      <c r="W6367">
        <v>0</v>
      </c>
      <c r="X6367">
        <v>1</v>
      </c>
      <c r="Y6367" t="s">
        <v>70</v>
      </c>
      <c r="Z6367" t="s">
        <v>71</v>
      </c>
      <c r="AA6367">
        <v>1</v>
      </c>
      <c r="AB6367" s="3">
        <v>45359.041271886577</v>
      </c>
      <c r="AC6367" s="3">
        <v>45594.900418495374</v>
      </c>
      <c r="AD6367" t="e">
        <f>VLOOKUP(A6367,[1]Sheet1!$B$1:$B$6,1,FALSE)</f>
        <v>#N/A</v>
      </c>
    </row>
    <row r="6368" spans="1:30" x14ac:dyDescent="0.25">
      <c r="A6368">
        <v>38255</v>
      </c>
      <c r="B6368" s="4" t="s">
        <v>30144</v>
      </c>
      <c r="C6368" t="s">
        <v>23766</v>
      </c>
      <c r="D6368" t="s">
        <v>19084</v>
      </c>
      <c r="E6368" t="s">
        <v>19085</v>
      </c>
      <c r="F6368" t="s">
        <v>19086</v>
      </c>
      <c r="G6368">
        <v>1</v>
      </c>
      <c r="H6368" s="3">
        <v>44921.920470243058</v>
      </c>
      <c r="I6368" s="3">
        <v>44921.92191971065</v>
      </c>
      <c r="J6368" t="s">
        <v>30</v>
      </c>
      <c r="K6368" t="s">
        <v>31</v>
      </c>
      <c r="L6368" t="s">
        <v>31</v>
      </c>
      <c r="M6368" t="s">
        <v>32</v>
      </c>
      <c r="N6368" t="s">
        <v>33</v>
      </c>
      <c r="P6368">
        <v>12</v>
      </c>
      <c r="Q6368" t="s">
        <v>34</v>
      </c>
      <c r="S6368" t="s">
        <v>35</v>
      </c>
      <c r="U6368">
        <v>0</v>
      </c>
      <c r="V6368">
        <v>90</v>
      </c>
      <c r="W6368">
        <v>0</v>
      </c>
      <c r="X6368">
        <v>1</v>
      </c>
      <c r="Y6368" t="s">
        <v>36</v>
      </c>
      <c r="Z6368" t="s">
        <v>37</v>
      </c>
      <c r="AA6368">
        <v>1</v>
      </c>
      <c r="AB6368" s="3">
        <v>44921.920470243058</v>
      </c>
      <c r="AC6368" s="3">
        <v>44921.92191971065</v>
      </c>
      <c r="AD6368" t="e">
        <f>VLOOKUP(A6368,[1]Sheet1!$B$1:$B$6,1,FALSE)</f>
        <v>#N/A</v>
      </c>
    </row>
    <row r="6369" spans="1:30" x14ac:dyDescent="0.25">
      <c r="A6369">
        <v>38102</v>
      </c>
      <c r="B6369" s="4" t="s">
        <v>30145</v>
      </c>
      <c r="C6369" t="s">
        <v>23766</v>
      </c>
      <c r="D6369" t="s">
        <v>19087</v>
      </c>
      <c r="E6369" t="s">
        <v>19088</v>
      </c>
      <c r="F6369" t="s">
        <v>19089</v>
      </c>
      <c r="G6369">
        <v>1</v>
      </c>
      <c r="H6369" s="3">
        <v>44909.690696956015</v>
      </c>
      <c r="I6369" s="3">
        <v>44909.76674284722</v>
      </c>
      <c r="J6369" t="s">
        <v>30</v>
      </c>
      <c r="K6369" t="s">
        <v>31</v>
      </c>
      <c r="L6369" t="s">
        <v>31</v>
      </c>
      <c r="M6369" t="s">
        <v>32</v>
      </c>
      <c r="N6369" t="s">
        <v>33</v>
      </c>
      <c r="P6369">
        <v>12</v>
      </c>
      <c r="Q6369" t="s">
        <v>34</v>
      </c>
      <c r="S6369" t="s">
        <v>35</v>
      </c>
      <c r="U6369">
        <v>0</v>
      </c>
      <c r="V6369">
        <v>90</v>
      </c>
      <c r="W6369">
        <v>0</v>
      </c>
      <c r="X6369">
        <v>1</v>
      </c>
      <c r="Y6369" t="s">
        <v>36</v>
      </c>
      <c r="Z6369" t="s">
        <v>37</v>
      </c>
      <c r="AA6369">
        <v>1</v>
      </c>
      <c r="AB6369" s="3">
        <v>44909.690696956015</v>
      </c>
      <c r="AC6369" s="3">
        <v>44909.76674284722</v>
      </c>
      <c r="AD6369" t="e">
        <f>VLOOKUP(A6369,[1]Sheet1!$B$1:$B$6,1,FALSE)</f>
        <v>#N/A</v>
      </c>
    </row>
    <row r="6370" spans="1:30" x14ac:dyDescent="0.25">
      <c r="A6370">
        <v>38089</v>
      </c>
      <c r="B6370" s="4" t="s">
        <v>30146</v>
      </c>
      <c r="C6370" t="s">
        <v>23766</v>
      </c>
      <c r="D6370" t="s">
        <v>19090</v>
      </c>
      <c r="E6370" s="2" t="s">
        <v>19091</v>
      </c>
      <c r="F6370" t="s">
        <v>19092</v>
      </c>
      <c r="G6370">
        <v>2</v>
      </c>
      <c r="H6370" s="3">
        <v>44966.983342349537</v>
      </c>
      <c r="I6370" s="3">
        <v>44966.988015844909</v>
      </c>
      <c r="J6370" t="s">
        <v>30</v>
      </c>
      <c r="K6370" t="s">
        <v>31</v>
      </c>
      <c r="L6370" t="s">
        <v>31</v>
      </c>
      <c r="M6370" t="s">
        <v>32</v>
      </c>
      <c r="N6370" t="s">
        <v>33</v>
      </c>
      <c r="P6370">
        <v>12</v>
      </c>
      <c r="Q6370" t="s">
        <v>34</v>
      </c>
      <c r="S6370" t="s">
        <v>35</v>
      </c>
      <c r="U6370">
        <v>0</v>
      </c>
      <c r="V6370">
        <v>90</v>
      </c>
      <c r="W6370">
        <v>0</v>
      </c>
      <c r="X6370">
        <v>1</v>
      </c>
      <c r="Y6370" t="s">
        <v>36</v>
      </c>
      <c r="Z6370" t="s">
        <v>37</v>
      </c>
      <c r="AA6370">
        <v>1</v>
      </c>
      <c r="AB6370" s="3">
        <v>44909.007148449076</v>
      </c>
      <c r="AC6370" s="3">
        <v>44966.988015844909</v>
      </c>
      <c r="AD6370" t="e">
        <f>VLOOKUP(A6370,[1]Sheet1!$B$1:$B$6,1,FALSE)</f>
        <v>#N/A</v>
      </c>
    </row>
    <row r="6371" spans="1:30" x14ac:dyDescent="0.25">
      <c r="A6371">
        <v>38100</v>
      </c>
      <c r="B6371" s="4" t="s">
        <v>30147</v>
      </c>
      <c r="C6371" t="s">
        <v>23766</v>
      </c>
      <c r="D6371" t="s">
        <v>19093</v>
      </c>
      <c r="E6371" t="s">
        <v>19094</v>
      </c>
      <c r="F6371" t="s">
        <v>19095</v>
      </c>
      <c r="G6371">
        <v>1</v>
      </c>
      <c r="H6371" s="3">
        <v>44909.205473530092</v>
      </c>
      <c r="I6371" s="3">
        <v>44909.207434745367</v>
      </c>
      <c r="J6371" t="s">
        <v>30</v>
      </c>
      <c r="K6371" t="s">
        <v>31</v>
      </c>
      <c r="L6371" t="s">
        <v>31</v>
      </c>
      <c r="M6371" t="s">
        <v>32</v>
      </c>
      <c r="N6371" t="s">
        <v>33</v>
      </c>
      <c r="P6371">
        <v>12</v>
      </c>
      <c r="Q6371" t="s">
        <v>34</v>
      </c>
      <c r="S6371" t="s">
        <v>35</v>
      </c>
      <c r="U6371">
        <v>0</v>
      </c>
      <c r="V6371">
        <v>90</v>
      </c>
      <c r="W6371">
        <v>0</v>
      </c>
      <c r="X6371">
        <v>1</v>
      </c>
      <c r="Y6371" t="s">
        <v>36</v>
      </c>
      <c r="Z6371" t="s">
        <v>37</v>
      </c>
      <c r="AA6371">
        <v>1</v>
      </c>
      <c r="AB6371" s="3">
        <v>44909.205473530092</v>
      </c>
      <c r="AC6371" s="3">
        <v>44909.207434745367</v>
      </c>
      <c r="AD6371" t="e">
        <f>VLOOKUP(A6371,[1]Sheet1!$B$1:$B$6,1,FALSE)</f>
        <v>#N/A</v>
      </c>
    </row>
    <row r="6372" spans="1:30" x14ac:dyDescent="0.25">
      <c r="A6372">
        <v>38080</v>
      </c>
      <c r="B6372" s="4" t="s">
        <v>30148</v>
      </c>
      <c r="C6372" t="s">
        <v>23766</v>
      </c>
      <c r="D6372" t="s">
        <v>19096</v>
      </c>
      <c r="E6372" t="s">
        <v>19097</v>
      </c>
      <c r="F6372" t="s">
        <v>19098</v>
      </c>
      <c r="G6372">
        <v>2</v>
      </c>
      <c r="H6372" s="3">
        <v>44943.92712615741</v>
      </c>
      <c r="I6372" s="3">
        <v>44943.927852326386</v>
      </c>
      <c r="J6372" t="s">
        <v>30</v>
      </c>
      <c r="K6372" t="s">
        <v>31</v>
      </c>
      <c r="L6372" t="s">
        <v>31</v>
      </c>
      <c r="M6372" t="s">
        <v>32</v>
      </c>
      <c r="N6372" t="s">
        <v>33</v>
      </c>
      <c r="P6372">
        <v>12</v>
      </c>
      <c r="Q6372" t="s">
        <v>34</v>
      </c>
      <c r="S6372" t="s">
        <v>35</v>
      </c>
      <c r="U6372">
        <v>0</v>
      </c>
      <c r="V6372">
        <v>90</v>
      </c>
      <c r="W6372">
        <v>0</v>
      </c>
      <c r="X6372">
        <v>1</v>
      </c>
      <c r="Y6372" t="s">
        <v>36</v>
      </c>
      <c r="Z6372" t="s">
        <v>37</v>
      </c>
      <c r="AA6372">
        <v>1</v>
      </c>
      <c r="AB6372" s="3">
        <v>44908.705274988424</v>
      </c>
      <c r="AC6372" s="3">
        <v>44943.927852326386</v>
      </c>
      <c r="AD6372" t="e">
        <f>VLOOKUP(A6372,[1]Sheet1!$B$1:$B$6,1,FALSE)</f>
        <v>#N/A</v>
      </c>
    </row>
    <row r="6373" spans="1:30" x14ac:dyDescent="0.25">
      <c r="A6373">
        <v>38539</v>
      </c>
      <c r="B6373" s="4" t="s">
        <v>30149</v>
      </c>
      <c r="C6373" t="s">
        <v>23766</v>
      </c>
      <c r="D6373" t="s">
        <v>19099</v>
      </c>
      <c r="E6373" t="s">
        <v>19100</v>
      </c>
      <c r="F6373" t="s">
        <v>19101</v>
      </c>
      <c r="G6373">
        <v>2</v>
      </c>
      <c r="H6373" s="3">
        <v>45405.769584791669</v>
      </c>
      <c r="I6373" s="3">
        <v>45406.687331805559</v>
      </c>
      <c r="J6373" t="s">
        <v>30</v>
      </c>
      <c r="K6373" t="s">
        <v>31</v>
      </c>
      <c r="L6373" t="s">
        <v>31</v>
      </c>
      <c r="M6373" t="s">
        <v>32</v>
      </c>
      <c r="N6373" t="s">
        <v>33</v>
      </c>
      <c r="P6373">
        <v>12</v>
      </c>
      <c r="Q6373" t="s">
        <v>34</v>
      </c>
      <c r="S6373" t="s">
        <v>35</v>
      </c>
      <c r="U6373">
        <v>0</v>
      </c>
      <c r="V6373">
        <v>90</v>
      </c>
      <c r="W6373">
        <v>0</v>
      </c>
      <c r="X6373">
        <v>1</v>
      </c>
      <c r="Y6373" t="s">
        <v>70</v>
      </c>
      <c r="Z6373" t="s">
        <v>71</v>
      </c>
      <c r="AA6373">
        <v>1</v>
      </c>
      <c r="AB6373" s="3">
        <v>44940.040395219905</v>
      </c>
      <c r="AC6373" s="3">
        <v>45406.687331805559</v>
      </c>
      <c r="AD6373" t="e">
        <f>VLOOKUP(A6373,[1]Sheet1!$B$1:$B$6,1,FALSE)</f>
        <v>#N/A</v>
      </c>
    </row>
    <row r="6374" spans="1:30" x14ac:dyDescent="0.25">
      <c r="A6374">
        <v>38256</v>
      </c>
      <c r="B6374" s="4" t="s">
        <v>30150</v>
      </c>
      <c r="C6374" t="s">
        <v>23766</v>
      </c>
      <c r="D6374" t="s">
        <v>19102</v>
      </c>
      <c r="E6374" t="s">
        <v>19103</v>
      </c>
      <c r="F6374" t="s">
        <v>19104</v>
      </c>
      <c r="G6374">
        <v>1</v>
      </c>
      <c r="H6374" s="3">
        <v>44921.922697326387</v>
      </c>
      <c r="I6374" s="3">
        <v>44921.926597662037</v>
      </c>
      <c r="J6374" t="s">
        <v>30</v>
      </c>
      <c r="K6374" t="s">
        <v>31</v>
      </c>
      <c r="L6374" t="s">
        <v>31</v>
      </c>
      <c r="M6374" t="s">
        <v>32</v>
      </c>
      <c r="N6374" t="s">
        <v>126</v>
      </c>
      <c r="P6374">
        <v>12</v>
      </c>
      <c r="Q6374" t="s">
        <v>34</v>
      </c>
      <c r="S6374" t="s">
        <v>35</v>
      </c>
      <c r="U6374">
        <v>0</v>
      </c>
      <c r="V6374">
        <v>0</v>
      </c>
      <c r="W6374">
        <v>0</v>
      </c>
      <c r="X6374">
        <v>1</v>
      </c>
      <c r="Y6374" t="s">
        <v>36</v>
      </c>
      <c r="Z6374" t="s">
        <v>37</v>
      </c>
      <c r="AA6374">
        <v>1</v>
      </c>
      <c r="AB6374" s="3">
        <v>44921.922697326387</v>
      </c>
      <c r="AC6374" s="3">
        <v>44921.926597662037</v>
      </c>
      <c r="AD6374" t="e">
        <f>VLOOKUP(A6374,[1]Sheet1!$B$1:$B$6,1,FALSE)</f>
        <v>#N/A</v>
      </c>
    </row>
    <row r="6375" spans="1:30" x14ac:dyDescent="0.25">
      <c r="A6375">
        <v>38087</v>
      </c>
      <c r="B6375" s="4" t="s">
        <v>30151</v>
      </c>
      <c r="C6375" t="s">
        <v>23766</v>
      </c>
      <c r="D6375" t="s">
        <v>19105</v>
      </c>
      <c r="E6375" t="s">
        <v>19106</v>
      </c>
      <c r="F6375" t="s">
        <v>19107</v>
      </c>
      <c r="G6375">
        <v>1</v>
      </c>
      <c r="H6375" s="3">
        <v>44908.973571041664</v>
      </c>
      <c r="I6375" s="3">
        <v>44916.744183090275</v>
      </c>
      <c r="J6375" t="s">
        <v>30</v>
      </c>
      <c r="K6375" t="s">
        <v>31</v>
      </c>
      <c r="L6375" t="s">
        <v>31</v>
      </c>
      <c r="M6375" t="s">
        <v>32</v>
      </c>
      <c r="N6375" t="s">
        <v>33</v>
      </c>
      <c r="P6375">
        <v>12</v>
      </c>
      <c r="Q6375" t="s">
        <v>34</v>
      </c>
      <c r="S6375" t="s">
        <v>35</v>
      </c>
      <c r="U6375">
        <v>0</v>
      </c>
      <c r="V6375">
        <v>90</v>
      </c>
      <c r="W6375">
        <v>1</v>
      </c>
      <c r="X6375">
        <v>1</v>
      </c>
      <c r="Y6375" t="s">
        <v>36</v>
      </c>
      <c r="Z6375" t="s">
        <v>37</v>
      </c>
      <c r="AA6375">
        <v>1</v>
      </c>
      <c r="AB6375" s="3">
        <v>44908.973571041664</v>
      </c>
      <c r="AC6375" s="3">
        <v>44916.744183090275</v>
      </c>
      <c r="AD6375" t="e">
        <f>VLOOKUP(A6375,[1]Sheet1!$B$1:$B$6,1,FALSE)</f>
        <v>#N/A</v>
      </c>
    </row>
    <row r="6376" spans="1:30" x14ac:dyDescent="0.25">
      <c r="A6376">
        <v>38097</v>
      </c>
      <c r="B6376" s="4" t="s">
        <v>30152</v>
      </c>
      <c r="C6376" t="s">
        <v>23766</v>
      </c>
      <c r="D6376" t="s">
        <v>19108</v>
      </c>
      <c r="E6376" t="s">
        <v>19109</v>
      </c>
      <c r="F6376" t="s">
        <v>19110</v>
      </c>
      <c r="G6376">
        <v>1</v>
      </c>
      <c r="H6376" s="3">
        <v>44909.197634837961</v>
      </c>
      <c r="I6376" s="3">
        <v>44909.201476886577</v>
      </c>
      <c r="J6376" t="s">
        <v>30</v>
      </c>
      <c r="K6376" t="s">
        <v>31</v>
      </c>
      <c r="L6376" t="s">
        <v>31</v>
      </c>
      <c r="M6376" t="s">
        <v>32</v>
      </c>
      <c r="N6376" t="s">
        <v>33</v>
      </c>
      <c r="P6376">
        <v>12</v>
      </c>
      <c r="Q6376" t="s">
        <v>34</v>
      </c>
      <c r="S6376" t="s">
        <v>35</v>
      </c>
      <c r="U6376">
        <v>0</v>
      </c>
      <c r="V6376">
        <v>90</v>
      </c>
      <c r="W6376">
        <v>0</v>
      </c>
      <c r="X6376">
        <v>1</v>
      </c>
      <c r="Y6376" t="s">
        <v>36</v>
      </c>
      <c r="Z6376" t="s">
        <v>37</v>
      </c>
      <c r="AA6376">
        <v>1</v>
      </c>
      <c r="AB6376" s="3">
        <v>44909.197634837961</v>
      </c>
      <c r="AC6376" s="3">
        <v>44909.201476886577</v>
      </c>
      <c r="AD6376" t="e">
        <f>VLOOKUP(A6376,[1]Sheet1!$B$1:$B$6,1,FALSE)</f>
        <v>#N/A</v>
      </c>
    </row>
    <row r="6377" spans="1:30" x14ac:dyDescent="0.25">
      <c r="A6377">
        <v>48293</v>
      </c>
      <c r="B6377" s="4" t="s">
        <v>30153</v>
      </c>
      <c r="C6377" t="s">
        <v>23766</v>
      </c>
      <c r="D6377" t="s">
        <v>19111</v>
      </c>
      <c r="E6377" t="s">
        <v>19112</v>
      </c>
      <c r="F6377" t="s">
        <v>19113</v>
      </c>
      <c r="G6377">
        <v>2</v>
      </c>
      <c r="H6377" s="3">
        <v>45947.735259490742</v>
      </c>
      <c r="I6377" s="3">
        <v>45947.736953240739</v>
      </c>
      <c r="J6377" t="s">
        <v>30</v>
      </c>
      <c r="K6377" t="s">
        <v>31</v>
      </c>
      <c r="L6377" t="s">
        <v>31</v>
      </c>
      <c r="M6377" t="s">
        <v>32</v>
      </c>
      <c r="N6377" t="s">
        <v>33</v>
      </c>
      <c r="P6377">
        <v>12</v>
      </c>
      <c r="Q6377" t="s">
        <v>34</v>
      </c>
      <c r="S6377" t="s">
        <v>35</v>
      </c>
      <c r="U6377">
        <v>0</v>
      </c>
      <c r="V6377">
        <v>90</v>
      </c>
      <c r="W6377">
        <v>1</v>
      </c>
      <c r="X6377">
        <v>1</v>
      </c>
      <c r="Y6377" t="s">
        <v>36</v>
      </c>
      <c r="Z6377" t="s">
        <v>37</v>
      </c>
      <c r="AA6377">
        <v>1</v>
      </c>
      <c r="AB6377" s="3">
        <v>45945.922369247688</v>
      </c>
      <c r="AC6377" s="3">
        <v>45947.736953240739</v>
      </c>
      <c r="AD6377" t="e">
        <f>VLOOKUP(A6377,[1]Sheet1!$B$1:$B$6,1,FALSE)</f>
        <v>#N/A</v>
      </c>
    </row>
    <row r="6378" spans="1:30" x14ac:dyDescent="0.25">
      <c r="A6378">
        <v>44475</v>
      </c>
      <c r="B6378" s="4" t="s">
        <v>30154</v>
      </c>
      <c r="C6378" t="s">
        <v>23766</v>
      </c>
      <c r="D6378" t="s">
        <v>19114</v>
      </c>
      <c r="E6378" t="s">
        <v>19115</v>
      </c>
      <c r="F6378" t="s">
        <v>19116</v>
      </c>
      <c r="G6378">
        <v>1</v>
      </c>
      <c r="H6378" s="3">
        <v>45684.890637604163</v>
      </c>
      <c r="I6378" s="3">
        <v>45686.772178738429</v>
      </c>
      <c r="J6378" t="s">
        <v>30</v>
      </c>
      <c r="K6378" t="s">
        <v>31</v>
      </c>
      <c r="L6378" t="s">
        <v>31</v>
      </c>
      <c r="M6378" t="s">
        <v>32</v>
      </c>
      <c r="N6378" t="s">
        <v>126</v>
      </c>
      <c r="P6378">
        <v>12</v>
      </c>
      <c r="Q6378" t="s">
        <v>34</v>
      </c>
      <c r="S6378" t="s">
        <v>35</v>
      </c>
      <c r="U6378">
        <v>30</v>
      </c>
      <c r="V6378">
        <v>0</v>
      </c>
      <c r="W6378">
        <v>0</v>
      </c>
      <c r="X6378">
        <v>1</v>
      </c>
      <c r="Y6378" t="s">
        <v>36</v>
      </c>
      <c r="Z6378" t="s">
        <v>37</v>
      </c>
      <c r="AA6378">
        <v>1</v>
      </c>
      <c r="AB6378" s="3">
        <v>45684.890637604163</v>
      </c>
      <c r="AC6378" s="3">
        <v>45686.772178738429</v>
      </c>
      <c r="AD6378" t="e">
        <f>VLOOKUP(A6378,[1]Sheet1!$B$1:$B$6,1,FALSE)</f>
        <v>#N/A</v>
      </c>
    </row>
    <row r="6379" spans="1:30" x14ac:dyDescent="0.25">
      <c r="A6379">
        <v>32466</v>
      </c>
      <c r="B6379" s="4" t="s">
        <v>30155</v>
      </c>
      <c r="C6379" t="s">
        <v>23766</v>
      </c>
      <c r="D6379" t="s">
        <v>19117</v>
      </c>
      <c r="E6379" t="s">
        <v>19118</v>
      </c>
      <c r="F6379" t="s">
        <v>19119</v>
      </c>
      <c r="G6379">
        <v>1</v>
      </c>
      <c r="H6379" s="3">
        <v>44257.868388483796</v>
      </c>
      <c r="I6379" s="3">
        <v>44257.882076064816</v>
      </c>
      <c r="J6379" t="s">
        <v>30</v>
      </c>
      <c r="K6379" t="s">
        <v>31</v>
      </c>
      <c r="L6379" t="s">
        <v>31</v>
      </c>
      <c r="M6379" t="s">
        <v>32</v>
      </c>
      <c r="N6379" t="s">
        <v>33</v>
      </c>
      <c r="P6379">
        <v>36</v>
      </c>
      <c r="Q6379" t="s">
        <v>34</v>
      </c>
      <c r="S6379" t="s">
        <v>35</v>
      </c>
      <c r="U6379">
        <v>0</v>
      </c>
      <c r="V6379">
        <v>90</v>
      </c>
      <c r="W6379">
        <v>0</v>
      </c>
      <c r="X6379">
        <v>1</v>
      </c>
      <c r="Y6379" t="s">
        <v>36</v>
      </c>
      <c r="Z6379" t="s">
        <v>37</v>
      </c>
      <c r="AA6379">
        <v>1</v>
      </c>
      <c r="AB6379" s="3">
        <v>44257.868388483796</v>
      </c>
      <c r="AC6379" s="3">
        <v>44257.882076064816</v>
      </c>
      <c r="AD6379" t="e">
        <f>VLOOKUP(A6379,[1]Sheet1!$B$1:$B$6,1,FALSE)</f>
        <v>#N/A</v>
      </c>
    </row>
    <row r="6380" spans="1:30" x14ac:dyDescent="0.25">
      <c r="A6380">
        <v>891</v>
      </c>
      <c r="B6380" s="4" t="s">
        <v>30156</v>
      </c>
      <c r="C6380" t="s">
        <v>23766</v>
      </c>
      <c r="D6380" s="2" t="s">
        <v>19120</v>
      </c>
      <c r="E6380" t="s">
        <v>19121</v>
      </c>
      <c r="F6380" t="s">
        <v>19122</v>
      </c>
      <c r="G6380">
        <v>2</v>
      </c>
      <c r="H6380" s="3">
        <v>43808.708209131946</v>
      </c>
      <c r="I6380" s="3">
        <v>43808.708390798609</v>
      </c>
      <c r="J6380" t="s">
        <v>30</v>
      </c>
      <c r="K6380" t="s">
        <v>31</v>
      </c>
      <c r="L6380" t="s">
        <v>31</v>
      </c>
      <c r="M6380" t="s">
        <v>32</v>
      </c>
      <c r="N6380" t="s">
        <v>33</v>
      </c>
      <c r="O6380" s="1">
        <v>43101</v>
      </c>
      <c r="P6380">
        <v>12</v>
      </c>
      <c r="Q6380" t="s">
        <v>34</v>
      </c>
      <c r="S6380" t="s">
        <v>35</v>
      </c>
      <c r="U6380">
        <v>0</v>
      </c>
      <c r="V6380">
        <v>90</v>
      </c>
      <c r="W6380">
        <v>1</v>
      </c>
      <c r="X6380">
        <v>1</v>
      </c>
      <c r="Y6380" t="s">
        <v>36</v>
      </c>
      <c r="Z6380" t="s">
        <v>37</v>
      </c>
      <c r="AA6380">
        <v>1</v>
      </c>
      <c r="AB6380" s="3">
        <v>43440.872700439817</v>
      </c>
      <c r="AC6380" s="3">
        <v>43440.872810567133</v>
      </c>
      <c r="AD6380" t="e">
        <f>VLOOKUP(A6380,[1]Sheet1!$B$1:$B$6,1,FALSE)</f>
        <v>#N/A</v>
      </c>
    </row>
    <row r="6381" spans="1:30" x14ac:dyDescent="0.25">
      <c r="A6381">
        <v>47315</v>
      </c>
      <c r="B6381" s="4" t="s">
        <v>30157</v>
      </c>
      <c r="C6381" t="s">
        <v>23766</v>
      </c>
      <c r="D6381" t="s">
        <v>19123</v>
      </c>
      <c r="E6381" t="s">
        <v>19124</v>
      </c>
      <c r="F6381" t="s">
        <v>19125</v>
      </c>
      <c r="G6381">
        <v>1</v>
      </c>
      <c r="H6381" s="3">
        <v>45894.855196307872</v>
      </c>
      <c r="I6381" s="3">
        <v>45894.855482569445</v>
      </c>
      <c r="J6381" t="s">
        <v>30</v>
      </c>
      <c r="K6381" t="s">
        <v>31</v>
      </c>
      <c r="L6381" t="s">
        <v>31</v>
      </c>
      <c r="M6381" t="s">
        <v>32</v>
      </c>
      <c r="N6381" t="s">
        <v>33</v>
      </c>
      <c r="P6381">
        <v>12</v>
      </c>
      <c r="Q6381" t="s">
        <v>34</v>
      </c>
      <c r="S6381" t="s">
        <v>35</v>
      </c>
      <c r="U6381">
        <v>0</v>
      </c>
      <c r="V6381">
        <v>90</v>
      </c>
      <c r="W6381">
        <v>1</v>
      </c>
      <c r="X6381">
        <v>1</v>
      </c>
      <c r="Y6381" t="s">
        <v>36</v>
      </c>
      <c r="Z6381" t="s">
        <v>37</v>
      </c>
      <c r="AA6381">
        <v>1</v>
      </c>
      <c r="AB6381" s="3">
        <v>45894.855196307872</v>
      </c>
      <c r="AC6381" s="3">
        <v>45894.855482569445</v>
      </c>
      <c r="AD6381" t="e">
        <f>VLOOKUP(A6381,[1]Sheet1!$B$1:$B$6,1,FALSE)</f>
        <v>#N/A</v>
      </c>
    </row>
    <row r="6382" spans="1:30" x14ac:dyDescent="0.25">
      <c r="A6382">
        <v>26385</v>
      </c>
      <c r="B6382" s="4" t="s">
        <v>30158</v>
      </c>
      <c r="C6382" t="s">
        <v>23766</v>
      </c>
      <c r="D6382" t="s">
        <v>19126</v>
      </c>
      <c r="E6382" t="s">
        <v>19127</v>
      </c>
      <c r="F6382" t="s">
        <v>19128</v>
      </c>
      <c r="G6382">
        <v>2</v>
      </c>
      <c r="H6382" s="3">
        <v>44193.714074583331</v>
      </c>
      <c r="I6382" s="3">
        <v>44193.71410784722</v>
      </c>
      <c r="J6382" t="s">
        <v>30</v>
      </c>
      <c r="K6382" t="s">
        <v>31</v>
      </c>
      <c r="L6382" t="s">
        <v>31</v>
      </c>
      <c r="M6382" t="s">
        <v>32</v>
      </c>
      <c r="N6382" t="s">
        <v>33</v>
      </c>
      <c r="P6382">
        <v>12</v>
      </c>
      <c r="Q6382" t="s">
        <v>34</v>
      </c>
      <c r="S6382" t="s">
        <v>35</v>
      </c>
      <c r="U6382">
        <v>0</v>
      </c>
      <c r="V6382">
        <v>90</v>
      </c>
      <c r="W6382">
        <v>0</v>
      </c>
      <c r="X6382">
        <v>1</v>
      </c>
      <c r="Y6382" t="s">
        <v>36</v>
      </c>
      <c r="Z6382" t="s">
        <v>37</v>
      </c>
      <c r="AA6382">
        <v>1</v>
      </c>
      <c r="AB6382" s="3">
        <v>43539.828548773148</v>
      </c>
      <c r="AC6382" s="3">
        <v>43539.833822152781</v>
      </c>
      <c r="AD6382" t="e">
        <f>VLOOKUP(A6382,[1]Sheet1!$B$1:$B$6,1,FALSE)</f>
        <v>#N/A</v>
      </c>
    </row>
    <row r="6383" spans="1:30" x14ac:dyDescent="0.25">
      <c r="A6383">
        <v>26803</v>
      </c>
      <c r="B6383" s="4" t="s">
        <v>30159</v>
      </c>
      <c r="C6383" t="s">
        <v>23766</v>
      </c>
      <c r="D6383" t="s">
        <v>19129</v>
      </c>
      <c r="E6383" t="s">
        <v>19130</v>
      </c>
      <c r="F6383" t="s">
        <v>19131</v>
      </c>
      <c r="G6383">
        <v>2</v>
      </c>
      <c r="H6383" s="3">
        <v>43648.963979351851</v>
      </c>
      <c r="I6383" s="3">
        <v>43648.965122662034</v>
      </c>
      <c r="J6383" t="s">
        <v>30</v>
      </c>
      <c r="K6383" t="s">
        <v>31</v>
      </c>
      <c r="L6383" t="s">
        <v>31</v>
      </c>
      <c r="M6383" t="s">
        <v>32</v>
      </c>
      <c r="N6383" t="s">
        <v>33</v>
      </c>
      <c r="O6383" s="1">
        <v>43466</v>
      </c>
      <c r="P6383">
        <v>12</v>
      </c>
      <c r="Q6383" t="s">
        <v>34</v>
      </c>
      <c r="S6383" t="s">
        <v>35</v>
      </c>
      <c r="U6383">
        <v>0</v>
      </c>
      <c r="V6383">
        <v>90</v>
      </c>
      <c r="W6383">
        <v>0</v>
      </c>
      <c r="X6383">
        <v>1</v>
      </c>
      <c r="Y6383" t="s">
        <v>36</v>
      </c>
      <c r="Z6383" t="s">
        <v>37</v>
      </c>
      <c r="AA6383">
        <v>2</v>
      </c>
      <c r="AB6383" s="3">
        <v>43648.963979351851</v>
      </c>
      <c r="AC6383" s="3">
        <v>43648.965122662034</v>
      </c>
      <c r="AD6383" t="e">
        <f>VLOOKUP(A6383,[1]Sheet1!$B$1:$B$6,1,FALSE)</f>
        <v>#N/A</v>
      </c>
    </row>
    <row r="6384" spans="1:30" x14ac:dyDescent="0.25">
      <c r="A6384">
        <v>27426</v>
      </c>
      <c r="B6384" s="4" t="s">
        <v>30160</v>
      </c>
      <c r="C6384" t="s">
        <v>23766</v>
      </c>
      <c r="D6384" t="s">
        <v>19132</v>
      </c>
      <c r="E6384" t="s">
        <v>19133</v>
      </c>
      <c r="F6384" t="s">
        <v>19134</v>
      </c>
      <c r="G6384">
        <v>4</v>
      </c>
      <c r="H6384" s="3">
        <v>44193.691402534721</v>
      </c>
      <c r="I6384" s="3">
        <v>44193.691768449076</v>
      </c>
      <c r="J6384" t="s">
        <v>30</v>
      </c>
      <c r="K6384" t="s">
        <v>31</v>
      </c>
      <c r="L6384" t="s">
        <v>31</v>
      </c>
      <c r="M6384" t="s">
        <v>32</v>
      </c>
      <c r="N6384" t="s">
        <v>33</v>
      </c>
      <c r="P6384">
        <v>12</v>
      </c>
      <c r="Q6384" t="s">
        <v>34</v>
      </c>
      <c r="S6384" t="s">
        <v>35</v>
      </c>
      <c r="U6384">
        <v>0</v>
      </c>
      <c r="V6384">
        <v>90</v>
      </c>
      <c r="W6384">
        <v>0</v>
      </c>
      <c r="X6384">
        <v>1</v>
      </c>
      <c r="Y6384" t="s">
        <v>36</v>
      </c>
      <c r="Z6384" t="s">
        <v>37</v>
      </c>
      <c r="AA6384">
        <v>2</v>
      </c>
      <c r="AB6384" s="3">
        <v>43733.957508715277</v>
      </c>
      <c r="AC6384" s="3">
        <v>43733.967221921295</v>
      </c>
      <c r="AD6384" t="e">
        <f>VLOOKUP(A6384,[1]Sheet1!$B$1:$B$6,1,FALSE)</f>
        <v>#N/A</v>
      </c>
    </row>
    <row r="6385" spans="1:30" x14ac:dyDescent="0.25">
      <c r="A6385">
        <v>34055</v>
      </c>
      <c r="B6385" s="4" t="s">
        <v>30161</v>
      </c>
      <c r="C6385" t="s">
        <v>23766</v>
      </c>
      <c r="D6385" t="s">
        <v>19135</v>
      </c>
      <c r="E6385" t="s">
        <v>19136</v>
      </c>
      <c r="F6385" t="s">
        <v>19137</v>
      </c>
      <c r="G6385">
        <v>1</v>
      </c>
      <c r="H6385" s="3">
        <v>44501.6124025463</v>
      </c>
      <c r="I6385" s="3">
        <v>44531.230294942128</v>
      </c>
      <c r="J6385" t="s">
        <v>30</v>
      </c>
      <c r="K6385" t="s">
        <v>31</v>
      </c>
      <c r="L6385" t="s">
        <v>31</v>
      </c>
      <c r="M6385" t="s">
        <v>32</v>
      </c>
      <c r="N6385" t="s">
        <v>33</v>
      </c>
      <c r="P6385">
        <v>999</v>
      </c>
      <c r="Q6385" t="s">
        <v>34</v>
      </c>
      <c r="S6385" t="s">
        <v>35</v>
      </c>
      <c r="U6385">
        <v>0</v>
      </c>
      <c r="V6385">
        <v>0</v>
      </c>
      <c r="W6385">
        <v>0</v>
      </c>
      <c r="X6385">
        <v>1</v>
      </c>
      <c r="Y6385" t="s">
        <v>36</v>
      </c>
      <c r="Z6385" t="s">
        <v>37</v>
      </c>
      <c r="AA6385">
        <v>1</v>
      </c>
      <c r="AB6385" s="3">
        <v>44501.6124025463</v>
      </c>
      <c r="AC6385" s="3">
        <v>44531.230294942128</v>
      </c>
      <c r="AD6385" t="e">
        <f>VLOOKUP(A6385,[1]Sheet1!$B$1:$B$6,1,FALSE)</f>
        <v>#N/A</v>
      </c>
    </row>
    <row r="6386" spans="1:30" x14ac:dyDescent="0.25">
      <c r="A6386">
        <v>32396</v>
      </c>
      <c r="B6386" s="4" t="s">
        <v>30162</v>
      </c>
      <c r="C6386" t="s">
        <v>23766</v>
      </c>
      <c r="D6386" t="s">
        <v>19138</v>
      </c>
      <c r="E6386" t="s">
        <v>19139</v>
      </c>
      <c r="F6386" t="s">
        <v>19140</v>
      </c>
      <c r="G6386">
        <v>3</v>
      </c>
      <c r="H6386" s="3">
        <v>44336.585554166668</v>
      </c>
      <c r="I6386" s="3">
        <v>44336.676196921297</v>
      </c>
      <c r="J6386" t="s">
        <v>30</v>
      </c>
      <c r="K6386" t="s">
        <v>31</v>
      </c>
      <c r="L6386" t="s">
        <v>31</v>
      </c>
      <c r="M6386" t="s">
        <v>32</v>
      </c>
      <c r="N6386" t="s">
        <v>33</v>
      </c>
      <c r="P6386">
        <v>12</v>
      </c>
      <c r="Q6386" t="s">
        <v>34</v>
      </c>
      <c r="S6386" t="s">
        <v>35</v>
      </c>
      <c r="U6386">
        <v>0</v>
      </c>
      <c r="V6386">
        <v>90</v>
      </c>
      <c r="W6386">
        <v>0</v>
      </c>
      <c r="X6386">
        <v>1</v>
      </c>
      <c r="Y6386" t="s">
        <v>36</v>
      </c>
      <c r="Z6386" t="s">
        <v>37</v>
      </c>
      <c r="AA6386">
        <v>3</v>
      </c>
      <c r="AB6386" s="3">
        <v>44336.585554166668</v>
      </c>
      <c r="AC6386" s="3">
        <v>44336.676196921297</v>
      </c>
      <c r="AD6386" t="e">
        <f>VLOOKUP(A6386,[1]Sheet1!$B$1:$B$6,1,FALSE)</f>
        <v>#N/A</v>
      </c>
    </row>
    <row r="6387" spans="1:30" x14ac:dyDescent="0.25">
      <c r="A6387">
        <v>33179</v>
      </c>
      <c r="B6387" s="4" t="s">
        <v>30163</v>
      </c>
      <c r="C6387" t="s">
        <v>23766</v>
      </c>
      <c r="D6387" t="s">
        <v>19141</v>
      </c>
      <c r="E6387" t="s">
        <v>19142</v>
      </c>
      <c r="F6387" t="s">
        <v>19143</v>
      </c>
      <c r="G6387">
        <v>1</v>
      </c>
      <c r="H6387" s="3">
        <v>44336.588852939814</v>
      </c>
      <c r="I6387" s="3">
        <v>44336.72751571759</v>
      </c>
      <c r="J6387" t="s">
        <v>30</v>
      </c>
      <c r="K6387" t="s">
        <v>31</v>
      </c>
      <c r="L6387" t="s">
        <v>31</v>
      </c>
      <c r="M6387" t="s">
        <v>41</v>
      </c>
      <c r="Y6387" t="s">
        <v>70</v>
      </c>
      <c r="Z6387" t="s">
        <v>71</v>
      </c>
      <c r="AA6387">
        <v>1</v>
      </c>
      <c r="AB6387" s="3">
        <v>44336.588852939814</v>
      </c>
      <c r="AC6387" s="3">
        <v>44336.72751571759</v>
      </c>
      <c r="AD6387" t="e">
        <f>VLOOKUP(A6387,[1]Sheet1!$B$1:$B$6,1,FALSE)</f>
        <v>#N/A</v>
      </c>
    </row>
    <row r="6388" spans="1:30" x14ac:dyDescent="0.25">
      <c r="A6388">
        <v>26619</v>
      </c>
      <c r="B6388" s="4" t="s">
        <v>30164</v>
      </c>
      <c r="C6388" t="s">
        <v>23766</v>
      </c>
      <c r="D6388" t="s">
        <v>19144</v>
      </c>
      <c r="E6388" t="s">
        <v>19145</v>
      </c>
      <c r="F6388" t="s">
        <v>19146</v>
      </c>
      <c r="G6388">
        <v>4</v>
      </c>
      <c r="H6388" s="3">
        <v>43640.627557361113</v>
      </c>
      <c r="I6388" s="3">
        <v>43640.717205243054</v>
      </c>
      <c r="J6388" t="s">
        <v>30</v>
      </c>
      <c r="K6388" t="s">
        <v>31</v>
      </c>
      <c r="L6388" t="s">
        <v>31</v>
      </c>
      <c r="M6388" t="s">
        <v>32</v>
      </c>
      <c r="N6388" t="s">
        <v>33</v>
      </c>
      <c r="O6388" s="1">
        <v>43466</v>
      </c>
      <c r="P6388">
        <v>12</v>
      </c>
      <c r="Q6388" t="s">
        <v>34</v>
      </c>
      <c r="S6388" t="s">
        <v>35</v>
      </c>
      <c r="U6388">
        <v>0</v>
      </c>
      <c r="V6388">
        <v>90</v>
      </c>
      <c r="W6388">
        <v>0</v>
      </c>
      <c r="X6388">
        <v>1</v>
      </c>
      <c r="Y6388" t="s">
        <v>36</v>
      </c>
      <c r="Z6388" t="s">
        <v>37</v>
      </c>
      <c r="AA6388">
        <v>4</v>
      </c>
      <c r="AB6388" s="3">
        <v>43640.627557361113</v>
      </c>
      <c r="AC6388" s="3">
        <v>43640.717205243054</v>
      </c>
      <c r="AD6388" t="e">
        <f>VLOOKUP(A6388,[1]Sheet1!$B$1:$B$6,1,FALSE)</f>
        <v>#N/A</v>
      </c>
    </row>
    <row r="6389" spans="1:30" x14ac:dyDescent="0.25">
      <c r="A6389">
        <v>34992</v>
      </c>
      <c r="B6389" s="4" t="s">
        <v>30165</v>
      </c>
      <c r="C6389" t="s">
        <v>23766</v>
      </c>
      <c r="D6389" t="s">
        <v>19147</v>
      </c>
      <c r="E6389" t="s">
        <v>19148</v>
      </c>
      <c r="F6389" t="s">
        <v>19149</v>
      </c>
      <c r="G6389">
        <v>1</v>
      </c>
      <c r="H6389" s="3">
        <v>44565.759567581015</v>
      </c>
      <c r="I6389" s="3">
        <v>44565.762130196759</v>
      </c>
      <c r="J6389" t="s">
        <v>30</v>
      </c>
      <c r="K6389" t="s">
        <v>31</v>
      </c>
      <c r="L6389" t="s">
        <v>31</v>
      </c>
      <c r="M6389" t="s">
        <v>32</v>
      </c>
      <c r="N6389" t="s">
        <v>33</v>
      </c>
      <c r="P6389">
        <v>12</v>
      </c>
      <c r="Q6389" t="s">
        <v>34</v>
      </c>
      <c r="S6389" t="s">
        <v>35</v>
      </c>
      <c r="U6389">
        <v>0</v>
      </c>
      <c r="V6389">
        <v>90</v>
      </c>
      <c r="W6389">
        <v>0</v>
      </c>
      <c r="X6389">
        <v>1</v>
      </c>
      <c r="Y6389" t="s">
        <v>36</v>
      </c>
      <c r="Z6389" t="s">
        <v>37</v>
      </c>
      <c r="AA6389">
        <v>1</v>
      </c>
      <c r="AB6389" s="3">
        <v>44565.759567581015</v>
      </c>
      <c r="AC6389" s="3">
        <v>44565.762130196759</v>
      </c>
      <c r="AD6389" t="e">
        <f>VLOOKUP(A6389,[1]Sheet1!$B$1:$B$6,1,FALSE)</f>
        <v>#N/A</v>
      </c>
    </row>
    <row r="6390" spans="1:30" x14ac:dyDescent="0.25">
      <c r="A6390">
        <v>26659</v>
      </c>
      <c r="B6390" s="4" t="s">
        <v>30166</v>
      </c>
      <c r="C6390" t="s">
        <v>23766</v>
      </c>
      <c r="D6390" t="s">
        <v>19150</v>
      </c>
      <c r="E6390" t="s">
        <v>19151</v>
      </c>
      <c r="F6390" t="s">
        <v>19152</v>
      </c>
      <c r="G6390">
        <v>2</v>
      </c>
      <c r="H6390" s="3">
        <v>43640.723358206022</v>
      </c>
      <c r="I6390" s="3">
        <v>43640.726334305553</v>
      </c>
      <c r="J6390" t="s">
        <v>30</v>
      </c>
      <c r="K6390" t="s">
        <v>31</v>
      </c>
      <c r="L6390" t="s">
        <v>31</v>
      </c>
      <c r="M6390" t="s">
        <v>32</v>
      </c>
      <c r="N6390" t="s">
        <v>33</v>
      </c>
      <c r="O6390" s="1">
        <v>43466</v>
      </c>
      <c r="P6390">
        <v>12</v>
      </c>
      <c r="Q6390" t="s">
        <v>34</v>
      </c>
      <c r="S6390" t="s">
        <v>35</v>
      </c>
      <c r="U6390">
        <v>0</v>
      </c>
      <c r="V6390">
        <v>90</v>
      </c>
      <c r="W6390">
        <v>0</v>
      </c>
      <c r="X6390">
        <v>1</v>
      </c>
      <c r="Y6390" t="s">
        <v>36</v>
      </c>
      <c r="Z6390" t="s">
        <v>37</v>
      </c>
      <c r="AA6390">
        <v>1</v>
      </c>
      <c r="AB6390" s="3">
        <v>43605.647078888891</v>
      </c>
      <c r="AC6390" s="3">
        <v>43605.68237949074</v>
      </c>
      <c r="AD6390" t="e">
        <f>VLOOKUP(A6390,[1]Sheet1!$B$1:$B$6,1,FALSE)</f>
        <v>#N/A</v>
      </c>
    </row>
    <row r="6391" spans="1:30" x14ac:dyDescent="0.25">
      <c r="A6391">
        <v>27351</v>
      </c>
      <c r="B6391" s="4" t="s">
        <v>30167</v>
      </c>
      <c r="C6391" t="s">
        <v>23766</v>
      </c>
      <c r="D6391" t="s">
        <v>19153</v>
      </c>
      <c r="E6391" t="s">
        <v>19154</v>
      </c>
      <c r="F6391" t="s">
        <v>19155</v>
      </c>
      <c r="G6391">
        <v>3</v>
      </c>
      <c r="H6391" s="3">
        <v>43723.88207255787</v>
      </c>
      <c r="I6391" s="3">
        <v>43723.893333668981</v>
      </c>
      <c r="J6391" t="s">
        <v>30</v>
      </c>
      <c r="K6391" t="s">
        <v>31</v>
      </c>
      <c r="L6391" t="s">
        <v>31</v>
      </c>
      <c r="M6391" t="s">
        <v>32</v>
      </c>
      <c r="N6391" t="s">
        <v>33</v>
      </c>
      <c r="O6391" s="1">
        <v>43466</v>
      </c>
      <c r="P6391">
        <v>12</v>
      </c>
      <c r="Q6391" t="s">
        <v>34</v>
      </c>
      <c r="S6391" t="s">
        <v>35</v>
      </c>
      <c r="U6391">
        <v>0</v>
      </c>
      <c r="V6391">
        <v>90</v>
      </c>
      <c r="W6391">
        <v>0</v>
      </c>
      <c r="X6391">
        <v>1</v>
      </c>
      <c r="Y6391" t="s">
        <v>36</v>
      </c>
      <c r="Z6391" t="s">
        <v>37</v>
      </c>
      <c r="AA6391">
        <v>3</v>
      </c>
      <c r="AB6391" s="3">
        <v>43723.88207255787</v>
      </c>
      <c r="AC6391" s="3">
        <v>43723.893333668981</v>
      </c>
      <c r="AD6391" t="e">
        <f>VLOOKUP(A6391,[1]Sheet1!$B$1:$B$6,1,FALSE)</f>
        <v>#N/A</v>
      </c>
    </row>
    <row r="6392" spans="1:30" x14ac:dyDescent="0.25">
      <c r="A6392">
        <v>33101</v>
      </c>
      <c r="B6392" s="4" t="s">
        <v>30168</v>
      </c>
      <c r="C6392" t="s">
        <v>23766</v>
      </c>
      <c r="D6392" t="s">
        <v>19156</v>
      </c>
      <c r="E6392" t="s">
        <v>19157</v>
      </c>
      <c r="F6392" t="s">
        <v>19158</v>
      </c>
      <c r="G6392">
        <v>3</v>
      </c>
      <c r="H6392" s="3">
        <v>44376.173207037034</v>
      </c>
      <c r="I6392" s="3">
        <v>44376.175159930557</v>
      </c>
      <c r="J6392" t="s">
        <v>30</v>
      </c>
      <c r="K6392" t="s">
        <v>31</v>
      </c>
      <c r="L6392" t="s">
        <v>31</v>
      </c>
      <c r="M6392" t="s">
        <v>32</v>
      </c>
      <c r="N6392" t="s">
        <v>33</v>
      </c>
      <c r="P6392">
        <v>12</v>
      </c>
      <c r="Q6392" t="s">
        <v>34</v>
      </c>
      <c r="S6392" t="s">
        <v>35</v>
      </c>
      <c r="U6392">
        <v>0</v>
      </c>
      <c r="V6392">
        <v>90</v>
      </c>
      <c r="W6392">
        <v>1</v>
      </c>
      <c r="X6392">
        <v>1</v>
      </c>
      <c r="Y6392" t="s">
        <v>36</v>
      </c>
      <c r="Z6392" t="s">
        <v>37</v>
      </c>
      <c r="AA6392">
        <v>3</v>
      </c>
      <c r="AB6392" s="3">
        <v>44376.173207037034</v>
      </c>
      <c r="AC6392" s="3">
        <v>44376.175159930557</v>
      </c>
      <c r="AD6392" t="e">
        <f>VLOOKUP(A6392,[1]Sheet1!$B$1:$B$6,1,FALSE)</f>
        <v>#N/A</v>
      </c>
    </row>
    <row r="6393" spans="1:30" x14ac:dyDescent="0.25">
      <c r="A6393">
        <v>26407</v>
      </c>
      <c r="B6393" s="4" t="s">
        <v>30169</v>
      </c>
      <c r="C6393" t="s">
        <v>23766</v>
      </c>
      <c r="D6393" t="s">
        <v>19159</v>
      </c>
      <c r="E6393" t="s">
        <v>19160</v>
      </c>
      <c r="F6393" t="s">
        <v>19161</v>
      </c>
      <c r="G6393">
        <v>4</v>
      </c>
      <c r="H6393" s="3">
        <v>45262.948459918982</v>
      </c>
      <c r="I6393" s="3">
        <v>45262.952962777781</v>
      </c>
      <c r="J6393" t="s">
        <v>30</v>
      </c>
      <c r="K6393" t="s">
        <v>31</v>
      </c>
      <c r="L6393" t="s">
        <v>31</v>
      </c>
      <c r="M6393" t="s">
        <v>32</v>
      </c>
      <c r="N6393" t="s">
        <v>33</v>
      </c>
      <c r="P6393">
        <v>12</v>
      </c>
      <c r="Q6393" t="s">
        <v>34</v>
      </c>
      <c r="S6393" t="s">
        <v>35</v>
      </c>
      <c r="U6393">
        <v>0</v>
      </c>
      <c r="V6393">
        <v>90</v>
      </c>
      <c r="W6393">
        <v>1</v>
      </c>
      <c r="X6393">
        <v>1</v>
      </c>
      <c r="Y6393" t="s">
        <v>36</v>
      </c>
      <c r="Z6393" t="s">
        <v>37</v>
      </c>
      <c r="AA6393">
        <v>1</v>
      </c>
      <c r="AB6393" s="3">
        <v>43549.89398533565</v>
      </c>
      <c r="AC6393" s="3">
        <v>43549.895957280096</v>
      </c>
      <c r="AD6393" t="e">
        <f>VLOOKUP(A6393,[1]Sheet1!$B$1:$B$6,1,FALSE)</f>
        <v>#N/A</v>
      </c>
    </row>
    <row r="6394" spans="1:30" x14ac:dyDescent="0.25">
      <c r="A6394">
        <v>48432</v>
      </c>
      <c r="B6394" s="4" t="s">
        <v>30170</v>
      </c>
      <c r="C6394" t="s">
        <v>201</v>
      </c>
      <c r="D6394" t="s">
        <v>19162</v>
      </c>
      <c r="E6394" t="s">
        <v>19163</v>
      </c>
      <c r="F6394" t="s">
        <v>19164</v>
      </c>
      <c r="G6394">
        <v>1</v>
      </c>
      <c r="H6394" s="3">
        <v>45951.620746863424</v>
      </c>
      <c r="I6394" s="3">
        <v>45951.624295324073</v>
      </c>
      <c r="J6394" t="s">
        <v>30</v>
      </c>
      <c r="K6394" t="s">
        <v>201</v>
      </c>
      <c r="L6394" t="s">
        <v>31</v>
      </c>
      <c r="M6394" t="s">
        <v>41</v>
      </c>
      <c r="Y6394" t="s">
        <v>70</v>
      </c>
      <c r="Z6394" t="s">
        <v>71</v>
      </c>
      <c r="AA6394">
        <v>1</v>
      </c>
      <c r="AB6394" s="3">
        <v>45951.620746863424</v>
      </c>
      <c r="AC6394" s="3">
        <v>45951.624295324073</v>
      </c>
      <c r="AD6394" t="e">
        <f>VLOOKUP(A6394,[1]Sheet1!$B$1:$B$6,1,FALSE)</f>
        <v>#N/A</v>
      </c>
    </row>
    <row r="6395" spans="1:30" x14ac:dyDescent="0.25">
      <c r="A6395">
        <v>27663</v>
      </c>
      <c r="B6395" s="4" t="s">
        <v>30171</v>
      </c>
      <c r="C6395" t="s">
        <v>23766</v>
      </c>
      <c r="D6395" t="s">
        <v>19165</v>
      </c>
      <c r="E6395" t="s">
        <v>19166</v>
      </c>
      <c r="F6395" t="s">
        <v>19167</v>
      </c>
      <c r="G6395">
        <v>2</v>
      </c>
      <c r="H6395" s="3">
        <v>44544.845215925925</v>
      </c>
      <c r="I6395" s="3">
        <v>44544.849228865743</v>
      </c>
      <c r="J6395" t="s">
        <v>30</v>
      </c>
      <c r="K6395" t="s">
        <v>31</v>
      </c>
      <c r="L6395" t="s">
        <v>31</v>
      </c>
      <c r="M6395" t="s">
        <v>32</v>
      </c>
      <c r="N6395" t="s">
        <v>33</v>
      </c>
      <c r="P6395">
        <v>12</v>
      </c>
      <c r="Q6395" t="s">
        <v>34</v>
      </c>
      <c r="S6395" t="s">
        <v>35</v>
      </c>
      <c r="U6395">
        <v>0</v>
      </c>
      <c r="V6395">
        <v>90</v>
      </c>
      <c r="W6395">
        <v>0</v>
      </c>
      <c r="X6395">
        <v>1</v>
      </c>
      <c r="Y6395" t="s">
        <v>36</v>
      </c>
      <c r="Z6395" t="s">
        <v>37</v>
      </c>
      <c r="AA6395">
        <v>1</v>
      </c>
      <c r="AB6395" s="3">
        <v>43770.668536087964</v>
      </c>
      <c r="AC6395" s="3">
        <v>44544.849228865743</v>
      </c>
      <c r="AD6395" t="e">
        <f>VLOOKUP(A6395,[1]Sheet1!$B$1:$B$6,1,FALSE)</f>
        <v>#N/A</v>
      </c>
    </row>
    <row r="6396" spans="1:30" x14ac:dyDescent="0.25">
      <c r="A6396">
        <v>28619</v>
      </c>
      <c r="B6396" s="4" t="s">
        <v>30172</v>
      </c>
      <c r="C6396" t="s">
        <v>23766</v>
      </c>
      <c r="D6396" s="2" t="s">
        <v>19168</v>
      </c>
      <c r="E6396" s="2" t="s">
        <v>19169</v>
      </c>
      <c r="F6396" t="s">
        <v>19170</v>
      </c>
      <c r="G6396">
        <v>1</v>
      </c>
      <c r="H6396" s="3">
        <v>43888.786568298608</v>
      </c>
      <c r="I6396" s="3">
        <v>43889.830496527778</v>
      </c>
      <c r="J6396" t="s">
        <v>30</v>
      </c>
      <c r="K6396" t="s">
        <v>31</v>
      </c>
      <c r="L6396" t="s">
        <v>31</v>
      </c>
      <c r="M6396" t="s">
        <v>32</v>
      </c>
      <c r="N6396" t="s">
        <v>33</v>
      </c>
      <c r="P6396">
        <v>1200</v>
      </c>
      <c r="Q6396" t="s">
        <v>34</v>
      </c>
      <c r="S6396" t="s">
        <v>35</v>
      </c>
      <c r="U6396">
        <v>90</v>
      </c>
      <c r="V6396">
        <v>0</v>
      </c>
      <c r="W6396">
        <v>1</v>
      </c>
      <c r="X6396">
        <v>1</v>
      </c>
      <c r="Y6396" t="s">
        <v>36</v>
      </c>
      <c r="Z6396" t="s">
        <v>37</v>
      </c>
      <c r="AA6396">
        <v>1</v>
      </c>
      <c r="AB6396" s="3">
        <v>43888.786568298608</v>
      </c>
      <c r="AC6396" s="3">
        <v>43889.830496527778</v>
      </c>
      <c r="AD6396" t="e">
        <f>VLOOKUP(A6396,[1]Sheet1!$B$1:$B$6,1,FALSE)</f>
        <v>#N/A</v>
      </c>
    </row>
    <row r="6397" spans="1:30" x14ac:dyDescent="0.25">
      <c r="A6397">
        <v>34598</v>
      </c>
      <c r="B6397" s="4" t="s">
        <v>30173</v>
      </c>
      <c r="C6397" t="s">
        <v>23766</v>
      </c>
      <c r="D6397" t="s">
        <v>19171</v>
      </c>
      <c r="E6397" t="s">
        <v>19172</v>
      </c>
      <c r="F6397" t="s">
        <v>19173</v>
      </c>
      <c r="G6397">
        <v>1</v>
      </c>
      <c r="H6397" s="3">
        <v>44546.706789918979</v>
      </c>
      <c r="I6397" s="3">
        <v>44546.712093923612</v>
      </c>
      <c r="J6397" t="s">
        <v>30</v>
      </c>
      <c r="K6397" t="s">
        <v>31</v>
      </c>
      <c r="L6397" t="s">
        <v>31</v>
      </c>
      <c r="M6397" t="s">
        <v>32</v>
      </c>
      <c r="N6397" t="s">
        <v>33</v>
      </c>
      <c r="P6397">
        <v>12</v>
      </c>
      <c r="Q6397" t="s">
        <v>34</v>
      </c>
      <c r="S6397" t="s">
        <v>35</v>
      </c>
      <c r="U6397">
        <v>0</v>
      </c>
      <c r="V6397">
        <v>90</v>
      </c>
      <c r="W6397">
        <v>1</v>
      </c>
      <c r="X6397">
        <v>1</v>
      </c>
      <c r="Y6397" t="s">
        <v>36</v>
      </c>
      <c r="Z6397" t="s">
        <v>37</v>
      </c>
      <c r="AA6397">
        <v>1</v>
      </c>
      <c r="AB6397" s="3">
        <v>44546.706789918979</v>
      </c>
      <c r="AC6397" s="3">
        <v>44546.712093923612</v>
      </c>
      <c r="AD6397" t="e">
        <f>VLOOKUP(A6397,[1]Sheet1!$B$1:$B$6,1,FALSE)</f>
        <v>#N/A</v>
      </c>
    </row>
    <row r="6398" spans="1:30" x14ac:dyDescent="0.25">
      <c r="A6398">
        <v>32747</v>
      </c>
      <c r="B6398" s="4" t="s">
        <v>30174</v>
      </c>
      <c r="C6398" t="s">
        <v>23766</v>
      </c>
      <c r="D6398" t="s">
        <v>19174</v>
      </c>
      <c r="E6398" t="s">
        <v>19175</v>
      </c>
      <c r="F6398" t="s">
        <v>19176</v>
      </c>
      <c r="G6398">
        <v>5</v>
      </c>
      <c r="H6398" s="3">
        <v>45069.758141747683</v>
      </c>
      <c r="I6398" s="3">
        <v>45525.273978182871</v>
      </c>
      <c r="J6398" t="s">
        <v>30</v>
      </c>
      <c r="K6398" t="s">
        <v>31</v>
      </c>
      <c r="L6398" t="s">
        <v>31</v>
      </c>
      <c r="M6398" t="s">
        <v>32</v>
      </c>
      <c r="N6398" t="s">
        <v>33</v>
      </c>
      <c r="P6398">
        <v>12</v>
      </c>
      <c r="Q6398" t="s">
        <v>34</v>
      </c>
      <c r="S6398" t="s">
        <v>35</v>
      </c>
      <c r="U6398">
        <v>0</v>
      </c>
      <c r="V6398">
        <v>90</v>
      </c>
      <c r="W6398">
        <v>0</v>
      </c>
      <c r="X6398">
        <v>1</v>
      </c>
      <c r="Y6398" t="s">
        <v>36</v>
      </c>
      <c r="Z6398" t="s">
        <v>37</v>
      </c>
      <c r="AA6398">
        <v>1</v>
      </c>
      <c r="AB6398" s="3">
        <v>44294.674793310187</v>
      </c>
      <c r="AC6398" s="3">
        <v>44538.816966018516</v>
      </c>
      <c r="AD6398" t="e">
        <f>VLOOKUP(A6398,[1]Sheet1!$B$1:$B$6,1,FALSE)</f>
        <v>#N/A</v>
      </c>
    </row>
    <row r="6399" spans="1:30" x14ac:dyDescent="0.25">
      <c r="A6399">
        <v>29702</v>
      </c>
      <c r="B6399" s="4" t="s">
        <v>30175</v>
      </c>
      <c r="C6399" t="s">
        <v>23766</v>
      </c>
      <c r="D6399" t="s">
        <v>19177</v>
      </c>
      <c r="E6399" t="s">
        <v>19178</v>
      </c>
      <c r="F6399" t="s">
        <v>19179</v>
      </c>
      <c r="G6399">
        <v>1</v>
      </c>
      <c r="H6399" s="3">
        <v>43949.573930092592</v>
      </c>
      <c r="I6399" s="3">
        <v>43965.825516215278</v>
      </c>
      <c r="J6399" t="s">
        <v>30</v>
      </c>
      <c r="K6399" t="s">
        <v>31</v>
      </c>
      <c r="L6399" t="s">
        <v>31</v>
      </c>
      <c r="M6399" t="s">
        <v>32</v>
      </c>
      <c r="N6399" t="s">
        <v>33</v>
      </c>
      <c r="P6399">
        <v>12</v>
      </c>
      <c r="Q6399" t="s">
        <v>34</v>
      </c>
      <c r="S6399" t="s">
        <v>35</v>
      </c>
      <c r="U6399">
        <v>0</v>
      </c>
      <c r="V6399">
        <v>90</v>
      </c>
      <c r="W6399">
        <v>1</v>
      </c>
      <c r="X6399">
        <v>1</v>
      </c>
      <c r="Y6399" t="s">
        <v>36</v>
      </c>
      <c r="Z6399" t="s">
        <v>37</v>
      </c>
      <c r="AA6399">
        <v>1</v>
      </c>
      <c r="AB6399" s="3">
        <v>43949.573930092592</v>
      </c>
      <c r="AC6399" s="3">
        <v>43965.825516215278</v>
      </c>
      <c r="AD6399" t="e">
        <f>VLOOKUP(A6399,[1]Sheet1!$B$1:$B$6,1,FALSE)</f>
        <v>#N/A</v>
      </c>
    </row>
    <row r="6400" spans="1:30" x14ac:dyDescent="0.25">
      <c r="A6400">
        <v>33210</v>
      </c>
      <c r="B6400" s="4" t="s">
        <v>30176</v>
      </c>
      <c r="C6400" t="s">
        <v>23766</v>
      </c>
      <c r="D6400" t="s">
        <v>19180</v>
      </c>
      <c r="E6400" t="s">
        <v>19181</v>
      </c>
      <c r="F6400" t="s">
        <v>19182</v>
      </c>
      <c r="G6400">
        <v>3</v>
      </c>
      <c r="H6400" s="3">
        <v>45686.787262708334</v>
      </c>
      <c r="I6400" s="3">
        <v>45686.787339027775</v>
      </c>
      <c r="J6400" t="s">
        <v>30</v>
      </c>
      <c r="K6400" t="s">
        <v>31</v>
      </c>
      <c r="L6400" t="s">
        <v>31</v>
      </c>
      <c r="M6400" t="s">
        <v>32</v>
      </c>
      <c r="N6400" t="s">
        <v>33</v>
      </c>
      <c r="P6400">
        <v>12</v>
      </c>
      <c r="Q6400" t="s">
        <v>34</v>
      </c>
      <c r="S6400" t="s">
        <v>35</v>
      </c>
      <c r="U6400">
        <v>0</v>
      </c>
      <c r="V6400">
        <v>90</v>
      </c>
      <c r="W6400">
        <v>1</v>
      </c>
      <c r="X6400">
        <v>1</v>
      </c>
      <c r="Y6400" t="s">
        <v>36</v>
      </c>
      <c r="Z6400" t="s">
        <v>37</v>
      </c>
      <c r="AA6400">
        <v>1</v>
      </c>
      <c r="AB6400" s="3">
        <v>44343.677972534722</v>
      </c>
      <c r="AC6400" s="3">
        <v>44531.230068657409</v>
      </c>
      <c r="AD6400" t="e">
        <f>VLOOKUP(A6400,[1]Sheet1!$B$1:$B$6,1,FALSE)</f>
        <v>#N/A</v>
      </c>
    </row>
    <row r="6401" spans="1:30" x14ac:dyDescent="0.25">
      <c r="A6401">
        <v>42985</v>
      </c>
      <c r="B6401" s="4" t="s">
        <v>30177</v>
      </c>
      <c r="C6401" t="s">
        <v>23766</v>
      </c>
      <c r="D6401" t="s">
        <v>19183</v>
      </c>
      <c r="E6401" t="s">
        <v>19184</v>
      </c>
      <c r="F6401" t="s">
        <v>19185</v>
      </c>
      <c r="G6401">
        <v>1</v>
      </c>
      <c r="H6401" s="3">
        <v>45502.911931932867</v>
      </c>
      <c r="I6401" s="3">
        <v>45505.737879560184</v>
      </c>
      <c r="J6401" t="s">
        <v>30</v>
      </c>
      <c r="K6401" t="s">
        <v>31</v>
      </c>
      <c r="L6401" t="s">
        <v>31</v>
      </c>
      <c r="M6401" t="s">
        <v>32</v>
      </c>
      <c r="N6401" t="s">
        <v>33</v>
      </c>
      <c r="P6401">
        <v>12</v>
      </c>
      <c r="Q6401" t="s">
        <v>34</v>
      </c>
      <c r="S6401" t="s">
        <v>35</v>
      </c>
      <c r="U6401">
        <v>0</v>
      </c>
      <c r="V6401">
        <v>0</v>
      </c>
      <c r="W6401">
        <v>1</v>
      </c>
      <c r="X6401">
        <v>1</v>
      </c>
      <c r="Y6401" t="s">
        <v>36</v>
      </c>
      <c r="Z6401" t="s">
        <v>37</v>
      </c>
      <c r="AA6401">
        <v>1</v>
      </c>
      <c r="AB6401" s="3">
        <v>45502.911931932867</v>
      </c>
      <c r="AC6401" s="3">
        <v>45505.737879560184</v>
      </c>
      <c r="AD6401" t="e">
        <f>VLOOKUP(A6401,[1]Sheet1!$B$1:$B$6,1,FALSE)</f>
        <v>#N/A</v>
      </c>
    </row>
    <row r="6402" spans="1:30" x14ac:dyDescent="0.25">
      <c r="A6402">
        <v>43600</v>
      </c>
      <c r="B6402" s="4" t="s">
        <v>30178</v>
      </c>
      <c r="C6402" t="s">
        <v>23766</v>
      </c>
      <c r="D6402" t="s">
        <v>19186</v>
      </c>
      <c r="E6402" t="s">
        <v>19187</v>
      </c>
      <c r="F6402" t="s">
        <v>19188</v>
      </c>
      <c r="G6402">
        <v>2</v>
      </c>
      <c r="H6402" s="3">
        <v>45593.698921261574</v>
      </c>
      <c r="I6402" s="3">
        <v>45593.700193761571</v>
      </c>
      <c r="J6402" t="s">
        <v>30</v>
      </c>
      <c r="K6402" t="s">
        <v>31</v>
      </c>
      <c r="L6402" t="s">
        <v>31</v>
      </c>
      <c r="M6402" t="s">
        <v>32</v>
      </c>
      <c r="N6402" t="s">
        <v>33</v>
      </c>
      <c r="P6402">
        <v>12</v>
      </c>
      <c r="Q6402" t="s">
        <v>34</v>
      </c>
      <c r="S6402" t="s">
        <v>35</v>
      </c>
      <c r="U6402">
        <v>0</v>
      </c>
      <c r="V6402">
        <v>90</v>
      </c>
      <c r="W6402">
        <v>0</v>
      </c>
      <c r="X6402">
        <v>1</v>
      </c>
      <c r="Y6402" t="s">
        <v>36</v>
      </c>
      <c r="Z6402" t="s">
        <v>37</v>
      </c>
      <c r="AA6402">
        <v>1</v>
      </c>
      <c r="AB6402" s="3">
        <v>45590.70559287037</v>
      </c>
      <c r="AC6402" s="3">
        <v>45593.700193761571</v>
      </c>
      <c r="AD6402" t="e">
        <f>VLOOKUP(A6402,[1]Sheet1!$B$1:$B$6,1,FALSE)</f>
        <v>#N/A</v>
      </c>
    </row>
    <row r="6403" spans="1:30" x14ac:dyDescent="0.25">
      <c r="A6403">
        <v>758</v>
      </c>
      <c r="B6403" s="4" t="s">
        <v>30179</v>
      </c>
      <c r="C6403" t="s">
        <v>23766</v>
      </c>
      <c r="D6403" t="s">
        <v>19189</v>
      </c>
      <c r="E6403" t="s">
        <v>19190</v>
      </c>
      <c r="F6403" t="s">
        <v>19191</v>
      </c>
      <c r="G6403">
        <v>4</v>
      </c>
      <c r="H6403" s="3">
        <v>44222.79365684028</v>
      </c>
      <c r="I6403" s="3">
        <v>44222.796584837961</v>
      </c>
      <c r="J6403" t="s">
        <v>30</v>
      </c>
      <c r="K6403" t="s">
        <v>31</v>
      </c>
      <c r="L6403" t="s">
        <v>31</v>
      </c>
      <c r="M6403" t="s">
        <v>32</v>
      </c>
      <c r="N6403" t="s">
        <v>33</v>
      </c>
      <c r="P6403">
        <v>12</v>
      </c>
      <c r="Q6403" t="s">
        <v>34</v>
      </c>
      <c r="S6403" t="s">
        <v>35</v>
      </c>
      <c r="U6403">
        <v>0</v>
      </c>
      <c r="V6403">
        <v>90</v>
      </c>
      <c r="W6403">
        <v>1</v>
      </c>
      <c r="X6403">
        <v>1</v>
      </c>
      <c r="Y6403" t="s">
        <v>36</v>
      </c>
      <c r="Z6403" t="s">
        <v>37</v>
      </c>
      <c r="AA6403">
        <v>2</v>
      </c>
      <c r="AB6403" s="3">
        <v>43739.723792939818</v>
      </c>
      <c r="AC6403" s="3">
        <v>43739.741624444447</v>
      </c>
      <c r="AD6403" t="e">
        <f>VLOOKUP(A6403,[1]Sheet1!$B$1:$B$6,1,FALSE)</f>
        <v>#N/A</v>
      </c>
    </row>
    <row r="6404" spans="1:30" x14ac:dyDescent="0.25">
      <c r="A6404">
        <v>40384</v>
      </c>
      <c r="B6404" s="4" t="s">
        <v>30180</v>
      </c>
      <c r="C6404" t="s">
        <v>23766</v>
      </c>
      <c r="D6404" t="s">
        <v>19192</v>
      </c>
      <c r="E6404" t="s">
        <v>19193</v>
      </c>
      <c r="F6404" t="s">
        <v>19194</v>
      </c>
      <c r="G6404">
        <v>4</v>
      </c>
      <c r="H6404" s="3">
        <v>45231.775752974536</v>
      </c>
      <c r="I6404" s="3">
        <v>45231.831815393518</v>
      </c>
      <c r="J6404" t="s">
        <v>30</v>
      </c>
      <c r="K6404" t="s">
        <v>31</v>
      </c>
      <c r="L6404" t="s">
        <v>31</v>
      </c>
      <c r="M6404" t="s">
        <v>32</v>
      </c>
      <c r="N6404" t="s">
        <v>33</v>
      </c>
      <c r="P6404">
        <v>12</v>
      </c>
      <c r="Q6404" t="s">
        <v>34</v>
      </c>
      <c r="S6404" t="s">
        <v>35</v>
      </c>
      <c r="U6404">
        <v>0</v>
      </c>
      <c r="V6404">
        <v>90</v>
      </c>
      <c r="W6404">
        <v>1</v>
      </c>
      <c r="X6404">
        <v>1</v>
      </c>
      <c r="Y6404" t="s">
        <v>36</v>
      </c>
      <c r="Z6404" t="s">
        <v>37</v>
      </c>
      <c r="AA6404">
        <v>1</v>
      </c>
      <c r="AB6404" s="3">
        <v>45204.83782803241</v>
      </c>
      <c r="AC6404" s="3">
        <v>45208.732520555553</v>
      </c>
      <c r="AD6404" t="e">
        <f>VLOOKUP(A6404,[1]Sheet1!$B$1:$B$6,1,FALSE)</f>
        <v>#N/A</v>
      </c>
    </row>
    <row r="6405" spans="1:30" x14ac:dyDescent="0.25">
      <c r="A6405">
        <v>28407</v>
      </c>
      <c r="B6405" s="4" t="s">
        <v>30181</v>
      </c>
      <c r="C6405" t="s">
        <v>23766</v>
      </c>
      <c r="D6405" t="s">
        <v>19195</v>
      </c>
      <c r="E6405" t="s">
        <v>19196</v>
      </c>
      <c r="F6405" t="s">
        <v>19197</v>
      </c>
      <c r="G6405">
        <v>1</v>
      </c>
      <c r="H6405" s="3">
        <v>43832.671810856482</v>
      </c>
      <c r="I6405" s="3">
        <v>43832.794212476852</v>
      </c>
      <c r="J6405" t="s">
        <v>30</v>
      </c>
      <c r="K6405" t="s">
        <v>31</v>
      </c>
      <c r="L6405" t="s">
        <v>31</v>
      </c>
      <c r="M6405" t="s">
        <v>32</v>
      </c>
      <c r="N6405" t="s">
        <v>33</v>
      </c>
      <c r="P6405">
        <v>12</v>
      </c>
      <c r="Q6405" t="s">
        <v>34</v>
      </c>
      <c r="S6405" t="s">
        <v>35</v>
      </c>
      <c r="U6405">
        <v>0</v>
      </c>
      <c r="V6405">
        <v>90</v>
      </c>
      <c r="W6405">
        <v>0</v>
      </c>
      <c r="X6405">
        <v>1</v>
      </c>
      <c r="Y6405" t="s">
        <v>36</v>
      </c>
      <c r="Z6405" t="s">
        <v>37</v>
      </c>
      <c r="AA6405">
        <v>1</v>
      </c>
      <c r="AB6405" s="3">
        <v>43832.671810856482</v>
      </c>
      <c r="AC6405" s="3">
        <v>43832.794212476852</v>
      </c>
      <c r="AD6405" t="e">
        <f>VLOOKUP(A6405,[1]Sheet1!$B$1:$B$6,1,FALSE)</f>
        <v>#N/A</v>
      </c>
    </row>
    <row r="6406" spans="1:30" x14ac:dyDescent="0.25">
      <c r="A6406">
        <v>40053</v>
      </c>
      <c r="B6406" s="4" t="s">
        <v>30182</v>
      </c>
      <c r="C6406" t="s">
        <v>23766</v>
      </c>
      <c r="D6406" t="s">
        <v>19198</v>
      </c>
      <c r="E6406" t="s">
        <v>19199</v>
      </c>
      <c r="F6406" t="s">
        <v>19200</v>
      </c>
      <c r="G6406">
        <v>2</v>
      </c>
      <c r="H6406" s="3">
        <v>45135.916449039352</v>
      </c>
      <c r="I6406" s="3">
        <v>45135.921952094905</v>
      </c>
      <c r="J6406" t="s">
        <v>30</v>
      </c>
      <c r="K6406" t="s">
        <v>31</v>
      </c>
      <c r="L6406" t="s">
        <v>31</v>
      </c>
      <c r="M6406" t="s">
        <v>32</v>
      </c>
      <c r="N6406" t="s">
        <v>33</v>
      </c>
      <c r="P6406">
        <v>12</v>
      </c>
      <c r="Q6406" t="s">
        <v>34</v>
      </c>
      <c r="S6406" t="s">
        <v>35</v>
      </c>
      <c r="U6406">
        <v>0</v>
      </c>
      <c r="V6406">
        <v>0</v>
      </c>
      <c r="W6406">
        <v>1</v>
      </c>
      <c r="X6406">
        <v>1</v>
      </c>
      <c r="Y6406" t="s">
        <v>36</v>
      </c>
      <c r="Z6406" t="s">
        <v>37</v>
      </c>
      <c r="AA6406">
        <v>1</v>
      </c>
      <c r="AB6406" s="3">
        <v>45131.727666284722</v>
      </c>
      <c r="AC6406" s="3">
        <v>45135.921952094905</v>
      </c>
      <c r="AD6406" t="e">
        <f>VLOOKUP(A6406,[1]Sheet1!$B$1:$B$6,1,FALSE)</f>
        <v>#N/A</v>
      </c>
    </row>
    <row r="6407" spans="1:30" x14ac:dyDescent="0.25">
      <c r="A6407">
        <v>32267</v>
      </c>
      <c r="B6407" s="4" t="s">
        <v>30183</v>
      </c>
      <c r="C6407" t="s">
        <v>23766</v>
      </c>
      <c r="D6407" t="s">
        <v>19201</v>
      </c>
      <c r="E6407" t="s">
        <v>19202</v>
      </c>
      <c r="F6407" t="s">
        <v>19203</v>
      </c>
      <c r="G6407">
        <v>4</v>
      </c>
      <c r="H6407" s="3">
        <v>45274.727296226854</v>
      </c>
      <c r="I6407" s="3">
        <v>45274.729432256943</v>
      </c>
      <c r="J6407" t="s">
        <v>30</v>
      </c>
      <c r="K6407" t="s">
        <v>31</v>
      </c>
      <c r="L6407" t="s">
        <v>31</v>
      </c>
      <c r="M6407" t="s">
        <v>32</v>
      </c>
      <c r="N6407" t="s">
        <v>33</v>
      </c>
      <c r="P6407">
        <v>12</v>
      </c>
      <c r="Q6407" t="s">
        <v>34</v>
      </c>
      <c r="S6407" t="s">
        <v>35</v>
      </c>
      <c r="U6407">
        <v>0</v>
      </c>
      <c r="V6407">
        <v>90</v>
      </c>
      <c r="W6407">
        <v>1</v>
      </c>
      <c r="X6407">
        <v>1</v>
      </c>
      <c r="Y6407" t="s">
        <v>36</v>
      </c>
      <c r="Z6407" t="s">
        <v>37</v>
      </c>
      <c r="AA6407">
        <v>3</v>
      </c>
      <c r="AB6407" s="3">
        <v>44272.823599386575</v>
      </c>
      <c r="AC6407" s="3">
        <v>45274.729432256943</v>
      </c>
      <c r="AD6407" t="e">
        <f>VLOOKUP(A6407,[1]Sheet1!$B$1:$B$6,1,FALSE)</f>
        <v>#N/A</v>
      </c>
    </row>
    <row r="6408" spans="1:30" x14ac:dyDescent="0.25">
      <c r="A6408">
        <v>27421</v>
      </c>
      <c r="B6408" s="4" t="s">
        <v>30184</v>
      </c>
      <c r="C6408" t="s">
        <v>23766</v>
      </c>
      <c r="D6408" t="s">
        <v>19204</v>
      </c>
      <c r="E6408" t="s">
        <v>19205</v>
      </c>
      <c r="F6408" t="s">
        <v>19206</v>
      </c>
      <c r="G6408">
        <v>2</v>
      </c>
      <c r="H6408" s="3">
        <v>43731.891347476849</v>
      </c>
      <c r="I6408" s="3">
        <v>43731.893558692129</v>
      </c>
      <c r="J6408" t="s">
        <v>30</v>
      </c>
      <c r="K6408" t="s">
        <v>31</v>
      </c>
      <c r="L6408" t="s">
        <v>31</v>
      </c>
      <c r="M6408" t="s">
        <v>32</v>
      </c>
      <c r="N6408" t="s">
        <v>33</v>
      </c>
      <c r="O6408" s="1">
        <v>43466</v>
      </c>
      <c r="P6408">
        <v>12</v>
      </c>
      <c r="Q6408" t="s">
        <v>34</v>
      </c>
      <c r="S6408" t="s">
        <v>35</v>
      </c>
      <c r="U6408">
        <v>0</v>
      </c>
      <c r="V6408">
        <v>90</v>
      </c>
      <c r="W6408">
        <v>1</v>
      </c>
      <c r="X6408">
        <v>1</v>
      </c>
      <c r="Y6408" t="s">
        <v>36</v>
      </c>
      <c r="Z6408" t="s">
        <v>37</v>
      </c>
      <c r="AA6408">
        <v>2</v>
      </c>
      <c r="AB6408" s="3">
        <v>43731.891347476849</v>
      </c>
      <c r="AC6408" s="3">
        <v>43731.893558692129</v>
      </c>
      <c r="AD6408" t="e">
        <f>VLOOKUP(A6408,[1]Sheet1!$B$1:$B$6,1,FALSE)</f>
        <v>#N/A</v>
      </c>
    </row>
    <row r="6409" spans="1:30" x14ac:dyDescent="0.25">
      <c r="A6409">
        <v>40150</v>
      </c>
      <c r="B6409" s="4" t="s">
        <v>30185</v>
      </c>
      <c r="C6409" t="s">
        <v>23766</v>
      </c>
      <c r="D6409" t="s">
        <v>19207</v>
      </c>
      <c r="E6409" t="s">
        <v>19208</v>
      </c>
      <c r="F6409" t="s">
        <v>19209</v>
      </c>
      <c r="G6409">
        <v>2</v>
      </c>
      <c r="H6409" s="3">
        <v>45179.207864571756</v>
      </c>
      <c r="I6409" s="3">
        <v>45179.228425983798</v>
      </c>
      <c r="J6409" t="s">
        <v>30</v>
      </c>
      <c r="K6409" t="s">
        <v>31</v>
      </c>
      <c r="L6409" t="s">
        <v>31</v>
      </c>
      <c r="M6409" t="s">
        <v>41</v>
      </c>
      <c r="Y6409" t="s">
        <v>466</v>
      </c>
      <c r="Z6409" t="s">
        <v>467</v>
      </c>
      <c r="AA6409">
        <v>1</v>
      </c>
      <c r="AB6409" s="3">
        <v>45159.926040601851</v>
      </c>
      <c r="AC6409" s="3">
        <v>45179.228425983798</v>
      </c>
      <c r="AD6409" t="e">
        <f>VLOOKUP(A6409,[1]Sheet1!$B$1:$B$6,1,FALSE)</f>
        <v>#N/A</v>
      </c>
    </row>
    <row r="6410" spans="1:30" x14ac:dyDescent="0.25">
      <c r="A6410">
        <v>37083</v>
      </c>
      <c r="B6410" s="4" t="s">
        <v>30186</v>
      </c>
      <c r="C6410" t="s">
        <v>23766</v>
      </c>
      <c r="D6410" t="s">
        <v>19210</v>
      </c>
      <c r="E6410" t="s">
        <v>19211</v>
      </c>
      <c r="F6410" t="s">
        <v>19212</v>
      </c>
      <c r="G6410">
        <v>2</v>
      </c>
      <c r="H6410" s="3">
        <v>44790.718991319445</v>
      </c>
      <c r="I6410" s="3">
        <v>44790.720290254627</v>
      </c>
      <c r="J6410" t="s">
        <v>30</v>
      </c>
      <c r="K6410" t="s">
        <v>31</v>
      </c>
      <c r="L6410" t="s">
        <v>31</v>
      </c>
      <c r="M6410" t="s">
        <v>32</v>
      </c>
      <c r="N6410" t="s">
        <v>33</v>
      </c>
      <c r="P6410">
        <v>12</v>
      </c>
      <c r="Q6410" t="s">
        <v>34</v>
      </c>
      <c r="S6410" t="s">
        <v>35</v>
      </c>
      <c r="U6410">
        <v>0</v>
      </c>
      <c r="V6410">
        <v>90</v>
      </c>
      <c r="W6410">
        <v>0</v>
      </c>
      <c r="X6410">
        <v>1</v>
      </c>
      <c r="Y6410" t="s">
        <v>36</v>
      </c>
      <c r="Z6410" t="s">
        <v>37</v>
      </c>
      <c r="AA6410">
        <v>1</v>
      </c>
      <c r="AB6410" s="3">
        <v>44790.656445763889</v>
      </c>
      <c r="AC6410" s="3">
        <v>44790.720290254627</v>
      </c>
      <c r="AD6410" t="e">
        <f>VLOOKUP(A6410,[1]Sheet1!$B$1:$B$6,1,FALSE)</f>
        <v>#N/A</v>
      </c>
    </row>
    <row r="6411" spans="1:30" x14ac:dyDescent="0.25">
      <c r="A6411">
        <v>26310</v>
      </c>
      <c r="B6411" s="4" t="s">
        <v>30187</v>
      </c>
      <c r="C6411" t="s">
        <v>23766</v>
      </c>
      <c r="D6411" t="s">
        <v>19213</v>
      </c>
      <c r="E6411" t="s">
        <v>19214</v>
      </c>
      <c r="F6411" t="s">
        <v>19215</v>
      </c>
      <c r="G6411">
        <v>5</v>
      </c>
      <c r="H6411" s="3">
        <v>45887.822684965278</v>
      </c>
      <c r="I6411" s="3">
        <v>45887.95220659722</v>
      </c>
      <c r="J6411" t="s">
        <v>30</v>
      </c>
      <c r="K6411" t="s">
        <v>31</v>
      </c>
      <c r="L6411" t="s">
        <v>31</v>
      </c>
      <c r="M6411" t="s">
        <v>32</v>
      </c>
      <c r="N6411" t="s">
        <v>33</v>
      </c>
      <c r="P6411">
        <v>12</v>
      </c>
      <c r="Q6411" t="s">
        <v>34</v>
      </c>
      <c r="S6411" t="s">
        <v>35</v>
      </c>
      <c r="U6411">
        <v>0</v>
      </c>
      <c r="V6411">
        <v>90</v>
      </c>
      <c r="W6411">
        <v>0</v>
      </c>
      <c r="X6411">
        <v>1</v>
      </c>
      <c r="Y6411" t="s">
        <v>36</v>
      </c>
      <c r="Z6411" t="s">
        <v>37</v>
      </c>
      <c r="AA6411">
        <v>1</v>
      </c>
      <c r="AB6411" s="3">
        <v>43528.714458761577</v>
      </c>
      <c r="AC6411" s="3">
        <v>43528.969029282409</v>
      </c>
      <c r="AD6411" t="e">
        <f>VLOOKUP(A6411,[1]Sheet1!$B$1:$B$6,1,FALSE)</f>
        <v>#N/A</v>
      </c>
    </row>
    <row r="6412" spans="1:30" x14ac:dyDescent="0.25">
      <c r="A6412">
        <v>41947</v>
      </c>
      <c r="B6412" s="4" t="s">
        <v>30188</v>
      </c>
      <c r="C6412" t="s">
        <v>23766</v>
      </c>
      <c r="D6412" t="s">
        <v>19216</v>
      </c>
      <c r="E6412" t="s">
        <v>19217</v>
      </c>
      <c r="F6412" t="s">
        <v>19218</v>
      </c>
      <c r="G6412">
        <v>1</v>
      </c>
      <c r="H6412" s="3">
        <v>45404.890243229165</v>
      </c>
      <c r="I6412" s="3">
        <v>45404.953046423609</v>
      </c>
      <c r="J6412" t="s">
        <v>30</v>
      </c>
      <c r="K6412" t="s">
        <v>31</v>
      </c>
      <c r="L6412" t="s">
        <v>31</v>
      </c>
      <c r="M6412" t="s">
        <v>32</v>
      </c>
      <c r="N6412" t="s">
        <v>33</v>
      </c>
      <c r="P6412">
        <v>12</v>
      </c>
      <c r="Q6412" t="s">
        <v>34</v>
      </c>
      <c r="S6412" t="s">
        <v>35</v>
      </c>
      <c r="U6412">
        <v>0</v>
      </c>
      <c r="V6412">
        <v>90</v>
      </c>
      <c r="W6412">
        <v>1</v>
      </c>
      <c r="X6412">
        <v>1</v>
      </c>
      <c r="Y6412" t="s">
        <v>36</v>
      </c>
      <c r="Z6412" t="s">
        <v>37</v>
      </c>
      <c r="AA6412">
        <v>1</v>
      </c>
      <c r="AB6412" s="3">
        <v>45404.890243229165</v>
      </c>
      <c r="AC6412" s="3">
        <v>45404.953046423609</v>
      </c>
      <c r="AD6412" t="e">
        <f>VLOOKUP(A6412,[1]Sheet1!$B$1:$B$6,1,FALSE)</f>
        <v>#N/A</v>
      </c>
    </row>
    <row r="6413" spans="1:30" x14ac:dyDescent="0.25">
      <c r="A6413">
        <v>43443</v>
      </c>
      <c r="B6413" s="4" t="s">
        <v>30189</v>
      </c>
      <c r="C6413" t="s">
        <v>23766</v>
      </c>
      <c r="D6413" t="s">
        <v>19219</v>
      </c>
      <c r="E6413" t="s">
        <v>19220</v>
      </c>
      <c r="F6413" t="s">
        <v>19221</v>
      </c>
      <c r="G6413">
        <v>1</v>
      </c>
      <c r="H6413" s="3">
        <v>45555.89283971065</v>
      </c>
      <c r="I6413" s="3">
        <v>45559.622907685189</v>
      </c>
      <c r="J6413" t="s">
        <v>30</v>
      </c>
      <c r="K6413" t="s">
        <v>31</v>
      </c>
      <c r="L6413" t="s">
        <v>31</v>
      </c>
      <c r="M6413" t="s">
        <v>32</v>
      </c>
      <c r="N6413" t="s">
        <v>33</v>
      </c>
      <c r="P6413">
        <v>1200</v>
      </c>
      <c r="Q6413" t="s">
        <v>34</v>
      </c>
      <c r="S6413" t="s">
        <v>35</v>
      </c>
      <c r="U6413">
        <v>0</v>
      </c>
      <c r="V6413">
        <v>0</v>
      </c>
      <c r="W6413">
        <v>0</v>
      </c>
      <c r="X6413">
        <v>1</v>
      </c>
      <c r="Y6413" t="s">
        <v>36</v>
      </c>
      <c r="Z6413" t="s">
        <v>37</v>
      </c>
      <c r="AA6413">
        <v>1</v>
      </c>
      <c r="AB6413" s="3">
        <v>45555.89283971065</v>
      </c>
      <c r="AC6413" s="3">
        <v>45559.622907685189</v>
      </c>
      <c r="AD6413" t="e">
        <f>VLOOKUP(A6413,[1]Sheet1!$B$1:$B$6,1,FALSE)</f>
        <v>#N/A</v>
      </c>
    </row>
    <row r="6414" spans="1:30" x14ac:dyDescent="0.25">
      <c r="A6414">
        <v>33360</v>
      </c>
      <c r="B6414" s="4" t="s">
        <v>30190</v>
      </c>
      <c r="C6414" t="s">
        <v>23766</v>
      </c>
      <c r="D6414" t="s">
        <v>19222</v>
      </c>
      <c r="E6414" t="s">
        <v>19223</v>
      </c>
      <c r="F6414" t="s">
        <v>19224</v>
      </c>
      <c r="G6414">
        <v>1</v>
      </c>
      <c r="H6414" s="3">
        <v>44368.907980162039</v>
      </c>
      <c r="I6414" s="3">
        <v>44531.230127488423</v>
      </c>
      <c r="J6414" t="s">
        <v>30</v>
      </c>
      <c r="K6414" t="s">
        <v>31</v>
      </c>
      <c r="L6414" t="s">
        <v>31</v>
      </c>
      <c r="M6414" t="s">
        <v>32</v>
      </c>
      <c r="N6414" t="s">
        <v>33</v>
      </c>
      <c r="P6414">
        <v>12</v>
      </c>
      <c r="Q6414" t="s">
        <v>34</v>
      </c>
      <c r="S6414" t="s">
        <v>35</v>
      </c>
      <c r="U6414">
        <v>0</v>
      </c>
      <c r="V6414">
        <v>90</v>
      </c>
      <c r="W6414">
        <v>0</v>
      </c>
      <c r="X6414">
        <v>1</v>
      </c>
      <c r="Y6414" t="s">
        <v>36</v>
      </c>
      <c r="Z6414" t="s">
        <v>37</v>
      </c>
      <c r="AA6414">
        <v>1</v>
      </c>
      <c r="AB6414" s="3">
        <v>44368.907980162039</v>
      </c>
      <c r="AC6414" s="3">
        <v>44531.230127488423</v>
      </c>
      <c r="AD6414" t="e">
        <f>VLOOKUP(A6414,[1]Sheet1!$B$1:$B$6,1,FALSE)</f>
        <v>#N/A</v>
      </c>
    </row>
    <row r="6415" spans="1:30" x14ac:dyDescent="0.25">
      <c r="A6415">
        <v>46100</v>
      </c>
      <c r="B6415" s="4" t="s">
        <v>30191</v>
      </c>
      <c r="C6415" t="s">
        <v>23766</v>
      </c>
      <c r="D6415" t="s">
        <v>19225</v>
      </c>
      <c r="E6415" t="s">
        <v>19226</v>
      </c>
      <c r="F6415" t="s">
        <v>19227</v>
      </c>
      <c r="G6415">
        <v>2</v>
      </c>
      <c r="H6415" s="3">
        <v>45793.72133025463</v>
      </c>
      <c r="I6415" s="3">
        <v>45793.721379918985</v>
      </c>
      <c r="J6415" t="s">
        <v>30</v>
      </c>
      <c r="K6415" t="s">
        <v>31</v>
      </c>
      <c r="L6415" t="s">
        <v>31</v>
      </c>
      <c r="M6415" t="s">
        <v>32</v>
      </c>
      <c r="N6415" t="s">
        <v>33</v>
      </c>
      <c r="P6415">
        <v>1200</v>
      </c>
      <c r="Q6415" t="s">
        <v>34</v>
      </c>
      <c r="S6415" t="s">
        <v>35</v>
      </c>
      <c r="U6415">
        <v>0</v>
      </c>
      <c r="V6415">
        <v>90</v>
      </c>
      <c r="W6415">
        <v>1</v>
      </c>
      <c r="X6415">
        <v>1</v>
      </c>
      <c r="Y6415" t="s">
        <v>36</v>
      </c>
      <c r="Z6415" t="s">
        <v>37</v>
      </c>
      <c r="AA6415">
        <v>1</v>
      </c>
      <c r="AB6415" s="3">
        <v>45793.631239768518</v>
      </c>
      <c r="AC6415" s="3">
        <v>45793.721379918985</v>
      </c>
      <c r="AD6415" t="e">
        <f>VLOOKUP(A6415,[1]Sheet1!$B$1:$B$6,1,FALSE)</f>
        <v>#N/A</v>
      </c>
    </row>
    <row r="6416" spans="1:30" x14ac:dyDescent="0.25">
      <c r="A6416">
        <v>28116</v>
      </c>
      <c r="B6416" s="4" t="s">
        <v>30192</v>
      </c>
      <c r="C6416" t="s">
        <v>23766</v>
      </c>
      <c r="D6416" t="s">
        <v>19228</v>
      </c>
      <c r="E6416" t="s">
        <v>19229</v>
      </c>
      <c r="F6416" t="s">
        <v>19230</v>
      </c>
      <c r="G6416">
        <v>13</v>
      </c>
      <c r="H6416" s="3">
        <v>45891.875936296296</v>
      </c>
      <c r="I6416" s="3">
        <v>45894.854968344909</v>
      </c>
      <c r="J6416" t="s">
        <v>30</v>
      </c>
      <c r="K6416" t="s">
        <v>31</v>
      </c>
      <c r="L6416" t="s">
        <v>31</v>
      </c>
      <c r="M6416" t="s">
        <v>32</v>
      </c>
      <c r="N6416" t="s">
        <v>33</v>
      </c>
      <c r="P6416">
        <v>12</v>
      </c>
      <c r="Q6416" t="s">
        <v>34</v>
      </c>
      <c r="S6416" t="s">
        <v>35</v>
      </c>
      <c r="U6416">
        <v>0</v>
      </c>
      <c r="V6416">
        <v>90</v>
      </c>
      <c r="W6416">
        <v>1</v>
      </c>
      <c r="X6416">
        <v>1</v>
      </c>
      <c r="Y6416" t="s">
        <v>36</v>
      </c>
      <c r="Z6416" t="s">
        <v>37</v>
      </c>
      <c r="AA6416">
        <v>11</v>
      </c>
      <c r="AB6416" s="3">
        <v>44337.757319942131</v>
      </c>
      <c r="AC6416" s="3">
        <v>44550.944449490744</v>
      </c>
      <c r="AD6416" t="e">
        <f>VLOOKUP(A6416,[1]Sheet1!$B$1:$B$6,1,FALSE)</f>
        <v>#N/A</v>
      </c>
    </row>
    <row r="6417" spans="1:30" x14ac:dyDescent="0.25">
      <c r="A6417">
        <v>26125</v>
      </c>
      <c r="B6417" s="4" t="s">
        <v>30193</v>
      </c>
      <c r="C6417" t="s">
        <v>23766</v>
      </c>
      <c r="D6417" t="s">
        <v>19231</v>
      </c>
      <c r="E6417" t="s">
        <v>19232</v>
      </c>
      <c r="F6417" t="s">
        <v>19233</v>
      </c>
      <c r="G6417">
        <v>5</v>
      </c>
      <c r="H6417" s="3">
        <v>45217.78408125</v>
      </c>
      <c r="I6417" s="3">
        <v>45217.795034884257</v>
      </c>
      <c r="J6417" t="s">
        <v>30</v>
      </c>
      <c r="K6417" t="s">
        <v>31</v>
      </c>
      <c r="L6417" t="s">
        <v>31</v>
      </c>
      <c r="M6417" t="s">
        <v>32</v>
      </c>
      <c r="N6417" t="s">
        <v>33</v>
      </c>
      <c r="P6417">
        <v>12</v>
      </c>
      <c r="Q6417" t="s">
        <v>34</v>
      </c>
      <c r="S6417" t="s">
        <v>35</v>
      </c>
      <c r="U6417">
        <v>0</v>
      </c>
      <c r="V6417">
        <v>90</v>
      </c>
      <c r="W6417">
        <v>1</v>
      </c>
      <c r="X6417">
        <v>1</v>
      </c>
      <c r="Y6417" t="s">
        <v>36</v>
      </c>
      <c r="Z6417" t="s">
        <v>37</v>
      </c>
      <c r="AA6417">
        <v>2</v>
      </c>
      <c r="AB6417" s="3">
        <v>43480.016087407406</v>
      </c>
      <c r="AC6417" s="3">
        <v>43480.022088124999</v>
      </c>
      <c r="AD6417" t="e">
        <f>VLOOKUP(A6417,[1]Sheet1!$B$1:$B$6,1,FALSE)</f>
        <v>#N/A</v>
      </c>
    </row>
    <row r="6418" spans="1:30" x14ac:dyDescent="0.25">
      <c r="A6418">
        <v>41226</v>
      </c>
      <c r="B6418" s="4" t="s">
        <v>30194</v>
      </c>
      <c r="C6418" t="s">
        <v>23766</v>
      </c>
      <c r="D6418" t="s">
        <v>19234</v>
      </c>
      <c r="E6418" t="s">
        <v>19235</v>
      </c>
      <c r="F6418" t="s">
        <v>19236</v>
      </c>
      <c r="G6418">
        <v>2</v>
      </c>
      <c r="H6418" s="3">
        <v>45327.985890729164</v>
      </c>
      <c r="I6418" s="3">
        <v>45327.986167025461</v>
      </c>
      <c r="J6418" t="s">
        <v>30</v>
      </c>
      <c r="K6418" t="s">
        <v>31</v>
      </c>
      <c r="L6418" t="s">
        <v>31</v>
      </c>
      <c r="M6418" t="s">
        <v>32</v>
      </c>
      <c r="N6418" t="s">
        <v>33</v>
      </c>
      <c r="P6418">
        <v>12</v>
      </c>
      <c r="Q6418" t="s">
        <v>34</v>
      </c>
      <c r="S6418" t="s">
        <v>35</v>
      </c>
      <c r="U6418">
        <v>0</v>
      </c>
      <c r="V6418">
        <v>90</v>
      </c>
      <c r="W6418">
        <v>1</v>
      </c>
      <c r="X6418">
        <v>1</v>
      </c>
      <c r="Y6418" t="s">
        <v>70</v>
      </c>
      <c r="Z6418" t="s">
        <v>71</v>
      </c>
      <c r="AA6418">
        <v>1</v>
      </c>
      <c r="AB6418" s="3">
        <v>45323.883685567132</v>
      </c>
      <c r="AC6418" s="3">
        <v>45327.986167025461</v>
      </c>
      <c r="AD6418" t="e">
        <f>VLOOKUP(A6418,[1]Sheet1!$B$1:$B$6,1,FALSE)</f>
        <v>#N/A</v>
      </c>
    </row>
    <row r="6419" spans="1:30" x14ac:dyDescent="0.25">
      <c r="A6419">
        <v>20980</v>
      </c>
      <c r="B6419" s="4" t="s">
        <v>30195</v>
      </c>
      <c r="C6419" t="s">
        <v>23766</v>
      </c>
      <c r="D6419" t="s">
        <v>19237</v>
      </c>
      <c r="E6419" t="s">
        <v>19238</v>
      </c>
      <c r="F6419" t="s">
        <v>19239</v>
      </c>
      <c r="G6419">
        <v>7</v>
      </c>
      <c r="H6419" s="3">
        <v>43733.656974791666</v>
      </c>
      <c r="I6419" s="3">
        <v>44921.69407759259</v>
      </c>
      <c r="J6419" t="s">
        <v>30</v>
      </c>
      <c r="K6419" t="s">
        <v>31</v>
      </c>
      <c r="L6419" t="s">
        <v>31</v>
      </c>
      <c r="M6419" t="s">
        <v>32</v>
      </c>
      <c r="N6419" t="s">
        <v>33</v>
      </c>
      <c r="P6419">
        <v>12</v>
      </c>
      <c r="Q6419" t="s">
        <v>34</v>
      </c>
      <c r="S6419" t="s">
        <v>35</v>
      </c>
      <c r="U6419">
        <v>0</v>
      </c>
      <c r="V6419">
        <v>90</v>
      </c>
      <c r="W6419">
        <v>1</v>
      </c>
      <c r="X6419">
        <v>1</v>
      </c>
      <c r="Y6419" t="s">
        <v>36</v>
      </c>
      <c r="Z6419" t="s">
        <v>37</v>
      </c>
      <c r="AA6419">
        <v>4</v>
      </c>
      <c r="AB6419" s="3">
        <v>43515.827230995368</v>
      </c>
      <c r="AC6419" s="3">
        <v>43542.720975173608</v>
      </c>
      <c r="AD6419" t="e">
        <f>VLOOKUP(A6419,[1]Sheet1!$B$1:$B$6,1,FALSE)</f>
        <v>#N/A</v>
      </c>
    </row>
    <row r="6420" spans="1:30" x14ac:dyDescent="0.25">
      <c r="A6420">
        <v>34581</v>
      </c>
      <c r="B6420" s="4" t="s">
        <v>30196</v>
      </c>
      <c r="C6420" t="s">
        <v>23766</v>
      </c>
      <c r="D6420" t="s">
        <v>19240</v>
      </c>
      <c r="E6420" t="s">
        <v>19241</v>
      </c>
      <c r="F6420" t="s">
        <v>19242</v>
      </c>
      <c r="G6420">
        <v>3</v>
      </c>
      <c r="H6420" s="3">
        <v>45232.721795428239</v>
      </c>
      <c r="I6420" s="3">
        <v>45233.693741655094</v>
      </c>
      <c r="J6420" t="s">
        <v>30</v>
      </c>
      <c r="K6420" t="s">
        <v>31</v>
      </c>
      <c r="L6420" t="s">
        <v>31</v>
      </c>
      <c r="M6420" t="s">
        <v>32</v>
      </c>
      <c r="N6420" t="s">
        <v>33</v>
      </c>
      <c r="P6420">
        <v>12</v>
      </c>
      <c r="Q6420" t="s">
        <v>34</v>
      </c>
      <c r="S6420" t="s">
        <v>35</v>
      </c>
      <c r="U6420">
        <v>0</v>
      </c>
      <c r="V6420">
        <v>90</v>
      </c>
      <c r="W6420">
        <v>1</v>
      </c>
      <c r="X6420">
        <v>1</v>
      </c>
      <c r="Y6420" t="s">
        <v>36</v>
      </c>
      <c r="Z6420" t="s">
        <v>37</v>
      </c>
      <c r="AA6420">
        <v>1</v>
      </c>
      <c r="AB6420" s="3">
        <v>44545.713225150466</v>
      </c>
      <c r="AC6420" s="3">
        <v>44921.703324525464</v>
      </c>
      <c r="AD6420" t="e">
        <f>VLOOKUP(A6420,[1]Sheet1!$B$1:$B$6,1,FALSE)</f>
        <v>#N/A</v>
      </c>
    </row>
    <row r="6421" spans="1:30" x14ac:dyDescent="0.25">
      <c r="A6421">
        <v>26311</v>
      </c>
      <c r="B6421" s="4" t="s">
        <v>30197</v>
      </c>
      <c r="C6421" t="s">
        <v>23766</v>
      </c>
      <c r="D6421" t="s">
        <v>19243</v>
      </c>
      <c r="E6421" t="s">
        <v>19244</v>
      </c>
      <c r="F6421" t="s">
        <v>19245</v>
      </c>
      <c r="G6421">
        <v>6</v>
      </c>
      <c r="H6421" s="3">
        <v>43584.685908460648</v>
      </c>
      <c r="I6421" s="3">
        <v>43584.712578668979</v>
      </c>
      <c r="J6421" t="s">
        <v>30</v>
      </c>
      <c r="K6421" t="s">
        <v>31</v>
      </c>
      <c r="L6421" t="s">
        <v>31</v>
      </c>
      <c r="M6421" t="s">
        <v>32</v>
      </c>
      <c r="N6421" t="s">
        <v>33</v>
      </c>
      <c r="O6421" s="1">
        <v>43466</v>
      </c>
      <c r="P6421">
        <v>12</v>
      </c>
      <c r="Q6421" t="s">
        <v>34</v>
      </c>
      <c r="S6421" t="s">
        <v>35</v>
      </c>
      <c r="U6421">
        <v>0</v>
      </c>
      <c r="V6421">
        <v>90</v>
      </c>
      <c r="W6421">
        <v>0</v>
      </c>
      <c r="X6421">
        <v>1</v>
      </c>
      <c r="Y6421" t="s">
        <v>36</v>
      </c>
      <c r="Z6421" t="s">
        <v>37</v>
      </c>
      <c r="AA6421">
        <v>6</v>
      </c>
      <c r="AB6421" s="3">
        <v>43584.685908460648</v>
      </c>
      <c r="AC6421" s="3">
        <v>43584.712578668979</v>
      </c>
      <c r="AD6421" t="e">
        <f>VLOOKUP(A6421,[1]Sheet1!$B$1:$B$6,1,FALSE)</f>
        <v>#N/A</v>
      </c>
    </row>
    <row r="6422" spans="1:30" x14ac:dyDescent="0.25">
      <c r="A6422">
        <v>26320</v>
      </c>
      <c r="B6422" s="4" t="s">
        <v>30198</v>
      </c>
      <c r="C6422" t="s">
        <v>23766</v>
      </c>
      <c r="D6422" t="s">
        <v>19246</v>
      </c>
      <c r="E6422" t="s">
        <v>19247</v>
      </c>
      <c r="F6422" t="s">
        <v>19248</v>
      </c>
      <c r="G6422">
        <v>2</v>
      </c>
      <c r="H6422" s="3">
        <v>44921.89323509259</v>
      </c>
      <c r="I6422" s="3">
        <v>44921.916640405092</v>
      </c>
      <c r="J6422" t="s">
        <v>30</v>
      </c>
      <c r="K6422" t="s">
        <v>31</v>
      </c>
      <c r="L6422" t="s">
        <v>31</v>
      </c>
      <c r="M6422" t="s">
        <v>32</v>
      </c>
      <c r="N6422" t="s">
        <v>33</v>
      </c>
      <c r="P6422">
        <v>12</v>
      </c>
      <c r="Q6422" t="s">
        <v>34</v>
      </c>
      <c r="S6422" t="s">
        <v>35</v>
      </c>
      <c r="U6422">
        <v>0</v>
      </c>
      <c r="V6422">
        <v>90</v>
      </c>
      <c r="W6422">
        <v>0</v>
      </c>
      <c r="X6422">
        <v>1</v>
      </c>
      <c r="Y6422" t="s">
        <v>36</v>
      </c>
      <c r="Z6422" t="s">
        <v>37</v>
      </c>
      <c r="AA6422">
        <v>1</v>
      </c>
      <c r="AB6422" s="3">
        <v>43530.134975393521</v>
      </c>
      <c r="AC6422" s="3">
        <v>44921.916640405092</v>
      </c>
      <c r="AD6422" t="e">
        <f>VLOOKUP(A6422,[1]Sheet1!$B$1:$B$6,1,FALSE)</f>
        <v>#N/A</v>
      </c>
    </row>
    <row r="6423" spans="1:30" x14ac:dyDescent="0.25">
      <c r="A6423">
        <v>27044</v>
      </c>
      <c r="B6423" s="4" t="s">
        <v>30199</v>
      </c>
      <c r="C6423" t="s">
        <v>23766</v>
      </c>
      <c r="D6423" t="s">
        <v>19249</v>
      </c>
      <c r="E6423" t="s">
        <v>19250</v>
      </c>
      <c r="F6423" t="s">
        <v>19251</v>
      </c>
      <c r="G6423">
        <v>3</v>
      </c>
      <c r="H6423" s="3">
        <v>43738.799568194445</v>
      </c>
      <c r="I6423" s="3">
        <v>43738.802324756944</v>
      </c>
      <c r="J6423" t="s">
        <v>30</v>
      </c>
      <c r="K6423" t="s">
        <v>31</v>
      </c>
      <c r="L6423" t="s">
        <v>31</v>
      </c>
      <c r="M6423" t="s">
        <v>32</v>
      </c>
      <c r="N6423" t="s">
        <v>33</v>
      </c>
      <c r="O6423" s="1">
        <v>43466</v>
      </c>
      <c r="P6423">
        <v>12</v>
      </c>
      <c r="Q6423" t="s">
        <v>34</v>
      </c>
      <c r="S6423" t="s">
        <v>35</v>
      </c>
      <c r="U6423">
        <v>0</v>
      </c>
      <c r="V6423">
        <v>90</v>
      </c>
      <c r="W6423">
        <v>1</v>
      </c>
      <c r="X6423">
        <v>1</v>
      </c>
      <c r="Y6423" t="s">
        <v>36</v>
      </c>
      <c r="Z6423" t="s">
        <v>37</v>
      </c>
      <c r="AA6423">
        <v>3</v>
      </c>
      <c r="AB6423" s="3">
        <v>43738.799568194445</v>
      </c>
      <c r="AC6423" s="3">
        <v>43738.802324756944</v>
      </c>
      <c r="AD6423" t="e">
        <f>VLOOKUP(A6423,[1]Sheet1!$B$1:$B$6,1,FALSE)</f>
        <v>#N/A</v>
      </c>
    </row>
    <row r="6424" spans="1:30" x14ac:dyDescent="0.25">
      <c r="A6424">
        <v>26205</v>
      </c>
      <c r="B6424" s="4" t="s">
        <v>30200</v>
      </c>
      <c r="C6424" t="s">
        <v>23766</v>
      </c>
      <c r="D6424" t="s">
        <v>19252</v>
      </c>
      <c r="E6424" t="s">
        <v>19253</v>
      </c>
      <c r="F6424" t="s">
        <v>19254</v>
      </c>
      <c r="G6424">
        <v>8</v>
      </c>
      <c r="H6424" s="3">
        <v>44921.996068668981</v>
      </c>
      <c r="I6424" s="3">
        <v>44922.108052662035</v>
      </c>
      <c r="J6424" t="s">
        <v>30</v>
      </c>
      <c r="K6424" t="s">
        <v>31</v>
      </c>
      <c r="L6424" t="s">
        <v>31</v>
      </c>
      <c r="M6424" t="s">
        <v>32</v>
      </c>
      <c r="N6424" t="s">
        <v>33</v>
      </c>
      <c r="P6424">
        <v>12</v>
      </c>
      <c r="Q6424" t="s">
        <v>34</v>
      </c>
      <c r="S6424" t="s">
        <v>35</v>
      </c>
      <c r="U6424">
        <v>0</v>
      </c>
      <c r="V6424">
        <v>90</v>
      </c>
      <c r="W6424">
        <v>1</v>
      </c>
      <c r="X6424">
        <v>1</v>
      </c>
      <c r="Y6424" t="s">
        <v>36</v>
      </c>
      <c r="Z6424" t="s">
        <v>37</v>
      </c>
      <c r="AA6424">
        <v>3</v>
      </c>
      <c r="AB6424" s="3">
        <v>43508.986487337963</v>
      </c>
      <c r="AC6424" s="3">
        <v>43508.992135405089</v>
      </c>
      <c r="AD6424" t="e">
        <f>VLOOKUP(A6424,[1]Sheet1!$B$1:$B$6,1,FALSE)</f>
        <v>#N/A</v>
      </c>
    </row>
    <row r="6425" spans="1:30" x14ac:dyDescent="0.25">
      <c r="A6425">
        <v>26421</v>
      </c>
      <c r="B6425" s="4" t="s">
        <v>30201</v>
      </c>
      <c r="C6425" t="s">
        <v>23766</v>
      </c>
      <c r="D6425" t="s">
        <v>19255</v>
      </c>
      <c r="E6425" t="s">
        <v>19256</v>
      </c>
      <c r="F6425" t="s">
        <v>19257</v>
      </c>
      <c r="G6425">
        <v>4</v>
      </c>
      <c r="H6425" s="3">
        <v>44729.82040675926</v>
      </c>
      <c r="I6425" s="3">
        <v>44731.073474594908</v>
      </c>
      <c r="J6425" t="s">
        <v>30</v>
      </c>
      <c r="K6425" t="s">
        <v>75</v>
      </c>
      <c r="L6425" t="s">
        <v>48</v>
      </c>
      <c r="M6425" t="s">
        <v>32</v>
      </c>
      <c r="N6425" t="s">
        <v>227</v>
      </c>
      <c r="P6425">
        <v>36</v>
      </c>
      <c r="Q6425" t="s">
        <v>34</v>
      </c>
      <c r="S6425" t="s">
        <v>35</v>
      </c>
      <c r="U6425">
        <v>30</v>
      </c>
      <c r="V6425">
        <v>0</v>
      </c>
      <c r="W6425">
        <v>0</v>
      </c>
      <c r="X6425">
        <v>1</v>
      </c>
      <c r="Y6425" t="s">
        <v>4113</v>
      </c>
      <c r="Z6425" t="s">
        <v>4114</v>
      </c>
      <c r="AA6425">
        <v>3</v>
      </c>
      <c r="AB6425" s="3">
        <v>43565.614256157409</v>
      </c>
      <c r="AC6425" s="3">
        <v>44731.073474594908</v>
      </c>
      <c r="AD6425" t="e">
        <f>VLOOKUP(A6425,[1]Sheet1!$B$1:$B$6,1,FALSE)</f>
        <v>#N/A</v>
      </c>
    </row>
    <row r="6426" spans="1:30" x14ac:dyDescent="0.25">
      <c r="A6426">
        <v>29558</v>
      </c>
      <c r="B6426" s="4" t="s">
        <v>30202</v>
      </c>
      <c r="C6426" t="s">
        <v>23766</v>
      </c>
      <c r="D6426" t="s">
        <v>19258</v>
      </c>
      <c r="E6426" t="s">
        <v>19259</v>
      </c>
      <c r="F6426" t="s">
        <v>19260</v>
      </c>
      <c r="G6426">
        <v>4</v>
      </c>
      <c r="H6426" s="3">
        <v>44929.874814444447</v>
      </c>
      <c r="I6426" s="3">
        <v>44929.88032152778</v>
      </c>
      <c r="J6426" t="s">
        <v>30</v>
      </c>
      <c r="K6426" t="s">
        <v>31</v>
      </c>
      <c r="L6426" t="s">
        <v>31</v>
      </c>
      <c r="M6426" t="s">
        <v>32</v>
      </c>
      <c r="N6426" t="s">
        <v>33</v>
      </c>
      <c r="P6426">
        <v>1200</v>
      </c>
      <c r="Q6426" t="s">
        <v>34</v>
      </c>
      <c r="S6426" t="s">
        <v>35</v>
      </c>
      <c r="U6426">
        <v>0</v>
      </c>
      <c r="V6426">
        <v>90</v>
      </c>
      <c r="W6426">
        <v>1</v>
      </c>
      <c r="X6426">
        <v>1</v>
      </c>
      <c r="Y6426" t="s">
        <v>36</v>
      </c>
      <c r="Z6426" t="s">
        <v>37</v>
      </c>
      <c r="AA6426">
        <v>3</v>
      </c>
      <c r="AB6426" s="3">
        <v>44041.125827071759</v>
      </c>
      <c r="AC6426" s="3">
        <v>44929.88032152778</v>
      </c>
      <c r="AD6426" t="e">
        <f>VLOOKUP(A6426,[1]Sheet1!$B$1:$B$6,1,FALSE)</f>
        <v>#N/A</v>
      </c>
    </row>
    <row r="6427" spans="1:30" x14ac:dyDescent="0.25">
      <c r="A6427">
        <v>29560</v>
      </c>
      <c r="B6427" s="4" t="s">
        <v>30203</v>
      </c>
      <c r="C6427" t="s">
        <v>23766</v>
      </c>
      <c r="D6427" t="s">
        <v>19261</v>
      </c>
      <c r="E6427" t="s">
        <v>19262</v>
      </c>
      <c r="F6427" t="s">
        <v>19263</v>
      </c>
      <c r="G6427">
        <v>3</v>
      </c>
      <c r="H6427" s="3">
        <v>44040.931813379633</v>
      </c>
      <c r="I6427" s="3">
        <v>44041.74048915509</v>
      </c>
      <c r="J6427" t="s">
        <v>30</v>
      </c>
      <c r="K6427" t="s">
        <v>31</v>
      </c>
      <c r="L6427" t="s">
        <v>31</v>
      </c>
      <c r="M6427" t="s">
        <v>32</v>
      </c>
      <c r="N6427" t="s">
        <v>33</v>
      </c>
      <c r="P6427">
        <v>12</v>
      </c>
      <c r="Q6427" t="s">
        <v>34</v>
      </c>
      <c r="S6427" t="s">
        <v>35</v>
      </c>
      <c r="U6427">
        <v>0</v>
      </c>
      <c r="V6427">
        <v>90</v>
      </c>
      <c r="W6427">
        <v>1</v>
      </c>
      <c r="X6427">
        <v>1</v>
      </c>
      <c r="Y6427" t="s">
        <v>36</v>
      </c>
      <c r="Z6427" t="s">
        <v>37</v>
      </c>
      <c r="AA6427">
        <v>3</v>
      </c>
      <c r="AB6427" s="3">
        <v>44040.931813379633</v>
      </c>
      <c r="AC6427" s="3">
        <v>44041.74048915509</v>
      </c>
      <c r="AD6427" t="e">
        <f>VLOOKUP(A6427,[1]Sheet1!$B$1:$B$6,1,FALSE)</f>
        <v>#N/A</v>
      </c>
    </row>
    <row r="6428" spans="1:30" x14ac:dyDescent="0.25">
      <c r="A6428">
        <v>31246</v>
      </c>
      <c r="B6428" s="4" t="s">
        <v>30204</v>
      </c>
      <c r="C6428" t="s">
        <v>23766</v>
      </c>
      <c r="D6428" t="s">
        <v>19264</v>
      </c>
      <c r="E6428" t="s">
        <v>19265</v>
      </c>
      <c r="F6428" t="s">
        <v>19266</v>
      </c>
      <c r="G6428">
        <v>1</v>
      </c>
      <c r="H6428" s="3">
        <v>44040.142931493057</v>
      </c>
      <c r="I6428" s="3">
        <v>44041.129350162038</v>
      </c>
      <c r="J6428" t="s">
        <v>30</v>
      </c>
      <c r="K6428" t="s">
        <v>31</v>
      </c>
      <c r="L6428" t="s">
        <v>31</v>
      </c>
      <c r="M6428" t="s">
        <v>32</v>
      </c>
      <c r="N6428" t="s">
        <v>33</v>
      </c>
      <c r="P6428">
        <v>12</v>
      </c>
      <c r="Q6428" t="s">
        <v>34</v>
      </c>
      <c r="S6428" t="s">
        <v>35</v>
      </c>
      <c r="U6428">
        <v>0</v>
      </c>
      <c r="V6428">
        <v>90</v>
      </c>
      <c r="W6428">
        <v>1</v>
      </c>
      <c r="X6428">
        <v>1</v>
      </c>
      <c r="Y6428" t="s">
        <v>36</v>
      </c>
      <c r="Z6428" t="s">
        <v>37</v>
      </c>
      <c r="AA6428">
        <v>1</v>
      </c>
      <c r="AB6428" s="3">
        <v>44040.142931493057</v>
      </c>
      <c r="AC6428" s="3">
        <v>44041.129350162038</v>
      </c>
      <c r="AD6428" t="e">
        <f>VLOOKUP(A6428,[1]Sheet1!$B$1:$B$6,1,FALSE)</f>
        <v>#N/A</v>
      </c>
    </row>
    <row r="6429" spans="1:30" x14ac:dyDescent="0.25">
      <c r="A6429">
        <v>29559</v>
      </c>
      <c r="B6429" s="4" t="s">
        <v>30205</v>
      </c>
      <c r="C6429" t="s">
        <v>23766</v>
      </c>
      <c r="D6429" t="s">
        <v>19267</v>
      </c>
      <c r="E6429" t="s">
        <v>19268</v>
      </c>
      <c r="F6429" t="s">
        <v>19269</v>
      </c>
      <c r="G6429">
        <v>5</v>
      </c>
      <c r="H6429" s="3">
        <v>44418.953290104168</v>
      </c>
      <c r="I6429" s="3">
        <v>44418.961000266201</v>
      </c>
      <c r="J6429" t="s">
        <v>30</v>
      </c>
      <c r="K6429" t="s">
        <v>31</v>
      </c>
      <c r="L6429" t="s">
        <v>31</v>
      </c>
      <c r="M6429" t="s">
        <v>32</v>
      </c>
      <c r="N6429" t="s">
        <v>33</v>
      </c>
      <c r="P6429">
        <v>1200</v>
      </c>
      <c r="Q6429" t="s">
        <v>34</v>
      </c>
      <c r="S6429" t="s">
        <v>35</v>
      </c>
      <c r="U6429">
        <v>0</v>
      </c>
      <c r="V6429">
        <v>90</v>
      </c>
      <c r="W6429">
        <v>1</v>
      </c>
      <c r="X6429">
        <v>1</v>
      </c>
      <c r="Y6429" t="s">
        <v>70</v>
      </c>
      <c r="Z6429" t="s">
        <v>71</v>
      </c>
      <c r="AA6429">
        <v>3</v>
      </c>
      <c r="AB6429" s="3">
        <v>43934.776078136572</v>
      </c>
      <c r="AC6429" s="3">
        <v>43934.778713900465</v>
      </c>
      <c r="AD6429" t="e">
        <f>VLOOKUP(A6429,[1]Sheet1!$B$1:$B$6,1,FALSE)</f>
        <v>#N/A</v>
      </c>
    </row>
    <row r="6430" spans="1:30" x14ac:dyDescent="0.25">
      <c r="A6430">
        <v>33884</v>
      </c>
      <c r="B6430" s="4" t="s">
        <v>30206</v>
      </c>
      <c r="C6430" t="s">
        <v>23766</v>
      </c>
      <c r="D6430" t="s">
        <v>19270</v>
      </c>
      <c r="E6430" t="s">
        <v>19271</v>
      </c>
      <c r="F6430" t="s">
        <v>19272</v>
      </c>
      <c r="G6430">
        <v>1</v>
      </c>
      <c r="H6430" s="3">
        <v>44459.826979328704</v>
      </c>
      <c r="I6430" s="3">
        <v>44531.230255752314</v>
      </c>
      <c r="J6430" t="s">
        <v>30</v>
      </c>
      <c r="K6430" t="s">
        <v>31</v>
      </c>
      <c r="L6430" t="s">
        <v>31</v>
      </c>
      <c r="M6430" t="s">
        <v>32</v>
      </c>
      <c r="N6430" t="s">
        <v>33</v>
      </c>
      <c r="P6430">
        <v>12</v>
      </c>
      <c r="Q6430" t="s">
        <v>34</v>
      </c>
      <c r="S6430" t="s">
        <v>35</v>
      </c>
      <c r="U6430">
        <v>0</v>
      </c>
      <c r="V6430">
        <v>0</v>
      </c>
      <c r="W6430">
        <v>1</v>
      </c>
      <c r="X6430">
        <v>1</v>
      </c>
      <c r="Y6430" t="s">
        <v>36</v>
      </c>
      <c r="Z6430" t="s">
        <v>37</v>
      </c>
      <c r="AA6430">
        <v>1</v>
      </c>
      <c r="AB6430" s="3">
        <v>44459.826979328704</v>
      </c>
      <c r="AC6430" s="3">
        <v>44531.230255752314</v>
      </c>
      <c r="AD6430" t="e">
        <f>VLOOKUP(A6430,[1]Sheet1!$B$1:$B$6,1,FALSE)</f>
        <v>#N/A</v>
      </c>
    </row>
    <row r="6431" spans="1:30" x14ac:dyDescent="0.25">
      <c r="A6431">
        <v>33890</v>
      </c>
      <c r="B6431" s="4" t="s">
        <v>30207</v>
      </c>
      <c r="C6431" t="s">
        <v>23766</v>
      </c>
      <c r="D6431" t="s">
        <v>19273</v>
      </c>
      <c r="E6431" t="s">
        <v>19274</v>
      </c>
      <c r="F6431" t="s">
        <v>19275</v>
      </c>
      <c r="G6431">
        <v>1</v>
      </c>
      <c r="H6431" s="3">
        <v>44466.652974467594</v>
      </c>
      <c r="I6431" s="3">
        <v>44531.230256840281</v>
      </c>
      <c r="J6431" t="s">
        <v>30</v>
      </c>
      <c r="K6431" t="s">
        <v>31</v>
      </c>
      <c r="L6431" t="s">
        <v>31</v>
      </c>
      <c r="M6431" t="s">
        <v>32</v>
      </c>
      <c r="N6431" t="s">
        <v>33</v>
      </c>
      <c r="P6431">
        <v>12</v>
      </c>
      <c r="Q6431" t="s">
        <v>34</v>
      </c>
      <c r="S6431" t="s">
        <v>35</v>
      </c>
      <c r="U6431">
        <v>0</v>
      </c>
      <c r="V6431">
        <v>0</v>
      </c>
      <c r="W6431">
        <v>0</v>
      </c>
      <c r="X6431">
        <v>1</v>
      </c>
      <c r="Y6431" t="s">
        <v>36</v>
      </c>
      <c r="Z6431" t="s">
        <v>37</v>
      </c>
      <c r="AA6431">
        <v>1</v>
      </c>
      <c r="AB6431" s="3">
        <v>44466.652974467594</v>
      </c>
      <c r="AC6431" s="3">
        <v>44531.230256840281</v>
      </c>
      <c r="AD6431" t="e">
        <f>VLOOKUP(A6431,[1]Sheet1!$B$1:$B$6,1,FALSE)</f>
        <v>#N/A</v>
      </c>
    </row>
    <row r="6432" spans="1:30" x14ac:dyDescent="0.25">
      <c r="A6432">
        <v>41164</v>
      </c>
      <c r="B6432" s="4" t="s">
        <v>30208</v>
      </c>
      <c r="C6432" t="s">
        <v>23766</v>
      </c>
      <c r="D6432" t="s">
        <v>19276</v>
      </c>
      <c r="E6432" t="s">
        <v>19277</v>
      </c>
      <c r="F6432" t="s">
        <v>19278</v>
      </c>
      <c r="G6432">
        <v>2</v>
      </c>
      <c r="H6432" s="3">
        <v>45322.861988206016</v>
      </c>
      <c r="I6432" s="3">
        <v>45322.86208900463</v>
      </c>
      <c r="J6432" t="s">
        <v>30</v>
      </c>
      <c r="K6432" t="s">
        <v>31</v>
      </c>
      <c r="L6432" t="s">
        <v>31</v>
      </c>
      <c r="M6432" t="s">
        <v>32</v>
      </c>
      <c r="N6432" t="s">
        <v>33</v>
      </c>
      <c r="P6432">
        <v>12</v>
      </c>
      <c r="Q6432" t="s">
        <v>34</v>
      </c>
      <c r="S6432" t="s">
        <v>35</v>
      </c>
      <c r="U6432">
        <v>0</v>
      </c>
      <c r="V6432">
        <v>90</v>
      </c>
      <c r="W6432">
        <v>1</v>
      </c>
      <c r="X6432">
        <v>1</v>
      </c>
      <c r="Y6432" t="s">
        <v>36</v>
      </c>
      <c r="Z6432" t="s">
        <v>37</v>
      </c>
      <c r="AA6432">
        <v>1</v>
      </c>
      <c r="AB6432" s="3">
        <v>45315.66598247685</v>
      </c>
      <c r="AC6432" s="3">
        <v>45322.86208900463</v>
      </c>
      <c r="AD6432" t="e">
        <f>VLOOKUP(A6432,[1]Sheet1!$B$1:$B$6,1,FALSE)</f>
        <v>#N/A</v>
      </c>
    </row>
    <row r="6433" spans="1:30" x14ac:dyDescent="0.25">
      <c r="A6433">
        <v>49107</v>
      </c>
      <c r="B6433" s="4" t="s">
        <v>30209</v>
      </c>
      <c r="C6433" t="s">
        <v>23771</v>
      </c>
      <c r="D6433" t="s">
        <v>19279</v>
      </c>
      <c r="E6433" t="s">
        <v>19280</v>
      </c>
      <c r="F6433" t="s">
        <v>19281</v>
      </c>
      <c r="G6433">
        <v>1</v>
      </c>
      <c r="H6433" s="3">
        <v>45979.291769247684</v>
      </c>
      <c r="I6433" s="3">
        <v>45979.295780277775</v>
      </c>
      <c r="J6433" t="s">
        <v>30</v>
      </c>
      <c r="K6433" t="s">
        <v>31</v>
      </c>
      <c r="L6433" t="s">
        <v>31</v>
      </c>
      <c r="M6433" t="s">
        <v>32</v>
      </c>
      <c r="N6433" t="s">
        <v>126</v>
      </c>
      <c r="P6433">
        <v>12</v>
      </c>
      <c r="Q6433" t="s">
        <v>34</v>
      </c>
      <c r="S6433" t="s">
        <v>35</v>
      </c>
      <c r="U6433">
        <v>0</v>
      </c>
      <c r="V6433">
        <v>90</v>
      </c>
      <c r="W6433">
        <v>0</v>
      </c>
      <c r="X6433">
        <v>1</v>
      </c>
      <c r="Y6433" t="s">
        <v>36</v>
      </c>
      <c r="Z6433" t="s">
        <v>37</v>
      </c>
      <c r="AA6433">
        <v>1</v>
      </c>
      <c r="AB6433" s="3">
        <v>45979.291769247684</v>
      </c>
      <c r="AC6433" s="3">
        <v>45979.295780277775</v>
      </c>
      <c r="AD6433" t="e">
        <f>VLOOKUP(A6433,[1]Sheet1!$B$1:$B$6,1,FALSE)</f>
        <v>#N/A</v>
      </c>
    </row>
    <row r="6434" spans="1:30" x14ac:dyDescent="0.25">
      <c r="A6434">
        <v>37318</v>
      </c>
      <c r="B6434" s="4" t="s">
        <v>30210</v>
      </c>
      <c r="C6434" t="s">
        <v>23766</v>
      </c>
      <c r="D6434" t="s">
        <v>19282</v>
      </c>
      <c r="E6434" t="s">
        <v>19283</v>
      </c>
      <c r="F6434" t="s">
        <v>19284</v>
      </c>
      <c r="G6434">
        <v>4</v>
      </c>
      <c r="H6434" s="3">
        <v>45513.872589421298</v>
      </c>
      <c r="I6434" s="3">
        <v>45513.875159224539</v>
      </c>
      <c r="J6434" t="s">
        <v>30</v>
      </c>
      <c r="K6434" t="s">
        <v>31</v>
      </c>
      <c r="L6434" t="s">
        <v>31</v>
      </c>
      <c r="M6434" t="s">
        <v>32</v>
      </c>
      <c r="N6434" t="s">
        <v>33</v>
      </c>
      <c r="P6434">
        <v>1200</v>
      </c>
      <c r="Q6434" t="s">
        <v>34</v>
      </c>
      <c r="S6434" t="s">
        <v>35</v>
      </c>
      <c r="U6434">
        <v>0</v>
      </c>
      <c r="V6434">
        <v>0</v>
      </c>
      <c r="W6434">
        <v>0</v>
      </c>
      <c r="X6434">
        <v>1</v>
      </c>
      <c r="Y6434" t="s">
        <v>36</v>
      </c>
      <c r="Z6434" t="s">
        <v>37</v>
      </c>
      <c r="AA6434">
        <v>1</v>
      </c>
      <c r="AB6434" s="3">
        <v>44845.821229293979</v>
      </c>
      <c r="AC6434" s="3">
        <v>45142.753654675929</v>
      </c>
      <c r="AD6434" t="e">
        <f>VLOOKUP(A6434,[1]Sheet1!$B$1:$B$6,1,FALSE)</f>
        <v>#N/A</v>
      </c>
    </row>
    <row r="6435" spans="1:30" x14ac:dyDescent="0.25">
      <c r="A6435">
        <v>26169</v>
      </c>
      <c r="B6435" s="4" t="s">
        <v>30211</v>
      </c>
      <c r="C6435" t="s">
        <v>23766</v>
      </c>
      <c r="D6435" t="s">
        <v>19285</v>
      </c>
      <c r="E6435" t="s">
        <v>19286</v>
      </c>
      <c r="F6435" t="s">
        <v>19287</v>
      </c>
      <c r="G6435">
        <v>4</v>
      </c>
      <c r="H6435" s="3">
        <v>44263.991765254628</v>
      </c>
      <c r="I6435" s="3">
        <v>44264.001452280092</v>
      </c>
      <c r="J6435" t="s">
        <v>30</v>
      </c>
      <c r="K6435" t="s">
        <v>31</v>
      </c>
      <c r="L6435" t="s">
        <v>31</v>
      </c>
      <c r="M6435" t="s">
        <v>32</v>
      </c>
      <c r="N6435" t="s">
        <v>33</v>
      </c>
      <c r="P6435">
        <v>12</v>
      </c>
      <c r="Q6435" t="s">
        <v>34</v>
      </c>
      <c r="S6435" t="s">
        <v>35</v>
      </c>
      <c r="U6435">
        <v>0</v>
      </c>
      <c r="V6435">
        <v>90</v>
      </c>
      <c r="W6435">
        <v>1</v>
      </c>
      <c r="X6435">
        <v>1</v>
      </c>
      <c r="Y6435" t="s">
        <v>36</v>
      </c>
      <c r="Z6435" t="s">
        <v>37</v>
      </c>
      <c r="AA6435">
        <v>2</v>
      </c>
      <c r="AB6435" s="3">
        <v>43495.638218425927</v>
      </c>
      <c r="AC6435" s="3">
        <v>43495.639210648151</v>
      </c>
      <c r="AD6435" t="e">
        <f>VLOOKUP(A6435,[1]Sheet1!$B$1:$B$6,1,FALSE)</f>
        <v>#N/A</v>
      </c>
    </row>
    <row r="6436" spans="1:30" x14ac:dyDescent="0.25">
      <c r="A6436">
        <v>44956</v>
      </c>
      <c r="B6436" s="4" t="s">
        <v>30212</v>
      </c>
      <c r="C6436" t="s">
        <v>23766</v>
      </c>
      <c r="D6436" t="s">
        <v>19288</v>
      </c>
      <c r="E6436" s="2" t="s">
        <v>19289</v>
      </c>
      <c r="F6436" t="s">
        <v>19290</v>
      </c>
      <c r="G6436">
        <v>1</v>
      </c>
      <c r="H6436" s="3">
        <v>45744.784152384258</v>
      </c>
      <c r="I6436" s="3">
        <v>45744.84757859954</v>
      </c>
      <c r="J6436" t="s">
        <v>30</v>
      </c>
      <c r="K6436" t="s">
        <v>31</v>
      </c>
      <c r="L6436" t="s">
        <v>31</v>
      </c>
      <c r="M6436" t="s">
        <v>32</v>
      </c>
      <c r="N6436" t="s">
        <v>33</v>
      </c>
      <c r="P6436">
        <v>12</v>
      </c>
      <c r="Q6436" t="s">
        <v>34</v>
      </c>
      <c r="S6436" t="s">
        <v>35</v>
      </c>
      <c r="U6436">
        <v>0</v>
      </c>
      <c r="V6436">
        <v>90</v>
      </c>
      <c r="W6436">
        <v>1</v>
      </c>
      <c r="X6436">
        <v>1</v>
      </c>
      <c r="Y6436" t="s">
        <v>36</v>
      </c>
      <c r="Z6436" t="s">
        <v>37</v>
      </c>
      <c r="AA6436">
        <v>1</v>
      </c>
      <c r="AB6436" s="3">
        <v>45744.784152384258</v>
      </c>
      <c r="AC6436" s="3">
        <v>45744.84757859954</v>
      </c>
      <c r="AD6436" t="e">
        <f>VLOOKUP(A6436,[1]Sheet1!$B$1:$B$6,1,FALSE)</f>
        <v>#N/A</v>
      </c>
    </row>
    <row r="6437" spans="1:30" x14ac:dyDescent="0.25">
      <c r="A6437">
        <v>34327</v>
      </c>
      <c r="B6437" s="4" t="s">
        <v>30213</v>
      </c>
      <c r="C6437" t="s">
        <v>23766</v>
      </c>
      <c r="D6437" t="s">
        <v>19291</v>
      </c>
      <c r="E6437" t="s">
        <v>19292</v>
      </c>
      <c r="F6437" t="s">
        <v>19293</v>
      </c>
      <c r="G6437">
        <v>1</v>
      </c>
      <c r="H6437" s="3">
        <v>44530.104921701386</v>
      </c>
      <c r="I6437" s="3">
        <v>44530.779475960648</v>
      </c>
      <c r="J6437" t="s">
        <v>30</v>
      </c>
      <c r="K6437" t="s">
        <v>31</v>
      </c>
      <c r="L6437" t="s">
        <v>31</v>
      </c>
      <c r="M6437" t="s">
        <v>32</v>
      </c>
      <c r="N6437" t="s">
        <v>33</v>
      </c>
      <c r="P6437">
        <v>12</v>
      </c>
      <c r="Q6437" t="s">
        <v>34</v>
      </c>
      <c r="S6437" t="s">
        <v>35</v>
      </c>
      <c r="U6437">
        <v>0</v>
      </c>
      <c r="V6437">
        <v>90</v>
      </c>
      <c r="W6437">
        <v>1</v>
      </c>
      <c r="X6437">
        <v>1</v>
      </c>
      <c r="Y6437" t="s">
        <v>36</v>
      </c>
      <c r="Z6437" t="s">
        <v>37</v>
      </c>
      <c r="AA6437">
        <v>1</v>
      </c>
      <c r="AB6437" s="3">
        <v>44530.104921701386</v>
      </c>
      <c r="AC6437" s="3">
        <v>44530.779475960648</v>
      </c>
      <c r="AD6437" t="e">
        <f>VLOOKUP(A6437,[1]Sheet1!$B$1:$B$6,1,FALSE)</f>
        <v>#N/A</v>
      </c>
    </row>
    <row r="6438" spans="1:30" x14ac:dyDescent="0.25">
      <c r="A6438">
        <v>30827</v>
      </c>
      <c r="B6438" s="4" t="s">
        <v>30214</v>
      </c>
      <c r="C6438" t="s">
        <v>23766</v>
      </c>
      <c r="D6438" t="s">
        <v>19294</v>
      </c>
      <c r="E6438" t="s">
        <v>19295</v>
      </c>
      <c r="F6438" t="s">
        <v>19296</v>
      </c>
      <c r="G6438">
        <v>2</v>
      </c>
      <c r="H6438" s="3">
        <v>44263.964630775467</v>
      </c>
      <c r="I6438" s="3">
        <v>44263.965277847223</v>
      </c>
      <c r="J6438" t="s">
        <v>30</v>
      </c>
      <c r="K6438" t="s">
        <v>31</v>
      </c>
      <c r="L6438" t="s">
        <v>31</v>
      </c>
      <c r="M6438" t="s">
        <v>32</v>
      </c>
      <c r="N6438" t="s">
        <v>33</v>
      </c>
      <c r="P6438">
        <v>12</v>
      </c>
      <c r="Q6438" t="s">
        <v>34</v>
      </c>
      <c r="S6438" t="s">
        <v>35</v>
      </c>
      <c r="U6438">
        <v>0</v>
      </c>
      <c r="V6438">
        <v>90</v>
      </c>
      <c r="W6438">
        <v>1</v>
      </c>
      <c r="X6438">
        <v>1</v>
      </c>
      <c r="Y6438" t="s">
        <v>36</v>
      </c>
      <c r="Z6438" t="s">
        <v>37</v>
      </c>
      <c r="AA6438">
        <v>2</v>
      </c>
      <c r="AB6438" s="3">
        <v>44263.964630775467</v>
      </c>
      <c r="AC6438" s="3">
        <v>44263.965277847223</v>
      </c>
      <c r="AD6438" t="e">
        <f>VLOOKUP(A6438,[1]Sheet1!$B$1:$B$6,1,FALSE)</f>
        <v>#N/A</v>
      </c>
    </row>
    <row r="6439" spans="1:30" x14ac:dyDescent="0.25">
      <c r="A6439">
        <v>26175</v>
      </c>
      <c r="B6439" s="4" t="s">
        <v>30215</v>
      </c>
      <c r="C6439" t="s">
        <v>23766</v>
      </c>
      <c r="D6439" t="s">
        <v>19297</v>
      </c>
      <c r="E6439" t="s">
        <v>19298</v>
      </c>
      <c r="F6439" t="s">
        <v>19299</v>
      </c>
      <c r="G6439">
        <v>2</v>
      </c>
      <c r="H6439" s="3">
        <v>44264.002309305557</v>
      </c>
      <c r="I6439" s="3">
        <v>44264.002417812502</v>
      </c>
      <c r="J6439" t="s">
        <v>30</v>
      </c>
      <c r="K6439" t="s">
        <v>31</v>
      </c>
      <c r="L6439" t="s">
        <v>31</v>
      </c>
      <c r="M6439" t="s">
        <v>32</v>
      </c>
      <c r="N6439" t="s">
        <v>33</v>
      </c>
      <c r="P6439">
        <v>12</v>
      </c>
      <c r="Q6439" t="s">
        <v>34</v>
      </c>
      <c r="S6439" t="s">
        <v>35</v>
      </c>
      <c r="U6439">
        <v>0</v>
      </c>
      <c r="V6439">
        <v>90</v>
      </c>
      <c r="W6439">
        <v>1</v>
      </c>
      <c r="X6439">
        <v>1</v>
      </c>
      <c r="Y6439" t="s">
        <v>36</v>
      </c>
      <c r="Z6439" t="s">
        <v>37</v>
      </c>
      <c r="AA6439">
        <v>2</v>
      </c>
      <c r="AB6439" s="3">
        <v>44264.002309305557</v>
      </c>
      <c r="AC6439" s="3">
        <v>44264.002417812502</v>
      </c>
      <c r="AD6439" t="e">
        <f>VLOOKUP(A6439,[1]Sheet1!$B$1:$B$6,1,FALSE)</f>
        <v>#N/A</v>
      </c>
    </row>
    <row r="6440" spans="1:30" x14ac:dyDescent="0.25">
      <c r="A6440">
        <v>26146</v>
      </c>
      <c r="B6440" s="4" t="s">
        <v>30216</v>
      </c>
      <c r="C6440" t="s">
        <v>23766</v>
      </c>
      <c r="D6440" t="s">
        <v>19300</v>
      </c>
      <c r="E6440" t="s">
        <v>19301</v>
      </c>
      <c r="F6440" t="s">
        <v>19302</v>
      </c>
      <c r="G6440">
        <v>4</v>
      </c>
      <c r="H6440" s="3">
        <v>44264.003145671297</v>
      </c>
      <c r="I6440" s="3">
        <v>44264.004181562501</v>
      </c>
      <c r="J6440" t="s">
        <v>30</v>
      </c>
      <c r="K6440" t="s">
        <v>31</v>
      </c>
      <c r="L6440" t="s">
        <v>31</v>
      </c>
      <c r="M6440" t="s">
        <v>32</v>
      </c>
      <c r="N6440" t="s">
        <v>33</v>
      </c>
      <c r="P6440">
        <v>12</v>
      </c>
      <c r="Q6440" t="s">
        <v>34</v>
      </c>
      <c r="S6440" t="s">
        <v>35</v>
      </c>
      <c r="U6440">
        <v>0</v>
      </c>
      <c r="V6440">
        <v>90</v>
      </c>
      <c r="W6440">
        <v>1</v>
      </c>
      <c r="X6440">
        <v>1</v>
      </c>
      <c r="Y6440" t="s">
        <v>36</v>
      </c>
      <c r="Z6440" t="s">
        <v>37</v>
      </c>
      <c r="AA6440">
        <v>2</v>
      </c>
      <c r="AB6440" s="3">
        <v>43483.765456250003</v>
      </c>
      <c r="AC6440" s="3">
        <v>43483.765841689812</v>
      </c>
      <c r="AD6440" t="e">
        <f>VLOOKUP(A6440,[1]Sheet1!$B$1:$B$6,1,FALSE)</f>
        <v>#N/A</v>
      </c>
    </row>
    <row r="6441" spans="1:30" x14ac:dyDescent="0.25">
      <c r="A6441">
        <v>26131</v>
      </c>
      <c r="B6441" s="4" t="s">
        <v>30217</v>
      </c>
      <c r="C6441" t="s">
        <v>23766</v>
      </c>
      <c r="D6441" t="s">
        <v>19303</v>
      </c>
      <c r="E6441" t="s">
        <v>19304</v>
      </c>
      <c r="F6441" t="s">
        <v>19305</v>
      </c>
      <c r="G6441">
        <v>5</v>
      </c>
      <c r="H6441" s="3">
        <v>44264.012252870372</v>
      </c>
      <c r="I6441" s="3">
        <v>44264.012339768517</v>
      </c>
      <c r="J6441" t="s">
        <v>30</v>
      </c>
      <c r="K6441" t="s">
        <v>31</v>
      </c>
      <c r="L6441" t="s">
        <v>31</v>
      </c>
      <c r="M6441" t="s">
        <v>32</v>
      </c>
      <c r="N6441" t="s">
        <v>33</v>
      </c>
      <c r="P6441">
        <v>12</v>
      </c>
      <c r="Q6441" t="s">
        <v>34</v>
      </c>
      <c r="S6441" t="s">
        <v>35</v>
      </c>
      <c r="U6441">
        <v>0</v>
      </c>
      <c r="V6441">
        <v>90</v>
      </c>
      <c r="W6441">
        <v>1</v>
      </c>
      <c r="X6441">
        <v>1</v>
      </c>
      <c r="Y6441" t="s">
        <v>36</v>
      </c>
      <c r="Z6441" t="s">
        <v>37</v>
      </c>
      <c r="AA6441">
        <v>3</v>
      </c>
      <c r="AB6441" s="3">
        <v>43483.762820983793</v>
      </c>
      <c r="AC6441" s="3">
        <v>43483.764367754629</v>
      </c>
      <c r="AD6441" t="e">
        <f>VLOOKUP(A6441,[1]Sheet1!$B$1:$B$6,1,FALSE)</f>
        <v>#N/A</v>
      </c>
    </row>
    <row r="6442" spans="1:30" x14ac:dyDescent="0.25">
      <c r="A6442">
        <v>26167</v>
      </c>
      <c r="B6442" s="4" t="s">
        <v>30218</v>
      </c>
      <c r="C6442" t="s">
        <v>23766</v>
      </c>
      <c r="D6442" t="s">
        <v>19306</v>
      </c>
      <c r="E6442" t="s">
        <v>19307</v>
      </c>
      <c r="F6442" t="s">
        <v>19308</v>
      </c>
      <c r="G6442">
        <v>2</v>
      </c>
      <c r="H6442" s="3">
        <v>44263.959891354163</v>
      </c>
      <c r="I6442" s="3">
        <v>44263.963800162041</v>
      </c>
      <c r="J6442" t="s">
        <v>30</v>
      </c>
      <c r="K6442" t="s">
        <v>31</v>
      </c>
      <c r="L6442" t="s">
        <v>31</v>
      </c>
      <c r="M6442" t="s">
        <v>32</v>
      </c>
      <c r="N6442" t="s">
        <v>33</v>
      </c>
      <c r="P6442">
        <v>12</v>
      </c>
      <c r="Q6442" t="s">
        <v>34</v>
      </c>
      <c r="S6442" t="s">
        <v>35</v>
      </c>
      <c r="U6442">
        <v>0</v>
      </c>
      <c r="V6442">
        <v>90</v>
      </c>
      <c r="W6442">
        <v>1</v>
      </c>
      <c r="X6442">
        <v>1</v>
      </c>
      <c r="Y6442" t="s">
        <v>36</v>
      </c>
      <c r="Z6442" t="s">
        <v>37</v>
      </c>
      <c r="AA6442">
        <v>2</v>
      </c>
      <c r="AB6442" s="3">
        <v>44263.959891354163</v>
      </c>
      <c r="AC6442" s="3">
        <v>44263.963800162041</v>
      </c>
      <c r="AD6442" t="e">
        <f>VLOOKUP(A6442,[1]Sheet1!$B$1:$B$6,1,FALSE)</f>
        <v>#N/A</v>
      </c>
    </row>
    <row r="6443" spans="1:30" x14ac:dyDescent="0.25">
      <c r="A6443">
        <v>26150</v>
      </c>
      <c r="B6443" s="4" t="s">
        <v>30219</v>
      </c>
      <c r="C6443" t="s">
        <v>23766</v>
      </c>
      <c r="D6443" t="s">
        <v>19309</v>
      </c>
      <c r="E6443" t="s">
        <v>19310</v>
      </c>
      <c r="F6443" t="s">
        <v>19311</v>
      </c>
      <c r="G6443">
        <v>3</v>
      </c>
      <c r="H6443" s="3">
        <v>44264.01409449074</v>
      </c>
      <c r="I6443" s="3">
        <v>44264.01421173611</v>
      </c>
      <c r="J6443" t="s">
        <v>30</v>
      </c>
      <c r="K6443" t="s">
        <v>31</v>
      </c>
      <c r="L6443" t="s">
        <v>31</v>
      </c>
      <c r="M6443" t="s">
        <v>32</v>
      </c>
      <c r="N6443" t="s">
        <v>33</v>
      </c>
      <c r="P6443">
        <v>12</v>
      </c>
      <c r="Q6443" t="s">
        <v>34</v>
      </c>
      <c r="S6443" t="s">
        <v>35</v>
      </c>
      <c r="U6443">
        <v>0</v>
      </c>
      <c r="V6443">
        <v>90</v>
      </c>
      <c r="W6443">
        <v>1</v>
      </c>
      <c r="X6443">
        <v>1</v>
      </c>
      <c r="Y6443" t="s">
        <v>36</v>
      </c>
      <c r="Z6443" t="s">
        <v>37</v>
      </c>
      <c r="AA6443">
        <v>3</v>
      </c>
      <c r="AB6443" s="3">
        <v>44264.01409449074</v>
      </c>
      <c r="AC6443" s="3">
        <v>44264.01421173611</v>
      </c>
      <c r="AD6443" t="e">
        <f>VLOOKUP(A6443,[1]Sheet1!$B$1:$B$6,1,FALSE)</f>
        <v>#N/A</v>
      </c>
    </row>
    <row r="6444" spans="1:30" x14ac:dyDescent="0.25">
      <c r="A6444">
        <v>26162</v>
      </c>
      <c r="B6444" s="4" t="s">
        <v>30220</v>
      </c>
      <c r="C6444" t="s">
        <v>23766</v>
      </c>
      <c r="D6444" t="s">
        <v>19312</v>
      </c>
      <c r="E6444" t="s">
        <v>19313</v>
      </c>
      <c r="F6444" t="s">
        <v>19314</v>
      </c>
      <c r="G6444">
        <v>3</v>
      </c>
      <c r="H6444" s="3">
        <v>44264.016035138891</v>
      </c>
      <c r="I6444" s="3">
        <v>44264.016134212965</v>
      </c>
      <c r="J6444" t="s">
        <v>30</v>
      </c>
      <c r="K6444" t="s">
        <v>31</v>
      </c>
      <c r="L6444" t="s">
        <v>31</v>
      </c>
      <c r="M6444" t="s">
        <v>32</v>
      </c>
      <c r="N6444" t="s">
        <v>33</v>
      </c>
      <c r="P6444">
        <v>12</v>
      </c>
      <c r="Q6444" t="s">
        <v>34</v>
      </c>
      <c r="S6444" t="s">
        <v>35</v>
      </c>
      <c r="U6444">
        <v>0</v>
      </c>
      <c r="V6444">
        <v>90</v>
      </c>
      <c r="W6444">
        <v>1</v>
      </c>
      <c r="X6444">
        <v>1</v>
      </c>
      <c r="Y6444" t="s">
        <v>36</v>
      </c>
      <c r="Z6444" t="s">
        <v>37</v>
      </c>
      <c r="AA6444">
        <v>3</v>
      </c>
      <c r="AB6444" s="3">
        <v>44264.016035138891</v>
      </c>
      <c r="AC6444" s="3">
        <v>44264.016134212965</v>
      </c>
      <c r="AD6444" t="e">
        <f>VLOOKUP(A6444,[1]Sheet1!$B$1:$B$6,1,FALSE)</f>
        <v>#N/A</v>
      </c>
    </row>
    <row r="6445" spans="1:30" x14ac:dyDescent="0.25">
      <c r="A6445">
        <v>26173</v>
      </c>
      <c r="B6445" s="4" t="s">
        <v>30221</v>
      </c>
      <c r="C6445" t="s">
        <v>23766</v>
      </c>
      <c r="D6445" t="s">
        <v>19315</v>
      </c>
      <c r="E6445" t="s">
        <v>19316</v>
      </c>
      <c r="F6445" t="s">
        <v>19317</v>
      </c>
      <c r="G6445">
        <v>3</v>
      </c>
      <c r="H6445" s="3">
        <v>44264.022303587961</v>
      </c>
      <c r="I6445" s="3">
        <v>44264.022359895833</v>
      </c>
      <c r="J6445" t="s">
        <v>30</v>
      </c>
      <c r="K6445" t="s">
        <v>31</v>
      </c>
      <c r="L6445" t="s">
        <v>31</v>
      </c>
      <c r="M6445" t="s">
        <v>32</v>
      </c>
      <c r="N6445" t="s">
        <v>33</v>
      </c>
      <c r="P6445">
        <v>12</v>
      </c>
      <c r="Q6445" t="s">
        <v>34</v>
      </c>
      <c r="S6445" t="s">
        <v>35</v>
      </c>
      <c r="U6445">
        <v>0</v>
      </c>
      <c r="V6445">
        <v>90</v>
      </c>
      <c r="W6445">
        <v>1</v>
      </c>
      <c r="X6445">
        <v>1</v>
      </c>
      <c r="Y6445" t="s">
        <v>36</v>
      </c>
      <c r="Z6445" t="s">
        <v>37</v>
      </c>
      <c r="AA6445">
        <v>3</v>
      </c>
      <c r="AB6445" s="3">
        <v>44264.022303587961</v>
      </c>
      <c r="AC6445" s="3">
        <v>44264.022359895833</v>
      </c>
      <c r="AD6445" t="e">
        <f>VLOOKUP(A6445,[1]Sheet1!$B$1:$B$6,1,FALSE)</f>
        <v>#N/A</v>
      </c>
    </row>
    <row r="6446" spans="1:30" x14ac:dyDescent="0.25">
      <c r="A6446">
        <v>26148</v>
      </c>
      <c r="B6446" s="4" t="s">
        <v>30222</v>
      </c>
      <c r="C6446" t="s">
        <v>23766</v>
      </c>
      <c r="D6446" t="s">
        <v>19318</v>
      </c>
      <c r="E6446" t="s">
        <v>19319</v>
      </c>
      <c r="F6446" t="s">
        <v>19320</v>
      </c>
      <c r="G6446">
        <v>2</v>
      </c>
      <c r="H6446" s="3">
        <v>44264.023631342592</v>
      </c>
      <c r="I6446" s="3">
        <v>44264.023686018518</v>
      </c>
      <c r="J6446" t="s">
        <v>30</v>
      </c>
      <c r="K6446" t="s">
        <v>31</v>
      </c>
      <c r="L6446" t="s">
        <v>31</v>
      </c>
      <c r="M6446" t="s">
        <v>32</v>
      </c>
      <c r="N6446" t="s">
        <v>33</v>
      </c>
      <c r="P6446">
        <v>12</v>
      </c>
      <c r="Q6446" t="s">
        <v>34</v>
      </c>
      <c r="S6446" t="s">
        <v>35</v>
      </c>
      <c r="U6446">
        <v>0</v>
      </c>
      <c r="V6446">
        <v>90</v>
      </c>
      <c r="W6446">
        <v>1</v>
      </c>
      <c r="X6446">
        <v>1</v>
      </c>
      <c r="Y6446" t="s">
        <v>36</v>
      </c>
      <c r="Z6446" t="s">
        <v>37</v>
      </c>
      <c r="AA6446">
        <v>2</v>
      </c>
      <c r="AB6446" s="3">
        <v>44264.023631342592</v>
      </c>
      <c r="AC6446" s="3">
        <v>44264.023686018518</v>
      </c>
      <c r="AD6446" t="e">
        <f>VLOOKUP(A6446,[1]Sheet1!$B$1:$B$6,1,FALSE)</f>
        <v>#N/A</v>
      </c>
    </row>
    <row r="6447" spans="1:30" x14ac:dyDescent="0.25">
      <c r="A6447">
        <v>26121</v>
      </c>
      <c r="B6447" s="4" t="s">
        <v>30223</v>
      </c>
      <c r="C6447" t="s">
        <v>23766</v>
      </c>
      <c r="D6447" t="s">
        <v>19321</v>
      </c>
      <c r="E6447" t="s">
        <v>19322</v>
      </c>
      <c r="F6447" t="s">
        <v>19323</v>
      </c>
      <c r="G6447">
        <v>3</v>
      </c>
      <c r="H6447" s="3">
        <v>44264.024927511571</v>
      </c>
      <c r="I6447" s="3">
        <v>44264.025241886571</v>
      </c>
      <c r="J6447" t="s">
        <v>30</v>
      </c>
      <c r="K6447" t="s">
        <v>31</v>
      </c>
      <c r="L6447" t="s">
        <v>31</v>
      </c>
      <c r="M6447" t="s">
        <v>32</v>
      </c>
      <c r="N6447" t="s">
        <v>33</v>
      </c>
      <c r="P6447">
        <v>12</v>
      </c>
      <c r="Q6447" t="s">
        <v>34</v>
      </c>
      <c r="S6447" t="s">
        <v>35</v>
      </c>
      <c r="U6447">
        <v>0</v>
      </c>
      <c r="V6447">
        <v>90</v>
      </c>
      <c r="W6447">
        <v>1</v>
      </c>
      <c r="X6447">
        <v>1</v>
      </c>
      <c r="Y6447" t="s">
        <v>36</v>
      </c>
      <c r="Z6447" t="s">
        <v>37</v>
      </c>
      <c r="AA6447">
        <v>3</v>
      </c>
      <c r="AB6447" s="3">
        <v>44264.024927511571</v>
      </c>
      <c r="AC6447" s="3">
        <v>44264.025241886571</v>
      </c>
      <c r="AD6447" t="e">
        <f>VLOOKUP(A6447,[1]Sheet1!$B$1:$B$6,1,FALSE)</f>
        <v>#N/A</v>
      </c>
    </row>
    <row r="6448" spans="1:30" x14ac:dyDescent="0.25">
      <c r="A6448">
        <v>26122</v>
      </c>
      <c r="B6448" s="4" t="s">
        <v>30224</v>
      </c>
      <c r="C6448" t="s">
        <v>23766</v>
      </c>
      <c r="D6448" t="s">
        <v>19324</v>
      </c>
      <c r="E6448" t="s">
        <v>19325</v>
      </c>
      <c r="F6448" t="s">
        <v>19326</v>
      </c>
      <c r="G6448">
        <v>3</v>
      </c>
      <c r="H6448" s="3">
        <v>44263.948618182869</v>
      </c>
      <c r="I6448" s="3">
        <v>44263.948954097221</v>
      </c>
      <c r="J6448" t="s">
        <v>30</v>
      </c>
      <c r="K6448" t="s">
        <v>31</v>
      </c>
      <c r="L6448" t="s">
        <v>31</v>
      </c>
      <c r="M6448" t="s">
        <v>32</v>
      </c>
      <c r="N6448" t="s">
        <v>33</v>
      </c>
      <c r="P6448">
        <v>12</v>
      </c>
      <c r="Q6448" t="s">
        <v>34</v>
      </c>
      <c r="S6448" t="s">
        <v>35</v>
      </c>
      <c r="U6448">
        <v>0</v>
      </c>
      <c r="V6448">
        <v>90</v>
      </c>
      <c r="W6448">
        <v>1</v>
      </c>
      <c r="X6448">
        <v>1</v>
      </c>
      <c r="Y6448" t="s">
        <v>36</v>
      </c>
      <c r="Z6448" t="s">
        <v>37</v>
      </c>
      <c r="AA6448">
        <v>3</v>
      </c>
      <c r="AB6448" s="3">
        <v>44263.948618182869</v>
      </c>
      <c r="AC6448" s="3">
        <v>44263.948954097221</v>
      </c>
      <c r="AD6448" t="e">
        <f>VLOOKUP(A6448,[1]Sheet1!$B$1:$B$6,1,FALSE)</f>
        <v>#N/A</v>
      </c>
    </row>
    <row r="6449" spans="1:30" x14ac:dyDescent="0.25">
      <c r="A6449">
        <v>26178</v>
      </c>
      <c r="B6449" s="4" t="s">
        <v>30225</v>
      </c>
      <c r="C6449" t="s">
        <v>23766</v>
      </c>
      <c r="D6449" t="s">
        <v>19327</v>
      </c>
      <c r="E6449" t="s">
        <v>19328</v>
      </c>
      <c r="F6449" t="s">
        <v>19329</v>
      </c>
      <c r="G6449">
        <v>2</v>
      </c>
      <c r="H6449" s="3">
        <v>44264.030608541667</v>
      </c>
      <c r="I6449" s="3">
        <v>44264.03072091435</v>
      </c>
      <c r="J6449" t="s">
        <v>30</v>
      </c>
      <c r="K6449" t="s">
        <v>31</v>
      </c>
      <c r="L6449" t="s">
        <v>31</v>
      </c>
      <c r="M6449" t="s">
        <v>32</v>
      </c>
      <c r="N6449" t="s">
        <v>33</v>
      </c>
      <c r="P6449">
        <v>12</v>
      </c>
      <c r="Q6449" t="s">
        <v>34</v>
      </c>
      <c r="S6449" t="s">
        <v>35</v>
      </c>
      <c r="U6449">
        <v>0</v>
      </c>
      <c r="V6449">
        <v>90</v>
      </c>
      <c r="W6449">
        <v>1</v>
      </c>
      <c r="X6449">
        <v>1</v>
      </c>
      <c r="Y6449" t="s">
        <v>36</v>
      </c>
      <c r="Z6449" t="s">
        <v>37</v>
      </c>
      <c r="AA6449">
        <v>2</v>
      </c>
      <c r="AB6449" s="3">
        <v>44264.030608541667</v>
      </c>
      <c r="AC6449" s="3">
        <v>44264.03072091435</v>
      </c>
      <c r="AD6449" t="e">
        <f>VLOOKUP(A6449,[1]Sheet1!$B$1:$B$6,1,FALSE)</f>
        <v>#N/A</v>
      </c>
    </row>
    <row r="6450" spans="1:30" x14ac:dyDescent="0.25">
      <c r="A6450">
        <v>49582</v>
      </c>
      <c r="B6450" s="4" t="s">
        <v>30226</v>
      </c>
      <c r="C6450" t="s">
        <v>23767</v>
      </c>
      <c r="D6450" t="s">
        <v>19330</v>
      </c>
      <c r="E6450" t="s">
        <v>19331</v>
      </c>
      <c r="F6450" t="s">
        <v>19332</v>
      </c>
      <c r="G6450">
        <v>1</v>
      </c>
      <c r="H6450" s="3">
        <v>46001.722151747686</v>
      </c>
      <c r="I6450" s="3">
        <v>46001.799828935182</v>
      </c>
      <c r="J6450" t="s">
        <v>30</v>
      </c>
      <c r="K6450" t="s">
        <v>31</v>
      </c>
      <c r="L6450" t="s">
        <v>31</v>
      </c>
      <c r="M6450" t="s">
        <v>32</v>
      </c>
      <c r="N6450" t="s">
        <v>33</v>
      </c>
      <c r="P6450">
        <v>1</v>
      </c>
      <c r="Q6450" t="s">
        <v>34</v>
      </c>
      <c r="S6450" t="s">
        <v>35</v>
      </c>
      <c r="U6450">
        <v>0</v>
      </c>
      <c r="V6450">
        <v>15</v>
      </c>
      <c r="W6450">
        <v>1</v>
      </c>
      <c r="X6450">
        <v>3</v>
      </c>
      <c r="Y6450" t="s">
        <v>70</v>
      </c>
      <c r="Z6450" t="s">
        <v>71</v>
      </c>
      <c r="AA6450">
        <v>1</v>
      </c>
      <c r="AB6450" s="3">
        <v>46001.722151747686</v>
      </c>
      <c r="AC6450" s="3">
        <v>46001.799828935182</v>
      </c>
      <c r="AD6450" t="e">
        <f>VLOOKUP(A6450,[1]Sheet1!$B$1:$B$6,1,FALSE)</f>
        <v>#N/A</v>
      </c>
    </row>
    <row r="6451" spans="1:30" x14ac:dyDescent="0.25">
      <c r="A6451">
        <v>43844</v>
      </c>
      <c r="B6451" s="4" t="s">
        <v>30227</v>
      </c>
      <c r="C6451" t="s">
        <v>23766</v>
      </c>
      <c r="D6451" t="s">
        <v>19333</v>
      </c>
      <c r="E6451" t="s">
        <v>19334</v>
      </c>
      <c r="F6451" t="s">
        <v>19335</v>
      </c>
      <c r="G6451">
        <v>2</v>
      </c>
      <c r="H6451" s="3">
        <v>45656.81483447917</v>
      </c>
      <c r="I6451" s="3">
        <v>45656.814886990738</v>
      </c>
      <c r="J6451" t="s">
        <v>30</v>
      </c>
      <c r="K6451" t="s">
        <v>31</v>
      </c>
      <c r="L6451" t="s">
        <v>31</v>
      </c>
      <c r="M6451" t="s">
        <v>32</v>
      </c>
      <c r="N6451" t="s">
        <v>126</v>
      </c>
      <c r="P6451">
        <v>12</v>
      </c>
      <c r="Q6451" t="s">
        <v>34</v>
      </c>
      <c r="S6451" t="s">
        <v>35</v>
      </c>
      <c r="U6451">
        <v>0</v>
      </c>
      <c r="V6451">
        <v>0</v>
      </c>
      <c r="W6451">
        <v>0</v>
      </c>
      <c r="X6451">
        <v>1</v>
      </c>
      <c r="Y6451" t="s">
        <v>825</v>
      </c>
      <c r="Z6451" t="s">
        <v>826</v>
      </c>
      <c r="AA6451">
        <v>1</v>
      </c>
      <c r="AB6451" s="3">
        <v>45600.757077118054</v>
      </c>
      <c r="AC6451" s="3">
        <v>45656.814886990738</v>
      </c>
      <c r="AD6451" t="e">
        <f>VLOOKUP(A6451,[1]Sheet1!$B$1:$B$6,1,FALSE)</f>
        <v>#N/A</v>
      </c>
    </row>
    <row r="6452" spans="1:30" x14ac:dyDescent="0.25">
      <c r="A6452">
        <v>35611</v>
      </c>
      <c r="B6452" s="4" t="s">
        <v>30228</v>
      </c>
      <c r="C6452" t="s">
        <v>23766</v>
      </c>
      <c r="D6452" t="s">
        <v>19336</v>
      </c>
      <c r="E6452" t="s">
        <v>19337</v>
      </c>
      <c r="F6452" t="s">
        <v>19338</v>
      </c>
      <c r="G6452">
        <v>1</v>
      </c>
      <c r="H6452" s="3">
        <v>44635.984513067131</v>
      </c>
      <c r="I6452" s="3">
        <v>44635.993750555557</v>
      </c>
      <c r="J6452" t="s">
        <v>30</v>
      </c>
      <c r="K6452" t="s">
        <v>31</v>
      </c>
      <c r="L6452" t="s">
        <v>31</v>
      </c>
      <c r="M6452" t="s">
        <v>32</v>
      </c>
      <c r="N6452" t="s">
        <v>33</v>
      </c>
      <c r="P6452">
        <v>1200</v>
      </c>
      <c r="Q6452" t="s">
        <v>34</v>
      </c>
      <c r="S6452" t="s">
        <v>35</v>
      </c>
      <c r="U6452">
        <v>0</v>
      </c>
      <c r="V6452">
        <v>0</v>
      </c>
      <c r="W6452">
        <v>1</v>
      </c>
      <c r="X6452">
        <v>1</v>
      </c>
      <c r="Y6452" t="s">
        <v>36</v>
      </c>
      <c r="Z6452" t="s">
        <v>37</v>
      </c>
      <c r="AA6452">
        <v>1</v>
      </c>
      <c r="AB6452" s="3">
        <v>44635.984513067131</v>
      </c>
      <c r="AC6452" s="3">
        <v>44635.993750555557</v>
      </c>
      <c r="AD6452" t="e">
        <f>VLOOKUP(A6452,[1]Sheet1!$B$1:$B$6,1,FALSE)</f>
        <v>#N/A</v>
      </c>
    </row>
    <row r="6453" spans="1:30" x14ac:dyDescent="0.25">
      <c r="A6453">
        <v>34318</v>
      </c>
      <c r="B6453" s="4" t="s">
        <v>30229</v>
      </c>
      <c r="C6453" t="s">
        <v>23766</v>
      </c>
      <c r="D6453" t="s">
        <v>19339</v>
      </c>
      <c r="E6453" t="s">
        <v>19340</v>
      </c>
      <c r="F6453" t="s">
        <v>19341</v>
      </c>
      <c r="G6453">
        <v>3</v>
      </c>
      <c r="H6453" s="3">
        <v>44714.883421273145</v>
      </c>
      <c r="I6453" s="3">
        <v>44714.897819444443</v>
      </c>
      <c r="J6453" t="s">
        <v>30</v>
      </c>
      <c r="K6453" t="s">
        <v>31</v>
      </c>
      <c r="L6453" t="s">
        <v>31</v>
      </c>
      <c r="M6453" t="s">
        <v>32</v>
      </c>
      <c r="N6453" t="s">
        <v>33</v>
      </c>
      <c r="P6453">
        <v>12</v>
      </c>
      <c r="Q6453" t="s">
        <v>34</v>
      </c>
      <c r="S6453" t="s">
        <v>35</v>
      </c>
      <c r="U6453">
        <v>0</v>
      </c>
      <c r="V6453">
        <v>90</v>
      </c>
      <c r="W6453">
        <v>1</v>
      </c>
      <c r="X6453">
        <v>1</v>
      </c>
      <c r="Y6453" t="s">
        <v>36</v>
      </c>
      <c r="Z6453" t="s">
        <v>37</v>
      </c>
      <c r="AA6453">
        <v>2</v>
      </c>
      <c r="AB6453" s="3">
        <v>44532.86325667824</v>
      </c>
      <c r="AC6453" s="3">
        <v>44714.897819444443</v>
      </c>
      <c r="AD6453" t="e">
        <f>VLOOKUP(A6453,[1]Sheet1!$B$1:$B$6,1,FALSE)</f>
        <v>#N/A</v>
      </c>
    </row>
    <row r="6454" spans="1:30" x14ac:dyDescent="0.25">
      <c r="A6454">
        <v>34316</v>
      </c>
      <c r="B6454" s="4" t="s">
        <v>30230</v>
      </c>
      <c r="C6454" t="s">
        <v>23766</v>
      </c>
      <c r="D6454" t="s">
        <v>19342</v>
      </c>
      <c r="E6454" t="s">
        <v>19343</v>
      </c>
      <c r="F6454" t="s">
        <v>19344</v>
      </c>
      <c r="G6454">
        <v>1</v>
      </c>
      <c r="H6454" s="3">
        <v>44529.858900856481</v>
      </c>
      <c r="I6454" s="3">
        <v>44529.859468935188</v>
      </c>
      <c r="J6454" t="s">
        <v>30</v>
      </c>
      <c r="K6454" t="s">
        <v>31</v>
      </c>
      <c r="L6454" t="s">
        <v>31</v>
      </c>
      <c r="M6454" t="s">
        <v>32</v>
      </c>
      <c r="N6454" t="s">
        <v>33</v>
      </c>
      <c r="P6454">
        <v>12</v>
      </c>
      <c r="Q6454" t="s">
        <v>34</v>
      </c>
      <c r="S6454" t="s">
        <v>35</v>
      </c>
      <c r="U6454">
        <v>0</v>
      </c>
      <c r="V6454">
        <v>90</v>
      </c>
      <c r="W6454">
        <v>1</v>
      </c>
      <c r="X6454">
        <v>1</v>
      </c>
      <c r="Y6454" t="s">
        <v>36</v>
      </c>
      <c r="Z6454" t="s">
        <v>37</v>
      </c>
      <c r="AA6454">
        <v>1</v>
      </c>
      <c r="AB6454" s="3">
        <v>44529.858900856481</v>
      </c>
      <c r="AC6454" s="3">
        <v>44529.859468935188</v>
      </c>
      <c r="AD6454" t="e">
        <f>VLOOKUP(A6454,[1]Sheet1!$B$1:$B$6,1,FALSE)</f>
        <v>#N/A</v>
      </c>
    </row>
    <row r="6455" spans="1:30" x14ac:dyDescent="0.25">
      <c r="A6455">
        <v>34314</v>
      </c>
      <c r="B6455" s="4" t="s">
        <v>30231</v>
      </c>
      <c r="C6455" t="s">
        <v>23766</v>
      </c>
      <c r="D6455" t="s">
        <v>19345</v>
      </c>
      <c r="E6455" t="s">
        <v>19346</v>
      </c>
      <c r="F6455" t="s">
        <v>19347</v>
      </c>
      <c r="G6455">
        <v>1</v>
      </c>
      <c r="H6455" s="3">
        <v>44529.856440509262</v>
      </c>
      <c r="I6455" s="3">
        <v>44529.858670416666</v>
      </c>
      <c r="J6455" t="s">
        <v>30</v>
      </c>
      <c r="K6455" t="s">
        <v>31</v>
      </c>
      <c r="L6455" t="s">
        <v>31</v>
      </c>
      <c r="M6455" t="s">
        <v>32</v>
      </c>
      <c r="N6455" t="s">
        <v>33</v>
      </c>
      <c r="P6455">
        <v>12</v>
      </c>
      <c r="Q6455" t="s">
        <v>34</v>
      </c>
      <c r="S6455" t="s">
        <v>35</v>
      </c>
      <c r="U6455">
        <v>0</v>
      </c>
      <c r="V6455">
        <v>90</v>
      </c>
      <c r="W6455">
        <v>1</v>
      </c>
      <c r="X6455">
        <v>1</v>
      </c>
      <c r="Y6455" t="s">
        <v>36</v>
      </c>
      <c r="Z6455" t="s">
        <v>37</v>
      </c>
      <c r="AA6455">
        <v>1</v>
      </c>
      <c r="AB6455" s="3">
        <v>44529.856440509262</v>
      </c>
      <c r="AC6455" s="3">
        <v>44529.858670416666</v>
      </c>
      <c r="AD6455" t="e">
        <f>VLOOKUP(A6455,[1]Sheet1!$B$1:$B$6,1,FALSE)</f>
        <v>#N/A</v>
      </c>
    </row>
    <row r="6456" spans="1:30" x14ac:dyDescent="0.25">
      <c r="A6456">
        <v>34310</v>
      </c>
      <c r="B6456" s="4" t="s">
        <v>30232</v>
      </c>
      <c r="C6456" t="s">
        <v>23766</v>
      </c>
      <c r="D6456" t="s">
        <v>19348</v>
      </c>
      <c r="E6456" t="s">
        <v>19349</v>
      </c>
      <c r="F6456" t="s">
        <v>19350</v>
      </c>
      <c r="G6456">
        <v>1</v>
      </c>
      <c r="H6456" s="3">
        <v>44529.782994780093</v>
      </c>
      <c r="I6456" s="3">
        <v>44529.811726157408</v>
      </c>
      <c r="J6456" t="s">
        <v>30</v>
      </c>
      <c r="K6456" t="s">
        <v>31</v>
      </c>
      <c r="L6456" t="s">
        <v>31</v>
      </c>
      <c r="M6456" t="s">
        <v>32</v>
      </c>
      <c r="N6456" t="s">
        <v>33</v>
      </c>
      <c r="P6456">
        <v>12</v>
      </c>
      <c r="Q6456" t="s">
        <v>34</v>
      </c>
      <c r="S6456" t="s">
        <v>35</v>
      </c>
      <c r="U6456">
        <v>0</v>
      </c>
      <c r="V6456">
        <v>90</v>
      </c>
      <c r="W6456">
        <v>1</v>
      </c>
      <c r="X6456">
        <v>1</v>
      </c>
      <c r="Y6456" t="s">
        <v>36</v>
      </c>
      <c r="Z6456" t="s">
        <v>37</v>
      </c>
      <c r="AA6456">
        <v>1</v>
      </c>
      <c r="AB6456" s="3">
        <v>44529.782994780093</v>
      </c>
      <c r="AC6456" s="3">
        <v>44529.811726157408</v>
      </c>
      <c r="AD6456" t="e">
        <f>VLOOKUP(A6456,[1]Sheet1!$B$1:$B$6,1,FALSE)</f>
        <v>#N/A</v>
      </c>
    </row>
    <row r="6457" spans="1:30" x14ac:dyDescent="0.25">
      <c r="A6457">
        <v>34312</v>
      </c>
      <c r="B6457" s="4" t="s">
        <v>30233</v>
      </c>
      <c r="C6457" t="s">
        <v>23766</v>
      </c>
      <c r="D6457" t="s">
        <v>19351</v>
      </c>
      <c r="E6457" t="s">
        <v>19352</v>
      </c>
      <c r="F6457" t="s">
        <v>19353</v>
      </c>
      <c r="G6457">
        <v>1</v>
      </c>
      <c r="H6457" s="3">
        <v>44529.811884131945</v>
      </c>
      <c r="I6457" s="3">
        <v>44529.856151284723</v>
      </c>
      <c r="J6457" t="s">
        <v>30</v>
      </c>
      <c r="K6457" t="s">
        <v>31</v>
      </c>
      <c r="L6457" t="s">
        <v>31</v>
      </c>
      <c r="M6457" t="s">
        <v>32</v>
      </c>
      <c r="N6457" t="s">
        <v>33</v>
      </c>
      <c r="P6457">
        <v>12</v>
      </c>
      <c r="Q6457" t="s">
        <v>34</v>
      </c>
      <c r="S6457" t="s">
        <v>35</v>
      </c>
      <c r="U6457">
        <v>0</v>
      </c>
      <c r="V6457">
        <v>90</v>
      </c>
      <c r="W6457">
        <v>1</v>
      </c>
      <c r="X6457">
        <v>1</v>
      </c>
      <c r="Y6457" t="s">
        <v>36</v>
      </c>
      <c r="Z6457" t="s">
        <v>37</v>
      </c>
      <c r="AA6457">
        <v>1</v>
      </c>
      <c r="AB6457" s="3">
        <v>44529.811884131945</v>
      </c>
      <c r="AC6457" s="3">
        <v>44529.856151284723</v>
      </c>
      <c r="AD6457" t="e">
        <f>VLOOKUP(A6457,[1]Sheet1!$B$1:$B$6,1,FALSE)</f>
        <v>#N/A</v>
      </c>
    </row>
    <row r="6458" spans="1:30" x14ac:dyDescent="0.25">
      <c r="A6458">
        <v>33803</v>
      </c>
      <c r="B6458" s="4" t="s">
        <v>30234</v>
      </c>
      <c r="C6458" t="s">
        <v>23767</v>
      </c>
      <c r="D6458" t="s">
        <v>19354</v>
      </c>
      <c r="E6458" t="s">
        <v>19355</v>
      </c>
      <c r="F6458" t="s">
        <v>19356</v>
      </c>
      <c r="G6458">
        <v>1</v>
      </c>
      <c r="H6458" s="3">
        <v>44442.687189143522</v>
      </c>
      <c r="I6458" s="3">
        <v>44531.229884618057</v>
      </c>
      <c r="J6458" t="s">
        <v>30</v>
      </c>
      <c r="K6458" t="s">
        <v>31</v>
      </c>
      <c r="L6458" t="s">
        <v>568</v>
      </c>
      <c r="M6458" t="s">
        <v>32</v>
      </c>
      <c r="N6458" t="s">
        <v>126</v>
      </c>
      <c r="P6458">
        <v>12</v>
      </c>
      <c r="Q6458" t="s">
        <v>34</v>
      </c>
      <c r="S6458" t="s">
        <v>35</v>
      </c>
      <c r="U6458">
        <v>0</v>
      </c>
      <c r="V6458">
        <v>90</v>
      </c>
      <c r="W6458">
        <v>0</v>
      </c>
      <c r="X6458">
        <v>1</v>
      </c>
      <c r="Y6458" t="s">
        <v>526</v>
      </c>
      <c r="Z6458" t="s">
        <v>527</v>
      </c>
      <c r="AA6458">
        <v>1</v>
      </c>
      <c r="AB6458" s="3">
        <v>44442.687189143522</v>
      </c>
      <c r="AC6458" s="3">
        <v>44531.229884618057</v>
      </c>
      <c r="AD6458" t="e">
        <f>VLOOKUP(A6458,[1]Sheet1!$B$1:$B$6,1,FALSE)</f>
        <v>#N/A</v>
      </c>
    </row>
    <row r="6459" spans="1:30" x14ac:dyDescent="0.25">
      <c r="A6459">
        <v>47542</v>
      </c>
      <c r="B6459" s="4" t="s">
        <v>30235</v>
      </c>
      <c r="C6459" t="s">
        <v>23766</v>
      </c>
      <c r="D6459" t="s">
        <v>19357</v>
      </c>
      <c r="E6459" t="s">
        <v>19358</v>
      </c>
      <c r="F6459" t="s">
        <v>19359</v>
      </c>
      <c r="G6459">
        <v>2</v>
      </c>
      <c r="H6459" s="3">
        <v>45902.920161365742</v>
      </c>
      <c r="I6459" s="3">
        <v>45902.920201226851</v>
      </c>
      <c r="J6459" t="s">
        <v>30</v>
      </c>
      <c r="K6459" t="s">
        <v>31</v>
      </c>
      <c r="L6459" t="s">
        <v>31</v>
      </c>
      <c r="M6459" t="s">
        <v>32</v>
      </c>
      <c r="N6459" t="s">
        <v>33</v>
      </c>
      <c r="P6459">
        <v>1200</v>
      </c>
      <c r="Q6459" t="s">
        <v>34</v>
      </c>
      <c r="S6459" t="s">
        <v>35</v>
      </c>
      <c r="U6459">
        <v>0</v>
      </c>
      <c r="V6459">
        <v>90</v>
      </c>
      <c r="W6459">
        <v>0</v>
      </c>
      <c r="X6459">
        <v>1</v>
      </c>
      <c r="Y6459" t="s">
        <v>36</v>
      </c>
      <c r="Z6459" t="s">
        <v>37</v>
      </c>
      <c r="AA6459">
        <v>1</v>
      </c>
      <c r="AB6459" s="3">
        <v>45902.91512179398</v>
      </c>
      <c r="AC6459" s="3">
        <v>45902.920201226851</v>
      </c>
      <c r="AD6459" t="e">
        <f>VLOOKUP(A6459,[1]Sheet1!$B$1:$B$6,1,FALSE)</f>
        <v>#N/A</v>
      </c>
    </row>
    <row r="6460" spans="1:30" x14ac:dyDescent="0.25">
      <c r="A6460">
        <v>47571</v>
      </c>
      <c r="B6460" s="4" t="s">
        <v>30236</v>
      </c>
      <c r="C6460" t="s">
        <v>23766</v>
      </c>
      <c r="D6460" t="s">
        <v>19360</v>
      </c>
      <c r="E6460" t="s">
        <v>19361</v>
      </c>
      <c r="F6460" t="s">
        <v>19362</v>
      </c>
      <c r="G6460">
        <v>1</v>
      </c>
      <c r="H6460" s="3">
        <v>45908.881509062499</v>
      </c>
      <c r="I6460" s="3">
        <v>45908.888926585649</v>
      </c>
      <c r="J6460" t="s">
        <v>30</v>
      </c>
      <c r="K6460" t="s">
        <v>31</v>
      </c>
      <c r="L6460" t="s">
        <v>31</v>
      </c>
      <c r="M6460" t="s">
        <v>32</v>
      </c>
      <c r="N6460" t="s">
        <v>33</v>
      </c>
      <c r="P6460">
        <v>1</v>
      </c>
      <c r="Q6460" t="s">
        <v>34</v>
      </c>
      <c r="S6460" t="s">
        <v>35</v>
      </c>
      <c r="U6460">
        <v>0</v>
      </c>
      <c r="V6460">
        <v>0</v>
      </c>
      <c r="W6460">
        <v>0</v>
      </c>
      <c r="X6460">
        <v>1</v>
      </c>
      <c r="Y6460" t="s">
        <v>36</v>
      </c>
      <c r="Z6460" t="s">
        <v>37</v>
      </c>
      <c r="AA6460">
        <v>1</v>
      </c>
      <c r="AB6460" s="3">
        <v>45908.881509062499</v>
      </c>
      <c r="AC6460" s="3">
        <v>45908.888926585649</v>
      </c>
      <c r="AD6460" t="e">
        <f>VLOOKUP(A6460,[1]Sheet1!$B$1:$B$6,1,FALSE)</f>
        <v>#N/A</v>
      </c>
    </row>
    <row r="6461" spans="1:30" x14ac:dyDescent="0.25">
      <c r="A6461">
        <v>47523</v>
      </c>
      <c r="B6461" s="4" t="s">
        <v>30237</v>
      </c>
      <c r="C6461" t="s">
        <v>23766</v>
      </c>
      <c r="D6461" t="s">
        <v>19363</v>
      </c>
      <c r="E6461" t="s">
        <v>19364</v>
      </c>
      <c r="F6461" t="s">
        <v>19365</v>
      </c>
      <c r="G6461">
        <v>1</v>
      </c>
      <c r="H6461" s="3">
        <v>45902.712325439818</v>
      </c>
      <c r="I6461" s="3">
        <v>45902.913924583336</v>
      </c>
      <c r="J6461" t="s">
        <v>30</v>
      </c>
      <c r="K6461" t="s">
        <v>31</v>
      </c>
      <c r="L6461" t="s">
        <v>31</v>
      </c>
      <c r="M6461" t="s">
        <v>32</v>
      </c>
      <c r="N6461" t="s">
        <v>33</v>
      </c>
      <c r="P6461">
        <v>12</v>
      </c>
      <c r="Q6461" t="s">
        <v>34</v>
      </c>
      <c r="S6461" t="s">
        <v>35</v>
      </c>
      <c r="U6461">
        <v>0</v>
      </c>
      <c r="V6461">
        <v>90</v>
      </c>
      <c r="W6461">
        <v>1</v>
      </c>
      <c r="X6461">
        <v>1</v>
      </c>
      <c r="Y6461" t="s">
        <v>36</v>
      </c>
      <c r="Z6461" t="s">
        <v>37</v>
      </c>
      <c r="AA6461">
        <v>1</v>
      </c>
      <c r="AB6461" s="3">
        <v>45902.712325439818</v>
      </c>
      <c r="AC6461" s="3">
        <v>45902.913924583336</v>
      </c>
      <c r="AD6461" t="e">
        <f>VLOOKUP(A6461,[1]Sheet1!$B$1:$B$6,1,FALSE)</f>
        <v>#N/A</v>
      </c>
    </row>
    <row r="6462" spans="1:30" x14ac:dyDescent="0.25">
      <c r="A6462">
        <v>48858</v>
      </c>
      <c r="B6462" s="4" t="s">
        <v>30238</v>
      </c>
      <c r="C6462" t="s">
        <v>23769</v>
      </c>
      <c r="D6462" t="s">
        <v>19366</v>
      </c>
      <c r="E6462" t="s">
        <v>19367</v>
      </c>
      <c r="F6462" t="s">
        <v>19368</v>
      </c>
      <c r="G6462">
        <v>1</v>
      </c>
      <c r="H6462" s="3">
        <v>45967.931151990742</v>
      </c>
      <c r="I6462" s="3">
        <v>45978.959259270836</v>
      </c>
      <c r="J6462" t="s">
        <v>30</v>
      </c>
      <c r="K6462" t="s">
        <v>75</v>
      </c>
      <c r="L6462" t="s">
        <v>75</v>
      </c>
      <c r="M6462" t="s">
        <v>32</v>
      </c>
      <c r="N6462" t="s">
        <v>227</v>
      </c>
      <c r="P6462">
        <v>36</v>
      </c>
      <c r="Q6462" t="s">
        <v>34</v>
      </c>
      <c r="S6462" t="s">
        <v>35</v>
      </c>
      <c r="U6462">
        <v>60</v>
      </c>
      <c r="V6462">
        <v>0</v>
      </c>
      <c r="W6462">
        <v>0</v>
      </c>
      <c r="X6462">
        <v>1</v>
      </c>
      <c r="Y6462" t="s">
        <v>228</v>
      </c>
      <c r="Z6462" t="s">
        <v>229</v>
      </c>
      <c r="AA6462">
        <v>1</v>
      </c>
      <c r="AB6462" s="3">
        <v>45967.931151990742</v>
      </c>
      <c r="AC6462" s="3">
        <v>45978.959259270836</v>
      </c>
      <c r="AD6462" t="e">
        <f>VLOOKUP(A6462,[1]Sheet1!$B$1:$B$6,1,FALSE)</f>
        <v>#N/A</v>
      </c>
    </row>
    <row r="6463" spans="1:30" x14ac:dyDescent="0.25">
      <c r="A6463">
        <v>43389</v>
      </c>
      <c r="B6463" s="4" t="s">
        <v>30239</v>
      </c>
      <c r="C6463" t="s">
        <v>23766</v>
      </c>
      <c r="D6463" t="s">
        <v>19369</v>
      </c>
      <c r="E6463" t="s">
        <v>19370</v>
      </c>
      <c r="F6463" t="s">
        <v>19371</v>
      </c>
      <c r="G6463">
        <v>5</v>
      </c>
      <c r="H6463" s="3">
        <v>45755.802289085645</v>
      </c>
      <c r="I6463" s="3">
        <v>45755.802642152776</v>
      </c>
      <c r="J6463" t="s">
        <v>30</v>
      </c>
      <c r="K6463" t="s">
        <v>855</v>
      </c>
      <c r="L6463" t="s">
        <v>31</v>
      </c>
      <c r="M6463" t="s">
        <v>41</v>
      </c>
      <c r="Y6463" t="s">
        <v>19372</v>
      </c>
      <c r="Z6463" t="s">
        <v>19373</v>
      </c>
      <c r="AA6463">
        <v>1</v>
      </c>
      <c r="AB6463" s="3">
        <v>45546.688365046299</v>
      </c>
      <c r="AC6463" s="3">
        <v>45546.873810011573</v>
      </c>
      <c r="AD6463" t="e">
        <f>VLOOKUP(A6463,[1]Sheet1!$B$1:$B$6,1,FALSE)</f>
        <v>#N/A</v>
      </c>
    </row>
    <row r="6464" spans="1:30" x14ac:dyDescent="0.25">
      <c r="A6464">
        <v>44073</v>
      </c>
      <c r="B6464" s="4" t="s">
        <v>30240</v>
      </c>
      <c r="C6464" t="s">
        <v>23766</v>
      </c>
      <c r="D6464" t="s">
        <v>19374</v>
      </c>
      <c r="E6464" t="s">
        <v>19375</v>
      </c>
      <c r="F6464" t="s">
        <v>19376</v>
      </c>
      <c r="G6464">
        <v>2</v>
      </c>
      <c r="H6464" s="3">
        <v>45616.762513935188</v>
      </c>
      <c r="I6464" s="3">
        <v>45755.873377430558</v>
      </c>
      <c r="J6464" t="s">
        <v>30</v>
      </c>
      <c r="K6464" t="s">
        <v>31</v>
      </c>
      <c r="L6464" t="s">
        <v>31</v>
      </c>
      <c r="M6464" t="s">
        <v>32</v>
      </c>
      <c r="N6464" t="s">
        <v>33</v>
      </c>
      <c r="P6464">
        <v>1200</v>
      </c>
      <c r="Q6464" t="s">
        <v>34</v>
      </c>
      <c r="S6464" t="s">
        <v>35</v>
      </c>
      <c r="U6464">
        <v>0</v>
      </c>
      <c r="V6464">
        <v>0</v>
      </c>
      <c r="W6464">
        <v>0</v>
      </c>
      <c r="X6464">
        <v>1</v>
      </c>
      <c r="Y6464" t="s">
        <v>19377</v>
      </c>
      <c r="Z6464" t="s">
        <v>19378</v>
      </c>
      <c r="AA6464">
        <v>1</v>
      </c>
      <c r="AB6464" s="3">
        <v>45615.931890347223</v>
      </c>
      <c r="AC6464" s="3">
        <v>45755.873377430558</v>
      </c>
      <c r="AD6464" t="e">
        <f>VLOOKUP(A6464,[1]Sheet1!$B$1:$B$6,1,FALSE)</f>
        <v>#N/A</v>
      </c>
    </row>
    <row r="6465" spans="1:30" x14ac:dyDescent="0.25">
      <c r="A6465">
        <v>48859</v>
      </c>
      <c r="B6465" s="4" t="s">
        <v>30241</v>
      </c>
      <c r="C6465" t="s">
        <v>23769</v>
      </c>
      <c r="D6465" t="s">
        <v>19379</v>
      </c>
      <c r="E6465" t="s">
        <v>19380</v>
      </c>
      <c r="F6465" t="s">
        <v>19381</v>
      </c>
      <c r="G6465">
        <v>1</v>
      </c>
      <c r="H6465" s="3">
        <v>45967.931151990742</v>
      </c>
      <c r="I6465" s="3">
        <v>45978.959259270836</v>
      </c>
      <c r="J6465" t="s">
        <v>30</v>
      </c>
      <c r="K6465" t="s">
        <v>75</v>
      </c>
      <c r="L6465" t="s">
        <v>75</v>
      </c>
      <c r="M6465" t="s">
        <v>32</v>
      </c>
      <c r="N6465" t="s">
        <v>227</v>
      </c>
      <c r="P6465">
        <v>36</v>
      </c>
      <c r="Q6465" t="s">
        <v>34</v>
      </c>
      <c r="S6465" t="s">
        <v>35</v>
      </c>
      <c r="U6465">
        <v>60</v>
      </c>
      <c r="V6465">
        <v>0</v>
      </c>
      <c r="W6465">
        <v>0</v>
      </c>
      <c r="X6465">
        <v>1</v>
      </c>
      <c r="Y6465" t="s">
        <v>228</v>
      </c>
      <c r="Z6465" t="s">
        <v>229</v>
      </c>
      <c r="AA6465">
        <v>1</v>
      </c>
      <c r="AB6465" s="3">
        <v>45967.931151990742</v>
      </c>
      <c r="AC6465" s="3">
        <v>45978.959259270836</v>
      </c>
      <c r="AD6465" t="e">
        <f>VLOOKUP(A6465,[1]Sheet1!$B$1:$B$6,1,FALSE)</f>
        <v>#N/A</v>
      </c>
    </row>
    <row r="6466" spans="1:30" x14ac:dyDescent="0.25">
      <c r="A6466">
        <v>33003</v>
      </c>
      <c r="B6466" s="4" t="s">
        <v>30242</v>
      </c>
      <c r="C6466" t="s">
        <v>23766</v>
      </c>
      <c r="D6466" t="s">
        <v>19382</v>
      </c>
      <c r="E6466" t="s">
        <v>19383</v>
      </c>
      <c r="F6466" t="s">
        <v>19384</v>
      </c>
      <c r="G6466">
        <v>1</v>
      </c>
      <c r="H6466" s="3">
        <v>44306.720172592592</v>
      </c>
      <c r="I6466" s="3">
        <v>44306.749000335651</v>
      </c>
      <c r="J6466" t="s">
        <v>30</v>
      </c>
      <c r="K6466" t="s">
        <v>31</v>
      </c>
      <c r="L6466" t="s">
        <v>31</v>
      </c>
      <c r="M6466" t="s">
        <v>32</v>
      </c>
      <c r="N6466" t="s">
        <v>33</v>
      </c>
      <c r="P6466">
        <v>12</v>
      </c>
      <c r="Q6466" t="s">
        <v>34</v>
      </c>
      <c r="S6466" t="s">
        <v>385</v>
      </c>
      <c r="T6466">
        <v>1</v>
      </c>
      <c r="U6466">
        <v>0</v>
      </c>
      <c r="V6466">
        <v>90</v>
      </c>
      <c r="W6466">
        <v>1</v>
      </c>
      <c r="X6466">
        <v>1</v>
      </c>
      <c r="Y6466" t="s">
        <v>36</v>
      </c>
      <c r="Z6466" t="s">
        <v>37</v>
      </c>
      <c r="AA6466">
        <v>1</v>
      </c>
      <c r="AB6466" s="3">
        <v>44306.720172592592</v>
      </c>
      <c r="AC6466" s="3">
        <v>44306.749000335651</v>
      </c>
      <c r="AD6466" t="e">
        <f>VLOOKUP(A6466,[1]Sheet1!$B$1:$B$6,1,FALSE)</f>
        <v>#N/A</v>
      </c>
    </row>
    <row r="6467" spans="1:30" x14ac:dyDescent="0.25">
      <c r="A6467">
        <v>33008</v>
      </c>
      <c r="B6467" s="4" t="s">
        <v>30243</v>
      </c>
      <c r="C6467" t="s">
        <v>23766</v>
      </c>
      <c r="D6467" t="s">
        <v>19385</v>
      </c>
      <c r="E6467" t="s">
        <v>19386</v>
      </c>
      <c r="F6467" t="s">
        <v>19387</v>
      </c>
      <c r="G6467">
        <v>2</v>
      </c>
      <c r="H6467" s="3">
        <v>44396.860222187497</v>
      </c>
      <c r="I6467" s="3">
        <v>44396.86159734954</v>
      </c>
      <c r="J6467" t="s">
        <v>30</v>
      </c>
      <c r="K6467" t="s">
        <v>31</v>
      </c>
      <c r="L6467" t="s">
        <v>31</v>
      </c>
      <c r="M6467" t="s">
        <v>32</v>
      </c>
      <c r="N6467" t="s">
        <v>33</v>
      </c>
      <c r="P6467">
        <v>12</v>
      </c>
      <c r="Q6467" t="s">
        <v>34</v>
      </c>
      <c r="S6467" t="s">
        <v>385</v>
      </c>
      <c r="T6467">
        <v>1</v>
      </c>
      <c r="U6467">
        <v>0</v>
      </c>
      <c r="V6467">
        <v>90</v>
      </c>
      <c r="W6467">
        <v>1</v>
      </c>
      <c r="X6467">
        <v>1</v>
      </c>
      <c r="Y6467" t="s">
        <v>36</v>
      </c>
      <c r="Z6467" t="s">
        <v>37</v>
      </c>
      <c r="AA6467">
        <v>2</v>
      </c>
      <c r="AB6467" s="3">
        <v>44396.860222187497</v>
      </c>
      <c r="AC6467" s="3">
        <v>44396.86159734954</v>
      </c>
      <c r="AD6467" t="e">
        <f>VLOOKUP(A6467,[1]Sheet1!$B$1:$B$6,1,FALSE)</f>
        <v>#N/A</v>
      </c>
    </row>
    <row r="6468" spans="1:30" x14ac:dyDescent="0.25">
      <c r="A6468" s="10">
        <v>44</v>
      </c>
      <c r="B6468" s="4" t="s">
        <v>30244</v>
      </c>
      <c r="C6468" t="s">
        <v>23771</v>
      </c>
      <c r="D6468" t="s">
        <v>19388</v>
      </c>
      <c r="E6468" t="s">
        <v>19389</v>
      </c>
      <c r="F6468" t="s">
        <v>19390</v>
      </c>
      <c r="G6468">
        <v>5</v>
      </c>
      <c r="H6468" s="3">
        <v>44764.85526113426</v>
      </c>
      <c r="I6468" s="3">
        <v>45315.749995891201</v>
      </c>
      <c r="J6468" t="s">
        <v>30</v>
      </c>
      <c r="K6468" t="s">
        <v>19391</v>
      </c>
      <c r="L6468" t="s">
        <v>48</v>
      </c>
      <c r="M6468" t="s">
        <v>32</v>
      </c>
      <c r="N6468" t="s">
        <v>33</v>
      </c>
      <c r="P6468">
        <v>12</v>
      </c>
      <c r="Q6468" t="s">
        <v>34</v>
      </c>
      <c r="S6468" t="s">
        <v>35</v>
      </c>
      <c r="U6468">
        <v>82</v>
      </c>
      <c r="V6468">
        <v>2</v>
      </c>
      <c r="W6468">
        <v>1</v>
      </c>
      <c r="X6468">
        <v>1</v>
      </c>
      <c r="Y6468" t="s">
        <v>36</v>
      </c>
      <c r="Z6468" t="s">
        <v>37</v>
      </c>
      <c r="AA6468">
        <v>3</v>
      </c>
      <c r="AB6468" s="3">
        <v>43788.985414641204</v>
      </c>
      <c r="AC6468" s="3">
        <v>45069.874572916669</v>
      </c>
      <c r="AD6468" t="s">
        <v>31703</v>
      </c>
    </row>
    <row r="6469" spans="1:30" x14ac:dyDescent="0.25">
      <c r="A6469">
        <v>39623</v>
      </c>
      <c r="B6469" s="4" t="s">
        <v>30245</v>
      </c>
      <c r="C6469" t="s">
        <v>201</v>
      </c>
      <c r="D6469" t="s">
        <v>19392</v>
      </c>
      <c r="E6469" t="s">
        <v>19393</v>
      </c>
      <c r="F6469" t="s">
        <v>19394</v>
      </c>
      <c r="G6469">
        <v>1</v>
      </c>
      <c r="H6469" s="3">
        <v>45113.705024988427</v>
      </c>
      <c r="I6469" s="3">
        <v>45114.681099409725</v>
      </c>
      <c r="J6469" t="s">
        <v>30</v>
      </c>
      <c r="K6469" t="s">
        <v>201</v>
      </c>
      <c r="L6469" t="s">
        <v>48</v>
      </c>
      <c r="M6469" t="s">
        <v>41</v>
      </c>
      <c r="Y6469" t="s">
        <v>202</v>
      </c>
      <c r="Z6469" t="s">
        <v>203</v>
      </c>
      <c r="AA6469">
        <v>1</v>
      </c>
      <c r="AB6469" s="3">
        <v>45113.705024988427</v>
      </c>
      <c r="AC6469" s="3">
        <v>45114.681099409725</v>
      </c>
      <c r="AD6469" t="e">
        <f>VLOOKUP(A6469,[1]Sheet1!$B$1:$B$6,1,FALSE)</f>
        <v>#N/A</v>
      </c>
    </row>
    <row r="6470" spans="1:30" x14ac:dyDescent="0.25">
      <c r="A6470">
        <v>998</v>
      </c>
      <c r="B6470" s="4" t="s">
        <v>30246</v>
      </c>
      <c r="C6470" t="s">
        <v>23766</v>
      </c>
      <c r="D6470" t="s">
        <v>19395</v>
      </c>
      <c r="E6470" t="s">
        <v>19396</v>
      </c>
      <c r="F6470" t="s">
        <v>19397</v>
      </c>
      <c r="G6470">
        <v>1</v>
      </c>
      <c r="H6470" s="3">
        <v>43440.885025416668</v>
      </c>
      <c r="I6470" s="3">
        <v>43440.885198703705</v>
      </c>
      <c r="J6470" t="s">
        <v>30</v>
      </c>
      <c r="K6470" t="s">
        <v>31</v>
      </c>
      <c r="L6470" t="s">
        <v>31</v>
      </c>
      <c r="M6470" t="s">
        <v>32</v>
      </c>
      <c r="N6470" t="s">
        <v>33</v>
      </c>
      <c r="O6470" s="1">
        <v>43101.291666666664</v>
      </c>
      <c r="P6470">
        <v>12</v>
      </c>
      <c r="Q6470" t="s">
        <v>34</v>
      </c>
      <c r="S6470" t="s">
        <v>35</v>
      </c>
      <c r="U6470">
        <v>0</v>
      </c>
      <c r="V6470">
        <v>90</v>
      </c>
      <c r="W6470">
        <v>1</v>
      </c>
      <c r="X6470">
        <v>1</v>
      </c>
      <c r="Y6470" t="s">
        <v>36</v>
      </c>
      <c r="Z6470" t="s">
        <v>37</v>
      </c>
      <c r="AA6470">
        <v>1</v>
      </c>
      <c r="AB6470" s="3">
        <v>43440.885025416668</v>
      </c>
      <c r="AC6470" s="3">
        <v>43440.885198703705</v>
      </c>
      <c r="AD6470" t="e">
        <f>VLOOKUP(A6470,[1]Sheet1!$B$1:$B$6,1,FALSE)</f>
        <v>#N/A</v>
      </c>
    </row>
    <row r="6471" spans="1:30" x14ac:dyDescent="0.25">
      <c r="A6471">
        <v>30012</v>
      </c>
      <c r="B6471" s="4" t="s">
        <v>30247</v>
      </c>
      <c r="C6471" t="s">
        <v>23766</v>
      </c>
      <c r="D6471" t="s">
        <v>19398</v>
      </c>
      <c r="E6471" t="s">
        <v>19399</v>
      </c>
      <c r="F6471" t="s">
        <v>19400</v>
      </c>
      <c r="G6471">
        <v>1</v>
      </c>
      <c r="H6471" s="3">
        <v>43971.698856388888</v>
      </c>
      <c r="I6471" s="3">
        <v>44531.230033692133</v>
      </c>
      <c r="J6471" t="s">
        <v>30</v>
      </c>
      <c r="K6471" t="s">
        <v>31</v>
      </c>
      <c r="L6471" t="s">
        <v>31</v>
      </c>
      <c r="M6471" t="s">
        <v>32</v>
      </c>
      <c r="N6471" t="s">
        <v>33</v>
      </c>
      <c r="P6471">
        <v>12</v>
      </c>
      <c r="Q6471" t="s">
        <v>34</v>
      </c>
      <c r="S6471" t="s">
        <v>35</v>
      </c>
      <c r="U6471">
        <v>0</v>
      </c>
      <c r="V6471">
        <v>90</v>
      </c>
      <c r="W6471">
        <v>0</v>
      </c>
      <c r="X6471">
        <v>1</v>
      </c>
      <c r="Y6471" t="s">
        <v>70</v>
      </c>
      <c r="Z6471" t="s">
        <v>71</v>
      </c>
      <c r="AA6471">
        <v>1</v>
      </c>
      <c r="AB6471" s="3">
        <v>43971.698856388888</v>
      </c>
      <c r="AC6471" s="3">
        <v>44531.230033692133</v>
      </c>
      <c r="AD6471" t="e">
        <f>VLOOKUP(A6471,[1]Sheet1!$B$1:$B$6,1,FALSE)</f>
        <v>#N/A</v>
      </c>
    </row>
    <row r="6472" spans="1:30" x14ac:dyDescent="0.25">
      <c r="A6472">
        <v>29785</v>
      </c>
      <c r="B6472" s="4" t="s">
        <v>30248</v>
      </c>
      <c r="C6472" t="s">
        <v>23766</v>
      </c>
      <c r="D6472" t="s">
        <v>19401</v>
      </c>
      <c r="E6472" t="s">
        <v>19402</v>
      </c>
      <c r="F6472" t="s">
        <v>19403</v>
      </c>
      <c r="G6472">
        <v>1</v>
      </c>
      <c r="H6472" s="3">
        <v>43951.888256226855</v>
      </c>
      <c r="I6472" s="3">
        <v>43955.942705335648</v>
      </c>
      <c r="J6472" t="s">
        <v>30</v>
      </c>
      <c r="K6472" t="s">
        <v>31</v>
      </c>
      <c r="L6472" t="s">
        <v>31</v>
      </c>
      <c r="M6472" t="s">
        <v>32</v>
      </c>
      <c r="N6472" t="s">
        <v>33</v>
      </c>
      <c r="P6472">
        <v>12</v>
      </c>
      <c r="Q6472" t="s">
        <v>34</v>
      </c>
      <c r="S6472" t="s">
        <v>35</v>
      </c>
      <c r="U6472">
        <v>0</v>
      </c>
      <c r="V6472">
        <v>90</v>
      </c>
      <c r="W6472">
        <v>0</v>
      </c>
      <c r="X6472">
        <v>1</v>
      </c>
      <c r="Y6472" t="s">
        <v>36</v>
      </c>
      <c r="Z6472" t="s">
        <v>37</v>
      </c>
      <c r="AA6472">
        <v>1</v>
      </c>
      <c r="AB6472" s="3">
        <v>43951.888256226855</v>
      </c>
      <c r="AC6472" s="3">
        <v>43955.942705335648</v>
      </c>
      <c r="AD6472" t="e">
        <f>VLOOKUP(A6472,[1]Sheet1!$B$1:$B$6,1,FALSE)</f>
        <v>#N/A</v>
      </c>
    </row>
    <row r="6473" spans="1:30" x14ac:dyDescent="0.25">
      <c r="A6473">
        <v>31120</v>
      </c>
      <c r="B6473" s="4" t="s">
        <v>30249</v>
      </c>
      <c r="C6473" t="s">
        <v>23766</v>
      </c>
      <c r="D6473" t="s">
        <v>19404</v>
      </c>
      <c r="E6473" t="s">
        <v>19405</v>
      </c>
      <c r="F6473" t="s">
        <v>19406</v>
      </c>
      <c r="G6473">
        <v>3</v>
      </c>
      <c r="H6473" s="3">
        <v>45233.10844679398</v>
      </c>
      <c r="I6473" s="3">
        <v>45233.112511747684</v>
      </c>
      <c r="J6473" t="s">
        <v>30</v>
      </c>
      <c r="K6473" t="s">
        <v>31</v>
      </c>
      <c r="L6473" t="s">
        <v>31</v>
      </c>
      <c r="M6473" t="s">
        <v>32</v>
      </c>
      <c r="N6473" t="s">
        <v>33</v>
      </c>
      <c r="P6473">
        <v>12</v>
      </c>
      <c r="Q6473" t="s">
        <v>34</v>
      </c>
      <c r="S6473" t="s">
        <v>35</v>
      </c>
      <c r="U6473">
        <v>0</v>
      </c>
      <c r="V6473">
        <v>90</v>
      </c>
      <c r="W6473">
        <v>1</v>
      </c>
      <c r="X6473">
        <v>1</v>
      </c>
      <c r="Y6473" t="s">
        <v>70</v>
      </c>
      <c r="Z6473" t="s">
        <v>71</v>
      </c>
      <c r="AA6473">
        <v>2</v>
      </c>
      <c r="AB6473" s="3">
        <v>44028.645288055559</v>
      </c>
      <c r="AC6473" s="3">
        <v>45233.112511747684</v>
      </c>
      <c r="AD6473" t="e">
        <f>VLOOKUP(A6473,[1]Sheet1!$B$1:$B$6,1,FALSE)</f>
        <v>#N/A</v>
      </c>
    </row>
    <row r="6474" spans="1:30" x14ac:dyDescent="0.25">
      <c r="A6474">
        <v>1169</v>
      </c>
      <c r="B6474" s="4" t="s">
        <v>30250</v>
      </c>
      <c r="C6474" t="s">
        <v>23766</v>
      </c>
      <c r="D6474" t="s">
        <v>19407</v>
      </c>
      <c r="E6474" t="s">
        <v>19408</v>
      </c>
      <c r="F6474" t="s">
        <v>19409</v>
      </c>
      <c r="G6474">
        <v>3</v>
      </c>
      <c r="H6474" s="3">
        <v>43560.834196944445</v>
      </c>
      <c r="I6474" s="3">
        <v>43560.834598680558</v>
      </c>
      <c r="J6474" t="s">
        <v>30</v>
      </c>
      <c r="K6474" t="s">
        <v>31</v>
      </c>
      <c r="L6474" t="s">
        <v>31</v>
      </c>
      <c r="M6474" t="s">
        <v>32</v>
      </c>
      <c r="N6474" t="s">
        <v>33</v>
      </c>
      <c r="O6474" s="1">
        <v>43101.291666666664</v>
      </c>
      <c r="P6474">
        <v>12</v>
      </c>
      <c r="Q6474" t="s">
        <v>34</v>
      </c>
      <c r="S6474" t="s">
        <v>35</v>
      </c>
      <c r="U6474">
        <v>0</v>
      </c>
      <c r="V6474">
        <v>90</v>
      </c>
      <c r="W6474">
        <v>1</v>
      </c>
      <c r="X6474">
        <v>1</v>
      </c>
      <c r="Y6474" t="s">
        <v>36</v>
      </c>
      <c r="Z6474" t="s">
        <v>37</v>
      </c>
      <c r="AA6474">
        <v>1</v>
      </c>
      <c r="AB6474" s="3">
        <v>43440.886466481483</v>
      </c>
      <c r="AC6474" s="3">
        <v>43440.886560231484</v>
      </c>
      <c r="AD6474" t="e">
        <f>VLOOKUP(A6474,[1]Sheet1!$B$1:$B$6,1,FALSE)</f>
        <v>#N/A</v>
      </c>
    </row>
    <row r="6475" spans="1:30" x14ac:dyDescent="0.25">
      <c r="A6475">
        <v>42682</v>
      </c>
      <c r="B6475" s="4" t="s">
        <v>30251</v>
      </c>
      <c r="C6475" t="s">
        <v>23766</v>
      </c>
      <c r="D6475" t="s">
        <v>19410</v>
      </c>
      <c r="E6475" t="s">
        <v>19411</v>
      </c>
      <c r="F6475" t="s">
        <v>19412</v>
      </c>
      <c r="G6475">
        <v>1</v>
      </c>
      <c r="H6475" s="3">
        <v>45464.691658171294</v>
      </c>
      <c r="I6475" s="3">
        <v>45464.70501996528</v>
      </c>
      <c r="J6475" t="s">
        <v>30</v>
      </c>
      <c r="K6475" t="s">
        <v>31</v>
      </c>
      <c r="L6475" t="s">
        <v>31</v>
      </c>
      <c r="M6475" t="s">
        <v>32</v>
      </c>
      <c r="N6475" t="s">
        <v>33</v>
      </c>
      <c r="P6475">
        <v>12</v>
      </c>
      <c r="Q6475" t="s">
        <v>34</v>
      </c>
      <c r="S6475" t="s">
        <v>35</v>
      </c>
      <c r="U6475">
        <v>0</v>
      </c>
      <c r="V6475">
        <v>90</v>
      </c>
      <c r="W6475">
        <v>1</v>
      </c>
      <c r="X6475">
        <v>1</v>
      </c>
      <c r="Y6475" t="s">
        <v>36</v>
      </c>
      <c r="Z6475" t="s">
        <v>37</v>
      </c>
      <c r="AA6475">
        <v>1</v>
      </c>
      <c r="AB6475" s="3">
        <v>45464.691658171294</v>
      </c>
      <c r="AC6475" s="3">
        <v>45464.70501996528</v>
      </c>
      <c r="AD6475" t="e">
        <f>VLOOKUP(A6475,[1]Sheet1!$B$1:$B$6,1,FALSE)</f>
        <v>#N/A</v>
      </c>
    </row>
    <row r="6476" spans="1:30" x14ac:dyDescent="0.25">
      <c r="A6476">
        <v>44655</v>
      </c>
      <c r="B6476" s="4" t="s">
        <v>30252</v>
      </c>
      <c r="C6476" t="s">
        <v>23766</v>
      </c>
      <c r="D6476" t="s">
        <v>19413</v>
      </c>
      <c r="E6476" t="s">
        <v>19414</v>
      </c>
      <c r="F6476" t="s">
        <v>19415</v>
      </c>
      <c r="G6476">
        <v>1</v>
      </c>
      <c r="H6476" s="3">
        <v>45716.889769409725</v>
      </c>
      <c r="I6476" s="3">
        <v>45716.896590520832</v>
      </c>
      <c r="J6476" t="s">
        <v>30</v>
      </c>
      <c r="K6476" t="s">
        <v>31</v>
      </c>
      <c r="L6476" t="s">
        <v>31</v>
      </c>
      <c r="M6476" t="s">
        <v>32</v>
      </c>
      <c r="N6476" t="s">
        <v>33</v>
      </c>
      <c r="P6476">
        <v>1200</v>
      </c>
      <c r="Q6476" t="s">
        <v>34</v>
      </c>
      <c r="S6476" t="s">
        <v>35</v>
      </c>
      <c r="U6476">
        <v>0</v>
      </c>
      <c r="V6476">
        <v>0</v>
      </c>
      <c r="W6476">
        <v>0</v>
      </c>
      <c r="X6476">
        <v>1</v>
      </c>
      <c r="Y6476" t="s">
        <v>36</v>
      </c>
      <c r="Z6476" t="s">
        <v>37</v>
      </c>
      <c r="AA6476">
        <v>1</v>
      </c>
      <c r="AB6476" s="3">
        <v>45716.889769409725</v>
      </c>
      <c r="AC6476" s="3">
        <v>45716.896590520832</v>
      </c>
      <c r="AD6476" t="e">
        <f>VLOOKUP(A6476,[1]Sheet1!$B$1:$B$6,1,FALSE)</f>
        <v>#N/A</v>
      </c>
    </row>
    <row r="6477" spans="1:30" x14ac:dyDescent="0.25">
      <c r="A6477">
        <v>44131</v>
      </c>
      <c r="B6477" s="4" t="s">
        <v>30253</v>
      </c>
      <c r="C6477" t="s">
        <v>23766</v>
      </c>
      <c r="D6477" t="s">
        <v>19416</v>
      </c>
      <c r="E6477" t="s">
        <v>19417</v>
      </c>
      <c r="F6477" t="s">
        <v>19418</v>
      </c>
      <c r="G6477">
        <v>1</v>
      </c>
      <c r="H6477" s="3">
        <v>45636.912877291667</v>
      </c>
      <c r="I6477" s="3">
        <v>45636.915354108794</v>
      </c>
      <c r="J6477" t="s">
        <v>30</v>
      </c>
      <c r="K6477" t="s">
        <v>31</v>
      </c>
      <c r="L6477" t="s">
        <v>31</v>
      </c>
      <c r="M6477" t="s">
        <v>32</v>
      </c>
      <c r="N6477" t="s">
        <v>33</v>
      </c>
      <c r="P6477">
        <v>1200</v>
      </c>
      <c r="Q6477" t="s">
        <v>34</v>
      </c>
      <c r="S6477" t="s">
        <v>35</v>
      </c>
      <c r="U6477">
        <v>0</v>
      </c>
      <c r="V6477">
        <v>90</v>
      </c>
      <c r="W6477">
        <v>0</v>
      </c>
      <c r="X6477">
        <v>1</v>
      </c>
      <c r="Y6477" t="s">
        <v>36</v>
      </c>
      <c r="Z6477" t="s">
        <v>37</v>
      </c>
      <c r="AA6477">
        <v>1</v>
      </c>
      <c r="AB6477" s="3">
        <v>45636.912877291667</v>
      </c>
      <c r="AC6477" s="3">
        <v>45636.915354108794</v>
      </c>
      <c r="AD6477" t="e">
        <f>VLOOKUP(A6477,[1]Sheet1!$B$1:$B$6,1,FALSE)</f>
        <v>#N/A</v>
      </c>
    </row>
    <row r="6478" spans="1:30" x14ac:dyDescent="0.25">
      <c r="A6478">
        <v>46229</v>
      </c>
      <c r="B6478" s="4" t="s">
        <v>30254</v>
      </c>
      <c r="C6478" t="s">
        <v>201</v>
      </c>
      <c r="D6478" t="s">
        <v>19419</v>
      </c>
      <c r="E6478" t="s">
        <v>19420</v>
      </c>
      <c r="F6478" t="s">
        <v>19421</v>
      </c>
      <c r="G6478">
        <v>2</v>
      </c>
      <c r="H6478" s="3">
        <v>45995.0414465625</v>
      </c>
      <c r="I6478" s="3">
        <v>46014.742113356479</v>
      </c>
      <c r="J6478" t="s">
        <v>30</v>
      </c>
      <c r="K6478" t="s">
        <v>201</v>
      </c>
      <c r="L6478" t="s">
        <v>31</v>
      </c>
      <c r="M6478" t="s">
        <v>41</v>
      </c>
      <c r="Y6478" t="s">
        <v>202</v>
      </c>
      <c r="Z6478" t="s">
        <v>203</v>
      </c>
      <c r="AA6478">
        <v>1</v>
      </c>
      <c r="AB6478" s="3">
        <v>45817.740289108799</v>
      </c>
      <c r="AC6478" s="3">
        <v>46014.742113356479</v>
      </c>
      <c r="AD6478" t="e">
        <f>VLOOKUP(A6478,[1]Sheet1!$B$1:$B$6,1,FALSE)</f>
        <v>#N/A</v>
      </c>
    </row>
    <row r="6479" spans="1:30" x14ac:dyDescent="0.25">
      <c r="A6479">
        <v>606</v>
      </c>
      <c r="B6479" s="4" t="s">
        <v>30255</v>
      </c>
      <c r="C6479" t="s">
        <v>23766</v>
      </c>
      <c r="D6479" t="s">
        <v>19422</v>
      </c>
      <c r="E6479" t="s">
        <v>19423</v>
      </c>
      <c r="F6479" t="s">
        <v>19424</v>
      </c>
      <c r="G6479">
        <v>3</v>
      </c>
      <c r="H6479" s="3">
        <v>45740.91999292824</v>
      </c>
      <c r="I6479" s="3">
        <v>45740.940140023151</v>
      </c>
      <c r="J6479" t="s">
        <v>30</v>
      </c>
      <c r="K6479" t="s">
        <v>31</v>
      </c>
      <c r="L6479" t="s">
        <v>48</v>
      </c>
      <c r="M6479" t="s">
        <v>32</v>
      </c>
      <c r="N6479" t="s">
        <v>33</v>
      </c>
      <c r="P6479">
        <v>12</v>
      </c>
      <c r="Q6479" t="s">
        <v>34</v>
      </c>
      <c r="S6479" t="s">
        <v>35</v>
      </c>
      <c r="U6479">
        <v>0</v>
      </c>
      <c r="V6479">
        <v>90</v>
      </c>
      <c r="W6479">
        <v>1</v>
      </c>
      <c r="X6479">
        <v>1</v>
      </c>
      <c r="Y6479" t="s">
        <v>36</v>
      </c>
      <c r="Z6479" t="s">
        <v>37</v>
      </c>
      <c r="AA6479">
        <v>1</v>
      </c>
      <c r="AB6479" s="3">
        <v>43440.887027662036</v>
      </c>
      <c r="AC6479" s="3">
        <v>44494.74432125</v>
      </c>
      <c r="AD6479" t="e">
        <f>VLOOKUP(A6479,[1]Sheet1!$B$1:$B$6,1,FALSE)</f>
        <v>#N/A</v>
      </c>
    </row>
    <row r="6480" spans="1:30" x14ac:dyDescent="0.25">
      <c r="A6480">
        <v>30464</v>
      </c>
      <c r="B6480" s="4" t="s">
        <v>30256</v>
      </c>
      <c r="C6480" t="s">
        <v>23766</v>
      </c>
      <c r="D6480" t="s">
        <v>19425</v>
      </c>
      <c r="E6480" t="s">
        <v>19426</v>
      </c>
      <c r="F6480" t="s">
        <v>19427</v>
      </c>
      <c r="G6480">
        <v>2</v>
      </c>
      <c r="H6480" s="3">
        <v>44000.975373715279</v>
      </c>
      <c r="I6480" s="3">
        <v>44000.978587939811</v>
      </c>
      <c r="J6480" t="s">
        <v>30</v>
      </c>
      <c r="K6480" t="s">
        <v>31</v>
      </c>
      <c r="L6480" t="s">
        <v>31</v>
      </c>
      <c r="M6480" t="s">
        <v>32</v>
      </c>
      <c r="N6480" t="s">
        <v>33</v>
      </c>
      <c r="P6480">
        <v>12</v>
      </c>
      <c r="Q6480" t="s">
        <v>34</v>
      </c>
      <c r="S6480" t="s">
        <v>35</v>
      </c>
      <c r="U6480">
        <v>0</v>
      </c>
      <c r="V6480">
        <v>90</v>
      </c>
      <c r="W6480">
        <v>1</v>
      </c>
      <c r="X6480">
        <v>1</v>
      </c>
      <c r="Y6480" t="s">
        <v>36</v>
      </c>
      <c r="Z6480" t="s">
        <v>37</v>
      </c>
      <c r="AA6480">
        <v>2</v>
      </c>
      <c r="AB6480" s="3">
        <v>44000.975373715279</v>
      </c>
      <c r="AC6480" s="3">
        <v>44000.978587939811</v>
      </c>
      <c r="AD6480" t="e">
        <f>VLOOKUP(A6480,[1]Sheet1!$B$1:$B$6,1,FALSE)</f>
        <v>#N/A</v>
      </c>
    </row>
    <row r="6481" spans="1:30" x14ac:dyDescent="0.25">
      <c r="A6481">
        <v>32519</v>
      </c>
      <c r="B6481" s="4" t="s">
        <v>30257</v>
      </c>
      <c r="C6481" t="s">
        <v>23766</v>
      </c>
      <c r="D6481" s="2" t="s">
        <v>19428</v>
      </c>
      <c r="E6481" t="s">
        <v>19429</v>
      </c>
      <c r="F6481" t="s">
        <v>19430</v>
      </c>
      <c r="G6481">
        <v>3</v>
      </c>
      <c r="H6481" s="3">
        <v>44623.750383402781</v>
      </c>
      <c r="I6481" s="3">
        <v>44623.75072747685</v>
      </c>
      <c r="J6481" t="s">
        <v>30</v>
      </c>
      <c r="K6481" t="s">
        <v>31</v>
      </c>
      <c r="L6481" t="s">
        <v>31</v>
      </c>
      <c r="M6481" t="s">
        <v>32</v>
      </c>
      <c r="N6481" t="s">
        <v>33</v>
      </c>
      <c r="P6481">
        <v>12</v>
      </c>
      <c r="Q6481" t="s">
        <v>34</v>
      </c>
      <c r="S6481" t="s">
        <v>35</v>
      </c>
      <c r="U6481">
        <v>0</v>
      </c>
      <c r="V6481">
        <v>90</v>
      </c>
      <c r="W6481">
        <v>1</v>
      </c>
      <c r="X6481">
        <v>1</v>
      </c>
      <c r="Y6481" t="s">
        <v>36</v>
      </c>
      <c r="Z6481" t="s">
        <v>37</v>
      </c>
      <c r="AA6481">
        <v>2</v>
      </c>
      <c r="AB6481" s="3">
        <v>44281.658587164355</v>
      </c>
      <c r="AC6481" s="3">
        <v>44623.75072747685</v>
      </c>
      <c r="AD6481" t="e">
        <f>VLOOKUP(A6481,[1]Sheet1!$B$1:$B$6,1,FALSE)</f>
        <v>#N/A</v>
      </c>
    </row>
    <row r="6482" spans="1:30" x14ac:dyDescent="0.25">
      <c r="A6482">
        <v>32</v>
      </c>
      <c r="B6482" s="4" t="s">
        <v>30258</v>
      </c>
      <c r="C6482" t="s">
        <v>23766</v>
      </c>
      <c r="D6482" t="s">
        <v>19431</v>
      </c>
      <c r="E6482" t="s">
        <v>19432</v>
      </c>
      <c r="F6482" t="s">
        <v>19433</v>
      </c>
      <c r="G6482">
        <v>6</v>
      </c>
      <c r="H6482" s="3">
        <v>44272.153686608799</v>
      </c>
      <c r="I6482" s="3">
        <v>44272.15397295139</v>
      </c>
      <c r="J6482" t="s">
        <v>30</v>
      </c>
      <c r="K6482" t="s">
        <v>31</v>
      </c>
      <c r="L6482" t="s">
        <v>31</v>
      </c>
      <c r="M6482" t="s">
        <v>32</v>
      </c>
      <c r="N6482" t="s">
        <v>33</v>
      </c>
      <c r="P6482">
        <v>24</v>
      </c>
      <c r="Q6482" t="s">
        <v>34</v>
      </c>
      <c r="S6482" t="s">
        <v>35</v>
      </c>
      <c r="U6482">
        <v>0</v>
      </c>
      <c r="V6482">
        <v>90</v>
      </c>
      <c r="W6482">
        <v>0</v>
      </c>
      <c r="X6482">
        <v>1</v>
      </c>
      <c r="Y6482" t="s">
        <v>36</v>
      </c>
      <c r="Z6482" t="s">
        <v>37</v>
      </c>
      <c r="AA6482">
        <v>6</v>
      </c>
      <c r="AB6482" s="3">
        <v>44272.153686608799</v>
      </c>
      <c r="AC6482" s="3">
        <v>44272.15397295139</v>
      </c>
      <c r="AD6482" t="e">
        <f>VLOOKUP(A6482,[1]Sheet1!$B$1:$B$6,1,FALSE)</f>
        <v>#N/A</v>
      </c>
    </row>
    <row r="6483" spans="1:30" x14ac:dyDescent="0.25">
      <c r="A6483">
        <v>83</v>
      </c>
      <c r="B6483" s="4" t="s">
        <v>30259</v>
      </c>
      <c r="C6483" t="s">
        <v>23766</v>
      </c>
      <c r="D6483" t="s">
        <v>19434</v>
      </c>
      <c r="E6483" t="s">
        <v>19435</v>
      </c>
      <c r="F6483" t="s">
        <v>19436</v>
      </c>
      <c r="G6483">
        <v>2</v>
      </c>
      <c r="H6483" s="3">
        <v>43441.811302418981</v>
      </c>
      <c r="I6483" s="3">
        <v>43441.811475358794</v>
      </c>
      <c r="J6483" t="s">
        <v>30</v>
      </c>
      <c r="K6483" t="s">
        <v>31</v>
      </c>
      <c r="L6483" t="s">
        <v>31</v>
      </c>
      <c r="M6483" t="s">
        <v>32</v>
      </c>
      <c r="N6483" t="s">
        <v>33</v>
      </c>
      <c r="O6483" s="1">
        <v>43101.333333333336</v>
      </c>
      <c r="P6483">
        <v>12</v>
      </c>
      <c r="Q6483" t="s">
        <v>34</v>
      </c>
      <c r="S6483" t="s">
        <v>35</v>
      </c>
      <c r="U6483">
        <v>0</v>
      </c>
      <c r="V6483">
        <v>90</v>
      </c>
      <c r="W6483">
        <v>0</v>
      </c>
      <c r="X6483">
        <v>1</v>
      </c>
      <c r="Y6483" t="s">
        <v>36</v>
      </c>
      <c r="Z6483" t="s">
        <v>37</v>
      </c>
      <c r="AA6483">
        <v>2</v>
      </c>
      <c r="AB6483" s="3">
        <v>43441.811302418981</v>
      </c>
      <c r="AC6483" s="3">
        <v>43441.811475358794</v>
      </c>
      <c r="AD6483" t="e">
        <f>VLOOKUP(A6483,[1]Sheet1!$B$1:$B$6,1,FALSE)</f>
        <v>#N/A</v>
      </c>
    </row>
    <row r="6484" spans="1:30" x14ac:dyDescent="0.25">
      <c r="A6484">
        <v>286</v>
      </c>
      <c r="B6484" s="4" t="s">
        <v>30260</v>
      </c>
      <c r="C6484" t="s">
        <v>23766</v>
      </c>
      <c r="D6484" s="2" t="s">
        <v>19437</v>
      </c>
      <c r="E6484" t="s">
        <v>19438</v>
      </c>
      <c r="F6484" t="s">
        <v>19439</v>
      </c>
      <c r="G6484">
        <v>3</v>
      </c>
      <c r="H6484" s="3">
        <v>43817.927333634259</v>
      </c>
      <c r="I6484" s="3">
        <v>43817.93104729167</v>
      </c>
      <c r="J6484" t="s">
        <v>30</v>
      </c>
      <c r="K6484" t="s">
        <v>31</v>
      </c>
      <c r="L6484" t="s">
        <v>31</v>
      </c>
      <c r="M6484" t="s">
        <v>32</v>
      </c>
      <c r="N6484" t="s">
        <v>33</v>
      </c>
      <c r="O6484" s="1">
        <v>43101</v>
      </c>
      <c r="P6484">
        <v>12</v>
      </c>
      <c r="Q6484" t="s">
        <v>34</v>
      </c>
      <c r="S6484" t="s">
        <v>35</v>
      </c>
      <c r="U6484">
        <v>0</v>
      </c>
      <c r="V6484">
        <v>90</v>
      </c>
      <c r="W6484">
        <v>1</v>
      </c>
      <c r="X6484">
        <v>1</v>
      </c>
      <c r="Y6484" t="s">
        <v>36</v>
      </c>
      <c r="Z6484" t="s">
        <v>37</v>
      </c>
      <c r="AA6484">
        <v>2</v>
      </c>
      <c r="AB6484" s="3">
        <v>43441.81222133102</v>
      </c>
      <c r="AC6484" s="3">
        <v>43441.812599803241</v>
      </c>
      <c r="AD6484" t="e">
        <f>VLOOKUP(A6484,[1]Sheet1!$B$1:$B$6,1,FALSE)</f>
        <v>#N/A</v>
      </c>
    </row>
    <row r="6485" spans="1:30" x14ac:dyDescent="0.25">
      <c r="A6485">
        <v>49427</v>
      </c>
      <c r="B6485" s="4" t="s">
        <v>30261</v>
      </c>
      <c r="C6485" t="s">
        <v>23766</v>
      </c>
      <c r="D6485" t="s">
        <v>19440</v>
      </c>
      <c r="E6485" t="s">
        <v>19441</v>
      </c>
      <c r="F6485" t="s">
        <v>19442</v>
      </c>
      <c r="G6485">
        <v>2</v>
      </c>
      <c r="H6485" s="3">
        <v>45996.952680347225</v>
      </c>
      <c r="I6485" s="3">
        <v>46000.825047453705</v>
      </c>
      <c r="J6485" t="s">
        <v>30</v>
      </c>
      <c r="K6485" t="s">
        <v>31</v>
      </c>
      <c r="L6485" t="s">
        <v>31</v>
      </c>
      <c r="M6485" t="s">
        <v>32</v>
      </c>
      <c r="N6485" t="s">
        <v>33</v>
      </c>
      <c r="P6485">
        <v>12</v>
      </c>
      <c r="Q6485" t="s">
        <v>34</v>
      </c>
      <c r="S6485" t="s">
        <v>35</v>
      </c>
      <c r="U6485">
        <v>0</v>
      </c>
      <c r="V6485">
        <v>90</v>
      </c>
      <c r="W6485">
        <v>0</v>
      </c>
      <c r="X6485">
        <v>1</v>
      </c>
      <c r="Y6485" t="s">
        <v>7669</v>
      </c>
      <c r="Z6485" t="s">
        <v>7670</v>
      </c>
      <c r="AA6485">
        <v>1</v>
      </c>
      <c r="AB6485" s="3">
        <v>45996.749580370371</v>
      </c>
      <c r="AC6485" s="3">
        <v>46000.825047453705</v>
      </c>
      <c r="AD6485" t="e">
        <f>VLOOKUP(A6485,[1]Sheet1!$B$1:$B$6,1,FALSE)</f>
        <v>#N/A</v>
      </c>
    </row>
    <row r="6486" spans="1:30" x14ac:dyDescent="0.25">
      <c r="A6486">
        <v>35587</v>
      </c>
      <c r="B6486" s="4" t="s">
        <v>30262</v>
      </c>
      <c r="C6486" t="s">
        <v>23766</v>
      </c>
      <c r="D6486" t="s">
        <v>19443</v>
      </c>
      <c r="E6486" t="s">
        <v>19444</v>
      </c>
      <c r="F6486" t="s">
        <v>19445</v>
      </c>
      <c r="G6486">
        <v>3</v>
      </c>
      <c r="H6486" s="3">
        <v>44658.839547453703</v>
      </c>
      <c r="I6486" s="3">
        <v>44664.702223692133</v>
      </c>
      <c r="J6486" t="s">
        <v>30</v>
      </c>
      <c r="K6486" t="s">
        <v>31</v>
      </c>
      <c r="L6486" t="s">
        <v>31</v>
      </c>
      <c r="M6486" t="s">
        <v>32</v>
      </c>
      <c r="N6486" t="s">
        <v>33</v>
      </c>
      <c r="P6486">
        <v>3</v>
      </c>
      <c r="Q6486" t="s">
        <v>34</v>
      </c>
      <c r="S6486" t="s">
        <v>35</v>
      </c>
      <c r="U6486">
        <v>0</v>
      </c>
      <c r="V6486">
        <v>14</v>
      </c>
      <c r="W6486">
        <v>0</v>
      </c>
      <c r="X6486">
        <v>1</v>
      </c>
      <c r="Y6486" t="s">
        <v>36</v>
      </c>
      <c r="Z6486" t="s">
        <v>37</v>
      </c>
      <c r="AA6486">
        <v>1</v>
      </c>
      <c r="AB6486" s="3">
        <v>44627.75926457176</v>
      </c>
      <c r="AC6486" s="3">
        <v>44657.030734548614</v>
      </c>
      <c r="AD6486" t="e">
        <f>VLOOKUP(A6486,[1]Sheet1!$B$1:$B$6,1,FALSE)</f>
        <v>#N/A</v>
      </c>
    </row>
    <row r="6487" spans="1:30" x14ac:dyDescent="0.25">
      <c r="A6487">
        <v>35524</v>
      </c>
      <c r="B6487" s="4" t="s">
        <v>30263</v>
      </c>
      <c r="C6487" t="s">
        <v>23766</v>
      </c>
      <c r="D6487" t="s">
        <v>19446</v>
      </c>
      <c r="E6487" t="s">
        <v>19447</v>
      </c>
      <c r="F6487" t="s">
        <v>19448</v>
      </c>
      <c r="G6487">
        <v>2</v>
      </c>
      <c r="H6487" s="3">
        <v>44616.924091909721</v>
      </c>
      <c r="I6487" s="3">
        <v>44616.92424453704</v>
      </c>
      <c r="J6487" t="s">
        <v>30</v>
      </c>
      <c r="K6487" t="s">
        <v>31</v>
      </c>
      <c r="L6487" t="s">
        <v>31</v>
      </c>
      <c r="M6487" t="s">
        <v>32</v>
      </c>
      <c r="N6487" t="s">
        <v>33</v>
      </c>
      <c r="P6487">
        <v>3</v>
      </c>
      <c r="Q6487" t="s">
        <v>34</v>
      </c>
      <c r="S6487" t="s">
        <v>35</v>
      </c>
      <c r="U6487">
        <v>0</v>
      </c>
      <c r="V6487">
        <v>90</v>
      </c>
      <c r="W6487">
        <v>1</v>
      </c>
      <c r="X6487">
        <v>1</v>
      </c>
      <c r="Y6487" t="s">
        <v>36</v>
      </c>
      <c r="Z6487" t="s">
        <v>37</v>
      </c>
      <c r="AA6487">
        <v>1</v>
      </c>
      <c r="AB6487" s="3">
        <v>44616.906240150463</v>
      </c>
      <c r="AC6487" s="3">
        <v>44616.92424453704</v>
      </c>
      <c r="AD6487" t="e">
        <f>VLOOKUP(A6487,[1]Sheet1!$B$1:$B$6,1,FALSE)</f>
        <v>#N/A</v>
      </c>
    </row>
    <row r="6488" spans="1:30" x14ac:dyDescent="0.25">
      <c r="A6488">
        <v>44290</v>
      </c>
      <c r="B6488" s="4" t="s">
        <v>30264</v>
      </c>
      <c r="C6488" t="s">
        <v>23766</v>
      </c>
      <c r="D6488" t="s">
        <v>19449</v>
      </c>
      <c r="E6488" t="s">
        <v>19450</v>
      </c>
      <c r="F6488" t="s">
        <v>19451</v>
      </c>
      <c r="G6488">
        <v>3</v>
      </c>
      <c r="H6488" s="3">
        <v>45670.879907291666</v>
      </c>
      <c r="I6488" s="3">
        <v>45670.880831481481</v>
      </c>
      <c r="J6488" t="s">
        <v>30</v>
      </c>
      <c r="K6488" t="s">
        <v>31</v>
      </c>
      <c r="L6488" t="s">
        <v>31</v>
      </c>
      <c r="M6488" t="s">
        <v>32</v>
      </c>
      <c r="N6488" t="s">
        <v>33</v>
      </c>
      <c r="P6488">
        <v>12</v>
      </c>
      <c r="Q6488" t="s">
        <v>34</v>
      </c>
      <c r="S6488" t="s">
        <v>35</v>
      </c>
      <c r="U6488">
        <v>0</v>
      </c>
      <c r="V6488">
        <v>0</v>
      </c>
      <c r="W6488">
        <v>0</v>
      </c>
      <c r="X6488">
        <v>1</v>
      </c>
      <c r="Y6488" t="s">
        <v>36</v>
      </c>
      <c r="Z6488" t="s">
        <v>37</v>
      </c>
      <c r="AA6488">
        <v>1</v>
      </c>
      <c r="AB6488" s="3">
        <v>45667.711998171297</v>
      </c>
      <c r="AC6488" s="3">
        <v>45670.878455949074</v>
      </c>
      <c r="AD6488" t="e">
        <f>VLOOKUP(A6488,[1]Sheet1!$B$1:$B$6,1,FALSE)</f>
        <v>#N/A</v>
      </c>
    </row>
    <row r="6489" spans="1:30" x14ac:dyDescent="0.25">
      <c r="A6489">
        <v>40216</v>
      </c>
      <c r="B6489" s="4" t="s">
        <v>30265</v>
      </c>
      <c r="C6489" t="s">
        <v>23766</v>
      </c>
      <c r="D6489" t="s">
        <v>19452</v>
      </c>
      <c r="E6489" t="s">
        <v>19453</v>
      </c>
      <c r="F6489" t="s">
        <v>19454</v>
      </c>
      <c r="G6489">
        <v>3</v>
      </c>
      <c r="H6489" s="3">
        <v>45672.758148009256</v>
      </c>
      <c r="I6489" s="3">
        <v>45672.811607835647</v>
      </c>
      <c r="J6489" t="s">
        <v>30</v>
      </c>
      <c r="K6489" t="s">
        <v>31</v>
      </c>
      <c r="L6489" t="s">
        <v>31</v>
      </c>
      <c r="M6489" t="s">
        <v>32</v>
      </c>
      <c r="N6489" t="s">
        <v>33</v>
      </c>
      <c r="P6489">
        <v>12</v>
      </c>
      <c r="Q6489" t="s">
        <v>34</v>
      </c>
      <c r="S6489" t="s">
        <v>35</v>
      </c>
      <c r="U6489">
        <v>0</v>
      </c>
      <c r="V6489">
        <v>90</v>
      </c>
      <c r="W6489">
        <v>1</v>
      </c>
      <c r="X6489">
        <v>1</v>
      </c>
      <c r="Y6489" t="s">
        <v>36</v>
      </c>
      <c r="Z6489" t="s">
        <v>37</v>
      </c>
      <c r="AA6489">
        <v>1</v>
      </c>
      <c r="AB6489" s="3">
        <v>45169.861580682867</v>
      </c>
      <c r="AC6489" s="3">
        <v>45177.6850184375</v>
      </c>
      <c r="AD6489" t="e">
        <f>VLOOKUP(A6489,[1]Sheet1!$B$1:$B$6,1,FALSE)</f>
        <v>#N/A</v>
      </c>
    </row>
    <row r="6490" spans="1:30" x14ac:dyDescent="0.25">
      <c r="A6490">
        <v>115</v>
      </c>
      <c r="B6490" s="4" t="s">
        <v>30266</v>
      </c>
      <c r="C6490" t="s">
        <v>23766</v>
      </c>
      <c r="D6490" t="s">
        <v>19455</v>
      </c>
      <c r="E6490" t="s">
        <v>19456</v>
      </c>
      <c r="F6490" t="s">
        <v>19457</v>
      </c>
      <c r="G6490">
        <v>3</v>
      </c>
      <c r="H6490" s="3">
        <v>44082.636603356485</v>
      </c>
      <c r="I6490" s="3">
        <v>44531.229911331022</v>
      </c>
      <c r="J6490" t="s">
        <v>30</v>
      </c>
      <c r="K6490" t="s">
        <v>31</v>
      </c>
      <c r="L6490" t="s">
        <v>31</v>
      </c>
      <c r="M6490" t="s">
        <v>32</v>
      </c>
      <c r="N6490" t="s">
        <v>33</v>
      </c>
      <c r="P6490">
        <v>12</v>
      </c>
      <c r="Q6490" t="s">
        <v>34</v>
      </c>
      <c r="S6490" t="s">
        <v>35</v>
      </c>
      <c r="U6490">
        <v>0</v>
      </c>
      <c r="V6490">
        <v>90</v>
      </c>
      <c r="W6490">
        <v>0</v>
      </c>
      <c r="X6490">
        <v>1</v>
      </c>
      <c r="Y6490" t="s">
        <v>466</v>
      </c>
      <c r="Z6490" t="s">
        <v>467</v>
      </c>
      <c r="AA6490">
        <v>2</v>
      </c>
      <c r="AB6490" s="3">
        <v>43441.826184664351</v>
      </c>
      <c r="AC6490" s="3">
        <v>44531.229911331022</v>
      </c>
      <c r="AD6490" t="e">
        <f>VLOOKUP(A6490,[1]Sheet1!$B$1:$B$6,1,FALSE)</f>
        <v>#N/A</v>
      </c>
    </row>
    <row r="6491" spans="1:30" x14ac:dyDescent="0.25">
      <c r="A6491">
        <v>113</v>
      </c>
      <c r="B6491" s="4" t="s">
        <v>30267</v>
      </c>
      <c r="C6491" t="s">
        <v>23766</v>
      </c>
      <c r="D6491" t="s">
        <v>19458</v>
      </c>
      <c r="E6491" t="s">
        <v>19459</v>
      </c>
      <c r="F6491" t="s">
        <v>19460</v>
      </c>
      <c r="G6491">
        <v>2</v>
      </c>
      <c r="H6491" s="3">
        <v>43441.814653125002</v>
      </c>
      <c r="I6491" s="3">
        <v>43441.814792500001</v>
      </c>
      <c r="J6491" t="s">
        <v>30</v>
      </c>
      <c r="K6491" t="s">
        <v>31</v>
      </c>
      <c r="L6491" t="s">
        <v>31</v>
      </c>
      <c r="M6491" t="s">
        <v>32</v>
      </c>
      <c r="N6491" t="s">
        <v>227</v>
      </c>
      <c r="P6491">
        <v>12</v>
      </c>
      <c r="Q6491" t="s">
        <v>34</v>
      </c>
      <c r="S6491" t="s">
        <v>35</v>
      </c>
      <c r="U6491">
        <v>0</v>
      </c>
      <c r="V6491">
        <v>90</v>
      </c>
      <c r="W6491">
        <v>0</v>
      </c>
      <c r="X6491">
        <v>1</v>
      </c>
      <c r="Y6491" t="s">
        <v>466</v>
      </c>
      <c r="Z6491" t="s">
        <v>467</v>
      </c>
      <c r="AA6491">
        <v>2</v>
      </c>
      <c r="AB6491" s="3">
        <v>43441.814653125002</v>
      </c>
      <c r="AC6491" s="3">
        <v>43441.814792500001</v>
      </c>
      <c r="AD6491" t="e">
        <f>VLOOKUP(A6491,[1]Sheet1!$B$1:$B$6,1,FALSE)</f>
        <v>#N/A</v>
      </c>
    </row>
    <row r="6492" spans="1:30" x14ac:dyDescent="0.25">
      <c r="A6492">
        <v>46087</v>
      </c>
      <c r="B6492" s="4" t="s">
        <v>30268</v>
      </c>
      <c r="C6492" t="s">
        <v>23766</v>
      </c>
      <c r="D6492" t="s">
        <v>19461</v>
      </c>
      <c r="E6492" t="s">
        <v>19462</v>
      </c>
      <c r="F6492" t="s">
        <v>19463</v>
      </c>
      <c r="G6492">
        <v>3</v>
      </c>
      <c r="H6492" s="3">
        <v>45986.940964421294</v>
      </c>
      <c r="I6492" s="3">
        <v>46014.739572592589</v>
      </c>
      <c r="J6492" t="s">
        <v>30</v>
      </c>
      <c r="K6492" t="s">
        <v>31</v>
      </c>
      <c r="L6492" t="s">
        <v>31</v>
      </c>
      <c r="M6492" t="s">
        <v>32</v>
      </c>
      <c r="N6492" t="s">
        <v>33</v>
      </c>
      <c r="P6492">
        <v>12</v>
      </c>
      <c r="Q6492" t="s">
        <v>34</v>
      </c>
      <c r="S6492" t="s">
        <v>35</v>
      </c>
      <c r="U6492">
        <v>0</v>
      </c>
      <c r="V6492">
        <v>7</v>
      </c>
      <c r="W6492">
        <v>0</v>
      </c>
      <c r="X6492">
        <v>1</v>
      </c>
      <c r="Y6492" t="s">
        <v>36</v>
      </c>
      <c r="Z6492" t="s">
        <v>37</v>
      </c>
      <c r="AA6492">
        <v>1</v>
      </c>
      <c r="AB6492" s="3">
        <v>45791.695771574072</v>
      </c>
      <c r="AC6492" s="3">
        <v>45797.783347430559</v>
      </c>
      <c r="AD6492" t="e">
        <f>VLOOKUP(A6492,[1]Sheet1!$B$1:$B$6,1,FALSE)</f>
        <v>#N/A</v>
      </c>
    </row>
    <row r="6493" spans="1:30" x14ac:dyDescent="0.25">
      <c r="A6493">
        <v>29599</v>
      </c>
      <c r="B6493" s="4" t="s">
        <v>30269</v>
      </c>
      <c r="C6493" t="s">
        <v>23766</v>
      </c>
      <c r="D6493" t="s">
        <v>19464</v>
      </c>
      <c r="E6493" t="s">
        <v>19465</v>
      </c>
      <c r="F6493" t="s">
        <v>19466</v>
      </c>
      <c r="G6493">
        <v>2</v>
      </c>
      <c r="H6493" s="3">
        <v>43983.739770462962</v>
      </c>
      <c r="I6493" s="3">
        <v>43983.739922060187</v>
      </c>
      <c r="J6493" t="s">
        <v>30</v>
      </c>
      <c r="K6493" t="s">
        <v>31</v>
      </c>
      <c r="L6493" t="s">
        <v>31</v>
      </c>
      <c r="M6493" t="s">
        <v>32</v>
      </c>
      <c r="N6493" t="s">
        <v>33</v>
      </c>
      <c r="P6493">
        <v>1</v>
      </c>
      <c r="Q6493" t="s">
        <v>34</v>
      </c>
      <c r="S6493" t="s">
        <v>35</v>
      </c>
      <c r="U6493">
        <v>0</v>
      </c>
      <c r="V6493">
        <v>0</v>
      </c>
      <c r="W6493">
        <v>1</v>
      </c>
      <c r="X6493">
        <v>1</v>
      </c>
      <c r="Y6493" t="s">
        <v>36</v>
      </c>
      <c r="Z6493" t="s">
        <v>37</v>
      </c>
      <c r="AA6493">
        <v>2</v>
      </c>
      <c r="AB6493" s="3">
        <v>43983.739770462962</v>
      </c>
      <c r="AC6493" s="3">
        <v>43983.739922060187</v>
      </c>
      <c r="AD6493" t="e">
        <f>VLOOKUP(A6493,[1]Sheet1!$B$1:$B$6,1,FALSE)</f>
        <v>#N/A</v>
      </c>
    </row>
    <row r="6494" spans="1:30" x14ac:dyDescent="0.25">
      <c r="A6494">
        <v>44535</v>
      </c>
      <c r="B6494" s="4" t="s">
        <v>30270</v>
      </c>
      <c r="C6494" t="s">
        <v>23766</v>
      </c>
      <c r="D6494" t="s">
        <v>19467</v>
      </c>
      <c r="E6494" t="s">
        <v>19468</v>
      </c>
      <c r="F6494" t="s">
        <v>19469</v>
      </c>
      <c r="G6494">
        <v>4</v>
      </c>
      <c r="H6494" s="3">
        <v>45758.636651631947</v>
      </c>
      <c r="I6494" s="3">
        <v>45758.645884548612</v>
      </c>
      <c r="J6494" t="s">
        <v>30</v>
      </c>
      <c r="K6494" t="s">
        <v>31</v>
      </c>
      <c r="L6494" t="s">
        <v>31</v>
      </c>
      <c r="M6494" t="s">
        <v>32</v>
      </c>
      <c r="N6494" t="s">
        <v>33</v>
      </c>
      <c r="P6494">
        <v>3</v>
      </c>
      <c r="Q6494" t="s">
        <v>34</v>
      </c>
      <c r="S6494" t="s">
        <v>35</v>
      </c>
      <c r="U6494">
        <v>0</v>
      </c>
      <c r="V6494">
        <v>7</v>
      </c>
      <c r="W6494">
        <v>0</v>
      </c>
      <c r="X6494">
        <v>1</v>
      </c>
      <c r="Y6494" t="s">
        <v>36</v>
      </c>
      <c r="Z6494" t="s">
        <v>37</v>
      </c>
      <c r="AA6494">
        <v>1</v>
      </c>
      <c r="AB6494" s="3">
        <v>45700.677658171298</v>
      </c>
      <c r="AC6494" s="3">
        <v>45700.766018946757</v>
      </c>
      <c r="AD6494" t="e">
        <f>VLOOKUP(A6494,[1]Sheet1!$B$1:$B$6,1,FALSE)</f>
        <v>#N/A</v>
      </c>
    </row>
    <row r="6495" spans="1:30" x14ac:dyDescent="0.25">
      <c r="A6495">
        <v>44152</v>
      </c>
      <c r="B6495" s="4" t="s">
        <v>30271</v>
      </c>
      <c r="C6495" t="s">
        <v>23766</v>
      </c>
      <c r="D6495" t="s">
        <v>19470</v>
      </c>
      <c r="E6495" t="s">
        <v>19471</v>
      </c>
      <c r="F6495" t="s">
        <v>19472</v>
      </c>
      <c r="G6495">
        <v>2</v>
      </c>
      <c r="H6495" s="3">
        <v>45643.846135023145</v>
      </c>
      <c r="I6495" s="3">
        <v>45643.846510567128</v>
      </c>
      <c r="J6495" t="s">
        <v>30</v>
      </c>
      <c r="K6495" t="s">
        <v>31</v>
      </c>
      <c r="L6495" t="s">
        <v>31</v>
      </c>
      <c r="M6495" t="s">
        <v>32</v>
      </c>
      <c r="N6495" t="s">
        <v>33</v>
      </c>
      <c r="P6495">
        <v>12</v>
      </c>
      <c r="Q6495" t="s">
        <v>34</v>
      </c>
      <c r="S6495" t="s">
        <v>35</v>
      </c>
      <c r="U6495">
        <v>0</v>
      </c>
      <c r="V6495">
        <v>90</v>
      </c>
      <c r="W6495">
        <v>0</v>
      </c>
      <c r="X6495">
        <v>1</v>
      </c>
      <c r="Y6495" t="s">
        <v>477</v>
      </c>
      <c r="Z6495" t="s">
        <v>478</v>
      </c>
      <c r="AA6495">
        <v>1</v>
      </c>
      <c r="AB6495" s="3">
        <v>45642.882423263887</v>
      </c>
      <c r="AC6495" s="3">
        <v>45643.846510567128</v>
      </c>
      <c r="AD6495" t="e">
        <f>VLOOKUP(A6495,[1]Sheet1!$B$1:$B$6,1,FALSE)</f>
        <v>#N/A</v>
      </c>
    </row>
    <row r="6496" spans="1:30" x14ac:dyDescent="0.25">
      <c r="A6496">
        <v>44153</v>
      </c>
      <c r="B6496" s="4" t="s">
        <v>30272</v>
      </c>
      <c r="C6496" t="s">
        <v>23766</v>
      </c>
      <c r="D6496" t="s">
        <v>19473</v>
      </c>
      <c r="E6496" t="s">
        <v>19474</v>
      </c>
      <c r="F6496" t="s">
        <v>19475</v>
      </c>
      <c r="G6496">
        <v>1</v>
      </c>
      <c r="H6496" s="3">
        <v>45642.898805520832</v>
      </c>
      <c r="I6496" s="3">
        <v>45642.901940509262</v>
      </c>
      <c r="J6496" t="s">
        <v>30</v>
      </c>
      <c r="K6496" t="s">
        <v>31</v>
      </c>
      <c r="L6496" t="s">
        <v>31</v>
      </c>
      <c r="M6496" t="s">
        <v>32</v>
      </c>
      <c r="N6496" t="s">
        <v>33</v>
      </c>
      <c r="P6496">
        <v>12</v>
      </c>
      <c r="Q6496" t="s">
        <v>34</v>
      </c>
      <c r="S6496" t="s">
        <v>35</v>
      </c>
      <c r="U6496">
        <v>0</v>
      </c>
      <c r="V6496">
        <v>90</v>
      </c>
      <c r="W6496">
        <v>0</v>
      </c>
      <c r="X6496">
        <v>1</v>
      </c>
      <c r="Y6496" t="s">
        <v>36</v>
      </c>
      <c r="Z6496" t="s">
        <v>37</v>
      </c>
      <c r="AA6496">
        <v>1</v>
      </c>
      <c r="AB6496" s="3">
        <v>45642.898805520832</v>
      </c>
      <c r="AC6496" s="3">
        <v>45642.901940509262</v>
      </c>
      <c r="AD6496" t="e">
        <f>VLOOKUP(A6496,[1]Sheet1!$B$1:$B$6,1,FALSE)</f>
        <v>#N/A</v>
      </c>
    </row>
    <row r="6497" spans="1:30" x14ac:dyDescent="0.25">
      <c r="A6497">
        <v>648</v>
      </c>
      <c r="B6497" s="4" t="s">
        <v>30273</v>
      </c>
      <c r="C6497" t="s">
        <v>23766</v>
      </c>
      <c r="D6497" t="s">
        <v>19476</v>
      </c>
      <c r="E6497" t="s">
        <v>19477</v>
      </c>
      <c r="F6497" t="s">
        <v>19478</v>
      </c>
      <c r="G6497">
        <v>3</v>
      </c>
      <c r="H6497" s="3">
        <v>45166.680576157407</v>
      </c>
      <c r="I6497" s="3">
        <v>45167.673624432871</v>
      </c>
      <c r="J6497" t="s">
        <v>30</v>
      </c>
      <c r="K6497" t="s">
        <v>31</v>
      </c>
      <c r="L6497" t="s">
        <v>31</v>
      </c>
      <c r="M6497" t="s">
        <v>32</v>
      </c>
      <c r="N6497" t="s">
        <v>227</v>
      </c>
      <c r="P6497">
        <v>12</v>
      </c>
      <c r="Q6497" t="s">
        <v>34</v>
      </c>
      <c r="S6497" t="s">
        <v>35</v>
      </c>
      <c r="U6497">
        <v>0</v>
      </c>
      <c r="V6497">
        <v>90</v>
      </c>
      <c r="W6497">
        <v>0</v>
      </c>
      <c r="X6497">
        <v>1</v>
      </c>
      <c r="Y6497" t="s">
        <v>70</v>
      </c>
      <c r="Z6497" t="s">
        <v>71</v>
      </c>
      <c r="AA6497">
        <v>2</v>
      </c>
      <c r="AB6497" s="3">
        <v>43517.798835023146</v>
      </c>
      <c r="AC6497" s="3">
        <v>45167.673624432871</v>
      </c>
      <c r="AD6497" t="e">
        <f>VLOOKUP(A6497,[1]Sheet1!$B$1:$B$6,1,FALSE)</f>
        <v>#N/A</v>
      </c>
    </row>
    <row r="6498" spans="1:30" x14ac:dyDescent="0.25">
      <c r="A6498">
        <v>190</v>
      </c>
      <c r="B6498" s="4" t="s">
        <v>30274</v>
      </c>
      <c r="C6498" t="s">
        <v>23766</v>
      </c>
      <c r="D6498" t="s">
        <v>19479</v>
      </c>
      <c r="E6498" t="s">
        <v>19480</v>
      </c>
      <c r="F6498" t="s">
        <v>19481</v>
      </c>
      <c r="G6498">
        <v>5</v>
      </c>
      <c r="H6498" s="3">
        <v>43362.822187488426</v>
      </c>
      <c r="I6498" s="3">
        <v>43441.827965486111</v>
      </c>
      <c r="J6498" t="s">
        <v>30</v>
      </c>
      <c r="K6498" t="s">
        <v>31</v>
      </c>
      <c r="L6498" t="s">
        <v>31</v>
      </c>
      <c r="M6498" t="s">
        <v>32</v>
      </c>
      <c r="N6498" t="s">
        <v>33</v>
      </c>
      <c r="O6498" s="1">
        <v>43101.333333333336</v>
      </c>
      <c r="P6498">
        <v>12</v>
      </c>
      <c r="Q6498" t="s">
        <v>34</v>
      </c>
      <c r="S6498" t="s">
        <v>35</v>
      </c>
      <c r="U6498">
        <v>0</v>
      </c>
      <c r="V6498">
        <v>90</v>
      </c>
      <c r="W6498">
        <v>1</v>
      </c>
      <c r="X6498">
        <v>1</v>
      </c>
      <c r="Y6498" t="s">
        <v>36</v>
      </c>
      <c r="Z6498" t="s">
        <v>37</v>
      </c>
      <c r="AA6498">
        <v>5</v>
      </c>
      <c r="AB6498" s="3">
        <v>43362.822187488426</v>
      </c>
      <c r="AC6498" s="3">
        <v>43441.827965486111</v>
      </c>
      <c r="AD6498" t="e">
        <f>VLOOKUP(A6498,[1]Sheet1!$B$1:$B$6,1,FALSE)</f>
        <v>#N/A</v>
      </c>
    </row>
    <row r="6499" spans="1:30" x14ac:dyDescent="0.25">
      <c r="A6499">
        <v>44796</v>
      </c>
      <c r="B6499" s="4" t="s">
        <v>30275</v>
      </c>
      <c r="C6499" t="s">
        <v>23766</v>
      </c>
      <c r="D6499" t="s">
        <v>19482</v>
      </c>
      <c r="E6499" t="s">
        <v>19483</v>
      </c>
      <c r="F6499" t="s">
        <v>19484</v>
      </c>
      <c r="G6499">
        <v>2</v>
      </c>
      <c r="H6499" s="3">
        <v>45740.663076400466</v>
      </c>
      <c r="I6499" s="3">
        <v>45740.663555115738</v>
      </c>
      <c r="J6499" t="s">
        <v>30</v>
      </c>
      <c r="K6499" t="s">
        <v>31</v>
      </c>
      <c r="L6499" t="s">
        <v>31</v>
      </c>
      <c r="M6499" t="s">
        <v>32</v>
      </c>
      <c r="N6499" t="s">
        <v>33</v>
      </c>
      <c r="P6499">
        <v>12</v>
      </c>
      <c r="Q6499" t="s">
        <v>34</v>
      </c>
      <c r="S6499" t="s">
        <v>35</v>
      </c>
      <c r="U6499">
        <v>0</v>
      </c>
      <c r="V6499">
        <v>90</v>
      </c>
      <c r="W6499">
        <v>1</v>
      </c>
      <c r="X6499">
        <v>1</v>
      </c>
      <c r="Y6499" t="s">
        <v>36</v>
      </c>
      <c r="Z6499" t="s">
        <v>37</v>
      </c>
      <c r="AA6499">
        <v>1</v>
      </c>
      <c r="AB6499" s="3">
        <v>45735.638921874997</v>
      </c>
      <c r="AC6499" s="3">
        <v>45740.663555115738</v>
      </c>
      <c r="AD6499" t="e">
        <f>VLOOKUP(A6499,[1]Sheet1!$B$1:$B$6,1,FALSE)</f>
        <v>#N/A</v>
      </c>
    </row>
    <row r="6500" spans="1:30" x14ac:dyDescent="0.25">
      <c r="A6500">
        <v>48294</v>
      </c>
      <c r="B6500" s="4" t="s">
        <v>30276</v>
      </c>
      <c r="C6500" t="s">
        <v>23766</v>
      </c>
      <c r="D6500" t="s">
        <v>19485</v>
      </c>
      <c r="E6500" t="s">
        <v>19486</v>
      </c>
      <c r="F6500" t="s">
        <v>19487</v>
      </c>
      <c r="G6500">
        <v>1</v>
      </c>
      <c r="H6500" s="3">
        <v>45945.939246226852</v>
      </c>
      <c r="I6500" s="3">
        <v>45946.812905844905</v>
      </c>
      <c r="J6500" t="s">
        <v>30</v>
      </c>
      <c r="K6500" t="s">
        <v>31</v>
      </c>
      <c r="L6500" t="s">
        <v>31</v>
      </c>
      <c r="M6500" t="s">
        <v>32</v>
      </c>
      <c r="N6500" t="s">
        <v>33</v>
      </c>
      <c r="P6500">
        <v>12</v>
      </c>
      <c r="Q6500" t="s">
        <v>34</v>
      </c>
      <c r="S6500" t="s">
        <v>35</v>
      </c>
      <c r="U6500">
        <v>0</v>
      </c>
      <c r="V6500">
        <v>0</v>
      </c>
      <c r="W6500">
        <v>0</v>
      </c>
      <c r="X6500">
        <v>1</v>
      </c>
      <c r="Y6500" t="s">
        <v>36</v>
      </c>
      <c r="Z6500" t="s">
        <v>37</v>
      </c>
      <c r="AA6500">
        <v>1</v>
      </c>
      <c r="AB6500" s="3">
        <v>45945.939246226852</v>
      </c>
      <c r="AC6500" s="3">
        <v>45946.812905844905</v>
      </c>
      <c r="AD6500" t="e">
        <f>VLOOKUP(A6500,[1]Sheet1!$B$1:$B$6,1,FALSE)</f>
        <v>#N/A</v>
      </c>
    </row>
    <row r="6501" spans="1:30" x14ac:dyDescent="0.25">
      <c r="A6501">
        <v>48296</v>
      </c>
      <c r="B6501" s="4" t="s">
        <v>30277</v>
      </c>
      <c r="C6501" t="s">
        <v>23766</v>
      </c>
      <c r="D6501" t="s">
        <v>19488</v>
      </c>
      <c r="E6501" t="s">
        <v>19489</v>
      </c>
      <c r="F6501" t="s">
        <v>19490</v>
      </c>
      <c r="G6501">
        <v>2</v>
      </c>
      <c r="H6501" s="3">
        <v>45958.251870428241</v>
      </c>
      <c r="I6501" s="3">
        <v>45958.268834664355</v>
      </c>
      <c r="J6501" t="s">
        <v>30</v>
      </c>
      <c r="K6501" t="s">
        <v>31</v>
      </c>
      <c r="L6501" t="s">
        <v>31</v>
      </c>
      <c r="M6501" t="s">
        <v>32</v>
      </c>
      <c r="N6501" t="s">
        <v>33</v>
      </c>
      <c r="P6501">
        <v>12</v>
      </c>
      <c r="Q6501" t="s">
        <v>34</v>
      </c>
      <c r="S6501" t="s">
        <v>35</v>
      </c>
      <c r="U6501">
        <v>0</v>
      </c>
      <c r="V6501">
        <v>90</v>
      </c>
      <c r="W6501">
        <v>1</v>
      </c>
      <c r="X6501">
        <v>1</v>
      </c>
      <c r="Y6501" t="s">
        <v>36</v>
      </c>
      <c r="Z6501" t="s">
        <v>37</v>
      </c>
      <c r="AA6501">
        <v>1</v>
      </c>
      <c r="AB6501" s="3">
        <v>45945.942820729164</v>
      </c>
      <c r="AC6501" s="3">
        <v>45958.268834664355</v>
      </c>
      <c r="AD6501" t="e">
        <f>VLOOKUP(A6501,[1]Sheet1!$B$1:$B$6,1,FALSE)</f>
        <v>#N/A</v>
      </c>
    </row>
    <row r="6502" spans="1:30" x14ac:dyDescent="0.25">
      <c r="A6502">
        <v>42099</v>
      </c>
      <c r="B6502" s="4" t="s">
        <v>30278</v>
      </c>
      <c r="C6502" t="s">
        <v>23766</v>
      </c>
      <c r="D6502" t="s">
        <v>19491</v>
      </c>
      <c r="E6502" t="s">
        <v>19492</v>
      </c>
      <c r="F6502" t="s">
        <v>19493</v>
      </c>
      <c r="G6502">
        <v>1</v>
      </c>
      <c r="H6502" s="3">
        <v>45415.828090868054</v>
      </c>
      <c r="I6502" s="3">
        <v>45415.829397499998</v>
      </c>
      <c r="J6502" t="s">
        <v>30</v>
      </c>
      <c r="K6502" t="s">
        <v>31</v>
      </c>
      <c r="L6502" t="s">
        <v>31</v>
      </c>
      <c r="M6502" t="s">
        <v>32</v>
      </c>
      <c r="N6502" t="s">
        <v>227</v>
      </c>
      <c r="P6502">
        <v>12</v>
      </c>
      <c r="Q6502" t="s">
        <v>34</v>
      </c>
      <c r="S6502" t="s">
        <v>35</v>
      </c>
      <c r="U6502">
        <v>0</v>
      </c>
      <c r="V6502">
        <v>90</v>
      </c>
      <c r="W6502">
        <v>0</v>
      </c>
      <c r="X6502">
        <v>1</v>
      </c>
      <c r="Y6502" t="s">
        <v>70</v>
      </c>
      <c r="Z6502" t="s">
        <v>71</v>
      </c>
      <c r="AA6502">
        <v>1</v>
      </c>
      <c r="AB6502" s="3">
        <v>45415.828090868054</v>
      </c>
      <c r="AC6502" s="3">
        <v>45415.829397499998</v>
      </c>
      <c r="AD6502" t="e">
        <f>VLOOKUP(A6502,[1]Sheet1!$B$1:$B$6,1,FALSE)</f>
        <v>#N/A</v>
      </c>
    </row>
    <row r="6503" spans="1:30" x14ac:dyDescent="0.25">
      <c r="A6503">
        <v>46130</v>
      </c>
      <c r="B6503" s="4" t="s">
        <v>30279</v>
      </c>
      <c r="C6503" t="s">
        <v>23770</v>
      </c>
      <c r="D6503" t="s">
        <v>19494</v>
      </c>
      <c r="E6503" t="s">
        <v>19495</v>
      </c>
      <c r="F6503" t="s">
        <v>19496</v>
      </c>
      <c r="G6503">
        <v>2</v>
      </c>
      <c r="H6503" s="3">
        <v>45810.66027818287</v>
      </c>
      <c r="I6503" s="3">
        <v>45810.660955405096</v>
      </c>
      <c r="J6503" t="s">
        <v>30</v>
      </c>
      <c r="K6503" t="s">
        <v>31</v>
      </c>
      <c r="L6503" t="s">
        <v>31</v>
      </c>
      <c r="M6503" t="s">
        <v>32</v>
      </c>
      <c r="N6503" t="s">
        <v>33</v>
      </c>
      <c r="P6503">
        <v>3</v>
      </c>
      <c r="Q6503" t="s">
        <v>34</v>
      </c>
      <c r="S6503" t="s">
        <v>35</v>
      </c>
      <c r="U6503">
        <v>0</v>
      </c>
      <c r="V6503">
        <v>7</v>
      </c>
      <c r="W6503">
        <v>0</v>
      </c>
      <c r="X6503">
        <v>1</v>
      </c>
      <c r="Y6503" t="s">
        <v>36</v>
      </c>
      <c r="Z6503" t="s">
        <v>37</v>
      </c>
      <c r="AA6503">
        <v>1</v>
      </c>
      <c r="AB6503" s="3">
        <v>45800.719897592593</v>
      </c>
      <c r="AC6503" s="3">
        <v>45810.660955405096</v>
      </c>
      <c r="AD6503" t="e">
        <f>VLOOKUP(A6503,[1]Sheet1!$B$1:$B$6,1,FALSE)</f>
        <v>#N/A</v>
      </c>
    </row>
    <row r="6504" spans="1:30" x14ac:dyDescent="0.25">
      <c r="A6504">
        <v>36324</v>
      </c>
      <c r="B6504" s="4" t="s">
        <v>30280</v>
      </c>
      <c r="C6504" t="s">
        <v>23766</v>
      </c>
      <c r="D6504" t="s">
        <v>19497</v>
      </c>
      <c r="E6504" t="s">
        <v>19498</v>
      </c>
      <c r="F6504" t="s">
        <v>19499</v>
      </c>
      <c r="G6504">
        <v>1</v>
      </c>
      <c r="H6504" s="3">
        <v>44691.883642060187</v>
      </c>
      <c r="I6504" s="3">
        <v>44692.681815578704</v>
      </c>
      <c r="J6504" t="s">
        <v>30</v>
      </c>
      <c r="K6504" t="s">
        <v>31</v>
      </c>
      <c r="L6504" t="s">
        <v>31</v>
      </c>
      <c r="M6504" t="s">
        <v>32</v>
      </c>
      <c r="N6504" t="s">
        <v>33</v>
      </c>
      <c r="P6504">
        <v>12</v>
      </c>
      <c r="Q6504" t="s">
        <v>34</v>
      </c>
      <c r="S6504" t="s">
        <v>35</v>
      </c>
      <c r="U6504">
        <v>0</v>
      </c>
      <c r="V6504">
        <v>90</v>
      </c>
      <c r="W6504">
        <v>0</v>
      </c>
      <c r="X6504">
        <v>1</v>
      </c>
      <c r="Y6504" t="s">
        <v>36</v>
      </c>
      <c r="Z6504" t="s">
        <v>37</v>
      </c>
      <c r="AA6504">
        <v>1</v>
      </c>
      <c r="AB6504" s="3">
        <v>44691.883642060187</v>
      </c>
      <c r="AC6504" s="3">
        <v>44692.681815578704</v>
      </c>
      <c r="AD6504" t="e">
        <f>VLOOKUP(A6504,[1]Sheet1!$B$1:$B$6,1,FALSE)</f>
        <v>#N/A</v>
      </c>
    </row>
    <row r="6505" spans="1:30" x14ac:dyDescent="0.25">
      <c r="A6505">
        <v>36411</v>
      </c>
      <c r="B6505" s="4" t="s">
        <v>30281</v>
      </c>
      <c r="C6505" t="s">
        <v>23766</v>
      </c>
      <c r="D6505" s="2" t="s">
        <v>19500</v>
      </c>
      <c r="E6505" t="s">
        <v>19501</v>
      </c>
      <c r="F6505" t="s">
        <v>19502</v>
      </c>
      <c r="G6505">
        <v>2</v>
      </c>
      <c r="H6505" s="3">
        <v>44698.848085671299</v>
      </c>
      <c r="I6505" s="3">
        <v>44698.852898460646</v>
      </c>
      <c r="J6505" t="s">
        <v>30</v>
      </c>
      <c r="K6505" t="s">
        <v>31</v>
      </c>
      <c r="L6505" t="s">
        <v>31</v>
      </c>
      <c r="M6505" t="s">
        <v>32</v>
      </c>
      <c r="N6505" t="s">
        <v>33</v>
      </c>
      <c r="P6505">
        <v>3</v>
      </c>
      <c r="Q6505" t="s">
        <v>34</v>
      </c>
      <c r="S6505" t="s">
        <v>35</v>
      </c>
      <c r="U6505">
        <v>0</v>
      </c>
      <c r="V6505">
        <v>10</v>
      </c>
      <c r="W6505">
        <v>0</v>
      </c>
      <c r="X6505">
        <v>1</v>
      </c>
      <c r="Y6505" t="s">
        <v>36</v>
      </c>
      <c r="Z6505" t="s">
        <v>37</v>
      </c>
      <c r="AA6505">
        <v>1</v>
      </c>
      <c r="AB6505" s="3">
        <v>44698.752107997687</v>
      </c>
      <c r="AC6505" s="3">
        <v>44698.852898460646</v>
      </c>
      <c r="AD6505" t="e">
        <f>VLOOKUP(A6505,[1]Sheet1!$B$1:$B$6,1,FALSE)</f>
        <v>#N/A</v>
      </c>
    </row>
    <row r="6506" spans="1:30" x14ac:dyDescent="0.25">
      <c r="A6506">
        <v>38417</v>
      </c>
      <c r="B6506" s="4" t="s">
        <v>30282</v>
      </c>
      <c r="C6506" t="s">
        <v>23766</v>
      </c>
      <c r="D6506" t="s">
        <v>19503</v>
      </c>
      <c r="E6506" t="s">
        <v>19504</v>
      </c>
      <c r="F6506" t="s">
        <v>19505</v>
      </c>
      <c r="G6506">
        <v>1</v>
      </c>
      <c r="H6506" s="3">
        <v>44936.061898553242</v>
      </c>
      <c r="I6506" s="3">
        <v>44936.180261296293</v>
      </c>
      <c r="J6506" t="s">
        <v>30</v>
      </c>
      <c r="K6506" t="s">
        <v>31</v>
      </c>
      <c r="L6506" t="s">
        <v>31</v>
      </c>
      <c r="M6506" t="s">
        <v>32</v>
      </c>
      <c r="N6506" t="s">
        <v>33</v>
      </c>
      <c r="P6506">
        <v>12</v>
      </c>
      <c r="Q6506" t="s">
        <v>34</v>
      </c>
      <c r="S6506" t="s">
        <v>35</v>
      </c>
      <c r="U6506">
        <v>0</v>
      </c>
      <c r="V6506">
        <v>90</v>
      </c>
      <c r="W6506">
        <v>1</v>
      </c>
      <c r="X6506">
        <v>1</v>
      </c>
      <c r="Y6506" t="s">
        <v>36</v>
      </c>
      <c r="Z6506" t="s">
        <v>37</v>
      </c>
      <c r="AA6506">
        <v>1</v>
      </c>
      <c r="AB6506" s="3">
        <v>44936.061898553242</v>
      </c>
      <c r="AC6506" s="3">
        <v>44936.180261296293</v>
      </c>
      <c r="AD6506" t="e">
        <f>VLOOKUP(A6506,[1]Sheet1!$B$1:$B$6,1,FALSE)</f>
        <v>#N/A</v>
      </c>
    </row>
    <row r="6507" spans="1:30" x14ac:dyDescent="0.25">
      <c r="A6507">
        <v>35604</v>
      </c>
      <c r="B6507" s="4" t="s">
        <v>30283</v>
      </c>
      <c r="C6507" t="s">
        <v>23766</v>
      </c>
      <c r="D6507" t="s">
        <v>19506</v>
      </c>
      <c r="E6507" t="s">
        <v>19507</v>
      </c>
      <c r="F6507" t="s">
        <v>19508</v>
      </c>
      <c r="G6507">
        <v>2</v>
      </c>
      <c r="H6507" s="3">
        <v>44651.960540370368</v>
      </c>
      <c r="I6507" s="3">
        <v>44652.69914128472</v>
      </c>
      <c r="J6507" t="s">
        <v>30</v>
      </c>
      <c r="K6507" t="s">
        <v>31</v>
      </c>
      <c r="L6507" t="s">
        <v>31</v>
      </c>
      <c r="M6507" t="s">
        <v>32</v>
      </c>
      <c r="N6507" t="s">
        <v>33</v>
      </c>
      <c r="P6507">
        <v>12</v>
      </c>
      <c r="Q6507" t="s">
        <v>34</v>
      </c>
      <c r="S6507" t="s">
        <v>35</v>
      </c>
      <c r="U6507">
        <v>0</v>
      </c>
      <c r="V6507">
        <v>90</v>
      </c>
      <c r="W6507">
        <v>0</v>
      </c>
      <c r="X6507">
        <v>1</v>
      </c>
      <c r="Y6507" t="s">
        <v>36</v>
      </c>
      <c r="Z6507" t="s">
        <v>37</v>
      </c>
      <c r="AA6507">
        <v>1</v>
      </c>
      <c r="AB6507" s="3">
        <v>44634.828701203704</v>
      </c>
      <c r="AC6507" s="3">
        <v>44652.69914128472</v>
      </c>
      <c r="AD6507" t="e">
        <f>VLOOKUP(A6507,[1]Sheet1!$B$1:$B$6,1,FALSE)</f>
        <v>#N/A</v>
      </c>
    </row>
    <row r="6508" spans="1:30" x14ac:dyDescent="0.25">
      <c r="A6508">
        <v>31747</v>
      </c>
      <c r="B6508" s="4" t="s">
        <v>30284</v>
      </c>
      <c r="C6508" t="s">
        <v>23766</v>
      </c>
      <c r="D6508" t="s">
        <v>19509</v>
      </c>
      <c r="E6508" t="s">
        <v>19510</v>
      </c>
      <c r="F6508" t="s">
        <v>19511</v>
      </c>
      <c r="G6508">
        <v>2</v>
      </c>
      <c r="H6508" s="3">
        <v>44084.975507777781</v>
      </c>
      <c r="I6508" s="3">
        <v>45502.916993263891</v>
      </c>
      <c r="J6508" t="s">
        <v>30</v>
      </c>
      <c r="K6508" t="s">
        <v>855</v>
      </c>
      <c r="L6508" t="s">
        <v>31</v>
      </c>
      <c r="M6508" t="s">
        <v>41</v>
      </c>
      <c r="Y6508" t="s">
        <v>466</v>
      </c>
      <c r="Z6508" t="s">
        <v>467</v>
      </c>
      <c r="AA6508">
        <v>1</v>
      </c>
      <c r="AB6508" s="3">
        <v>44079.024411643521</v>
      </c>
      <c r="AC6508" s="3">
        <v>45502.916993263891</v>
      </c>
      <c r="AD6508" t="e">
        <f>VLOOKUP(A6508,[1]Sheet1!$B$1:$B$6,1,FALSE)</f>
        <v>#N/A</v>
      </c>
    </row>
    <row r="6509" spans="1:30" x14ac:dyDescent="0.25">
      <c r="A6509">
        <v>1140</v>
      </c>
      <c r="B6509" s="4" t="s">
        <v>30285</v>
      </c>
      <c r="C6509" t="s">
        <v>23766</v>
      </c>
      <c r="D6509" t="s">
        <v>19512</v>
      </c>
      <c r="E6509" t="s">
        <v>19513</v>
      </c>
      <c r="F6509" t="s">
        <v>19514</v>
      </c>
      <c r="G6509">
        <v>1</v>
      </c>
      <c r="H6509" s="3">
        <v>43440.887680763888</v>
      </c>
      <c r="I6509" s="3">
        <v>43440.8877799537</v>
      </c>
      <c r="J6509" t="s">
        <v>30</v>
      </c>
      <c r="K6509" t="s">
        <v>31</v>
      </c>
      <c r="L6509" t="s">
        <v>31</v>
      </c>
      <c r="M6509" t="s">
        <v>32</v>
      </c>
      <c r="N6509" t="s">
        <v>33</v>
      </c>
      <c r="O6509" s="1">
        <v>43101.291666666664</v>
      </c>
      <c r="P6509">
        <v>36</v>
      </c>
      <c r="Q6509" t="s">
        <v>34</v>
      </c>
      <c r="S6509" t="s">
        <v>35</v>
      </c>
      <c r="U6509">
        <v>0</v>
      </c>
      <c r="V6509">
        <v>90</v>
      </c>
      <c r="W6509">
        <v>1</v>
      </c>
      <c r="X6509">
        <v>1</v>
      </c>
      <c r="Y6509" t="s">
        <v>36</v>
      </c>
      <c r="Z6509" t="s">
        <v>37</v>
      </c>
      <c r="AA6509">
        <v>1</v>
      </c>
      <c r="AB6509" s="3">
        <v>43440.887680763888</v>
      </c>
      <c r="AC6509" s="3">
        <v>43440.8877799537</v>
      </c>
      <c r="AD6509" t="e">
        <f>VLOOKUP(A6509,[1]Sheet1!$B$1:$B$6,1,FALSE)</f>
        <v>#N/A</v>
      </c>
    </row>
    <row r="6510" spans="1:30" x14ac:dyDescent="0.25">
      <c r="A6510">
        <v>44129</v>
      </c>
      <c r="B6510" s="4" t="s">
        <v>30286</v>
      </c>
      <c r="C6510" t="s">
        <v>23766</v>
      </c>
      <c r="D6510" s="2" t="s">
        <v>19515</v>
      </c>
      <c r="E6510" t="s">
        <v>19516</v>
      </c>
      <c r="F6510" t="s">
        <v>19517</v>
      </c>
      <c r="G6510">
        <v>2</v>
      </c>
      <c r="H6510" s="3">
        <v>45637.006659467595</v>
      </c>
      <c r="I6510" s="3">
        <v>45637.006821527779</v>
      </c>
      <c r="J6510" t="s">
        <v>30</v>
      </c>
      <c r="K6510" t="s">
        <v>31</v>
      </c>
      <c r="L6510" t="s">
        <v>31</v>
      </c>
      <c r="M6510" t="s">
        <v>32</v>
      </c>
      <c r="N6510" t="s">
        <v>33</v>
      </c>
      <c r="P6510">
        <v>12</v>
      </c>
      <c r="Q6510" t="s">
        <v>34</v>
      </c>
      <c r="S6510" t="s">
        <v>35</v>
      </c>
      <c r="U6510">
        <v>0</v>
      </c>
      <c r="V6510">
        <v>0</v>
      </c>
      <c r="W6510">
        <v>1</v>
      </c>
      <c r="X6510">
        <v>1</v>
      </c>
      <c r="Y6510" t="s">
        <v>36</v>
      </c>
      <c r="Z6510" t="s">
        <v>37</v>
      </c>
      <c r="AA6510">
        <v>1</v>
      </c>
      <c r="AB6510" s="3">
        <v>45636.798239016207</v>
      </c>
      <c r="AC6510" s="3">
        <v>45637.006821527779</v>
      </c>
      <c r="AD6510" t="e">
        <f>VLOOKUP(A6510,[1]Sheet1!$B$1:$B$6,1,FALSE)</f>
        <v>#N/A</v>
      </c>
    </row>
    <row r="6511" spans="1:30" x14ac:dyDescent="0.25">
      <c r="A6511">
        <v>44124</v>
      </c>
      <c r="B6511" s="4" t="s">
        <v>30287</v>
      </c>
      <c r="C6511" t="s">
        <v>23766</v>
      </c>
      <c r="D6511" t="s">
        <v>19518</v>
      </c>
      <c r="E6511" t="s">
        <v>19519</v>
      </c>
      <c r="F6511" t="s">
        <v>19520</v>
      </c>
      <c r="G6511">
        <v>1</v>
      </c>
      <c r="H6511" s="3">
        <v>45635.767751921296</v>
      </c>
      <c r="I6511" s="3">
        <v>45635.798911134261</v>
      </c>
      <c r="J6511" t="s">
        <v>30</v>
      </c>
      <c r="K6511" t="s">
        <v>31</v>
      </c>
      <c r="L6511" t="s">
        <v>31</v>
      </c>
      <c r="M6511" t="s">
        <v>32</v>
      </c>
      <c r="N6511" t="s">
        <v>33</v>
      </c>
      <c r="P6511">
        <v>12</v>
      </c>
      <c r="Q6511" t="s">
        <v>34</v>
      </c>
      <c r="S6511" t="s">
        <v>35</v>
      </c>
      <c r="U6511">
        <v>0</v>
      </c>
      <c r="V6511">
        <v>0</v>
      </c>
      <c r="W6511">
        <v>1</v>
      </c>
      <c r="X6511">
        <v>1</v>
      </c>
      <c r="Y6511" t="s">
        <v>36</v>
      </c>
      <c r="Z6511" t="s">
        <v>37</v>
      </c>
      <c r="AA6511">
        <v>1</v>
      </c>
      <c r="AB6511" s="3">
        <v>45635.767751921296</v>
      </c>
      <c r="AC6511" s="3">
        <v>45635.798911134261</v>
      </c>
      <c r="AD6511" t="e">
        <f>VLOOKUP(A6511,[1]Sheet1!$B$1:$B$6,1,FALSE)</f>
        <v>#N/A</v>
      </c>
    </row>
    <row r="6512" spans="1:30" x14ac:dyDescent="0.25">
      <c r="A6512">
        <v>44111</v>
      </c>
      <c r="B6512" s="4" t="s">
        <v>30288</v>
      </c>
      <c r="C6512" t="s">
        <v>23766</v>
      </c>
      <c r="D6512" t="s">
        <v>19521</v>
      </c>
      <c r="E6512" t="s">
        <v>19522</v>
      </c>
      <c r="F6512" t="s">
        <v>19523</v>
      </c>
      <c r="G6512">
        <v>2</v>
      </c>
      <c r="H6512" s="3">
        <v>45629.767260231478</v>
      </c>
      <c r="I6512" s="3">
        <v>45629.769486712961</v>
      </c>
      <c r="J6512" t="s">
        <v>30</v>
      </c>
      <c r="K6512" t="s">
        <v>31</v>
      </c>
      <c r="L6512" t="s">
        <v>31</v>
      </c>
      <c r="M6512" t="s">
        <v>32</v>
      </c>
      <c r="N6512" t="s">
        <v>33</v>
      </c>
      <c r="P6512">
        <v>1200</v>
      </c>
      <c r="Q6512" t="s">
        <v>34</v>
      </c>
      <c r="S6512" t="s">
        <v>35</v>
      </c>
      <c r="U6512">
        <v>0</v>
      </c>
      <c r="V6512">
        <v>0</v>
      </c>
      <c r="W6512">
        <v>0</v>
      </c>
      <c r="X6512">
        <v>1</v>
      </c>
      <c r="Y6512" t="s">
        <v>36</v>
      </c>
      <c r="Z6512" t="s">
        <v>37</v>
      </c>
      <c r="AA6512">
        <v>1</v>
      </c>
      <c r="AB6512" s="3">
        <v>45628.900296874999</v>
      </c>
      <c r="AC6512" s="3">
        <v>45629.769486712961</v>
      </c>
      <c r="AD6512" t="e">
        <f>VLOOKUP(A6512,[1]Sheet1!$B$1:$B$6,1,FALSE)</f>
        <v>#N/A</v>
      </c>
    </row>
    <row r="6513" spans="1:30" x14ac:dyDescent="0.25">
      <c r="A6513">
        <v>44134</v>
      </c>
      <c r="B6513" s="4" t="s">
        <v>30289</v>
      </c>
      <c r="C6513" t="s">
        <v>201</v>
      </c>
      <c r="D6513" t="s">
        <v>19524</v>
      </c>
      <c r="E6513" t="s">
        <v>19525</v>
      </c>
      <c r="F6513" t="s">
        <v>19526</v>
      </c>
      <c r="G6513">
        <v>2</v>
      </c>
      <c r="H6513" s="3">
        <v>45637.921014247688</v>
      </c>
      <c r="I6513" s="3">
        <v>45637.921087233794</v>
      </c>
      <c r="J6513" t="s">
        <v>30</v>
      </c>
      <c r="K6513" t="s">
        <v>201</v>
      </c>
      <c r="L6513" t="s">
        <v>31</v>
      </c>
      <c r="M6513" t="s">
        <v>41</v>
      </c>
      <c r="Y6513" t="s">
        <v>202</v>
      </c>
      <c r="Z6513" t="s">
        <v>203</v>
      </c>
      <c r="AA6513">
        <v>1</v>
      </c>
      <c r="AB6513" s="3">
        <v>45637.762697256941</v>
      </c>
      <c r="AC6513" s="3">
        <v>45637.921087233794</v>
      </c>
      <c r="AD6513" t="e">
        <f>VLOOKUP(A6513,[1]Sheet1!$B$1:$B$6,1,FALSE)</f>
        <v>#N/A</v>
      </c>
    </row>
    <row r="6514" spans="1:30" x14ac:dyDescent="0.25">
      <c r="A6514">
        <v>44072</v>
      </c>
      <c r="B6514" s="4" t="s">
        <v>30290</v>
      </c>
      <c r="C6514" t="s">
        <v>23766</v>
      </c>
      <c r="D6514" t="s">
        <v>19527</v>
      </c>
      <c r="E6514" t="s">
        <v>19528</v>
      </c>
      <c r="F6514" t="s">
        <v>19529</v>
      </c>
      <c r="G6514">
        <v>4</v>
      </c>
      <c r="H6514" s="3">
        <v>45639.006890289354</v>
      </c>
      <c r="I6514" s="3">
        <v>45644.901742708331</v>
      </c>
      <c r="J6514" t="s">
        <v>30</v>
      </c>
      <c r="K6514" t="s">
        <v>855</v>
      </c>
      <c r="L6514" t="s">
        <v>31</v>
      </c>
      <c r="M6514" t="s">
        <v>41</v>
      </c>
      <c r="Y6514" t="s">
        <v>466</v>
      </c>
      <c r="Z6514" t="s">
        <v>467</v>
      </c>
      <c r="AA6514">
        <v>1</v>
      </c>
      <c r="AB6514" s="3">
        <v>45615.927793078707</v>
      </c>
      <c r="AC6514" s="3">
        <v>45616.722274467589</v>
      </c>
      <c r="AD6514" t="e">
        <f>VLOOKUP(A6514,[1]Sheet1!$B$1:$B$6,1,FALSE)</f>
        <v>#N/A</v>
      </c>
    </row>
    <row r="6515" spans="1:30" x14ac:dyDescent="0.25">
      <c r="A6515">
        <v>44045</v>
      </c>
      <c r="B6515" s="4" t="s">
        <v>30291</v>
      </c>
      <c r="C6515" t="s">
        <v>23766</v>
      </c>
      <c r="D6515" t="s">
        <v>19530</v>
      </c>
      <c r="E6515" t="s">
        <v>19531</v>
      </c>
      <c r="F6515" t="s">
        <v>19532</v>
      </c>
      <c r="G6515">
        <v>2</v>
      </c>
      <c r="H6515" s="3">
        <v>45628.891654733794</v>
      </c>
      <c r="I6515" s="3">
        <v>45629.756263645831</v>
      </c>
      <c r="J6515" t="s">
        <v>30</v>
      </c>
      <c r="K6515" t="s">
        <v>31</v>
      </c>
      <c r="L6515" t="s">
        <v>31</v>
      </c>
      <c r="M6515" t="s">
        <v>32</v>
      </c>
      <c r="N6515" t="s">
        <v>33</v>
      </c>
      <c r="P6515">
        <v>12</v>
      </c>
      <c r="Q6515" t="s">
        <v>34</v>
      </c>
      <c r="S6515" t="s">
        <v>35</v>
      </c>
      <c r="U6515">
        <v>0</v>
      </c>
      <c r="V6515">
        <v>90</v>
      </c>
      <c r="W6515">
        <v>1</v>
      </c>
      <c r="X6515">
        <v>1</v>
      </c>
      <c r="Y6515" t="s">
        <v>36</v>
      </c>
      <c r="Z6515" t="s">
        <v>37</v>
      </c>
      <c r="AA6515">
        <v>1</v>
      </c>
      <c r="AB6515" s="3">
        <v>45614.738609699074</v>
      </c>
      <c r="AC6515" s="3">
        <v>45629.756263645831</v>
      </c>
      <c r="AD6515" t="e">
        <f>VLOOKUP(A6515,[1]Sheet1!$B$1:$B$6,1,FALSE)</f>
        <v>#N/A</v>
      </c>
    </row>
    <row r="6516" spans="1:30" x14ac:dyDescent="0.25">
      <c r="A6516">
        <v>44040</v>
      </c>
      <c r="B6516" s="4" t="s">
        <v>30292</v>
      </c>
      <c r="C6516" t="s">
        <v>23766</v>
      </c>
      <c r="D6516" t="s">
        <v>19533</v>
      </c>
      <c r="E6516" t="s">
        <v>19534</v>
      </c>
      <c r="F6516" t="s">
        <v>19535</v>
      </c>
      <c r="G6516">
        <v>2</v>
      </c>
      <c r="H6516" s="3">
        <v>45628.923666365743</v>
      </c>
      <c r="I6516" s="3">
        <v>45630.319314814813</v>
      </c>
      <c r="J6516" t="s">
        <v>30</v>
      </c>
      <c r="K6516" t="s">
        <v>31</v>
      </c>
      <c r="L6516" t="s">
        <v>31</v>
      </c>
      <c r="M6516" t="s">
        <v>32</v>
      </c>
      <c r="N6516" t="s">
        <v>33</v>
      </c>
      <c r="P6516">
        <v>12</v>
      </c>
      <c r="Q6516" t="s">
        <v>34</v>
      </c>
      <c r="S6516" t="s">
        <v>35</v>
      </c>
      <c r="U6516">
        <v>0</v>
      </c>
      <c r="V6516">
        <v>90</v>
      </c>
      <c r="W6516">
        <v>1</v>
      </c>
      <c r="X6516">
        <v>1</v>
      </c>
      <c r="Y6516" t="s">
        <v>36</v>
      </c>
      <c r="Z6516" t="s">
        <v>37</v>
      </c>
      <c r="AA6516">
        <v>1</v>
      </c>
      <c r="AB6516" s="3">
        <v>45614.73486488426</v>
      </c>
      <c r="AC6516" s="3">
        <v>45630.319314814813</v>
      </c>
      <c r="AD6516" t="e">
        <f>VLOOKUP(A6516,[1]Sheet1!$B$1:$B$6,1,FALSE)</f>
        <v>#N/A</v>
      </c>
    </row>
    <row r="6517" spans="1:30" x14ac:dyDescent="0.25">
      <c r="A6517">
        <v>44064</v>
      </c>
      <c r="B6517" s="4" t="s">
        <v>30293</v>
      </c>
      <c r="C6517" t="s">
        <v>23766</v>
      </c>
      <c r="D6517" t="s">
        <v>19536</v>
      </c>
      <c r="E6517" t="s">
        <v>19537</v>
      </c>
      <c r="F6517" t="s">
        <v>19538</v>
      </c>
      <c r="G6517">
        <v>4</v>
      </c>
      <c r="H6517" s="3">
        <v>45660.931491747688</v>
      </c>
      <c r="I6517" s="3">
        <v>45660.944525416664</v>
      </c>
      <c r="J6517" t="s">
        <v>30</v>
      </c>
      <c r="K6517" t="s">
        <v>31</v>
      </c>
      <c r="L6517" t="s">
        <v>31</v>
      </c>
      <c r="M6517" t="s">
        <v>32</v>
      </c>
      <c r="N6517" t="s">
        <v>33</v>
      </c>
      <c r="P6517">
        <v>12</v>
      </c>
      <c r="Q6517" t="s">
        <v>34</v>
      </c>
      <c r="S6517" t="s">
        <v>35</v>
      </c>
      <c r="U6517">
        <v>0</v>
      </c>
      <c r="V6517">
        <v>90</v>
      </c>
      <c r="W6517">
        <v>1</v>
      </c>
      <c r="X6517">
        <v>1</v>
      </c>
      <c r="Y6517" t="s">
        <v>36</v>
      </c>
      <c r="Z6517" t="s">
        <v>37</v>
      </c>
      <c r="AA6517">
        <v>1</v>
      </c>
      <c r="AB6517" s="3">
        <v>45614.758517175927</v>
      </c>
      <c r="AC6517" s="3">
        <v>45630.725016180557</v>
      </c>
      <c r="AD6517" t="e">
        <f>VLOOKUP(A6517,[1]Sheet1!$B$1:$B$6,1,FALSE)</f>
        <v>#N/A</v>
      </c>
    </row>
    <row r="6518" spans="1:30" x14ac:dyDescent="0.25">
      <c r="A6518">
        <v>44047</v>
      </c>
      <c r="B6518" s="4" t="s">
        <v>30294</v>
      </c>
      <c r="C6518" t="s">
        <v>23766</v>
      </c>
      <c r="D6518" t="s">
        <v>19539</v>
      </c>
      <c r="E6518" t="s">
        <v>19540</v>
      </c>
      <c r="F6518" t="s">
        <v>19541</v>
      </c>
      <c r="G6518">
        <v>3</v>
      </c>
      <c r="H6518" s="3">
        <v>45628.927140428241</v>
      </c>
      <c r="I6518" s="3">
        <v>45630.319974456019</v>
      </c>
      <c r="J6518" t="s">
        <v>30</v>
      </c>
      <c r="K6518" t="s">
        <v>31</v>
      </c>
      <c r="L6518" t="s">
        <v>31</v>
      </c>
      <c r="M6518" t="s">
        <v>32</v>
      </c>
      <c r="N6518" t="s">
        <v>33</v>
      </c>
      <c r="P6518">
        <v>12</v>
      </c>
      <c r="Q6518" t="s">
        <v>34</v>
      </c>
      <c r="S6518" t="s">
        <v>35</v>
      </c>
      <c r="U6518">
        <v>0</v>
      </c>
      <c r="V6518">
        <v>90</v>
      </c>
      <c r="W6518">
        <v>1</v>
      </c>
      <c r="X6518">
        <v>1</v>
      </c>
      <c r="Y6518" t="s">
        <v>36</v>
      </c>
      <c r="Z6518" t="s">
        <v>37</v>
      </c>
      <c r="AA6518">
        <v>1</v>
      </c>
      <c r="AB6518" s="3">
        <v>45614.74876771991</v>
      </c>
      <c r="AC6518" s="3">
        <v>45616.709876666668</v>
      </c>
      <c r="AD6518" t="e">
        <f>VLOOKUP(A6518,[1]Sheet1!$B$1:$B$6,1,FALSE)</f>
        <v>#N/A</v>
      </c>
    </row>
    <row r="6519" spans="1:30" x14ac:dyDescent="0.25">
      <c r="A6519">
        <v>44066</v>
      </c>
      <c r="B6519" s="4" t="s">
        <v>30295</v>
      </c>
      <c r="C6519" t="s">
        <v>23766</v>
      </c>
      <c r="D6519" t="s">
        <v>19542</v>
      </c>
      <c r="E6519" t="s">
        <v>19543</v>
      </c>
      <c r="F6519" t="s">
        <v>19544</v>
      </c>
      <c r="G6519">
        <v>3</v>
      </c>
      <c r="H6519" s="3">
        <v>45659.928396180556</v>
      </c>
      <c r="I6519" s="3">
        <v>45660.816840879626</v>
      </c>
      <c r="J6519" t="s">
        <v>30</v>
      </c>
      <c r="K6519" t="s">
        <v>31</v>
      </c>
      <c r="L6519" t="s">
        <v>31</v>
      </c>
      <c r="M6519" t="s">
        <v>32</v>
      </c>
      <c r="N6519" t="s">
        <v>33</v>
      </c>
      <c r="P6519">
        <v>12</v>
      </c>
      <c r="Q6519" t="s">
        <v>34</v>
      </c>
      <c r="S6519" t="s">
        <v>35</v>
      </c>
      <c r="U6519">
        <v>0</v>
      </c>
      <c r="V6519">
        <v>90</v>
      </c>
      <c r="W6519">
        <v>1</v>
      </c>
      <c r="X6519">
        <v>1</v>
      </c>
      <c r="Y6519" t="s">
        <v>36</v>
      </c>
      <c r="Z6519" t="s">
        <v>37</v>
      </c>
      <c r="AA6519">
        <v>1</v>
      </c>
      <c r="AB6519" s="3">
        <v>45614.770689293982</v>
      </c>
      <c r="AC6519" s="3">
        <v>45630.92455077546</v>
      </c>
      <c r="AD6519" t="e">
        <f>VLOOKUP(A6519,[1]Sheet1!$B$1:$B$6,1,FALSE)</f>
        <v>#N/A</v>
      </c>
    </row>
    <row r="6520" spans="1:30" x14ac:dyDescent="0.25">
      <c r="A6520">
        <v>44140</v>
      </c>
      <c r="B6520" s="4" t="s">
        <v>30296</v>
      </c>
      <c r="C6520" t="s">
        <v>23766</v>
      </c>
      <c r="D6520" t="s">
        <v>19545</v>
      </c>
      <c r="E6520" t="s">
        <v>19546</v>
      </c>
      <c r="F6520" t="s">
        <v>19547</v>
      </c>
      <c r="G6520">
        <v>1</v>
      </c>
      <c r="H6520" s="3">
        <v>45639.040766851853</v>
      </c>
      <c r="I6520" s="3">
        <v>45642.990185902781</v>
      </c>
      <c r="J6520" t="s">
        <v>30</v>
      </c>
      <c r="K6520" t="s">
        <v>31</v>
      </c>
      <c r="L6520" t="s">
        <v>31</v>
      </c>
      <c r="M6520" t="s">
        <v>32</v>
      </c>
      <c r="N6520" t="s">
        <v>33</v>
      </c>
      <c r="P6520">
        <v>12</v>
      </c>
      <c r="Q6520" t="s">
        <v>34</v>
      </c>
      <c r="S6520" t="s">
        <v>35</v>
      </c>
      <c r="U6520">
        <v>0</v>
      </c>
      <c r="V6520">
        <v>0</v>
      </c>
      <c r="W6520">
        <v>1</v>
      </c>
      <c r="X6520">
        <v>1</v>
      </c>
      <c r="Y6520" t="s">
        <v>70</v>
      </c>
      <c r="Z6520" t="s">
        <v>71</v>
      </c>
      <c r="AA6520">
        <v>1</v>
      </c>
      <c r="AB6520" s="3">
        <v>45639.040766851853</v>
      </c>
      <c r="AC6520" s="3">
        <v>45642.990185902781</v>
      </c>
      <c r="AD6520" t="e">
        <f>VLOOKUP(A6520,[1]Sheet1!$B$1:$B$6,1,FALSE)</f>
        <v>#N/A</v>
      </c>
    </row>
    <row r="6521" spans="1:30" x14ac:dyDescent="0.25">
      <c r="A6521">
        <v>32490</v>
      </c>
      <c r="B6521" s="4" t="s">
        <v>30297</v>
      </c>
      <c r="C6521" t="s">
        <v>23766</v>
      </c>
      <c r="D6521" t="s">
        <v>19548</v>
      </c>
      <c r="E6521" t="s">
        <v>19549</v>
      </c>
      <c r="F6521" t="s">
        <v>19550</v>
      </c>
      <c r="G6521">
        <v>3</v>
      </c>
      <c r="H6521" s="3">
        <v>44278.741861516202</v>
      </c>
      <c r="I6521" s="3">
        <v>44278.742649131942</v>
      </c>
      <c r="J6521" t="s">
        <v>30</v>
      </c>
      <c r="K6521" t="s">
        <v>31</v>
      </c>
      <c r="L6521" t="s">
        <v>31</v>
      </c>
      <c r="M6521" t="s">
        <v>32</v>
      </c>
      <c r="N6521" t="s">
        <v>33</v>
      </c>
      <c r="P6521">
        <v>12</v>
      </c>
      <c r="Q6521" t="s">
        <v>34</v>
      </c>
      <c r="S6521" t="s">
        <v>35</v>
      </c>
      <c r="U6521">
        <v>0</v>
      </c>
      <c r="V6521">
        <v>90</v>
      </c>
      <c r="W6521">
        <v>1</v>
      </c>
      <c r="X6521">
        <v>1</v>
      </c>
      <c r="Y6521" t="s">
        <v>36</v>
      </c>
      <c r="Z6521" t="s">
        <v>37</v>
      </c>
      <c r="AA6521">
        <v>3</v>
      </c>
      <c r="AB6521" s="3">
        <v>44278.741861516202</v>
      </c>
      <c r="AC6521" s="3">
        <v>44278.742649131942</v>
      </c>
      <c r="AD6521" t="e">
        <f>VLOOKUP(A6521,[1]Sheet1!$B$1:$B$6,1,FALSE)</f>
        <v>#N/A</v>
      </c>
    </row>
    <row r="6522" spans="1:30" x14ac:dyDescent="0.25">
      <c r="A6522">
        <v>37734</v>
      </c>
      <c r="B6522" s="4" t="s">
        <v>30298</v>
      </c>
      <c r="C6522" t="s">
        <v>23766</v>
      </c>
      <c r="D6522" t="s">
        <v>19551</v>
      </c>
      <c r="E6522" t="s">
        <v>19552</v>
      </c>
      <c r="F6522" t="s">
        <v>19553</v>
      </c>
      <c r="G6522">
        <v>1</v>
      </c>
      <c r="H6522" s="3">
        <v>44882.910638009256</v>
      </c>
      <c r="I6522" s="3">
        <v>44882.950147372685</v>
      </c>
      <c r="J6522" t="s">
        <v>30</v>
      </c>
      <c r="K6522" t="s">
        <v>31</v>
      </c>
      <c r="L6522" t="s">
        <v>31</v>
      </c>
      <c r="M6522" t="s">
        <v>32</v>
      </c>
      <c r="N6522" t="s">
        <v>33</v>
      </c>
      <c r="P6522">
        <v>12</v>
      </c>
      <c r="Q6522" t="s">
        <v>34</v>
      </c>
      <c r="S6522" t="s">
        <v>35</v>
      </c>
      <c r="U6522">
        <v>0</v>
      </c>
      <c r="V6522">
        <v>90</v>
      </c>
      <c r="W6522">
        <v>0</v>
      </c>
      <c r="X6522">
        <v>1</v>
      </c>
      <c r="Y6522" t="s">
        <v>36</v>
      </c>
      <c r="Z6522" t="s">
        <v>37</v>
      </c>
      <c r="AA6522">
        <v>1</v>
      </c>
      <c r="AB6522" s="3">
        <v>44882.910638009256</v>
      </c>
      <c r="AC6522" s="3">
        <v>44882.950147372685</v>
      </c>
      <c r="AD6522" t="e">
        <f>VLOOKUP(A6522,[1]Sheet1!$B$1:$B$6,1,FALSE)</f>
        <v>#N/A</v>
      </c>
    </row>
    <row r="6523" spans="1:30" x14ac:dyDescent="0.25">
      <c r="A6523">
        <v>32546</v>
      </c>
      <c r="B6523" s="4" t="s">
        <v>30299</v>
      </c>
      <c r="C6523" t="s">
        <v>23766</v>
      </c>
      <c r="D6523" t="s">
        <v>19554</v>
      </c>
      <c r="E6523" t="s">
        <v>19555</v>
      </c>
      <c r="F6523" t="s">
        <v>19556</v>
      </c>
      <c r="G6523">
        <v>3</v>
      </c>
      <c r="H6523" s="3">
        <v>44876.626259826386</v>
      </c>
      <c r="I6523" s="3">
        <v>44876.629645868059</v>
      </c>
      <c r="J6523" t="s">
        <v>30</v>
      </c>
      <c r="K6523" t="s">
        <v>31</v>
      </c>
      <c r="L6523" t="s">
        <v>31</v>
      </c>
      <c r="M6523" t="s">
        <v>32</v>
      </c>
      <c r="N6523" t="s">
        <v>33</v>
      </c>
      <c r="P6523">
        <v>12</v>
      </c>
      <c r="Q6523" t="s">
        <v>34</v>
      </c>
      <c r="S6523" t="s">
        <v>35</v>
      </c>
      <c r="U6523">
        <v>0</v>
      </c>
      <c r="V6523">
        <v>90</v>
      </c>
      <c r="W6523">
        <v>1</v>
      </c>
      <c r="X6523">
        <v>1</v>
      </c>
      <c r="Y6523" t="s">
        <v>36</v>
      </c>
      <c r="Z6523" t="s">
        <v>37</v>
      </c>
      <c r="AA6523">
        <v>2</v>
      </c>
      <c r="AB6523" s="3">
        <v>44278.745184548614</v>
      </c>
      <c r="AC6523" s="3">
        <v>44876.629645868059</v>
      </c>
      <c r="AD6523" t="e">
        <f>VLOOKUP(A6523,[1]Sheet1!$B$1:$B$6,1,FALSE)</f>
        <v>#N/A</v>
      </c>
    </row>
    <row r="6524" spans="1:30" x14ac:dyDescent="0.25">
      <c r="A6524">
        <v>32551</v>
      </c>
      <c r="B6524" s="4" t="s">
        <v>30300</v>
      </c>
      <c r="C6524" t="s">
        <v>23766</v>
      </c>
      <c r="D6524" t="s">
        <v>19557</v>
      </c>
      <c r="E6524" t="s">
        <v>19558</v>
      </c>
      <c r="F6524" t="s">
        <v>19559</v>
      </c>
      <c r="G6524">
        <v>4</v>
      </c>
      <c r="H6524" s="3">
        <v>44467.696035543981</v>
      </c>
      <c r="I6524" s="3">
        <v>44467.696310370367</v>
      </c>
      <c r="J6524" t="s">
        <v>30</v>
      </c>
      <c r="K6524" t="s">
        <v>31</v>
      </c>
      <c r="L6524" t="s">
        <v>48</v>
      </c>
      <c r="M6524" t="s">
        <v>32</v>
      </c>
      <c r="N6524" t="s">
        <v>33</v>
      </c>
      <c r="P6524">
        <v>12</v>
      </c>
      <c r="Q6524" t="s">
        <v>34</v>
      </c>
      <c r="S6524" t="s">
        <v>35</v>
      </c>
      <c r="U6524">
        <v>0</v>
      </c>
      <c r="V6524">
        <v>90</v>
      </c>
      <c r="W6524">
        <v>1</v>
      </c>
      <c r="X6524">
        <v>1</v>
      </c>
      <c r="Y6524" t="s">
        <v>36</v>
      </c>
      <c r="Z6524" t="s">
        <v>37</v>
      </c>
      <c r="AA6524">
        <v>3</v>
      </c>
      <c r="AB6524" s="3">
        <v>44272.770672800929</v>
      </c>
      <c r="AC6524" s="3">
        <v>44467.696310370367</v>
      </c>
      <c r="AD6524" t="e">
        <f>VLOOKUP(A6524,[1]Sheet1!$B$1:$B$6,1,FALSE)</f>
        <v>#N/A</v>
      </c>
    </row>
    <row r="6525" spans="1:30" x14ac:dyDescent="0.25">
      <c r="A6525">
        <v>37044</v>
      </c>
      <c r="B6525" s="4" t="s">
        <v>30301</v>
      </c>
      <c r="C6525" t="s">
        <v>23766</v>
      </c>
      <c r="D6525" t="s">
        <v>19560</v>
      </c>
      <c r="E6525" t="s">
        <v>19561</v>
      </c>
      <c r="F6525" t="s">
        <v>19562</v>
      </c>
      <c r="G6525">
        <v>1</v>
      </c>
      <c r="H6525" s="3">
        <v>44777.884773043981</v>
      </c>
      <c r="I6525" s="3">
        <v>44781.723078240742</v>
      </c>
      <c r="J6525" t="s">
        <v>30</v>
      </c>
      <c r="K6525" t="s">
        <v>31</v>
      </c>
      <c r="L6525" t="s">
        <v>31</v>
      </c>
      <c r="M6525" t="s">
        <v>32</v>
      </c>
      <c r="N6525" t="s">
        <v>33</v>
      </c>
      <c r="P6525">
        <v>3</v>
      </c>
      <c r="Q6525" t="s">
        <v>34</v>
      </c>
      <c r="S6525" t="s">
        <v>35</v>
      </c>
      <c r="U6525">
        <v>0</v>
      </c>
      <c r="V6525">
        <v>0</v>
      </c>
      <c r="W6525">
        <v>1</v>
      </c>
      <c r="X6525">
        <v>1</v>
      </c>
      <c r="Y6525" t="s">
        <v>36</v>
      </c>
      <c r="Z6525" t="s">
        <v>37</v>
      </c>
      <c r="AA6525">
        <v>1</v>
      </c>
      <c r="AB6525" s="3">
        <v>44777.884773043981</v>
      </c>
      <c r="AC6525" s="3">
        <v>44781.723078240742</v>
      </c>
      <c r="AD6525" t="e">
        <f>VLOOKUP(A6525,[1]Sheet1!$B$1:$B$6,1,FALSE)</f>
        <v>#N/A</v>
      </c>
    </row>
    <row r="6526" spans="1:30" x14ac:dyDescent="0.25">
      <c r="A6526">
        <v>32764</v>
      </c>
      <c r="B6526" s="4" t="s">
        <v>30302</v>
      </c>
      <c r="C6526" t="s">
        <v>23766</v>
      </c>
      <c r="D6526" t="s">
        <v>19563</v>
      </c>
      <c r="E6526" t="s">
        <v>19564</v>
      </c>
      <c r="F6526" t="s">
        <v>19565</v>
      </c>
      <c r="G6526">
        <v>5</v>
      </c>
      <c r="H6526" s="3">
        <v>45001.94706165509</v>
      </c>
      <c r="I6526" s="3">
        <v>45001.967795462966</v>
      </c>
      <c r="J6526" t="s">
        <v>30</v>
      </c>
      <c r="K6526" t="s">
        <v>31</v>
      </c>
      <c r="L6526" t="s">
        <v>31</v>
      </c>
      <c r="M6526" t="s">
        <v>32</v>
      </c>
      <c r="N6526" t="s">
        <v>126</v>
      </c>
      <c r="P6526">
        <v>12</v>
      </c>
      <c r="Q6526" t="s">
        <v>34</v>
      </c>
      <c r="S6526" t="s">
        <v>35</v>
      </c>
      <c r="U6526">
        <v>0</v>
      </c>
      <c r="V6526">
        <v>0</v>
      </c>
      <c r="W6526">
        <v>0</v>
      </c>
      <c r="X6526">
        <v>1</v>
      </c>
      <c r="Y6526" t="s">
        <v>19566</v>
      </c>
      <c r="Z6526" t="s">
        <v>19567</v>
      </c>
      <c r="AA6526">
        <v>2</v>
      </c>
      <c r="AB6526" s="3">
        <v>44300.000795439817</v>
      </c>
      <c r="AC6526" s="3">
        <v>44858.626841666664</v>
      </c>
      <c r="AD6526" t="e">
        <f>VLOOKUP(A6526,[1]Sheet1!$B$1:$B$6,1,FALSE)</f>
        <v>#N/A</v>
      </c>
    </row>
    <row r="6527" spans="1:30" x14ac:dyDescent="0.25">
      <c r="A6527">
        <v>32554</v>
      </c>
      <c r="B6527" s="4" t="s">
        <v>30303</v>
      </c>
      <c r="C6527" t="s">
        <v>23766</v>
      </c>
      <c r="D6527" t="s">
        <v>19568</v>
      </c>
      <c r="E6527" t="s">
        <v>19569</v>
      </c>
      <c r="F6527" t="s">
        <v>19570</v>
      </c>
      <c r="G6527">
        <v>8</v>
      </c>
      <c r="H6527" s="3">
        <v>45491.992566666668</v>
      </c>
      <c r="I6527" s="3">
        <v>45602.778741296293</v>
      </c>
      <c r="J6527" t="s">
        <v>30</v>
      </c>
      <c r="K6527" t="s">
        <v>31</v>
      </c>
      <c r="L6527" t="s">
        <v>31</v>
      </c>
      <c r="M6527" t="s">
        <v>32</v>
      </c>
      <c r="N6527" t="s">
        <v>33</v>
      </c>
      <c r="P6527">
        <v>12</v>
      </c>
      <c r="Q6527" t="s">
        <v>34</v>
      </c>
      <c r="S6527" t="s">
        <v>35</v>
      </c>
      <c r="U6527">
        <v>0</v>
      </c>
      <c r="V6527">
        <v>90</v>
      </c>
      <c r="W6527">
        <v>0</v>
      </c>
      <c r="X6527">
        <v>1</v>
      </c>
      <c r="Y6527" t="s">
        <v>10284</v>
      </c>
      <c r="Z6527" t="s">
        <v>10285</v>
      </c>
      <c r="AA6527">
        <v>5</v>
      </c>
      <c r="AB6527" s="3">
        <v>44391.593893611112</v>
      </c>
      <c r="AC6527" s="3">
        <v>44973.767651793984</v>
      </c>
      <c r="AD6527" t="e">
        <f>VLOOKUP(A6527,[1]Sheet1!$B$1:$B$6,1,FALSE)</f>
        <v>#N/A</v>
      </c>
    </row>
    <row r="6528" spans="1:30" x14ac:dyDescent="0.25">
      <c r="A6528">
        <v>32646</v>
      </c>
      <c r="B6528" s="4" t="s">
        <v>30304</v>
      </c>
      <c r="C6528" t="s">
        <v>23766</v>
      </c>
      <c r="D6528" t="s">
        <v>19571</v>
      </c>
      <c r="E6528" t="s">
        <v>19572</v>
      </c>
      <c r="F6528" t="s">
        <v>19573</v>
      </c>
      <c r="G6528">
        <v>1</v>
      </c>
      <c r="H6528" s="3">
        <v>44277.945447615741</v>
      </c>
      <c r="I6528" s="3">
        <v>44277.982057592591</v>
      </c>
      <c r="J6528" t="s">
        <v>30</v>
      </c>
      <c r="K6528" t="s">
        <v>31</v>
      </c>
      <c r="L6528" t="s">
        <v>31</v>
      </c>
      <c r="M6528" t="s">
        <v>32</v>
      </c>
      <c r="N6528" t="s">
        <v>33</v>
      </c>
      <c r="P6528">
        <v>12</v>
      </c>
      <c r="Q6528" t="s">
        <v>34</v>
      </c>
      <c r="S6528" t="s">
        <v>35</v>
      </c>
      <c r="U6528">
        <v>0</v>
      </c>
      <c r="V6528">
        <v>90</v>
      </c>
      <c r="W6528">
        <v>1</v>
      </c>
      <c r="X6528">
        <v>1</v>
      </c>
      <c r="Y6528" t="s">
        <v>36</v>
      </c>
      <c r="Z6528" t="s">
        <v>37</v>
      </c>
      <c r="AA6528">
        <v>1</v>
      </c>
      <c r="AB6528" s="3">
        <v>44277.945447615741</v>
      </c>
      <c r="AC6528" s="3">
        <v>44277.982057592591</v>
      </c>
      <c r="AD6528" t="e">
        <f>VLOOKUP(A6528,[1]Sheet1!$B$1:$B$6,1,FALSE)</f>
        <v>#N/A</v>
      </c>
    </row>
    <row r="6529" spans="1:30" x14ac:dyDescent="0.25">
      <c r="A6529">
        <v>33038</v>
      </c>
      <c r="B6529" s="4" t="s">
        <v>30305</v>
      </c>
      <c r="C6529" t="s">
        <v>23766</v>
      </c>
      <c r="D6529" t="s">
        <v>19574</v>
      </c>
      <c r="E6529" t="s">
        <v>19575</v>
      </c>
      <c r="F6529" t="s">
        <v>19576</v>
      </c>
      <c r="G6529">
        <v>2</v>
      </c>
      <c r="H6529" s="3">
        <v>44372.962165543984</v>
      </c>
      <c r="I6529" s="3">
        <v>44531.23004894676</v>
      </c>
      <c r="J6529" t="s">
        <v>30</v>
      </c>
      <c r="K6529" t="s">
        <v>31</v>
      </c>
      <c r="L6529" t="s">
        <v>31</v>
      </c>
      <c r="M6529" t="s">
        <v>32</v>
      </c>
      <c r="N6529" t="s">
        <v>33</v>
      </c>
      <c r="P6529">
        <v>12</v>
      </c>
      <c r="Q6529" t="s">
        <v>34</v>
      </c>
      <c r="S6529" t="s">
        <v>35</v>
      </c>
      <c r="U6529">
        <v>0</v>
      </c>
      <c r="V6529">
        <v>0</v>
      </c>
      <c r="W6529">
        <v>1</v>
      </c>
      <c r="X6529">
        <v>1</v>
      </c>
      <c r="Y6529" t="s">
        <v>36</v>
      </c>
      <c r="Z6529" t="s">
        <v>37</v>
      </c>
      <c r="AA6529">
        <v>1</v>
      </c>
      <c r="AB6529" s="3">
        <v>44313.767290520831</v>
      </c>
      <c r="AC6529" s="3">
        <v>44531.23004894676</v>
      </c>
      <c r="AD6529" t="e">
        <f>VLOOKUP(A6529,[1]Sheet1!$B$1:$B$6,1,FALSE)</f>
        <v>#N/A</v>
      </c>
    </row>
    <row r="6530" spans="1:30" x14ac:dyDescent="0.25">
      <c r="A6530">
        <v>33159</v>
      </c>
      <c r="B6530" s="4" t="s">
        <v>30306</v>
      </c>
      <c r="C6530" t="s">
        <v>23766</v>
      </c>
      <c r="D6530" t="s">
        <v>19577</v>
      </c>
      <c r="E6530" t="s">
        <v>19578</v>
      </c>
      <c r="F6530" t="s">
        <v>19579</v>
      </c>
      <c r="G6530">
        <v>3</v>
      </c>
      <c r="H6530" s="3">
        <v>44335.625470902778</v>
      </c>
      <c r="I6530" s="3">
        <v>44531.23005445602</v>
      </c>
      <c r="J6530" t="s">
        <v>30</v>
      </c>
      <c r="K6530" t="s">
        <v>31</v>
      </c>
      <c r="L6530" t="s">
        <v>31</v>
      </c>
      <c r="M6530" t="s">
        <v>32</v>
      </c>
      <c r="N6530" t="s">
        <v>33</v>
      </c>
      <c r="P6530">
        <v>999</v>
      </c>
      <c r="Q6530" t="s">
        <v>34</v>
      </c>
      <c r="S6530" t="s">
        <v>35</v>
      </c>
      <c r="U6530">
        <v>0</v>
      </c>
      <c r="V6530">
        <v>90</v>
      </c>
      <c r="W6530">
        <v>1</v>
      </c>
      <c r="X6530">
        <v>1</v>
      </c>
      <c r="Y6530" t="s">
        <v>36</v>
      </c>
      <c r="Z6530" t="s">
        <v>37</v>
      </c>
      <c r="AA6530">
        <v>3</v>
      </c>
      <c r="AB6530" s="3">
        <v>44335.625470902778</v>
      </c>
      <c r="AC6530" s="3">
        <v>44531.23005445602</v>
      </c>
      <c r="AD6530" t="e">
        <f>VLOOKUP(A6530,[1]Sheet1!$B$1:$B$6,1,FALSE)</f>
        <v>#N/A</v>
      </c>
    </row>
    <row r="6531" spans="1:30" x14ac:dyDescent="0.25">
      <c r="A6531">
        <v>39375</v>
      </c>
      <c r="B6531" s="4" t="s">
        <v>30307</v>
      </c>
      <c r="C6531" t="s">
        <v>23767</v>
      </c>
      <c r="D6531" t="s">
        <v>19580</v>
      </c>
      <c r="E6531" t="s">
        <v>19581</v>
      </c>
      <c r="F6531" t="s">
        <v>19582</v>
      </c>
      <c r="G6531">
        <v>1</v>
      </c>
      <c r="H6531" s="3">
        <v>45036.733912048614</v>
      </c>
      <c r="I6531" s="3">
        <v>45069.874577222225</v>
      </c>
      <c r="J6531" t="s">
        <v>30</v>
      </c>
      <c r="K6531" t="s">
        <v>31</v>
      </c>
      <c r="L6531" t="s">
        <v>31</v>
      </c>
      <c r="M6531" t="s">
        <v>32</v>
      </c>
      <c r="N6531" t="s">
        <v>33</v>
      </c>
      <c r="P6531">
        <v>12</v>
      </c>
      <c r="Q6531" t="s">
        <v>34</v>
      </c>
      <c r="S6531" t="s">
        <v>35</v>
      </c>
      <c r="U6531">
        <v>0</v>
      </c>
      <c r="V6531">
        <v>90</v>
      </c>
      <c r="W6531">
        <v>0</v>
      </c>
      <c r="X6531">
        <v>1</v>
      </c>
      <c r="Y6531" t="s">
        <v>70</v>
      </c>
      <c r="Z6531" t="s">
        <v>71</v>
      </c>
      <c r="AA6531">
        <v>1</v>
      </c>
      <c r="AB6531" s="3">
        <v>45036.733912048614</v>
      </c>
      <c r="AC6531" s="3">
        <v>45069.874577222225</v>
      </c>
      <c r="AD6531" t="e">
        <f>VLOOKUP(A6531,[1]Sheet1!$B$1:$B$6,1,FALSE)</f>
        <v>#N/A</v>
      </c>
    </row>
    <row r="6532" spans="1:30" x14ac:dyDescent="0.25">
      <c r="A6532">
        <v>33158</v>
      </c>
      <c r="B6532" s="4" t="s">
        <v>30308</v>
      </c>
      <c r="C6532" t="s">
        <v>23766</v>
      </c>
      <c r="D6532" t="s">
        <v>19583</v>
      </c>
      <c r="E6532" t="s">
        <v>19584</v>
      </c>
      <c r="F6532" t="s">
        <v>19585</v>
      </c>
      <c r="G6532">
        <v>6</v>
      </c>
      <c r="H6532" s="3">
        <v>45398.701334861114</v>
      </c>
      <c r="I6532" s="3">
        <v>45398.703034166669</v>
      </c>
      <c r="J6532" t="s">
        <v>30</v>
      </c>
      <c r="K6532" t="s">
        <v>31</v>
      </c>
      <c r="L6532" t="s">
        <v>31</v>
      </c>
      <c r="M6532" t="s">
        <v>32</v>
      </c>
      <c r="N6532" t="s">
        <v>33</v>
      </c>
      <c r="P6532">
        <v>36</v>
      </c>
      <c r="Q6532" t="s">
        <v>34</v>
      </c>
      <c r="S6532" t="s">
        <v>35</v>
      </c>
      <c r="U6532">
        <v>0</v>
      </c>
      <c r="V6532">
        <v>90</v>
      </c>
      <c r="W6532">
        <v>0</v>
      </c>
      <c r="X6532">
        <v>1</v>
      </c>
      <c r="Y6532" t="s">
        <v>70</v>
      </c>
      <c r="Z6532" t="s">
        <v>71</v>
      </c>
      <c r="AA6532">
        <v>3</v>
      </c>
      <c r="AB6532" s="3">
        <v>44335.617839212966</v>
      </c>
      <c r="AC6532" s="3">
        <v>44643.636917870368</v>
      </c>
      <c r="AD6532" t="e">
        <f>VLOOKUP(A6532,[1]Sheet1!$B$1:$B$6,1,FALSE)</f>
        <v>#N/A</v>
      </c>
    </row>
    <row r="6533" spans="1:30" x14ac:dyDescent="0.25">
      <c r="A6533">
        <v>383</v>
      </c>
      <c r="B6533" s="4" t="s">
        <v>30309</v>
      </c>
      <c r="C6533" t="s">
        <v>23767</v>
      </c>
      <c r="D6533" t="s">
        <v>19586</v>
      </c>
      <c r="E6533" t="s">
        <v>19587</v>
      </c>
      <c r="F6533" t="s">
        <v>19588</v>
      </c>
      <c r="G6533">
        <v>1</v>
      </c>
      <c r="H6533" s="3">
        <v>43440.888240902779</v>
      </c>
      <c r="I6533" s="3">
        <v>43440.888332268521</v>
      </c>
      <c r="J6533" t="s">
        <v>30</v>
      </c>
      <c r="K6533" t="s">
        <v>31</v>
      </c>
      <c r="L6533" t="s">
        <v>31</v>
      </c>
      <c r="M6533" t="s">
        <v>32</v>
      </c>
      <c r="N6533" t="s">
        <v>33</v>
      </c>
      <c r="O6533" s="1">
        <v>43101.291666666664</v>
      </c>
      <c r="P6533">
        <v>36</v>
      </c>
      <c r="Q6533" t="s">
        <v>34</v>
      </c>
      <c r="S6533" t="s">
        <v>35</v>
      </c>
      <c r="U6533">
        <v>0</v>
      </c>
      <c r="V6533">
        <v>90</v>
      </c>
      <c r="W6533">
        <v>1</v>
      </c>
      <c r="X6533">
        <v>1</v>
      </c>
      <c r="Y6533" t="s">
        <v>36</v>
      </c>
      <c r="Z6533" t="s">
        <v>37</v>
      </c>
      <c r="AA6533">
        <v>1</v>
      </c>
      <c r="AB6533" s="3">
        <v>43440.888240902779</v>
      </c>
      <c r="AC6533" s="3">
        <v>43440.888332268521</v>
      </c>
      <c r="AD6533" t="e">
        <f>VLOOKUP(A6533,[1]Sheet1!$B$1:$B$6,1,FALSE)</f>
        <v>#N/A</v>
      </c>
    </row>
    <row r="6534" spans="1:30" x14ac:dyDescent="0.25">
      <c r="A6534">
        <v>49228</v>
      </c>
      <c r="B6534" s="4" t="s">
        <v>30310</v>
      </c>
      <c r="C6534" t="s">
        <v>23769</v>
      </c>
      <c r="D6534" t="s">
        <v>19589</v>
      </c>
      <c r="E6534" t="s">
        <v>19590</v>
      </c>
      <c r="F6534" t="s">
        <v>19591</v>
      </c>
      <c r="G6534">
        <v>1</v>
      </c>
      <c r="H6534" s="3">
        <v>45986.720335069447</v>
      </c>
      <c r="I6534" s="3">
        <v>45986.720335069447</v>
      </c>
      <c r="J6534" t="s">
        <v>30</v>
      </c>
      <c r="K6534" t="s">
        <v>75</v>
      </c>
      <c r="L6534" t="s">
        <v>75</v>
      </c>
      <c r="M6534" t="s">
        <v>32</v>
      </c>
      <c r="N6534" t="s">
        <v>227</v>
      </c>
      <c r="P6534">
        <v>36</v>
      </c>
      <c r="Q6534" t="s">
        <v>34</v>
      </c>
      <c r="S6534" t="s">
        <v>35</v>
      </c>
      <c r="U6534">
        <v>60</v>
      </c>
      <c r="V6534">
        <v>0</v>
      </c>
      <c r="W6534">
        <v>0</v>
      </c>
      <c r="X6534">
        <v>1</v>
      </c>
      <c r="Y6534" t="s">
        <v>228</v>
      </c>
      <c r="Z6534" t="s">
        <v>229</v>
      </c>
      <c r="AA6534">
        <v>1</v>
      </c>
      <c r="AB6534" s="3">
        <v>45986.720335069447</v>
      </c>
      <c r="AC6534" s="3">
        <v>45986.720335069447</v>
      </c>
      <c r="AD6534" t="e">
        <f>VLOOKUP(A6534,[1]Sheet1!$B$1:$B$6,1,FALSE)</f>
        <v>#N/A</v>
      </c>
    </row>
    <row r="6535" spans="1:30" x14ac:dyDescent="0.25">
      <c r="A6535">
        <v>48860</v>
      </c>
      <c r="B6535" s="4" t="s">
        <v>30311</v>
      </c>
      <c r="C6535" t="s">
        <v>23769</v>
      </c>
      <c r="D6535" t="s">
        <v>19592</v>
      </c>
      <c r="E6535" t="s">
        <v>19593</v>
      </c>
      <c r="F6535" t="s">
        <v>19591</v>
      </c>
      <c r="G6535">
        <v>1</v>
      </c>
      <c r="H6535" s="3">
        <v>45967.931151990742</v>
      </c>
      <c r="I6535" s="3">
        <v>45978.959259270836</v>
      </c>
      <c r="J6535" t="s">
        <v>30</v>
      </c>
      <c r="K6535" t="s">
        <v>75</v>
      </c>
      <c r="L6535" t="s">
        <v>75</v>
      </c>
      <c r="M6535" t="s">
        <v>32</v>
      </c>
      <c r="N6535" t="s">
        <v>227</v>
      </c>
      <c r="P6535">
        <v>36</v>
      </c>
      <c r="Q6535" t="s">
        <v>34</v>
      </c>
      <c r="S6535" t="s">
        <v>35</v>
      </c>
      <c r="U6535">
        <v>60</v>
      </c>
      <c r="V6535">
        <v>0</v>
      </c>
      <c r="W6535">
        <v>0</v>
      </c>
      <c r="X6535">
        <v>1</v>
      </c>
      <c r="Y6535" t="s">
        <v>228</v>
      </c>
      <c r="Z6535" t="s">
        <v>229</v>
      </c>
      <c r="AA6535">
        <v>1</v>
      </c>
      <c r="AB6535" s="3">
        <v>45967.931151990742</v>
      </c>
      <c r="AC6535" s="3">
        <v>45978.959259270836</v>
      </c>
      <c r="AD6535" t="e">
        <f>VLOOKUP(A6535,[1]Sheet1!$B$1:$B$6,1,FALSE)</f>
        <v>#N/A</v>
      </c>
    </row>
    <row r="6536" spans="1:30" x14ac:dyDescent="0.25">
      <c r="A6536">
        <v>45567</v>
      </c>
      <c r="B6536" s="4" t="s">
        <v>30312</v>
      </c>
      <c r="C6536" t="s">
        <v>23766</v>
      </c>
      <c r="D6536" t="s">
        <v>19594</v>
      </c>
      <c r="E6536" t="s">
        <v>19595</v>
      </c>
      <c r="F6536" t="s">
        <v>19596</v>
      </c>
      <c r="G6536">
        <v>4</v>
      </c>
      <c r="H6536" s="3">
        <v>45804.624051342595</v>
      </c>
      <c r="I6536" s="3">
        <v>45804.624973715276</v>
      </c>
      <c r="J6536" t="s">
        <v>30</v>
      </c>
      <c r="K6536" t="s">
        <v>31</v>
      </c>
      <c r="L6536" t="s">
        <v>31</v>
      </c>
      <c r="M6536" t="s">
        <v>32</v>
      </c>
      <c r="N6536" t="s">
        <v>33</v>
      </c>
      <c r="P6536">
        <v>12</v>
      </c>
      <c r="Q6536" t="s">
        <v>34</v>
      </c>
      <c r="S6536" t="s">
        <v>35</v>
      </c>
      <c r="U6536">
        <v>0</v>
      </c>
      <c r="V6536">
        <v>30</v>
      </c>
      <c r="W6536">
        <v>0</v>
      </c>
      <c r="X6536">
        <v>1</v>
      </c>
      <c r="Y6536" t="s">
        <v>36</v>
      </c>
      <c r="Z6536" t="s">
        <v>37</v>
      </c>
      <c r="AA6536">
        <v>1</v>
      </c>
      <c r="AB6536" s="3">
        <v>45775.990685277779</v>
      </c>
      <c r="AC6536" s="3">
        <v>45775.996264618057</v>
      </c>
      <c r="AD6536" t="e">
        <f>VLOOKUP(A6536,[1]Sheet1!$B$1:$B$6,1,FALSE)</f>
        <v>#N/A</v>
      </c>
    </row>
    <row r="6537" spans="1:30" x14ac:dyDescent="0.25">
      <c r="A6537">
        <v>36365</v>
      </c>
      <c r="B6537" s="4" t="s">
        <v>30313</v>
      </c>
      <c r="C6537" t="s">
        <v>23766</v>
      </c>
      <c r="D6537" t="s">
        <v>19597</v>
      </c>
      <c r="E6537" t="s">
        <v>19598</v>
      </c>
      <c r="F6537" t="s">
        <v>19599</v>
      </c>
      <c r="G6537">
        <v>2</v>
      </c>
      <c r="H6537" s="3">
        <v>44718.8409555787</v>
      </c>
      <c r="I6537" s="3">
        <v>44718.845880370369</v>
      </c>
      <c r="J6537" t="s">
        <v>30</v>
      </c>
      <c r="K6537" t="s">
        <v>31</v>
      </c>
      <c r="L6537" t="s">
        <v>31</v>
      </c>
      <c r="M6537" t="s">
        <v>32</v>
      </c>
      <c r="N6537" t="s">
        <v>33</v>
      </c>
      <c r="P6537">
        <v>3</v>
      </c>
      <c r="Q6537" t="s">
        <v>34</v>
      </c>
      <c r="S6537" t="s">
        <v>35</v>
      </c>
      <c r="U6537">
        <v>0</v>
      </c>
      <c r="V6537">
        <v>30</v>
      </c>
      <c r="W6537">
        <v>0</v>
      </c>
      <c r="X6537">
        <v>1</v>
      </c>
      <c r="Y6537" t="s">
        <v>36</v>
      </c>
      <c r="Z6537" t="s">
        <v>37</v>
      </c>
      <c r="AA6537">
        <v>1</v>
      </c>
      <c r="AB6537" s="3">
        <v>44693.7155575</v>
      </c>
      <c r="AC6537" s="3">
        <v>44718.845880370369</v>
      </c>
      <c r="AD6537" t="e">
        <f>VLOOKUP(A6537,[1]Sheet1!$B$1:$B$6,1,FALSE)</f>
        <v>#N/A</v>
      </c>
    </row>
    <row r="6538" spans="1:30" x14ac:dyDescent="0.25">
      <c r="A6538">
        <v>33995</v>
      </c>
      <c r="B6538" s="4" t="s">
        <v>30314</v>
      </c>
      <c r="C6538" t="s">
        <v>23766</v>
      </c>
      <c r="D6538" t="s">
        <v>19600</v>
      </c>
      <c r="E6538" t="s">
        <v>19601</v>
      </c>
      <c r="F6538" t="s">
        <v>19602</v>
      </c>
      <c r="G6538">
        <v>5</v>
      </c>
      <c r="H6538" s="3">
        <v>44959.914243761574</v>
      </c>
      <c r="I6538" s="3">
        <v>44959.973088726852</v>
      </c>
      <c r="J6538" t="s">
        <v>30</v>
      </c>
      <c r="K6538" t="s">
        <v>31</v>
      </c>
      <c r="L6538" t="s">
        <v>31</v>
      </c>
      <c r="M6538" t="s">
        <v>32</v>
      </c>
      <c r="N6538" t="s">
        <v>33</v>
      </c>
      <c r="P6538">
        <v>12</v>
      </c>
      <c r="Q6538" t="s">
        <v>34</v>
      </c>
      <c r="S6538" t="s">
        <v>35</v>
      </c>
      <c r="U6538">
        <v>0</v>
      </c>
      <c r="V6538">
        <v>90</v>
      </c>
      <c r="W6538">
        <v>1</v>
      </c>
      <c r="X6538">
        <v>1</v>
      </c>
      <c r="Y6538" t="s">
        <v>36</v>
      </c>
      <c r="Z6538" t="s">
        <v>37</v>
      </c>
      <c r="AA6538">
        <v>3</v>
      </c>
      <c r="AB6538" s="3">
        <v>44495.739925543981</v>
      </c>
      <c r="AC6538" s="3">
        <v>44902.754711666668</v>
      </c>
      <c r="AD6538" t="e">
        <f>VLOOKUP(A6538,[1]Sheet1!$B$1:$B$6,1,FALSE)</f>
        <v>#N/A</v>
      </c>
    </row>
    <row r="6539" spans="1:30" x14ac:dyDescent="0.25">
      <c r="A6539">
        <v>32518</v>
      </c>
      <c r="B6539" s="4" t="s">
        <v>30315</v>
      </c>
      <c r="C6539" t="s">
        <v>23766</v>
      </c>
      <c r="D6539" t="s">
        <v>19603</v>
      </c>
      <c r="E6539" t="s">
        <v>19604</v>
      </c>
      <c r="F6539" t="s">
        <v>19605</v>
      </c>
      <c r="G6539">
        <v>1</v>
      </c>
      <c r="H6539" s="3">
        <v>44271.689773206017</v>
      </c>
      <c r="I6539" s="3">
        <v>44271.692714988429</v>
      </c>
      <c r="J6539" t="s">
        <v>30</v>
      </c>
      <c r="K6539" t="s">
        <v>31</v>
      </c>
      <c r="L6539" t="s">
        <v>31</v>
      </c>
      <c r="M6539" t="s">
        <v>32</v>
      </c>
      <c r="N6539" t="s">
        <v>33</v>
      </c>
      <c r="P6539">
        <v>12</v>
      </c>
      <c r="Q6539" t="s">
        <v>34</v>
      </c>
      <c r="S6539" t="s">
        <v>35</v>
      </c>
      <c r="U6539">
        <v>0</v>
      </c>
      <c r="V6539">
        <v>90</v>
      </c>
      <c r="W6539">
        <v>1</v>
      </c>
      <c r="X6539">
        <v>1</v>
      </c>
      <c r="Y6539" t="s">
        <v>36</v>
      </c>
      <c r="Z6539" t="s">
        <v>37</v>
      </c>
      <c r="AA6539">
        <v>1</v>
      </c>
      <c r="AB6539" s="3">
        <v>44271.689773206017</v>
      </c>
      <c r="AC6539" s="3">
        <v>44271.692714988429</v>
      </c>
      <c r="AD6539" t="e">
        <f>VLOOKUP(A6539,[1]Sheet1!$B$1:$B$6,1,FALSE)</f>
        <v>#N/A</v>
      </c>
    </row>
    <row r="6540" spans="1:30" x14ac:dyDescent="0.25">
      <c r="A6540">
        <v>1291</v>
      </c>
      <c r="B6540" s="4" t="s">
        <v>30316</v>
      </c>
      <c r="C6540" t="s">
        <v>23766</v>
      </c>
      <c r="D6540" t="s">
        <v>19606</v>
      </c>
      <c r="E6540" t="s">
        <v>19607</v>
      </c>
      <c r="F6540" t="s">
        <v>19608</v>
      </c>
      <c r="G6540">
        <v>1</v>
      </c>
      <c r="H6540" s="3">
        <v>43440.889315081018</v>
      </c>
      <c r="I6540" s="3">
        <v>43440.889437905091</v>
      </c>
      <c r="J6540" t="s">
        <v>30</v>
      </c>
      <c r="K6540" t="s">
        <v>31</v>
      </c>
      <c r="L6540" t="s">
        <v>31</v>
      </c>
      <c r="M6540" t="s">
        <v>32</v>
      </c>
      <c r="N6540" t="s">
        <v>33</v>
      </c>
      <c r="O6540" s="1">
        <v>43101.291666666664</v>
      </c>
      <c r="P6540">
        <v>12</v>
      </c>
      <c r="Q6540" t="s">
        <v>34</v>
      </c>
      <c r="S6540" t="s">
        <v>35</v>
      </c>
      <c r="U6540">
        <v>0</v>
      </c>
      <c r="V6540">
        <v>90</v>
      </c>
      <c r="W6540">
        <v>1</v>
      </c>
      <c r="X6540">
        <v>1</v>
      </c>
      <c r="Y6540" t="s">
        <v>36</v>
      </c>
      <c r="Z6540" t="s">
        <v>37</v>
      </c>
      <c r="AA6540">
        <v>1</v>
      </c>
      <c r="AB6540" s="3">
        <v>43440.889315081018</v>
      </c>
      <c r="AC6540" s="3">
        <v>43440.889437905091</v>
      </c>
      <c r="AD6540" t="e">
        <f>VLOOKUP(A6540,[1]Sheet1!$B$1:$B$6,1,FALSE)</f>
        <v>#N/A</v>
      </c>
    </row>
    <row r="6541" spans="1:30" x14ac:dyDescent="0.25">
      <c r="A6541">
        <v>43</v>
      </c>
      <c r="B6541" s="4" t="s">
        <v>30317</v>
      </c>
      <c r="C6541" t="s">
        <v>23766</v>
      </c>
      <c r="D6541" t="s">
        <v>19609</v>
      </c>
      <c r="E6541" t="s">
        <v>19610</v>
      </c>
      <c r="F6541" t="s">
        <v>19611</v>
      </c>
      <c r="G6541">
        <v>1</v>
      </c>
      <c r="H6541" s="3">
        <v>39930.758148148147</v>
      </c>
      <c r="I6541" s="3">
        <v>43147.789097986111</v>
      </c>
      <c r="J6541" t="s">
        <v>30</v>
      </c>
      <c r="K6541" t="s">
        <v>31</v>
      </c>
      <c r="L6541" t="s">
        <v>31</v>
      </c>
      <c r="M6541" t="s">
        <v>32</v>
      </c>
      <c r="N6541" t="s">
        <v>227</v>
      </c>
      <c r="P6541">
        <v>36</v>
      </c>
      <c r="Q6541" t="s">
        <v>34</v>
      </c>
      <c r="S6541" t="s">
        <v>35</v>
      </c>
      <c r="U6541">
        <v>90</v>
      </c>
      <c r="V6541">
        <v>0</v>
      </c>
      <c r="W6541">
        <v>0</v>
      </c>
      <c r="X6541">
        <v>1</v>
      </c>
      <c r="Y6541" t="s">
        <v>36</v>
      </c>
      <c r="Z6541" t="s">
        <v>37</v>
      </c>
      <c r="AA6541">
        <v>1</v>
      </c>
      <c r="AB6541" s="3">
        <v>39930.758148148147</v>
      </c>
      <c r="AC6541" s="3">
        <v>43147.789097986111</v>
      </c>
      <c r="AD6541" t="e">
        <f>VLOOKUP(A6541,[1]Sheet1!$B$1:$B$6,1,FALSE)</f>
        <v>#N/A</v>
      </c>
    </row>
    <row r="6542" spans="1:30" x14ac:dyDescent="0.25">
      <c r="A6542">
        <v>47033</v>
      </c>
      <c r="B6542" s="4" t="s">
        <v>30318</v>
      </c>
      <c r="C6542" t="s">
        <v>23769</v>
      </c>
      <c r="D6542" t="s">
        <v>19612</v>
      </c>
      <c r="E6542" t="s">
        <v>19613</v>
      </c>
      <c r="F6542" t="s">
        <v>19614</v>
      </c>
      <c r="G6542">
        <v>1</v>
      </c>
      <c r="H6542" s="3">
        <v>45880.991049687502</v>
      </c>
      <c r="I6542" s="3">
        <v>45978.959259270836</v>
      </c>
      <c r="J6542" t="s">
        <v>30</v>
      </c>
      <c r="K6542" t="s">
        <v>75</v>
      </c>
      <c r="L6542" t="s">
        <v>75</v>
      </c>
      <c r="M6542" t="s">
        <v>32</v>
      </c>
      <c r="N6542" t="s">
        <v>227</v>
      </c>
      <c r="P6542">
        <v>36</v>
      </c>
      <c r="Q6542" t="s">
        <v>34</v>
      </c>
      <c r="S6542" t="s">
        <v>35</v>
      </c>
      <c r="U6542">
        <v>60</v>
      </c>
      <c r="V6542">
        <v>0</v>
      </c>
      <c r="W6542">
        <v>0</v>
      </c>
      <c r="X6542">
        <v>1</v>
      </c>
      <c r="Y6542" t="s">
        <v>228</v>
      </c>
      <c r="Z6542" t="s">
        <v>229</v>
      </c>
      <c r="AA6542">
        <v>1</v>
      </c>
      <c r="AB6542" s="3">
        <v>45880.991049687502</v>
      </c>
      <c r="AC6542" s="3">
        <v>45978.959259270836</v>
      </c>
      <c r="AD6542" t="e">
        <f>VLOOKUP(A6542,[1]Sheet1!$B$1:$B$6,1,FALSE)</f>
        <v>#N/A</v>
      </c>
    </row>
    <row r="6543" spans="1:30" x14ac:dyDescent="0.25">
      <c r="A6543">
        <v>48317</v>
      </c>
      <c r="B6543" s="4" t="s">
        <v>30319</v>
      </c>
      <c r="C6543" t="s">
        <v>23766</v>
      </c>
      <c r="D6543" t="s">
        <v>19615</v>
      </c>
      <c r="E6543" t="s">
        <v>19616</v>
      </c>
      <c r="F6543" t="s">
        <v>19617</v>
      </c>
      <c r="G6543">
        <v>1</v>
      </c>
      <c r="H6543" s="3">
        <v>45946.734206875</v>
      </c>
      <c r="I6543" s="3">
        <v>45946.737213831017</v>
      </c>
      <c r="J6543" t="s">
        <v>30</v>
      </c>
      <c r="K6543" t="s">
        <v>31</v>
      </c>
      <c r="L6543" t="s">
        <v>31</v>
      </c>
      <c r="M6543" t="s">
        <v>32</v>
      </c>
      <c r="N6543" t="s">
        <v>33</v>
      </c>
      <c r="P6543">
        <v>12</v>
      </c>
      <c r="Q6543" t="s">
        <v>34</v>
      </c>
      <c r="S6543" t="s">
        <v>35</v>
      </c>
      <c r="U6543">
        <v>0</v>
      </c>
      <c r="V6543">
        <v>90</v>
      </c>
      <c r="W6543">
        <v>1</v>
      </c>
      <c r="X6543">
        <v>1</v>
      </c>
      <c r="Y6543" t="s">
        <v>36</v>
      </c>
      <c r="Z6543" t="s">
        <v>37</v>
      </c>
      <c r="AA6543">
        <v>1</v>
      </c>
      <c r="AB6543" s="3">
        <v>45946.734206875</v>
      </c>
      <c r="AC6543" s="3">
        <v>45946.737213831017</v>
      </c>
      <c r="AD6543" t="e">
        <f>VLOOKUP(A6543,[1]Sheet1!$B$1:$B$6,1,FALSE)</f>
        <v>#N/A</v>
      </c>
    </row>
    <row r="6544" spans="1:30" x14ac:dyDescent="0.25">
      <c r="A6544">
        <v>38527</v>
      </c>
      <c r="B6544" s="4" t="s">
        <v>30320</v>
      </c>
      <c r="C6544" t="s">
        <v>23766</v>
      </c>
      <c r="D6544" t="s">
        <v>19618</v>
      </c>
      <c r="E6544" t="s">
        <v>19619</v>
      </c>
      <c r="F6544" t="s">
        <v>19620</v>
      </c>
      <c r="G6544">
        <v>2</v>
      </c>
      <c r="H6544" s="3">
        <v>45226.970473229165</v>
      </c>
      <c r="I6544" s="3">
        <v>45226.975278761573</v>
      </c>
      <c r="J6544" t="s">
        <v>30</v>
      </c>
      <c r="K6544" t="s">
        <v>31</v>
      </c>
      <c r="L6544" t="s">
        <v>31</v>
      </c>
      <c r="M6544" t="s">
        <v>32</v>
      </c>
      <c r="N6544" t="s">
        <v>33</v>
      </c>
      <c r="P6544">
        <v>12</v>
      </c>
      <c r="Q6544" t="s">
        <v>34</v>
      </c>
      <c r="S6544" t="s">
        <v>35</v>
      </c>
      <c r="U6544">
        <v>0</v>
      </c>
      <c r="V6544">
        <v>90</v>
      </c>
      <c r="W6544">
        <v>1</v>
      </c>
      <c r="X6544">
        <v>1</v>
      </c>
      <c r="Y6544" t="s">
        <v>36</v>
      </c>
      <c r="Z6544" t="s">
        <v>37</v>
      </c>
      <c r="AA6544">
        <v>1</v>
      </c>
      <c r="AB6544" s="3">
        <v>44938.94878697917</v>
      </c>
      <c r="AC6544" s="3">
        <v>45226.975278761573</v>
      </c>
      <c r="AD6544" t="e">
        <f>VLOOKUP(A6544,[1]Sheet1!$B$1:$B$6,1,FALSE)</f>
        <v>#N/A</v>
      </c>
    </row>
    <row r="6545" spans="1:30" x14ac:dyDescent="0.25">
      <c r="A6545">
        <v>38516</v>
      </c>
      <c r="B6545" s="4" t="s">
        <v>30321</v>
      </c>
      <c r="C6545" t="s">
        <v>23766</v>
      </c>
      <c r="D6545" t="s">
        <v>19621</v>
      </c>
      <c r="E6545" t="s">
        <v>19622</v>
      </c>
      <c r="F6545" t="s">
        <v>19623</v>
      </c>
      <c r="G6545">
        <v>2</v>
      </c>
      <c r="H6545" s="3">
        <v>45183.820959907411</v>
      </c>
      <c r="I6545" s="3">
        <v>45183.822382627317</v>
      </c>
      <c r="J6545" t="s">
        <v>30</v>
      </c>
      <c r="K6545" t="s">
        <v>31</v>
      </c>
      <c r="L6545" t="s">
        <v>31</v>
      </c>
      <c r="M6545" t="s">
        <v>32</v>
      </c>
      <c r="N6545" t="s">
        <v>33</v>
      </c>
      <c r="P6545">
        <v>12</v>
      </c>
      <c r="Q6545" t="s">
        <v>34</v>
      </c>
      <c r="S6545" t="s">
        <v>35</v>
      </c>
      <c r="U6545">
        <v>0</v>
      </c>
      <c r="V6545">
        <v>90</v>
      </c>
      <c r="W6545">
        <v>1</v>
      </c>
      <c r="X6545">
        <v>1</v>
      </c>
      <c r="Y6545" t="s">
        <v>36</v>
      </c>
      <c r="Z6545" t="s">
        <v>37</v>
      </c>
      <c r="AA6545">
        <v>1</v>
      </c>
      <c r="AB6545" s="3">
        <v>44938.90274892361</v>
      </c>
      <c r="AC6545" s="3">
        <v>45183.822382627317</v>
      </c>
      <c r="AD6545" t="e">
        <f>VLOOKUP(A6545,[1]Sheet1!$B$1:$B$6,1,FALSE)</f>
        <v>#N/A</v>
      </c>
    </row>
    <row r="6546" spans="1:30" x14ac:dyDescent="0.25">
      <c r="A6546">
        <v>38520</v>
      </c>
      <c r="B6546" s="4" t="s">
        <v>30322</v>
      </c>
      <c r="C6546" t="s">
        <v>23766</v>
      </c>
      <c r="D6546" t="s">
        <v>19624</v>
      </c>
      <c r="E6546" t="s">
        <v>19625</v>
      </c>
      <c r="F6546" t="s">
        <v>19626</v>
      </c>
      <c r="G6546">
        <v>2</v>
      </c>
      <c r="H6546" s="3">
        <v>45226.969421296293</v>
      </c>
      <c r="I6546" s="3">
        <v>45226.975299375001</v>
      </c>
      <c r="J6546" t="s">
        <v>30</v>
      </c>
      <c r="K6546" t="s">
        <v>31</v>
      </c>
      <c r="L6546" t="s">
        <v>31</v>
      </c>
      <c r="M6546" t="s">
        <v>32</v>
      </c>
      <c r="N6546" t="s">
        <v>33</v>
      </c>
      <c r="P6546">
        <v>12</v>
      </c>
      <c r="Q6546" t="s">
        <v>34</v>
      </c>
      <c r="S6546" t="s">
        <v>35</v>
      </c>
      <c r="U6546">
        <v>0</v>
      </c>
      <c r="V6546">
        <v>90</v>
      </c>
      <c r="W6546">
        <v>1</v>
      </c>
      <c r="X6546">
        <v>1</v>
      </c>
      <c r="Y6546" t="s">
        <v>36</v>
      </c>
      <c r="Z6546" t="s">
        <v>37</v>
      </c>
      <c r="AA6546">
        <v>1</v>
      </c>
      <c r="AB6546" s="3">
        <v>44938.944521863428</v>
      </c>
      <c r="AC6546" s="3">
        <v>45226.975299375001</v>
      </c>
      <c r="AD6546" t="e">
        <f>VLOOKUP(A6546,[1]Sheet1!$B$1:$B$6,1,FALSE)</f>
        <v>#N/A</v>
      </c>
    </row>
    <row r="6547" spans="1:30" x14ac:dyDescent="0.25">
      <c r="A6547">
        <v>39183</v>
      </c>
      <c r="B6547" s="4" t="s">
        <v>30323</v>
      </c>
      <c r="C6547" t="s">
        <v>23766</v>
      </c>
      <c r="D6547" t="s">
        <v>19627</v>
      </c>
      <c r="E6547" s="2" t="s">
        <v>19628</v>
      </c>
      <c r="F6547" t="s">
        <v>19629</v>
      </c>
      <c r="G6547">
        <v>1</v>
      </c>
      <c r="H6547" s="3">
        <v>45022.956385474536</v>
      </c>
      <c r="I6547" s="3">
        <v>45023.644521932867</v>
      </c>
      <c r="J6547" t="s">
        <v>30</v>
      </c>
      <c r="K6547" t="s">
        <v>31</v>
      </c>
      <c r="L6547" t="s">
        <v>31</v>
      </c>
      <c r="M6547" t="s">
        <v>32</v>
      </c>
      <c r="N6547" t="s">
        <v>33</v>
      </c>
      <c r="P6547">
        <v>12</v>
      </c>
      <c r="Q6547" t="s">
        <v>34</v>
      </c>
      <c r="S6547" t="s">
        <v>35</v>
      </c>
      <c r="U6547">
        <v>0</v>
      </c>
      <c r="V6547">
        <v>90</v>
      </c>
      <c r="W6547">
        <v>1</v>
      </c>
      <c r="X6547">
        <v>1</v>
      </c>
      <c r="Y6547" t="s">
        <v>36</v>
      </c>
      <c r="Z6547" t="s">
        <v>37</v>
      </c>
      <c r="AA6547">
        <v>1</v>
      </c>
      <c r="AB6547" s="3">
        <v>45022.956385474536</v>
      </c>
      <c r="AC6547" s="3">
        <v>45023.644521932867</v>
      </c>
      <c r="AD6547" t="e">
        <f>VLOOKUP(A6547,[1]Sheet1!$B$1:$B$6,1,FALSE)</f>
        <v>#N/A</v>
      </c>
    </row>
    <row r="6548" spans="1:30" x14ac:dyDescent="0.25">
      <c r="A6548">
        <v>36713</v>
      </c>
      <c r="B6548" s="4" t="s">
        <v>30324</v>
      </c>
      <c r="C6548" t="s">
        <v>23766</v>
      </c>
      <c r="D6548" t="s">
        <v>19630</v>
      </c>
      <c r="E6548" t="s">
        <v>19631</v>
      </c>
      <c r="F6548" t="s">
        <v>19632</v>
      </c>
      <c r="G6548">
        <v>3</v>
      </c>
      <c r="H6548" s="3">
        <v>45229.991435960648</v>
      </c>
      <c r="I6548" s="3">
        <v>45229.994722523152</v>
      </c>
      <c r="J6548" t="s">
        <v>30</v>
      </c>
      <c r="K6548" t="s">
        <v>31</v>
      </c>
      <c r="L6548" t="s">
        <v>31</v>
      </c>
      <c r="M6548" t="s">
        <v>32</v>
      </c>
      <c r="N6548" t="s">
        <v>33</v>
      </c>
      <c r="P6548">
        <v>12</v>
      </c>
      <c r="Q6548" t="s">
        <v>34</v>
      </c>
      <c r="S6548" t="s">
        <v>35</v>
      </c>
      <c r="U6548">
        <v>0</v>
      </c>
      <c r="V6548">
        <v>90</v>
      </c>
      <c r="W6548">
        <v>1</v>
      </c>
      <c r="X6548">
        <v>1</v>
      </c>
      <c r="Y6548" t="s">
        <v>36</v>
      </c>
      <c r="Z6548" t="s">
        <v>37</v>
      </c>
      <c r="AA6548">
        <v>1</v>
      </c>
      <c r="AB6548" s="3">
        <v>44742.789025138889</v>
      </c>
      <c r="AC6548" s="3">
        <v>44935.698773321761</v>
      </c>
      <c r="AD6548" t="e">
        <f>VLOOKUP(A6548,[1]Sheet1!$B$1:$B$6,1,FALSE)</f>
        <v>#N/A</v>
      </c>
    </row>
    <row r="6549" spans="1:30" x14ac:dyDescent="0.25">
      <c r="A6549">
        <v>38531</v>
      </c>
      <c r="B6549" s="4" t="s">
        <v>30325</v>
      </c>
      <c r="C6549" t="s">
        <v>23766</v>
      </c>
      <c r="D6549" t="s">
        <v>19633</v>
      </c>
      <c r="E6549" t="s">
        <v>19634</v>
      </c>
      <c r="F6549" t="s">
        <v>19635</v>
      </c>
      <c r="G6549">
        <v>2</v>
      </c>
      <c r="H6549" s="3">
        <v>45226.971573912037</v>
      </c>
      <c r="I6549" s="3">
        <v>45226.975254803241</v>
      </c>
      <c r="J6549" t="s">
        <v>30</v>
      </c>
      <c r="K6549" t="s">
        <v>31</v>
      </c>
      <c r="L6549" t="s">
        <v>31</v>
      </c>
      <c r="M6549" t="s">
        <v>32</v>
      </c>
      <c r="N6549" t="s">
        <v>33</v>
      </c>
      <c r="P6549">
        <v>12</v>
      </c>
      <c r="Q6549" t="s">
        <v>34</v>
      </c>
      <c r="S6549" t="s">
        <v>35</v>
      </c>
      <c r="U6549">
        <v>0</v>
      </c>
      <c r="V6549">
        <v>90</v>
      </c>
      <c r="W6549">
        <v>1</v>
      </c>
      <c r="X6549">
        <v>1</v>
      </c>
      <c r="Y6549" t="s">
        <v>36</v>
      </c>
      <c r="Z6549" t="s">
        <v>37</v>
      </c>
      <c r="AA6549">
        <v>1</v>
      </c>
      <c r="AB6549" s="3">
        <v>44938.949249803241</v>
      </c>
      <c r="AC6549" s="3">
        <v>45226.975254803241</v>
      </c>
      <c r="AD6549" t="e">
        <f>VLOOKUP(A6549,[1]Sheet1!$B$1:$B$6,1,FALSE)</f>
        <v>#N/A</v>
      </c>
    </row>
    <row r="6550" spans="1:30" x14ac:dyDescent="0.25">
      <c r="A6550">
        <v>139</v>
      </c>
      <c r="B6550" s="4" t="s">
        <v>30326</v>
      </c>
      <c r="C6550" t="s">
        <v>23766</v>
      </c>
      <c r="D6550" t="s">
        <v>19636</v>
      </c>
      <c r="E6550" t="s">
        <v>19637</v>
      </c>
      <c r="F6550" t="s">
        <v>19638</v>
      </c>
      <c r="G6550">
        <v>1</v>
      </c>
      <c r="H6550" s="3">
        <v>43440.890731458334</v>
      </c>
      <c r="I6550" s="3">
        <v>43440.890887881942</v>
      </c>
      <c r="J6550" t="s">
        <v>30</v>
      </c>
      <c r="K6550" t="s">
        <v>31</v>
      </c>
      <c r="L6550" t="s">
        <v>31</v>
      </c>
      <c r="M6550" t="s">
        <v>32</v>
      </c>
      <c r="N6550" t="s">
        <v>33</v>
      </c>
      <c r="O6550" s="1">
        <v>43101.291666666664</v>
      </c>
      <c r="P6550">
        <v>36</v>
      </c>
      <c r="Q6550" t="s">
        <v>34</v>
      </c>
      <c r="S6550" t="s">
        <v>35</v>
      </c>
      <c r="U6550">
        <v>0</v>
      </c>
      <c r="V6550">
        <v>90</v>
      </c>
      <c r="W6550">
        <v>1</v>
      </c>
      <c r="X6550">
        <v>1</v>
      </c>
      <c r="Y6550" t="s">
        <v>36</v>
      </c>
      <c r="Z6550" t="s">
        <v>37</v>
      </c>
      <c r="AA6550">
        <v>1</v>
      </c>
      <c r="AB6550" s="3">
        <v>43440.890731458334</v>
      </c>
      <c r="AC6550" s="3">
        <v>43440.890887881942</v>
      </c>
      <c r="AD6550" t="e">
        <f>VLOOKUP(A6550,[1]Sheet1!$B$1:$B$6,1,FALSE)</f>
        <v>#N/A</v>
      </c>
    </row>
    <row r="6551" spans="1:30" x14ac:dyDescent="0.25">
      <c r="A6551">
        <v>1350</v>
      </c>
      <c r="B6551" s="4" t="s">
        <v>30327</v>
      </c>
      <c r="C6551" t="s">
        <v>23766</v>
      </c>
      <c r="D6551" t="s">
        <v>19639</v>
      </c>
      <c r="E6551" t="s">
        <v>19640</v>
      </c>
      <c r="F6551" t="s">
        <v>19641</v>
      </c>
      <c r="G6551">
        <v>2</v>
      </c>
      <c r="H6551" s="3">
        <v>43479.944017997688</v>
      </c>
      <c r="I6551" s="3">
        <v>43479.946805162035</v>
      </c>
      <c r="J6551" t="s">
        <v>30</v>
      </c>
      <c r="K6551" t="s">
        <v>31</v>
      </c>
      <c r="L6551" t="s">
        <v>31</v>
      </c>
      <c r="M6551" t="s">
        <v>32</v>
      </c>
      <c r="N6551" t="s">
        <v>33</v>
      </c>
      <c r="O6551" s="1">
        <v>43101.291666666664</v>
      </c>
      <c r="P6551">
        <v>12</v>
      </c>
      <c r="Q6551" t="s">
        <v>34</v>
      </c>
      <c r="S6551" t="s">
        <v>35</v>
      </c>
      <c r="U6551">
        <v>0</v>
      </c>
      <c r="V6551">
        <v>90</v>
      </c>
      <c r="W6551">
        <v>1</v>
      </c>
      <c r="X6551">
        <v>1</v>
      </c>
      <c r="Y6551" t="s">
        <v>36</v>
      </c>
      <c r="Z6551" t="s">
        <v>37</v>
      </c>
      <c r="AA6551">
        <v>1</v>
      </c>
      <c r="AB6551" s="3">
        <v>43440.889844814817</v>
      </c>
      <c r="AC6551" s="3">
        <v>43440.890162222226</v>
      </c>
      <c r="AD6551" t="e">
        <f>VLOOKUP(A6551,[1]Sheet1!$B$1:$B$6,1,FALSE)</f>
        <v>#N/A</v>
      </c>
    </row>
    <row r="6552" spans="1:30" x14ac:dyDescent="0.25">
      <c r="A6552">
        <v>47602</v>
      </c>
      <c r="B6552" s="4" t="s">
        <v>30328</v>
      </c>
      <c r="C6552" t="s">
        <v>23769</v>
      </c>
      <c r="D6552" t="s">
        <v>19642</v>
      </c>
      <c r="E6552" t="s">
        <v>19643</v>
      </c>
      <c r="F6552" t="s">
        <v>19644</v>
      </c>
      <c r="G6552">
        <v>2</v>
      </c>
      <c r="H6552" s="3">
        <v>45993.663073946758</v>
      </c>
      <c r="I6552" s="3">
        <v>46002.69620175926</v>
      </c>
      <c r="J6552" t="s">
        <v>30</v>
      </c>
      <c r="K6552" t="s">
        <v>75</v>
      </c>
      <c r="L6552" t="s">
        <v>75</v>
      </c>
      <c r="M6552" t="s">
        <v>32</v>
      </c>
      <c r="N6552" t="s">
        <v>227</v>
      </c>
      <c r="P6552">
        <v>36</v>
      </c>
      <c r="Q6552" t="s">
        <v>34</v>
      </c>
      <c r="S6552" t="s">
        <v>35</v>
      </c>
      <c r="U6552">
        <v>60</v>
      </c>
      <c r="V6552">
        <v>0</v>
      </c>
      <c r="W6552">
        <v>0</v>
      </c>
      <c r="X6552">
        <v>1</v>
      </c>
      <c r="Y6552" t="s">
        <v>2782</v>
      </c>
      <c r="Z6552" t="s">
        <v>2783</v>
      </c>
      <c r="AA6552">
        <v>1</v>
      </c>
      <c r="AB6552" s="3">
        <v>45910.872664189817</v>
      </c>
      <c r="AC6552" s="3">
        <v>46002.69620175926</v>
      </c>
      <c r="AD6552" t="e">
        <f>VLOOKUP(A6552,[1]Sheet1!$B$1:$B$6,1,FALSE)</f>
        <v>#N/A</v>
      </c>
    </row>
    <row r="6553" spans="1:30" x14ac:dyDescent="0.25">
      <c r="A6553">
        <v>574</v>
      </c>
      <c r="B6553" s="4" t="s">
        <v>30329</v>
      </c>
      <c r="C6553" t="s">
        <v>23766</v>
      </c>
      <c r="D6553" t="s">
        <v>19645</v>
      </c>
      <c r="E6553" t="s">
        <v>19646</v>
      </c>
      <c r="F6553" t="s">
        <v>19647</v>
      </c>
      <c r="G6553">
        <v>1</v>
      </c>
      <c r="H6553" s="3">
        <v>43440.891664212962</v>
      </c>
      <c r="I6553" s="3">
        <v>43440.89177115741</v>
      </c>
      <c r="J6553" t="s">
        <v>30</v>
      </c>
      <c r="K6553" t="s">
        <v>31</v>
      </c>
      <c r="L6553" t="s">
        <v>31</v>
      </c>
      <c r="M6553" t="s">
        <v>32</v>
      </c>
      <c r="N6553" t="s">
        <v>33</v>
      </c>
      <c r="O6553" s="1">
        <v>43101.291666666664</v>
      </c>
      <c r="P6553">
        <v>12</v>
      </c>
      <c r="Q6553" t="s">
        <v>34</v>
      </c>
      <c r="S6553" t="s">
        <v>35</v>
      </c>
      <c r="U6553">
        <v>0</v>
      </c>
      <c r="V6553">
        <v>90</v>
      </c>
      <c r="W6553">
        <v>1</v>
      </c>
      <c r="X6553">
        <v>1</v>
      </c>
      <c r="Y6553" t="s">
        <v>36</v>
      </c>
      <c r="Z6553" t="s">
        <v>37</v>
      </c>
      <c r="AA6553">
        <v>1</v>
      </c>
      <c r="AB6553" s="3">
        <v>43440.891664212962</v>
      </c>
      <c r="AC6553" s="3">
        <v>43440.89177115741</v>
      </c>
      <c r="AD6553" t="e">
        <f>VLOOKUP(A6553,[1]Sheet1!$B$1:$B$6,1,FALSE)</f>
        <v>#N/A</v>
      </c>
    </row>
    <row r="6554" spans="1:30" x14ac:dyDescent="0.25">
      <c r="A6554">
        <v>40363</v>
      </c>
      <c r="B6554" s="4" t="s">
        <v>30330</v>
      </c>
      <c r="C6554" t="s">
        <v>23766</v>
      </c>
      <c r="D6554" t="s">
        <v>19648</v>
      </c>
      <c r="E6554" t="s">
        <v>19649</v>
      </c>
      <c r="F6554" t="s">
        <v>19650</v>
      </c>
      <c r="G6554">
        <v>3</v>
      </c>
      <c r="H6554" s="3">
        <v>45567.664399733796</v>
      </c>
      <c r="I6554" s="3">
        <v>45567.664957511573</v>
      </c>
      <c r="J6554" t="s">
        <v>30</v>
      </c>
      <c r="K6554" t="s">
        <v>31</v>
      </c>
      <c r="L6554" t="s">
        <v>31</v>
      </c>
      <c r="M6554" t="s">
        <v>32</v>
      </c>
      <c r="N6554" t="s">
        <v>33</v>
      </c>
      <c r="P6554">
        <v>999</v>
      </c>
      <c r="Q6554" t="s">
        <v>34</v>
      </c>
      <c r="S6554" t="s">
        <v>35</v>
      </c>
      <c r="U6554">
        <v>0</v>
      </c>
      <c r="V6554">
        <v>90</v>
      </c>
      <c r="W6554">
        <v>0</v>
      </c>
      <c r="X6554">
        <v>1</v>
      </c>
      <c r="Y6554" t="s">
        <v>36</v>
      </c>
      <c r="Z6554" t="s">
        <v>37</v>
      </c>
      <c r="AA6554">
        <v>1</v>
      </c>
      <c r="AB6554" s="3">
        <v>45197.970816261572</v>
      </c>
      <c r="AC6554" s="3">
        <v>45567.619055694442</v>
      </c>
      <c r="AD6554" t="e">
        <f>VLOOKUP(A6554,[1]Sheet1!$B$1:$B$6,1,FALSE)</f>
        <v>#N/A</v>
      </c>
    </row>
    <row r="6555" spans="1:30" x14ac:dyDescent="0.25">
      <c r="A6555">
        <v>26764</v>
      </c>
      <c r="B6555" s="4" t="s">
        <v>30331</v>
      </c>
      <c r="C6555" t="s">
        <v>23767</v>
      </c>
      <c r="D6555" t="s">
        <v>19651</v>
      </c>
      <c r="E6555" t="s">
        <v>19652</v>
      </c>
      <c r="F6555" t="s">
        <v>19653</v>
      </c>
      <c r="G6555">
        <v>1</v>
      </c>
      <c r="H6555" s="3">
        <v>43630.893077256944</v>
      </c>
      <c r="I6555" s="3">
        <v>43633.69968996528</v>
      </c>
      <c r="J6555" t="s">
        <v>30</v>
      </c>
      <c r="K6555" t="s">
        <v>31</v>
      </c>
      <c r="L6555" t="s">
        <v>31</v>
      </c>
      <c r="M6555" t="s">
        <v>32</v>
      </c>
      <c r="N6555" t="s">
        <v>33</v>
      </c>
      <c r="O6555" s="1">
        <v>43466</v>
      </c>
      <c r="P6555">
        <v>12</v>
      </c>
      <c r="Q6555" t="s">
        <v>34</v>
      </c>
      <c r="S6555" t="s">
        <v>35</v>
      </c>
      <c r="U6555">
        <v>0</v>
      </c>
      <c r="V6555">
        <v>90</v>
      </c>
      <c r="W6555">
        <v>1</v>
      </c>
      <c r="X6555">
        <v>1</v>
      </c>
      <c r="Y6555" t="s">
        <v>70</v>
      </c>
      <c r="Z6555" t="s">
        <v>71</v>
      </c>
      <c r="AA6555">
        <v>1</v>
      </c>
      <c r="AB6555" s="3">
        <v>43630.893077256944</v>
      </c>
      <c r="AC6555" s="3">
        <v>43633.69968996528</v>
      </c>
      <c r="AD6555" t="e">
        <f>VLOOKUP(A6555,[1]Sheet1!$B$1:$B$6,1,FALSE)</f>
        <v>#N/A</v>
      </c>
    </row>
    <row r="6556" spans="1:30" x14ac:dyDescent="0.25">
      <c r="A6556">
        <v>86</v>
      </c>
      <c r="B6556" s="4" t="s">
        <v>30332</v>
      </c>
      <c r="C6556" t="s">
        <v>23767</v>
      </c>
      <c r="D6556" t="s">
        <v>19654</v>
      </c>
      <c r="E6556" t="s">
        <v>19655</v>
      </c>
      <c r="F6556" t="s">
        <v>19656</v>
      </c>
      <c r="G6556">
        <v>1</v>
      </c>
      <c r="H6556" s="3">
        <v>40245.770150462966</v>
      </c>
      <c r="I6556" s="3">
        <v>43147.745428935188</v>
      </c>
      <c r="J6556" t="s">
        <v>30</v>
      </c>
      <c r="K6556" t="s">
        <v>75</v>
      </c>
      <c r="L6556" t="s">
        <v>75</v>
      </c>
      <c r="M6556" t="s">
        <v>32</v>
      </c>
      <c r="N6556" t="s">
        <v>227</v>
      </c>
      <c r="P6556">
        <v>12</v>
      </c>
      <c r="Q6556" t="s">
        <v>34</v>
      </c>
      <c r="S6556" t="s">
        <v>35</v>
      </c>
      <c r="U6556">
        <v>90</v>
      </c>
      <c r="V6556">
        <v>0</v>
      </c>
      <c r="W6556">
        <v>0</v>
      </c>
      <c r="X6556">
        <v>1</v>
      </c>
      <c r="Y6556" t="s">
        <v>36</v>
      </c>
      <c r="Z6556" t="s">
        <v>37</v>
      </c>
      <c r="AA6556">
        <v>1</v>
      </c>
      <c r="AB6556" s="3">
        <v>40245.770150462966</v>
      </c>
      <c r="AC6556" s="3">
        <v>43147.745428935188</v>
      </c>
      <c r="AD6556" t="e">
        <f>VLOOKUP(A6556,[1]Sheet1!$B$1:$B$6,1,FALSE)</f>
        <v>#N/A</v>
      </c>
    </row>
    <row r="6557" spans="1:30" x14ac:dyDescent="0.25">
      <c r="A6557">
        <v>31804</v>
      </c>
      <c r="B6557" s="4" t="s">
        <v>30333</v>
      </c>
      <c r="C6557" t="s">
        <v>23766</v>
      </c>
      <c r="D6557" t="s">
        <v>19657</v>
      </c>
      <c r="E6557" t="s">
        <v>19658</v>
      </c>
      <c r="F6557" t="s">
        <v>19659</v>
      </c>
      <c r="G6557">
        <v>2</v>
      </c>
      <c r="H6557" s="3">
        <v>44105.663852546299</v>
      </c>
      <c r="I6557" s="3">
        <v>44105.66392554398</v>
      </c>
      <c r="J6557" t="s">
        <v>30</v>
      </c>
      <c r="K6557" t="s">
        <v>31</v>
      </c>
      <c r="L6557" t="s">
        <v>31</v>
      </c>
      <c r="M6557" t="s">
        <v>32</v>
      </c>
      <c r="N6557" t="s">
        <v>33</v>
      </c>
      <c r="P6557">
        <v>1200</v>
      </c>
      <c r="Q6557" t="s">
        <v>34</v>
      </c>
      <c r="S6557" t="s">
        <v>35</v>
      </c>
      <c r="U6557">
        <v>0</v>
      </c>
      <c r="V6557">
        <v>90</v>
      </c>
      <c r="W6557">
        <v>0</v>
      </c>
      <c r="X6557">
        <v>1</v>
      </c>
      <c r="Y6557" t="s">
        <v>36</v>
      </c>
      <c r="Z6557" t="s">
        <v>37</v>
      </c>
      <c r="AA6557">
        <v>1</v>
      </c>
      <c r="AB6557" s="3">
        <v>44091.891028217593</v>
      </c>
      <c r="AC6557" s="3">
        <v>44091.895585648148</v>
      </c>
      <c r="AD6557" t="e">
        <f>VLOOKUP(A6557,[1]Sheet1!$B$1:$B$6,1,FALSE)</f>
        <v>#N/A</v>
      </c>
    </row>
    <row r="6558" spans="1:30" x14ac:dyDescent="0.25">
      <c r="A6558">
        <v>31803</v>
      </c>
      <c r="B6558" s="4" t="s">
        <v>30334</v>
      </c>
      <c r="C6558" t="s">
        <v>23766</v>
      </c>
      <c r="D6558" t="s">
        <v>19660</v>
      </c>
      <c r="E6558" t="s">
        <v>19661</v>
      </c>
      <c r="F6558" t="s">
        <v>19662</v>
      </c>
      <c r="G6558">
        <v>5</v>
      </c>
      <c r="H6558" s="3">
        <v>44651.784158958333</v>
      </c>
      <c r="I6558" s="3">
        <v>44651.838754317127</v>
      </c>
      <c r="J6558" t="s">
        <v>30</v>
      </c>
      <c r="K6558" t="s">
        <v>31</v>
      </c>
      <c r="L6558" t="s">
        <v>31</v>
      </c>
      <c r="M6558" t="s">
        <v>32</v>
      </c>
      <c r="N6558" t="s">
        <v>33</v>
      </c>
      <c r="P6558">
        <v>1200</v>
      </c>
      <c r="Q6558" t="s">
        <v>34</v>
      </c>
      <c r="S6558" t="s">
        <v>35</v>
      </c>
      <c r="U6558">
        <v>0</v>
      </c>
      <c r="V6558">
        <v>90</v>
      </c>
      <c r="W6558">
        <v>0</v>
      </c>
      <c r="X6558">
        <v>1</v>
      </c>
      <c r="Y6558" t="s">
        <v>36</v>
      </c>
      <c r="Z6558" t="s">
        <v>37</v>
      </c>
      <c r="AA6558">
        <v>4</v>
      </c>
      <c r="AB6558" s="3">
        <v>44299.653519502317</v>
      </c>
      <c r="AC6558" s="3">
        <v>44651.838754317127</v>
      </c>
      <c r="AD6558" t="e">
        <f>VLOOKUP(A6558,[1]Sheet1!$B$1:$B$6,1,FALSE)</f>
        <v>#N/A</v>
      </c>
    </row>
    <row r="6559" spans="1:30" x14ac:dyDescent="0.25">
      <c r="A6559">
        <v>46355</v>
      </c>
      <c r="B6559" s="4" t="s">
        <v>30335</v>
      </c>
      <c r="C6559" t="s">
        <v>23766</v>
      </c>
      <c r="D6559" s="2" t="s">
        <v>19663</v>
      </c>
      <c r="E6559" t="s">
        <v>19664</v>
      </c>
      <c r="F6559" t="s">
        <v>19665</v>
      </c>
      <c r="G6559">
        <v>1</v>
      </c>
      <c r="H6559" s="3">
        <v>45827.696484039348</v>
      </c>
      <c r="I6559" s="3">
        <v>45827.722009675927</v>
      </c>
      <c r="J6559" t="s">
        <v>30</v>
      </c>
      <c r="K6559" t="s">
        <v>31</v>
      </c>
      <c r="L6559" t="s">
        <v>31</v>
      </c>
      <c r="M6559" t="s">
        <v>32</v>
      </c>
      <c r="N6559" t="s">
        <v>33</v>
      </c>
      <c r="P6559">
        <v>12</v>
      </c>
      <c r="Q6559" t="s">
        <v>34</v>
      </c>
      <c r="S6559" t="s">
        <v>35</v>
      </c>
      <c r="U6559">
        <v>0</v>
      </c>
      <c r="V6559">
        <v>90</v>
      </c>
      <c r="W6559">
        <v>0</v>
      </c>
      <c r="X6559">
        <v>1</v>
      </c>
      <c r="Y6559" t="s">
        <v>36</v>
      </c>
      <c r="Z6559" t="s">
        <v>37</v>
      </c>
      <c r="AA6559">
        <v>1</v>
      </c>
      <c r="AB6559" s="3">
        <v>45827.696484039348</v>
      </c>
      <c r="AC6559" s="3">
        <v>45827.722009675927</v>
      </c>
      <c r="AD6559" t="e">
        <f>VLOOKUP(A6559,[1]Sheet1!$B$1:$B$6,1,FALSE)</f>
        <v>#N/A</v>
      </c>
    </row>
    <row r="6560" spans="1:30" x14ac:dyDescent="0.25">
      <c r="A6560">
        <v>865</v>
      </c>
      <c r="B6560" s="4" t="s">
        <v>30336</v>
      </c>
      <c r="C6560" t="s">
        <v>23766</v>
      </c>
      <c r="D6560" t="s">
        <v>19666</v>
      </c>
      <c r="E6560" t="s">
        <v>19667</v>
      </c>
      <c r="F6560" t="s">
        <v>19668</v>
      </c>
      <c r="G6560">
        <v>3</v>
      </c>
      <c r="H6560" s="3">
        <v>44958.745665115741</v>
      </c>
      <c r="I6560" s="3">
        <v>45559.768708599535</v>
      </c>
      <c r="J6560" t="s">
        <v>30</v>
      </c>
      <c r="K6560" t="s">
        <v>31</v>
      </c>
      <c r="L6560" t="s">
        <v>31</v>
      </c>
      <c r="M6560" t="s">
        <v>32</v>
      </c>
      <c r="N6560" t="s">
        <v>33</v>
      </c>
      <c r="P6560">
        <v>12</v>
      </c>
      <c r="Q6560" t="s">
        <v>34</v>
      </c>
      <c r="S6560" t="s">
        <v>35</v>
      </c>
      <c r="U6560">
        <v>0</v>
      </c>
      <c r="V6560">
        <v>90</v>
      </c>
      <c r="W6560">
        <v>1</v>
      </c>
      <c r="X6560">
        <v>1</v>
      </c>
      <c r="Y6560" t="s">
        <v>36</v>
      </c>
      <c r="Z6560" t="s">
        <v>37</v>
      </c>
      <c r="AA6560">
        <v>1</v>
      </c>
      <c r="AB6560" s="3">
        <v>43440.895074131942</v>
      </c>
      <c r="AC6560" s="3">
        <v>44774.858833229169</v>
      </c>
      <c r="AD6560" t="e">
        <f>VLOOKUP(A6560,[1]Sheet1!$B$1:$B$6,1,FALSE)</f>
        <v>#N/A</v>
      </c>
    </row>
    <row r="6561" spans="1:30" x14ac:dyDescent="0.25">
      <c r="A6561">
        <v>866</v>
      </c>
      <c r="B6561" s="4" t="s">
        <v>30337</v>
      </c>
      <c r="C6561" t="s">
        <v>23766</v>
      </c>
      <c r="D6561" t="s">
        <v>19669</v>
      </c>
      <c r="E6561" t="s">
        <v>19670</v>
      </c>
      <c r="F6561" t="s">
        <v>19671</v>
      </c>
      <c r="G6561">
        <v>1</v>
      </c>
      <c r="H6561" s="3">
        <v>43396.680662245373</v>
      </c>
      <c r="I6561" s="3">
        <v>43396.68096247685</v>
      </c>
      <c r="J6561" t="s">
        <v>30</v>
      </c>
      <c r="K6561" t="s">
        <v>31</v>
      </c>
      <c r="L6561" t="s">
        <v>31</v>
      </c>
      <c r="M6561" t="s">
        <v>41</v>
      </c>
      <c r="Y6561" t="s">
        <v>466</v>
      </c>
      <c r="Z6561" t="s">
        <v>467</v>
      </c>
      <c r="AA6561">
        <v>1</v>
      </c>
      <c r="AB6561" s="3">
        <v>43396.680662245373</v>
      </c>
      <c r="AC6561" s="3">
        <v>43396.68096247685</v>
      </c>
      <c r="AD6561" t="e">
        <f>VLOOKUP(A6561,[1]Sheet1!$B$1:$B$6,1,FALSE)</f>
        <v>#N/A</v>
      </c>
    </row>
    <row r="6562" spans="1:30" x14ac:dyDescent="0.25">
      <c r="A6562">
        <v>47564</v>
      </c>
      <c r="B6562" s="4" t="s">
        <v>30338</v>
      </c>
      <c r="C6562" t="s">
        <v>23771</v>
      </c>
      <c r="D6562" t="s">
        <v>19672</v>
      </c>
      <c r="E6562" t="s">
        <v>19673</v>
      </c>
      <c r="F6562" t="s">
        <v>19674</v>
      </c>
      <c r="G6562">
        <v>1</v>
      </c>
      <c r="H6562" s="3">
        <v>45908.637809548614</v>
      </c>
      <c r="I6562" s="3">
        <v>45908.644041215281</v>
      </c>
      <c r="J6562" t="s">
        <v>30</v>
      </c>
      <c r="K6562" t="s">
        <v>31</v>
      </c>
      <c r="L6562" t="s">
        <v>136</v>
      </c>
      <c r="M6562" t="s">
        <v>32</v>
      </c>
      <c r="N6562" t="s">
        <v>33</v>
      </c>
      <c r="P6562">
        <v>3</v>
      </c>
      <c r="Q6562" t="s">
        <v>34</v>
      </c>
      <c r="S6562" t="s">
        <v>35</v>
      </c>
      <c r="U6562">
        <v>0</v>
      </c>
      <c r="V6562">
        <v>30</v>
      </c>
      <c r="W6562">
        <v>0</v>
      </c>
      <c r="X6562">
        <v>1</v>
      </c>
      <c r="Y6562" t="s">
        <v>526</v>
      </c>
      <c r="Z6562" t="s">
        <v>527</v>
      </c>
      <c r="AA6562">
        <v>1</v>
      </c>
      <c r="AB6562" s="3">
        <v>45908.637809548614</v>
      </c>
      <c r="AC6562" s="3">
        <v>45908.644041215281</v>
      </c>
      <c r="AD6562" t="e">
        <f>VLOOKUP(A6562,[1]Sheet1!$B$1:$B$6,1,FALSE)</f>
        <v>#N/A</v>
      </c>
    </row>
    <row r="6563" spans="1:30" x14ac:dyDescent="0.25">
      <c r="A6563">
        <v>49189</v>
      </c>
      <c r="B6563" s="4" t="s">
        <v>30339</v>
      </c>
      <c r="C6563" t="s">
        <v>23770</v>
      </c>
      <c r="D6563" t="s">
        <v>19675</v>
      </c>
      <c r="E6563" t="s">
        <v>19676</v>
      </c>
      <c r="F6563" t="s">
        <v>19677</v>
      </c>
      <c r="G6563">
        <v>1</v>
      </c>
      <c r="H6563" s="3">
        <v>45985.826211192129</v>
      </c>
      <c r="I6563" s="3">
        <v>45986.69671935185</v>
      </c>
      <c r="J6563" t="s">
        <v>30</v>
      </c>
      <c r="K6563" t="s">
        <v>31</v>
      </c>
      <c r="L6563" t="s">
        <v>568</v>
      </c>
      <c r="M6563" t="s">
        <v>32</v>
      </c>
      <c r="N6563" t="s">
        <v>126</v>
      </c>
      <c r="P6563">
        <v>12</v>
      </c>
      <c r="Q6563" t="s">
        <v>34</v>
      </c>
      <c r="S6563" t="s">
        <v>35</v>
      </c>
      <c r="U6563">
        <v>30</v>
      </c>
      <c r="V6563">
        <v>0</v>
      </c>
      <c r="W6563">
        <v>0</v>
      </c>
      <c r="X6563">
        <v>1</v>
      </c>
      <c r="Y6563" t="s">
        <v>526</v>
      </c>
      <c r="Z6563" t="s">
        <v>527</v>
      </c>
      <c r="AA6563">
        <v>1</v>
      </c>
      <c r="AB6563" s="3">
        <v>45985.826211192129</v>
      </c>
      <c r="AC6563" s="3">
        <v>45986.69671935185</v>
      </c>
      <c r="AD6563" t="e">
        <f>VLOOKUP(A6563,[1]Sheet1!$B$1:$B$6,1,FALSE)</f>
        <v>#N/A</v>
      </c>
    </row>
    <row r="6564" spans="1:30" x14ac:dyDescent="0.25">
      <c r="A6564">
        <v>47562</v>
      </c>
      <c r="B6564" s="4" t="s">
        <v>30340</v>
      </c>
      <c r="C6564" t="s">
        <v>23771</v>
      </c>
      <c r="D6564" t="s">
        <v>19678</v>
      </c>
      <c r="E6564" t="s">
        <v>19679</v>
      </c>
      <c r="F6564" t="s">
        <v>19680</v>
      </c>
      <c r="G6564">
        <v>1</v>
      </c>
      <c r="H6564" s="3">
        <v>45908.626876689814</v>
      </c>
      <c r="I6564" s="3">
        <v>45908.63745188657</v>
      </c>
      <c r="J6564" t="s">
        <v>30</v>
      </c>
      <c r="K6564" t="s">
        <v>31</v>
      </c>
      <c r="L6564" t="s">
        <v>136</v>
      </c>
      <c r="M6564" t="s">
        <v>32</v>
      </c>
      <c r="N6564" t="s">
        <v>33</v>
      </c>
      <c r="P6564">
        <v>12</v>
      </c>
      <c r="Q6564" t="s">
        <v>34</v>
      </c>
      <c r="S6564" t="s">
        <v>35</v>
      </c>
      <c r="U6564">
        <v>0</v>
      </c>
      <c r="V6564">
        <v>90</v>
      </c>
      <c r="W6564">
        <v>0</v>
      </c>
      <c r="X6564">
        <v>1</v>
      </c>
      <c r="Y6564" t="s">
        <v>526</v>
      </c>
      <c r="Z6564" t="s">
        <v>527</v>
      </c>
      <c r="AA6564">
        <v>1</v>
      </c>
      <c r="AB6564" s="3">
        <v>45908.626876689814</v>
      </c>
      <c r="AC6564" s="3">
        <v>45908.63745188657</v>
      </c>
      <c r="AD6564" t="e">
        <f>VLOOKUP(A6564,[1]Sheet1!$B$1:$B$6,1,FALSE)</f>
        <v>#N/A</v>
      </c>
    </row>
    <row r="6565" spans="1:30" x14ac:dyDescent="0.25">
      <c r="A6565">
        <v>47561</v>
      </c>
      <c r="B6565" s="4" t="s">
        <v>30341</v>
      </c>
      <c r="C6565" t="s">
        <v>23771</v>
      </c>
      <c r="D6565" t="s">
        <v>19681</v>
      </c>
      <c r="E6565" t="s">
        <v>19682</v>
      </c>
      <c r="F6565" t="s">
        <v>19683</v>
      </c>
      <c r="G6565">
        <v>1</v>
      </c>
      <c r="H6565" s="3">
        <v>45905.948332372682</v>
      </c>
      <c r="I6565" s="3">
        <v>45905.975380775461</v>
      </c>
      <c r="J6565" t="s">
        <v>30</v>
      </c>
      <c r="K6565" t="s">
        <v>31</v>
      </c>
      <c r="L6565" t="s">
        <v>136</v>
      </c>
      <c r="M6565" t="s">
        <v>32</v>
      </c>
      <c r="N6565" t="s">
        <v>33</v>
      </c>
      <c r="P6565">
        <v>12</v>
      </c>
      <c r="Q6565" t="s">
        <v>34</v>
      </c>
      <c r="S6565" t="s">
        <v>35</v>
      </c>
      <c r="U6565">
        <v>0</v>
      </c>
      <c r="V6565">
        <v>90</v>
      </c>
      <c r="W6565">
        <v>1</v>
      </c>
      <c r="X6565">
        <v>1</v>
      </c>
      <c r="Y6565" t="s">
        <v>36</v>
      </c>
      <c r="Z6565" t="s">
        <v>37</v>
      </c>
      <c r="AA6565">
        <v>1</v>
      </c>
      <c r="AB6565" s="3">
        <v>45905.948332372682</v>
      </c>
      <c r="AC6565" s="3">
        <v>45905.975380775461</v>
      </c>
      <c r="AD6565" t="e">
        <f>VLOOKUP(A6565,[1]Sheet1!$B$1:$B$6,1,FALSE)</f>
        <v>#N/A</v>
      </c>
    </row>
    <row r="6566" spans="1:30" x14ac:dyDescent="0.25">
      <c r="A6566">
        <v>49187</v>
      </c>
      <c r="B6566" s="4" t="s">
        <v>30342</v>
      </c>
      <c r="C6566" t="s">
        <v>23770</v>
      </c>
      <c r="D6566" t="s">
        <v>19684</v>
      </c>
      <c r="E6566" t="s">
        <v>19685</v>
      </c>
      <c r="F6566" t="s">
        <v>19686</v>
      </c>
      <c r="G6566">
        <v>2</v>
      </c>
      <c r="H6566" s="3">
        <v>45986.698558981479</v>
      </c>
      <c r="I6566" s="3">
        <v>45993.878397800923</v>
      </c>
      <c r="J6566" t="s">
        <v>30</v>
      </c>
      <c r="K6566" t="s">
        <v>31</v>
      </c>
      <c r="L6566" t="s">
        <v>31</v>
      </c>
      <c r="M6566" t="s">
        <v>32</v>
      </c>
      <c r="N6566" t="s">
        <v>33</v>
      </c>
      <c r="P6566">
        <v>12</v>
      </c>
      <c r="Q6566" t="s">
        <v>34</v>
      </c>
      <c r="S6566" t="s">
        <v>35</v>
      </c>
      <c r="U6566">
        <v>0</v>
      </c>
      <c r="V6566">
        <v>30</v>
      </c>
      <c r="W6566">
        <v>1</v>
      </c>
      <c r="X6566">
        <v>1</v>
      </c>
      <c r="Y6566" t="s">
        <v>36</v>
      </c>
      <c r="Z6566" t="s">
        <v>37</v>
      </c>
      <c r="AA6566">
        <v>1</v>
      </c>
      <c r="AB6566" s="3">
        <v>45985.800986851849</v>
      </c>
      <c r="AC6566" s="3">
        <v>45993.878397800923</v>
      </c>
      <c r="AD6566" t="e">
        <f>VLOOKUP(A6566,[1]Sheet1!$B$1:$B$6,1,FALSE)</f>
        <v>#N/A</v>
      </c>
    </row>
    <row r="6567" spans="1:30" x14ac:dyDescent="0.25">
      <c r="A6567">
        <v>49188</v>
      </c>
      <c r="B6567" s="4" t="s">
        <v>30343</v>
      </c>
      <c r="C6567" t="s">
        <v>23770</v>
      </c>
      <c r="D6567" t="s">
        <v>19687</v>
      </c>
      <c r="E6567" t="s">
        <v>19688</v>
      </c>
      <c r="F6567" t="s">
        <v>19689</v>
      </c>
      <c r="G6567">
        <v>2</v>
      </c>
      <c r="H6567" s="3">
        <v>45986.697380428239</v>
      </c>
      <c r="I6567" s="3">
        <v>45993.87846039352</v>
      </c>
      <c r="J6567" t="s">
        <v>30</v>
      </c>
      <c r="K6567" t="s">
        <v>31</v>
      </c>
      <c r="L6567" t="s">
        <v>568</v>
      </c>
      <c r="M6567" t="s">
        <v>32</v>
      </c>
      <c r="N6567" t="s">
        <v>33</v>
      </c>
      <c r="P6567">
        <v>12</v>
      </c>
      <c r="Q6567" t="s">
        <v>34</v>
      </c>
      <c r="S6567" t="s">
        <v>35</v>
      </c>
      <c r="U6567">
        <v>30</v>
      </c>
      <c r="V6567">
        <v>90</v>
      </c>
      <c r="W6567">
        <v>0</v>
      </c>
      <c r="X6567">
        <v>1</v>
      </c>
      <c r="Y6567" t="s">
        <v>526</v>
      </c>
      <c r="Z6567" t="s">
        <v>527</v>
      </c>
      <c r="AA6567">
        <v>1</v>
      </c>
      <c r="AB6567" s="3">
        <v>45985.821963599534</v>
      </c>
      <c r="AC6567" s="3">
        <v>45993.87846039352</v>
      </c>
      <c r="AD6567" t="e">
        <f>VLOOKUP(A6567,[1]Sheet1!$B$1:$B$6,1,FALSE)</f>
        <v>#N/A</v>
      </c>
    </row>
    <row r="6568" spans="1:30" x14ac:dyDescent="0.25">
      <c r="A6568">
        <v>1165</v>
      </c>
      <c r="B6568" s="4" t="s">
        <v>30344</v>
      </c>
      <c r="C6568" t="s">
        <v>23766</v>
      </c>
      <c r="D6568" t="s">
        <v>19690</v>
      </c>
      <c r="E6568" t="s">
        <v>19691</v>
      </c>
      <c r="F6568" t="s">
        <v>19692</v>
      </c>
      <c r="G6568">
        <v>1</v>
      </c>
      <c r="H6568" s="3">
        <v>42564.510451388887</v>
      </c>
      <c r="I6568" s="3">
        <v>43147.780527662035</v>
      </c>
      <c r="J6568" t="s">
        <v>30</v>
      </c>
      <c r="K6568" t="s">
        <v>31</v>
      </c>
      <c r="L6568" t="s">
        <v>31</v>
      </c>
      <c r="M6568" t="s">
        <v>32</v>
      </c>
      <c r="N6568" t="s">
        <v>33</v>
      </c>
      <c r="O6568" s="1">
        <v>36996</v>
      </c>
      <c r="P6568">
        <v>12</v>
      </c>
      <c r="Q6568" t="s">
        <v>34</v>
      </c>
      <c r="S6568" t="s">
        <v>385</v>
      </c>
      <c r="T6568">
        <v>15</v>
      </c>
      <c r="U6568">
        <v>90</v>
      </c>
      <c r="V6568">
        <v>0</v>
      </c>
      <c r="W6568">
        <v>0</v>
      </c>
      <c r="X6568">
        <v>1</v>
      </c>
      <c r="Y6568" t="s">
        <v>36</v>
      </c>
      <c r="Z6568" t="s">
        <v>37</v>
      </c>
      <c r="AA6568">
        <v>1</v>
      </c>
      <c r="AB6568" s="3">
        <v>42564.510451388887</v>
      </c>
      <c r="AC6568" s="3">
        <v>43147.780527662035</v>
      </c>
      <c r="AD6568" t="e">
        <f>VLOOKUP(A6568,[1]Sheet1!$B$1:$B$6,1,FALSE)</f>
        <v>#N/A</v>
      </c>
    </row>
    <row r="6569" spans="1:30" x14ac:dyDescent="0.25">
      <c r="A6569">
        <v>1261</v>
      </c>
      <c r="B6569" s="4" t="s">
        <v>30345</v>
      </c>
      <c r="C6569" t="s">
        <v>23766</v>
      </c>
      <c r="D6569" t="s">
        <v>19693</v>
      </c>
      <c r="E6569" t="s">
        <v>19694</v>
      </c>
      <c r="F6569" t="s">
        <v>19695</v>
      </c>
      <c r="G6569">
        <v>1</v>
      </c>
      <c r="H6569" s="3">
        <v>43440.896378923608</v>
      </c>
      <c r="I6569" s="3">
        <v>43440.896742847224</v>
      </c>
      <c r="J6569" t="s">
        <v>30</v>
      </c>
      <c r="K6569" t="s">
        <v>31</v>
      </c>
      <c r="L6569" t="s">
        <v>31</v>
      </c>
      <c r="M6569" t="s">
        <v>32</v>
      </c>
      <c r="N6569" t="s">
        <v>33</v>
      </c>
      <c r="O6569" s="1">
        <v>43101.291666666664</v>
      </c>
      <c r="P6569">
        <v>12</v>
      </c>
      <c r="Q6569" t="s">
        <v>34</v>
      </c>
      <c r="S6569" t="s">
        <v>35</v>
      </c>
      <c r="U6569">
        <v>0</v>
      </c>
      <c r="V6569">
        <v>90</v>
      </c>
      <c r="W6569">
        <v>0</v>
      </c>
      <c r="X6569">
        <v>1</v>
      </c>
      <c r="Y6569" t="s">
        <v>36</v>
      </c>
      <c r="Z6569" t="s">
        <v>37</v>
      </c>
      <c r="AA6569">
        <v>1</v>
      </c>
      <c r="AB6569" s="3">
        <v>43440.896378923608</v>
      </c>
      <c r="AC6569" s="3">
        <v>43440.896742847224</v>
      </c>
      <c r="AD6569" t="e">
        <f>VLOOKUP(A6569,[1]Sheet1!$B$1:$B$6,1,FALSE)</f>
        <v>#N/A</v>
      </c>
    </row>
    <row r="6570" spans="1:30" x14ac:dyDescent="0.25">
      <c r="A6570">
        <v>36911</v>
      </c>
      <c r="B6570" s="4" t="s">
        <v>30346</v>
      </c>
      <c r="C6570" t="s">
        <v>23766</v>
      </c>
      <c r="D6570" t="s">
        <v>19696</v>
      </c>
      <c r="E6570" t="s">
        <v>19697</v>
      </c>
      <c r="F6570" t="s">
        <v>19698</v>
      </c>
      <c r="G6570">
        <v>1</v>
      </c>
      <c r="H6570" s="3">
        <v>44763.870698333332</v>
      </c>
      <c r="I6570" s="3">
        <v>44768.753675324071</v>
      </c>
      <c r="J6570" t="s">
        <v>30</v>
      </c>
      <c r="K6570" t="s">
        <v>31</v>
      </c>
      <c r="L6570" t="s">
        <v>31</v>
      </c>
      <c r="M6570" t="s">
        <v>32</v>
      </c>
      <c r="N6570" t="s">
        <v>33</v>
      </c>
      <c r="P6570">
        <v>12</v>
      </c>
      <c r="Q6570" t="s">
        <v>34</v>
      </c>
      <c r="S6570" t="s">
        <v>35</v>
      </c>
      <c r="U6570">
        <v>0</v>
      </c>
      <c r="V6570">
        <v>90</v>
      </c>
      <c r="W6570">
        <v>1</v>
      </c>
      <c r="X6570">
        <v>1</v>
      </c>
      <c r="Y6570" t="s">
        <v>36</v>
      </c>
      <c r="Z6570" t="s">
        <v>37</v>
      </c>
      <c r="AA6570">
        <v>1</v>
      </c>
      <c r="AB6570" s="3">
        <v>44763.870698333332</v>
      </c>
      <c r="AC6570" s="3">
        <v>44768.753675324071</v>
      </c>
      <c r="AD6570" t="e">
        <f>VLOOKUP(A6570,[1]Sheet1!$B$1:$B$6,1,FALSE)</f>
        <v>#N/A</v>
      </c>
    </row>
    <row r="6571" spans="1:30" x14ac:dyDescent="0.25">
      <c r="A6571">
        <v>36910</v>
      </c>
      <c r="B6571" s="4" t="s">
        <v>30347</v>
      </c>
      <c r="C6571" t="s">
        <v>23766</v>
      </c>
      <c r="D6571" t="s">
        <v>19699</v>
      </c>
      <c r="E6571" t="s">
        <v>19700</v>
      </c>
      <c r="F6571" t="s">
        <v>19701</v>
      </c>
      <c r="G6571">
        <v>1</v>
      </c>
      <c r="H6571" s="3">
        <v>44763.86922925926</v>
      </c>
      <c r="I6571" s="3">
        <v>44768.75359792824</v>
      </c>
      <c r="J6571" t="s">
        <v>30</v>
      </c>
      <c r="K6571" t="s">
        <v>31</v>
      </c>
      <c r="L6571" t="s">
        <v>31</v>
      </c>
      <c r="M6571" t="s">
        <v>32</v>
      </c>
      <c r="N6571" t="s">
        <v>33</v>
      </c>
      <c r="P6571">
        <v>12</v>
      </c>
      <c r="Q6571" t="s">
        <v>34</v>
      </c>
      <c r="S6571" t="s">
        <v>35</v>
      </c>
      <c r="U6571">
        <v>0</v>
      </c>
      <c r="V6571">
        <v>90</v>
      </c>
      <c r="W6571">
        <v>0</v>
      </c>
      <c r="X6571">
        <v>1</v>
      </c>
      <c r="Y6571" t="s">
        <v>36</v>
      </c>
      <c r="Z6571" t="s">
        <v>37</v>
      </c>
      <c r="AA6571">
        <v>1</v>
      </c>
      <c r="AB6571" s="3">
        <v>44763.86922925926</v>
      </c>
      <c r="AC6571" s="3">
        <v>44768.75359792824</v>
      </c>
      <c r="AD6571" t="e">
        <f>VLOOKUP(A6571,[1]Sheet1!$B$1:$B$6,1,FALSE)</f>
        <v>#N/A</v>
      </c>
    </row>
    <row r="6572" spans="1:30" x14ac:dyDescent="0.25">
      <c r="A6572">
        <v>36907</v>
      </c>
      <c r="B6572" s="4" t="s">
        <v>30348</v>
      </c>
      <c r="C6572" t="s">
        <v>23766</v>
      </c>
      <c r="D6572" t="s">
        <v>19702</v>
      </c>
      <c r="E6572" t="s">
        <v>19703</v>
      </c>
      <c r="F6572" t="s">
        <v>19704</v>
      </c>
      <c r="G6572">
        <v>2</v>
      </c>
      <c r="H6572" s="3">
        <v>44952.98760429398</v>
      </c>
      <c r="I6572" s="3">
        <v>44952.995103518515</v>
      </c>
      <c r="J6572" t="s">
        <v>30</v>
      </c>
      <c r="K6572" t="s">
        <v>31</v>
      </c>
      <c r="L6572" t="s">
        <v>31</v>
      </c>
      <c r="M6572" t="s">
        <v>32</v>
      </c>
      <c r="N6572" t="s">
        <v>33</v>
      </c>
      <c r="P6572">
        <v>12</v>
      </c>
      <c r="Q6572" t="s">
        <v>34</v>
      </c>
      <c r="S6572" t="s">
        <v>35</v>
      </c>
      <c r="U6572">
        <v>0</v>
      </c>
      <c r="V6572">
        <v>90</v>
      </c>
      <c r="W6572">
        <v>0</v>
      </c>
      <c r="X6572">
        <v>1</v>
      </c>
      <c r="Y6572" t="s">
        <v>36</v>
      </c>
      <c r="Z6572" t="s">
        <v>37</v>
      </c>
      <c r="AA6572">
        <v>1</v>
      </c>
      <c r="AB6572" s="3">
        <v>44763.86641195602</v>
      </c>
      <c r="AC6572" s="3">
        <v>44952.995103518515</v>
      </c>
      <c r="AD6572" t="e">
        <f>VLOOKUP(A6572,[1]Sheet1!$B$1:$B$6,1,FALSE)</f>
        <v>#N/A</v>
      </c>
    </row>
    <row r="6573" spans="1:30" x14ac:dyDescent="0.25">
      <c r="A6573">
        <v>36906</v>
      </c>
      <c r="B6573" s="4" t="s">
        <v>30349</v>
      </c>
      <c r="C6573" t="s">
        <v>23766</v>
      </c>
      <c r="D6573" t="s">
        <v>19705</v>
      </c>
      <c r="E6573" t="s">
        <v>19706</v>
      </c>
      <c r="F6573" t="s">
        <v>19707</v>
      </c>
      <c r="G6573">
        <v>1</v>
      </c>
      <c r="H6573" s="3">
        <v>44763.863508298607</v>
      </c>
      <c r="I6573" s="3">
        <v>44768.753365625002</v>
      </c>
      <c r="J6573" t="s">
        <v>30</v>
      </c>
      <c r="K6573" t="s">
        <v>31</v>
      </c>
      <c r="L6573" t="s">
        <v>31</v>
      </c>
      <c r="M6573" t="s">
        <v>32</v>
      </c>
      <c r="N6573" t="s">
        <v>33</v>
      </c>
      <c r="P6573">
        <v>12</v>
      </c>
      <c r="Q6573" t="s">
        <v>34</v>
      </c>
      <c r="S6573" t="s">
        <v>35</v>
      </c>
      <c r="U6573">
        <v>0</v>
      </c>
      <c r="V6573">
        <v>90</v>
      </c>
      <c r="W6573">
        <v>0</v>
      </c>
      <c r="X6573">
        <v>1</v>
      </c>
      <c r="Y6573" t="s">
        <v>36</v>
      </c>
      <c r="Z6573" t="s">
        <v>37</v>
      </c>
      <c r="AA6573">
        <v>1</v>
      </c>
      <c r="AB6573" s="3">
        <v>44763.863508298607</v>
      </c>
      <c r="AC6573" s="3">
        <v>44768.753365625002</v>
      </c>
      <c r="AD6573" t="e">
        <f>VLOOKUP(A6573,[1]Sheet1!$B$1:$B$6,1,FALSE)</f>
        <v>#N/A</v>
      </c>
    </row>
    <row r="6574" spans="1:30" x14ac:dyDescent="0.25">
      <c r="A6574">
        <v>36912</v>
      </c>
      <c r="B6574" s="4" t="s">
        <v>30350</v>
      </c>
      <c r="C6574" t="s">
        <v>23766</v>
      </c>
      <c r="D6574" t="s">
        <v>19708</v>
      </c>
      <c r="E6574" t="s">
        <v>19709</v>
      </c>
      <c r="F6574" t="s">
        <v>19710</v>
      </c>
      <c r="G6574">
        <v>1</v>
      </c>
      <c r="H6574" s="3">
        <v>44763.871854074074</v>
      </c>
      <c r="I6574" s="3">
        <v>44768.753817592595</v>
      </c>
      <c r="J6574" t="s">
        <v>30</v>
      </c>
      <c r="K6574" t="s">
        <v>31</v>
      </c>
      <c r="L6574" t="s">
        <v>31</v>
      </c>
      <c r="M6574" t="s">
        <v>32</v>
      </c>
      <c r="N6574" t="s">
        <v>33</v>
      </c>
      <c r="P6574">
        <v>12</v>
      </c>
      <c r="Q6574" t="s">
        <v>34</v>
      </c>
      <c r="S6574" t="s">
        <v>35</v>
      </c>
      <c r="U6574">
        <v>0</v>
      </c>
      <c r="V6574">
        <v>90</v>
      </c>
      <c r="W6574">
        <v>0</v>
      </c>
      <c r="X6574">
        <v>1</v>
      </c>
      <c r="Y6574" t="s">
        <v>36</v>
      </c>
      <c r="Z6574" t="s">
        <v>37</v>
      </c>
      <c r="AA6574">
        <v>1</v>
      </c>
      <c r="AB6574" s="3">
        <v>44763.871854074074</v>
      </c>
      <c r="AC6574" s="3">
        <v>44768.753817592595</v>
      </c>
      <c r="AD6574" t="e">
        <f>VLOOKUP(A6574,[1]Sheet1!$B$1:$B$6,1,FALSE)</f>
        <v>#N/A</v>
      </c>
    </row>
    <row r="6575" spans="1:30" x14ac:dyDescent="0.25">
      <c r="A6575">
        <v>36909</v>
      </c>
      <c r="B6575" s="4" t="s">
        <v>30351</v>
      </c>
      <c r="C6575" t="s">
        <v>23766</v>
      </c>
      <c r="D6575" t="s">
        <v>19711</v>
      </c>
      <c r="E6575" t="s">
        <v>19712</v>
      </c>
      <c r="F6575" t="s">
        <v>19713</v>
      </c>
      <c r="G6575">
        <v>1</v>
      </c>
      <c r="H6575" s="3">
        <v>44763.868384259258</v>
      </c>
      <c r="I6575" s="3">
        <v>44768.753538715275</v>
      </c>
      <c r="J6575" t="s">
        <v>30</v>
      </c>
      <c r="K6575" t="s">
        <v>31</v>
      </c>
      <c r="L6575" t="s">
        <v>31</v>
      </c>
      <c r="M6575" t="s">
        <v>32</v>
      </c>
      <c r="N6575" t="s">
        <v>33</v>
      </c>
      <c r="P6575">
        <v>12</v>
      </c>
      <c r="Q6575" t="s">
        <v>34</v>
      </c>
      <c r="S6575" t="s">
        <v>35</v>
      </c>
      <c r="U6575">
        <v>0</v>
      </c>
      <c r="V6575">
        <v>90</v>
      </c>
      <c r="W6575">
        <v>0</v>
      </c>
      <c r="X6575">
        <v>1</v>
      </c>
      <c r="Y6575" t="s">
        <v>36</v>
      </c>
      <c r="Z6575" t="s">
        <v>37</v>
      </c>
      <c r="AA6575">
        <v>1</v>
      </c>
      <c r="AB6575" s="3">
        <v>44763.868384259258</v>
      </c>
      <c r="AC6575" s="3">
        <v>44768.753538715275</v>
      </c>
      <c r="AD6575" t="e">
        <f>VLOOKUP(A6575,[1]Sheet1!$B$1:$B$6,1,FALSE)</f>
        <v>#N/A</v>
      </c>
    </row>
    <row r="6576" spans="1:30" x14ac:dyDescent="0.25">
      <c r="A6576">
        <v>37101</v>
      </c>
      <c r="B6576" s="4" t="s">
        <v>30352</v>
      </c>
      <c r="C6576" t="s">
        <v>23766</v>
      </c>
      <c r="D6576" t="s">
        <v>19714</v>
      </c>
      <c r="E6576" t="s">
        <v>19715</v>
      </c>
      <c r="F6576" t="s">
        <v>19716</v>
      </c>
      <c r="G6576">
        <v>1</v>
      </c>
      <c r="H6576" s="3">
        <v>44798.711484884261</v>
      </c>
      <c r="I6576" s="3">
        <v>44798.796386168979</v>
      </c>
      <c r="J6576" t="s">
        <v>30</v>
      </c>
      <c r="K6576" t="s">
        <v>31</v>
      </c>
      <c r="L6576" t="s">
        <v>31</v>
      </c>
      <c r="M6576" t="s">
        <v>32</v>
      </c>
      <c r="N6576" t="s">
        <v>33</v>
      </c>
      <c r="P6576">
        <v>12</v>
      </c>
      <c r="Q6576" t="s">
        <v>34</v>
      </c>
      <c r="S6576" t="s">
        <v>35</v>
      </c>
      <c r="U6576">
        <v>0</v>
      </c>
      <c r="V6576">
        <v>90</v>
      </c>
      <c r="W6576">
        <v>0</v>
      </c>
      <c r="X6576">
        <v>1</v>
      </c>
      <c r="Y6576" t="s">
        <v>36</v>
      </c>
      <c r="Z6576" t="s">
        <v>37</v>
      </c>
      <c r="AA6576">
        <v>1</v>
      </c>
      <c r="AB6576" s="3">
        <v>44798.711484884261</v>
      </c>
      <c r="AC6576" s="3">
        <v>44798.796386168979</v>
      </c>
      <c r="AD6576" t="e">
        <f>VLOOKUP(A6576,[1]Sheet1!$B$1:$B$6,1,FALSE)</f>
        <v>#N/A</v>
      </c>
    </row>
    <row r="6577" spans="1:30" x14ac:dyDescent="0.25">
      <c r="A6577">
        <v>36908</v>
      </c>
      <c r="B6577" s="4" t="s">
        <v>30353</v>
      </c>
      <c r="C6577" t="s">
        <v>23766</v>
      </c>
      <c r="D6577" t="s">
        <v>19717</v>
      </c>
      <c r="E6577" t="s">
        <v>19718</v>
      </c>
      <c r="F6577" t="s">
        <v>19719</v>
      </c>
      <c r="G6577">
        <v>1</v>
      </c>
      <c r="H6577" s="3">
        <v>44763.867673333334</v>
      </c>
      <c r="I6577" s="3">
        <v>44768.753481736108</v>
      </c>
      <c r="J6577" t="s">
        <v>30</v>
      </c>
      <c r="K6577" t="s">
        <v>31</v>
      </c>
      <c r="L6577" t="s">
        <v>31</v>
      </c>
      <c r="M6577" t="s">
        <v>32</v>
      </c>
      <c r="N6577" t="s">
        <v>33</v>
      </c>
      <c r="P6577">
        <v>12</v>
      </c>
      <c r="Q6577" t="s">
        <v>34</v>
      </c>
      <c r="S6577" t="s">
        <v>35</v>
      </c>
      <c r="U6577">
        <v>0</v>
      </c>
      <c r="V6577">
        <v>90</v>
      </c>
      <c r="W6577">
        <v>0</v>
      </c>
      <c r="X6577">
        <v>1</v>
      </c>
      <c r="Y6577" t="s">
        <v>36</v>
      </c>
      <c r="Z6577" t="s">
        <v>37</v>
      </c>
      <c r="AA6577">
        <v>1</v>
      </c>
      <c r="AB6577" s="3">
        <v>44763.867673333334</v>
      </c>
      <c r="AC6577" s="3">
        <v>44768.753481736108</v>
      </c>
      <c r="AD6577" t="e">
        <f>VLOOKUP(A6577,[1]Sheet1!$B$1:$B$6,1,FALSE)</f>
        <v>#N/A</v>
      </c>
    </row>
    <row r="6578" spans="1:30" x14ac:dyDescent="0.25">
      <c r="A6578">
        <v>763</v>
      </c>
      <c r="B6578" s="4" t="s">
        <v>30354</v>
      </c>
      <c r="C6578" t="s">
        <v>23766</v>
      </c>
      <c r="D6578" t="s">
        <v>19720</v>
      </c>
      <c r="E6578" t="s">
        <v>19721</v>
      </c>
      <c r="F6578" t="s">
        <v>19722</v>
      </c>
      <c r="G6578">
        <v>4</v>
      </c>
      <c r="H6578" s="3">
        <v>44019.700896562499</v>
      </c>
      <c r="I6578" s="3">
        <v>44019.702703275463</v>
      </c>
      <c r="J6578" t="s">
        <v>30</v>
      </c>
      <c r="K6578" t="s">
        <v>31</v>
      </c>
      <c r="L6578" t="s">
        <v>31</v>
      </c>
      <c r="M6578" t="s">
        <v>32</v>
      </c>
      <c r="N6578" t="s">
        <v>33</v>
      </c>
      <c r="P6578">
        <v>12</v>
      </c>
      <c r="Q6578" t="s">
        <v>34</v>
      </c>
      <c r="S6578" t="s">
        <v>35</v>
      </c>
      <c r="U6578">
        <v>0</v>
      </c>
      <c r="V6578">
        <v>90</v>
      </c>
      <c r="W6578">
        <v>1</v>
      </c>
      <c r="X6578">
        <v>1</v>
      </c>
      <c r="Y6578" t="s">
        <v>36</v>
      </c>
      <c r="Z6578" t="s">
        <v>37</v>
      </c>
      <c r="AA6578">
        <v>4</v>
      </c>
      <c r="AB6578" s="3">
        <v>44019.700896562499</v>
      </c>
      <c r="AC6578" s="3">
        <v>44019.702703275463</v>
      </c>
      <c r="AD6578" t="e">
        <f>VLOOKUP(A6578,[1]Sheet1!$B$1:$B$6,1,FALSE)</f>
        <v>#N/A</v>
      </c>
    </row>
    <row r="6579" spans="1:30" x14ac:dyDescent="0.25">
      <c r="A6579">
        <v>680</v>
      </c>
      <c r="B6579" s="4" t="s">
        <v>30355</v>
      </c>
      <c r="C6579" t="s">
        <v>23766</v>
      </c>
      <c r="D6579" t="s">
        <v>19723</v>
      </c>
      <c r="E6579" t="s">
        <v>19724</v>
      </c>
      <c r="F6579" t="s">
        <v>19725</v>
      </c>
      <c r="G6579">
        <v>1</v>
      </c>
      <c r="H6579" s="3">
        <v>43440.280062500002</v>
      </c>
      <c r="I6579" s="3">
        <v>43440.280404872683</v>
      </c>
      <c r="J6579" t="s">
        <v>30</v>
      </c>
      <c r="K6579" t="s">
        <v>75</v>
      </c>
      <c r="L6579" t="s">
        <v>75</v>
      </c>
      <c r="M6579" t="s">
        <v>32</v>
      </c>
      <c r="N6579" t="s">
        <v>33</v>
      </c>
      <c r="O6579" s="1">
        <v>36892</v>
      </c>
      <c r="P6579">
        <v>1</v>
      </c>
      <c r="Q6579" t="s">
        <v>34</v>
      </c>
      <c r="S6579" t="s">
        <v>35</v>
      </c>
      <c r="U6579">
        <v>28</v>
      </c>
      <c r="V6579">
        <v>0</v>
      </c>
      <c r="W6579">
        <v>0</v>
      </c>
      <c r="X6579">
        <v>3</v>
      </c>
      <c r="Y6579" t="s">
        <v>36</v>
      </c>
      <c r="Z6579" t="s">
        <v>37</v>
      </c>
      <c r="AA6579">
        <v>1</v>
      </c>
      <c r="AB6579" s="3">
        <v>43440.280062500002</v>
      </c>
      <c r="AC6579" s="3">
        <v>43440.280404872683</v>
      </c>
      <c r="AD6579" t="e">
        <f>VLOOKUP(A6579,[1]Sheet1!$B$1:$B$6,1,FALSE)</f>
        <v>#N/A</v>
      </c>
    </row>
    <row r="6580" spans="1:30" x14ac:dyDescent="0.25">
      <c r="A6580">
        <v>740</v>
      </c>
      <c r="B6580" s="4" t="s">
        <v>30356</v>
      </c>
      <c r="C6580" t="s">
        <v>23766</v>
      </c>
      <c r="D6580" t="s">
        <v>19726</v>
      </c>
      <c r="E6580" t="s">
        <v>19727</v>
      </c>
      <c r="F6580" t="s">
        <v>19728</v>
      </c>
      <c r="G6580">
        <v>1</v>
      </c>
      <c r="H6580" s="3">
        <v>43440.897745208335</v>
      </c>
      <c r="I6580" s="3">
        <v>43440.897885393519</v>
      </c>
      <c r="J6580" t="s">
        <v>30</v>
      </c>
      <c r="K6580" t="s">
        <v>31</v>
      </c>
      <c r="L6580" t="s">
        <v>31</v>
      </c>
      <c r="M6580" t="s">
        <v>32</v>
      </c>
      <c r="N6580" t="s">
        <v>33</v>
      </c>
      <c r="O6580" s="1">
        <v>43101.291666666664</v>
      </c>
      <c r="P6580">
        <v>36</v>
      </c>
      <c r="Q6580" t="s">
        <v>34</v>
      </c>
      <c r="S6580" t="s">
        <v>35</v>
      </c>
      <c r="U6580">
        <v>0</v>
      </c>
      <c r="V6580">
        <v>90</v>
      </c>
      <c r="W6580">
        <v>0</v>
      </c>
      <c r="X6580">
        <v>1</v>
      </c>
      <c r="Y6580" t="s">
        <v>36</v>
      </c>
      <c r="Z6580" t="s">
        <v>37</v>
      </c>
      <c r="AA6580">
        <v>1</v>
      </c>
      <c r="AB6580" s="3">
        <v>43440.897745208335</v>
      </c>
      <c r="AC6580" s="3">
        <v>43440.897885393519</v>
      </c>
      <c r="AD6580" t="e">
        <f>VLOOKUP(A6580,[1]Sheet1!$B$1:$B$6,1,FALSE)</f>
        <v>#N/A</v>
      </c>
    </row>
    <row r="6581" spans="1:30" x14ac:dyDescent="0.25">
      <c r="A6581">
        <v>44503</v>
      </c>
      <c r="B6581" s="4" t="s">
        <v>30357</v>
      </c>
      <c r="C6581" t="s">
        <v>23766</v>
      </c>
      <c r="D6581" t="s">
        <v>19729</v>
      </c>
      <c r="E6581" t="s">
        <v>19730</v>
      </c>
      <c r="F6581" t="s">
        <v>19731</v>
      </c>
      <c r="G6581">
        <v>1</v>
      </c>
      <c r="H6581" s="3">
        <v>45692.957158738427</v>
      </c>
      <c r="I6581" s="3">
        <v>45692.958523587964</v>
      </c>
      <c r="J6581" t="s">
        <v>30</v>
      </c>
      <c r="K6581" t="s">
        <v>31</v>
      </c>
      <c r="L6581" t="s">
        <v>31</v>
      </c>
      <c r="M6581" t="s">
        <v>32</v>
      </c>
      <c r="N6581" t="s">
        <v>33</v>
      </c>
      <c r="P6581">
        <v>12</v>
      </c>
      <c r="Q6581" t="s">
        <v>34</v>
      </c>
      <c r="S6581" t="s">
        <v>35</v>
      </c>
      <c r="U6581">
        <v>0</v>
      </c>
      <c r="V6581">
        <v>0</v>
      </c>
      <c r="W6581">
        <v>1</v>
      </c>
      <c r="X6581">
        <v>1</v>
      </c>
      <c r="Y6581" t="s">
        <v>36</v>
      </c>
      <c r="Z6581" t="s">
        <v>37</v>
      </c>
      <c r="AA6581">
        <v>1</v>
      </c>
      <c r="AB6581" s="3">
        <v>45692.957158738427</v>
      </c>
      <c r="AC6581" s="3">
        <v>45692.958523587964</v>
      </c>
      <c r="AD6581" t="e">
        <f>VLOOKUP(A6581,[1]Sheet1!$B$1:$B$6,1,FALSE)</f>
        <v>#N/A</v>
      </c>
    </row>
    <row r="6582" spans="1:30" x14ac:dyDescent="0.25">
      <c r="A6582">
        <v>44517</v>
      </c>
      <c r="B6582" s="4" t="s">
        <v>30358</v>
      </c>
      <c r="C6582" t="s">
        <v>23766</v>
      </c>
      <c r="D6582" t="s">
        <v>19732</v>
      </c>
      <c r="E6582" t="s">
        <v>19733</v>
      </c>
      <c r="F6582" t="s">
        <v>19734</v>
      </c>
      <c r="G6582">
        <v>1</v>
      </c>
      <c r="H6582" s="3">
        <v>45698.766945347219</v>
      </c>
      <c r="I6582" s="3">
        <v>45698.769302025466</v>
      </c>
      <c r="J6582" t="s">
        <v>30</v>
      </c>
      <c r="K6582" t="s">
        <v>31</v>
      </c>
      <c r="L6582" t="s">
        <v>31</v>
      </c>
      <c r="M6582" t="s">
        <v>32</v>
      </c>
      <c r="N6582" t="s">
        <v>33</v>
      </c>
      <c r="P6582">
        <v>12</v>
      </c>
      <c r="Q6582" t="s">
        <v>34</v>
      </c>
      <c r="S6582" t="s">
        <v>35</v>
      </c>
      <c r="U6582">
        <v>0</v>
      </c>
      <c r="V6582">
        <v>0</v>
      </c>
      <c r="W6582">
        <v>1</v>
      </c>
      <c r="X6582">
        <v>1</v>
      </c>
      <c r="Y6582" t="s">
        <v>36</v>
      </c>
      <c r="Z6582" t="s">
        <v>37</v>
      </c>
      <c r="AA6582">
        <v>1</v>
      </c>
      <c r="AB6582" s="3">
        <v>45698.766945347219</v>
      </c>
      <c r="AC6582" s="3">
        <v>45698.769302025466</v>
      </c>
      <c r="AD6582" t="e">
        <f>VLOOKUP(A6582,[1]Sheet1!$B$1:$B$6,1,FALSE)</f>
        <v>#N/A</v>
      </c>
    </row>
    <row r="6583" spans="1:30" x14ac:dyDescent="0.25">
      <c r="A6583">
        <v>27190</v>
      </c>
      <c r="B6583" s="4" t="s">
        <v>30359</v>
      </c>
      <c r="C6583" t="s">
        <v>23766</v>
      </c>
      <c r="D6583" t="s">
        <v>19735</v>
      </c>
      <c r="E6583" t="s">
        <v>19736</v>
      </c>
      <c r="F6583" t="s">
        <v>19737</v>
      </c>
      <c r="G6583">
        <v>5</v>
      </c>
      <c r="H6583" s="3">
        <v>43718.819495335651</v>
      </c>
      <c r="I6583" s="3">
        <v>43844.715846180552</v>
      </c>
      <c r="J6583" t="s">
        <v>30</v>
      </c>
      <c r="K6583" t="s">
        <v>31</v>
      </c>
      <c r="L6583" t="s">
        <v>31</v>
      </c>
      <c r="M6583" t="s">
        <v>32</v>
      </c>
      <c r="N6583" t="s">
        <v>33</v>
      </c>
      <c r="O6583" s="1">
        <v>43466</v>
      </c>
      <c r="P6583">
        <v>1200</v>
      </c>
      <c r="Q6583" t="s">
        <v>34</v>
      </c>
      <c r="S6583" t="s">
        <v>35</v>
      </c>
      <c r="U6583">
        <v>0</v>
      </c>
      <c r="V6583">
        <v>90</v>
      </c>
      <c r="W6583">
        <v>1</v>
      </c>
      <c r="X6583">
        <v>1</v>
      </c>
      <c r="Y6583" t="s">
        <v>422</v>
      </c>
      <c r="Z6583" t="s">
        <v>423</v>
      </c>
      <c r="AA6583">
        <v>5</v>
      </c>
      <c r="AB6583" s="3">
        <v>43718.819495335651</v>
      </c>
      <c r="AC6583" s="3">
        <v>43844.715846180552</v>
      </c>
      <c r="AD6583" t="e">
        <f>VLOOKUP(A6583,[1]Sheet1!$B$1:$B$6,1,FALSE)</f>
        <v>#N/A</v>
      </c>
    </row>
    <row r="6584" spans="1:30" x14ac:dyDescent="0.25">
      <c r="A6584">
        <v>27176</v>
      </c>
      <c r="B6584" s="4" t="s">
        <v>30360</v>
      </c>
      <c r="C6584" t="s">
        <v>23766</v>
      </c>
      <c r="D6584" t="s">
        <v>19738</v>
      </c>
      <c r="E6584" t="s">
        <v>19739</v>
      </c>
      <c r="F6584" t="s">
        <v>19740</v>
      </c>
      <c r="G6584">
        <v>8</v>
      </c>
      <c r="H6584" s="3">
        <v>43712.912481481479</v>
      </c>
      <c r="I6584" s="3">
        <v>43712.912559398152</v>
      </c>
      <c r="J6584" t="s">
        <v>30</v>
      </c>
      <c r="K6584" t="s">
        <v>31</v>
      </c>
      <c r="L6584" t="s">
        <v>31</v>
      </c>
      <c r="M6584" t="s">
        <v>32</v>
      </c>
      <c r="N6584" t="s">
        <v>33</v>
      </c>
      <c r="O6584" s="1">
        <v>43466</v>
      </c>
      <c r="P6584">
        <v>1200</v>
      </c>
      <c r="Q6584" t="s">
        <v>34</v>
      </c>
      <c r="S6584" t="s">
        <v>35</v>
      </c>
      <c r="U6584">
        <v>0</v>
      </c>
      <c r="V6584">
        <v>90</v>
      </c>
      <c r="W6584">
        <v>1</v>
      </c>
      <c r="X6584">
        <v>1</v>
      </c>
      <c r="Y6584" t="s">
        <v>36</v>
      </c>
      <c r="Z6584" t="s">
        <v>37</v>
      </c>
      <c r="AA6584">
        <v>8</v>
      </c>
      <c r="AB6584" s="3">
        <v>43712.912481481479</v>
      </c>
      <c r="AC6584" s="3">
        <v>43712.912559398152</v>
      </c>
      <c r="AD6584" t="e">
        <f>VLOOKUP(A6584,[1]Sheet1!$B$1:$B$6,1,FALSE)</f>
        <v>#N/A</v>
      </c>
    </row>
    <row r="6585" spans="1:30" x14ac:dyDescent="0.25">
      <c r="A6585">
        <v>27101</v>
      </c>
      <c r="B6585" s="4" t="s">
        <v>30361</v>
      </c>
      <c r="C6585" t="s">
        <v>23766</v>
      </c>
      <c r="D6585" t="s">
        <v>19741</v>
      </c>
      <c r="E6585" t="s">
        <v>19742</v>
      </c>
      <c r="F6585" t="s">
        <v>19743</v>
      </c>
      <c r="G6585">
        <v>6</v>
      </c>
      <c r="H6585" s="3">
        <v>43790.915899039355</v>
      </c>
      <c r="I6585" s="3">
        <v>44313.706974756948</v>
      </c>
      <c r="J6585" t="s">
        <v>30</v>
      </c>
      <c r="K6585" t="s">
        <v>75</v>
      </c>
      <c r="L6585" t="s">
        <v>75</v>
      </c>
      <c r="M6585" t="s">
        <v>32</v>
      </c>
      <c r="N6585" t="s">
        <v>227</v>
      </c>
      <c r="P6585">
        <v>36</v>
      </c>
      <c r="Q6585" t="s">
        <v>34</v>
      </c>
      <c r="S6585" t="s">
        <v>35</v>
      </c>
      <c r="U6585">
        <v>0</v>
      </c>
      <c r="V6585">
        <v>90</v>
      </c>
      <c r="W6585">
        <v>0</v>
      </c>
      <c r="X6585">
        <v>1</v>
      </c>
      <c r="Y6585" t="s">
        <v>602</v>
      </c>
      <c r="Z6585" t="s">
        <v>603</v>
      </c>
      <c r="AA6585">
        <v>6</v>
      </c>
      <c r="AB6585" s="3">
        <v>43790.915899039355</v>
      </c>
      <c r="AC6585" s="3">
        <v>44313.706974756948</v>
      </c>
      <c r="AD6585" t="e">
        <f>VLOOKUP(A6585,[1]Sheet1!$B$1:$B$6,1,FALSE)</f>
        <v>#N/A</v>
      </c>
    </row>
    <row r="6586" spans="1:30" x14ac:dyDescent="0.25">
      <c r="A6586">
        <v>50162</v>
      </c>
      <c r="B6586" s="4" t="s">
        <v>30362</v>
      </c>
      <c r="C6586" t="s">
        <v>23766</v>
      </c>
      <c r="D6586" t="s">
        <v>19744</v>
      </c>
      <c r="E6586" t="s">
        <v>19745</v>
      </c>
      <c r="F6586" t="s">
        <v>19746</v>
      </c>
      <c r="G6586">
        <v>1</v>
      </c>
      <c r="H6586" s="3">
        <v>46024.730306122685</v>
      </c>
      <c r="I6586" s="3">
        <v>46027.682729479166</v>
      </c>
      <c r="J6586" t="s">
        <v>30</v>
      </c>
      <c r="K6586" t="s">
        <v>31</v>
      </c>
      <c r="L6586" t="s">
        <v>31</v>
      </c>
      <c r="M6586" t="s">
        <v>32</v>
      </c>
      <c r="N6586" t="s">
        <v>33</v>
      </c>
      <c r="P6586">
        <v>12</v>
      </c>
      <c r="Q6586" t="s">
        <v>34</v>
      </c>
      <c r="S6586" t="s">
        <v>35</v>
      </c>
      <c r="U6586">
        <v>0</v>
      </c>
      <c r="V6586">
        <v>90</v>
      </c>
      <c r="W6586">
        <v>0</v>
      </c>
      <c r="X6586">
        <v>1</v>
      </c>
      <c r="Y6586" t="s">
        <v>36</v>
      </c>
      <c r="Z6586" t="s">
        <v>37</v>
      </c>
      <c r="AA6586">
        <v>1</v>
      </c>
      <c r="AB6586" s="3">
        <v>46024.730306122685</v>
      </c>
      <c r="AC6586" s="3">
        <v>46027.682729479166</v>
      </c>
      <c r="AD6586" t="e">
        <f>VLOOKUP(A6586,[1]Sheet1!$B$1:$B$6,1,FALSE)</f>
        <v>#N/A</v>
      </c>
    </row>
    <row r="6587" spans="1:30" x14ac:dyDescent="0.25">
      <c r="A6587">
        <v>33804</v>
      </c>
      <c r="B6587" s="4" t="s">
        <v>30363</v>
      </c>
      <c r="C6587" t="s">
        <v>23770</v>
      </c>
      <c r="D6587" t="s">
        <v>19747</v>
      </c>
      <c r="E6587" t="s">
        <v>19748</v>
      </c>
      <c r="F6587" t="s">
        <v>19749</v>
      </c>
      <c r="G6587">
        <v>1</v>
      </c>
      <c r="H6587" s="3">
        <v>44442.687523449073</v>
      </c>
      <c r="I6587" s="3">
        <v>44531.229885671295</v>
      </c>
      <c r="J6587" t="s">
        <v>30</v>
      </c>
      <c r="K6587" t="s">
        <v>31</v>
      </c>
      <c r="L6587" t="s">
        <v>568</v>
      </c>
      <c r="M6587" t="s">
        <v>32</v>
      </c>
      <c r="N6587" t="s">
        <v>126</v>
      </c>
      <c r="P6587">
        <v>12</v>
      </c>
      <c r="Q6587" t="s">
        <v>34</v>
      </c>
      <c r="S6587" t="s">
        <v>35</v>
      </c>
      <c r="U6587">
        <v>0</v>
      </c>
      <c r="V6587">
        <v>90</v>
      </c>
      <c r="W6587">
        <v>0</v>
      </c>
      <c r="X6587">
        <v>1</v>
      </c>
      <c r="Y6587" t="s">
        <v>526</v>
      </c>
      <c r="Z6587" t="s">
        <v>527</v>
      </c>
      <c r="AA6587">
        <v>1</v>
      </c>
      <c r="AB6587" s="3">
        <v>44442.687523449073</v>
      </c>
      <c r="AC6587" s="3">
        <v>44531.229885671295</v>
      </c>
      <c r="AD6587" t="e">
        <f>VLOOKUP(A6587,[1]Sheet1!$B$1:$B$6,1,FALSE)</f>
        <v>#N/A</v>
      </c>
    </row>
    <row r="6588" spans="1:30" x14ac:dyDescent="0.25">
      <c r="A6588">
        <v>40415</v>
      </c>
      <c r="B6588" s="4" t="s">
        <v>30364</v>
      </c>
      <c r="C6588" t="s">
        <v>23766</v>
      </c>
      <c r="D6588" t="s">
        <v>19750</v>
      </c>
      <c r="E6588" t="s">
        <v>19751</v>
      </c>
      <c r="F6588" t="s">
        <v>19752</v>
      </c>
      <c r="G6588">
        <v>3</v>
      </c>
      <c r="H6588" s="3">
        <v>45967.69682946759</v>
      </c>
      <c r="I6588" s="3">
        <v>45967.860118611112</v>
      </c>
      <c r="J6588" t="s">
        <v>30</v>
      </c>
      <c r="K6588" t="s">
        <v>31</v>
      </c>
      <c r="L6588" t="s">
        <v>31</v>
      </c>
      <c r="M6588" t="s">
        <v>32</v>
      </c>
      <c r="N6588" t="s">
        <v>33</v>
      </c>
      <c r="P6588">
        <v>12</v>
      </c>
      <c r="Q6588" t="s">
        <v>34</v>
      </c>
      <c r="S6588" t="s">
        <v>35</v>
      </c>
      <c r="U6588">
        <v>0</v>
      </c>
      <c r="V6588">
        <v>90</v>
      </c>
      <c r="W6588">
        <v>1</v>
      </c>
      <c r="X6588">
        <v>1</v>
      </c>
      <c r="Y6588" t="s">
        <v>36</v>
      </c>
      <c r="Z6588" t="s">
        <v>37</v>
      </c>
      <c r="AA6588">
        <v>1</v>
      </c>
      <c r="AB6588" s="3">
        <v>45215.6898702662</v>
      </c>
      <c r="AC6588" s="3">
        <v>45950.855446921298</v>
      </c>
      <c r="AD6588" t="e">
        <f>VLOOKUP(A6588,[1]Sheet1!$B$1:$B$6,1,FALSE)</f>
        <v>#N/A</v>
      </c>
    </row>
    <row r="6589" spans="1:30" x14ac:dyDescent="0.25">
      <c r="A6589">
        <v>40456</v>
      </c>
      <c r="B6589" s="4" t="s">
        <v>30365</v>
      </c>
      <c r="C6589" t="s">
        <v>23766</v>
      </c>
      <c r="D6589" t="s">
        <v>19753</v>
      </c>
      <c r="E6589" t="s">
        <v>19754</v>
      </c>
      <c r="F6589" t="s">
        <v>19755</v>
      </c>
      <c r="G6589">
        <v>4</v>
      </c>
      <c r="H6589" s="3">
        <v>45943.874859374999</v>
      </c>
      <c r="I6589" s="3">
        <v>45943.954895150462</v>
      </c>
      <c r="J6589" t="s">
        <v>30</v>
      </c>
      <c r="K6589" t="s">
        <v>31</v>
      </c>
      <c r="L6589" t="s">
        <v>31</v>
      </c>
      <c r="M6589" t="s">
        <v>32</v>
      </c>
      <c r="N6589" t="s">
        <v>33</v>
      </c>
      <c r="P6589">
        <v>12</v>
      </c>
      <c r="Q6589" t="s">
        <v>34</v>
      </c>
      <c r="S6589" t="s">
        <v>35</v>
      </c>
      <c r="U6589">
        <v>0</v>
      </c>
      <c r="V6589">
        <v>90</v>
      </c>
      <c r="W6589">
        <v>1</v>
      </c>
      <c r="X6589">
        <v>1</v>
      </c>
      <c r="Y6589" t="s">
        <v>19756</v>
      </c>
      <c r="Z6589" t="s">
        <v>19757</v>
      </c>
      <c r="AA6589">
        <v>1</v>
      </c>
      <c r="AB6589" s="3">
        <v>45215.979004594905</v>
      </c>
      <c r="AC6589" s="3">
        <v>45217.681231539354</v>
      </c>
      <c r="AD6589" t="e">
        <f>VLOOKUP(A6589,[1]Sheet1!$B$1:$B$6,1,FALSE)</f>
        <v>#N/A</v>
      </c>
    </row>
    <row r="6590" spans="1:30" x14ac:dyDescent="0.25">
      <c r="A6590">
        <v>48233</v>
      </c>
      <c r="B6590" s="4" t="s">
        <v>30366</v>
      </c>
      <c r="C6590" t="s">
        <v>23766</v>
      </c>
      <c r="D6590" t="s">
        <v>19758</v>
      </c>
      <c r="E6590" t="s">
        <v>19759</v>
      </c>
      <c r="F6590" t="s">
        <v>19760</v>
      </c>
      <c r="G6590">
        <v>1</v>
      </c>
      <c r="H6590" s="3">
        <v>45939.947372245369</v>
      </c>
      <c r="I6590" s="3">
        <v>45939.957553217595</v>
      </c>
      <c r="J6590" t="s">
        <v>30</v>
      </c>
      <c r="K6590" t="s">
        <v>31</v>
      </c>
      <c r="L6590" t="s">
        <v>31</v>
      </c>
      <c r="M6590" t="s">
        <v>32</v>
      </c>
      <c r="N6590" t="s">
        <v>33</v>
      </c>
      <c r="P6590">
        <v>12</v>
      </c>
      <c r="Q6590" t="s">
        <v>34</v>
      </c>
      <c r="S6590" t="s">
        <v>35</v>
      </c>
      <c r="U6590">
        <v>0</v>
      </c>
      <c r="V6590">
        <v>90</v>
      </c>
      <c r="W6590">
        <v>0</v>
      </c>
      <c r="X6590">
        <v>1</v>
      </c>
      <c r="Y6590" t="s">
        <v>36</v>
      </c>
      <c r="Z6590" t="s">
        <v>37</v>
      </c>
      <c r="AA6590">
        <v>1</v>
      </c>
      <c r="AB6590" s="3">
        <v>45939.947372245369</v>
      </c>
      <c r="AC6590" s="3">
        <v>45939.957553217595</v>
      </c>
      <c r="AD6590" t="e">
        <f>VLOOKUP(A6590,[1]Sheet1!$B$1:$B$6,1,FALSE)</f>
        <v>#N/A</v>
      </c>
    </row>
    <row r="6591" spans="1:30" x14ac:dyDescent="0.25">
      <c r="A6591">
        <v>48797</v>
      </c>
      <c r="B6591" s="4" t="s">
        <v>30367</v>
      </c>
      <c r="C6591" t="s">
        <v>23766</v>
      </c>
      <c r="D6591" t="s">
        <v>19761</v>
      </c>
      <c r="E6591" t="s">
        <v>19762</v>
      </c>
      <c r="F6591" t="s">
        <v>19763</v>
      </c>
      <c r="G6591">
        <v>2</v>
      </c>
      <c r="H6591" s="3">
        <v>45975.675320567127</v>
      </c>
      <c r="I6591" s="3">
        <v>45975.679068124999</v>
      </c>
      <c r="J6591" t="s">
        <v>30</v>
      </c>
      <c r="K6591" t="s">
        <v>31</v>
      </c>
      <c r="L6591" t="s">
        <v>31</v>
      </c>
      <c r="M6591" t="s">
        <v>32</v>
      </c>
      <c r="N6591" t="s">
        <v>33</v>
      </c>
      <c r="P6591">
        <v>12</v>
      </c>
      <c r="Q6591" t="s">
        <v>34</v>
      </c>
      <c r="S6591" t="s">
        <v>35</v>
      </c>
      <c r="U6591">
        <v>0</v>
      </c>
      <c r="V6591">
        <v>90</v>
      </c>
      <c r="W6591">
        <v>1</v>
      </c>
      <c r="X6591">
        <v>1</v>
      </c>
      <c r="Y6591" t="s">
        <v>36</v>
      </c>
      <c r="Z6591" t="s">
        <v>37</v>
      </c>
      <c r="AA6591">
        <v>1</v>
      </c>
      <c r="AB6591" s="3">
        <v>45967.726543171295</v>
      </c>
      <c r="AC6591" s="3">
        <v>45975.679068124999</v>
      </c>
      <c r="AD6591" t="e">
        <f>VLOOKUP(A6591,[1]Sheet1!$B$1:$B$6,1,FALSE)</f>
        <v>#N/A</v>
      </c>
    </row>
    <row r="6592" spans="1:30" x14ac:dyDescent="0.25">
      <c r="A6592">
        <v>48235</v>
      </c>
      <c r="B6592" s="4" t="s">
        <v>30368</v>
      </c>
      <c r="C6592" t="s">
        <v>23766</v>
      </c>
      <c r="D6592" t="s">
        <v>19764</v>
      </c>
      <c r="E6592" t="s">
        <v>19765</v>
      </c>
      <c r="F6592" t="s">
        <v>19766</v>
      </c>
      <c r="G6592">
        <v>1</v>
      </c>
      <c r="H6592" s="3">
        <v>45939.949958344907</v>
      </c>
      <c r="I6592" s="3">
        <v>45939.957758449076</v>
      </c>
      <c r="J6592" t="s">
        <v>30</v>
      </c>
      <c r="K6592" t="s">
        <v>31</v>
      </c>
      <c r="L6592" t="s">
        <v>31</v>
      </c>
      <c r="M6592" t="s">
        <v>32</v>
      </c>
      <c r="N6592" t="s">
        <v>33</v>
      </c>
      <c r="P6592">
        <v>12</v>
      </c>
      <c r="Q6592" t="s">
        <v>34</v>
      </c>
      <c r="S6592" t="s">
        <v>35</v>
      </c>
      <c r="U6592">
        <v>0</v>
      </c>
      <c r="V6592">
        <v>90</v>
      </c>
      <c r="W6592">
        <v>1</v>
      </c>
      <c r="X6592">
        <v>1</v>
      </c>
      <c r="Y6592" t="s">
        <v>36</v>
      </c>
      <c r="Z6592" t="s">
        <v>37</v>
      </c>
      <c r="AA6592">
        <v>1</v>
      </c>
      <c r="AB6592" s="3">
        <v>45939.949958344907</v>
      </c>
      <c r="AC6592" s="3">
        <v>45939.957758449076</v>
      </c>
      <c r="AD6592" t="e">
        <f>VLOOKUP(A6592,[1]Sheet1!$B$1:$B$6,1,FALSE)</f>
        <v>#N/A</v>
      </c>
    </row>
    <row r="6593" spans="1:30" x14ac:dyDescent="0.25">
      <c r="A6593">
        <v>48386</v>
      </c>
      <c r="B6593" s="4" t="s">
        <v>30369</v>
      </c>
      <c r="C6593" t="s">
        <v>23766</v>
      </c>
      <c r="D6593" t="s">
        <v>19767</v>
      </c>
      <c r="E6593" t="s">
        <v>19768</v>
      </c>
      <c r="F6593" t="s">
        <v>19769</v>
      </c>
      <c r="G6593">
        <v>1</v>
      </c>
      <c r="H6593" s="3">
        <v>45950.820018842591</v>
      </c>
      <c r="I6593" s="3">
        <v>45950.822678877317</v>
      </c>
      <c r="J6593" t="s">
        <v>30</v>
      </c>
      <c r="K6593" t="s">
        <v>31</v>
      </c>
      <c r="L6593" t="s">
        <v>31</v>
      </c>
      <c r="M6593" t="s">
        <v>32</v>
      </c>
      <c r="N6593" t="s">
        <v>33</v>
      </c>
      <c r="P6593">
        <v>12</v>
      </c>
      <c r="Q6593" t="s">
        <v>34</v>
      </c>
      <c r="S6593" t="s">
        <v>35</v>
      </c>
      <c r="U6593">
        <v>0</v>
      </c>
      <c r="V6593">
        <v>90</v>
      </c>
      <c r="W6593">
        <v>1</v>
      </c>
      <c r="X6593">
        <v>1</v>
      </c>
      <c r="Y6593" t="s">
        <v>36</v>
      </c>
      <c r="Z6593" t="s">
        <v>37</v>
      </c>
      <c r="AA6593">
        <v>1</v>
      </c>
      <c r="AB6593" s="3">
        <v>45950.820018842591</v>
      </c>
      <c r="AC6593" s="3">
        <v>45950.822678877317</v>
      </c>
      <c r="AD6593" t="e">
        <f>VLOOKUP(A6593,[1]Sheet1!$B$1:$B$6,1,FALSE)</f>
        <v>#N/A</v>
      </c>
    </row>
    <row r="6594" spans="1:30" x14ac:dyDescent="0.25">
      <c r="A6594">
        <v>42700</v>
      </c>
      <c r="B6594" s="4" t="s">
        <v>30370</v>
      </c>
      <c r="C6594" t="s">
        <v>23766</v>
      </c>
      <c r="D6594" t="s">
        <v>19770</v>
      </c>
      <c r="E6594" t="s">
        <v>19771</v>
      </c>
      <c r="F6594" t="s">
        <v>19772</v>
      </c>
      <c r="G6594">
        <v>3</v>
      </c>
      <c r="H6594" s="3">
        <v>45943.879041655091</v>
      </c>
      <c r="I6594" s="3">
        <v>45943.978779537036</v>
      </c>
      <c r="J6594" t="s">
        <v>30</v>
      </c>
      <c r="K6594" t="s">
        <v>31</v>
      </c>
      <c r="L6594" t="s">
        <v>31</v>
      </c>
      <c r="M6594" t="s">
        <v>32</v>
      </c>
      <c r="N6594" t="s">
        <v>33</v>
      </c>
      <c r="P6594">
        <v>12</v>
      </c>
      <c r="Q6594" t="s">
        <v>34</v>
      </c>
      <c r="S6594" t="s">
        <v>35</v>
      </c>
      <c r="U6594">
        <v>0</v>
      </c>
      <c r="V6594">
        <v>90</v>
      </c>
      <c r="W6594">
        <v>1</v>
      </c>
      <c r="X6594">
        <v>1</v>
      </c>
      <c r="Y6594" t="s">
        <v>36</v>
      </c>
      <c r="Z6594" t="s">
        <v>37</v>
      </c>
      <c r="AA6594">
        <v>1</v>
      </c>
      <c r="AB6594" s="3">
        <v>45470.858840960645</v>
      </c>
      <c r="AC6594" s="3">
        <v>45595.946132314813</v>
      </c>
      <c r="AD6594" t="e">
        <f>VLOOKUP(A6594,[1]Sheet1!$B$1:$B$6,1,FALSE)</f>
        <v>#N/A</v>
      </c>
    </row>
    <row r="6595" spans="1:30" x14ac:dyDescent="0.25">
      <c r="A6595">
        <v>48237</v>
      </c>
      <c r="B6595" s="4" t="s">
        <v>30371</v>
      </c>
      <c r="C6595" t="s">
        <v>23766</v>
      </c>
      <c r="D6595" t="s">
        <v>19773</v>
      </c>
      <c r="E6595" t="s">
        <v>19774</v>
      </c>
      <c r="F6595" t="s">
        <v>19775</v>
      </c>
      <c r="G6595">
        <v>1</v>
      </c>
      <c r="H6595" s="3">
        <v>45939.951781400465</v>
      </c>
      <c r="I6595" s="3">
        <v>45939.957954976853</v>
      </c>
      <c r="J6595" t="s">
        <v>30</v>
      </c>
      <c r="K6595" t="s">
        <v>31</v>
      </c>
      <c r="L6595" t="s">
        <v>31</v>
      </c>
      <c r="M6595" t="s">
        <v>32</v>
      </c>
      <c r="N6595" t="s">
        <v>33</v>
      </c>
      <c r="P6595">
        <v>12</v>
      </c>
      <c r="Q6595" t="s">
        <v>34</v>
      </c>
      <c r="S6595" t="s">
        <v>35</v>
      </c>
      <c r="U6595">
        <v>0</v>
      </c>
      <c r="V6595">
        <v>90</v>
      </c>
      <c r="W6595">
        <v>1</v>
      </c>
      <c r="X6595">
        <v>1</v>
      </c>
      <c r="Y6595" t="s">
        <v>36</v>
      </c>
      <c r="Z6595" t="s">
        <v>37</v>
      </c>
      <c r="AA6595">
        <v>1</v>
      </c>
      <c r="AB6595" s="3">
        <v>45939.951781400465</v>
      </c>
      <c r="AC6595" s="3">
        <v>45939.957954976853</v>
      </c>
      <c r="AD6595" t="e">
        <f>VLOOKUP(A6595,[1]Sheet1!$B$1:$B$6,1,FALSE)</f>
        <v>#N/A</v>
      </c>
    </row>
    <row r="6596" spans="1:30" x14ac:dyDescent="0.25">
      <c r="A6596">
        <v>46102</v>
      </c>
      <c r="B6596" s="4" t="s">
        <v>30372</v>
      </c>
      <c r="C6596" t="s">
        <v>23766</v>
      </c>
      <c r="D6596" t="s">
        <v>19776</v>
      </c>
      <c r="E6596" t="s">
        <v>19777</v>
      </c>
      <c r="F6596" t="s">
        <v>19778</v>
      </c>
      <c r="G6596">
        <v>4</v>
      </c>
      <c r="H6596" s="3">
        <v>45939.976745462962</v>
      </c>
      <c r="I6596" s="3">
        <v>45943.912344131946</v>
      </c>
      <c r="J6596" t="s">
        <v>30</v>
      </c>
      <c r="K6596" t="s">
        <v>31</v>
      </c>
      <c r="L6596" t="s">
        <v>31</v>
      </c>
      <c r="M6596" t="s">
        <v>32</v>
      </c>
      <c r="N6596" t="s">
        <v>33</v>
      </c>
      <c r="P6596">
        <v>12</v>
      </c>
      <c r="Q6596" t="s">
        <v>34</v>
      </c>
      <c r="S6596" t="s">
        <v>35</v>
      </c>
      <c r="U6596">
        <v>0</v>
      </c>
      <c r="V6596">
        <v>90</v>
      </c>
      <c r="W6596">
        <v>0</v>
      </c>
      <c r="X6596">
        <v>1</v>
      </c>
      <c r="Y6596" t="s">
        <v>36</v>
      </c>
      <c r="Z6596" t="s">
        <v>37</v>
      </c>
      <c r="AA6596">
        <v>1</v>
      </c>
      <c r="AB6596" s="3">
        <v>45793.759213912039</v>
      </c>
      <c r="AC6596" s="3">
        <v>45796.976064432871</v>
      </c>
      <c r="AD6596" t="e">
        <f>VLOOKUP(A6596,[1]Sheet1!$B$1:$B$6,1,FALSE)</f>
        <v>#N/A</v>
      </c>
    </row>
    <row r="6597" spans="1:30" x14ac:dyDescent="0.25">
      <c r="A6597">
        <v>39560</v>
      </c>
      <c r="B6597" s="4" t="s">
        <v>30373</v>
      </c>
      <c r="C6597" t="s">
        <v>23767</v>
      </c>
      <c r="D6597" t="s">
        <v>19779</v>
      </c>
      <c r="E6597" t="s">
        <v>19780</v>
      </c>
      <c r="F6597" t="s">
        <v>19781</v>
      </c>
      <c r="G6597">
        <v>1</v>
      </c>
      <c r="H6597" s="3">
        <v>45092.652586226854</v>
      </c>
      <c r="I6597" s="3">
        <v>45096.655866273148</v>
      </c>
      <c r="J6597" t="s">
        <v>30</v>
      </c>
      <c r="K6597" t="s">
        <v>31</v>
      </c>
      <c r="L6597" t="s">
        <v>31</v>
      </c>
      <c r="M6597" t="s">
        <v>41</v>
      </c>
      <c r="Y6597" t="s">
        <v>36</v>
      </c>
      <c r="Z6597" t="s">
        <v>37</v>
      </c>
      <c r="AA6597">
        <v>1</v>
      </c>
      <c r="AB6597" s="3">
        <v>45092.652586226854</v>
      </c>
      <c r="AC6597" s="3">
        <v>45096.655866273148</v>
      </c>
      <c r="AD6597" t="e">
        <f>VLOOKUP(A6597,[1]Sheet1!$B$1:$B$6,1,FALSE)</f>
        <v>#N/A</v>
      </c>
    </row>
    <row r="6598" spans="1:30" x14ac:dyDescent="0.25">
      <c r="A6598">
        <v>20299</v>
      </c>
      <c r="B6598" s="4" t="s">
        <v>30374</v>
      </c>
      <c r="C6598" t="s">
        <v>23766</v>
      </c>
      <c r="D6598" t="s">
        <v>19782</v>
      </c>
      <c r="E6598" t="s">
        <v>19783</v>
      </c>
      <c r="F6598" t="s">
        <v>19784</v>
      </c>
      <c r="G6598">
        <v>2</v>
      </c>
      <c r="H6598" s="3">
        <v>45762.910741932872</v>
      </c>
      <c r="I6598" s="3">
        <v>45762.913448391206</v>
      </c>
      <c r="J6598" t="s">
        <v>30</v>
      </c>
      <c r="K6598" t="s">
        <v>31</v>
      </c>
      <c r="L6598" t="s">
        <v>31</v>
      </c>
      <c r="M6598" t="s">
        <v>32</v>
      </c>
      <c r="N6598" t="s">
        <v>33</v>
      </c>
      <c r="P6598">
        <v>12</v>
      </c>
      <c r="Q6598" t="s">
        <v>34</v>
      </c>
      <c r="S6598" t="s">
        <v>35</v>
      </c>
      <c r="U6598">
        <v>0</v>
      </c>
      <c r="V6598">
        <v>90</v>
      </c>
      <c r="W6598">
        <v>0</v>
      </c>
      <c r="X6598">
        <v>1</v>
      </c>
      <c r="Y6598" t="s">
        <v>36</v>
      </c>
      <c r="Z6598" t="s">
        <v>37</v>
      </c>
      <c r="AA6598">
        <v>1</v>
      </c>
      <c r="AB6598" s="3">
        <v>43440.864138900462</v>
      </c>
      <c r="AC6598" s="3">
        <v>45762.913448391206</v>
      </c>
      <c r="AD6598" t="e">
        <f>VLOOKUP(A6598,[1]Sheet1!$B$1:$B$6,1,FALSE)</f>
        <v>#N/A</v>
      </c>
    </row>
    <row r="6599" spans="1:30" x14ac:dyDescent="0.25">
      <c r="A6599">
        <v>1405</v>
      </c>
      <c r="B6599" s="4" t="s">
        <v>30375</v>
      </c>
      <c r="C6599" t="s">
        <v>23766</v>
      </c>
      <c r="D6599" t="s">
        <v>19785</v>
      </c>
      <c r="E6599" t="s">
        <v>19786</v>
      </c>
      <c r="F6599" t="s">
        <v>19787</v>
      </c>
      <c r="G6599">
        <v>1</v>
      </c>
      <c r="H6599" s="3">
        <v>43440.864108344904</v>
      </c>
      <c r="I6599" s="3">
        <v>43440.866700763887</v>
      </c>
      <c r="J6599" t="s">
        <v>30</v>
      </c>
      <c r="K6599" t="s">
        <v>31</v>
      </c>
      <c r="L6599" t="s">
        <v>31</v>
      </c>
      <c r="M6599" t="s">
        <v>32</v>
      </c>
      <c r="N6599" t="s">
        <v>33</v>
      </c>
      <c r="O6599" s="1">
        <v>43101.333333333336</v>
      </c>
      <c r="P6599">
        <v>12</v>
      </c>
      <c r="Q6599" t="s">
        <v>34</v>
      </c>
      <c r="S6599" t="s">
        <v>35</v>
      </c>
      <c r="U6599">
        <v>0</v>
      </c>
      <c r="V6599">
        <v>90</v>
      </c>
      <c r="W6599">
        <v>0</v>
      </c>
      <c r="X6599">
        <v>10</v>
      </c>
      <c r="Y6599" t="s">
        <v>36</v>
      </c>
      <c r="Z6599" t="s">
        <v>37</v>
      </c>
      <c r="AA6599">
        <v>1</v>
      </c>
      <c r="AB6599" s="3">
        <v>43440.864108344904</v>
      </c>
      <c r="AC6599" s="3">
        <v>43440.866700763887</v>
      </c>
      <c r="AD6599" t="e">
        <f>VLOOKUP(A6599,[1]Sheet1!$B$1:$B$6,1,FALSE)</f>
        <v>#N/A</v>
      </c>
    </row>
    <row r="6600" spans="1:30" x14ac:dyDescent="0.25">
      <c r="A6600">
        <v>1386</v>
      </c>
      <c r="B6600" s="4" t="s">
        <v>30376</v>
      </c>
      <c r="C6600" t="s">
        <v>23766</v>
      </c>
      <c r="D6600" t="s">
        <v>19788</v>
      </c>
      <c r="E6600" t="s">
        <v>19789</v>
      </c>
      <c r="F6600" t="s">
        <v>19790</v>
      </c>
      <c r="G6600">
        <v>1</v>
      </c>
      <c r="H6600" s="3">
        <v>43440.864085104164</v>
      </c>
      <c r="I6600" s="3">
        <v>43440.866642858797</v>
      </c>
      <c r="J6600" t="s">
        <v>30</v>
      </c>
      <c r="K6600" t="s">
        <v>31</v>
      </c>
      <c r="L6600" t="s">
        <v>31</v>
      </c>
      <c r="M6600" t="s">
        <v>32</v>
      </c>
      <c r="N6600" t="s">
        <v>33</v>
      </c>
      <c r="O6600" s="1">
        <v>43101.333333333336</v>
      </c>
      <c r="P6600">
        <v>12</v>
      </c>
      <c r="Q6600" t="s">
        <v>34</v>
      </c>
      <c r="S6600" t="s">
        <v>35</v>
      </c>
      <c r="U6600">
        <v>0</v>
      </c>
      <c r="V6600">
        <v>15</v>
      </c>
      <c r="W6600">
        <v>0</v>
      </c>
      <c r="X6600">
        <v>1</v>
      </c>
      <c r="Y6600" t="s">
        <v>36</v>
      </c>
      <c r="Z6600" t="s">
        <v>37</v>
      </c>
      <c r="AA6600">
        <v>1</v>
      </c>
      <c r="AB6600" s="3">
        <v>43440.864085104164</v>
      </c>
      <c r="AC6600" s="3">
        <v>43440.866642858797</v>
      </c>
      <c r="AD6600" t="e">
        <f>VLOOKUP(A6600,[1]Sheet1!$B$1:$B$6,1,FALSE)</f>
        <v>#N/A</v>
      </c>
    </row>
    <row r="6601" spans="1:30" x14ac:dyDescent="0.25">
      <c r="A6601">
        <v>48376</v>
      </c>
      <c r="B6601" s="4" t="s">
        <v>30377</v>
      </c>
      <c r="C6601" t="s">
        <v>23766</v>
      </c>
      <c r="D6601" t="s">
        <v>19791</v>
      </c>
      <c r="E6601" t="s">
        <v>19792</v>
      </c>
      <c r="F6601" t="s">
        <v>19793</v>
      </c>
      <c r="G6601">
        <v>1</v>
      </c>
      <c r="H6601" s="3">
        <v>45947.920457152781</v>
      </c>
      <c r="I6601" s="3">
        <v>45951.848377905095</v>
      </c>
      <c r="J6601" t="s">
        <v>30</v>
      </c>
      <c r="K6601" t="s">
        <v>31</v>
      </c>
      <c r="L6601" t="s">
        <v>31</v>
      </c>
      <c r="M6601" t="s">
        <v>32</v>
      </c>
      <c r="N6601" t="s">
        <v>33</v>
      </c>
      <c r="P6601">
        <v>1</v>
      </c>
      <c r="Q6601" t="s">
        <v>34</v>
      </c>
      <c r="S6601" t="s">
        <v>35</v>
      </c>
      <c r="U6601">
        <v>0</v>
      </c>
      <c r="V6601">
        <v>5</v>
      </c>
      <c r="W6601">
        <v>0</v>
      </c>
      <c r="X6601">
        <v>1</v>
      </c>
      <c r="Y6601" t="s">
        <v>36</v>
      </c>
      <c r="Z6601" t="s">
        <v>37</v>
      </c>
      <c r="AA6601">
        <v>1</v>
      </c>
      <c r="AB6601" s="3">
        <v>45947.920457152781</v>
      </c>
      <c r="AC6601" s="3">
        <v>45951.848377905095</v>
      </c>
      <c r="AD6601" t="e">
        <f>VLOOKUP(A6601,[1]Sheet1!$B$1:$B$6,1,FALSE)</f>
        <v>#N/A</v>
      </c>
    </row>
    <row r="6602" spans="1:30" x14ac:dyDescent="0.25">
      <c r="A6602">
        <v>1250</v>
      </c>
      <c r="B6602" s="4" t="s">
        <v>30378</v>
      </c>
      <c r="C6602" t="s">
        <v>23766</v>
      </c>
      <c r="D6602" t="s">
        <v>19794</v>
      </c>
      <c r="E6602" t="s">
        <v>19795</v>
      </c>
      <c r="F6602" t="s">
        <v>19796</v>
      </c>
      <c r="G6602">
        <v>5</v>
      </c>
      <c r="H6602" s="3">
        <v>45819.812035011571</v>
      </c>
      <c r="I6602" s="3">
        <v>45819.812121886571</v>
      </c>
      <c r="J6602" t="s">
        <v>30</v>
      </c>
      <c r="K6602" t="s">
        <v>31</v>
      </c>
      <c r="L6602" t="s">
        <v>31</v>
      </c>
      <c r="M6602" t="s">
        <v>32</v>
      </c>
      <c r="N6602" t="s">
        <v>33</v>
      </c>
      <c r="P6602">
        <v>12</v>
      </c>
      <c r="Q6602" t="s">
        <v>34</v>
      </c>
      <c r="S6602" t="s">
        <v>35</v>
      </c>
      <c r="U6602">
        <v>0</v>
      </c>
      <c r="V6602">
        <v>90</v>
      </c>
      <c r="W6602">
        <v>0</v>
      </c>
      <c r="X6602">
        <v>1</v>
      </c>
      <c r="Y6602" t="s">
        <v>36</v>
      </c>
      <c r="Z6602" t="s">
        <v>37</v>
      </c>
      <c r="AA6602">
        <v>1</v>
      </c>
      <c r="AB6602" s="3">
        <v>43440.840659016205</v>
      </c>
      <c r="AC6602" s="3">
        <v>43440.842959930553</v>
      </c>
      <c r="AD6602" t="e">
        <f>VLOOKUP(A6602,[1]Sheet1!$B$1:$B$6,1,FALSE)</f>
        <v>#N/A</v>
      </c>
    </row>
    <row r="6603" spans="1:30" x14ac:dyDescent="0.25">
      <c r="A6603">
        <v>1552</v>
      </c>
      <c r="B6603" s="4" t="s">
        <v>30379</v>
      </c>
      <c r="C6603" t="s">
        <v>23766</v>
      </c>
      <c r="D6603" t="s">
        <v>19797</v>
      </c>
      <c r="E6603" t="s">
        <v>19798</v>
      </c>
      <c r="F6603" t="s">
        <v>19799</v>
      </c>
      <c r="G6603">
        <v>2</v>
      </c>
      <c r="H6603" s="3">
        <v>43455.886939849537</v>
      </c>
      <c r="I6603" s="3">
        <v>43455.887222210651</v>
      </c>
      <c r="J6603" t="s">
        <v>30</v>
      </c>
      <c r="K6603" t="s">
        <v>31</v>
      </c>
      <c r="L6603" t="s">
        <v>31</v>
      </c>
      <c r="M6603" t="s">
        <v>32</v>
      </c>
      <c r="N6603" t="s">
        <v>33</v>
      </c>
      <c r="O6603" s="1">
        <v>36892.333333333336</v>
      </c>
      <c r="P6603">
        <v>1000</v>
      </c>
      <c r="Q6603" t="s">
        <v>34</v>
      </c>
      <c r="S6603" t="s">
        <v>35</v>
      </c>
      <c r="U6603">
        <v>0</v>
      </c>
      <c r="V6603">
        <v>15</v>
      </c>
      <c r="W6603">
        <v>1</v>
      </c>
      <c r="X6603">
        <v>1</v>
      </c>
      <c r="Y6603" t="s">
        <v>36</v>
      </c>
      <c r="Z6603" t="s">
        <v>37</v>
      </c>
      <c r="AA6603">
        <v>2</v>
      </c>
      <c r="AB6603" s="3">
        <v>43455.886939849537</v>
      </c>
      <c r="AC6603" s="3">
        <v>43455.887222210651</v>
      </c>
      <c r="AD6603" t="e">
        <f>VLOOKUP(A6603,[1]Sheet1!$B$1:$B$6,1,FALSE)</f>
        <v>#N/A</v>
      </c>
    </row>
    <row r="6604" spans="1:30" x14ac:dyDescent="0.25">
      <c r="A6604">
        <v>1315</v>
      </c>
      <c r="B6604" s="4" t="s">
        <v>30380</v>
      </c>
      <c r="C6604" t="s">
        <v>23766</v>
      </c>
      <c r="D6604" t="s">
        <v>19800</v>
      </c>
      <c r="E6604" t="s">
        <v>19801</v>
      </c>
      <c r="F6604" t="s">
        <v>19802</v>
      </c>
      <c r="G6604">
        <v>6</v>
      </c>
      <c r="H6604" s="3">
        <v>45819.818064722225</v>
      </c>
      <c r="I6604" s="3">
        <v>45819.822331180556</v>
      </c>
      <c r="J6604" t="s">
        <v>30</v>
      </c>
      <c r="K6604" t="s">
        <v>31</v>
      </c>
      <c r="L6604" t="s">
        <v>31</v>
      </c>
      <c r="M6604" t="s">
        <v>32</v>
      </c>
      <c r="N6604" t="s">
        <v>33</v>
      </c>
      <c r="P6604">
        <v>12</v>
      </c>
      <c r="Q6604" t="s">
        <v>34</v>
      </c>
      <c r="S6604" t="s">
        <v>35</v>
      </c>
      <c r="U6604">
        <v>0</v>
      </c>
      <c r="V6604">
        <v>90</v>
      </c>
      <c r="W6604">
        <v>1</v>
      </c>
      <c r="X6604">
        <v>1</v>
      </c>
      <c r="Y6604" t="s">
        <v>36</v>
      </c>
      <c r="Z6604" t="s">
        <v>37</v>
      </c>
      <c r="AA6604">
        <v>1</v>
      </c>
      <c r="AB6604" s="3">
        <v>43440.840635717592</v>
      </c>
      <c r="AC6604" s="3">
        <v>44565.777369363423</v>
      </c>
      <c r="AD6604" t="e">
        <f>VLOOKUP(A6604,[1]Sheet1!$B$1:$B$6,1,FALSE)</f>
        <v>#N/A</v>
      </c>
    </row>
    <row r="6605" spans="1:30" x14ac:dyDescent="0.25">
      <c r="A6605">
        <v>46250</v>
      </c>
      <c r="B6605" s="4" t="s">
        <v>30381</v>
      </c>
      <c r="C6605" t="s">
        <v>23766</v>
      </c>
      <c r="D6605" t="s">
        <v>19803</v>
      </c>
      <c r="E6605" t="s">
        <v>19804</v>
      </c>
      <c r="F6605" t="s">
        <v>19805</v>
      </c>
      <c r="G6605">
        <v>1</v>
      </c>
      <c r="H6605" s="3">
        <v>45818.700010127315</v>
      </c>
      <c r="I6605" s="3">
        <v>45818.701024097223</v>
      </c>
      <c r="J6605" t="s">
        <v>30</v>
      </c>
      <c r="K6605" t="s">
        <v>31</v>
      </c>
      <c r="L6605" t="s">
        <v>31</v>
      </c>
      <c r="M6605" t="s">
        <v>32</v>
      </c>
      <c r="N6605" t="s">
        <v>33</v>
      </c>
      <c r="P6605">
        <v>12</v>
      </c>
      <c r="Q6605" t="s">
        <v>34</v>
      </c>
      <c r="S6605" t="s">
        <v>35</v>
      </c>
      <c r="U6605">
        <v>0</v>
      </c>
      <c r="V6605">
        <v>90</v>
      </c>
      <c r="W6605">
        <v>0</v>
      </c>
      <c r="X6605">
        <v>1</v>
      </c>
      <c r="Y6605" t="s">
        <v>36</v>
      </c>
      <c r="Z6605" t="s">
        <v>37</v>
      </c>
      <c r="AA6605">
        <v>1</v>
      </c>
      <c r="AB6605" s="3">
        <v>45818.700010127315</v>
      </c>
      <c r="AC6605" s="3">
        <v>45818.701024097223</v>
      </c>
      <c r="AD6605" t="e">
        <f>VLOOKUP(A6605,[1]Sheet1!$B$1:$B$6,1,FALSE)</f>
        <v>#N/A</v>
      </c>
    </row>
    <row r="6606" spans="1:30" x14ac:dyDescent="0.25">
      <c r="A6606">
        <v>864</v>
      </c>
      <c r="B6606" s="4" t="s">
        <v>30382</v>
      </c>
      <c r="C6606" t="s">
        <v>23766</v>
      </c>
      <c r="D6606" t="s">
        <v>19806</v>
      </c>
      <c r="E6606" t="s">
        <v>19807</v>
      </c>
      <c r="F6606" t="s">
        <v>19808</v>
      </c>
      <c r="G6606">
        <v>4</v>
      </c>
      <c r="H6606" s="3">
        <v>45819.7500153125</v>
      </c>
      <c r="I6606" s="3">
        <v>45819.750052442127</v>
      </c>
      <c r="J6606" t="s">
        <v>30</v>
      </c>
      <c r="K6606" t="s">
        <v>31</v>
      </c>
      <c r="L6606" t="s">
        <v>31</v>
      </c>
      <c r="M6606" t="s">
        <v>32</v>
      </c>
      <c r="N6606" t="s">
        <v>33</v>
      </c>
      <c r="P6606">
        <v>12</v>
      </c>
      <c r="Q6606" t="s">
        <v>34</v>
      </c>
      <c r="S6606" t="s">
        <v>35</v>
      </c>
      <c r="U6606">
        <v>0</v>
      </c>
      <c r="V6606">
        <v>90</v>
      </c>
      <c r="W6606">
        <v>0</v>
      </c>
      <c r="X6606">
        <v>1</v>
      </c>
      <c r="Y6606" t="s">
        <v>36</v>
      </c>
      <c r="Z6606" t="s">
        <v>37</v>
      </c>
      <c r="AA6606">
        <v>1</v>
      </c>
      <c r="AB6606" s="3">
        <v>43440.840687534721</v>
      </c>
      <c r="AC6606" s="3">
        <v>45818.681784004628</v>
      </c>
      <c r="AD6606" t="e">
        <f>VLOOKUP(A6606,[1]Sheet1!$B$1:$B$6,1,FALSE)</f>
        <v>#N/A</v>
      </c>
    </row>
    <row r="6607" spans="1:30" x14ac:dyDescent="0.25">
      <c r="A6607">
        <v>46246</v>
      </c>
      <c r="B6607" s="4" t="s">
        <v>30383</v>
      </c>
      <c r="C6607" t="s">
        <v>23766</v>
      </c>
      <c r="D6607" t="s">
        <v>19809</v>
      </c>
      <c r="E6607" t="s">
        <v>19810</v>
      </c>
      <c r="F6607" t="s">
        <v>19811</v>
      </c>
      <c r="G6607">
        <v>3</v>
      </c>
      <c r="H6607" s="3">
        <v>45819.773172592591</v>
      </c>
      <c r="I6607" s="3">
        <v>45819.773214837965</v>
      </c>
      <c r="J6607" t="s">
        <v>30</v>
      </c>
      <c r="K6607" t="s">
        <v>31</v>
      </c>
      <c r="L6607" t="s">
        <v>31</v>
      </c>
      <c r="M6607" t="s">
        <v>32</v>
      </c>
      <c r="N6607" t="s">
        <v>33</v>
      </c>
      <c r="P6607">
        <v>12</v>
      </c>
      <c r="Q6607" t="s">
        <v>34</v>
      </c>
      <c r="S6607" t="s">
        <v>35</v>
      </c>
      <c r="U6607">
        <v>0</v>
      </c>
      <c r="V6607">
        <v>90</v>
      </c>
      <c r="W6607">
        <v>0</v>
      </c>
      <c r="X6607">
        <v>1</v>
      </c>
      <c r="Y6607" t="s">
        <v>36</v>
      </c>
      <c r="Z6607" t="s">
        <v>37</v>
      </c>
      <c r="AA6607">
        <v>1</v>
      </c>
      <c r="AB6607" s="3">
        <v>45818.695373981478</v>
      </c>
      <c r="AC6607" s="3">
        <v>45818.698433321762</v>
      </c>
      <c r="AD6607" t="e">
        <f>VLOOKUP(A6607,[1]Sheet1!$B$1:$B$6,1,FALSE)</f>
        <v>#N/A</v>
      </c>
    </row>
    <row r="6608" spans="1:30" x14ac:dyDescent="0.25">
      <c r="A6608">
        <v>934</v>
      </c>
      <c r="B6608" s="4" t="s">
        <v>30384</v>
      </c>
      <c r="C6608" t="s">
        <v>23766</v>
      </c>
      <c r="D6608" t="s">
        <v>19812</v>
      </c>
      <c r="E6608" t="s">
        <v>19813</v>
      </c>
      <c r="F6608" t="s">
        <v>19814</v>
      </c>
      <c r="G6608">
        <v>1</v>
      </c>
      <c r="H6608" s="3">
        <v>43440.840543587961</v>
      </c>
      <c r="I6608" s="3">
        <v>43440.842831608796</v>
      </c>
      <c r="J6608" t="s">
        <v>30</v>
      </c>
      <c r="K6608" t="s">
        <v>31</v>
      </c>
      <c r="L6608" t="s">
        <v>31</v>
      </c>
      <c r="M6608" t="s">
        <v>32</v>
      </c>
      <c r="N6608" t="s">
        <v>33</v>
      </c>
      <c r="O6608" s="1">
        <v>43101.333333333336</v>
      </c>
      <c r="P6608">
        <v>12</v>
      </c>
      <c r="Q6608" t="s">
        <v>34</v>
      </c>
      <c r="S6608" t="s">
        <v>35</v>
      </c>
      <c r="U6608">
        <v>0</v>
      </c>
      <c r="V6608">
        <v>90</v>
      </c>
      <c r="W6608">
        <v>0</v>
      </c>
      <c r="X6608">
        <v>1</v>
      </c>
      <c r="Y6608" t="s">
        <v>36</v>
      </c>
      <c r="Z6608" t="s">
        <v>37</v>
      </c>
      <c r="AA6608">
        <v>1</v>
      </c>
      <c r="AB6608" s="3">
        <v>43440.840543587961</v>
      </c>
      <c r="AC6608" s="3">
        <v>43440.842831608796</v>
      </c>
      <c r="AD6608" t="e">
        <f>VLOOKUP(A6608,[1]Sheet1!$B$1:$B$6,1,FALSE)</f>
        <v>#N/A</v>
      </c>
    </row>
    <row r="6609" spans="1:30" x14ac:dyDescent="0.25">
      <c r="A6609">
        <v>46248</v>
      </c>
      <c r="B6609" s="4" t="s">
        <v>30385</v>
      </c>
      <c r="C6609" t="s">
        <v>23766</v>
      </c>
      <c r="D6609" t="s">
        <v>19815</v>
      </c>
      <c r="E6609" t="s">
        <v>19816</v>
      </c>
      <c r="F6609" t="s">
        <v>19817</v>
      </c>
      <c r="G6609">
        <v>2</v>
      </c>
      <c r="H6609" s="3">
        <v>45854.678462476855</v>
      </c>
      <c r="I6609" s="3">
        <v>45854.687979861112</v>
      </c>
      <c r="J6609" t="s">
        <v>30</v>
      </c>
      <c r="K6609" t="s">
        <v>31</v>
      </c>
      <c r="L6609" t="s">
        <v>31</v>
      </c>
      <c r="M6609" t="s">
        <v>32</v>
      </c>
      <c r="N6609" t="s">
        <v>33</v>
      </c>
      <c r="P6609">
        <v>12</v>
      </c>
      <c r="Q6609" t="s">
        <v>34</v>
      </c>
      <c r="S6609" t="s">
        <v>35</v>
      </c>
      <c r="U6609">
        <v>0</v>
      </c>
      <c r="V6609">
        <v>90</v>
      </c>
      <c r="W6609">
        <v>0</v>
      </c>
      <c r="X6609">
        <v>1</v>
      </c>
      <c r="Y6609" t="s">
        <v>36</v>
      </c>
      <c r="Z6609" t="s">
        <v>37</v>
      </c>
      <c r="AA6609">
        <v>1</v>
      </c>
      <c r="AB6609" s="3">
        <v>45818.69768258102</v>
      </c>
      <c r="AC6609" s="3">
        <v>45854.687979861112</v>
      </c>
      <c r="AD6609" t="e">
        <f>VLOOKUP(A6609,[1]Sheet1!$B$1:$B$6,1,FALSE)</f>
        <v>#N/A</v>
      </c>
    </row>
    <row r="6610" spans="1:30" x14ac:dyDescent="0.25">
      <c r="A6610">
        <v>39417</v>
      </c>
      <c r="B6610" s="4" t="s">
        <v>30386</v>
      </c>
      <c r="C6610" t="s">
        <v>23766</v>
      </c>
      <c r="D6610" t="s">
        <v>19818</v>
      </c>
      <c r="E6610" t="s">
        <v>19819</v>
      </c>
      <c r="F6610" t="s">
        <v>19820</v>
      </c>
      <c r="G6610">
        <v>3</v>
      </c>
      <c r="H6610" s="3">
        <v>45818.693657222226</v>
      </c>
      <c r="I6610" s="3">
        <v>45818.694315138891</v>
      </c>
      <c r="J6610" t="s">
        <v>30</v>
      </c>
      <c r="K6610" t="s">
        <v>31</v>
      </c>
      <c r="L6610" t="s">
        <v>31</v>
      </c>
      <c r="M6610" t="s">
        <v>32</v>
      </c>
      <c r="N6610" t="s">
        <v>33</v>
      </c>
      <c r="P6610">
        <v>12</v>
      </c>
      <c r="Q6610" t="s">
        <v>34</v>
      </c>
      <c r="S6610" t="s">
        <v>35</v>
      </c>
      <c r="U6610">
        <v>0</v>
      </c>
      <c r="V6610">
        <v>90</v>
      </c>
      <c r="W6610">
        <v>0</v>
      </c>
      <c r="X6610">
        <v>1</v>
      </c>
      <c r="Y6610" t="s">
        <v>36</v>
      </c>
      <c r="Z6610" t="s">
        <v>37</v>
      </c>
      <c r="AA6610">
        <v>1</v>
      </c>
      <c r="AB6610" s="3">
        <v>45043.717391307873</v>
      </c>
      <c r="AC6610" s="3">
        <v>45818.687476354164</v>
      </c>
      <c r="AD6610" t="e">
        <f>VLOOKUP(A6610,[1]Sheet1!$B$1:$B$6,1,FALSE)</f>
        <v>#N/A</v>
      </c>
    </row>
    <row r="6611" spans="1:30" x14ac:dyDescent="0.25">
      <c r="A6611">
        <v>702</v>
      </c>
      <c r="B6611" s="4" t="s">
        <v>30387</v>
      </c>
      <c r="C6611" t="s">
        <v>23766</v>
      </c>
      <c r="D6611" t="s">
        <v>19821</v>
      </c>
      <c r="E6611" t="s">
        <v>19822</v>
      </c>
      <c r="F6611" t="s">
        <v>19823</v>
      </c>
      <c r="G6611">
        <v>1</v>
      </c>
      <c r="H6611" s="3">
        <v>43440.840520104168</v>
      </c>
      <c r="I6611" s="3">
        <v>43440.842719259257</v>
      </c>
      <c r="J6611" t="s">
        <v>30</v>
      </c>
      <c r="K6611" t="s">
        <v>31</v>
      </c>
      <c r="L6611" t="s">
        <v>31</v>
      </c>
      <c r="M6611" t="s">
        <v>32</v>
      </c>
      <c r="N6611" t="s">
        <v>33</v>
      </c>
      <c r="O6611" s="1">
        <v>43101.333333333336</v>
      </c>
      <c r="P6611">
        <v>12</v>
      </c>
      <c r="Q6611" t="s">
        <v>34</v>
      </c>
      <c r="S6611" t="s">
        <v>35</v>
      </c>
      <c r="U6611">
        <v>0</v>
      </c>
      <c r="V6611">
        <v>90</v>
      </c>
      <c r="W6611">
        <v>0</v>
      </c>
      <c r="X6611">
        <v>1</v>
      </c>
      <c r="Y6611" t="s">
        <v>36</v>
      </c>
      <c r="Z6611" t="s">
        <v>37</v>
      </c>
      <c r="AA6611">
        <v>1</v>
      </c>
      <c r="AB6611" s="3">
        <v>43440.840520104168</v>
      </c>
      <c r="AC6611" s="3">
        <v>43440.842719259257</v>
      </c>
      <c r="AD6611" t="e">
        <f>VLOOKUP(A6611,[1]Sheet1!$B$1:$B$6,1,FALSE)</f>
        <v>#N/A</v>
      </c>
    </row>
    <row r="6612" spans="1:30" x14ac:dyDescent="0.25">
      <c r="A6612">
        <v>696</v>
      </c>
      <c r="B6612" s="4" t="s">
        <v>30388</v>
      </c>
      <c r="C6612" t="s">
        <v>23766</v>
      </c>
      <c r="D6612" t="s">
        <v>19824</v>
      </c>
      <c r="E6612" t="s">
        <v>19825</v>
      </c>
      <c r="F6612" t="s">
        <v>19826</v>
      </c>
      <c r="G6612">
        <v>1</v>
      </c>
      <c r="H6612" s="3">
        <v>43440.841221643517</v>
      </c>
      <c r="I6612" s="3">
        <v>43440.842735081016</v>
      </c>
      <c r="J6612" t="s">
        <v>30</v>
      </c>
      <c r="K6612" t="s">
        <v>31</v>
      </c>
      <c r="L6612" t="s">
        <v>31</v>
      </c>
      <c r="M6612" t="s">
        <v>32</v>
      </c>
      <c r="N6612" t="s">
        <v>33</v>
      </c>
      <c r="O6612" s="1">
        <v>43101.333333333336</v>
      </c>
      <c r="P6612">
        <v>12</v>
      </c>
      <c r="Q6612" t="s">
        <v>34</v>
      </c>
      <c r="S6612" t="s">
        <v>35</v>
      </c>
      <c r="U6612">
        <v>0</v>
      </c>
      <c r="V6612">
        <v>90</v>
      </c>
      <c r="W6612">
        <v>0</v>
      </c>
      <c r="X6612">
        <v>1</v>
      </c>
      <c r="Y6612" t="s">
        <v>36</v>
      </c>
      <c r="Z6612" t="s">
        <v>37</v>
      </c>
      <c r="AA6612">
        <v>1</v>
      </c>
      <c r="AB6612" s="3">
        <v>43440.841221643517</v>
      </c>
      <c r="AC6612" s="3">
        <v>43440.842735081016</v>
      </c>
      <c r="AD6612" t="e">
        <f>VLOOKUP(A6612,[1]Sheet1!$B$1:$B$6,1,FALSE)</f>
        <v>#N/A</v>
      </c>
    </row>
    <row r="6613" spans="1:30" x14ac:dyDescent="0.25">
      <c r="A6613">
        <v>699</v>
      </c>
      <c r="B6613" s="4" t="s">
        <v>30389</v>
      </c>
      <c r="C6613" t="s">
        <v>23766</v>
      </c>
      <c r="D6613" t="s">
        <v>19827</v>
      </c>
      <c r="E6613" t="s">
        <v>19828</v>
      </c>
      <c r="F6613" t="s">
        <v>19829</v>
      </c>
      <c r="G6613">
        <v>1</v>
      </c>
      <c r="H6613" s="3">
        <v>43440.840462453707</v>
      </c>
      <c r="I6613" s="3">
        <v>43440.842672870371</v>
      </c>
      <c r="J6613" t="s">
        <v>30</v>
      </c>
      <c r="K6613" t="s">
        <v>31</v>
      </c>
      <c r="L6613" t="s">
        <v>31</v>
      </c>
      <c r="M6613" t="s">
        <v>32</v>
      </c>
      <c r="N6613" t="s">
        <v>33</v>
      </c>
      <c r="O6613" s="1">
        <v>43101.333333333336</v>
      </c>
      <c r="P6613">
        <v>12</v>
      </c>
      <c r="Q6613" t="s">
        <v>34</v>
      </c>
      <c r="S6613" t="s">
        <v>35</v>
      </c>
      <c r="U6613">
        <v>0</v>
      </c>
      <c r="V6613">
        <v>90</v>
      </c>
      <c r="W6613">
        <v>0</v>
      </c>
      <c r="X6613">
        <v>1</v>
      </c>
      <c r="Y6613" t="s">
        <v>36</v>
      </c>
      <c r="Z6613" t="s">
        <v>37</v>
      </c>
      <c r="AA6613">
        <v>1</v>
      </c>
      <c r="AB6613" s="3">
        <v>43440.840462453707</v>
      </c>
      <c r="AC6613" s="3">
        <v>43440.842672870371</v>
      </c>
      <c r="AD6613" t="e">
        <f>VLOOKUP(A6613,[1]Sheet1!$B$1:$B$6,1,FALSE)</f>
        <v>#N/A</v>
      </c>
    </row>
    <row r="6614" spans="1:30" x14ac:dyDescent="0.25">
      <c r="A6614">
        <v>695</v>
      </c>
      <c r="B6614" s="4" t="s">
        <v>30390</v>
      </c>
      <c r="C6614" t="s">
        <v>23766</v>
      </c>
      <c r="D6614" t="s">
        <v>19830</v>
      </c>
      <c r="E6614" t="s">
        <v>19831</v>
      </c>
      <c r="F6614" t="s">
        <v>19832</v>
      </c>
      <c r="G6614">
        <v>1</v>
      </c>
      <c r="H6614" s="3">
        <v>43440.84042753472</v>
      </c>
      <c r="I6614" s="3">
        <v>43440.84266185185</v>
      </c>
      <c r="J6614" t="s">
        <v>30</v>
      </c>
      <c r="K6614" t="s">
        <v>31</v>
      </c>
      <c r="L6614" t="s">
        <v>31</v>
      </c>
      <c r="M6614" t="s">
        <v>32</v>
      </c>
      <c r="N6614" t="s">
        <v>33</v>
      </c>
      <c r="O6614" s="1">
        <v>43101.333333333336</v>
      </c>
      <c r="P6614">
        <v>12</v>
      </c>
      <c r="Q6614" t="s">
        <v>34</v>
      </c>
      <c r="S6614" t="s">
        <v>35</v>
      </c>
      <c r="U6614">
        <v>0</v>
      </c>
      <c r="V6614">
        <v>90</v>
      </c>
      <c r="W6614">
        <v>0</v>
      </c>
      <c r="X6614">
        <v>1</v>
      </c>
      <c r="Y6614" t="s">
        <v>36</v>
      </c>
      <c r="Z6614" t="s">
        <v>37</v>
      </c>
      <c r="AA6614">
        <v>1</v>
      </c>
      <c r="AB6614" s="3">
        <v>43440.84042753472</v>
      </c>
      <c r="AC6614" s="3">
        <v>43440.84266185185</v>
      </c>
      <c r="AD6614" t="e">
        <f>VLOOKUP(A6614,[1]Sheet1!$B$1:$B$6,1,FALSE)</f>
        <v>#N/A</v>
      </c>
    </row>
    <row r="6615" spans="1:30" x14ac:dyDescent="0.25">
      <c r="A6615">
        <v>698</v>
      </c>
      <c r="B6615" s="4" t="s">
        <v>30391</v>
      </c>
      <c r="C6615" t="s">
        <v>23766</v>
      </c>
      <c r="D6615" t="s">
        <v>19833</v>
      </c>
      <c r="E6615" t="s">
        <v>19834</v>
      </c>
      <c r="F6615" t="s">
        <v>19835</v>
      </c>
      <c r="G6615">
        <v>1</v>
      </c>
      <c r="H6615" s="3">
        <v>43440.840404386574</v>
      </c>
      <c r="I6615" s="3">
        <v>43440.842615185182</v>
      </c>
      <c r="J6615" t="s">
        <v>30</v>
      </c>
      <c r="K6615" t="s">
        <v>31</v>
      </c>
      <c r="L6615" t="s">
        <v>31</v>
      </c>
      <c r="M6615" t="s">
        <v>32</v>
      </c>
      <c r="N6615" t="s">
        <v>33</v>
      </c>
      <c r="O6615" s="1">
        <v>43101.333333333336</v>
      </c>
      <c r="P6615">
        <v>12</v>
      </c>
      <c r="Q6615" t="s">
        <v>34</v>
      </c>
      <c r="S6615" t="s">
        <v>35</v>
      </c>
      <c r="U6615">
        <v>0</v>
      </c>
      <c r="V6615">
        <v>90</v>
      </c>
      <c r="W6615">
        <v>0</v>
      </c>
      <c r="X6615">
        <v>1</v>
      </c>
      <c r="Y6615" t="s">
        <v>36</v>
      </c>
      <c r="Z6615" t="s">
        <v>37</v>
      </c>
      <c r="AA6615">
        <v>1</v>
      </c>
      <c r="AB6615" s="3">
        <v>43440.840404386574</v>
      </c>
      <c r="AC6615" s="3">
        <v>43440.842615185182</v>
      </c>
      <c r="AD6615" t="e">
        <f>VLOOKUP(A6615,[1]Sheet1!$B$1:$B$6,1,FALSE)</f>
        <v>#N/A</v>
      </c>
    </row>
    <row r="6616" spans="1:30" x14ac:dyDescent="0.25">
      <c r="A6616">
        <v>712</v>
      </c>
      <c r="B6616" s="4" t="s">
        <v>30392</v>
      </c>
      <c r="C6616" t="s">
        <v>23766</v>
      </c>
      <c r="D6616" t="s">
        <v>19836</v>
      </c>
      <c r="E6616" t="s">
        <v>19837</v>
      </c>
      <c r="F6616" t="s">
        <v>19838</v>
      </c>
      <c r="G6616">
        <v>1</v>
      </c>
      <c r="H6616" s="3">
        <v>43440.834887152778</v>
      </c>
      <c r="I6616" s="3">
        <v>43440.837476377317</v>
      </c>
      <c r="J6616" t="s">
        <v>30</v>
      </c>
      <c r="K6616" t="s">
        <v>31</v>
      </c>
      <c r="L6616" t="s">
        <v>31</v>
      </c>
      <c r="M6616" t="s">
        <v>32</v>
      </c>
      <c r="N6616" t="s">
        <v>33</v>
      </c>
      <c r="O6616" s="1">
        <v>43101.333333333336</v>
      </c>
      <c r="P6616">
        <v>12</v>
      </c>
      <c r="Q6616" t="s">
        <v>34</v>
      </c>
      <c r="S6616" t="s">
        <v>35</v>
      </c>
      <c r="U6616">
        <v>0</v>
      </c>
      <c r="V6616">
        <v>90</v>
      </c>
      <c r="W6616">
        <v>0</v>
      </c>
      <c r="X6616">
        <v>1</v>
      </c>
      <c r="Y6616" t="s">
        <v>36</v>
      </c>
      <c r="Z6616" t="s">
        <v>37</v>
      </c>
      <c r="AA6616">
        <v>1</v>
      </c>
      <c r="AB6616" s="3">
        <v>43440.834887152778</v>
      </c>
      <c r="AC6616" s="3">
        <v>43440.837476377317</v>
      </c>
      <c r="AD6616" t="e">
        <f>VLOOKUP(A6616,[1]Sheet1!$B$1:$B$6,1,FALSE)</f>
        <v>#N/A</v>
      </c>
    </row>
    <row r="6617" spans="1:30" x14ac:dyDescent="0.25">
      <c r="A6617">
        <v>1381</v>
      </c>
      <c r="B6617" s="4" t="s">
        <v>30393</v>
      </c>
      <c r="C6617" t="s">
        <v>23766</v>
      </c>
      <c r="D6617" t="s">
        <v>19839</v>
      </c>
      <c r="E6617" t="s">
        <v>19840</v>
      </c>
      <c r="F6617" t="s">
        <v>19841</v>
      </c>
      <c r="G6617">
        <v>1</v>
      </c>
      <c r="H6617" s="3">
        <v>43440.834802546298</v>
      </c>
      <c r="I6617" s="3">
        <v>43440.837584803237</v>
      </c>
      <c r="J6617" t="s">
        <v>30</v>
      </c>
      <c r="K6617" t="s">
        <v>31</v>
      </c>
      <c r="L6617" t="s">
        <v>31</v>
      </c>
      <c r="M6617" t="s">
        <v>32</v>
      </c>
      <c r="N6617" t="s">
        <v>33</v>
      </c>
      <c r="O6617" s="1">
        <v>43101.333333333336</v>
      </c>
      <c r="P6617">
        <v>12</v>
      </c>
      <c r="Q6617" t="s">
        <v>34</v>
      </c>
      <c r="S6617" t="s">
        <v>35</v>
      </c>
      <c r="U6617">
        <v>0</v>
      </c>
      <c r="V6617">
        <v>90</v>
      </c>
      <c r="W6617">
        <v>0</v>
      </c>
      <c r="X6617">
        <v>1</v>
      </c>
      <c r="Y6617" t="s">
        <v>36</v>
      </c>
      <c r="Z6617" t="s">
        <v>37</v>
      </c>
      <c r="AA6617">
        <v>1</v>
      </c>
      <c r="AB6617" s="3">
        <v>43440.834802546298</v>
      </c>
      <c r="AC6617" s="3">
        <v>43440.837584803237</v>
      </c>
      <c r="AD6617" t="e">
        <f>VLOOKUP(A6617,[1]Sheet1!$B$1:$B$6,1,FALSE)</f>
        <v>#N/A</v>
      </c>
    </row>
    <row r="6618" spans="1:30" x14ac:dyDescent="0.25">
      <c r="A6618">
        <v>708</v>
      </c>
      <c r="B6618" s="4" t="s">
        <v>30394</v>
      </c>
      <c r="C6618" t="s">
        <v>23766</v>
      </c>
      <c r="D6618" t="s">
        <v>19842</v>
      </c>
      <c r="E6618" t="s">
        <v>19843</v>
      </c>
      <c r="F6618" t="s">
        <v>19844</v>
      </c>
      <c r="G6618">
        <v>1</v>
      </c>
      <c r="H6618" s="3">
        <v>43440.834756296295</v>
      </c>
      <c r="I6618" s="3">
        <v>43440.837473819447</v>
      </c>
      <c r="J6618" t="s">
        <v>30</v>
      </c>
      <c r="K6618" t="s">
        <v>31</v>
      </c>
      <c r="L6618" t="s">
        <v>31</v>
      </c>
      <c r="M6618" t="s">
        <v>32</v>
      </c>
      <c r="N6618" t="s">
        <v>33</v>
      </c>
      <c r="O6618" s="1">
        <v>43101.333333333336</v>
      </c>
      <c r="P6618">
        <v>12</v>
      </c>
      <c r="Q6618" t="s">
        <v>34</v>
      </c>
      <c r="S6618" t="s">
        <v>35</v>
      </c>
      <c r="U6618">
        <v>0</v>
      </c>
      <c r="V6618">
        <v>90</v>
      </c>
      <c r="W6618">
        <v>0</v>
      </c>
      <c r="X6618">
        <v>1</v>
      </c>
      <c r="Y6618" t="s">
        <v>36</v>
      </c>
      <c r="Z6618" t="s">
        <v>37</v>
      </c>
      <c r="AA6618">
        <v>1</v>
      </c>
      <c r="AB6618" s="3">
        <v>43440.834756296295</v>
      </c>
      <c r="AC6618" s="3">
        <v>43440.837473819447</v>
      </c>
      <c r="AD6618" t="e">
        <f>VLOOKUP(A6618,[1]Sheet1!$B$1:$B$6,1,FALSE)</f>
        <v>#N/A</v>
      </c>
    </row>
    <row r="6619" spans="1:30" x14ac:dyDescent="0.25">
      <c r="A6619">
        <v>1554</v>
      </c>
      <c r="B6619" s="4" t="s">
        <v>30395</v>
      </c>
      <c r="C6619" t="s">
        <v>23766</v>
      </c>
      <c r="D6619" t="s">
        <v>19845</v>
      </c>
      <c r="E6619" t="s">
        <v>19846</v>
      </c>
      <c r="F6619" t="s">
        <v>19847</v>
      </c>
      <c r="G6619">
        <v>1</v>
      </c>
      <c r="H6619" s="3">
        <v>43440.834744675929</v>
      </c>
      <c r="I6619" s="3">
        <v>43440.837387546293</v>
      </c>
      <c r="J6619" t="s">
        <v>30</v>
      </c>
      <c r="K6619" t="s">
        <v>31</v>
      </c>
      <c r="L6619" t="s">
        <v>31</v>
      </c>
      <c r="M6619" t="s">
        <v>32</v>
      </c>
      <c r="N6619" t="s">
        <v>33</v>
      </c>
      <c r="O6619" s="1">
        <v>43101.333333333336</v>
      </c>
      <c r="P6619">
        <v>12</v>
      </c>
      <c r="Q6619" t="s">
        <v>34</v>
      </c>
      <c r="S6619" t="s">
        <v>35</v>
      </c>
      <c r="U6619">
        <v>0</v>
      </c>
      <c r="V6619">
        <v>90</v>
      </c>
      <c r="W6619">
        <v>1</v>
      </c>
      <c r="X6619">
        <v>1</v>
      </c>
      <c r="Y6619" t="s">
        <v>422</v>
      </c>
      <c r="Z6619" t="s">
        <v>423</v>
      </c>
      <c r="AA6619">
        <v>1</v>
      </c>
      <c r="AB6619" s="3">
        <v>43440.834744675929</v>
      </c>
      <c r="AC6619" s="3">
        <v>43440.837387546293</v>
      </c>
      <c r="AD6619" t="e">
        <f>VLOOKUP(A6619,[1]Sheet1!$B$1:$B$6,1,FALSE)</f>
        <v>#N/A</v>
      </c>
    </row>
    <row r="6620" spans="1:30" x14ac:dyDescent="0.25">
      <c r="A6620">
        <v>700</v>
      </c>
      <c r="B6620" s="4" t="s">
        <v>30396</v>
      </c>
      <c r="C6620" t="s">
        <v>23766</v>
      </c>
      <c r="D6620" t="s">
        <v>19848</v>
      </c>
      <c r="E6620" t="s">
        <v>19849</v>
      </c>
      <c r="F6620" t="s">
        <v>19850</v>
      </c>
      <c r="G6620">
        <v>1</v>
      </c>
      <c r="H6620" s="3">
        <v>43440.834724502318</v>
      </c>
      <c r="I6620" s="3">
        <v>43440.837380023149</v>
      </c>
      <c r="J6620" t="s">
        <v>30</v>
      </c>
      <c r="K6620" t="s">
        <v>31</v>
      </c>
      <c r="L6620" t="s">
        <v>31</v>
      </c>
      <c r="M6620" t="s">
        <v>32</v>
      </c>
      <c r="N6620" t="s">
        <v>33</v>
      </c>
      <c r="O6620" s="1">
        <v>43101.333333333336</v>
      </c>
      <c r="P6620">
        <v>12</v>
      </c>
      <c r="Q6620" t="s">
        <v>34</v>
      </c>
      <c r="S6620" t="s">
        <v>35</v>
      </c>
      <c r="U6620">
        <v>0</v>
      </c>
      <c r="V6620">
        <v>90</v>
      </c>
      <c r="W6620">
        <v>1</v>
      </c>
      <c r="X6620">
        <v>1</v>
      </c>
      <c r="Y6620" t="s">
        <v>36</v>
      </c>
      <c r="Z6620" t="s">
        <v>37</v>
      </c>
      <c r="AA6620">
        <v>1</v>
      </c>
      <c r="AB6620" s="3">
        <v>43440.834724502318</v>
      </c>
      <c r="AC6620" s="3">
        <v>43440.837380023149</v>
      </c>
      <c r="AD6620" t="e">
        <f>VLOOKUP(A6620,[1]Sheet1!$B$1:$B$6,1,FALSE)</f>
        <v>#N/A</v>
      </c>
    </row>
    <row r="6621" spans="1:30" x14ac:dyDescent="0.25">
      <c r="A6621">
        <v>705</v>
      </c>
      <c r="B6621" s="4" t="s">
        <v>30397</v>
      </c>
      <c r="C6621" t="s">
        <v>23766</v>
      </c>
      <c r="D6621" t="s">
        <v>19851</v>
      </c>
      <c r="E6621" t="s">
        <v>19852</v>
      </c>
      <c r="F6621" t="s">
        <v>19853</v>
      </c>
      <c r="G6621">
        <v>4</v>
      </c>
      <c r="H6621" s="3">
        <v>45600.974271967592</v>
      </c>
      <c r="I6621" s="3">
        <v>45600.986945069446</v>
      </c>
      <c r="J6621" t="s">
        <v>30</v>
      </c>
      <c r="K6621" t="s">
        <v>31</v>
      </c>
      <c r="L6621" t="s">
        <v>31</v>
      </c>
      <c r="M6621" t="s">
        <v>32</v>
      </c>
      <c r="N6621" t="s">
        <v>33</v>
      </c>
      <c r="P6621">
        <v>12</v>
      </c>
      <c r="Q6621" t="s">
        <v>34</v>
      </c>
      <c r="S6621" t="s">
        <v>35</v>
      </c>
      <c r="U6621">
        <v>0</v>
      </c>
      <c r="V6621">
        <v>90</v>
      </c>
      <c r="W6621">
        <v>0</v>
      </c>
      <c r="X6621">
        <v>1</v>
      </c>
      <c r="Y6621" t="s">
        <v>36</v>
      </c>
      <c r="Z6621" t="s">
        <v>37</v>
      </c>
      <c r="AA6621">
        <v>1</v>
      </c>
      <c r="AB6621" s="3">
        <v>43440.83468871528</v>
      </c>
      <c r="AC6621" s="3">
        <v>44641.85887019676</v>
      </c>
      <c r="AD6621" t="e">
        <f>VLOOKUP(A6621,[1]Sheet1!$B$1:$B$6,1,FALSE)</f>
        <v>#N/A</v>
      </c>
    </row>
    <row r="6622" spans="1:30" x14ac:dyDescent="0.25">
      <c r="A6622">
        <v>704</v>
      </c>
      <c r="B6622" s="4" t="s">
        <v>30398</v>
      </c>
      <c r="C6622" t="s">
        <v>23766</v>
      </c>
      <c r="D6622" t="s">
        <v>19854</v>
      </c>
      <c r="E6622" t="s">
        <v>19855</v>
      </c>
      <c r="F6622" t="s">
        <v>19856</v>
      </c>
      <c r="G6622">
        <v>4</v>
      </c>
      <c r="H6622" s="3">
        <v>45050.711586585647</v>
      </c>
      <c r="I6622" s="3">
        <v>45050.712291400465</v>
      </c>
      <c r="J6622" t="s">
        <v>30</v>
      </c>
      <c r="K6622" t="s">
        <v>31</v>
      </c>
      <c r="L6622" t="s">
        <v>31</v>
      </c>
      <c r="M6622" t="s">
        <v>32</v>
      </c>
      <c r="N6622" t="s">
        <v>33</v>
      </c>
      <c r="P6622">
        <v>12</v>
      </c>
      <c r="Q6622" t="s">
        <v>34</v>
      </c>
      <c r="S6622" t="s">
        <v>35</v>
      </c>
      <c r="U6622">
        <v>0</v>
      </c>
      <c r="V6622">
        <v>90</v>
      </c>
      <c r="W6622">
        <v>0</v>
      </c>
      <c r="X6622">
        <v>1</v>
      </c>
      <c r="Y6622" t="s">
        <v>36</v>
      </c>
      <c r="Z6622" t="s">
        <v>37</v>
      </c>
      <c r="AA6622">
        <v>1</v>
      </c>
      <c r="AB6622" s="3">
        <v>43440.834675289349</v>
      </c>
      <c r="AC6622" s="3">
        <v>43440.837302835651</v>
      </c>
      <c r="AD6622" t="e">
        <f>VLOOKUP(A6622,[1]Sheet1!$B$1:$B$6,1,FALSE)</f>
        <v>#N/A</v>
      </c>
    </row>
    <row r="6623" spans="1:30" x14ac:dyDescent="0.25">
      <c r="A6623">
        <v>20300</v>
      </c>
      <c r="B6623" s="4" t="s">
        <v>30399</v>
      </c>
      <c r="C6623" t="s">
        <v>23766</v>
      </c>
      <c r="D6623" t="s">
        <v>19857</v>
      </c>
      <c r="E6623" t="s">
        <v>19858</v>
      </c>
      <c r="F6623" t="s">
        <v>19859</v>
      </c>
      <c r="G6623">
        <v>1</v>
      </c>
      <c r="H6623" s="3">
        <v>43440.834500960649</v>
      </c>
      <c r="I6623" s="3">
        <v>43440.837244780094</v>
      </c>
      <c r="J6623" t="s">
        <v>30</v>
      </c>
      <c r="K6623" t="s">
        <v>31</v>
      </c>
      <c r="L6623" t="s">
        <v>31</v>
      </c>
      <c r="M6623" t="s">
        <v>32</v>
      </c>
      <c r="N6623" t="s">
        <v>33</v>
      </c>
      <c r="O6623" s="1">
        <v>43101.333333333336</v>
      </c>
      <c r="P6623">
        <v>12</v>
      </c>
      <c r="Q6623" t="s">
        <v>34</v>
      </c>
      <c r="S6623" t="s">
        <v>35</v>
      </c>
      <c r="U6623">
        <v>0</v>
      </c>
      <c r="V6623">
        <v>90</v>
      </c>
      <c r="W6623">
        <v>0</v>
      </c>
      <c r="X6623">
        <v>1</v>
      </c>
      <c r="Y6623" t="s">
        <v>36</v>
      </c>
      <c r="Z6623" t="s">
        <v>37</v>
      </c>
      <c r="AA6623">
        <v>1</v>
      </c>
      <c r="AB6623" s="3">
        <v>43440.834500960649</v>
      </c>
      <c r="AC6623" s="3">
        <v>43440.837244780094</v>
      </c>
      <c r="AD6623" t="e">
        <f>VLOOKUP(A6623,[1]Sheet1!$B$1:$B$6,1,FALSE)</f>
        <v>#N/A</v>
      </c>
    </row>
    <row r="6624" spans="1:30" x14ac:dyDescent="0.25">
      <c r="A6624">
        <v>40109</v>
      </c>
      <c r="B6624" s="4" t="s">
        <v>30400</v>
      </c>
      <c r="C6624" t="s">
        <v>23766</v>
      </c>
      <c r="D6624" t="s">
        <v>19860</v>
      </c>
      <c r="E6624" t="s">
        <v>19861</v>
      </c>
      <c r="F6624" t="s">
        <v>19862</v>
      </c>
      <c r="G6624">
        <v>1</v>
      </c>
      <c r="H6624" s="3">
        <v>45147.872081354166</v>
      </c>
      <c r="I6624" s="3">
        <v>45154.594414930558</v>
      </c>
      <c r="J6624" t="s">
        <v>30</v>
      </c>
      <c r="K6624" t="s">
        <v>31</v>
      </c>
      <c r="L6624" t="s">
        <v>31</v>
      </c>
      <c r="M6624" t="s">
        <v>32</v>
      </c>
      <c r="N6624" t="s">
        <v>33</v>
      </c>
      <c r="P6624">
        <v>12</v>
      </c>
      <c r="Q6624" t="s">
        <v>34</v>
      </c>
      <c r="S6624" t="s">
        <v>35</v>
      </c>
      <c r="U6624">
        <v>0</v>
      </c>
      <c r="V6624">
        <v>90</v>
      </c>
      <c r="W6624">
        <v>1</v>
      </c>
      <c r="X6624">
        <v>1</v>
      </c>
      <c r="Y6624" t="s">
        <v>36</v>
      </c>
      <c r="Z6624" t="s">
        <v>37</v>
      </c>
      <c r="AA6624">
        <v>1</v>
      </c>
      <c r="AB6624" s="3">
        <v>45147.872081354166</v>
      </c>
      <c r="AC6624" s="3">
        <v>45154.594414930558</v>
      </c>
      <c r="AD6624" t="e">
        <f>VLOOKUP(A6624,[1]Sheet1!$B$1:$B$6,1,FALSE)</f>
        <v>#N/A</v>
      </c>
    </row>
    <row r="6625" spans="1:30" x14ac:dyDescent="0.25">
      <c r="A6625">
        <v>40132</v>
      </c>
      <c r="B6625" s="4" t="s">
        <v>30401</v>
      </c>
      <c r="C6625" t="s">
        <v>23766</v>
      </c>
      <c r="D6625" t="s">
        <v>19863</v>
      </c>
      <c r="E6625" t="s">
        <v>19864</v>
      </c>
      <c r="F6625" t="s">
        <v>19865</v>
      </c>
      <c r="G6625">
        <v>2</v>
      </c>
      <c r="H6625" s="3">
        <v>45153.872718206017</v>
      </c>
      <c r="I6625" s="3">
        <v>45153.873782719907</v>
      </c>
      <c r="J6625" t="s">
        <v>30</v>
      </c>
      <c r="K6625" t="s">
        <v>31</v>
      </c>
      <c r="L6625" t="s">
        <v>31</v>
      </c>
      <c r="M6625" t="s">
        <v>32</v>
      </c>
      <c r="N6625" t="s">
        <v>33</v>
      </c>
      <c r="P6625">
        <v>12</v>
      </c>
      <c r="Q6625" t="s">
        <v>34</v>
      </c>
      <c r="S6625" t="s">
        <v>35</v>
      </c>
      <c r="U6625">
        <v>0</v>
      </c>
      <c r="V6625">
        <v>90</v>
      </c>
      <c r="W6625">
        <v>1</v>
      </c>
      <c r="X6625">
        <v>1</v>
      </c>
      <c r="Y6625" t="s">
        <v>36</v>
      </c>
      <c r="Z6625" t="s">
        <v>37</v>
      </c>
      <c r="AA6625">
        <v>1</v>
      </c>
      <c r="AB6625" s="3">
        <v>45148.799099456017</v>
      </c>
      <c r="AC6625" s="3">
        <v>45153.873782719907</v>
      </c>
      <c r="AD6625" t="e">
        <f>VLOOKUP(A6625,[1]Sheet1!$B$1:$B$6,1,FALSE)</f>
        <v>#N/A</v>
      </c>
    </row>
    <row r="6626" spans="1:30" x14ac:dyDescent="0.25">
      <c r="A6626">
        <v>40130</v>
      </c>
      <c r="B6626" s="4" t="s">
        <v>30402</v>
      </c>
      <c r="C6626" t="s">
        <v>23766</v>
      </c>
      <c r="D6626" t="s">
        <v>19866</v>
      </c>
      <c r="E6626" t="s">
        <v>19867</v>
      </c>
      <c r="F6626" t="s">
        <v>19868</v>
      </c>
      <c r="G6626">
        <v>1</v>
      </c>
      <c r="H6626" s="3">
        <v>45148.733427164349</v>
      </c>
      <c r="I6626" s="3">
        <v>45152.662091990744</v>
      </c>
      <c r="J6626" t="s">
        <v>30</v>
      </c>
      <c r="K6626" t="s">
        <v>31</v>
      </c>
      <c r="L6626" t="s">
        <v>31</v>
      </c>
      <c r="M6626" t="s">
        <v>32</v>
      </c>
      <c r="N6626" t="s">
        <v>33</v>
      </c>
      <c r="P6626">
        <v>12</v>
      </c>
      <c r="Q6626" t="s">
        <v>34</v>
      </c>
      <c r="S6626" t="s">
        <v>35</v>
      </c>
      <c r="U6626">
        <v>0</v>
      </c>
      <c r="V6626">
        <v>90</v>
      </c>
      <c r="W6626">
        <v>1</v>
      </c>
      <c r="X6626">
        <v>1</v>
      </c>
      <c r="Y6626" t="s">
        <v>36</v>
      </c>
      <c r="Z6626" t="s">
        <v>37</v>
      </c>
      <c r="AA6626">
        <v>1</v>
      </c>
      <c r="AB6626" s="3">
        <v>45148.733427164349</v>
      </c>
      <c r="AC6626" s="3">
        <v>45152.662091990744</v>
      </c>
      <c r="AD6626" t="e">
        <f>VLOOKUP(A6626,[1]Sheet1!$B$1:$B$6,1,FALSE)</f>
        <v>#N/A</v>
      </c>
    </row>
    <row r="6627" spans="1:30" x14ac:dyDescent="0.25">
      <c r="A6627">
        <v>41695</v>
      </c>
      <c r="B6627" s="4" t="s">
        <v>30403</v>
      </c>
      <c r="C6627" t="s">
        <v>23766</v>
      </c>
      <c r="D6627" t="s">
        <v>19869</v>
      </c>
      <c r="E6627" t="s">
        <v>19870</v>
      </c>
      <c r="F6627" t="s">
        <v>19871</v>
      </c>
      <c r="G6627">
        <v>12</v>
      </c>
      <c r="H6627" s="3">
        <v>45950.878514421296</v>
      </c>
      <c r="I6627" s="3">
        <v>45951.162082361108</v>
      </c>
      <c r="J6627" t="s">
        <v>30</v>
      </c>
      <c r="K6627" t="s">
        <v>31</v>
      </c>
      <c r="L6627" t="s">
        <v>31</v>
      </c>
      <c r="M6627" t="s">
        <v>41</v>
      </c>
      <c r="Y6627" t="s">
        <v>19872</v>
      </c>
      <c r="Z6627" t="s">
        <v>19873</v>
      </c>
      <c r="AA6627">
        <v>1</v>
      </c>
      <c r="AB6627" s="3">
        <v>45380.898332037039</v>
      </c>
      <c r="AC6627" s="3">
        <v>45390.750092013892</v>
      </c>
      <c r="AD6627" t="e">
        <f>VLOOKUP(A6627,[1]Sheet1!$B$1:$B$6,1,FALSE)</f>
        <v>#N/A</v>
      </c>
    </row>
    <row r="6628" spans="1:30" x14ac:dyDescent="0.25">
      <c r="A6628">
        <v>49439</v>
      </c>
      <c r="B6628" s="4" t="s">
        <v>30404</v>
      </c>
      <c r="C6628" t="s">
        <v>23766</v>
      </c>
      <c r="D6628" t="s">
        <v>19874</v>
      </c>
      <c r="E6628" t="s">
        <v>19875</v>
      </c>
      <c r="F6628" t="s">
        <v>19876</v>
      </c>
      <c r="G6628">
        <v>2</v>
      </c>
      <c r="H6628" s="3">
        <v>45996.810241400461</v>
      </c>
      <c r="I6628" s="3">
        <v>46000.90478921296</v>
      </c>
      <c r="J6628" t="s">
        <v>30</v>
      </c>
      <c r="K6628" t="s">
        <v>31</v>
      </c>
      <c r="L6628" t="s">
        <v>31</v>
      </c>
      <c r="M6628" t="s">
        <v>41</v>
      </c>
      <c r="Y6628" t="s">
        <v>19872</v>
      </c>
      <c r="Z6628" t="s">
        <v>19873</v>
      </c>
      <c r="AA6628">
        <v>1</v>
      </c>
      <c r="AB6628" s="3">
        <v>45996.776374016204</v>
      </c>
      <c r="AC6628" s="3">
        <v>46000.90478921296</v>
      </c>
      <c r="AD6628" t="e">
        <f>VLOOKUP(A6628,[1]Sheet1!$B$1:$B$6,1,FALSE)</f>
        <v>#N/A</v>
      </c>
    </row>
    <row r="6629" spans="1:30" x14ac:dyDescent="0.25">
      <c r="A6629">
        <v>49321</v>
      </c>
      <c r="B6629" s="4" t="s">
        <v>30405</v>
      </c>
      <c r="C6629" t="s">
        <v>23766</v>
      </c>
      <c r="D6629" t="s">
        <v>19877</v>
      </c>
      <c r="E6629" t="s">
        <v>19878</v>
      </c>
      <c r="F6629" t="s">
        <v>19879</v>
      </c>
      <c r="G6629">
        <v>1</v>
      </c>
      <c r="H6629" s="3">
        <v>45995.732614791668</v>
      </c>
      <c r="I6629" s="3">
        <v>45995.895219189813</v>
      </c>
      <c r="J6629" t="s">
        <v>30</v>
      </c>
      <c r="K6629" t="s">
        <v>31</v>
      </c>
      <c r="L6629" t="s">
        <v>31</v>
      </c>
      <c r="M6629" t="s">
        <v>41</v>
      </c>
      <c r="Y6629" t="s">
        <v>19872</v>
      </c>
      <c r="Z6629" t="s">
        <v>19873</v>
      </c>
      <c r="AA6629">
        <v>1</v>
      </c>
      <c r="AB6629" s="3">
        <v>45995.732614791668</v>
      </c>
      <c r="AC6629" s="3">
        <v>45995.895219189813</v>
      </c>
      <c r="AD6629" t="e">
        <f>VLOOKUP(A6629,[1]Sheet1!$B$1:$B$6,1,FALSE)</f>
        <v>#N/A</v>
      </c>
    </row>
    <row r="6630" spans="1:30" x14ac:dyDescent="0.25">
      <c r="A6630">
        <v>33485</v>
      </c>
      <c r="B6630" s="4" t="s">
        <v>30406</v>
      </c>
      <c r="C6630" t="s">
        <v>23766</v>
      </c>
      <c r="D6630" t="s">
        <v>19880</v>
      </c>
      <c r="E6630" t="s">
        <v>19881</v>
      </c>
      <c r="F6630" t="s">
        <v>19882</v>
      </c>
      <c r="G6630">
        <v>1</v>
      </c>
      <c r="H6630" s="3">
        <v>44389.723707384263</v>
      </c>
      <c r="I6630" s="3">
        <v>44531.230167731483</v>
      </c>
      <c r="J6630" t="s">
        <v>30</v>
      </c>
      <c r="K6630" t="s">
        <v>31</v>
      </c>
      <c r="L6630" t="s">
        <v>31</v>
      </c>
      <c r="M6630" t="s">
        <v>32</v>
      </c>
      <c r="N6630" t="s">
        <v>33</v>
      </c>
      <c r="P6630">
        <v>1200</v>
      </c>
      <c r="Q6630" t="s">
        <v>34</v>
      </c>
      <c r="S6630" t="s">
        <v>35</v>
      </c>
      <c r="U6630">
        <v>0</v>
      </c>
      <c r="V6630">
        <v>90</v>
      </c>
      <c r="W6630">
        <v>1</v>
      </c>
      <c r="X6630">
        <v>1</v>
      </c>
      <c r="Y6630" t="s">
        <v>70</v>
      </c>
      <c r="Z6630" t="s">
        <v>71</v>
      </c>
      <c r="AA6630">
        <v>1</v>
      </c>
      <c r="AB6630" s="3">
        <v>44389.723707384263</v>
      </c>
      <c r="AC6630" s="3">
        <v>44531.230167731483</v>
      </c>
      <c r="AD6630" t="e">
        <f>VLOOKUP(A6630,[1]Sheet1!$B$1:$B$6,1,FALSE)</f>
        <v>#N/A</v>
      </c>
    </row>
    <row r="6631" spans="1:30" x14ac:dyDescent="0.25">
      <c r="A6631">
        <v>32506</v>
      </c>
      <c r="B6631" s="4" t="s">
        <v>30407</v>
      </c>
      <c r="C6631" t="s">
        <v>23766</v>
      </c>
      <c r="D6631" t="s">
        <v>19883</v>
      </c>
      <c r="E6631" t="s">
        <v>19884</v>
      </c>
      <c r="F6631" t="s">
        <v>19885</v>
      </c>
      <c r="G6631">
        <v>5</v>
      </c>
      <c r="H6631" s="3">
        <v>44271.940161342594</v>
      </c>
      <c r="I6631" s="3">
        <v>45069.874572916669</v>
      </c>
      <c r="J6631" t="s">
        <v>30</v>
      </c>
      <c r="K6631" t="s">
        <v>855</v>
      </c>
      <c r="L6631" t="s">
        <v>31</v>
      </c>
      <c r="M6631" t="s">
        <v>41</v>
      </c>
      <c r="Y6631" t="s">
        <v>466</v>
      </c>
      <c r="Z6631" t="s">
        <v>467</v>
      </c>
      <c r="AA6631">
        <v>1</v>
      </c>
      <c r="AB6631" s="3">
        <v>44270.688998333331</v>
      </c>
      <c r="AC6631" s="3">
        <v>45069.874572916669</v>
      </c>
      <c r="AD6631" t="e">
        <f>VLOOKUP(A6631,[1]Sheet1!$B$1:$B$6,1,FALSE)</f>
        <v>#N/A</v>
      </c>
    </row>
    <row r="6632" spans="1:30" x14ac:dyDescent="0.25">
      <c r="A6632">
        <v>32157</v>
      </c>
      <c r="B6632" s="4" t="s">
        <v>30408</v>
      </c>
      <c r="C6632" t="s">
        <v>23766</v>
      </c>
      <c r="D6632" t="s">
        <v>19886</v>
      </c>
      <c r="E6632" t="s">
        <v>19887</v>
      </c>
      <c r="F6632" t="s">
        <v>19888</v>
      </c>
      <c r="G6632">
        <v>5</v>
      </c>
      <c r="H6632" s="3">
        <v>44565.895016736111</v>
      </c>
      <c r="I6632" s="3">
        <v>44565.899733194441</v>
      </c>
      <c r="J6632" t="s">
        <v>30</v>
      </c>
      <c r="K6632" t="s">
        <v>31</v>
      </c>
      <c r="L6632" t="s">
        <v>31</v>
      </c>
      <c r="M6632" t="s">
        <v>32</v>
      </c>
      <c r="N6632" t="s">
        <v>33</v>
      </c>
      <c r="P6632">
        <v>12</v>
      </c>
      <c r="Q6632" t="s">
        <v>34</v>
      </c>
      <c r="S6632" t="s">
        <v>35</v>
      </c>
      <c r="U6632">
        <v>0</v>
      </c>
      <c r="V6632">
        <v>90</v>
      </c>
      <c r="W6632">
        <v>1</v>
      </c>
      <c r="X6632">
        <v>1</v>
      </c>
      <c r="Y6632" t="s">
        <v>36</v>
      </c>
      <c r="Z6632" t="s">
        <v>37</v>
      </c>
      <c r="AA6632">
        <v>3</v>
      </c>
      <c r="AB6632" s="3">
        <v>44202.889357511573</v>
      </c>
      <c r="AC6632" s="3">
        <v>44365.682562731483</v>
      </c>
      <c r="AD6632" t="e">
        <f>VLOOKUP(A6632,[1]Sheet1!$B$1:$B$6,1,FALSE)</f>
        <v>#N/A</v>
      </c>
    </row>
    <row r="6633" spans="1:30" x14ac:dyDescent="0.25">
      <c r="A6633">
        <v>46912</v>
      </c>
      <c r="B6633" s="4" t="s">
        <v>30409</v>
      </c>
      <c r="C6633" t="s">
        <v>23766</v>
      </c>
      <c r="D6633" t="s">
        <v>19889</v>
      </c>
      <c r="E6633" t="s">
        <v>19890</v>
      </c>
      <c r="F6633" t="s">
        <v>19891</v>
      </c>
      <c r="G6633">
        <v>1</v>
      </c>
      <c r="H6633" s="3">
        <v>45869.904496111114</v>
      </c>
      <c r="I6633" s="3">
        <v>45870.606026400463</v>
      </c>
      <c r="J6633" t="s">
        <v>30</v>
      </c>
      <c r="K6633" t="s">
        <v>855</v>
      </c>
      <c r="L6633" t="s">
        <v>31</v>
      </c>
      <c r="M6633" t="s">
        <v>41</v>
      </c>
      <c r="Y6633" t="s">
        <v>466</v>
      </c>
      <c r="Z6633" t="s">
        <v>467</v>
      </c>
      <c r="AA6633">
        <v>1</v>
      </c>
      <c r="AB6633" s="3">
        <v>45869.904496111114</v>
      </c>
      <c r="AC6633" s="3">
        <v>45870.606026400463</v>
      </c>
      <c r="AD6633" t="e">
        <f>VLOOKUP(A6633,[1]Sheet1!$B$1:$B$6,1,FALSE)</f>
        <v>#N/A</v>
      </c>
    </row>
    <row r="6634" spans="1:30" x14ac:dyDescent="0.25">
      <c r="A6634">
        <v>49042</v>
      </c>
      <c r="B6634" s="4" t="s">
        <v>30410</v>
      </c>
      <c r="C6634" t="s">
        <v>23766</v>
      </c>
      <c r="D6634" t="s">
        <v>19892</v>
      </c>
      <c r="E6634" t="s">
        <v>19893</v>
      </c>
      <c r="F6634" t="s">
        <v>19894</v>
      </c>
      <c r="G6634">
        <v>1</v>
      </c>
      <c r="H6634" s="3">
        <v>45974.737701331018</v>
      </c>
      <c r="I6634" s="3">
        <v>45974.936257083333</v>
      </c>
      <c r="J6634" t="s">
        <v>30</v>
      </c>
      <c r="K6634" t="s">
        <v>31</v>
      </c>
      <c r="L6634" t="s">
        <v>31</v>
      </c>
      <c r="M6634" t="s">
        <v>32</v>
      </c>
      <c r="N6634" t="s">
        <v>33</v>
      </c>
      <c r="P6634">
        <v>12</v>
      </c>
      <c r="Q6634" t="s">
        <v>34</v>
      </c>
      <c r="S6634" t="s">
        <v>35</v>
      </c>
      <c r="U6634">
        <v>0</v>
      </c>
      <c r="V6634">
        <v>15</v>
      </c>
      <c r="W6634">
        <v>0</v>
      </c>
      <c r="X6634">
        <v>1</v>
      </c>
      <c r="Y6634" t="s">
        <v>36</v>
      </c>
      <c r="Z6634" t="s">
        <v>37</v>
      </c>
      <c r="AA6634">
        <v>1</v>
      </c>
      <c r="AB6634" s="3">
        <v>45974.737701331018</v>
      </c>
      <c r="AC6634" s="3">
        <v>45974.936257083333</v>
      </c>
      <c r="AD6634" t="e">
        <f>VLOOKUP(A6634,[1]Sheet1!$B$1:$B$6,1,FALSE)</f>
        <v>#N/A</v>
      </c>
    </row>
    <row r="6635" spans="1:30" x14ac:dyDescent="0.25">
      <c r="A6635">
        <v>38790</v>
      </c>
      <c r="B6635" s="4" t="s">
        <v>30411</v>
      </c>
      <c r="C6635" t="s">
        <v>23766</v>
      </c>
      <c r="D6635" t="s">
        <v>19895</v>
      </c>
      <c r="E6635" t="s">
        <v>19896</v>
      </c>
      <c r="F6635" t="s">
        <v>19897</v>
      </c>
      <c r="G6635">
        <v>1</v>
      </c>
      <c r="H6635" s="3">
        <v>44964.691063275466</v>
      </c>
      <c r="I6635" s="3">
        <v>45069.874572916669</v>
      </c>
      <c r="J6635" t="s">
        <v>30</v>
      </c>
      <c r="K6635" t="s">
        <v>855</v>
      </c>
      <c r="L6635" t="s">
        <v>31</v>
      </c>
      <c r="M6635" t="s">
        <v>41</v>
      </c>
      <c r="Y6635" t="s">
        <v>466</v>
      </c>
      <c r="Z6635" t="s">
        <v>467</v>
      </c>
      <c r="AA6635">
        <v>1</v>
      </c>
      <c r="AB6635" s="3">
        <v>44964.691063275466</v>
      </c>
      <c r="AC6635" s="3">
        <v>45069.874572916669</v>
      </c>
      <c r="AD6635" t="e">
        <f>VLOOKUP(A6635,[1]Sheet1!$B$1:$B$6,1,FALSE)</f>
        <v>#N/A</v>
      </c>
    </row>
    <row r="6636" spans="1:30" x14ac:dyDescent="0.25">
      <c r="A6636">
        <v>32022</v>
      </c>
      <c r="B6636" s="4" t="s">
        <v>30412</v>
      </c>
      <c r="C6636" t="s">
        <v>23766</v>
      </c>
      <c r="D6636" t="s">
        <v>19898</v>
      </c>
      <c r="E6636" t="s">
        <v>19899</v>
      </c>
      <c r="F6636" t="s">
        <v>19900</v>
      </c>
      <c r="G6636">
        <v>3</v>
      </c>
      <c r="H6636" s="3">
        <v>45978.694476006945</v>
      </c>
      <c r="I6636" s="3">
        <v>45978.750568530093</v>
      </c>
      <c r="J6636" t="s">
        <v>30</v>
      </c>
      <c r="K6636" t="s">
        <v>31</v>
      </c>
      <c r="L6636" t="s">
        <v>31</v>
      </c>
      <c r="M6636" t="s">
        <v>32</v>
      </c>
      <c r="N6636" t="s">
        <v>33</v>
      </c>
      <c r="P6636">
        <v>12</v>
      </c>
      <c r="Q6636" t="s">
        <v>34</v>
      </c>
      <c r="S6636" t="s">
        <v>35</v>
      </c>
      <c r="U6636">
        <v>0</v>
      </c>
      <c r="V6636">
        <v>90</v>
      </c>
      <c r="W6636">
        <v>1</v>
      </c>
      <c r="X6636">
        <v>1</v>
      </c>
      <c r="Y6636" t="s">
        <v>36</v>
      </c>
      <c r="Z6636" t="s">
        <v>37</v>
      </c>
      <c r="AA6636">
        <v>2</v>
      </c>
      <c r="AB6636" s="3">
        <v>44160.800143263892</v>
      </c>
      <c r="AC6636" s="3">
        <v>45978.750568530093</v>
      </c>
      <c r="AD6636" t="e">
        <f>VLOOKUP(A6636,[1]Sheet1!$B$1:$B$6,1,FALSE)</f>
        <v>#N/A</v>
      </c>
    </row>
    <row r="6637" spans="1:30" x14ac:dyDescent="0.25">
      <c r="A6637">
        <v>32156</v>
      </c>
      <c r="B6637" s="4" t="s">
        <v>30413</v>
      </c>
      <c r="C6637" t="s">
        <v>23766</v>
      </c>
      <c r="D6637" t="s">
        <v>19901</v>
      </c>
      <c r="E6637" t="s">
        <v>19902</v>
      </c>
      <c r="F6637" t="s">
        <v>19903</v>
      </c>
      <c r="G6637">
        <v>3</v>
      </c>
      <c r="H6637" s="3">
        <v>44362.807742118057</v>
      </c>
      <c r="I6637" s="3">
        <v>44362.80820136574</v>
      </c>
      <c r="J6637" t="s">
        <v>30</v>
      </c>
      <c r="K6637" t="s">
        <v>31</v>
      </c>
      <c r="L6637" t="s">
        <v>31</v>
      </c>
      <c r="M6637" t="s">
        <v>32</v>
      </c>
      <c r="N6637" t="s">
        <v>33</v>
      </c>
      <c r="P6637">
        <v>12</v>
      </c>
      <c r="Q6637" t="s">
        <v>34</v>
      </c>
      <c r="S6637" t="s">
        <v>35</v>
      </c>
      <c r="U6637">
        <v>0</v>
      </c>
      <c r="V6637">
        <v>90</v>
      </c>
      <c r="W6637">
        <v>1</v>
      </c>
      <c r="X6637">
        <v>1</v>
      </c>
      <c r="Y6637" t="s">
        <v>36</v>
      </c>
      <c r="Z6637" t="s">
        <v>37</v>
      </c>
      <c r="AA6637">
        <v>2</v>
      </c>
      <c r="AB6637" s="3">
        <v>44201.838334745371</v>
      </c>
      <c r="AC6637" s="3">
        <v>44362.80820136574</v>
      </c>
      <c r="AD6637" t="e">
        <f>VLOOKUP(A6637,[1]Sheet1!$B$1:$B$6,1,FALSE)</f>
        <v>#N/A</v>
      </c>
    </row>
    <row r="6638" spans="1:30" x14ac:dyDescent="0.25">
      <c r="A6638">
        <v>50123</v>
      </c>
      <c r="B6638" s="4" t="s">
        <v>30414</v>
      </c>
      <c r="C6638" t="s">
        <v>23771</v>
      </c>
      <c r="D6638" t="s">
        <v>19904</v>
      </c>
      <c r="E6638" t="s">
        <v>19905</v>
      </c>
      <c r="F6638" t="s">
        <v>19906</v>
      </c>
      <c r="G6638">
        <v>1</v>
      </c>
      <c r="H6638" s="3">
        <v>46021.83872939815</v>
      </c>
      <c r="I6638" s="3">
        <v>46021.871141296295</v>
      </c>
      <c r="J6638" t="s">
        <v>30</v>
      </c>
      <c r="K6638" t="s">
        <v>31</v>
      </c>
      <c r="L6638" t="s">
        <v>31</v>
      </c>
      <c r="M6638" t="s">
        <v>32</v>
      </c>
      <c r="N6638" t="s">
        <v>33</v>
      </c>
      <c r="P6638">
        <v>12</v>
      </c>
      <c r="Q6638" t="s">
        <v>34</v>
      </c>
      <c r="S6638" t="s">
        <v>35</v>
      </c>
      <c r="U6638">
        <v>0</v>
      </c>
      <c r="V6638">
        <v>90</v>
      </c>
      <c r="W6638">
        <v>1</v>
      </c>
      <c r="X6638">
        <v>1</v>
      </c>
      <c r="Y6638" t="s">
        <v>36</v>
      </c>
      <c r="Z6638" t="s">
        <v>37</v>
      </c>
      <c r="AA6638">
        <v>1</v>
      </c>
      <c r="AB6638" s="3">
        <v>46021.83872939815</v>
      </c>
      <c r="AC6638" s="3">
        <v>46021.871141296295</v>
      </c>
      <c r="AD6638" t="e">
        <f>VLOOKUP(A6638,[1]Sheet1!$B$1:$B$6,1,FALSE)</f>
        <v>#N/A</v>
      </c>
    </row>
    <row r="6639" spans="1:30" x14ac:dyDescent="0.25">
      <c r="A6639">
        <v>50124</v>
      </c>
      <c r="B6639" s="4" t="s">
        <v>30415</v>
      </c>
      <c r="C6639" t="s">
        <v>23771</v>
      </c>
      <c r="D6639" t="s">
        <v>19907</v>
      </c>
      <c r="E6639" t="s">
        <v>19908</v>
      </c>
      <c r="F6639" t="s">
        <v>19909</v>
      </c>
      <c r="G6639">
        <v>1</v>
      </c>
      <c r="H6639" s="3">
        <v>46021.838978125001</v>
      </c>
      <c r="I6639" s="3">
        <v>46024.808097453701</v>
      </c>
      <c r="J6639" t="s">
        <v>30</v>
      </c>
      <c r="K6639" t="s">
        <v>31</v>
      </c>
      <c r="L6639" t="s">
        <v>136</v>
      </c>
      <c r="M6639" t="s">
        <v>32</v>
      </c>
      <c r="N6639" t="s">
        <v>126</v>
      </c>
      <c r="P6639">
        <v>6</v>
      </c>
      <c r="Q6639" t="s">
        <v>34</v>
      </c>
      <c r="S6639" t="s">
        <v>35</v>
      </c>
      <c r="U6639">
        <v>0</v>
      </c>
      <c r="V6639">
        <v>60</v>
      </c>
      <c r="W6639">
        <v>0</v>
      </c>
      <c r="X6639">
        <v>1</v>
      </c>
      <c r="Y6639" t="s">
        <v>526</v>
      </c>
      <c r="Z6639" t="s">
        <v>527</v>
      </c>
      <c r="AA6639">
        <v>1</v>
      </c>
      <c r="AB6639" s="3">
        <v>46021.838978125001</v>
      </c>
      <c r="AC6639" s="3">
        <v>46024.808097453701</v>
      </c>
      <c r="AD6639" t="e">
        <f>VLOOKUP(A6639,[1]Sheet1!$B$1:$B$6,1,FALSE)</f>
        <v>#N/A</v>
      </c>
    </row>
    <row r="6640" spans="1:30" x14ac:dyDescent="0.25">
      <c r="A6640">
        <v>42029</v>
      </c>
      <c r="B6640" s="4" t="s">
        <v>30416</v>
      </c>
      <c r="C6640" t="s">
        <v>23770</v>
      </c>
      <c r="D6640" t="s">
        <v>19910</v>
      </c>
      <c r="E6640" t="s">
        <v>19911</v>
      </c>
      <c r="F6640" t="s">
        <v>19912</v>
      </c>
      <c r="G6640">
        <v>2</v>
      </c>
      <c r="H6640" s="3">
        <v>45531.909071747687</v>
      </c>
      <c r="I6640" s="3">
        <v>45601.713117754633</v>
      </c>
      <c r="J6640" t="s">
        <v>30</v>
      </c>
      <c r="K6640" t="s">
        <v>31</v>
      </c>
      <c r="L6640" t="s">
        <v>31</v>
      </c>
      <c r="M6640" t="s">
        <v>32</v>
      </c>
      <c r="N6640" t="s">
        <v>126</v>
      </c>
      <c r="P6640">
        <v>12</v>
      </c>
      <c r="Q6640" t="s">
        <v>34</v>
      </c>
      <c r="S6640" t="s">
        <v>35</v>
      </c>
      <c r="U6640">
        <v>30</v>
      </c>
      <c r="V6640">
        <v>0</v>
      </c>
      <c r="W6640">
        <v>0</v>
      </c>
      <c r="X6640">
        <v>1</v>
      </c>
      <c r="Y6640" t="s">
        <v>526</v>
      </c>
      <c r="Z6640" t="s">
        <v>527</v>
      </c>
      <c r="AA6640">
        <v>1</v>
      </c>
      <c r="AB6640" s="3">
        <v>45411.865901412035</v>
      </c>
      <c r="AC6640" s="3">
        <v>45601.713117754633</v>
      </c>
      <c r="AD6640" t="e">
        <f>VLOOKUP(A6640,[1]Sheet1!$B$1:$B$6,1,FALSE)</f>
        <v>#N/A</v>
      </c>
    </row>
    <row r="6641" spans="1:30" x14ac:dyDescent="0.25">
      <c r="A6641">
        <v>42030</v>
      </c>
      <c r="B6641" s="4" t="s">
        <v>30417</v>
      </c>
      <c r="C6641" t="s">
        <v>23770</v>
      </c>
      <c r="D6641" t="s">
        <v>19913</v>
      </c>
      <c r="E6641" t="s">
        <v>19914</v>
      </c>
      <c r="F6641" t="s">
        <v>19915</v>
      </c>
      <c r="G6641">
        <v>2</v>
      </c>
      <c r="H6641" s="3">
        <v>45531.909243680559</v>
      </c>
      <c r="I6641" s="3">
        <v>45601.713117754633</v>
      </c>
      <c r="J6641" t="s">
        <v>30</v>
      </c>
      <c r="K6641" t="s">
        <v>31</v>
      </c>
      <c r="L6641" t="s">
        <v>31</v>
      </c>
      <c r="M6641" t="s">
        <v>32</v>
      </c>
      <c r="N6641" t="s">
        <v>126</v>
      </c>
      <c r="P6641">
        <v>12</v>
      </c>
      <c r="Q6641" t="s">
        <v>34</v>
      </c>
      <c r="S6641" t="s">
        <v>35</v>
      </c>
      <c r="U6641">
        <v>30</v>
      </c>
      <c r="V6641">
        <v>0</v>
      </c>
      <c r="W6641">
        <v>0</v>
      </c>
      <c r="X6641">
        <v>1</v>
      </c>
      <c r="Y6641" t="s">
        <v>526</v>
      </c>
      <c r="Z6641" t="s">
        <v>527</v>
      </c>
      <c r="AA6641">
        <v>1</v>
      </c>
      <c r="AB6641" s="3">
        <v>45411.866593888888</v>
      </c>
      <c r="AC6641" s="3">
        <v>45601.713117754633</v>
      </c>
      <c r="AD6641" t="e">
        <f>VLOOKUP(A6641,[1]Sheet1!$B$1:$B$6,1,FALSE)</f>
        <v>#N/A</v>
      </c>
    </row>
    <row r="6642" spans="1:30" x14ac:dyDescent="0.25">
      <c r="A6642">
        <v>42031</v>
      </c>
      <c r="B6642" s="4" t="s">
        <v>30418</v>
      </c>
      <c r="C6642" t="s">
        <v>23770</v>
      </c>
      <c r="D6642" t="s">
        <v>19916</v>
      </c>
      <c r="E6642" t="s">
        <v>19917</v>
      </c>
      <c r="F6642" t="s">
        <v>19918</v>
      </c>
      <c r="G6642">
        <v>2</v>
      </c>
      <c r="H6642" s="3">
        <v>45531.909421944445</v>
      </c>
      <c r="I6642" s="3">
        <v>45601.713117754633</v>
      </c>
      <c r="J6642" t="s">
        <v>30</v>
      </c>
      <c r="K6642" t="s">
        <v>31</v>
      </c>
      <c r="L6642" t="s">
        <v>31</v>
      </c>
      <c r="M6642" t="s">
        <v>32</v>
      </c>
      <c r="N6642" t="s">
        <v>126</v>
      </c>
      <c r="P6642">
        <v>12</v>
      </c>
      <c r="Q6642" t="s">
        <v>34</v>
      </c>
      <c r="S6642" t="s">
        <v>35</v>
      </c>
      <c r="U6642">
        <v>30</v>
      </c>
      <c r="V6642">
        <v>0</v>
      </c>
      <c r="W6642">
        <v>0</v>
      </c>
      <c r="X6642">
        <v>1</v>
      </c>
      <c r="Y6642" t="s">
        <v>526</v>
      </c>
      <c r="Z6642" t="s">
        <v>527</v>
      </c>
      <c r="AA6642">
        <v>1</v>
      </c>
      <c r="AB6642" s="3">
        <v>45411.866862604169</v>
      </c>
      <c r="AC6642" s="3">
        <v>45601.713117754633</v>
      </c>
      <c r="AD6642" t="e">
        <f>VLOOKUP(A6642,[1]Sheet1!$B$1:$B$6,1,FALSE)</f>
        <v>#N/A</v>
      </c>
    </row>
    <row r="6643" spans="1:30" x14ac:dyDescent="0.25">
      <c r="A6643">
        <v>42032</v>
      </c>
      <c r="B6643" s="4" t="s">
        <v>30419</v>
      </c>
      <c r="C6643" t="s">
        <v>23770</v>
      </c>
      <c r="D6643" t="s">
        <v>19919</v>
      </c>
      <c r="E6643" t="s">
        <v>19920</v>
      </c>
      <c r="F6643" t="s">
        <v>19921</v>
      </c>
      <c r="G6643">
        <v>2</v>
      </c>
      <c r="H6643" s="3">
        <v>45531.909704409722</v>
      </c>
      <c r="I6643" s="3">
        <v>45601.713117754633</v>
      </c>
      <c r="J6643" t="s">
        <v>30</v>
      </c>
      <c r="K6643" t="s">
        <v>31</v>
      </c>
      <c r="L6643" t="s">
        <v>31</v>
      </c>
      <c r="M6643" t="s">
        <v>32</v>
      </c>
      <c r="N6643" t="s">
        <v>126</v>
      </c>
      <c r="P6643">
        <v>12</v>
      </c>
      <c r="Q6643" t="s">
        <v>34</v>
      </c>
      <c r="S6643" t="s">
        <v>35</v>
      </c>
      <c r="U6643">
        <v>30</v>
      </c>
      <c r="V6643">
        <v>0</v>
      </c>
      <c r="W6643">
        <v>0</v>
      </c>
      <c r="X6643">
        <v>1</v>
      </c>
      <c r="Y6643" t="s">
        <v>526</v>
      </c>
      <c r="Z6643" t="s">
        <v>527</v>
      </c>
      <c r="AA6643">
        <v>1</v>
      </c>
      <c r="AB6643" s="3">
        <v>45411.867048692133</v>
      </c>
      <c r="AC6643" s="3">
        <v>45601.713117754633</v>
      </c>
      <c r="AD6643" t="e">
        <f>VLOOKUP(A6643,[1]Sheet1!$B$1:$B$6,1,FALSE)</f>
        <v>#N/A</v>
      </c>
    </row>
    <row r="6644" spans="1:30" x14ac:dyDescent="0.25">
      <c r="A6644">
        <v>42033</v>
      </c>
      <c r="B6644" s="4" t="s">
        <v>30420</v>
      </c>
      <c r="C6644" t="s">
        <v>23770</v>
      </c>
      <c r="D6644" t="s">
        <v>19922</v>
      </c>
      <c r="E6644" t="s">
        <v>19923</v>
      </c>
      <c r="F6644" t="s">
        <v>19924</v>
      </c>
      <c r="G6644">
        <v>2</v>
      </c>
      <c r="H6644" s="3">
        <v>45531.909893854165</v>
      </c>
      <c r="I6644" s="3">
        <v>45601.713117754633</v>
      </c>
      <c r="J6644" t="s">
        <v>30</v>
      </c>
      <c r="K6644" t="s">
        <v>31</v>
      </c>
      <c r="L6644" t="s">
        <v>31</v>
      </c>
      <c r="M6644" t="s">
        <v>32</v>
      </c>
      <c r="N6644" t="s">
        <v>126</v>
      </c>
      <c r="P6644">
        <v>12</v>
      </c>
      <c r="Q6644" t="s">
        <v>34</v>
      </c>
      <c r="S6644" t="s">
        <v>35</v>
      </c>
      <c r="U6644">
        <v>30</v>
      </c>
      <c r="V6644">
        <v>0</v>
      </c>
      <c r="W6644">
        <v>0</v>
      </c>
      <c r="X6644">
        <v>1</v>
      </c>
      <c r="Y6644" t="s">
        <v>526</v>
      </c>
      <c r="Z6644" t="s">
        <v>527</v>
      </c>
      <c r="AA6644">
        <v>1</v>
      </c>
      <c r="AB6644" s="3">
        <v>45411.867242638888</v>
      </c>
      <c r="AC6644" s="3">
        <v>45601.713117754633</v>
      </c>
      <c r="AD6644" t="e">
        <f>VLOOKUP(A6644,[1]Sheet1!$B$1:$B$6,1,FALSE)</f>
        <v>#N/A</v>
      </c>
    </row>
    <row r="6645" spans="1:30" x14ac:dyDescent="0.25">
      <c r="A6645">
        <v>42034</v>
      </c>
      <c r="B6645" s="4" t="s">
        <v>30421</v>
      </c>
      <c r="C6645" t="s">
        <v>23770</v>
      </c>
      <c r="D6645" t="s">
        <v>19925</v>
      </c>
      <c r="E6645" t="s">
        <v>19926</v>
      </c>
      <c r="F6645" t="s">
        <v>19927</v>
      </c>
      <c r="G6645">
        <v>2</v>
      </c>
      <c r="H6645" s="3">
        <v>45531.910073206018</v>
      </c>
      <c r="I6645" s="3">
        <v>45601.713117754633</v>
      </c>
      <c r="J6645" t="s">
        <v>30</v>
      </c>
      <c r="K6645" t="s">
        <v>31</v>
      </c>
      <c r="L6645" t="s">
        <v>31</v>
      </c>
      <c r="M6645" t="s">
        <v>32</v>
      </c>
      <c r="N6645" t="s">
        <v>126</v>
      </c>
      <c r="P6645">
        <v>12</v>
      </c>
      <c r="Q6645" t="s">
        <v>34</v>
      </c>
      <c r="S6645" t="s">
        <v>35</v>
      </c>
      <c r="U6645">
        <v>30</v>
      </c>
      <c r="V6645">
        <v>0</v>
      </c>
      <c r="W6645">
        <v>0</v>
      </c>
      <c r="X6645">
        <v>1</v>
      </c>
      <c r="Y6645" t="s">
        <v>526</v>
      </c>
      <c r="Z6645" t="s">
        <v>527</v>
      </c>
      <c r="AA6645">
        <v>1</v>
      </c>
      <c r="AB6645" s="3">
        <v>45411.867441041664</v>
      </c>
      <c r="AC6645" s="3">
        <v>45601.713117754633</v>
      </c>
      <c r="AD6645" t="e">
        <f>VLOOKUP(A6645,[1]Sheet1!$B$1:$B$6,1,FALSE)</f>
        <v>#N/A</v>
      </c>
    </row>
    <row r="6646" spans="1:30" x14ac:dyDescent="0.25">
      <c r="A6646">
        <v>42036</v>
      </c>
      <c r="B6646" s="4" t="s">
        <v>30422</v>
      </c>
      <c r="C6646" t="s">
        <v>23770</v>
      </c>
      <c r="D6646" t="s">
        <v>19928</v>
      </c>
      <c r="E6646" t="s">
        <v>19929</v>
      </c>
      <c r="F6646" t="s">
        <v>19930</v>
      </c>
      <c r="G6646">
        <v>2</v>
      </c>
      <c r="H6646" s="3">
        <v>45531.910246851854</v>
      </c>
      <c r="I6646" s="3">
        <v>45601.713117754633</v>
      </c>
      <c r="J6646" t="s">
        <v>30</v>
      </c>
      <c r="K6646" t="s">
        <v>31</v>
      </c>
      <c r="L6646" t="s">
        <v>31</v>
      </c>
      <c r="M6646" t="s">
        <v>32</v>
      </c>
      <c r="N6646" t="s">
        <v>126</v>
      </c>
      <c r="P6646">
        <v>12</v>
      </c>
      <c r="Q6646" t="s">
        <v>34</v>
      </c>
      <c r="S6646" t="s">
        <v>35</v>
      </c>
      <c r="U6646">
        <v>30</v>
      </c>
      <c r="V6646">
        <v>0</v>
      </c>
      <c r="W6646">
        <v>0</v>
      </c>
      <c r="X6646">
        <v>1</v>
      </c>
      <c r="Y6646" t="s">
        <v>526</v>
      </c>
      <c r="Z6646" t="s">
        <v>527</v>
      </c>
      <c r="AA6646">
        <v>1</v>
      </c>
      <c r="AB6646" s="3">
        <v>45411.867848715279</v>
      </c>
      <c r="AC6646" s="3">
        <v>45601.713117754633</v>
      </c>
      <c r="AD6646" t="e">
        <f>VLOOKUP(A6646,[1]Sheet1!$B$1:$B$6,1,FALSE)</f>
        <v>#N/A</v>
      </c>
    </row>
    <row r="6647" spans="1:30" x14ac:dyDescent="0.25">
      <c r="A6647">
        <v>42037</v>
      </c>
      <c r="B6647" s="4" t="s">
        <v>30423</v>
      </c>
      <c r="C6647" t="s">
        <v>23770</v>
      </c>
      <c r="D6647" t="s">
        <v>19931</v>
      </c>
      <c r="E6647" t="s">
        <v>19932</v>
      </c>
      <c r="F6647" t="s">
        <v>19933</v>
      </c>
      <c r="G6647">
        <v>2</v>
      </c>
      <c r="H6647" s="3">
        <v>45531.910438553241</v>
      </c>
      <c r="I6647" s="3">
        <v>45601.713117754633</v>
      </c>
      <c r="J6647" t="s">
        <v>30</v>
      </c>
      <c r="K6647" t="s">
        <v>31</v>
      </c>
      <c r="L6647" t="s">
        <v>31</v>
      </c>
      <c r="M6647" t="s">
        <v>32</v>
      </c>
      <c r="N6647" t="s">
        <v>126</v>
      </c>
      <c r="P6647">
        <v>12</v>
      </c>
      <c r="Q6647" t="s">
        <v>34</v>
      </c>
      <c r="S6647" t="s">
        <v>35</v>
      </c>
      <c r="U6647">
        <v>30</v>
      </c>
      <c r="V6647">
        <v>0</v>
      </c>
      <c r="W6647">
        <v>0</v>
      </c>
      <c r="X6647">
        <v>1</v>
      </c>
      <c r="Y6647" t="s">
        <v>526</v>
      </c>
      <c r="Z6647" t="s">
        <v>527</v>
      </c>
      <c r="AA6647">
        <v>1</v>
      </c>
      <c r="AB6647" s="3">
        <v>45411.868199004632</v>
      </c>
      <c r="AC6647" s="3">
        <v>45601.713117754633</v>
      </c>
      <c r="AD6647" t="e">
        <f>VLOOKUP(A6647,[1]Sheet1!$B$1:$B$6,1,FALSE)</f>
        <v>#N/A</v>
      </c>
    </row>
    <row r="6648" spans="1:30" x14ac:dyDescent="0.25">
      <c r="A6648">
        <v>42038</v>
      </c>
      <c r="B6648" s="4" t="s">
        <v>30424</v>
      </c>
      <c r="C6648" t="s">
        <v>23770</v>
      </c>
      <c r="D6648" t="s">
        <v>19934</v>
      </c>
      <c r="E6648" t="s">
        <v>19935</v>
      </c>
      <c r="F6648" t="s">
        <v>19936</v>
      </c>
      <c r="G6648">
        <v>2</v>
      </c>
      <c r="H6648" s="3">
        <v>45531.910820694444</v>
      </c>
      <c r="I6648" s="3">
        <v>45601.713117754633</v>
      </c>
      <c r="J6648" t="s">
        <v>30</v>
      </c>
      <c r="K6648" t="s">
        <v>31</v>
      </c>
      <c r="L6648" t="s">
        <v>31</v>
      </c>
      <c r="M6648" t="s">
        <v>32</v>
      </c>
      <c r="N6648" t="s">
        <v>126</v>
      </c>
      <c r="P6648">
        <v>12</v>
      </c>
      <c r="Q6648" t="s">
        <v>34</v>
      </c>
      <c r="S6648" t="s">
        <v>35</v>
      </c>
      <c r="U6648">
        <v>30</v>
      </c>
      <c r="V6648">
        <v>0</v>
      </c>
      <c r="W6648">
        <v>0</v>
      </c>
      <c r="X6648">
        <v>1</v>
      </c>
      <c r="Y6648" t="s">
        <v>526</v>
      </c>
      <c r="Z6648" t="s">
        <v>527</v>
      </c>
      <c r="AA6648">
        <v>1</v>
      </c>
      <c r="AB6648" s="3">
        <v>45411.868534942128</v>
      </c>
      <c r="AC6648" s="3">
        <v>45601.713117754633</v>
      </c>
      <c r="AD6648" t="e">
        <f>VLOOKUP(A6648,[1]Sheet1!$B$1:$B$6,1,FALSE)</f>
        <v>#N/A</v>
      </c>
    </row>
    <row r="6649" spans="1:30" x14ac:dyDescent="0.25">
      <c r="A6649">
        <v>42035</v>
      </c>
      <c r="B6649" s="4" t="s">
        <v>30425</v>
      </c>
      <c r="C6649" t="s">
        <v>23770</v>
      </c>
      <c r="D6649" t="s">
        <v>19937</v>
      </c>
      <c r="E6649" t="s">
        <v>19938</v>
      </c>
      <c r="F6649" t="s">
        <v>19939</v>
      </c>
      <c r="G6649">
        <v>2</v>
      </c>
      <c r="H6649" s="3">
        <v>45531.911024699075</v>
      </c>
      <c r="I6649" s="3">
        <v>45601.713117754633</v>
      </c>
      <c r="J6649" t="s">
        <v>30</v>
      </c>
      <c r="K6649" t="s">
        <v>31</v>
      </c>
      <c r="L6649" t="s">
        <v>31</v>
      </c>
      <c r="M6649" t="s">
        <v>32</v>
      </c>
      <c r="N6649" t="s">
        <v>126</v>
      </c>
      <c r="P6649">
        <v>12</v>
      </c>
      <c r="Q6649" t="s">
        <v>34</v>
      </c>
      <c r="S6649" t="s">
        <v>35</v>
      </c>
      <c r="U6649">
        <v>30</v>
      </c>
      <c r="V6649">
        <v>0</v>
      </c>
      <c r="W6649">
        <v>0</v>
      </c>
      <c r="X6649">
        <v>1</v>
      </c>
      <c r="Y6649" t="s">
        <v>526</v>
      </c>
      <c r="Z6649" t="s">
        <v>527</v>
      </c>
      <c r="AA6649">
        <v>1</v>
      </c>
      <c r="AB6649" s="3">
        <v>45411.867630474539</v>
      </c>
      <c r="AC6649" s="3">
        <v>45601.713117754633</v>
      </c>
      <c r="AD6649" t="e">
        <f>VLOOKUP(A6649,[1]Sheet1!$B$1:$B$6,1,FALSE)</f>
        <v>#N/A</v>
      </c>
    </row>
    <row r="6650" spans="1:30" x14ac:dyDescent="0.25">
      <c r="A6650">
        <v>27031</v>
      </c>
      <c r="B6650" s="4" t="s">
        <v>30426</v>
      </c>
      <c r="C6650" t="s">
        <v>23770</v>
      </c>
      <c r="D6650" t="s">
        <v>19940</v>
      </c>
      <c r="E6650" t="s">
        <v>19941</v>
      </c>
      <c r="F6650" t="s">
        <v>19942</v>
      </c>
      <c r="G6650">
        <v>5</v>
      </c>
      <c r="H6650" s="3">
        <v>45454.693562835651</v>
      </c>
      <c r="I6650" s="3">
        <v>45462.607031932872</v>
      </c>
      <c r="J6650" t="s">
        <v>30</v>
      </c>
      <c r="K6650" t="s">
        <v>31</v>
      </c>
      <c r="L6650" t="s">
        <v>31</v>
      </c>
      <c r="M6650" t="s">
        <v>32</v>
      </c>
      <c r="N6650" t="s">
        <v>126</v>
      </c>
      <c r="P6650">
        <v>12</v>
      </c>
      <c r="Q6650" t="s">
        <v>34</v>
      </c>
      <c r="S6650" t="s">
        <v>35</v>
      </c>
      <c r="U6650">
        <v>30</v>
      </c>
      <c r="V6650">
        <v>0</v>
      </c>
      <c r="W6650">
        <v>0</v>
      </c>
      <c r="X6650">
        <v>1</v>
      </c>
      <c r="Y6650" t="s">
        <v>36</v>
      </c>
      <c r="Z6650" t="s">
        <v>37</v>
      </c>
      <c r="AA6650">
        <v>3</v>
      </c>
      <c r="AB6650" s="3">
        <v>43697.767715995367</v>
      </c>
      <c r="AC6650" s="3">
        <v>45274.950316909722</v>
      </c>
      <c r="AD6650" t="e">
        <f>VLOOKUP(A6650,[1]Sheet1!$B$1:$B$6,1,FALSE)</f>
        <v>#N/A</v>
      </c>
    </row>
    <row r="6651" spans="1:30" x14ac:dyDescent="0.25">
      <c r="A6651">
        <v>42439</v>
      </c>
      <c r="B6651" s="4" t="s">
        <v>30427</v>
      </c>
      <c r="C6651" t="s">
        <v>23766</v>
      </c>
      <c r="D6651" t="s">
        <v>19943</v>
      </c>
      <c r="E6651" t="s">
        <v>19944</v>
      </c>
      <c r="F6651" t="s">
        <v>19945</v>
      </c>
      <c r="G6651">
        <v>1</v>
      </c>
      <c r="H6651" s="3">
        <v>45433.914577037038</v>
      </c>
      <c r="I6651" s="3">
        <v>45434.70051923611</v>
      </c>
      <c r="J6651" t="s">
        <v>30</v>
      </c>
      <c r="K6651" t="s">
        <v>31</v>
      </c>
      <c r="L6651" t="s">
        <v>31</v>
      </c>
      <c r="M6651" t="s">
        <v>32</v>
      </c>
      <c r="N6651" t="s">
        <v>33</v>
      </c>
      <c r="P6651">
        <v>12</v>
      </c>
      <c r="Q6651" t="s">
        <v>34</v>
      </c>
      <c r="S6651" t="s">
        <v>35</v>
      </c>
      <c r="U6651">
        <v>0</v>
      </c>
      <c r="V6651">
        <v>90</v>
      </c>
      <c r="W6651">
        <v>1</v>
      </c>
      <c r="X6651">
        <v>1</v>
      </c>
      <c r="Y6651" t="s">
        <v>36</v>
      </c>
      <c r="Z6651" t="s">
        <v>37</v>
      </c>
      <c r="AA6651">
        <v>1</v>
      </c>
      <c r="AB6651" s="3">
        <v>45433.914577037038</v>
      </c>
      <c r="AC6651" s="3">
        <v>45434.70051923611</v>
      </c>
      <c r="AD6651" t="e">
        <f>VLOOKUP(A6651,[1]Sheet1!$B$1:$B$6,1,FALSE)</f>
        <v>#N/A</v>
      </c>
    </row>
    <row r="6652" spans="1:30" x14ac:dyDescent="0.25">
      <c r="A6652">
        <v>27033</v>
      </c>
      <c r="B6652" s="4" t="s">
        <v>30428</v>
      </c>
      <c r="C6652" t="s">
        <v>23770</v>
      </c>
      <c r="D6652" t="s">
        <v>19946</v>
      </c>
      <c r="E6652" t="s">
        <v>19947</v>
      </c>
      <c r="F6652" t="s">
        <v>19948</v>
      </c>
      <c r="G6652">
        <v>5</v>
      </c>
      <c r="H6652" s="3">
        <v>45454.693786608797</v>
      </c>
      <c r="I6652" s="3">
        <v>45462.607031053238</v>
      </c>
      <c r="J6652" t="s">
        <v>30</v>
      </c>
      <c r="K6652" t="s">
        <v>31</v>
      </c>
      <c r="L6652" t="s">
        <v>31</v>
      </c>
      <c r="M6652" t="s">
        <v>32</v>
      </c>
      <c r="N6652" t="s">
        <v>126</v>
      </c>
      <c r="P6652">
        <v>12</v>
      </c>
      <c r="Q6652" t="s">
        <v>34</v>
      </c>
      <c r="S6652" t="s">
        <v>35</v>
      </c>
      <c r="U6652">
        <v>30</v>
      </c>
      <c r="V6652">
        <v>0</v>
      </c>
      <c r="W6652">
        <v>0</v>
      </c>
      <c r="X6652">
        <v>1</v>
      </c>
      <c r="Y6652" t="s">
        <v>36</v>
      </c>
      <c r="Z6652" t="s">
        <v>37</v>
      </c>
      <c r="AA6652">
        <v>3</v>
      </c>
      <c r="AB6652" s="3">
        <v>43697.76849771991</v>
      </c>
      <c r="AC6652" s="3">
        <v>45274.950652858795</v>
      </c>
      <c r="AD6652" t="e">
        <f>VLOOKUP(A6652,[1]Sheet1!$B$1:$B$6,1,FALSE)</f>
        <v>#N/A</v>
      </c>
    </row>
    <row r="6653" spans="1:30" x14ac:dyDescent="0.25">
      <c r="A6653">
        <v>44647</v>
      </c>
      <c r="B6653" s="4" t="s">
        <v>30429</v>
      </c>
      <c r="C6653" t="s">
        <v>23770</v>
      </c>
      <c r="D6653" t="s">
        <v>19949</v>
      </c>
      <c r="E6653" t="s">
        <v>19950</v>
      </c>
      <c r="F6653" t="s">
        <v>19951</v>
      </c>
      <c r="G6653">
        <v>7</v>
      </c>
      <c r="H6653" s="3">
        <v>45849.736398831017</v>
      </c>
      <c r="I6653" s="3">
        <v>45849.73665979167</v>
      </c>
      <c r="J6653" t="s">
        <v>30</v>
      </c>
      <c r="K6653" t="s">
        <v>31</v>
      </c>
      <c r="L6653" t="s">
        <v>31</v>
      </c>
      <c r="M6653" t="s">
        <v>32</v>
      </c>
      <c r="N6653" t="s">
        <v>33</v>
      </c>
      <c r="P6653">
        <v>12</v>
      </c>
      <c r="Q6653" t="s">
        <v>34</v>
      </c>
      <c r="S6653" t="s">
        <v>35</v>
      </c>
      <c r="U6653">
        <v>0</v>
      </c>
      <c r="V6653">
        <v>90</v>
      </c>
      <c r="W6653">
        <v>0</v>
      </c>
      <c r="X6653">
        <v>3</v>
      </c>
      <c r="Y6653" t="s">
        <v>36</v>
      </c>
      <c r="Z6653" t="s">
        <v>37</v>
      </c>
      <c r="AA6653">
        <v>1</v>
      </c>
      <c r="AB6653" s="3">
        <v>45715.911675254632</v>
      </c>
      <c r="AC6653" s="3">
        <v>45715.952312372683</v>
      </c>
      <c r="AD6653" t="e">
        <f>VLOOKUP(A6653,[1]Sheet1!$B$1:$B$6,1,FALSE)</f>
        <v>#N/A</v>
      </c>
    </row>
    <row r="6654" spans="1:30" x14ac:dyDescent="0.25">
      <c r="A6654">
        <v>44822</v>
      </c>
      <c r="B6654" s="4" t="s">
        <v>30430</v>
      </c>
      <c r="C6654" t="s">
        <v>23770</v>
      </c>
      <c r="D6654" s="2" t="s">
        <v>19952</v>
      </c>
      <c r="E6654" t="s">
        <v>19953</v>
      </c>
      <c r="F6654" t="s">
        <v>19954</v>
      </c>
      <c r="G6654">
        <v>3</v>
      </c>
      <c r="H6654" s="3">
        <v>45768.732696782405</v>
      </c>
      <c r="I6654" s="3">
        <v>45768.732760243052</v>
      </c>
      <c r="J6654" t="s">
        <v>30</v>
      </c>
      <c r="K6654" t="s">
        <v>31</v>
      </c>
      <c r="L6654" t="s">
        <v>136</v>
      </c>
      <c r="M6654" t="s">
        <v>32</v>
      </c>
      <c r="N6654" t="s">
        <v>33</v>
      </c>
      <c r="P6654">
        <v>12</v>
      </c>
      <c r="Q6654" t="s">
        <v>34</v>
      </c>
      <c r="S6654" t="s">
        <v>35</v>
      </c>
      <c r="U6654">
        <v>0</v>
      </c>
      <c r="V6654">
        <v>90</v>
      </c>
      <c r="W6654">
        <v>0</v>
      </c>
      <c r="X6654">
        <v>1</v>
      </c>
      <c r="Y6654" t="s">
        <v>526</v>
      </c>
      <c r="Z6654" t="s">
        <v>527</v>
      </c>
      <c r="AA6654">
        <v>1</v>
      </c>
      <c r="AB6654" s="3">
        <v>45740.737720370373</v>
      </c>
      <c r="AC6654" s="3">
        <v>45749.758919872686</v>
      </c>
      <c r="AD6654" t="e">
        <f>VLOOKUP(A6654,[1]Sheet1!$B$1:$B$6,1,FALSE)</f>
        <v>#N/A</v>
      </c>
    </row>
    <row r="6655" spans="1:30" x14ac:dyDescent="0.25">
      <c r="A6655">
        <v>44649</v>
      </c>
      <c r="B6655" s="4" t="s">
        <v>30431</v>
      </c>
      <c r="C6655" t="s">
        <v>23770</v>
      </c>
      <c r="D6655" t="s">
        <v>19955</v>
      </c>
      <c r="E6655" t="s">
        <v>19956</v>
      </c>
      <c r="F6655" t="s">
        <v>19957</v>
      </c>
      <c r="G6655">
        <v>7</v>
      </c>
      <c r="H6655" s="3">
        <v>45763.707873553241</v>
      </c>
      <c r="I6655" s="3">
        <v>45763.711816469906</v>
      </c>
      <c r="J6655" t="s">
        <v>30</v>
      </c>
      <c r="K6655" t="s">
        <v>31</v>
      </c>
      <c r="L6655" t="s">
        <v>568</v>
      </c>
      <c r="M6655" t="s">
        <v>32</v>
      </c>
      <c r="N6655" t="s">
        <v>33</v>
      </c>
      <c r="P6655">
        <v>12</v>
      </c>
      <c r="Q6655" t="s">
        <v>34</v>
      </c>
      <c r="S6655" t="s">
        <v>35</v>
      </c>
      <c r="U6655">
        <v>0</v>
      </c>
      <c r="V6655">
        <v>90</v>
      </c>
      <c r="W6655">
        <v>0</v>
      </c>
      <c r="X6655">
        <v>3</v>
      </c>
      <c r="Y6655" t="s">
        <v>526</v>
      </c>
      <c r="Z6655" t="s">
        <v>527</v>
      </c>
      <c r="AA6655">
        <v>1</v>
      </c>
      <c r="AB6655" s="3">
        <v>45715.916436458334</v>
      </c>
      <c r="AC6655" s="3">
        <v>45715.927452847223</v>
      </c>
      <c r="AD6655" t="e">
        <f>VLOOKUP(A6655,[1]Sheet1!$B$1:$B$6,1,FALSE)</f>
        <v>#N/A</v>
      </c>
    </row>
    <row r="6656" spans="1:30" x14ac:dyDescent="0.25">
      <c r="A6656">
        <v>31122</v>
      </c>
      <c r="B6656" s="4" t="s">
        <v>30432</v>
      </c>
      <c r="C6656" t="s">
        <v>23766</v>
      </c>
      <c r="D6656" t="s">
        <v>19958</v>
      </c>
      <c r="E6656" t="s">
        <v>19959</v>
      </c>
      <c r="F6656" t="s">
        <v>19960</v>
      </c>
      <c r="G6656">
        <v>3</v>
      </c>
      <c r="H6656" s="3">
        <v>45771.706868877314</v>
      </c>
      <c r="I6656" s="3">
        <v>45771.710971354165</v>
      </c>
      <c r="J6656" t="s">
        <v>30</v>
      </c>
      <c r="K6656" t="s">
        <v>31</v>
      </c>
      <c r="L6656" t="s">
        <v>31</v>
      </c>
      <c r="M6656" t="s">
        <v>32</v>
      </c>
      <c r="N6656" t="s">
        <v>33</v>
      </c>
      <c r="P6656">
        <v>12</v>
      </c>
      <c r="Q6656" t="s">
        <v>34</v>
      </c>
      <c r="S6656" t="s">
        <v>35</v>
      </c>
      <c r="U6656">
        <v>0</v>
      </c>
      <c r="V6656">
        <v>90</v>
      </c>
      <c r="W6656">
        <v>0</v>
      </c>
      <c r="X6656">
        <v>1</v>
      </c>
      <c r="Y6656" t="s">
        <v>36</v>
      </c>
      <c r="Z6656" t="s">
        <v>37</v>
      </c>
      <c r="AA6656">
        <v>1</v>
      </c>
      <c r="AB6656" s="3">
        <v>44027.711498206016</v>
      </c>
      <c r="AC6656" s="3">
        <v>44385.997298391201</v>
      </c>
      <c r="AD6656" t="e">
        <f>VLOOKUP(A6656,[1]Sheet1!$B$1:$B$6,1,FALSE)</f>
        <v>#N/A</v>
      </c>
    </row>
    <row r="6657" spans="1:30" x14ac:dyDescent="0.25">
      <c r="A6657">
        <v>31119</v>
      </c>
      <c r="B6657" s="4" t="s">
        <v>30433</v>
      </c>
      <c r="C6657" t="s">
        <v>23766</v>
      </c>
      <c r="D6657" t="s">
        <v>19961</v>
      </c>
      <c r="E6657" t="s">
        <v>19962</v>
      </c>
      <c r="F6657" t="s">
        <v>19963</v>
      </c>
      <c r="G6657">
        <v>2</v>
      </c>
      <c r="H6657" s="3">
        <v>44386.000984814818</v>
      </c>
      <c r="I6657" s="3">
        <v>44386.001689745368</v>
      </c>
      <c r="J6657" t="s">
        <v>30</v>
      </c>
      <c r="K6657" t="s">
        <v>31</v>
      </c>
      <c r="L6657" t="s">
        <v>31</v>
      </c>
      <c r="M6657" t="s">
        <v>32</v>
      </c>
      <c r="N6657" t="s">
        <v>33</v>
      </c>
      <c r="P6657">
        <v>12</v>
      </c>
      <c r="Q6657" t="s">
        <v>34</v>
      </c>
      <c r="S6657" t="s">
        <v>35</v>
      </c>
      <c r="U6657">
        <v>0</v>
      </c>
      <c r="V6657">
        <v>90</v>
      </c>
      <c r="W6657">
        <v>0</v>
      </c>
      <c r="X6657">
        <v>1</v>
      </c>
      <c r="Y6657" t="s">
        <v>36</v>
      </c>
      <c r="Z6657" t="s">
        <v>37</v>
      </c>
      <c r="AA6657">
        <v>1</v>
      </c>
      <c r="AB6657" s="3">
        <v>44027.700734444443</v>
      </c>
      <c r="AC6657" s="3">
        <v>44386.001689745368</v>
      </c>
      <c r="AD6657" t="e">
        <f>VLOOKUP(A6657,[1]Sheet1!$B$1:$B$6,1,FALSE)</f>
        <v>#N/A</v>
      </c>
    </row>
    <row r="6658" spans="1:30" x14ac:dyDescent="0.25">
      <c r="A6658">
        <v>31121</v>
      </c>
      <c r="B6658" s="4" t="s">
        <v>30434</v>
      </c>
      <c r="C6658" t="s">
        <v>23766</v>
      </c>
      <c r="D6658" t="s">
        <v>19964</v>
      </c>
      <c r="E6658" t="s">
        <v>19965</v>
      </c>
      <c r="F6658" t="s">
        <v>19966</v>
      </c>
      <c r="G6658">
        <v>2</v>
      </c>
      <c r="H6658" s="3">
        <v>44034.1458187963</v>
      </c>
      <c r="I6658" s="3">
        <v>44034.145879212963</v>
      </c>
      <c r="J6658" t="s">
        <v>30</v>
      </c>
      <c r="K6658" t="s">
        <v>31</v>
      </c>
      <c r="L6658" t="s">
        <v>31</v>
      </c>
      <c r="M6658" t="s">
        <v>32</v>
      </c>
      <c r="N6658" t="s">
        <v>33</v>
      </c>
      <c r="P6658">
        <v>12</v>
      </c>
      <c r="Q6658" t="s">
        <v>34</v>
      </c>
      <c r="S6658" t="s">
        <v>35</v>
      </c>
      <c r="U6658">
        <v>0</v>
      </c>
      <c r="V6658">
        <v>90</v>
      </c>
      <c r="W6658">
        <v>1</v>
      </c>
      <c r="X6658">
        <v>1</v>
      </c>
      <c r="Y6658" t="s">
        <v>36</v>
      </c>
      <c r="Z6658" t="s">
        <v>37</v>
      </c>
      <c r="AA6658">
        <v>2</v>
      </c>
      <c r="AB6658" s="3">
        <v>44034.1458187963</v>
      </c>
      <c r="AC6658" s="3">
        <v>44034.145879212963</v>
      </c>
      <c r="AD6658" t="e">
        <f>VLOOKUP(A6658,[1]Sheet1!$B$1:$B$6,1,FALSE)</f>
        <v>#N/A</v>
      </c>
    </row>
    <row r="6659" spans="1:30" x14ac:dyDescent="0.25">
      <c r="A6659">
        <v>31140</v>
      </c>
      <c r="B6659" s="4" t="s">
        <v>30435</v>
      </c>
      <c r="C6659" t="s">
        <v>23766</v>
      </c>
      <c r="D6659" t="s">
        <v>19967</v>
      </c>
      <c r="E6659" t="s">
        <v>19968</v>
      </c>
      <c r="F6659" t="s">
        <v>19969</v>
      </c>
      <c r="G6659">
        <v>1</v>
      </c>
      <c r="H6659" s="3">
        <v>44032.569341539354</v>
      </c>
      <c r="I6659" s="3">
        <v>44032.580341238427</v>
      </c>
      <c r="J6659" t="s">
        <v>30</v>
      </c>
      <c r="K6659" t="s">
        <v>31</v>
      </c>
      <c r="L6659" t="s">
        <v>31</v>
      </c>
      <c r="M6659" t="s">
        <v>32</v>
      </c>
      <c r="N6659" t="s">
        <v>33</v>
      </c>
      <c r="P6659">
        <v>999</v>
      </c>
      <c r="Q6659" t="s">
        <v>34</v>
      </c>
      <c r="S6659" t="s">
        <v>35</v>
      </c>
      <c r="U6659">
        <v>0</v>
      </c>
      <c r="V6659">
        <v>30</v>
      </c>
      <c r="W6659">
        <v>0</v>
      </c>
      <c r="X6659">
        <v>1</v>
      </c>
      <c r="Y6659" t="s">
        <v>526</v>
      </c>
      <c r="Z6659" t="s">
        <v>527</v>
      </c>
      <c r="AA6659">
        <v>1</v>
      </c>
      <c r="AB6659" s="3">
        <v>44032.569341539354</v>
      </c>
      <c r="AC6659" s="3">
        <v>44032.580341238427</v>
      </c>
      <c r="AD6659" t="e">
        <f>VLOOKUP(A6659,[1]Sheet1!$B$1:$B$6,1,FALSE)</f>
        <v>#N/A</v>
      </c>
    </row>
    <row r="6660" spans="1:30" x14ac:dyDescent="0.25">
      <c r="A6660">
        <v>31134</v>
      </c>
      <c r="B6660" s="4" t="s">
        <v>30436</v>
      </c>
      <c r="C6660" t="s">
        <v>23766</v>
      </c>
      <c r="D6660" t="s">
        <v>19970</v>
      </c>
      <c r="E6660" t="s">
        <v>19971</v>
      </c>
      <c r="F6660" t="s">
        <v>19972</v>
      </c>
      <c r="G6660">
        <v>1</v>
      </c>
      <c r="H6660" s="3">
        <v>44029.615929675929</v>
      </c>
      <c r="I6660" s="3">
        <v>44313.706999641203</v>
      </c>
      <c r="J6660" t="s">
        <v>30</v>
      </c>
      <c r="K6660" t="s">
        <v>75</v>
      </c>
      <c r="L6660" t="s">
        <v>75</v>
      </c>
      <c r="M6660" t="s">
        <v>32</v>
      </c>
      <c r="N6660" t="s">
        <v>227</v>
      </c>
      <c r="P6660">
        <v>36</v>
      </c>
      <c r="Q6660" t="s">
        <v>34</v>
      </c>
      <c r="S6660" t="s">
        <v>35</v>
      </c>
      <c r="U6660">
        <v>0</v>
      </c>
      <c r="V6660">
        <v>90</v>
      </c>
      <c r="W6660">
        <v>0</v>
      </c>
      <c r="X6660">
        <v>1</v>
      </c>
      <c r="Y6660" t="s">
        <v>602</v>
      </c>
      <c r="Z6660" t="s">
        <v>603</v>
      </c>
      <c r="AA6660">
        <v>1</v>
      </c>
      <c r="AB6660" s="3">
        <v>44029.615929675929</v>
      </c>
      <c r="AC6660" s="3">
        <v>44313.706999641203</v>
      </c>
      <c r="AD6660" t="e">
        <f>VLOOKUP(A6660,[1]Sheet1!$B$1:$B$6,1,FALSE)</f>
        <v>#N/A</v>
      </c>
    </row>
    <row r="6661" spans="1:30" x14ac:dyDescent="0.25">
      <c r="A6661">
        <v>31143</v>
      </c>
      <c r="B6661" s="4" t="s">
        <v>30437</v>
      </c>
      <c r="C6661" t="s">
        <v>23766</v>
      </c>
      <c r="D6661" t="s">
        <v>19973</v>
      </c>
      <c r="E6661" t="s">
        <v>19974</v>
      </c>
      <c r="F6661" t="s">
        <v>19975</v>
      </c>
      <c r="G6661">
        <v>4</v>
      </c>
      <c r="H6661" s="3">
        <v>44207.776784166665</v>
      </c>
      <c r="I6661" s="3">
        <v>44207.777125682871</v>
      </c>
      <c r="J6661" t="s">
        <v>30</v>
      </c>
      <c r="K6661" t="s">
        <v>31</v>
      </c>
      <c r="L6661" t="s">
        <v>31</v>
      </c>
      <c r="M6661" t="s">
        <v>32</v>
      </c>
      <c r="N6661" t="s">
        <v>33</v>
      </c>
      <c r="P6661">
        <v>1</v>
      </c>
      <c r="Q6661" t="s">
        <v>34</v>
      </c>
      <c r="S6661" t="s">
        <v>35</v>
      </c>
      <c r="U6661">
        <v>0</v>
      </c>
      <c r="V6661">
        <v>10</v>
      </c>
      <c r="W6661">
        <v>0</v>
      </c>
      <c r="X6661">
        <v>12</v>
      </c>
      <c r="Y6661" t="s">
        <v>36</v>
      </c>
      <c r="Z6661" t="s">
        <v>37</v>
      </c>
      <c r="AA6661">
        <v>2</v>
      </c>
      <c r="AB6661" s="3">
        <v>44138.92559554398</v>
      </c>
      <c r="AC6661" s="3">
        <v>44138.929765416666</v>
      </c>
      <c r="AD6661" t="e">
        <f>VLOOKUP(A6661,[1]Sheet1!$B$1:$B$6,1,FALSE)</f>
        <v>#N/A</v>
      </c>
    </row>
    <row r="6662" spans="1:30" x14ac:dyDescent="0.25">
      <c r="A6662">
        <v>31173</v>
      </c>
      <c r="B6662" s="4" t="s">
        <v>30438</v>
      </c>
      <c r="C6662" t="s">
        <v>23766</v>
      </c>
      <c r="D6662" t="s">
        <v>19976</v>
      </c>
      <c r="E6662" t="s">
        <v>19977</v>
      </c>
      <c r="F6662" t="s">
        <v>19978</v>
      </c>
      <c r="G6662">
        <v>2</v>
      </c>
      <c r="H6662" s="3">
        <v>44034.147009398148</v>
      </c>
      <c r="I6662" s="3">
        <v>44034.147032499997</v>
      </c>
      <c r="J6662" t="s">
        <v>30</v>
      </c>
      <c r="K6662" t="s">
        <v>31</v>
      </c>
      <c r="L6662" t="s">
        <v>31</v>
      </c>
      <c r="M6662" t="s">
        <v>32</v>
      </c>
      <c r="N6662" t="s">
        <v>33</v>
      </c>
      <c r="P6662">
        <v>999</v>
      </c>
      <c r="Q6662" t="s">
        <v>34</v>
      </c>
      <c r="S6662" t="s">
        <v>35</v>
      </c>
      <c r="U6662">
        <v>0</v>
      </c>
      <c r="V6662">
        <v>90</v>
      </c>
      <c r="W6662">
        <v>0</v>
      </c>
      <c r="X6662">
        <v>1</v>
      </c>
      <c r="Y6662" t="s">
        <v>526</v>
      </c>
      <c r="Z6662" t="s">
        <v>527</v>
      </c>
      <c r="AA6662">
        <v>2</v>
      </c>
      <c r="AB6662" s="3">
        <v>44034.147009398148</v>
      </c>
      <c r="AC6662" s="3">
        <v>44034.147032499997</v>
      </c>
      <c r="AD6662" t="e">
        <f>VLOOKUP(A6662,[1]Sheet1!$B$1:$B$6,1,FALSE)</f>
        <v>#N/A</v>
      </c>
    </row>
    <row r="6663" spans="1:30" x14ac:dyDescent="0.25">
      <c r="A6663">
        <v>31185</v>
      </c>
      <c r="B6663" s="4" t="s">
        <v>30439</v>
      </c>
      <c r="C6663" t="s">
        <v>23766</v>
      </c>
      <c r="D6663" t="s">
        <v>19979</v>
      </c>
      <c r="E6663" t="s">
        <v>19980</v>
      </c>
      <c r="F6663" t="s">
        <v>19981</v>
      </c>
      <c r="G6663">
        <v>2</v>
      </c>
      <c r="H6663" s="3">
        <v>44033.830350046293</v>
      </c>
      <c r="I6663" s="3">
        <v>44033.830379432868</v>
      </c>
      <c r="J6663" t="s">
        <v>30</v>
      </c>
      <c r="K6663" t="s">
        <v>31</v>
      </c>
      <c r="L6663" t="s">
        <v>31</v>
      </c>
      <c r="M6663" t="s">
        <v>32</v>
      </c>
      <c r="N6663" t="s">
        <v>33</v>
      </c>
      <c r="P6663">
        <v>12</v>
      </c>
      <c r="Q6663" t="s">
        <v>34</v>
      </c>
      <c r="S6663" t="s">
        <v>35</v>
      </c>
      <c r="U6663">
        <v>0</v>
      </c>
      <c r="V6663">
        <v>90</v>
      </c>
      <c r="W6663">
        <v>1</v>
      </c>
      <c r="X6663">
        <v>1</v>
      </c>
      <c r="Y6663" t="s">
        <v>36</v>
      </c>
      <c r="Z6663" t="s">
        <v>37</v>
      </c>
      <c r="AA6663">
        <v>2</v>
      </c>
      <c r="AB6663" s="3">
        <v>44033.830350046293</v>
      </c>
      <c r="AC6663" s="3">
        <v>44033.830379432868</v>
      </c>
      <c r="AD6663" t="e">
        <f>VLOOKUP(A6663,[1]Sheet1!$B$1:$B$6,1,FALSE)</f>
        <v>#N/A</v>
      </c>
    </row>
    <row r="6664" spans="1:30" x14ac:dyDescent="0.25">
      <c r="A6664">
        <v>31360</v>
      </c>
      <c r="B6664" s="4" t="s">
        <v>30440</v>
      </c>
      <c r="C6664" t="s">
        <v>23766</v>
      </c>
      <c r="D6664" t="s">
        <v>19982</v>
      </c>
      <c r="E6664" t="s">
        <v>19983</v>
      </c>
      <c r="F6664" t="s">
        <v>19984</v>
      </c>
      <c r="G6664">
        <v>6</v>
      </c>
      <c r="H6664" s="3">
        <v>44153.926997453702</v>
      </c>
      <c r="I6664" s="3">
        <v>44153.927098333334</v>
      </c>
      <c r="J6664" t="s">
        <v>30</v>
      </c>
      <c r="K6664" t="s">
        <v>75</v>
      </c>
      <c r="L6664" t="s">
        <v>31</v>
      </c>
      <c r="M6664" t="s">
        <v>32</v>
      </c>
      <c r="N6664" t="s">
        <v>227</v>
      </c>
      <c r="P6664">
        <v>36</v>
      </c>
      <c r="Q6664" t="s">
        <v>34</v>
      </c>
      <c r="S6664" t="s">
        <v>35</v>
      </c>
      <c r="U6664">
        <v>0</v>
      </c>
      <c r="V6664">
        <v>90</v>
      </c>
      <c r="W6664">
        <v>1</v>
      </c>
      <c r="X6664">
        <v>1</v>
      </c>
      <c r="Y6664" t="s">
        <v>2141</v>
      </c>
      <c r="Z6664" t="s">
        <v>2142</v>
      </c>
      <c r="AA6664">
        <v>6</v>
      </c>
      <c r="AB6664" s="3">
        <v>44153.926997453702</v>
      </c>
      <c r="AC6664" s="3">
        <v>44153.927098333334</v>
      </c>
      <c r="AD6664" t="e">
        <f>VLOOKUP(A6664,[1]Sheet1!$B$1:$B$6,1,FALSE)</f>
        <v>#N/A</v>
      </c>
    </row>
    <row r="6665" spans="1:30" x14ac:dyDescent="0.25">
      <c r="A6665">
        <v>31162</v>
      </c>
      <c r="B6665" s="4" t="s">
        <v>30441</v>
      </c>
      <c r="C6665" t="s">
        <v>23766</v>
      </c>
      <c r="D6665" t="s">
        <v>19985</v>
      </c>
      <c r="E6665" t="s">
        <v>19986</v>
      </c>
      <c r="F6665" t="s">
        <v>19987</v>
      </c>
      <c r="G6665">
        <v>5</v>
      </c>
      <c r="H6665" s="3">
        <v>44286.672560868057</v>
      </c>
      <c r="I6665" s="3">
        <v>44286.673311064813</v>
      </c>
      <c r="J6665" t="s">
        <v>30</v>
      </c>
      <c r="K6665" t="s">
        <v>31</v>
      </c>
      <c r="L6665" t="s">
        <v>31</v>
      </c>
      <c r="M6665" t="s">
        <v>32</v>
      </c>
      <c r="N6665" t="s">
        <v>33</v>
      </c>
      <c r="P6665">
        <v>999</v>
      </c>
      <c r="Q6665" t="s">
        <v>34</v>
      </c>
      <c r="S6665" t="s">
        <v>35</v>
      </c>
      <c r="U6665">
        <v>0</v>
      </c>
      <c r="V6665">
        <v>30</v>
      </c>
      <c r="W6665">
        <v>0</v>
      </c>
      <c r="X6665">
        <v>1</v>
      </c>
      <c r="Y6665" t="s">
        <v>19988</v>
      </c>
      <c r="Z6665" t="s">
        <v>19987</v>
      </c>
      <c r="AA6665">
        <v>3</v>
      </c>
      <c r="AB6665" s="3">
        <v>44203.839073240742</v>
      </c>
      <c r="AC6665" s="3">
        <v>44286.629086701389</v>
      </c>
      <c r="AD6665" t="e">
        <f>VLOOKUP(A6665,[1]Sheet1!$B$1:$B$6,1,FALSE)</f>
        <v>#N/A</v>
      </c>
    </row>
    <row r="6666" spans="1:30" x14ac:dyDescent="0.25">
      <c r="A6666">
        <v>31164</v>
      </c>
      <c r="B6666" s="4" t="s">
        <v>30442</v>
      </c>
      <c r="C6666" t="s">
        <v>23766</v>
      </c>
      <c r="D6666" t="s">
        <v>19989</v>
      </c>
      <c r="E6666" t="s">
        <v>19990</v>
      </c>
      <c r="F6666" t="s">
        <v>19991</v>
      </c>
      <c r="G6666">
        <v>1</v>
      </c>
      <c r="H6666" s="3">
        <v>44032.72181185185</v>
      </c>
      <c r="I6666" s="3">
        <v>44032.863178564818</v>
      </c>
      <c r="J6666" t="s">
        <v>30</v>
      </c>
      <c r="K6666" t="s">
        <v>31</v>
      </c>
      <c r="L6666" t="s">
        <v>31</v>
      </c>
      <c r="M6666" t="s">
        <v>41</v>
      </c>
      <c r="Y6666" t="s">
        <v>19988</v>
      </c>
      <c r="Z6666" t="s">
        <v>19987</v>
      </c>
      <c r="AA6666">
        <v>1</v>
      </c>
      <c r="AB6666" s="3">
        <v>44032.72181185185</v>
      </c>
      <c r="AC6666" s="3">
        <v>44032.863178564818</v>
      </c>
      <c r="AD6666" t="e">
        <f>VLOOKUP(A6666,[1]Sheet1!$B$1:$B$6,1,FALSE)</f>
        <v>#N/A</v>
      </c>
    </row>
    <row r="6667" spans="1:30" x14ac:dyDescent="0.25">
      <c r="A6667">
        <v>31183</v>
      </c>
      <c r="B6667" s="4" t="s">
        <v>30443</v>
      </c>
      <c r="C6667" t="s">
        <v>23766</v>
      </c>
      <c r="D6667" t="s">
        <v>19992</v>
      </c>
      <c r="E6667" t="s">
        <v>19993</v>
      </c>
      <c r="F6667" t="s">
        <v>19994</v>
      </c>
      <c r="G6667">
        <v>7</v>
      </c>
      <c r="H6667" s="3">
        <v>44820.977115717593</v>
      </c>
      <c r="I6667" s="3">
        <v>44820.996832581019</v>
      </c>
      <c r="J6667" t="s">
        <v>30</v>
      </c>
      <c r="K6667" t="s">
        <v>31</v>
      </c>
      <c r="L6667" t="s">
        <v>31</v>
      </c>
      <c r="M6667" t="s">
        <v>32</v>
      </c>
      <c r="N6667" t="s">
        <v>33</v>
      </c>
      <c r="P6667">
        <v>1200</v>
      </c>
      <c r="Q6667" t="s">
        <v>34</v>
      </c>
      <c r="S6667" t="s">
        <v>35</v>
      </c>
      <c r="U6667">
        <v>0</v>
      </c>
      <c r="V6667">
        <v>90</v>
      </c>
      <c r="W6667">
        <v>1</v>
      </c>
      <c r="X6667">
        <v>1</v>
      </c>
      <c r="Y6667" t="s">
        <v>222</v>
      </c>
      <c r="Z6667" t="s">
        <v>223</v>
      </c>
      <c r="AA6667">
        <v>6</v>
      </c>
      <c r="AB6667" s="3">
        <v>44329.668325138889</v>
      </c>
      <c r="AC6667" s="3">
        <v>44820.996832581019</v>
      </c>
      <c r="AD6667" t="e">
        <f>VLOOKUP(A6667,[1]Sheet1!$B$1:$B$6,1,FALSE)</f>
        <v>#N/A</v>
      </c>
    </row>
    <row r="6668" spans="1:30" x14ac:dyDescent="0.25">
      <c r="A6668">
        <v>32419</v>
      </c>
      <c r="B6668" s="4" t="s">
        <v>30444</v>
      </c>
      <c r="C6668" t="s">
        <v>23766</v>
      </c>
      <c r="D6668" t="s">
        <v>19995</v>
      </c>
      <c r="E6668" t="s">
        <v>19996</v>
      </c>
      <c r="F6668" t="s">
        <v>19997</v>
      </c>
      <c r="G6668">
        <v>4</v>
      </c>
      <c r="H6668" s="3">
        <v>44910.823188449074</v>
      </c>
      <c r="I6668" s="3">
        <v>45736.916414479165</v>
      </c>
      <c r="J6668" t="s">
        <v>30</v>
      </c>
      <c r="K6668" t="s">
        <v>75</v>
      </c>
      <c r="L6668" t="s">
        <v>75</v>
      </c>
      <c r="M6668" t="s">
        <v>32</v>
      </c>
      <c r="N6668" t="s">
        <v>33</v>
      </c>
      <c r="P6668">
        <v>999</v>
      </c>
      <c r="Q6668" t="s">
        <v>34</v>
      </c>
      <c r="S6668" t="s">
        <v>35</v>
      </c>
      <c r="U6668">
        <v>0</v>
      </c>
      <c r="V6668">
        <v>90</v>
      </c>
      <c r="W6668">
        <v>0</v>
      </c>
      <c r="X6668">
        <v>1</v>
      </c>
      <c r="Y6668" t="s">
        <v>19998</v>
      </c>
      <c r="Z6668" t="s">
        <v>19999</v>
      </c>
      <c r="AA6668">
        <v>2</v>
      </c>
      <c r="AB6668" s="3">
        <v>44243.956975173613</v>
      </c>
      <c r="AC6668" s="3">
        <v>44902.910067916666</v>
      </c>
      <c r="AD6668" t="e">
        <f>VLOOKUP(A6668,[1]Sheet1!$B$1:$B$6,1,FALSE)</f>
        <v>#N/A</v>
      </c>
    </row>
    <row r="6669" spans="1:30" x14ac:dyDescent="0.25">
      <c r="A6669">
        <v>37733</v>
      </c>
      <c r="B6669" s="4" t="s">
        <v>30445</v>
      </c>
      <c r="C6669" t="s">
        <v>23766</v>
      </c>
      <c r="D6669" t="s">
        <v>20000</v>
      </c>
      <c r="E6669" t="s">
        <v>20001</v>
      </c>
      <c r="F6669" t="s">
        <v>20002</v>
      </c>
      <c r="G6669">
        <v>2</v>
      </c>
      <c r="H6669" s="3">
        <v>45112.759963923614</v>
      </c>
      <c r="I6669" s="3">
        <v>45112.760132303243</v>
      </c>
      <c r="J6669" t="s">
        <v>30</v>
      </c>
      <c r="K6669" t="s">
        <v>31</v>
      </c>
      <c r="L6669" t="s">
        <v>31</v>
      </c>
      <c r="M6669" t="s">
        <v>32</v>
      </c>
      <c r="N6669" t="s">
        <v>33</v>
      </c>
      <c r="P6669">
        <v>12</v>
      </c>
      <c r="Q6669" t="s">
        <v>34</v>
      </c>
      <c r="S6669" t="s">
        <v>35</v>
      </c>
      <c r="U6669">
        <v>0</v>
      </c>
      <c r="V6669">
        <v>90</v>
      </c>
      <c r="W6669">
        <v>1</v>
      </c>
      <c r="X6669">
        <v>1</v>
      </c>
      <c r="Y6669" t="s">
        <v>36</v>
      </c>
      <c r="Z6669" t="s">
        <v>37</v>
      </c>
      <c r="AA6669">
        <v>1</v>
      </c>
      <c r="AB6669" s="3">
        <v>44882.770760011575</v>
      </c>
      <c r="AC6669" s="3">
        <v>45112.760132303243</v>
      </c>
      <c r="AD6669" t="e">
        <f>VLOOKUP(A6669,[1]Sheet1!$B$1:$B$6,1,FALSE)</f>
        <v>#N/A</v>
      </c>
    </row>
    <row r="6670" spans="1:30" x14ac:dyDescent="0.25">
      <c r="A6670">
        <v>1470</v>
      </c>
      <c r="B6670" s="4" t="s">
        <v>30446</v>
      </c>
      <c r="C6670" t="s">
        <v>23766</v>
      </c>
      <c r="D6670" t="s">
        <v>20003</v>
      </c>
      <c r="E6670" t="s">
        <v>20004</v>
      </c>
      <c r="F6670" t="s">
        <v>20005</v>
      </c>
      <c r="G6670">
        <v>3</v>
      </c>
      <c r="H6670" s="3">
        <v>44218.748233865743</v>
      </c>
      <c r="I6670" s="3">
        <v>44546.783608807869</v>
      </c>
      <c r="J6670" t="s">
        <v>30</v>
      </c>
      <c r="K6670" t="s">
        <v>31</v>
      </c>
      <c r="L6670" t="s">
        <v>31</v>
      </c>
      <c r="M6670" t="s">
        <v>32</v>
      </c>
      <c r="N6670" t="s">
        <v>33</v>
      </c>
      <c r="P6670">
        <v>12</v>
      </c>
      <c r="Q6670" t="s">
        <v>34</v>
      </c>
      <c r="S6670" t="s">
        <v>35</v>
      </c>
      <c r="U6670">
        <v>0</v>
      </c>
      <c r="V6670">
        <v>90</v>
      </c>
      <c r="W6670">
        <v>1</v>
      </c>
      <c r="X6670">
        <v>1</v>
      </c>
      <c r="Y6670" t="s">
        <v>36</v>
      </c>
      <c r="Z6670" t="s">
        <v>37</v>
      </c>
      <c r="AA6670">
        <v>1</v>
      </c>
      <c r="AB6670" s="3">
        <v>43440.898347199072</v>
      </c>
      <c r="AC6670" s="3">
        <v>43440.898493287037</v>
      </c>
      <c r="AD6670" t="e">
        <f>VLOOKUP(A6670,[1]Sheet1!$B$1:$B$6,1,FALSE)</f>
        <v>#N/A</v>
      </c>
    </row>
    <row r="6671" spans="1:30" x14ac:dyDescent="0.25">
      <c r="A6671">
        <v>32387</v>
      </c>
      <c r="B6671" s="4" t="s">
        <v>30447</v>
      </c>
      <c r="C6671" t="s">
        <v>23766</v>
      </c>
      <c r="D6671" t="s">
        <v>20006</v>
      </c>
      <c r="E6671" t="s">
        <v>20007</v>
      </c>
      <c r="F6671" t="s">
        <v>20008</v>
      </c>
      <c r="G6671">
        <v>2</v>
      </c>
      <c r="H6671" s="3">
        <v>44544.810019861114</v>
      </c>
      <c r="I6671" s="3">
        <v>44544.991860092596</v>
      </c>
      <c r="J6671" t="s">
        <v>30</v>
      </c>
      <c r="K6671" t="s">
        <v>31</v>
      </c>
      <c r="L6671" t="s">
        <v>31</v>
      </c>
      <c r="M6671" t="s">
        <v>32</v>
      </c>
      <c r="N6671" t="s">
        <v>33</v>
      </c>
      <c r="P6671">
        <v>12</v>
      </c>
      <c r="Q6671" t="s">
        <v>34</v>
      </c>
      <c r="S6671" t="s">
        <v>35</v>
      </c>
      <c r="U6671">
        <v>0</v>
      </c>
      <c r="V6671">
        <v>90</v>
      </c>
      <c r="W6671">
        <v>1</v>
      </c>
      <c r="X6671">
        <v>1</v>
      </c>
      <c r="Y6671" t="s">
        <v>36</v>
      </c>
      <c r="Z6671" t="s">
        <v>37</v>
      </c>
      <c r="AA6671">
        <v>1</v>
      </c>
      <c r="AB6671" s="3">
        <v>44218.741824710647</v>
      </c>
      <c r="AC6671" s="3">
        <v>44544.991860092596</v>
      </c>
      <c r="AD6671" t="e">
        <f>VLOOKUP(A6671,[1]Sheet1!$B$1:$B$6,1,FALSE)</f>
        <v>#N/A</v>
      </c>
    </row>
    <row r="6672" spans="1:30" x14ac:dyDescent="0.25">
      <c r="A6672">
        <v>1251</v>
      </c>
      <c r="B6672" s="4" t="s">
        <v>30448</v>
      </c>
      <c r="C6672" t="s">
        <v>23766</v>
      </c>
      <c r="D6672" t="s">
        <v>20009</v>
      </c>
      <c r="E6672" t="s">
        <v>20010</v>
      </c>
      <c r="F6672" t="s">
        <v>20011</v>
      </c>
      <c r="G6672">
        <v>1</v>
      </c>
      <c r="H6672" s="3">
        <v>43440.898855196756</v>
      </c>
      <c r="I6672" s="3">
        <v>43440.898982094906</v>
      </c>
      <c r="J6672" t="s">
        <v>30</v>
      </c>
      <c r="K6672" t="s">
        <v>31</v>
      </c>
      <c r="L6672" t="s">
        <v>31</v>
      </c>
      <c r="M6672" t="s">
        <v>32</v>
      </c>
      <c r="N6672" t="s">
        <v>33</v>
      </c>
      <c r="O6672" s="1">
        <v>43101.291666666664</v>
      </c>
      <c r="P6672">
        <v>12</v>
      </c>
      <c r="Q6672" t="s">
        <v>34</v>
      </c>
      <c r="S6672" t="s">
        <v>35</v>
      </c>
      <c r="U6672">
        <v>0</v>
      </c>
      <c r="V6672">
        <v>90</v>
      </c>
      <c r="W6672">
        <v>0</v>
      </c>
      <c r="X6672">
        <v>1</v>
      </c>
      <c r="Y6672" t="s">
        <v>36</v>
      </c>
      <c r="Z6672" t="s">
        <v>37</v>
      </c>
      <c r="AA6672">
        <v>1</v>
      </c>
      <c r="AB6672" s="3">
        <v>43440.898855196756</v>
      </c>
      <c r="AC6672" s="3">
        <v>43440.898982094906</v>
      </c>
      <c r="AD6672" t="e">
        <f>VLOOKUP(A6672,[1]Sheet1!$B$1:$B$6,1,FALSE)</f>
        <v>#N/A</v>
      </c>
    </row>
    <row r="6673" spans="1:30" x14ac:dyDescent="0.25">
      <c r="A6673">
        <v>26220</v>
      </c>
      <c r="B6673" s="4" t="s">
        <v>30449</v>
      </c>
      <c r="C6673" t="s">
        <v>23766</v>
      </c>
      <c r="D6673" t="s">
        <v>20012</v>
      </c>
      <c r="E6673" t="s">
        <v>20013</v>
      </c>
      <c r="F6673" t="s">
        <v>20014</v>
      </c>
      <c r="G6673">
        <v>2</v>
      </c>
      <c r="H6673" s="3">
        <v>45882.69948787037</v>
      </c>
      <c r="I6673" s="3">
        <v>45882.703604050927</v>
      </c>
      <c r="J6673" t="s">
        <v>30</v>
      </c>
      <c r="K6673" t="s">
        <v>31</v>
      </c>
      <c r="L6673" t="s">
        <v>31</v>
      </c>
      <c r="M6673" t="s">
        <v>32</v>
      </c>
      <c r="N6673" t="s">
        <v>33</v>
      </c>
      <c r="P6673">
        <v>12</v>
      </c>
      <c r="Q6673" t="s">
        <v>34</v>
      </c>
      <c r="S6673" t="s">
        <v>35</v>
      </c>
      <c r="U6673">
        <v>0</v>
      </c>
      <c r="V6673">
        <v>90</v>
      </c>
      <c r="W6673">
        <v>1</v>
      </c>
      <c r="X6673">
        <v>1</v>
      </c>
      <c r="Y6673" t="s">
        <v>36</v>
      </c>
      <c r="Z6673" t="s">
        <v>37</v>
      </c>
      <c r="AA6673">
        <v>1</v>
      </c>
      <c r="AB6673" s="3">
        <v>43507.658841215278</v>
      </c>
      <c r="AC6673" s="3">
        <v>45882.703604050927</v>
      </c>
      <c r="AD6673" t="e">
        <f>VLOOKUP(A6673,[1]Sheet1!$B$1:$B$6,1,FALSE)</f>
        <v>#N/A</v>
      </c>
    </row>
    <row r="6674" spans="1:30" x14ac:dyDescent="0.25">
      <c r="A6674">
        <v>27265</v>
      </c>
      <c r="B6674" s="4" t="s">
        <v>30450</v>
      </c>
      <c r="C6674" t="s">
        <v>23766</v>
      </c>
      <c r="D6674" t="s">
        <v>20015</v>
      </c>
      <c r="E6674" t="s">
        <v>20016</v>
      </c>
      <c r="F6674" t="s">
        <v>20017</v>
      </c>
      <c r="G6674">
        <v>1</v>
      </c>
      <c r="H6674" s="3">
        <v>43699.674974212961</v>
      </c>
      <c r="I6674" s="3">
        <v>43704.820991030094</v>
      </c>
      <c r="J6674" t="s">
        <v>30</v>
      </c>
      <c r="K6674" t="s">
        <v>31</v>
      </c>
      <c r="L6674" t="s">
        <v>31</v>
      </c>
      <c r="M6674" t="s">
        <v>41</v>
      </c>
      <c r="Y6674" t="s">
        <v>422</v>
      </c>
      <c r="Z6674" t="s">
        <v>423</v>
      </c>
      <c r="AA6674">
        <v>1</v>
      </c>
      <c r="AB6674" s="3">
        <v>43699.674974212961</v>
      </c>
      <c r="AC6674" s="3">
        <v>43704.820991030094</v>
      </c>
      <c r="AD6674" t="e">
        <f>VLOOKUP(A6674,[1]Sheet1!$B$1:$B$6,1,FALSE)</f>
        <v>#N/A</v>
      </c>
    </row>
    <row r="6675" spans="1:30" x14ac:dyDescent="0.25">
      <c r="A6675">
        <v>27270</v>
      </c>
      <c r="B6675" s="4" t="s">
        <v>30451</v>
      </c>
      <c r="C6675" t="s">
        <v>23766</v>
      </c>
      <c r="D6675" t="s">
        <v>20018</v>
      </c>
      <c r="E6675" t="s">
        <v>20019</v>
      </c>
      <c r="F6675" t="s">
        <v>20020</v>
      </c>
      <c r="G6675">
        <v>1</v>
      </c>
      <c r="H6675" s="3">
        <v>43699.695715046299</v>
      </c>
      <c r="I6675" s="3">
        <v>43704.800877546295</v>
      </c>
      <c r="J6675" t="s">
        <v>30</v>
      </c>
      <c r="K6675" t="s">
        <v>31</v>
      </c>
      <c r="L6675" t="s">
        <v>31</v>
      </c>
      <c r="M6675" t="s">
        <v>41</v>
      </c>
      <c r="Y6675" t="s">
        <v>422</v>
      </c>
      <c r="Z6675" t="s">
        <v>423</v>
      </c>
      <c r="AA6675">
        <v>1</v>
      </c>
      <c r="AB6675" s="3">
        <v>43699.695715046299</v>
      </c>
      <c r="AC6675" s="3">
        <v>43704.800877546295</v>
      </c>
      <c r="AD6675" t="e">
        <f>VLOOKUP(A6675,[1]Sheet1!$B$1:$B$6,1,FALSE)</f>
        <v>#N/A</v>
      </c>
    </row>
    <row r="6676" spans="1:30" x14ac:dyDescent="0.25">
      <c r="A6676">
        <v>50116</v>
      </c>
      <c r="B6676" s="4" t="s">
        <v>30452</v>
      </c>
      <c r="C6676" t="s">
        <v>23768</v>
      </c>
      <c r="D6676" t="s">
        <v>20021</v>
      </c>
      <c r="E6676" t="s">
        <v>20022</v>
      </c>
      <c r="F6676" t="s">
        <v>20023</v>
      </c>
      <c r="G6676">
        <v>3</v>
      </c>
      <c r="H6676" s="3">
        <v>46028.96214747685</v>
      </c>
      <c r="I6676" s="3">
        <v>46028.988539999998</v>
      </c>
      <c r="J6676" t="s">
        <v>30</v>
      </c>
      <c r="K6676" t="s">
        <v>31</v>
      </c>
      <c r="L6676" t="s">
        <v>48</v>
      </c>
      <c r="M6676" t="s">
        <v>41</v>
      </c>
      <c r="Y6676" t="s">
        <v>4157</v>
      </c>
      <c r="Z6676" t="s">
        <v>4158</v>
      </c>
      <c r="AA6676">
        <v>1</v>
      </c>
      <c r="AB6676" s="3">
        <v>46020.973365150465</v>
      </c>
      <c r="AC6676" s="3">
        <v>46028.961993900462</v>
      </c>
      <c r="AD6676" t="e">
        <f>VLOOKUP(A6676,[1]Sheet1!$B$1:$B$6,1,FALSE)</f>
        <v>#N/A</v>
      </c>
    </row>
    <row r="6677" spans="1:30" x14ac:dyDescent="0.25">
      <c r="A6677">
        <v>50204</v>
      </c>
      <c r="B6677" s="4" t="s">
        <v>30453</v>
      </c>
      <c r="C6677" t="s">
        <v>23768</v>
      </c>
      <c r="D6677" t="s">
        <v>20024</v>
      </c>
      <c r="E6677" t="s">
        <v>20025</v>
      </c>
      <c r="F6677" t="s">
        <v>20026</v>
      </c>
      <c r="G6677">
        <v>5</v>
      </c>
      <c r="H6677" s="3">
        <v>46028.992048796295</v>
      </c>
      <c r="I6677" s="3">
        <v>46028.998259039348</v>
      </c>
      <c r="J6677" t="s">
        <v>30</v>
      </c>
      <c r="K6677" t="s">
        <v>31</v>
      </c>
      <c r="L6677" t="s">
        <v>48</v>
      </c>
      <c r="M6677" t="s">
        <v>41</v>
      </c>
      <c r="Y6677" t="s">
        <v>864</v>
      </c>
      <c r="Z6677" t="s">
        <v>865</v>
      </c>
      <c r="AA6677">
        <v>1</v>
      </c>
      <c r="AB6677" s="3">
        <v>46028.244912592592</v>
      </c>
      <c r="AC6677" s="3">
        <v>46028.247519178243</v>
      </c>
      <c r="AD6677" t="e">
        <f>VLOOKUP(A6677,[1]Sheet1!$B$1:$B$6,1,FALSE)</f>
        <v>#N/A</v>
      </c>
    </row>
    <row r="6678" spans="1:30" x14ac:dyDescent="0.25">
      <c r="A6678">
        <v>50112</v>
      </c>
      <c r="B6678" s="4" t="s">
        <v>30454</v>
      </c>
      <c r="C6678" t="s">
        <v>23768</v>
      </c>
      <c r="D6678" t="s">
        <v>20027</v>
      </c>
      <c r="E6678" t="s">
        <v>20028</v>
      </c>
      <c r="F6678" t="s">
        <v>20029</v>
      </c>
      <c r="G6678">
        <v>2</v>
      </c>
      <c r="H6678" s="3">
        <v>46028.250131273147</v>
      </c>
      <c r="I6678" s="3">
        <v>46028.98163584491</v>
      </c>
      <c r="J6678" t="s">
        <v>30</v>
      </c>
      <c r="K6678" t="s">
        <v>31</v>
      </c>
      <c r="L6678" t="s">
        <v>48</v>
      </c>
      <c r="M6678" t="s">
        <v>41</v>
      </c>
      <c r="Y6678" t="s">
        <v>4157</v>
      </c>
      <c r="Z6678" t="s">
        <v>4158</v>
      </c>
      <c r="AA6678">
        <v>1</v>
      </c>
      <c r="AB6678" s="3">
        <v>46020.950226215275</v>
      </c>
      <c r="AC6678" s="3">
        <v>46028.98163584491</v>
      </c>
      <c r="AD6678" t="e">
        <f>VLOOKUP(A6678,[1]Sheet1!$B$1:$B$6,1,FALSE)</f>
        <v>#N/A</v>
      </c>
    </row>
    <row r="6679" spans="1:30" x14ac:dyDescent="0.25">
      <c r="A6679">
        <v>50114</v>
      </c>
      <c r="B6679" s="4" t="s">
        <v>30455</v>
      </c>
      <c r="C6679" t="s">
        <v>23768</v>
      </c>
      <c r="D6679" t="s">
        <v>20030</v>
      </c>
      <c r="E6679" t="s">
        <v>20031</v>
      </c>
      <c r="F6679" t="s">
        <v>20032</v>
      </c>
      <c r="G6679">
        <v>4</v>
      </c>
      <c r="H6679" s="3">
        <v>46028.679673680555</v>
      </c>
      <c r="I6679" s="3">
        <v>46028.982901805553</v>
      </c>
      <c r="J6679" t="s">
        <v>30</v>
      </c>
      <c r="K6679" t="s">
        <v>31</v>
      </c>
      <c r="L6679" t="s">
        <v>48</v>
      </c>
      <c r="M6679" t="s">
        <v>41</v>
      </c>
      <c r="Y6679" t="s">
        <v>864</v>
      </c>
      <c r="Z6679" t="s">
        <v>865</v>
      </c>
      <c r="AA6679">
        <v>1</v>
      </c>
      <c r="AB6679" s="3">
        <v>46020.969608391206</v>
      </c>
      <c r="AC6679" s="3">
        <v>46028.266071053244</v>
      </c>
      <c r="AD6679" t="e">
        <f>VLOOKUP(A6679,[1]Sheet1!$B$1:$B$6,1,FALSE)</f>
        <v>#N/A</v>
      </c>
    </row>
    <row r="6680" spans="1:30" x14ac:dyDescent="0.25">
      <c r="A6680">
        <v>27304</v>
      </c>
      <c r="B6680" s="4" t="s">
        <v>30456</v>
      </c>
      <c r="C6680" t="s">
        <v>23766</v>
      </c>
      <c r="D6680" t="s">
        <v>20033</v>
      </c>
      <c r="E6680" t="s">
        <v>20034</v>
      </c>
      <c r="F6680" t="s">
        <v>20035</v>
      </c>
      <c r="G6680">
        <v>1</v>
      </c>
      <c r="H6680" s="3">
        <v>43704.800940428242</v>
      </c>
      <c r="I6680" s="3">
        <v>43704.802243703707</v>
      </c>
      <c r="J6680" t="s">
        <v>30</v>
      </c>
      <c r="K6680" t="s">
        <v>31</v>
      </c>
      <c r="L6680" t="s">
        <v>31</v>
      </c>
      <c r="M6680" t="s">
        <v>41</v>
      </c>
      <c r="Y6680" t="s">
        <v>36</v>
      </c>
      <c r="Z6680" t="s">
        <v>37</v>
      </c>
      <c r="AA6680">
        <v>1</v>
      </c>
      <c r="AB6680" s="3">
        <v>43704.800940428242</v>
      </c>
      <c r="AC6680" s="3">
        <v>43704.802243703707</v>
      </c>
      <c r="AD6680" t="e">
        <f>VLOOKUP(A6680,[1]Sheet1!$B$1:$B$6,1,FALSE)</f>
        <v>#N/A</v>
      </c>
    </row>
    <row r="6681" spans="1:30" x14ac:dyDescent="0.25">
      <c r="A6681">
        <v>32644</v>
      </c>
      <c r="B6681" s="4" t="s">
        <v>30457</v>
      </c>
      <c r="C6681" t="s">
        <v>23766</v>
      </c>
      <c r="D6681" t="s">
        <v>20036</v>
      </c>
      <c r="E6681" t="s">
        <v>20037</v>
      </c>
      <c r="F6681" t="s">
        <v>20038</v>
      </c>
      <c r="G6681">
        <v>1</v>
      </c>
      <c r="H6681" s="3">
        <v>44277.909652118055</v>
      </c>
      <c r="I6681" s="3">
        <v>44278.545965474535</v>
      </c>
      <c r="J6681" t="s">
        <v>30</v>
      </c>
      <c r="K6681" t="s">
        <v>31</v>
      </c>
      <c r="L6681" t="s">
        <v>31</v>
      </c>
      <c r="M6681" t="s">
        <v>32</v>
      </c>
      <c r="N6681" t="s">
        <v>33</v>
      </c>
      <c r="P6681">
        <v>1</v>
      </c>
      <c r="Q6681" t="s">
        <v>34</v>
      </c>
      <c r="S6681" t="s">
        <v>35</v>
      </c>
      <c r="U6681">
        <v>0</v>
      </c>
      <c r="V6681">
        <v>10</v>
      </c>
      <c r="W6681">
        <v>0</v>
      </c>
      <c r="X6681">
        <v>1</v>
      </c>
      <c r="Y6681" t="s">
        <v>36</v>
      </c>
      <c r="Z6681" t="s">
        <v>37</v>
      </c>
      <c r="AA6681">
        <v>1</v>
      </c>
      <c r="AB6681" s="3">
        <v>44277.909652118055</v>
      </c>
      <c r="AC6681" s="3">
        <v>44278.545965474535</v>
      </c>
      <c r="AD6681" t="e">
        <f>VLOOKUP(A6681,[1]Sheet1!$B$1:$B$6,1,FALSE)</f>
        <v>#N/A</v>
      </c>
    </row>
    <row r="6682" spans="1:30" x14ac:dyDescent="0.25">
      <c r="A6682">
        <v>39012</v>
      </c>
      <c r="B6682" s="4" t="s">
        <v>30458</v>
      </c>
      <c r="C6682" t="s">
        <v>23766</v>
      </c>
      <c r="D6682" t="s">
        <v>20039</v>
      </c>
      <c r="E6682" t="s">
        <v>20040</v>
      </c>
      <c r="F6682" t="s">
        <v>20041</v>
      </c>
      <c r="G6682">
        <v>1</v>
      </c>
      <c r="H6682" s="3">
        <v>45015.689127951387</v>
      </c>
      <c r="I6682" s="3">
        <v>45069.874572916669</v>
      </c>
      <c r="J6682" t="s">
        <v>30</v>
      </c>
      <c r="K6682" t="s">
        <v>31</v>
      </c>
      <c r="L6682" t="s">
        <v>31</v>
      </c>
      <c r="M6682" t="s">
        <v>32</v>
      </c>
      <c r="N6682" t="s">
        <v>33</v>
      </c>
      <c r="P6682">
        <v>1200</v>
      </c>
      <c r="Q6682" t="s">
        <v>34</v>
      </c>
      <c r="S6682" t="s">
        <v>35</v>
      </c>
      <c r="U6682">
        <v>0</v>
      </c>
      <c r="V6682">
        <v>90</v>
      </c>
      <c r="W6682">
        <v>0</v>
      </c>
      <c r="X6682">
        <v>1</v>
      </c>
      <c r="Y6682" t="s">
        <v>36</v>
      </c>
      <c r="Z6682" t="s">
        <v>37</v>
      </c>
      <c r="AA6682">
        <v>1</v>
      </c>
      <c r="AB6682" s="3">
        <v>45015.689127951387</v>
      </c>
      <c r="AC6682" s="3">
        <v>45069.874572916669</v>
      </c>
      <c r="AD6682" t="e">
        <f>VLOOKUP(A6682,[1]Sheet1!$B$1:$B$6,1,FALSE)</f>
        <v>#N/A</v>
      </c>
    </row>
    <row r="6683" spans="1:30" x14ac:dyDescent="0.25">
      <c r="A6683">
        <v>49811</v>
      </c>
      <c r="B6683" s="4" t="s">
        <v>30459</v>
      </c>
      <c r="C6683" t="s">
        <v>23768</v>
      </c>
      <c r="D6683" t="s">
        <v>20042</v>
      </c>
      <c r="E6683" t="s">
        <v>20043</v>
      </c>
      <c r="F6683" t="s">
        <v>20044</v>
      </c>
      <c r="G6683">
        <v>2</v>
      </c>
      <c r="H6683" s="3">
        <v>46008.003322268516</v>
      </c>
      <c r="I6683" s="3">
        <v>46028.269597152779</v>
      </c>
      <c r="J6683" t="s">
        <v>30</v>
      </c>
      <c r="K6683" t="s">
        <v>855</v>
      </c>
      <c r="L6683" t="s">
        <v>48</v>
      </c>
      <c r="M6683" t="s">
        <v>41</v>
      </c>
      <c r="Y6683" t="s">
        <v>856</v>
      </c>
      <c r="Z6683" t="s">
        <v>857</v>
      </c>
      <c r="AA6683">
        <v>1</v>
      </c>
      <c r="AB6683" s="3">
        <v>46008.003075949076</v>
      </c>
      <c r="AC6683" s="3">
        <v>46028.269597152779</v>
      </c>
      <c r="AD6683" t="e">
        <f>VLOOKUP(A6683,[1]Sheet1!$B$1:$B$6,1,FALSE)</f>
        <v>#N/A</v>
      </c>
    </row>
    <row r="6684" spans="1:30" x14ac:dyDescent="0.25">
      <c r="A6684">
        <v>50106</v>
      </c>
      <c r="B6684" s="4" t="s">
        <v>30460</v>
      </c>
      <c r="C6684" t="s">
        <v>23768</v>
      </c>
      <c r="D6684" t="s">
        <v>20045</v>
      </c>
      <c r="E6684" t="s">
        <v>20046</v>
      </c>
      <c r="F6684" t="s">
        <v>20047</v>
      </c>
      <c r="G6684">
        <v>4</v>
      </c>
      <c r="H6684" s="3">
        <v>46028.267809583333</v>
      </c>
      <c r="I6684" s="3">
        <v>46028.684993726849</v>
      </c>
      <c r="J6684" t="s">
        <v>30</v>
      </c>
      <c r="K6684" t="s">
        <v>31</v>
      </c>
      <c r="L6684" t="s">
        <v>48</v>
      </c>
      <c r="M6684" t="s">
        <v>41</v>
      </c>
      <c r="Y6684" t="s">
        <v>1002</v>
      </c>
      <c r="Z6684" t="s">
        <v>1003</v>
      </c>
      <c r="AA6684">
        <v>1</v>
      </c>
      <c r="AB6684" s="3">
        <v>46020.928434583337</v>
      </c>
      <c r="AC6684" s="3">
        <v>46020.932077233796</v>
      </c>
      <c r="AD6684" t="e">
        <f>VLOOKUP(A6684,[1]Sheet1!$B$1:$B$6,1,FALSE)</f>
        <v>#N/A</v>
      </c>
    </row>
    <row r="6685" spans="1:30" x14ac:dyDescent="0.25">
      <c r="A6685">
        <v>49809</v>
      </c>
      <c r="B6685" s="4" t="s">
        <v>30461</v>
      </c>
      <c r="C6685" t="s">
        <v>23768</v>
      </c>
      <c r="D6685" t="s">
        <v>20048</v>
      </c>
      <c r="E6685" t="s">
        <v>20049</v>
      </c>
      <c r="F6685" t="s">
        <v>20050</v>
      </c>
      <c r="G6685">
        <v>1</v>
      </c>
      <c r="H6685" s="3">
        <v>46007.99686752315</v>
      </c>
      <c r="I6685" s="3">
        <v>46007.997146504633</v>
      </c>
      <c r="J6685" t="s">
        <v>30</v>
      </c>
      <c r="K6685" t="s">
        <v>31</v>
      </c>
      <c r="L6685" t="s">
        <v>48</v>
      </c>
      <c r="M6685" t="s">
        <v>41</v>
      </c>
      <c r="Y6685" t="s">
        <v>60</v>
      </c>
      <c r="Z6685" t="s">
        <v>61</v>
      </c>
      <c r="AA6685">
        <v>1</v>
      </c>
      <c r="AB6685" s="3">
        <v>46007.99686752315</v>
      </c>
      <c r="AC6685" s="3">
        <v>46007.997146504633</v>
      </c>
      <c r="AD6685" t="e">
        <f>VLOOKUP(A6685,[1]Sheet1!$B$1:$B$6,1,FALSE)</f>
        <v>#N/A</v>
      </c>
    </row>
    <row r="6686" spans="1:30" x14ac:dyDescent="0.25">
      <c r="A6686">
        <v>50209</v>
      </c>
      <c r="B6686" s="4" t="s">
        <v>30462</v>
      </c>
      <c r="C6686" t="s">
        <v>23768</v>
      </c>
      <c r="D6686" t="s">
        <v>20051</v>
      </c>
      <c r="E6686" t="s">
        <v>20052</v>
      </c>
      <c r="F6686" t="s">
        <v>20053</v>
      </c>
      <c r="G6686">
        <v>6</v>
      </c>
      <c r="H6686" s="3">
        <v>46028.293045925922</v>
      </c>
      <c r="I6686" s="3">
        <v>46028.294113738426</v>
      </c>
      <c r="J6686" t="s">
        <v>30</v>
      </c>
      <c r="K6686" t="s">
        <v>31</v>
      </c>
      <c r="L6686" t="s">
        <v>48</v>
      </c>
      <c r="M6686" t="s">
        <v>41</v>
      </c>
      <c r="Y6686" t="s">
        <v>836</v>
      </c>
      <c r="Z6686" t="s">
        <v>837</v>
      </c>
      <c r="AA6686">
        <v>1</v>
      </c>
      <c r="AB6686" s="3">
        <v>46028.25183439815</v>
      </c>
      <c r="AC6686" s="3">
        <v>46028.258378287035</v>
      </c>
      <c r="AD6686" t="e">
        <f>VLOOKUP(A6686,[1]Sheet1!$B$1:$B$6,1,FALSE)</f>
        <v>#N/A</v>
      </c>
    </row>
    <row r="6687" spans="1:30" x14ac:dyDescent="0.25">
      <c r="A6687">
        <v>50104</v>
      </c>
      <c r="B6687" s="4" t="s">
        <v>30463</v>
      </c>
      <c r="C6687" t="s">
        <v>23768</v>
      </c>
      <c r="D6687" t="s">
        <v>20054</v>
      </c>
      <c r="E6687" t="s">
        <v>20055</v>
      </c>
      <c r="F6687" t="s">
        <v>20056</v>
      </c>
      <c r="G6687">
        <v>2</v>
      </c>
      <c r="H6687" s="3">
        <v>46020.934561122682</v>
      </c>
      <c r="I6687" s="3">
        <v>46028.708727037039</v>
      </c>
      <c r="J6687" t="s">
        <v>30</v>
      </c>
      <c r="K6687" t="s">
        <v>31</v>
      </c>
      <c r="L6687" t="s">
        <v>48</v>
      </c>
      <c r="M6687" t="s">
        <v>41</v>
      </c>
      <c r="Y6687" t="s">
        <v>2271</v>
      </c>
      <c r="Z6687" t="s">
        <v>2272</v>
      </c>
      <c r="AA6687">
        <v>1</v>
      </c>
      <c r="AB6687" s="3">
        <v>46020.924805636576</v>
      </c>
      <c r="AC6687" s="3">
        <v>46028.708727037039</v>
      </c>
      <c r="AD6687" t="e">
        <f>VLOOKUP(A6687,[1]Sheet1!$B$1:$B$6,1,FALSE)</f>
        <v>#N/A</v>
      </c>
    </row>
    <row r="6688" spans="1:30" x14ac:dyDescent="0.25">
      <c r="A6688">
        <v>26003</v>
      </c>
      <c r="B6688" s="4" t="s">
        <v>30464</v>
      </c>
      <c r="C6688" t="s">
        <v>23766</v>
      </c>
      <c r="D6688" t="s">
        <v>20057</v>
      </c>
      <c r="E6688" t="s">
        <v>20058</v>
      </c>
      <c r="F6688" t="s">
        <v>20059</v>
      </c>
      <c r="G6688">
        <v>2</v>
      </c>
      <c r="H6688" s="3">
        <v>45617.918238229169</v>
      </c>
      <c r="I6688" s="3">
        <v>45621.771567245371</v>
      </c>
      <c r="J6688" t="s">
        <v>30</v>
      </c>
      <c r="K6688" t="s">
        <v>31</v>
      </c>
      <c r="L6688" t="s">
        <v>31</v>
      </c>
      <c r="M6688" t="s">
        <v>32</v>
      </c>
      <c r="N6688" t="s">
        <v>33</v>
      </c>
      <c r="P6688">
        <v>12</v>
      </c>
      <c r="Q6688" t="s">
        <v>34</v>
      </c>
      <c r="S6688" t="s">
        <v>35</v>
      </c>
      <c r="U6688">
        <v>0</v>
      </c>
      <c r="V6688">
        <v>90</v>
      </c>
      <c r="W6688">
        <v>1</v>
      </c>
      <c r="X6688">
        <v>1</v>
      </c>
      <c r="Y6688" t="s">
        <v>36</v>
      </c>
      <c r="Z6688" t="s">
        <v>37</v>
      </c>
      <c r="AA6688">
        <v>1</v>
      </c>
      <c r="AB6688" s="3">
        <v>43446.842248773151</v>
      </c>
      <c r="AC6688" s="3">
        <v>45621.771567245371</v>
      </c>
      <c r="AD6688" t="e">
        <f>VLOOKUP(A6688,[1]Sheet1!$B$1:$B$6,1,FALSE)</f>
        <v>#N/A</v>
      </c>
    </row>
    <row r="6689" spans="1:30" x14ac:dyDescent="0.25">
      <c r="A6689">
        <v>49819</v>
      </c>
      <c r="B6689" s="4" t="s">
        <v>30465</v>
      </c>
      <c r="C6689" t="s">
        <v>23768</v>
      </c>
      <c r="D6689" t="s">
        <v>20060</v>
      </c>
      <c r="E6689" t="s">
        <v>20061</v>
      </c>
      <c r="F6689" t="s">
        <v>20062</v>
      </c>
      <c r="G6689">
        <v>1</v>
      </c>
      <c r="H6689" s="3">
        <v>46008.006938090279</v>
      </c>
      <c r="I6689" s="3">
        <v>46008.041069062499</v>
      </c>
      <c r="J6689" t="s">
        <v>30</v>
      </c>
      <c r="K6689" t="s">
        <v>31</v>
      </c>
      <c r="L6689" t="s">
        <v>48</v>
      </c>
      <c r="M6689" t="s">
        <v>41</v>
      </c>
      <c r="Y6689" t="s">
        <v>872</v>
      </c>
      <c r="Z6689" t="s">
        <v>873</v>
      </c>
      <c r="AA6689">
        <v>1</v>
      </c>
      <c r="AB6689" s="3">
        <v>46008.006938090279</v>
      </c>
      <c r="AC6689" s="3">
        <v>46008.041069062499</v>
      </c>
      <c r="AD6689" t="e">
        <f>VLOOKUP(A6689,[1]Sheet1!$B$1:$B$6,1,FALSE)</f>
        <v>#N/A</v>
      </c>
    </row>
    <row r="6690" spans="1:30" x14ac:dyDescent="0.25">
      <c r="A6690">
        <v>48628</v>
      </c>
      <c r="B6690" s="4" t="s">
        <v>30466</v>
      </c>
      <c r="C6690" t="s">
        <v>23769</v>
      </c>
      <c r="D6690" t="s">
        <v>20063</v>
      </c>
      <c r="E6690" t="s">
        <v>20064</v>
      </c>
      <c r="F6690" t="s">
        <v>20065</v>
      </c>
      <c r="G6690">
        <v>1</v>
      </c>
      <c r="H6690" s="3">
        <v>45957.764825324077</v>
      </c>
      <c r="I6690" s="3">
        <v>45957.800888993057</v>
      </c>
      <c r="J6690" t="s">
        <v>30</v>
      </c>
      <c r="K6690" t="s">
        <v>75</v>
      </c>
      <c r="L6690" t="s">
        <v>75</v>
      </c>
      <c r="M6690" t="s">
        <v>32</v>
      </c>
      <c r="N6690" t="s">
        <v>227</v>
      </c>
      <c r="P6690">
        <v>36</v>
      </c>
      <c r="Q6690" t="s">
        <v>34</v>
      </c>
      <c r="S6690" t="s">
        <v>35</v>
      </c>
      <c r="U6690">
        <v>60</v>
      </c>
      <c r="V6690">
        <v>0</v>
      </c>
      <c r="W6690">
        <v>0</v>
      </c>
      <c r="X6690">
        <v>1</v>
      </c>
      <c r="Y6690" t="s">
        <v>2782</v>
      </c>
      <c r="Z6690" t="s">
        <v>2783</v>
      </c>
      <c r="AA6690">
        <v>1</v>
      </c>
      <c r="AB6690" s="3">
        <v>45957.764825324077</v>
      </c>
      <c r="AC6690" s="3">
        <v>45957.800888993057</v>
      </c>
      <c r="AD6690" t="e">
        <f>VLOOKUP(A6690,[1]Sheet1!$B$1:$B$6,1,FALSE)</f>
        <v>#N/A</v>
      </c>
    </row>
    <row r="6691" spans="1:30" x14ac:dyDescent="0.25">
      <c r="A6691">
        <v>49194</v>
      </c>
      <c r="B6691" s="4" t="s">
        <v>30467</v>
      </c>
      <c r="C6691" t="s">
        <v>23770</v>
      </c>
      <c r="D6691" t="s">
        <v>20066</v>
      </c>
      <c r="E6691" t="s">
        <v>20067</v>
      </c>
      <c r="F6691" t="s">
        <v>20068</v>
      </c>
      <c r="G6691">
        <v>2</v>
      </c>
      <c r="H6691" s="3">
        <v>45986.67258460648</v>
      </c>
      <c r="I6691" s="3">
        <v>46003.906550520835</v>
      </c>
      <c r="J6691" t="s">
        <v>30</v>
      </c>
      <c r="K6691" t="s">
        <v>31</v>
      </c>
      <c r="L6691" t="s">
        <v>568</v>
      </c>
      <c r="M6691" t="s">
        <v>32</v>
      </c>
      <c r="N6691" t="s">
        <v>33</v>
      </c>
      <c r="P6691">
        <v>12</v>
      </c>
      <c r="Q6691" t="s">
        <v>34</v>
      </c>
      <c r="S6691" t="s">
        <v>35</v>
      </c>
      <c r="U6691">
        <v>0</v>
      </c>
      <c r="V6691">
        <v>90</v>
      </c>
      <c r="W6691">
        <v>0</v>
      </c>
      <c r="X6691">
        <v>1</v>
      </c>
      <c r="Y6691" t="s">
        <v>526</v>
      </c>
      <c r="Z6691" t="s">
        <v>527</v>
      </c>
      <c r="AA6691">
        <v>1</v>
      </c>
      <c r="AB6691" s="3">
        <v>45986.669562986113</v>
      </c>
      <c r="AC6691" s="3">
        <v>46003.906550520835</v>
      </c>
      <c r="AD6691" t="e">
        <f>VLOOKUP(A6691,[1]Sheet1!$B$1:$B$6,1,FALSE)</f>
        <v>#N/A</v>
      </c>
    </row>
    <row r="6692" spans="1:30" x14ac:dyDescent="0.25">
      <c r="A6692">
        <v>49195</v>
      </c>
      <c r="B6692" s="4" t="s">
        <v>30468</v>
      </c>
      <c r="C6692" t="s">
        <v>23770</v>
      </c>
      <c r="D6692" t="s">
        <v>20069</v>
      </c>
      <c r="E6692" t="s">
        <v>20070</v>
      </c>
      <c r="F6692" t="s">
        <v>20071</v>
      </c>
      <c r="G6692">
        <v>1</v>
      </c>
      <c r="H6692" s="3">
        <v>45986.672619456018</v>
      </c>
      <c r="I6692" s="3">
        <v>45986.675436273152</v>
      </c>
      <c r="J6692" t="s">
        <v>30</v>
      </c>
      <c r="K6692" t="s">
        <v>31</v>
      </c>
      <c r="L6692" t="s">
        <v>31</v>
      </c>
      <c r="M6692" t="s">
        <v>32</v>
      </c>
      <c r="N6692" t="s">
        <v>33</v>
      </c>
      <c r="P6692">
        <v>12</v>
      </c>
      <c r="Q6692" t="s">
        <v>34</v>
      </c>
      <c r="S6692" t="s">
        <v>35</v>
      </c>
      <c r="U6692">
        <v>0</v>
      </c>
      <c r="V6692">
        <v>90</v>
      </c>
      <c r="W6692">
        <v>1</v>
      </c>
      <c r="X6692">
        <v>1</v>
      </c>
      <c r="Y6692" t="s">
        <v>36</v>
      </c>
      <c r="Z6692" t="s">
        <v>37</v>
      </c>
      <c r="AA6692">
        <v>1</v>
      </c>
      <c r="AB6692" s="3">
        <v>45986.672619456018</v>
      </c>
      <c r="AC6692" s="3">
        <v>45986.675436273152</v>
      </c>
      <c r="AD6692" t="e">
        <f>VLOOKUP(A6692,[1]Sheet1!$B$1:$B$6,1,FALSE)</f>
        <v>#N/A</v>
      </c>
    </row>
    <row r="6693" spans="1:30" x14ac:dyDescent="0.25">
      <c r="A6693">
        <v>46138</v>
      </c>
      <c r="B6693" s="4" t="s">
        <v>30469</v>
      </c>
      <c r="C6693" t="s">
        <v>23771</v>
      </c>
      <c r="D6693" t="s">
        <v>20072</v>
      </c>
      <c r="E6693" t="s">
        <v>20073</v>
      </c>
      <c r="F6693" t="s">
        <v>20074</v>
      </c>
      <c r="G6693">
        <v>1</v>
      </c>
      <c r="H6693" s="3">
        <v>45800.782753738429</v>
      </c>
      <c r="I6693" s="3">
        <v>45800.78318859954</v>
      </c>
      <c r="J6693" t="s">
        <v>30</v>
      </c>
      <c r="K6693" t="s">
        <v>31</v>
      </c>
      <c r="L6693" t="s">
        <v>31</v>
      </c>
      <c r="M6693" t="s">
        <v>32</v>
      </c>
      <c r="N6693" t="s">
        <v>33</v>
      </c>
      <c r="P6693">
        <v>12</v>
      </c>
      <c r="Q6693" t="s">
        <v>34</v>
      </c>
      <c r="S6693" t="s">
        <v>35</v>
      </c>
      <c r="U6693">
        <v>0</v>
      </c>
      <c r="V6693">
        <v>90</v>
      </c>
      <c r="W6693">
        <v>1</v>
      </c>
      <c r="X6693">
        <v>1</v>
      </c>
      <c r="Y6693" t="s">
        <v>36</v>
      </c>
      <c r="Z6693" t="s">
        <v>37</v>
      </c>
      <c r="AA6693">
        <v>1</v>
      </c>
      <c r="AB6693" s="3">
        <v>45800.782753738429</v>
      </c>
      <c r="AC6693" s="3">
        <v>45800.78318859954</v>
      </c>
      <c r="AD6693" t="e">
        <f>VLOOKUP(A6693,[1]Sheet1!$B$1:$B$6,1,FALSE)</f>
        <v>#N/A</v>
      </c>
    </row>
    <row r="6694" spans="1:30" x14ac:dyDescent="0.25">
      <c r="A6694">
        <v>46141</v>
      </c>
      <c r="B6694" s="4" t="s">
        <v>30470</v>
      </c>
      <c r="C6694" t="s">
        <v>23771</v>
      </c>
      <c r="D6694" t="s">
        <v>20075</v>
      </c>
      <c r="E6694" t="s">
        <v>20076</v>
      </c>
      <c r="F6694" t="s">
        <v>20077</v>
      </c>
      <c r="G6694">
        <v>1</v>
      </c>
      <c r="H6694" s="3">
        <v>45800.784947997687</v>
      </c>
      <c r="I6694" s="3">
        <v>45800.785141655091</v>
      </c>
      <c r="J6694" t="s">
        <v>30</v>
      </c>
      <c r="K6694" t="s">
        <v>31</v>
      </c>
      <c r="L6694" t="s">
        <v>31</v>
      </c>
      <c r="M6694" t="s">
        <v>32</v>
      </c>
      <c r="N6694" t="s">
        <v>33</v>
      </c>
      <c r="P6694">
        <v>12</v>
      </c>
      <c r="Q6694" t="s">
        <v>34</v>
      </c>
      <c r="S6694" t="s">
        <v>35</v>
      </c>
      <c r="U6694">
        <v>0</v>
      </c>
      <c r="V6694">
        <v>90</v>
      </c>
      <c r="W6694">
        <v>1</v>
      </c>
      <c r="X6694">
        <v>1</v>
      </c>
      <c r="Y6694" t="s">
        <v>36</v>
      </c>
      <c r="Z6694" t="s">
        <v>37</v>
      </c>
      <c r="AA6694">
        <v>1</v>
      </c>
      <c r="AB6694" s="3">
        <v>45800.784947997687</v>
      </c>
      <c r="AC6694" s="3">
        <v>45800.785141655091</v>
      </c>
      <c r="AD6694" t="e">
        <f>VLOOKUP(A6694,[1]Sheet1!$B$1:$B$6,1,FALSE)</f>
        <v>#N/A</v>
      </c>
    </row>
    <row r="6695" spans="1:30" x14ac:dyDescent="0.25">
      <c r="A6695">
        <v>46140</v>
      </c>
      <c r="B6695" s="4" t="s">
        <v>30471</v>
      </c>
      <c r="C6695" t="s">
        <v>23771</v>
      </c>
      <c r="D6695" t="s">
        <v>20078</v>
      </c>
      <c r="E6695" t="s">
        <v>20079</v>
      </c>
      <c r="F6695" t="s">
        <v>20080</v>
      </c>
      <c r="G6695">
        <v>1</v>
      </c>
      <c r="H6695" s="3">
        <v>45800.784141469907</v>
      </c>
      <c r="I6695" s="3">
        <v>45800.784694988426</v>
      </c>
      <c r="J6695" t="s">
        <v>30</v>
      </c>
      <c r="K6695" t="s">
        <v>31</v>
      </c>
      <c r="L6695" t="s">
        <v>31</v>
      </c>
      <c r="M6695" t="s">
        <v>32</v>
      </c>
      <c r="N6695" t="s">
        <v>33</v>
      </c>
      <c r="P6695">
        <v>12</v>
      </c>
      <c r="Q6695" t="s">
        <v>34</v>
      </c>
      <c r="S6695" t="s">
        <v>35</v>
      </c>
      <c r="U6695">
        <v>0</v>
      </c>
      <c r="V6695">
        <v>90</v>
      </c>
      <c r="W6695">
        <v>1</v>
      </c>
      <c r="X6695">
        <v>1</v>
      </c>
      <c r="Y6695" t="s">
        <v>36</v>
      </c>
      <c r="Z6695" t="s">
        <v>37</v>
      </c>
      <c r="AA6695">
        <v>1</v>
      </c>
      <c r="AB6695" s="3">
        <v>45800.784141469907</v>
      </c>
      <c r="AC6695" s="3">
        <v>45800.784694988426</v>
      </c>
      <c r="AD6695" t="e">
        <f>VLOOKUP(A6695,[1]Sheet1!$B$1:$B$6,1,FALSE)</f>
        <v>#N/A</v>
      </c>
    </row>
    <row r="6696" spans="1:30" x14ac:dyDescent="0.25">
      <c r="A6696">
        <v>46137</v>
      </c>
      <c r="B6696" s="4" t="s">
        <v>30472</v>
      </c>
      <c r="C6696" t="s">
        <v>23771</v>
      </c>
      <c r="D6696" t="s">
        <v>20081</v>
      </c>
      <c r="E6696" t="s">
        <v>20082</v>
      </c>
      <c r="F6696" t="s">
        <v>20083</v>
      </c>
      <c r="G6696">
        <v>1</v>
      </c>
      <c r="H6696" s="3">
        <v>45800.78156938657</v>
      </c>
      <c r="I6696" s="3">
        <v>45800.782213784725</v>
      </c>
      <c r="J6696" t="s">
        <v>30</v>
      </c>
      <c r="K6696" t="s">
        <v>31</v>
      </c>
      <c r="L6696" t="s">
        <v>31</v>
      </c>
      <c r="M6696" t="s">
        <v>32</v>
      </c>
      <c r="N6696" t="s">
        <v>33</v>
      </c>
      <c r="P6696">
        <v>12</v>
      </c>
      <c r="Q6696" t="s">
        <v>34</v>
      </c>
      <c r="S6696" t="s">
        <v>35</v>
      </c>
      <c r="U6696">
        <v>0</v>
      </c>
      <c r="V6696">
        <v>90</v>
      </c>
      <c r="W6696">
        <v>1</v>
      </c>
      <c r="X6696">
        <v>1</v>
      </c>
      <c r="Y6696" t="s">
        <v>36</v>
      </c>
      <c r="Z6696" t="s">
        <v>37</v>
      </c>
      <c r="AA6696">
        <v>1</v>
      </c>
      <c r="AB6696" s="3">
        <v>45800.78156938657</v>
      </c>
      <c r="AC6696" s="3">
        <v>45800.782213784725</v>
      </c>
      <c r="AD6696" t="e">
        <f>VLOOKUP(A6696,[1]Sheet1!$B$1:$B$6,1,FALSE)</f>
        <v>#N/A</v>
      </c>
    </row>
    <row r="6697" spans="1:30" x14ac:dyDescent="0.25">
      <c r="A6697">
        <v>46139</v>
      </c>
      <c r="B6697" s="4" t="s">
        <v>30473</v>
      </c>
      <c r="C6697" t="s">
        <v>23771</v>
      </c>
      <c r="D6697" t="s">
        <v>20084</v>
      </c>
      <c r="E6697" t="s">
        <v>20085</v>
      </c>
      <c r="F6697" t="s">
        <v>20086</v>
      </c>
      <c r="G6697">
        <v>1</v>
      </c>
      <c r="H6697" s="3">
        <v>45800.78349804398</v>
      </c>
      <c r="I6697" s="3">
        <v>45800.783751134259</v>
      </c>
      <c r="J6697" t="s">
        <v>30</v>
      </c>
      <c r="K6697" t="s">
        <v>31</v>
      </c>
      <c r="L6697" t="s">
        <v>31</v>
      </c>
      <c r="M6697" t="s">
        <v>32</v>
      </c>
      <c r="N6697" t="s">
        <v>33</v>
      </c>
      <c r="P6697">
        <v>12</v>
      </c>
      <c r="Q6697" t="s">
        <v>34</v>
      </c>
      <c r="S6697" t="s">
        <v>35</v>
      </c>
      <c r="U6697">
        <v>0</v>
      </c>
      <c r="V6697">
        <v>90</v>
      </c>
      <c r="W6697">
        <v>1</v>
      </c>
      <c r="X6697">
        <v>1</v>
      </c>
      <c r="Y6697" t="s">
        <v>36</v>
      </c>
      <c r="Z6697" t="s">
        <v>37</v>
      </c>
      <c r="AA6697">
        <v>1</v>
      </c>
      <c r="AB6697" s="3">
        <v>45800.78349804398</v>
      </c>
      <c r="AC6697" s="3">
        <v>45800.783751134259</v>
      </c>
      <c r="AD6697" t="e">
        <f>VLOOKUP(A6697,[1]Sheet1!$B$1:$B$6,1,FALSE)</f>
        <v>#N/A</v>
      </c>
    </row>
    <row r="6698" spans="1:30" x14ac:dyDescent="0.25">
      <c r="A6698">
        <v>46142</v>
      </c>
      <c r="B6698" s="4" t="s">
        <v>30474</v>
      </c>
      <c r="C6698" t="s">
        <v>23771</v>
      </c>
      <c r="D6698" t="s">
        <v>20087</v>
      </c>
      <c r="E6698" t="s">
        <v>20088</v>
      </c>
      <c r="F6698" t="s">
        <v>20089</v>
      </c>
      <c r="G6698">
        <v>1</v>
      </c>
      <c r="H6698" s="3">
        <v>45800.785546261577</v>
      </c>
      <c r="I6698" s="3">
        <v>45800.78574013889</v>
      </c>
      <c r="J6698" t="s">
        <v>30</v>
      </c>
      <c r="K6698" t="s">
        <v>31</v>
      </c>
      <c r="L6698" t="s">
        <v>31</v>
      </c>
      <c r="M6698" t="s">
        <v>32</v>
      </c>
      <c r="N6698" t="s">
        <v>33</v>
      </c>
      <c r="P6698">
        <v>12</v>
      </c>
      <c r="Q6698" t="s">
        <v>34</v>
      </c>
      <c r="S6698" t="s">
        <v>35</v>
      </c>
      <c r="U6698">
        <v>0</v>
      </c>
      <c r="V6698">
        <v>90</v>
      </c>
      <c r="W6698">
        <v>1</v>
      </c>
      <c r="X6698">
        <v>1</v>
      </c>
      <c r="Y6698" t="s">
        <v>36</v>
      </c>
      <c r="Z6698" t="s">
        <v>37</v>
      </c>
      <c r="AA6698">
        <v>1</v>
      </c>
      <c r="AB6698" s="3">
        <v>45800.785546261577</v>
      </c>
      <c r="AC6698" s="3">
        <v>45800.78574013889</v>
      </c>
      <c r="AD6698" t="e">
        <f>VLOOKUP(A6698,[1]Sheet1!$B$1:$B$6,1,FALSE)</f>
        <v>#N/A</v>
      </c>
    </row>
    <row r="6699" spans="1:30" x14ac:dyDescent="0.25">
      <c r="A6699">
        <v>49260</v>
      </c>
      <c r="B6699" s="4" t="s">
        <v>30475</v>
      </c>
      <c r="C6699" t="s">
        <v>23770</v>
      </c>
      <c r="D6699" t="s">
        <v>20090</v>
      </c>
      <c r="E6699" t="s">
        <v>20091</v>
      </c>
      <c r="F6699" t="s">
        <v>20092</v>
      </c>
      <c r="G6699">
        <v>3</v>
      </c>
      <c r="H6699" s="3">
        <v>46017.865192199075</v>
      </c>
      <c r="I6699" s="3">
        <v>46020.820168495367</v>
      </c>
      <c r="J6699" t="s">
        <v>30</v>
      </c>
      <c r="K6699" t="s">
        <v>31</v>
      </c>
      <c r="L6699" t="s">
        <v>568</v>
      </c>
      <c r="M6699" t="s">
        <v>32</v>
      </c>
      <c r="N6699" t="s">
        <v>126</v>
      </c>
      <c r="P6699">
        <v>6</v>
      </c>
      <c r="Q6699" t="s">
        <v>34</v>
      </c>
      <c r="S6699" t="s">
        <v>35</v>
      </c>
      <c r="U6699">
        <v>30</v>
      </c>
      <c r="V6699">
        <v>30</v>
      </c>
      <c r="W6699">
        <v>0</v>
      </c>
      <c r="X6699">
        <v>1</v>
      </c>
      <c r="Y6699" t="s">
        <v>526</v>
      </c>
      <c r="Z6699" t="s">
        <v>527</v>
      </c>
      <c r="AA6699">
        <v>1</v>
      </c>
      <c r="AB6699" s="3">
        <v>45992.89712681713</v>
      </c>
      <c r="AC6699" s="3">
        <v>46001.700813240743</v>
      </c>
      <c r="AD6699" t="e">
        <f>VLOOKUP(A6699,[1]Sheet1!$B$1:$B$6,1,FALSE)</f>
        <v>#N/A</v>
      </c>
    </row>
    <row r="6700" spans="1:30" x14ac:dyDescent="0.25">
      <c r="A6700">
        <v>49259</v>
      </c>
      <c r="B6700" s="4" t="s">
        <v>30476</v>
      </c>
      <c r="C6700" t="s">
        <v>23770</v>
      </c>
      <c r="D6700" t="s">
        <v>20093</v>
      </c>
      <c r="E6700" t="s">
        <v>20094</v>
      </c>
      <c r="F6700" t="s">
        <v>20095</v>
      </c>
      <c r="G6700">
        <v>2</v>
      </c>
      <c r="H6700" s="3">
        <v>46017.752493564818</v>
      </c>
      <c r="I6700" s="3">
        <v>46020.819419861109</v>
      </c>
      <c r="J6700" t="s">
        <v>30</v>
      </c>
      <c r="K6700" t="s">
        <v>31</v>
      </c>
      <c r="L6700" t="s">
        <v>31</v>
      </c>
      <c r="M6700" t="s">
        <v>32</v>
      </c>
      <c r="N6700" t="s">
        <v>33</v>
      </c>
      <c r="P6700">
        <v>12</v>
      </c>
      <c r="Q6700" t="s">
        <v>34</v>
      </c>
      <c r="S6700" t="s">
        <v>35</v>
      </c>
      <c r="U6700">
        <v>0</v>
      </c>
      <c r="V6700">
        <v>30</v>
      </c>
      <c r="W6700">
        <v>1</v>
      </c>
      <c r="X6700">
        <v>1</v>
      </c>
      <c r="Y6700" t="s">
        <v>36</v>
      </c>
      <c r="Z6700" t="s">
        <v>37</v>
      </c>
      <c r="AA6700">
        <v>1</v>
      </c>
      <c r="AB6700" s="3">
        <v>45992.897037418981</v>
      </c>
      <c r="AC6700" s="3">
        <v>46020.819419861109</v>
      </c>
      <c r="AD6700" t="e">
        <f>VLOOKUP(A6700,[1]Sheet1!$B$1:$B$6,1,FALSE)</f>
        <v>#N/A</v>
      </c>
    </row>
    <row r="6701" spans="1:30" x14ac:dyDescent="0.25">
      <c r="A6701">
        <v>49844</v>
      </c>
      <c r="B6701" s="4" t="s">
        <v>30477</v>
      </c>
      <c r="C6701" t="s">
        <v>23770</v>
      </c>
      <c r="D6701" t="s">
        <v>20096</v>
      </c>
      <c r="E6701" t="s">
        <v>20097</v>
      </c>
      <c r="F6701" t="s">
        <v>20098</v>
      </c>
      <c r="G6701">
        <v>1</v>
      </c>
      <c r="H6701" s="3">
        <v>46009.715382685186</v>
      </c>
      <c r="I6701" s="3">
        <v>46009.720215231479</v>
      </c>
      <c r="J6701" t="s">
        <v>30</v>
      </c>
      <c r="K6701" t="s">
        <v>31</v>
      </c>
      <c r="L6701" t="s">
        <v>31</v>
      </c>
      <c r="M6701" t="s">
        <v>32</v>
      </c>
      <c r="N6701" t="s">
        <v>126</v>
      </c>
      <c r="P6701">
        <v>12</v>
      </c>
      <c r="Q6701" t="s">
        <v>34</v>
      </c>
      <c r="S6701" t="s">
        <v>35</v>
      </c>
      <c r="U6701">
        <v>0</v>
      </c>
      <c r="V6701">
        <v>30</v>
      </c>
      <c r="W6701">
        <v>0</v>
      </c>
      <c r="X6701">
        <v>1</v>
      </c>
      <c r="Y6701" t="s">
        <v>526</v>
      </c>
      <c r="Z6701" t="s">
        <v>527</v>
      </c>
      <c r="AA6701">
        <v>1</v>
      </c>
      <c r="AB6701" s="3">
        <v>46009.715382685186</v>
      </c>
      <c r="AC6701" s="3">
        <v>46009.720215231479</v>
      </c>
      <c r="AD6701" t="e">
        <f>VLOOKUP(A6701,[1]Sheet1!$B$1:$B$6,1,FALSE)</f>
        <v>#N/A</v>
      </c>
    </row>
    <row r="6702" spans="1:30" x14ac:dyDescent="0.25">
      <c r="A6702">
        <v>49838</v>
      </c>
      <c r="B6702" s="4" t="s">
        <v>30478</v>
      </c>
      <c r="C6702" t="s">
        <v>23770</v>
      </c>
      <c r="D6702" t="s">
        <v>20099</v>
      </c>
      <c r="E6702" t="s">
        <v>20100</v>
      </c>
      <c r="F6702" t="s">
        <v>20101</v>
      </c>
      <c r="G6702">
        <v>2</v>
      </c>
      <c r="H6702" s="3">
        <v>46014.757827175927</v>
      </c>
      <c r="I6702" s="3">
        <v>46014.758098078702</v>
      </c>
      <c r="J6702" t="s">
        <v>30</v>
      </c>
      <c r="K6702" t="s">
        <v>31</v>
      </c>
      <c r="L6702" t="s">
        <v>31</v>
      </c>
      <c r="M6702" t="s">
        <v>32</v>
      </c>
      <c r="N6702" t="s">
        <v>33</v>
      </c>
      <c r="P6702">
        <v>12</v>
      </c>
      <c r="Q6702" t="s">
        <v>34</v>
      </c>
      <c r="S6702" t="s">
        <v>35</v>
      </c>
      <c r="U6702">
        <v>0</v>
      </c>
      <c r="V6702">
        <v>90</v>
      </c>
      <c r="W6702">
        <v>1</v>
      </c>
      <c r="X6702">
        <v>1</v>
      </c>
      <c r="Y6702" t="s">
        <v>36</v>
      </c>
      <c r="Z6702" t="s">
        <v>37</v>
      </c>
      <c r="AA6702">
        <v>1</v>
      </c>
      <c r="AB6702" s="3">
        <v>46009.711126631948</v>
      </c>
      <c r="AC6702" s="3">
        <v>46014.758098078702</v>
      </c>
      <c r="AD6702" t="e">
        <f>VLOOKUP(A6702,[1]Sheet1!$B$1:$B$6,1,FALSE)</f>
        <v>#N/A</v>
      </c>
    </row>
    <row r="6703" spans="1:30" x14ac:dyDescent="0.25">
      <c r="A6703">
        <v>49166</v>
      </c>
      <c r="B6703" s="4" t="s">
        <v>30479</v>
      </c>
      <c r="C6703" t="s">
        <v>23770</v>
      </c>
      <c r="D6703" t="s">
        <v>20102</v>
      </c>
      <c r="E6703" t="s">
        <v>20103</v>
      </c>
      <c r="F6703" t="s">
        <v>20104</v>
      </c>
      <c r="G6703">
        <v>2</v>
      </c>
      <c r="H6703" s="3">
        <v>45982.73799267361</v>
      </c>
      <c r="I6703" s="3">
        <v>45982.792034583334</v>
      </c>
      <c r="J6703" t="s">
        <v>30</v>
      </c>
      <c r="K6703" t="s">
        <v>31</v>
      </c>
      <c r="L6703" t="s">
        <v>31</v>
      </c>
      <c r="M6703" t="s">
        <v>32</v>
      </c>
      <c r="N6703" t="s">
        <v>33</v>
      </c>
      <c r="P6703">
        <v>12</v>
      </c>
      <c r="Q6703" t="s">
        <v>34</v>
      </c>
      <c r="S6703" t="s">
        <v>35</v>
      </c>
      <c r="U6703">
        <v>0</v>
      </c>
      <c r="V6703">
        <v>90</v>
      </c>
      <c r="W6703">
        <v>1</v>
      </c>
      <c r="X6703">
        <v>1</v>
      </c>
      <c r="Y6703" t="s">
        <v>36</v>
      </c>
      <c r="Z6703" t="s">
        <v>37</v>
      </c>
      <c r="AA6703">
        <v>1</v>
      </c>
      <c r="AB6703" s="3">
        <v>45982.725794571757</v>
      </c>
      <c r="AC6703" s="3">
        <v>45982.792034583334</v>
      </c>
      <c r="AD6703" t="e">
        <f>VLOOKUP(A6703,[1]Sheet1!$B$1:$B$6,1,FALSE)</f>
        <v>#N/A</v>
      </c>
    </row>
    <row r="6704" spans="1:30" x14ac:dyDescent="0.25">
      <c r="A6704">
        <v>49168</v>
      </c>
      <c r="B6704" s="4" t="s">
        <v>30480</v>
      </c>
      <c r="C6704" t="s">
        <v>23770</v>
      </c>
      <c r="D6704" t="s">
        <v>20105</v>
      </c>
      <c r="E6704" t="s">
        <v>20106</v>
      </c>
      <c r="F6704" t="s">
        <v>20107</v>
      </c>
      <c r="G6704">
        <v>2</v>
      </c>
      <c r="H6704" s="3">
        <v>45985.825026342594</v>
      </c>
      <c r="I6704" s="3">
        <v>45985.825244733795</v>
      </c>
      <c r="J6704" t="s">
        <v>30</v>
      </c>
      <c r="K6704" t="s">
        <v>31</v>
      </c>
      <c r="L6704" t="s">
        <v>568</v>
      </c>
      <c r="M6704" t="s">
        <v>32</v>
      </c>
      <c r="N6704" t="s">
        <v>126</v>
      </c>
      <c r="P6704">
        <v>12</v>
      </c>
      <c r="Q6704" t="s">
        <v>34</v>
      </c>
      <c r="S6704" t="s">
        <v>35</v>
      </c>
      <c r="U6704">
        <v>30</v>
      </c>
      <c r="V6704">
        <v>0</v>
      </c>
      <c r="W6704">
        <v>0</v>
      </c>
      <c r="X6704">
        <v>1</v>
      </c>
      <c r="Y6704" t="s">
        <v>526</v>
      </c>
      <c r="Z6704" t="s">
        <v>527</v>
      </c>
      <c r="AA6704">
        <v>1</v>
      </c>
      <c r="AB6704" s="3">
        <v>45982.738157604166</v>
      </c>
      <c r="AC6704" s="3">
        <v>45985.825244733795</v>
      </c>
      <c r="AD6704" t="e">
        <f>VLOOKUP(A6704,[1]Sheet1!$B$1:$B$6,1,FALSE)</f>
        <v>#N/A</v>
      </c>
    </row>
    <row r="6705" spans="1:30" x14ac:dyDescent="0.25">
      <c r="A6705">
        <v>49172</v>
      </c>
      <c r="B6705" s="4" t="s">
        <v>30481</v>
      </c>
      <c r="C6705" t="s">
        <v>23770</v>
      </c>
      <c r="D6705" t="s">
        <v>20108</v>
      </c>
      <c r="E6705" t="s">
        <v>20109</v>
      </c>
      <c r="F6705" t="s">
        <v>20110</v>
      </c>
      <c r="G6705">
        <v>1</v>
      </c>
      <c r="H6705" s="3">
        <v>45982.748770034719</v>
      </c>
      <c r="I6705" s="3">
        <v>45985.827433946761</v>
      </c>
      <c r="J6705" t="s">
        <v>30</v>
      </c>
      <c r="K6705" t="s">
        <v>31</v>
      </c>
      <c r="L6705" t="s">
        <v>568</v>
      </c>
      <c r="M6705" t="s">
        <v>32</v>
      </c>
      <c r="N6705" t="s">
        <v>126</v>
      </c>
      <c r="P6705">
        <v>12</v>
      </c>
      <c r="Q6705" t="s">
        <v>34</v>
      </c>
      <c r="S6705" t="s">
        <v>35</v>
      </c>
      <c r="U6705">
        <v>90</v>
      </c>
      <c r="V6705">
        <v>0</v>
      </c>
      <c r="W6705">
        <v>0</v>
      </c>
      <c r="X6705">
        <v>1</v>
      </c>
      <c r="Y6705" t="s">
        <v>526</v>
      </c>
      <c r="Z6705" t="s">
        <v>527</v>
      </c>
      <c r="AA6705">
        <v>1</v>
      </c>
      <c r="AB6705" s="3">
        <v>45982.748770034719</v>
      </c>
      <c r="AC6705" s="3">
        <v>45985.827433946761</v>
      </c>
      <c r="AD6705" t="e">
        <f>VLOOKUP(A6705,[1]Sheet1!$B$1:$B$6,1,FALSE)</f>
        <v>#N/A</v>
      </c>
    </row>
    <row r="6706" spans="1:30" x14ac:dyDescent="0.25">
      <c r="A6706">
        <v>49173</v>
      </c>
      <c r="B6706" s="4" t="s">
        <v>30482</v>
      </c>
      <c r="C6706" t="s">
        <v>23770</v>
      </c>
      <c r="D6706" t="s">
        <v>20111</v>
      </c>
      <c r="E6706" t="s">
        <v>20112</v>
      </c>
      <c r="F6706" t="s">
        <v>20113</v>
      </c>
      <c r="G6706">
        <v>1</v>
      </c>
      <c r="H6706" s="3">
        <v>45982.748834305552</v>
      </c>
      <c r="I6706" s="3">
        <v>45985.828519560186</v>
      </c>
      <c r="J6706" t="s">
        <v>30</v>
      </c>
      <c r="K6706" t="s">
        <v>31</v>
      </c>
      <c r="L6706" t="s">
        <v>568</v>
      </c>
      <c r="M6706" t="s">
        <v>32</v>
      </c>
      <c r="N6706" t="s">
        <v>126</v>
      </c>
      <c r="P6706">
        <v>12</v>
      </c>
      <c r="Q6706" t="s">
        <v>34</v>
      </c>
      <c r="S6706" t="s">
        <v>35</v>
      </c>
      <c r="U6706">
        <v>90</v>
      </c>
      <c r="V6706">
        <v>0</v>
      </c>
      <c r="W6706">
        <v>0</v>
      </c>
      <c r="X6706">
        <v>1</v>
      </c>
      <c r="Y6706" t="s">
        <v>526</v>
      </c>
      <c r="Z6706" t="s">
        <v>527</v>
      </c>
      <c r="AA6706">
        <v>1</v>
      </c>
      <c r="AB6706" s="3">
        <v>45982.748834305552</v>
      </c>
      <c r="AC6706" s="3">
        <v>45985.828519560186</v>
      </c>
      <c r="AD6706" t="e">
        <f>VLOOKUP(A6706,[1]Sheet1!$B$1:$B$6,1,FALSE)</f>
        <v>#N/A</v>
      </c>
    </row>
    <row r="6707" spans="1:30" x14ac:dyDescent="0.25">
      <c r="A6707">
        <v>49979</v>
      </c>
      <c r="B6707" s="4" t="s">
        <v>30483</v>
      </c>
      <c r="C6707" t="s">
        <v>23770</v>
      </c>
      <c r="D6707" t="s">
        <v>20114</v>
      </c>
      <c r="E6707" t="s">
        <v>20115</v>
      </c>
      <c r="F6707" t="s">
        <v>20116</v>
      </c>
      <c r="G6707">
        <v>1</v>
      </c>
      <c r="H6707" s="3">
        <v>46010.800373472222</v>
      </c>
      <c r="I6707" s="3">
        <v>46010.938600462963</v>
      </c>
      <c r="J6707" t="s">
        <v>30</v>
      </c>
      <c r="K6707" t="s">
        <v>31</v>
      </c>
      <c r="L6707" t="s">
        <v>31</v>
      </c>
      <c r="M6707" t="s">
        <v>32</v>
      </c>
      <c r="N6707" t="s">
        <v>33</v>
      </c>
      <c r="P6707">
        <v>1</v>
      </c>
      <c r="Q6707" t="s">
        <v>34</v>
      </c>
      <c r="S6707" t="s">
        <v>35</v>
      </c>
      <c r="U6707">
        <v>0</v>
      </c>
      <c r="V6707">
        <v>15</v>
      </c>
      <c r="W6707">
        <v>0</v>
      </c>
      <c r="X6707">
        <v>1</v>
      </c>
      <c r="Y6707" t="s">
        <v>526</v>
      </c>
      <c r="Z6707" t="s">
        <v>527</v>
      </c>
      <c r="AA6707">
        <v>1</v>
      </c>
      <c r="AB6707" s="3">
        <v>46010.800373472222</v>
      </c>
      <c r="AC6707" s="3">
        <v>46010.938600462963</v>
      </c>
      <c r="AD6707" t="e">
        <f>VLOOKUP(A6707,[1]Sheet1!$B$1:$B$6,1,FALSE)</f>
        <v>#N/A</v>
      </c>
    </row>
    <row r="6708" spans="1:30" x14ac:dyDescent="0.25">
      <c r="A6708">
        <v>47063</v>
      </c>
      <c r="B6708" s="4" t="s">
        <v>30484</v>
      </c>
      <c r="C6708" t="s">
        <v>23771</v>
      </c>
      <c r="D6708" t="s">
        <v>20117</v>
      </c>
      <c r="E6708" t="s">
        <v>20118</v>
      </c>
      <c r="F6708" t="s">
        <v>20119</v>
      </c>
      <c r="G6708">
        <v>1</v>
      </c>
      <c r="H6708" s="3">
        <v>45883.885754953706</v>
      </c>
      <c r="I6708" s="3">
        <v>45884.674974201385</v>
      </c>
      <c r="J6708" t="s">
        <v>30</v>
      </c>
      <c r="K6708" t="s">
        <v>31</v>
      </c>
      <c r="L6708" t="s">
        <v>31</v>
      </c>
      <c r="M6708" t="s">
        <v>32</v>
      </c>
      <c r="N6708" t="s">
        <v>33</v>
      </c>
      <c r="P6708">
        <v>12</v>
      </c>
      <c r="Q6708" t="s">
        <v>34</v>
      </c>
      <c r="S6708" t="s">
        <v>35</v>
      </c>
      <c r="U6708">
        <v>0</v>
      </c>
      <c r="V6708">
        <v>90</v>
      </c>
      <c r="W6708">
        <v>1</v>
      </c>
      <c r="X6708">
        <v>1</v>
      </c>
      <c r="Y6708" t="s">
        <v>36</v>
      </c>
      <c r="Z6708" t="s">
        <v>37</v>
      </c>
      <c r="AA6708">
        <v>1</v>
      </c>
      <c r="AB6708" s="3">
        <v>45883.885754953706</v>
      </c>
      <c r="AC6708" s="3">
        <v>45884.674974201385</v>
      </c>
      <c r="AD6708" t="e">
        <f>VLOOKUP(A6708,[1]Sheet1!$B$1:$B$6,1,FALSE)</f>
        <v>#N/A</v>
      </c>
    </row>
    <row r="6709" spans="1:30" x14ac:dyDescent="0.25">
      <c r="A6709">
        <v>47062</v>
      </c>
      <c r="B6709" s="4" t="s">
        <v>30485</v>
      </c>
      <c r="C6709" t="s">
        <v>23771</v>
      </c>
      <c r="D6709" s="2" t="s">
        <v>20120</v>
      </c>
      <c r="E6709" t="s">
        <v>20121</v>
      </c>
      <c r="F6709" t="s">
        <v>20122</v>
      </c>
      <c r="G6709">
        <v>1</v>
      </c>
      <c r="H6709" s="3">
        <v>45883.884422962961</v>
      </c>
      <c r="I6709" s="3">
        <v>45884.675211574075</v>
      </c>
      <c r="J6709" t="s">
        <v>30</v>
      </c>
      <c r="K6709" t="s">
        <v>31</v>
      </c>
      <c r="L6709" t="s">
        <v>31</v>
      </c>
      <c r="M6709" t="s">
        <v>32</v>
      </c>
      <c r="N6709" t="s">
        <v>33</v>
      </c>
      <c r="P6709">
        <v>12</v>
      </c>
      <c r="Q6709" t="s">
        <v>34</v>
      </c>
      <c r="S6709" t="s">
        <v>35</v>
      </c>
      <c r="U6709">
        <v>0</v>
      </c>
      <c r="V6709">
        <v>90</v>
      </c>
      <c r="W6709">
        <v>1</v>
      </c>
      <c r="X6709">
        <v>1</v>
      </c>
      <c r="Y6709" t="s">
        <v>36</v>
      </c>
      <c r="Z6709" t="s">
        <v>37</v>
      </c>
      <c r="AA6709">
        <v>1</v>
      </c>
      <c r="AB6709" s="3">
        <v>45883.884422962961</v>
      </c>
      <c r="AC6709" s="3">
        <v>45884.675211574075</v>
      </c>
      <c r="AD6709" t="e">
        <f>VLOOKUP(A6709,[1]Sheet1!$B$1:$B$6,1,FALSE)</f>
        <v>#N/A</v>
      </c>
    </row>
    <row r="6710" spans="1:30" x14ac:dyDescent="0.25">
      <c r="A6710">
        <v>49975</v>
      </c>
      <c r="B6710" s="4" t="s">
        <v>30486</v>
      </c>
      <c r="C6710" t="s">
        <v>23770</v>
      </c>
      <c r="D6710" t="s">
        <v>20123</v>
      </c>
      <c r="E6710" t="s">
        <v>20124</v>
      </c>
      <c r="F6710" t="s">
        <v>20125</v>
      </c>
      <c r="G6710">
        <v>1</v>
      </c>
      <c r="H6710" s="3">
        <v>46010.794880150461</v>
      </c>
      <c r="I6710" s="3">
        <v>46010.937406493053</v>
      </c>
      <c r="J6710" t="s">
        <v>30</v>
      </c>
      <c r="K6710" t="s">
        <v>31</v>
      </c>
      <c r="L6710" t="s">
        <v>31</v>
      </c>
      <c r="M6710" t="s">
        <v>32</v>
      </c>
      <c r="N6710" t="s">
        <v>33</v>
      </c>
      <c r="P6710">
        <v>12</v>
      </c>
      <c r="Q6710" t="s">
        <v>34</v>
      </c>
      <c r="S6710" t="s">
        <v>35</v>
      </c>
      <c r="U6710">
        <v>0</v>
      </c>
      <c r="V6710">
        <v>90</v>
      </c>
      <c r="W6710">
        <v>1</v>
      </c>
      <c r="X6710">
        <v>1</v>
      </c>
      <c r="Y6710" t="s">
        <v>36</v>
      </c>
      <c r="Z6710" t="s">
        <v>37</v>
      </c>
      <c r="AA6710">
        <v>1</v>
      </c>
      <c r="AB6710" s="3">
        <v>46010.794880150461</v>
      </c>
      <c r="AC6710" s="3">
        <v>46010.937406493053</v>
      </c>
      <c r="AD6710" t="e">
        <f>VLOOKUP(A6710,[1]Sheet1!$B$1:$B$6,1,FALSE)</f>
        <v>#N/A</v>
      </c>
    </row>
    <row r="6711" spans="1:30" x14ac:dyDescent="0.25">
      <c r="A6711">
        <v>49980</v>
      </c>
      <c r="B6711" s="4" t="s">
        <v>30487</v>
      </c>
      <c r="C6711" t="s">
        <v>23770</v>
      </c>
      <c r="D6711" t="s">
        <v>20126</v>
      </c>
      <c r="E6711" t="s">
        <v>20127</v>
      </c>
      <c r="F6711" t="s">
        <v>20128</v>
      </c>
      <c r="G6711">
        <v>1</v>
      </c>
      <c r="H6711" s="3">
        <v>46010.82526140046</v>
      </c>
      <c r="I6711" s="3">
        <v>46010.942432442127</v>
      </c>
      <c r="J6711" t="s">
        <v>30</v>
      </c>
      <c r="K6711" t="s">
        <v>31</v>
      </c>
      <c r="L6711" t="s">
        <v>31</v>
      </c>
      <c r="M6711" t="s">
        <v>32</v>
      </c>
      <c r="N6711" t="s">
        <v>33</v>
      </c>
      <c r="P6711">
        <v>1</v>
      </c>
      <c r="Q6711" t="s">
        <v>34</v>
      </c>
      <c r="S6711" t="s">
        <v>35</v>
      </c>
      <c r="U6711">
        <v>0</v>
      </c>
      <c r="V6711">
        <v>15</v>
      </c>
      <c r="W6711">
        <v>0</v>
      </c>
      <c r="X6711">
        <v>1</v>
      </c>
      <c r="Y6711" t="s">
        <v>526</v>
      </c>
      <c r="Z6711" t="s">
        <v>527</v>
      </c>
      <c r="AA6711">
        <v>1</v>
      </c>
      <c r="AB6711" s="3">
        <v>46010.82526140046</v>
      </c>
      <c r="AC6711" s="3">
        <v>46010.942432442127</v>
      </c>
      <c r="AD6711" t="e">
        <f>VLOOKUP(A6711,[1]Sheet1!$B$1:$B$6,1,FALSE)</f>
        <v>#N/A</v>
      </c>
    </row>
    <row r="6712" spans="1:30" x14ac:dyDescent="0.25">
      <c r="A6712">
        <v>49981</v>
      </c>
      <c r="B6712" s="4" t="s">
        <v>30488</v>
      </c>
      <c r="C6712" t="s">
        <v>23770</v>
      </c>
      <c r="D6712" t="s">
        <v>20129</v>
      </c>
      <c r="E6712" t="s">
        <v>20130</v>
      </c>
      <c r="F6712" t="s">
        <v>20131</v>
      </c>
      <c r="G6712">
        <v>1</v>
      </c>
      <c r="H6712" s="3">
        <v>46010.829220868058</v>
      </c>
      <c r="I6712" s="3">
        <v>46010.943682013887</v>
      </c>
      <c r="J6712" t="s">
        <v>30</v>
      </c>
      <c r="K6712" t="s">
        <v>31</v>
      </c>
      <c r="L6712" t="s">
        <v>31</v>
      </c>
      <c r="M6712" t="s">
        <v>32</v>
      </c>
      <c r="N6712" t="s">
        <v>33</v>
      </c>
      <c r="P6712">
        <v>3</v>
      </c>
      <c r="Q6712" t="s">
        <v>34</v>
      </c>
      <c r="S6712" t="s">
        <v>35</v>
      </c>
      <c r="U6712">
        <v>0</v>
      </c>
      <c r="V6712">
        <v>30</v>
      </c>
      <c r="W6712">
        <v>0</v>
      </c>
      <c r="X6712">
        <v>1</v>
      </c>
      <c r="Y6712" t="s">
        <v>526</v>
      </c>
      <c r="Z6712" t="s">
        <v>527</v>
      </c>
      <c r="AA6712">
        <v>1</v>
      </c>
      <c r="AB6712" s="3">
        <v>46010.829220868058</v>
      </c>
      <c r="AC6712" s="3">
        <v>46010.943682013887</v>
      </c>
      <c r="AD6712" t="e">
        <f>VLOOKUP(A6712,[1]Sheet1!$B$1:$B$6,1,FALSE)</f>
        <v>#N/A</v>
      </c>
    </row>
    <row r="6713" spans="1:30" x14ac:dyDescent="0.25">
      <c r="A6713">
        <v>46135</v>
      </c>
      <c r="B6713" s="4" t="s">
        <v>30489</v>
      </c>
      <c r="C6713" t="s">
        <v>23771</v>
      </c>
      <c r="D6713" t="s">
        <v>20132</v>
      </c>
      <c r="E6713" t="s">
        <v>20133</v>
      </c>
      <c r="F6713" t="s">
        <v>20134</v>
      </c>
      <c r="G6713">
        <v>3</v>
      </c>
      <c r="H6713" s="3">
        <v>45883.862961053244</v>
      </c>
      <c r="I6713" s="3">
        <v>45884.675543576392</v>
      </c>
      <c r="J6713" t="s">
        <v>30</v>
      </c>
      <c r="K6713" t="s">
        <v>31</v>
      </c>
      <c r="L6713" t="s">
        <v>31</v>
      </c>
      <c r="M6713" t="s">
        <v>32</v>
      </c>
      <c r="N6713" t="s">
        <v>33</v>
      </c>
      <c r="P6713">
        <v>12</v>
      </c>
      <c r="Q6713" t="s">
        <v>34</v>
      </c>
      <c r="S6713" t="s">
        <v>35</v>
      </c>
      <c r="U6713">
        <v>0</v>
      </c>
      <c r="V6713">
        <v>90</v>
      </c>
      <c r="W6713">
        <v>1</v>
      </c>
      <c r="X6713">
        <v>1</v>
      </c>
      <c r="Y6713" t="s">
        <v>36</v>
      </c>
      <c r="Z6713" t="s">
        <v>37</v>
      </c>
      <c r="AA6713">
        <v>1</v>
      </c>
      <c r="AB6713" s="3">
        <v>45800.766494016207</v>
      </c>
      <c r="AC6713" s="3">
        <v>45805.72346872685</v>
      </c>
      <c r="AD6713" t="e">
        <f>VLOOKUP(A6713,[1]Sheet1!$B$1:$B$6,1,FALSE)</f>
        <v>#N/A</v>
      </c>
    </row>
    <row r="6714" spans="1:30" x14ac:dyDescent="0.25">
      <c r="A6714">
        <v>41910</v>
      </c>
      <c r="B6714" s="4" t="s">
        <v>30490</v>
      </c>
      <c r="C6714" t="s">
        <v>23766</v>
      </c>
      <c r="D6714" t="s">
        <v>20135</v>
      </c>
      <c r="E6714" t="s">
        <v>20136</v>
      </c>
      <c r="F6714" t="s">
        <v>20137</v>
      </c>
      <c r="G6714">
        <v>3</v>
      </c>
      <c r="H6714" s="3">
        <v>45534.777399027778</v>
      </c>
      <c r="I6714" s="3">
        <v>45539.633997604164</v>
      </c>
      <c r="J6714" t="s">
        <v>30</v>
      </c>
      <c r="K6714" t="s">
        <v>31</v>
      </c>
      <c r="L6714" t="s">
        <v>31</v>
      </c>
      <c r="M6714" t="s">
        <v>32</v>
      </c>
      <c r="N6714" t="s">
        <v>33</v>
      </c>
      <c r="P6714">
        <v>12</v>
      </c>
      <c r="Q6714" t="s">
        <v>34</v>
      </c>
      <c r="S6714" t="s">
        <v>35</v>
      </c>
      <c r="U6714">
        <v>0</v>
      </c>
      <c r="V6714">
        <v>90</v>
      </c>
      <c r="W6714">
        <v>1</v>
      </c>
      <c r="X6714">
        <v>1</v>
      </c>
      <c r="Y6714" t="s">
        <v>70</v>
      </c>
      <c r="Z6714" t="s">
        <v>71</v>
      </c>
      <c r="AA6714">
        <v>1</v>
      </c>
      <c r="AB6714" s="3">
        <v>45399.858211666666</v>
      </c>
      <c r="AC6714" s="3">
        <v>45401.947092719907</v>
      </c>
      <c r="AD6714" t="e">
        <f>VLOOKUP(A6714,[1]Sheet1!$B$1:$B$6,1,FALSE)</f>
        <v>#N/A</v>
      </c>
    </row>
    <row r="6715" spans="1:30" x14ac:dyDescent="0.25">
      <c r="A6715">
        <v>41890</v>
      </c>
      <c r="B6715" s="4" t="s">
        <v>30491</v>
      </c>
      <c r="C6715" t="s">
        <v>23766</v>
      </c>
      <c r="D6715" t="s">
        <v>20138</v>
      </c>
      <c r="E6715" t="s">
        <v>20139</v>
      </c>
      <c r="F6715" t="s">
        <v>20140</v>
      </c>
      <c r="G6715">
        <v>2</v>
      </c>
      <c r="H6715" s="3">
        <v>45401.866648298608</v>
      </c>
      <c r="I6715" s="3">
        <v>45401.946932789353</v>
      </c>
      <c r="J6715" t="s">
        <v>30</v>
      </c>
      <c r="K6715" t="s">
        <v>31</v>
      </c>
      <c r="L6715" t="s">
        <v>31</v>
      </c>
      <c r="M6715" t="s">
        <v>32</v>
      </c>
      <c r="N6715" t="s">
        <v>33</v>
      </c>
      <c r="P6715">
        <v>12</v>
      </c>
      <c r="Q6715" t="s">
        <v>34</v>
      </c>
      <c r="S6715" t="s">
        <v>35</v>
      </c>
      <c r="U6715">
        <v>0</v>
      </c>
      <c r="V6715">
        <v>90</v>
      </c>
      <c r="W6715">
        <v>1</v>
      </c>
      <c r="X6715">
        <v>1</v>
      </c>
      <c r="Y6715" t="s">
        <v>70</v>
      </c>
      <c r="Z6715" t="s">
        <v>71</v>
      </c>
      <c r="AA6715">
        <v>1</v>
      </c>
      <c r="AB6715" s="3">
        <v>45399.834128923612</v>
      </c>
      <c r="AC6715" s="3">
        <v>45401.946932789353</v>
      </c>
      <c r="AD6715" t="e">
        <f>VLOOKUP(A6715,[1]Sheet1!$B$1:$B$6,1,FALSE)</f>
        <v>#N/A</v>
      </c>
    </row>
    <row r="6716" spans="1:30" x14ac:dyDescent="0.25">
      <c r="A6716">
        <v>41927</v>
      </c>
      <c r="B6716" s="4" t="s">
        <v>30492</v>
      </c>
      <c r="C6716" t="s">
        <v>23766</v>
      </c>
      <c r="D6716" t="s">
        <v>20141</v>
      </c>
      <c r="E6716" t="s">
        <v>20142</v>
      </c>
      <c r="F6716" t="s">
        <v>20143</v>
      </c>
      <c r="G6716">
        <v>4</v>
      </c>
      <c r="H6716" s="3">
        <v>45406.746231863428</v>
      </c>
      <c r="I6716" s="3">
        <v>45406.746400682867</v>
      </c>
      <c r="J6716" t="s">
        <v>30</v>
      </c>
      <c r="K6716" t="s">
        <v>31</v>
      </c>
      <c r="L6716" t="s">
        <v>31</v>
      </c>
      <c r="M6716" t="s">
        <v>32</v>
      </c>
      <c r="N6716" t="s">
        <v>33</v>
      </c>
      <c r="P6716">
        <v>12</v>
      </c>
      <c r="Q6716" t="s">
        <v>34</v>
      </c>
      <c r="S6716" t="s">
        <v>35</v>
      </c>
      <c r="U6716">
        <v>0</v>
      </c>
      <c r="V6716">
        <v>90</v>
      </c>
      <c r="W6716">
        <v>1</v>
      </c>
      <c r="X6716">
        <v>1</v>
      </c>
      <c r="Y6716" t="s">
        <v>70</v>
      </c>
      <c r="Z6716" t="s">
        <v>71</v>
      </c>
      <c r="AA6716">
        <v>1</v>
      </c>
      <c r="AB6716" s="3">
        <v>45399.888546967595</v>
      </c>
      <c r="AC6716" s="3">
        <v>45400.751457106482</v>
      </c>
      <c r="AD6716" t="e">
        <f>VLOOKUP(A6716,[1]Sheet1!$B$1:$B$6,1,FALSE)</f>
        <v>#N/A</v>
      </c>
    </row>
    <row r="6717" spans="1:30" x14ac:dyDescent="0.25">
      <c r="A6717">
        <v>42822</v>
      </c>
      <c r="B6717" s="4" t="s">
        <v>30493</v>
      </c>
      <c r="C6717" t="s">
        <v>23766</v>
      </c>
      <c r="D6717" t="s">
        <v>20144</v>
      </c>
      <c r="E6717" t="s">
        <v>20145</v>
      </c>
      <c r="F6717" t="s">
        <v>20146</v>
      </c>
      <c r="G6717">
        <v>1</v>
      </c>
      <c r="H6717" s="3">
        <v>45488.67781296296</v>
      </c>
      <c r="I6717" s="3">
        <v>45488.707840497686</v>
      </c>
      <c r="J6717" t="s">
        <v>30</v>
      </c>
      <c r="K6717" t="s">
        <v>31</v>
      </c>
      <c r="L6717" t="s">
        <v>31</v>
      </c>
      <c r="M6717" t="s">
        <v>32</v>
      </c>
      <c r="N6717" t="s">
        <v>126</v>
      </c>
      <c r="P6717">
        <v>12</v>
      </c>
      <c r="Q6717" t="s">
        <v>34</v>
      </c>
      <c r="S6717" t="s">
        <v>35</v>
      </c>
      <c r="U6717">
        <v>0</v>
      </c>
      <c r="V6717">
        <v>0</v>
      </c>
      <c r="W6717">
        <v>1</v>
      </c>
      <c r="X6717">
        <v>1</v>
      </c>
      <c r="Y6717" t="s">
        <v>70</v>
      </c>
      <c r="Z6717" t="s">
        <v>71</v>
      </c>
      <c r="AA6717">
        <v>1</v>
      </c>
      <c r="AB6717" s="3">
        <v>45488.67781296296</v>
      </c>
      <c r="AC6717" s="3">
        <v>45488.707840497686</v>
      </c>
      <c r="AD6717" t="e">
        <f>VLOOKUP(A6717,[1]Sheet1!$B$1:$B$6,1,FALSE)</f>
        <v>#N/A</v>
      </c>
    </row>
    <row r="6718" spans="1:30" x14ac:dyDescent="0.25">
      <c r="A6718">
        <v>42828</v>
      </c>
      <c r="B6718" s="4" t="s">
        <v>30494</v>
      </c>
      <c r="C6718" t="s">
        <v>23766</v>
      </c>
      <c r="D6718" t="s">
        <v>20147</v>
      </c>
      <c r="E6718" t="s">
        <v>20148</v>
      </c>
      <c r="F6718" t="s">
        <v>20149</v>
      </c>
      <c r="G6718">
        <v>1</v>
      </c>
      <c r="H6718" s="3">
        <v>45488.702836909724</v>
      </c>
      <c r="I6718" s="3">
        <v>45488.708419537033</v>
      </c>
      <c r="J6718" t="s">
        <v>30</v>
      </c>
      <c r="K6718" t="s">
        <v>31</v>
      </c>
      <c r="L6718" t="s">
        <v>31</v>
      </c>
      <c r="M6718" t="s">
        <v>32</v>
      </c>
      <c r="N6718" t="s">
        <v>33</v>
      </c>
      <c r="P6718">
        <v>1200</v>
      </c>
      <c r="Q6718" t="s">
        <v>34</v>
      </c>
      <c r="S6718" t="s">
        <v>35</v>
      </c>
      <c r="U6718">
        <v>0</v>
      </c>
      <c r="V6718">
        <v>0</v>
      </c>
      <c r="W6718">
        <v>0</v>
      </c>
      <c r="X6718">
        <v>1</v>
      </c>
      <c r="Y6718" t="s">
        <v>70</v>
      </c>
      <c r="Z6718" t="s">
        <v>71</v>
      </c>
      <c r="AA6718">
        <v>1</v>
      </c>
      <c r="AB6718" s="3">
        <v>45488.702836909724</v>
      </c>
      <c r="AC6718" s="3">
        <v>45488.708419537033</v>
      </c>
      <c r="AD6718" t="e">
        <f>VLOOKUP(A6718,[1]Sheet1!$B$1:$B$6,1,FALSE)</f>
        <v>#N/A</v>
      </c>
    </row>
    <row r="6719" spans="1:30" x14ac:dyDescent="0.25">
      <c r="A6719">
        <v>42821</v>
      </c>
      <c r="B6719" s="4" t="s">
        <v>30495</v>
      </c>
      <c r="C6719" t="s">
        <v>23766</v>
      </c>
      <c r="D6719" t="s">
        <v>20150</v>
      </c>
      <c r="E6719" t="s">
        <v>20151</v>
      </c>
      <c r="F6719" t="s">
        <v>20152</v>
      </c>
      <c r="G6719">
        <v>2</v>
      </c>
      <c r="H6719" s="3">
        <v>45603.841752615743</v>
      </c>
      <c r="I6719" s="3">
        <v>45603.983894618053</v>
      </c>
      <c r="J6719" t="s">
        <v>30</v>
      </c>
      <c r="K6719" t="s">
        <v>31</v>
      </c>
      <c r="L6719" t="s">
        <v>31</v>
      </c>
      <c r="M6719" t="s">
        <v>32</v>
      </c>
      <c r="N6719" t="s">
        <v>33</v>
      </c>
      <c r="P6719">
        <v>1</v>
      </c>
      <c r="Q6719" t="s">
        <v>34</v>
      </c>
      <c r="S6719" t="s">
        <v>35</v>
      </c>
      <c r="U6719">
        <v>0</v>
      </c>
      <c r="V6719">
        <v>15</v>
      </c>
      <c r="W6719">
        <v>0</v>
      </c>
      <c r="X6719">
        <v>1</v>
      </c>
      <c r="Y6719" t="s">
        <v>70</v>
      </c>
      <c r="Z6719" t="s">
        <v>71</v>
      </c>
      <c r="AA6719">
        <v>1</v>
      </c>
      <c r="AB6719" s="3">
        <v>45488.661046655092</v>
      </c>
      <c r="AC6719" s="3">
        <v>45603.983894618053</v>
      </c>
      <c r="AD6719" t="e">
        <f>VLOOKUP(A6719,[1]Sheet1!$B$1:$B$6,1,FALSE)</f>
        <v>#N/A</v>
      </c>
    </row>
    <row r="6720" spans="1:30" x14ac:dyDescent="0.25">
      <c r="A6720">
        <v>42820</v>
      </c>
      <c r="B6720" s="4" t="s">
        <v>30496</v>
      </c>
      <c r="C6720" t="s">
        <v>23766</v>
      </c>
      <c r="D6720" t="s">
        <v>20153</v>
      </c>
      <c r="E6720" t="s">
        <v>20154</v>
      </c>
      <c r="F6720" t="s">
        <v>20155</v>
      </c>
      <c r="G6720">
        <v>1</v>
      </c>
      <c r="H6720" s="3">
        <v>45488.653354675924</v>
      </c>
      <c r="I6720" s="3">
        <v>45488.70743829861</v>
      </c>
      <c r="J6720" t="s">
        <v>30</v>
      </c>
      <c r="K6720" t="s">
        <v>31</v>
      </c>
      <c r="L6720" t="s">
        <v>31</v>
      </c>
      <c r="M6720" t="s">
        <v>32</v>
      </c>
      <c r="N6720" t="s">
        <v>33</v>
      </c>
      <c r="P6720">
        <v>12</v>
      </c>
      <c r="Q6720" t="s">
        <v>34</v>
      </c>
      <c r="S6720" t="s">
        <v>35</v>
      </c>
      <c r="U6720">
        <v>0</v>
      </c>
      <c r="V6720">
        <v>90</v>
      </c>
      <c r="W6720">
        <v>1</v>
      </c>
      <c r="X6720">
        <v>1</v>
      </c>
      <c r="Y6720" t="s">
        <v>36</v>
      </c>
      <c r="Z6720" t="s">
        <v>37</v>
      </c>
      <c r="AA6720">
        <v>1</v>
      </c>
      <c r="AB6720" s="3">
        <v>45488.653354675924</v>
      </c>
      <c r="AC6720" s="3">
        <v>45488.70743829861</v>
      </c>
      <c r="AD6720" t="e">
        <f>VLOOKUP(A6720,[1]Sheet1!$B$1:$B$6,1,FALSE)</f>
        <v>#N/A</v>
      </c>
    </row>
    <row r="6721" spans="1:30" x14ac:dyDescent="0.25">
      <c r="A6721">
        <v>42826</v>
      </c>
      <c r="B6721" s="4" t="s">
        <v>30497</v>
      </c>
      <c r="C6721" t="s">
        <v>23766</v>
      </c>
      <c r="D6721" t="s">
        <v>20156</v>
      </c>
      <c r="E6721" t="s">
        <v>20157</v>
      </c>
      <c r="F6721" t="s">
        <v>20158</v>
      </c>
      <c r="G6721">
        <v>1</v>
      </c>
      <c r="H6721" s="3">
        <v>45488.698508159723</v>
      </c>
      <c r="I6721" s="3">
        <v>45488.708233287034</v>
      </c>
      <c r="J6721" t="s">
        <v>30</v>
      </c>
      <c r="K6721" t="s">
        <v>31</v>
      </c>
      <c r="L6721" t="s">
        <v>31</v>
      </c>
      <c r="M6721" t="s">
        <v>32</v>
      </c>
      <c r="N6721" t="s">
        <v>33</v>
      </c>
      <c r="P6721">
        <v>12</v>
      </c>
      <c r="Q6721" t="s">
        <v>34</v>
      </c>
      <c r="S6721" t="s">
        <v>35</v>
      </c>
      <c r="U6721">
        <v>0</v>
      </c>
      <c r="V6721">
        <v>0</v>
      </c>
      <c r="W6721">
        <v>1</v>
      </c>
      <c r="X6721">
        <v>1</v>
      </c>
      <c r="Y6721" t="s">
        <v>70</v>
      </c>
      <c r="Z6721" t="s">
        <v>71</v>
      </c>
      <c r="AA6721">
        <v>1</v>
      </c>
      <c r="AB6721" s="3">
        <v>45488.698508159723</v>
      </c>
      <c r="AC6721" s="3">
        <v>45488.708233287034</v>
      </c>
      <c r="AD6721" t="e">
        <f>VLOOKUP(A6721,[1]Sheet1!$B$1:$B$6,1,FALSE)</f>
        <v>#N/A</v>
      </c>
    </row>
    <row r="6722" spans="1:30" x14ac:dyDescent="0.25">
      <c r="A6722">
        <v>42825</v>
      </c>
      <c r="B6722" s="4" t="s">
        <v>30498</v>
      </c>
      <c r="C6722" t="s">
        <v>23766</v>
      </c>
      <c r="D6722" t="s">
        <v>20159</v>
      </c>
      <c r="E6722" t="s">
        <v>20160</v>
      </c>
      <c r="F6722" t="s">
        <v>20161</v>
      </c>
      <c r="G6722">
        <v>1</v>
      </c>
      <c r="H6722" s="3">
        <v>45488.695375578704</v>
      </c>
      <c r="I6722" s="3">
        <v>45488.708142835647</v>
      </c>
      <c r="J6722" t="s">
        <v>30</v>
      </c>
      <c r="K6722" t="s">
        <v>31</v>
      </c>
      <c r="L6722" t="s">
        <v>31</v>
      </c>
      <c r="M6722" t="s">
        <v>32</v>
      </c>
      <c r="N6722" t="s">
        <v>33</v>
      </c>
      <c r="P6722">
        <v>12</v>
      </c>
      <c r="Q6722" t="s">
        <v>34</v>
      </c>
      <c r="S6722" t="s">
        <v>35</v>
      </c>
      <c r="U6722">
        <v>0</v>
      </c>
      <c r="V6722">
        <v>0</v>
      </c>
      <c r="W6722">
        <v>1</v>
      </c>
      <c r="X6722">
        <v>1</v>
      </c>
      <c r="Y6722" t="s">
        <v>70</v>
      </c>
      <c r="Z6722" t="s">
        <v>71</v>
      </c>
      <c r="AA6722">
        <v>1</v>
      </c>
      <c r="AB6722" s="3">
        <v>45488.695375578704</v>
      </c>
      <c r="AC6722" s="3">
        <v>45488.708142835647</v>
      </c>
      <c r="AD6722" t="e">
        <f>VLOOKUP(A6722,[1]Sheet1!$B$1:$B$6,1,FALSE)</f>
        <v>#N/A</v>
      </c>
    </row>
    <row r="6723" spans="1:30" x14ac:dyDescent="0.25">
      <c r="A6723">
        <v>42824</v>
      </c>
      <c r="B6723" s="4" t="s">
        <v>30499</v>
      </c>
      <c r="C6723" t="s">
        <v>23766</v>
      </c>
      <c r="D6723" t="s">
        <v>20162</v>
      </c>
      <c r="E6723" s="2" t="s">
        <v>20163</v>
      </c>
      <c r="F6723" t="s">
        <v>20164</v>
      </c>
      <c r="G6723">
        <v>1</v>
      </c>
      <c r="H6723" s="3">
        <v>45488.690290810184</v>
      </c>
      <c r="I6723" s="3">
        <v>45488.708045405096</v>
      </c>
      <c r="J6723" t="s">
        <v>30</v>
      </c>
      <c r="K6723" t="s">
        <v>31</v>
      </c>
      <c r="L6723" t="s">
        <v>31</v>
      </c>
      <c r="M6723" t="s">
        <v>32</v>
      </c>
      <c r="N6723" t="s">
        <v>126</v>
      </c>
      <c r="P6723">
        <v>12</v>
      </c>
      <c r="Q6723" t="s">
        <v>34</v>
      </c>
      <c r="S6723" t="s">
        <v>35</v>
      </c>
      <c r="U6723">
        <v>0</v>
      </c>
      <c r="V6723">
        <v>0</v>
      </c>
      <c r="W6723">
        <v>1</v>
      </c>
      <c r="X6723">
        <v>1</v>
      </c>
      <c r="Y6723" t="s">
        <v>70</v>
      </c>
      <c r="Z6723" t="s">
        <v>71</v>
      </c>
      <c r="AA6723">
        <v>1</v>
      </c>
      <c r="AB6723" s="3">
        <v>45488.690290810184</v>
      </c>
      <c r="AC6723" s="3">
        <v>45488.708045405096</v>
      </c>
      <c r="AD6723" t="e">
        <f>VLOOKUP(A6723,[1]Sheet1!$B$1:$B$6,1,FALSE)</f>
        <v>#N/A</v>
      </c>
    </row>
    <row r="6724" spans="1:30" x14ac:dyDescent="0.25">
      <c r="A6724">
        <v>42823</v>
      </c>
      <c r="B6724" s="4" t="s">
        <v>30500</v>
      </c>
      <c r="C6724" t="s">
        <v>23766</v>
      </c>
      <c r="D6724" t="s">
        <v>20165</v>
      </c>
      <c r="E6724" s="2" t="s">
        <v>20166</v>
      </c>
      <c r="F6724" t="s">
        <v>20167</v>
      </c>
      <c r="G6724">
        <v>1</v>
      </c>
      <c r="H6724" s="3">
        <v>45488.682243819443</v>
      </c>
      <c r="I6724" s="3">
        <v>45488.707946909723</v>
      </c>
      <c r="J6724" t="s">
        <v>30</v>
      </c>
      <c r="K6724" t="s">
        <v>31</v>
      </c>
      <c r="L6724" t="s">
        <v>31</v>
      </c>
      <c r="M6724" t="s">
        <v>32</v>
      </c>
      <c r="N6724" t="s">
        <v>33</v>
      </c>
      <c r="P6724">
        <v>12</v>
      </c>
      <c r="Q6724" t="s">
        <v>34</v>
      </c>
      <c r="S6724" t="s">
        <v>35</v>
      </c>
      <c r="U6724">
        <v>0</v>
      </c>
      <c r="V6724">
        <v>90</v>
      </c>
      <c r="W6724">
        <v>1</v>
      </c>
      <c r="X6724">
        <v>1</v>
      </c>
      <c r="Y6724" t="s">
        <v>36</v>
      </c>
      <c r="Z6724" t="s">
        <v>37</v>
      </c>
      <c r="AA6724">
        <v>1</v>
      </c>
      <c r="AB6724" s="3">
        <v>45488.682243819443</v>
      </c>
      <c r="AC6724" s="3">
        <v>45488.707946909723</v>
      </c>
      <c r="AD6724" t="e">
        <f>VLOOKUP(A6724,[1]Sheet1!$B$1:$B$6,1,FALSE)</f>
        <v>#N/A</v>
      </c>
    </row>
    <row r="6725" spans="1:30" x14ac:dyDescent="0.25">
      <c r="A6725">
        <v>42827</v>
      </c>
      <c r="B6725" s="4" t="s">
        <v>30501</v>
      </c>
      <c r="C6725" t="s">
        <v>23766</v>
      </c>
      <c r="D6725" t="s">
        <v>20168</v>
      </c>
      <c r="E6725" t="s">
        <v>20169</v>
      </c>
      <c r="F6725" t="s">
        <v>20170</v>
      </c>
      <c r="G6725">
        <v>1</v>
      </c>
      <c r="H6725" s="3">
        <v>45488.700523634259</v>
      </c>
      <c r="I6725" s="3">
        <v>45488.708337465279</v>
      </c>
      <c r="J6725" t="s">
        <v>30</v>
      </c>
      <c r="K6725" t="s">
        <v>31</v>
      </c>
      <c r="L6725" t="s">
        <v>31</v>
      </c>
      <c r="M6725" t="s">
        <v>32</v>
      </c>
      <c r="N6725" t="s">
        <v>126</v>
      </c>
      <c r="P6725">
        <v>12</v>
      </c>
      <c r="Q6725" t="s">
        <v>34</v>
      </c>
      <c r="S6725" t="s">
        <v>35</v>
      </c>
      <c r="U6725">
        <v>0</v>
      </c>
      <c r="V6725">
        <v>0</v>
      </c>
      <c r="W6725">
        <v>1</v>
      </c>
      <c r="X6725">
        <v>1</v>
      </c>
      <c r="Y6725" t="s">
        <v>70</v>
      </c>
      <c r="Z6725" t="s">
        <v>71</v>
      </c>
      <c r="AA6725">
        <v>1</v>
      </c>
      <c r="AB6725" s="3">
        <v>45488.700523634259</v>
      </c>
      <c r="AC6725" s="3">
        <v>45488.708337465279</v>
      </c>
      <c r="AD6725" t="e">
        <f>VLOOKUP(A6725,[1]Sheet1!$B$1:$B$6,1,FALSE)</f>
        <v>#N/A</v>
      </c>
    </row>
    <row r="6726" spans="1:30" x14ac:dyDescent="0.25">
      <c r="A6726">
        <v>26099</v>
      </c>
      <c r="B6726" s="4" t="s">
        <v>30502</v>
      </c>
      <c r="C6726" t="s">
        <v>23766</v>
      </c>
      <c r="D6726" t="s">
        <v>20171</v>
      </c>
      <c r="E6726" t="s">
        <v>20172</v>
      </c>
      <c r="F6726" t="s">
        <v>20173</v>
      </c>
      <c r="G6726">
        <v>2</v>
      </c>
      <c r="H6726" s="3">
        <v>43817.92576672454</v>
      </c>
      <c r="I6726" s="3">
        <v>43817.931170960648</v>
      </c>
      <c r="J6726" t="s">
        <v>30</v>
      </c>
      <c r="K6726" t="s">
        <v>31</v>
      </c>
      <c r="L6726" t="s">
        <v>31</v>
      </c>
      <c r="M6726" t="s">
        <v>32</v>
      </c>
      <c r="N6726" t="s">
        <v>33</v>
      </c>
      <c r="O6726" s="1">
        <v>43466</v>
      </c>
      <c r="P6726">
        <v>1200</v>
      </c>
      <c r="Q6726" t="s">
        <v>34</v>
      </c>
      <c r="S6726" t="s">
        <v>35</v>
      </c>
      <c r="U6726">
        <v>0</v>
      </c>
      <c r="V6726">
        <v>90</v>
      </c>
      <c r="W6726">
        <v>0</v>
      </c>
      <c r="X6726">
        <v>1</v>
      </c>
      <c r="Y6726" t="s">
        <v>70</v>
      </c>
      <c r="Z6726" t="s">
        <v>71</v>
      </c>
      <c r="AA6726">
        <v>2</v>
      </c>
      <c r="AB6726" s="3">
        <v>43817.92576672454</v>
      </c>
      <c r="AC6726" s="3">
        <v>43817.931170960648</v>
      </c>
      <c r="AD6726" t="e">
        <f>VLOOKUP(A6726,[1]Sheet1!$B$1:$B$6,1,FALSE)</f>
        <v>#N/A</v>
      </c>
    </row>
    <row r="6727" spans="1:30" x14ac:dyDescent="0.25">
      <c r="A6727">
        <v>38885</v>
      </c>
      <c r="B6727" s="4" t="s">
        <v>30503</v>
      </c>
      <c r="C6727" t="s">
        <v>23766</v>
      </c>
      <c r="D6727" t="s">
        <v>20174</v>
      </c>
      <c r="E6727" t="s">
        <v>20175</v>
      </c>
      <c r="F6727" t="s">
        <v>20176</v>
      </c>
      <c r="G6727">
        <v>1</v>
      </c>
      <c r="H6727" s="3">
        <v>44992.785200844904</v>
      </c>
      <c r="I6727" s="3">
        <v>45069.874572916669</v>
      </c>
      <c r="J6727" t="s">
        <v>30</v>
      </c>
      <c r="K6727" t="s">
        <v>31</v>
      </c>
      <c r="L6727" t="s">
        <v>568</v>
      </c>
      <c r="M6727" t="s">
        <v>32</v>
      </c>
      <c r="N6727" t="s">
        <v>126</v>
      </c>
      <c r="P6727">
        <v>12</v>
      </c>
      <c r="Q6727" t="s">
        <v>34</v>
      </c>
      <c r="S6727" t="s">
        <v>35</v>
      </c>
      <c r="U6727">
        <v>0</v>
      </c>
      <c r="V6727">
        <v>30</v>
      </c>
      <c r="W6727">
        <v>0</v>
      </c>
      <c r="X6727">
        <v>1</v>
      </c>
      <c r="Y6727" t="s">
        <v>526</v>
      </c>
      <c r="Z6727" t="s">
        <v>527</v>
      </c>
      <c r="AA6727">
        <v>1</v>
      </c>
      <c r="AB6727" s="3">
        <v>44992.785200844904</v>
      </c>
      <c r="AC6727" s="3">
        <v>45069.874572916669</v>
      </c>
      <c r="AD6727" t="e">
        <f>VLOOKUP(A6727,[1]Sheet1!$B$1:$B$6,1,FALSE)</f>
        <v>#N/A</v>
      </c>
    </row>
    <row r="6728" spans="1:30" x14ac:dyDescent="0.25">
      <c r="A6728">
        <v>47023</v>
      </c>
      <c r="B6728" s="4" t="s">
        <v>30504</v>
      </c>
      <c r="C6728" t="s">
        <v>23769</v>
      </c>
      <c r="D6728" t="s">
        <v>20177</v>
      </c>
      <c r="E6728" t="s">
        <v>20178</v>
      </c>
      <c r="F6728" t="s">
        <v>20179</v>
      </c>
      <c r="G6728">
        <v>1</v>
      </c>
      <c r="H6728" s="3">
        <v>45880.991049687502</v>
      </c>
      <c r="I6728" s="3">
        <v>45978.959259270836</v>
      </c>
      <c r="J6728" t="s">
        <v>30</v>
      </c>
      <c r="K6728" t="s">
        <v>75</v>
      </c>
      <c r="L6728" t="s">
        <v>75</v>
      </c>
      <c r="M6728" t="s">
        <v>32</v>
      </c>
      <c r="N6728" t="s">
        <v>227</v>
      </c>
      <c r="P6728">
        <v>36</v>
      </c>
      <c r="Q6728" t="s">
        <v>34</v>
      </c>
      <c r="S6728" t="s">
        <v>35</v>
      </c>
      <c r="U6728">
        <v>60</v>
      </c>
      <c r="V6728">
        <v>0</v>
      </c>
      <c r="W6728">
        <v>0</v>
      </c>
      <c r="X6728">
        <v>1</v>
      </c>
      <c r="Y6728" t="s">
        <v>228</v>
      </c>
      <c r="Z6728" t="s">
        <v>229</v>
      </c>
      <c r="AA6728">
        <v>1</v>
      </c>
      <c r="AB6728" s="3">
        <v>45880.991049687502</v>
      </c>
      <c r="AC6728" s="3">
        <v>45978.959259270836</v>
      </c>
      <c r="AD6728" t="e">
        <f>VLOOKUP(A6728,[1]Sheet1!$B$1:$B$6,1,FALSE)</f>
        <v>#N/A</v>
      </c>
    </row>
    <row r="6729" spans="1:30" x14ac:dyDescent="0.25">
      <c r="A6729">
        <v>667</v>
      </c>
      <c r="B6729" s="4" t="s">
        <v>30505</v>
      </c>
      <c r="C6729" t="s">
        <v>23766</v>
      </c>
      <c r="D6729" t="s">
        <v>20180</v>
      </c>
      <c r="E6729" t="s">
        <v>20181</v>
      </c>
      <c r="F6729" t="s">
        <v>20182</v>
      </c>
      <c r="G6729">
        <v>4</v>
      </c>
      <c r="H6729" s="3">
        <v>43648.94614270833</v>
      </c>
      <c r="I6729" s="3">
        <v>43669.937867488428</v>
      </c>
      <c r="J6729" t="s">
        <v>30</v>
      </c>
      <c r="K6729" t="s">
        <v>31</v>
      </c>
      <c r="L6729" t="s">
        <v>31</v>
      </c>
      <c r="M6729" t="s">
        <v>32</v>
      </c>
      <c r="N6729" t="s">
        <v>126</v>
      </c>
      <c r="P6729">
        <v>36</v>
      </c>
      <c r="Q6729" t="s">
        <v>34</v>
      </c>
      <c r="S6729" t="s">
        <v>385</v>
      </c>
      <c r="T6729">
        <v>1</v>
      </c>
      <c r="U6729">
        <v>14</v>
      </c>
      <c r="V6729">
        <v>90</v>
      </c>
      <c r="W6729">
        <v>0</v>
      </c>
      <c r="X6729">
        <v>1</v>
      </c>
      <c r="Y6729" t="s">
        <v>36</v>
      </c>
      <c r="Z6729" t="s">
        <v>37</v>
      </c>
      <c r="AA6729">
        <v>3</v>
      </c>
      <c r="AB6729" s="3">
        <v>43648.68252894676</v>
      </c>
      <c r="AC6729" s="3">
        <v>43648.68288010417</v>
      </c>
      <c r="AD6729" t="e">
        <f>VLOOKUP(A6729,[1]Sheet1!$B$1:$B$6,1,FALSE)</f>
        <v>#N/A</v>
      </c>
    </row>
    <row r="6730" spans="1:30" x14ac:dyDescent="0.25">
      <c r="A6730">
        <v>683</v>
      </c>
      <c r="B6730" s="4" t="s">
        <v>30506</v>
      </c>
      <c r="C6730" t="s">
        <v>23766</v>
      </c>
      <c r="D6730" t="s">
        <v>20183</v>
      </c>
      <c r="E6730" t="s">
        <v>20184</v>
      </c>
      <c r="F6730" t="s">
        <v>20185</v>
      </c>
      <c r="G6730">
        <v>2</v>
      </c>
      <c r="H6730" s="3">
        <v>43648.681079641203</v>
      </c>
      <c r="I6730" s="3">
        <v>43648.681559375</v>
      </c>
      <c r="J6730" t="s">
        <v>30</v>
      </c>
      <c r="K6730" t="s">
        <v>31</v>
      </c>
      <c r="L6730" t="s">
        <v>31</v>
      </c>
      <c r="M6730" t="s">
        <v>32</v>
      </c>
      <c r="N6730" t="s">
        <v>126</v>
      </c>
      <c r="P6730">
        <v>1200</v>
      </c>
      <c r="Q6730" t="s">
        <v>34</v>
      </c>
      <c r="S6730" t="s">
        <v>385</v>
      </c>
      <c r="T6730">
        <v>15</v>
      </c>
      <c r="U6730">
        <v>14</v>
      </c>
      <c r="V6730">
        <v>90</v>
      </c>
      <c r="W6730">
        <v>0</v>
      </c>
      <c r="X6730">
        <v>1</v>
      </c>
      <c r="Y6730" t="s">
        <v>36</v>
      </c>
      <c r="Z6730" t="s">
        <v>37</v>
      </c>
      <c r="AA6730">
        <v>2</v>
      </c>
      <c r="AB6730" s="3">
        <v>43648.681079641203</v>
      </c>
      <c r="AC6730" s="3">
        <v>43648.681559375</v>
      </c>
      <c r="AD6730" t="e">
        <f>VLOOKUP(A6730,[1]Sheet1!$B$1:$B$6,1,FALSE)</f>
        <v>#N/A</v>
      </c>
    </row>
    <row r="6731" spans="1:30" x14ac:dyDescent="0.25">
      <c r="A6731">
        <v>682</v>
      </c>
      <c r="B6731" s="4" t="s">
        <v>30507</v>
      </c>
      <c r="C6731" t="s">
        <v>23766</v>
      </c>
      <c r="D6731" t="s">
        <v>20186</v>
      </c>
      <c r="E6731" t="s">
        <v>20187</v>
      </c>
      <c r="F6731" t="s">
        <v>20188</v>
      </c>
      <c r="G6731">
        <v>3</v>
      </c>
      <c r="H6731" s="3">
        <v>43648.679215555552</v>
      </c>
      <c r="I6731" s="3">
        <v>43648.680809745369</v>
      </c>
      <c r="J6731" t="s">
        <v>30</v>
      </c>
      <c r="K6731" t="s">
        <v>31</v>
      </c>
      <c r="L6731" t="s">
        <v>31</v>
      </c>
      <c r="M6731" t="s">
        <v>32</v>
      </c>
      <c r="N6731" t="s">
        <v>126</v>
      </c>
      <c r="P6731">
        <v>36</v>
      </c>
      <c r="Q6731" t="s">
        <v>34</v>
      </c>
      <c r="S6731" t="s">
        <v>385</v>
      </c>
      <c r="T6731">
        <v>1</v>
      </c>
      <c r="U6731">
        <v>14</v>
      </c>
      <c r="V6731">
        <v>90</v>
      </c>
      <c r="W6731">
        <v>0</v>
      </c>
      <c r="X6731">
        <v>1</v>
      </c>
      <c r="Y6731" t="s">
        <v>36</v>
      </c>
      <c r="Z6731" t="s">
        <v>37</v>
      </c>
      <c r="AA6731">
        <v>3</v>
      </c>
      <c r="AB6731" s="3">
        <v>43648.679215555552</v>
      </c>
      <c r="AC6731" s="3">
        <v>43648.680809745369</v>
      </c>
      <c r="AD6731" t="e">
        <f>VLOOKUP(A6731,[1]Sheet1!$B$1:$B$6,1,FALSE)</f>
        <v>#N/A</v>
      </c>
    </row>
    <row r="6732" spans="1:30" x14ac:dyDescent="0.25">
      <c r="A6732">
        <v>27525</v>
      </c>
      <c r="B6732" s="4" t="s">
        <v>30508</v>
      </c>
      <c r="C6732" t="s">
        <v>23766</v>
      </c>
      <c r="D6732" t="s">
        <v>20189</v>
      </c>
      <c r="E6732" t="s">
        <v>20190</v>
      </c>
      <c r="F6732" t="s">
        <v>20188</v>
      </c>
      <c r="G6732">
        <v>1</v>
      </c>
      <c r="H6732" s="3">
        <v>43753.848150104168</v>
      </c>
      <c r="I6732" s="3">
        <v>43753.869252800927</v>
      </c>
      <c r="J6732" t="s">
        <v>30</v>
      </c>
      <c r="K6732" t="s">
        <v>31</v>
      </c>
      <c r="L6732" t="s">
        <v>31</v>
      </c>
      <c r="M6732" t="s">
        <v>32</v>
      </c>
      <c r="N6732" t="s">
        <v>126</v>
      </c>
      <c r="P6732">
        <v>12</v>
      </c>
      <c r="Q6732" t="s">
        <v>34</v>
      </c>
      <c r="S6732" t="s">
        <v>35</v>
      </c>
      <c r="U6732">
        <v>14</v>
      </c>
      <c r="V6732">
        <v>90</v>
      </c>
      <c r="W6732">
        <v>0</v>
      </c>
      <c r="X6732">
        <v>1</v>
      </c>
      <c r="Y6732" t="s">
        <v>36</v>
      </c>
      <c r="Z6732" t="s">
        <v>37</v>
      </c>
      <c r="AA6732">
        <v>1</v>
      </c>
      <c r="AB6732" s="3">
        <v>43753.848150104168</v>
      </c>
      <c r="AC6732" s="3">
        <v>43753.869252800927</v>
      </c>
      <c r="AD6732" t="e">
        <f>VLOOKUP(A6732,[1]Sheet1!$B$1:$B$6,1,FALSE)</f>
        <v>#N/A</v>
      </c>
    </row>
    <row r="6733" spans="1:30" x14ac:dyDescent="0.25">
      <c r="A6733">
        <v>1392</v>
      </c>
      <c r="B6733" s="4" t="s">
        <v>30509</v>
      </c>
      <c r="C6733" t="s">
        <v>23766</v>
      </c>
      <c r="D6733" t="s">
        <v>20191</v>
      </c>
      <c r="E6733" t="s">
        <v>20192</v>
      </c>
      <c r="F6733" t="s">
        <v>20193</v>
      </c>
      <c r="G6733">
        <v>2</v>
      </c>
      <c r="H6733" s="3">
        <v>43648.681879525466</v>
      </c>
      <c r="I6733" s="3">
        <v>43648.682245416669</v>
      </c>
      <c r="J6733" t="s">
        <v>30</v>
      </c>
      <c r="K6733" t="s">
        <v>31</v>
      </c>
      <c r="L6733" t="s">
        <v>31</v>
      </c>
      <c r="M6733" t="s">
        <v>32</v>
      </c>
      <c r="N6733" t="s">
        <v>126</v>
      </c>
      <c r="P6733">
        <v>1200</v>
      </c>
      <c r="Q6733" t="s">
        <v>34</v>
      </c>
      <c r="S6733" t="s">
        <v>385</v>
      </c>
      <c r="T6733">
        <v>15</v>
      </c>
      <c r="U6733">
        <v>14</v>
      </c>
      <c r="V6733">
        <v>90</v>
      </c>
      <c r="W6733">
        <v>0</v>
      </c>
      <c r="X6733">
        <v>1</v>
      </c>
      <c r="Y6733" t="s">
        <v>36</v>
      </c>
      <c r="Z6733" t="s">
        <v>37</v>
      </c>
      <c r="AA6733">
        <v>2</v>
      </c>
      <c r="AB6733" s="3">
        <v>43648.681879525466</v>
      </c>
      <c r="AC6733" s="3">
        <v>43648.682245416669</v>
      </c>
      <c r="AD6733" t="e">
        <f>VLOOKUP(A6733,[1]Sheet1!$B$1:$B$6,1,FALSE)</f>
        <v>#N/A</v>
      </c>
    </row>
    <row r="6734" spans="1:30" x14ac:dyDescent="0.25">
      <c r="A6734">
        <v>653</v>
      </c>
      <c r="B6734" s="4" t="s">
        <v>30510</v>
      </c>
      <c r="C6734" t="s">
        <v>23766</v>
      </c>
      <c r="D6734" t="s">
        <v>20194</v>
      </c>
      <c r="E6734" t="s">
        <v>20195</v>
      </c>
      <c r="F6734" t="s">
        <v>20196</v>
      </c>
      <c r="G6734">
        <v>4</v>
      </c>
      <c r="H6734" s="3">
        <v>43532.795794548612</v>
      </c>
      <c r="I6734" s="3">
        <v>43815.933906018516</v>
      </c>
      <c r="J6734" t="s">
        <v>30</v>
      </c>
      <c r="K6734" t="s">
        <v>31</v>
      </c>
      <c r="L6734" t="s">
        <v>31</v>
      </c>
      <c r="M6734" t="s">
        <v>32</v>
      </c>
      <c r="N6734" t="s">
        <v>33</v>
      </c>
      <c r="P6734">
        <v>12</v>
      </c>
      <c r="Q6734" t="s">
        <v>34</v>
      </c>
      <c r="S6734" t="s">
        <v>35</v>
      </c>
      <c r="U6734">
        <v>0</v>
      </c>
      <c r="V6734">
        <v>90</v>
      </c>
      <c r="W6734">
        <v>1</v>
      </c>
      <c r="X6734">
        <v>1</v>
      </c>
      <c r="Y6734" t="s">
        <v>36</v>
      </c>
      <c r="Z6734" t="s">
        <v>37</v>
      </c>
      <c r="AA6734">
        <v>2</v>
      </c>
      <c r="AB6734" s="3">
        <v>43441.149688981481</v>
      </c>
      <c r="AC6734" s="3">
        <v>43441.152277060188</v>
      </c>
      <c r="AD6734" t="e">
        <f>VLOOKUP(A6734,[1]Sheet1!$B$1:$B$6,1,FALSE)</f>
        <v>#N/A</v>
      </c>
    </row>
    <row r="6735" spans="1:30" x14ac:dyDescent="0.25">
      <c r="A6735">
        <v>31458</v>
      </c>
      <c r="B6735" s="4" t="s">
        <v>30511</v>
      </c>
      <c r="C6735" t="s">
        <v>23766</v>
      </c>
      <c r="D6735" t="s">
        <v>20197</v>
      </c>
      <c r="E6735" t="s">
        <v>20198</v>
      </c>
      <c r="F6735" t="s">
        <v>20199</v>
      </c>
      <c r="G6735">
        <v>4</v>
      </c>
      <c r="H6735" s="3">
        <v>44854.899457858795</v>
      </c>
      <c r="I6735" s="3">
        <v>44861.797331215275</v>
      </c>
      <c r="J6735" t="s">
        <v>30</v>
      </c>
      <c r="K6735" t="s">
        <v>31</v>
      </c>
      <c r="L6735" t="s">
        <v>31</v>
      </c>
      <c r="M6735" t="s">
        <v>32</v>
      </c>
      <c r="N6735" t="s">
        <v>33</v>
      </c>
      <c r="P6735">
        <v>12</v>
      </c>
      <c r="Q6735" t="s">
        <v>34</v>
      </c>
      <c r="S6735" t="s">
        <v>35</v>
      </c>
      <c r="U6735">
        <v>0</v>
      </c>
      <c r="V6735">
        <v>90</v>
      </c>
      <c r="W6735">
        <v>0</v>
      </c>
      <c r="X6735">
        <v>1</v>
      </c>
      <c r="Y6735" t="s">
        <v>36</v>
      </c>
      <c r="Z6735" t="s">
        <v>37</v>
      </c>
      <c r="AA6735">
        <v>1</v>
      </c>
      <c r="AB6735" s="3">
        <v>44047.883427060187</v>
      </c>
      <c r="AC6735" s="3">
        <v>44300.672414247689</v>
      </c>
      <c r="AD6735" t="e">
        <f>VLOOKUP(A6735,[1]Sheet1!$B$1:$B$6,1,FALSE)</f>
        <v>#N/A</v>
      </c>
    </row>
    <row r="6736" spans="1:30" x14ac:dyDescent="0.25">
      <c r="A6736">
        <v>35498</v>
      </c>
      <c r="B6736" s="4" t="s">
        <v>30512</v>
      </c>
      <c r="C6736" t="s">
        <v>23766</v>
      </c>
      <c r="D6736" t="s">
        <v>20200</v>
      </c>
      <c r="E6736" t="s">
        <v>20201</v>
      </c>
      <c r="F6736" t="s">
        <v>20202</v>
      </c>
      <c r="G6736">
        <v>2</v>
      </c>
      <c r="H6736" s="3">
        <v>44607.767717893519</v>
      </c>
      <c r="I6736" s="3">
        <v>44607.767811377315</v>
      </c>
      <c r="J6736" t="s">
        <v>30</v>
      </c>
      <c r="K6736" t="s">
        <v>31</v>
      </c>
      <c r="L6736" t="s">
        <v>31</v>
      </c>
      <c r="M6736" t="s">
        <v>41</v>
      </c>
      <c r="Y6736" t="s">
        <v>70</v>
      </c>
      <c r="Z6736" t="s">
        <v>71</v>
      </c>
      <c r="AA6736">
        <v>1</v>
      </c>
      <c r="AB6736" s="3">
        <v>44607.014365763891</v>
      </c>
      <c r="AC6736" s="3">
        <v>44607.767811377315</v>
      </c>
      <c r="AD6736" t="e">
        <f>VLOOKUP(A6736,[1]Sheet1!$B$1:$B$6,1,FALSE)</f>
        <v>#N/A</v>
      </c>
    </row>
    <row r="6737" spans="1:30" x14ac:dyDescent="0.25">
      <c r="A6737">
        <v>31459</v>
      </c>
      <c r="B6737" s="4" t="s">
        <v>30513</v>
      </c>
      <c r="C6737" t="s">
        <v>23766</v>
      </c>
      <c r="D6737" t="s">
        <v>20203</v>
      </c>
      <c r="E6737" t="s">
        <v>20204</v>
      </c>
      <c r="F6737" t="s">
        <v>20205</v>
      </c>
      <c r="G6737">
        <v>7</v>
      </c>
      <c r="H6737" s="3">
        <v>45593.849052268517</v>
      </c>
      <c r="I6737" s="3">
        <v>45594.701564027775</v>
      </c>
      <c r="J6737" t="s">
        <v>30</v>
      </c>
      <c r="K6737" t="s">
        <v>31</v>
      </c>
      <c r="L6737" t="s">
        <v>31</v>
      </c>
      <c r="M6737" t="s">
        <v>32</v>
      </c>
      <c r="N6737" t="s">
        <v>33</v>
      </c>
      <c r="P6737">
        <v>12</v>
      </c>
      <c r="Q6737" t="s">
        <v>34</v>
      </c>
      <c r="S6737" t="s">
        <v>35</v>
      </c>
      <c r="U6737">
        <v>0</v>
      </c>
      <c r="V6737">
        <v>90</v>
      </c>
      <c r="W6737">
        <v>0</v>
      </c>
      <c r="X6737">
        <v>1</v>
      </c>
      <c r="Y6737" t="s">
        <v>36</v>
      </c>
      <c r="Z6737" t="s">
        <v>37</v>
      </c>
      <c r="AA6737">
        <v>2</v>
      </c>
      <c r="AB6737" s="3">
        <v>44194.687216956016</v>
      </c>
      <c r="AC6737" s="3">
        <v>44300.669364351852</v>
      </c>
      <c r="AD6737" t="e">
        <f>VLOOKUP(A6737,[1]Sheet1!$B$1:$B$6,1,FALSE)</f>
        <v>#N/A</v>
      </c>
    </row>
    <row r="6738" spans="1:30" x14ac:dyDescent="0.25">
      <c r="A6738">
        <v>31460</v>
      </c>
      <c r="B6738" s="4" t="s">
        <v>30514</v>
      </c>
      <c r="C6738" t="s">
        <v>23766</v>
      </c>
      <c r="D6738" t="s">
        <v>20206</v>
      </c>
      <c r="E6738" t="s">
        <v>20207</v>
      </c>
      <c r="F6738" t="s">
        <v>20208</v>
      </c>
      <c r="G6738">
        <v>7</v>
      </c>
      <c r="H6738" s="3">
        <v>45593.847003020834</v>
      </c>
      <c r="I6738" s="3">
        <v>45594.701511493055</v>
      </c>
      <c r="J6738" t="s">
        <v>30</v>
      </c>
      <c r="K6738" t="s">
        <v>31</v>
      </c>
      <c r="L6738" t="s">
        <v>31</v>
      </c>
      <c r="M6738" t="s">
        <v>32</v>
      </c>
      <c r="N6738" t="s">
        <v>33</v>
      </c>
      <c r="P6738">
        <v>12</v>
      </c>
      <c r="Q6738" t="s">
        <v>34</v>
      </c>
      <c r="S6738" t="s">
        <v>35</v>
      </c>
      <c r="U6738">
        <v>0</v>
      </c>
      <c r="V6738">
        <v>90</v>
      </c>
      <c r="W6738">
        <v>0</v>
      </c>
      <c r="X6738">
        <v>1</v>
      </c>
      <c r="Y6738" t="s">
        <v>36</v>
      </c>
      <c r="Z6738" t="s">
        <v>37</v>
      </c>
      <c r="AA6738">
        <v>2</v>
      </c>
      <c r="AB6738" s="3">
        <v>44194.688302812501</v>
      </c>
      <c r="AC6738" s="3">
        <v>44300.670805532405</v>
      </c>
      <c r="AD6738" t="e">
        <f>VLOOKUP(A6738,[1]Sheet1!$B$1:$B$6,1,FALSE)</f>
        <v>#N/A</v>
      </c>
    </row>
    <row r="6739" spans="1:30" x14ac:dyDescent="0.25">
      <c r="A6739">
        <v>31461</v>
      </c>
      <c r="B6739" s="4" t="s">
        <v>30515</v>
      </c>
      <c r="C6739" t="s">
        <v>23766</v>
      </c>
      <c r="D6739" t="s">
        <v>20209</v>
      </c>
      <c r="E6739" t="s">
        <v>20210</v>
      </c>
      <c r="F6739" t="s">
        <v>20211</v>
      </c>
      <c r="G6739">
        <v>6</v>
      </c>
      <c r="H6739" s="3">
        <v>45197.792351261574</v>
      </c>
      <c r="I6739" s="3">
        <v>45197.79555451389</v>
      </c>
      <c r="J6739" t="s">
        <v>30</v>
      </c>
      <c r="K6739" t="s">
        <v>31</v>
      </c>
      <c r="L6739" t="s">
        <v>31</v>
      </c>
      <c r="M6739" t="s">
        <v>32</v>
      </c>
      <c r="N6739" t="s">
        <v>33</v>
      </c>
      <c r="P6739">
        <v>12</v>
      </c>
      <c r="Q6739" t="s">
        <v>34</v>
      </c>
      <c r="S6739" t="s">
        <v>35</v>
      </c>
      <c r="U6739">
        <v>0</v>
      </c>
      <c r="V6739">
        <v>90</v>
      </c>
      <c r="W6739">
        <v>0</v>
      </c>
      <c r="X6739">
        <v>1</v>
      </c>
      <c r="Y6739" t="s">
        <v>36</v>
      </c>
      <c r="Z6739" t="s">
        <v>37</v>
      </c>
      <c r="AA6739">
        <v>2</v>
      </c>
      <c r="AB6739" s="3">
        <v>44194.688623935188</v>
      </c>
      <c r="AC6739" s="3">
        <v>44300.671843206015</v>
      </c>
      <c r="AD6739" t="e">
        <f>VLOOKUP(A6739,[1]Sheet1!$B$1:$B$6,1,FALSE)</f>
        <v>#N/A</v>
      </c>
    </row>
    <row r="6740" spans="1:30" x14ac:dyDescent="0.25">
      <c r="A6740">
        <v>38324</v>
      </c>
      <c r="B6740" s="4" t="s">
        <v>30516</v>
      </c>
      <c r="C6740" t="s">
        <v>23766</v>
      </c>
      <c r="D6740" t="s">
        <v>20212</v>
      </c>
      <c r="E6740" t="s">
        <v>20213</v>
      </c>
      <c r="F6740" t="s">
        <v>20214</v>
      </c>
      <c r="G6740">
        <v>2</v>
      </c>
      <c r="H6740" s="3">
        <v>45204.876409085649</v>
      </c>
      <c r="I6740" s="3">
        <v>45204.878822395833</v>
      </c>
      <c r="J6740" t="s">
        <v>30</v>
      </c>
      <c r="K6740" t="s">
        <v>31</v>
      </c>
      <c r="L6740" t="s">
        <v>31</v>
      </c>
      <c r="M6740" t="s">
        <v>32</v>
      </c>
      <c r="N6740" t="s">
        <v>33</v>
      </c>
      <c r="P6740">
        <v>12</v>
      </c>
      <c r="Q6740" t="s">
        <v>34</v>
      </c>
      <c r="S6740" t="s">
        <v>35</v>
      </c>
      <c r="U6740">
        <v>0</v>
      </c>
      <c r="V6740">
        <v>90</v>
      </c>
      <c r="W6740">
        <v>0</v>
      </c>
      <c r="X6740">
        <v>1</v>
      </c>
      <c r="Y6740" t="s">
        <v>36</v>
      </c>
      <c r="Z6740" t="s">
        <v>37</v>
      </c>
      <c r="AA6740">
        <v>1</v>
      </c>
      <c r="AB6740" s="3">
        <v>44931.673662002315</v>
      </c>
      <c r="AC6740" s="3">
        <v>45204.878822395833</v>
      </c>
      <c r="AD6740" t="e">
        <f>VLOOKUP(A6740,[1]Sheet1!$B$1:$B$6,1,FALSE)</f>
        <v>#N/A</v>
      </c>
    </row>
    <row r="6741" spans="1:30" x14ac:dyDescent="0.25">
      <c r="A6741">
        <v>31462</v>
      </c>
      <c r="B6741" s="4" t="s">
        <v>30517</v>
      </c>
      <c r="C6741" t="s">
        <v>23766</v>
      </c>
      <c r="D6741" t="s">
        <v>20215</v>
      </c>
      <c r="E6741" t="s">
        <v>20216</v>
      </c>
      <c r="F6741" t="s">
        <v>20217</v>
      </c>
      <c r="G6741">
        <v>4</v>
      </c>
      <c r="H6741" s="3">
        <v>45197.788204097225</v>
      </c>
      <c r="I6741" s="3">
        <v>45212.729747048608</v>
      </c>
      <c r="J6741" t="s">
        <v>30</v>
      </c>
      <c r="K6741" t="s">
        <v>31</v>
      </c>
      <c r="L6741" t="s">
        <v>31</v>
      </c>
      <c r="M6741" t="s">
        <v>32</v>
      </c>
      <c r="N6741" t="s">
        <v>33</v>
      </c>
      <c r="P6741">
        <v>12</v>
      </c>
      <c r="Q6741" t="s">
        <v>34</v>
      </c>
      <c r="S6741" t="s">
        <v>35</v>
      </c>
      <c r="U6741">
        <v>0</v>
      </c>
      <c r="V6741">
        <v>90</v>
      </c>
      <c r="W6741">
        <v>0</v>
      </c>
      <c r="X6741">
        <v>1</v>
      </c>
      <c r="Y6741" t="s">
        <v>36</v>
      </c>
      <c r="Z6741" t="s">
        <v>37</v>
      </c>
      <c r="AA6741">
        <v>2</v>
      </c>
      <c r="AB6741" s="3">
        <v>44194.688921851855</v>
      </c>
      <c r="AC6741" s="3">
        <v>44861.795457546294</v>
      </c>
      <c r="AD6741" t="e">
        <f>VLOOKUP(A6741,[1]Sheet1!$B$1:$B$6,1,FALSE)</f>
        <v>#N/A</v>
      </c>
    </row>
    <row r="6742" spans="1:30" x14ac:dyDescent="0.25">
      <c r="A6742">
        <v>33081</v>
      </c>
      <c r="B6742" s="4" t="s">
        <v>30518</v>
      </c>
      <c r="C6742" t="s">
        <v>23766</v>
      </c>
      <c r="D6742" t="s">
        <v>20218</v>
      </c>
      <c r="E6742" t="s">
        <v>20219</v>
      </c>
      <c r="F6742" t="s">
        <v>20220</v>
      </c>
      <c r="G6742">
        <v>5</v>
      </c>
      <c r="H6742" s="3">
        <v>45593.85168925926</v>
      </c>
      <c r="I6742" s="3">
        <v>45594.701633888886</v>
      </c>
      <c r="J6742" t="s">
        <v>30</v>
      </c>
      <c r="K6742" t="s">
        <v>31</v>
      </c>
      <c r="L6742" t="s">
        <v>31</v>
      </c>
      <c r="M6742" t="s">
        <v>32</v>
      </c>
      <c r="N6742" t="s">
        <v>33</v>
      </c>
      <c r="P6742">
        <v>12</v>
      </c>
      <c r="Q6742" t="s">
        <v>34</v>
      </c>
      <c r="S6742" t="s">
        <v>35</v>
      </c>
      <c r="U6742">
        <v>0</v>
      </c>
      <c r="V6742">
        <v>90</v>
      </c>
      <c r="W6742">
        <v>0</v>
      </c>
      <c r="X6742">
        <v>1</v>
      </c>
      <c r="Y6742" t="s">
        <v>36</v>
      </c>
      <c r="Z6742" t="s">
        <v>37</v>
      </c>
      <c r="AA6742">
        <v>1</v>
      </c>
      <c r="AB6742" s="3">
        <v>44322.750680740741</v>
      </c>
      <c r="AC6742" s="3">
        <v>44537.831696608795</v>
      </c>
      <c r="AD6742" t="e">
        <f>VLOOKUP(A6742,[1]Sheet1!$B$1:$B$6,1,FALSE)</f>
        <v>#N/A</v>
      </c>
    </row>
    <row r="6743" spans="1:30" x14ac:dyDescent="0.25">
      <c r="A6743">
        <v>44477</v>
      </c>
      <c r="B6743" s="4" t="s">
        <v>30519</v>
      </c>
      <c r="C6743" t="s">
        <v>23766</v>
      </c>
      <c r="D6743" t="s">
        <v>20221</v>
      </c>
      <c r="E6743" t="s">
        <v>20222</v>
      </c>
      <c r="F6743" t="s">
        <v>20223</v>
      </c>
      <c r="G6743">
        <v>1</v>
      </c>
      <c r="H6743" s="3">
        <v>45684.898721990743</v>
      </c>
      <c r="I6743" s="3">
        <v>45684.905811296296</v>
      </c>
      <c r="J6743" t="s">
        <v>30</v>
      </c>
      <c r="K6743" t="s">
        <v>31</v>
      </c>
      <c r="L6743" t="s">
        <v>31</v>
      </c>
      <c r="M6743" t="s">
        <v>32</v>
      </c>
      <c r="N6743" t="s">
        <v>126</v>
      </c>
      <c r="P6743">
        <v>12</v>
      </c>
      <c r="Q6743" t="s">
        <v>34</v>
      </c>
      <c r="S6743" t="s">
        <v>35</v>
      </c>
      <c r="U6743">
        <v>0</v>
      </c>
      <c r="V6743">
        <v>0</v>
      </c>
      <c r="W6743">
        <v>0</v>
      </c>
      <c r="X6743">
        <v>1</v>
      </c>
      <c r="Y6743" t="s">
        <v>36</v>
      </c>
      <c r="Z6743" t="s">
        <v>37</v>
      </c>
      <c r="AA6743">
        <v>1</v>
      </c>
      <c r="AB6743" s="3">
        <v>45684.898721990743</v>
      </c>
      <c r="AC6743" s="3">
        <v>45684.905811296296</v>
      </c>
      <c r="AD6743" t="e">
        <f>VLOOKUP(A6743,[1]Sheet1!$B$1:$B$6,1,FALSE)</f>
        <v>#N/A</v>
      </c>
    </row>
    <row r="6744" spans="1:30" x14ac:dyDescent="0.25">
      <c r="A6744">
        <v>514</v>
      </c>
      <c r="B6744" s="4" t="s">
        <v>30520</v>
      </c>
      <c r="C6744" t="s">
        <v>23769</v>
      </c>
      <c r="D6744" t="s">
        <v>20224</v>
      </c>
      <c r="E6744" t="s">
        <v>20225</v>
      </c>
      <c r="F6744" t="s">
        <v>20226</v>
      </c>
      <c r="G6744">
        <v>5</v>
      </c>
      <c r="H6744" s="3">
        <v>45054.988717916669</v>
      </c>
      <c r="I6744" s="3">
        <v>45054.988799456019</v>
      </c>
      <c r="J6744" t="s">
        <v>30</v>
      </c>
      <c r="K6744" t="s">
        <v>75</v>
      </c>
      <c r="L6744" t="s">
        <v>75</v>
      </c>
      <c r="M6744" t="s">
        <v>32</v>
      </c>
      <c r="N6744" t="s">
        <v>126</v>
      </c>
      <c r="P6744">
        <v>12</v>
      </c>
      <c r="Q6744" t="s">
        <v>34</v>
      </c>
      <c r="S6744" t="s">
        <v>35</v>
      </c>
      <c r="U6744">
        <v>30</v>
      </c>
      <c r="V6744">
        <v>0</v>
      </c>
      <c r="W6744">
        <v>0</v>
      </c>
      <c r="X6744">
        <v>1</v>
      </c>
      <c r="Y6744" t="s">
        <v>5762</v>
      </c>
      <c r="Z6744" t="s">
        <v>5763</v>
      </c>
      <c r="AA6744">
        <v>2</v>
      </c>
      <c r="AB6744" s="3">
        <v>43441.074655358796</v>
      </c>
      <c r="AC6744" s="3">
        <v>44501.691648055552</v>
      </c>
      <c r="AD6744" t="e">
        <f>VLOOKUP(A6744,[1]Sheet1!$B$1:$B$6,1,FALSE)</f>
        <v>#N/A</v>
      </c>
    </row>
    <row r="6745" spans="1:30" x14ac:dyDescent="0.25">
      <c r="A6745">
        <v>40195</v>
      </c>
      <c r="B6745" s="4" t="s">
        <v>30521</v>
      </c>
      <c r="C6745" t="s">
        <v>23766</v>
      </c>
      <c r="D6745" t="s">
        <v>20227</v>
      </c>
      <c r="E6745" t="s">
        <v>20228</v>
      </c>
      <c r="F6745" t="s">
        <v>20229</v>
      </c>
      <c r="G6745">
        <v>4</v>
      </c>
      <c r="H6745" s="3">
        <v>45168.71552435185</v>
      </c>
      <c r="I6745" s="3">
        <v>45168.716535995372</v>
      </c>
      <c r="J6745" t="s">
        <v>30</v>
      </c>
      <c r="K6745" t="s">
        <v>855</v>
      </c>
      <c r="L6745" t="s">
        <v>31</v>
      </c>
      <c r="M6745" t="s">
        <v>41</v>
      </c>
      <c r="Y6745" t="s">
        <v>466</v>
      </c>
      <c r="Z6745" t="s">
        <v>467</v>
      </c>
      <c r="AA6745">
        <v>1</v>
      </c>
      <c r="AB6745" s="3">
        <v>45167.661838194443</v>
      </c>
      <c r="AC6745" s="3">
        <v>45167.865833194446</v>
      </c>
      <c r="AD6745" t="e">
        <f>VLOOKUP(A6745,[1]Sheet1!$B$1:$B$6,1,FALSE)</f>
        <v>#N/A</v>
      </c>
    </row>
    <row r="6746" spans="1:30" x14ac:dyDescent="0.25">
      <c r="A6746">
        <v>26822</v>
      </c>
      <c r="B6746" s="4" t="s">
        <v>30522</v>
      </c>
      <c r="C6746" t="s">
        <v>23766</v>
      </c>
      <c r="D6746" t="s">
        <v>20230</v>
      </c>
      <c r="E6746" t="s">
        <v>20231</v>
      </c>
      <c r="F6746" t="s">
        <v>20232</v>
      </c>
      <c r="G6746">
        <v>3</v>
      </c>
      <c r="H6746" s="3">
        <v>45931.718669942129</v>
      </c>
      <c r="I6746" s="3">
        <v>45931.718786180558</v>
      </c>
      <c r="J6746" t="s">
        <v>30</v>
      </c>
      <c r="K6746" t="s">
        <v>31</v>
      </c>
      <c r="L6746" t="s">
        <v>31</v>
      </c>
      <c r="M6746" t="s">
        <v>32</v>
      </c>
      <c r="N6746" t="s">
        <v>126</v>
      </c>
      <c r="P6746">
        <v>12</v>
      </c>
      <c r="Q6746" t="s">
        <v>34</v>
      </c>
      <c r="S6746" t="s">
        <v>35</v>
      </c>
      <c r="U6746">
        <v>0</v>
      </c>
      <c r="V6746">
        <v>90</v>
      </c>
      <c r="W6746">
        <v>0</v>
      </c>
      <c r="X6746">
        <v>1</v>
      </c>
      <c r="Y6746" t="s">
        <v>36</v>
      </c>
      <c r="Z6746" t="s">
        <v>37</v>
      </c>
      <c r="AA6746">
        <v>1</v>
      </c>
      <c r="AB6746" s="3">
        <v>43658.605198449077</v>
      </c>
      <c r="AC6746" s="3">
        <v>43658.610954317126</v>
      </c>
      <c r="AD6746" t="e">
        <f>VLOOKUP(A6746,[1]Sheet1!$B$1:$B$6,1,FALSE)</f>
        <v>#N/A</v>
      </c>
    </row>
    <row r="6747" spans="1:30" x14ac:dyDescent="0.25">
      <c r="A6747">
        <v>26762</v>
      </c>
      <c r="B6747" s="4" t="s">
        <v>30523</v>
      </c>
      <c r="C6747" t="s">
        <v>23766</v>
      </c>
      <c r="D6747" t="s">
        <v>20233</v>
      </c>
      <c r="E6747" t="s">
        <v>20234</v>
      </c>
      <c r="F6747" t="s">
        <v>20235</v>
      </c>
      <c r="G6747">
        <v>1</v>
      </c>
      <c r="H6747" s="3">
        <v>43630.817905138887</v>
      </c>
      <c r="I6747" s="3">
        <v>43633.698944282405</v>
      </c>
      <c r="J6747" t="s">
        <v>30</v>
      </c>
      <c r="K6747" t="s">
        <v>31</v>
      </c>
      <c r="L6747" t="s">
        <v>31</v>
      </c>
      <c r="M6747" t="s">
        <v>32</v>
      </c>
      <c r="N6747" t="s">
        <v>33</v>
      </c>
      <c r="O6747" s="1">
        <v>43466</v>
      </c>
      <c r="P6747">
        <v>12</v>
      </c>
      <c r="Q6747" t="s">
        <v>34</v>
      </c>
      <c r="S6747" t="s">
        <v>35</v>
      </c>
      <c r="U6747">
        <v>0</v>
      </c>
      <c r="V6747">
        <v>90</v>
      </c>
      <c r="W6747">
        <v>1</v>
      </c>
      <c r="X6747">
        <v>1</v>
      </c>
      <c r="Y6747" t="s">
        <v>70</v>
      </c>
      <c r="Z6747" t="s">
        <v>71</v>
      </c>
      <c r="AA6747">
        <v>1</v>
      </c>
      <c r="AB6747" s="3">
        <v>43630.817905138887</v>
      </c>
      <c r="AC6747" s="3">
        <v>43633.698944282405</v>
      </c>
      <c r="AD6747" t="e">
        <f>VLOOKUP(A6747,[1]Sheet1!$B$1:$B$6,1,FALSE)</f>
        <v>#N/A</v>
      </c>
    </row>
    <row r="6748" spans="1:30" x14ac:dyDescent="0.25">
      <c r="A6748">
        <v>27591</v>
      </c>
      <c r="B6748" s="4" t="s">
        <v>30524</v>
      </c>
      <c r="C6748" t="s">
        <v>23766</v>
      </c>
      <c r="D6748" t="s">
        <v>20236</v>
      </c>
      <c r="E6748" t="s">
        <v>20237</v>
      </c>
      <c r="F6748" t="s">
        <v>20238</v>
      </c>
      <c r="G6748">
        <v>2</v>
      </c>
      <c r="H6748" s="3">
        <v>43756.891009340281</v>
      </c>
      <c r="I6748" s="3">
        <v>43780.655928854168</v>
      </c>
      <c r="J6748" t="s">
        <v>30</v>
      </c>
      <c r="K6748" t="s">
        <v>31</v>
      </c>
      <c r="L6748" t="s">
        <v>31</v>
      </c>
      <c r="M6748" t="s">
        <v>32</v>
      </c>
      <c r="N6748" t="s">
        <v>33</v>
      </c>
      <c r="O6748" s="1">
        <v>43466</v>
      </c>
      <c r="P6748">
        <v>12</v>
      </c>
      <c r="Q6748" t="s">
        <v>34</v>
      </c>
      <c r="S6748" t="s">
        <v>35</v>
      </c>
      <c r="U6748">
        <v>0</v>
      </c>
      <c r="V6748">
        <v>90</v>
      </c>
      <c r="W6748">
        <v>1</v>
      </c>
      <c r="X6748">
        <v>1</v>
      </c>
      <c r="Y6748" t="s">
        <v>36</v>
      </c>
      <c r="Z6748" t="s">
        <v>37</v>
      </c>
      <c r="AA6748">
        <v>1</v>
      </c>
      <c r="AB6748" s="3">
        <v>43755.945142546298</v>
      </c>
      <c r="AC6748" s="3">
        <v>43756.803720648146</v>
      </c>
      <c r="AD6748" t="e">
        <f>VLOOKUP(A6748,[1]Sheet1!$B$1:$B$6,1,FALSE)</f>
        <v>#N/A</v>
      </c>
    </row>
    <row r="6749" spans="1:30" x14ac:dyDescent="0.25">
      <c r="A6749">
        <v>26821</v>
      </c>
      <c r="B6749" s="4" t="s">
        <v>30525</v>
      </c>
      <c r="C6749" t="s">
        <v>23770</v>
      </c>
      <c r="D6749" t="s">
        <v>20239</v>
      </c>
      <c r="E6749" t="s">
        <v>20240</v>
      </c>
      <c r="F6749" t="s">
        <v>20241</v>
      </c>
      <c r="G6749">
        <v>5</v>
      </c>
      <c r="H6749" s="3">
        <v>45771.707505520833</v>
      </c>
      <c r="I6749" s="3">
        <v>45772.885679606479</v>
      </c>
      <c r="J6749" t="s">
        <v>30</v>
      </c>
      <c r="K6749" t="s">
        <v>31</v>
      </c>
      <c r="L6749" t="s">
        <v>31</v>
      </c>
      <c r="M6749" t="s">
        <v>32</v>
      </c>
      <c r="N6749" t="s">
        <v>33</v>
      </c>
      <c r="P6749">
        <v>1200</v>
      </c>
      <c r="Q6749" t="s">
        <v>34</v>
      </c>
      <c r="S6749" t="s">
        <v>35</v>
      </c>
      <c r="U6749">
        <v>0</v>
      </c>
      <c r="V6749">
        <v>90</v>
      </c>
      <c r="W6749">
        <v>1</v>
      </c>
      <c r="X6749">
        <v>1</v>
      </c>
      <c r="Y6749" t="s">
        <v>70</v>
      </c>
      <c r="Z6749" t="s">
        <v>71</v>
      </c>
      <c r="AA6749">
        <v>1</v>
      </c>
      <c r="AB6749" s="3">
        <v>43658.597364062502</v>
      </c>
      <c r="AC6749" s="3">
        <v>43658.605082511574</v>
      </c>
      <c r="AD6749" t="e">
        <f>VLOOKUP(A6749,[1]Sheet1!$B$1:$B$6,1,FALSE)</f>
        <v>#N/A</v>
      </c>
    </row>
    <row r="6750" spans="1:30" x14ac:dyDescent="0.25">
      <c r="A6750">
        <v>47224</v>
      </c>
      <c r="B6750" s="4" t="s">
        <v>30526</v>
      </c>
      <c r="C6750" t="s">
        <v>23766</v>
      </c>
      <c r="D6750" t="s">
        <v>20242</v>
      </c>
      <c r="E6750" t="s">
        <v>20243</v>
      </c>
      <c r="F6750" t="s">
        <v>20244</v>
      </c>
      <c r="G6750">
        <v>2</v>
      </c>
      <c r="H6750" s="3">
        <v>45903.722394525466</v>
      </c>
      <c r="I6750" s="3">
        <v>45903.748106273146</v>
      </c>
      <c r="J6750" t="s">
        <v>30</v>
      </c>
      <c r="K6750" t="s">
        <v>31</v>
      </c>
      <c r="L6750" t="s">
        <v>31</v>
      </c>
      <c r="M6750" t="s">
        <v>32</v>
      </c>
      <c r="N6750" t="s">
        <v>33</v>
      </c>
      <c r="P6750">
        <v>1200</v>
      </c>
      <c r="Q6750" t="s">
        <v>34</v>
      </c>
      <c r="S6750" t="s">
        <v>35</v>
      </c>
      <c r="U6750">
        <v>0</v>
      </c>
      <c r="V6750">
        <v>0</v>
      </c>
      <c r="W6750">
        <v>1</v>
      </c>
      <c r="X6750">
        <v>1</v>
      </c>
      <c r="Y6750" t="s">
        <v>36</v>
      </c>
      <c r="Z6750" t="s">
        <v>37</v>
      </c>
      <c r="AA6750">
        <v>1</v>
      </c>
      <c r="AB6750" s="3">
        <v>45889.610807592595</v>
      </c>
      <c r="AC6750" s="3">
        <v>45903.748106273146</v>
      </c>
      <c r="AD6750" t="e">
        <f>VLOOKUP(A6750,[1]Sheet1!$B$1:$B$6,1,FALSE)</f>
        <v>#N/A</v>
      </c>
    </row>
    <row r="6751" spans="1:30" x14ac:dyDescent="0.25">
      <c r="A6751">
        <v>46869</v>
      </c>
      <c r="B6751" s="4" t="s">
        <v>30527</v>
      </c>
      <c r="C6751" t="s">
        <v>23769</v>
      </c>
      <c r="D6751" t="s">
        <v>20245</v>
      </c>
      <c r="E6751" t="s">
        <v>20246</v>
      </c>
      <c r="F6751" t="s">
        <v>20247</v>
      </c>
      <c r="G6751">
        <v>1</v>
      </c>
      <c r="H6751" s="3">
        <v>45868.001852430556</v>
      </c>
      <c r="I6751" s="3">
        <v>45978.959259270836</v>
      </c>
      <c r="J6751" t="s">
        <v>30</v>
      </c>
      <c r="K6751" t="s">
        <v>75</v>
      </c>
      <c r="L6751" t="s">
        <v>75</v>
      </c>
      <c r="M6751" t="s">
        <v>32</v>
      </c>
      <c r="N6751" t="s">
        <v>227</v>
      </c>
      <c r="P6751">
        <v>36</v>
      </c>
      <c r="Q6751" t="s">
        <v>34</v>
      </c>
      <c r="S6751" t="s">
        <v>35</v>
      </c>
      <c r="U6751">
        <v>60</v>
      </c>
      <c r="V6751">
        <v>0</v>
      </c>
      <c r="W6751">
        <v>0</v>
      </c>
      <c r="X6751">
        <v>1</v>
      </c>
      <c r="Y6751" t="s">
        <v>228</v>
      </c>
      <c r="Z6751" t="s">
        <v>229</v>
      </c>
      <c r="AA6751">
        <v>1</v>
      </c>
      <c r="AB6751" s="3">
        <v>45868.001852430556</v>
      </c>
      <c r="AC6751" s="3">
        <v>45978.959259270836</v>
      </c>
      <c r="AD6751" t="e">
        <f>VLOOKUP(A6751,[1]Sheet1!$B$1:$B$6,1,FALSE)</f>
        <v>#N/A</v>
      </c>
    </row>
    <row r="6752" spans="1:30" x14ac:dyDescent="0.25">
      <c r="A6752">
        <v>37383</v>
      </c>
      <c r="B6752" s="4" t="s">
        <v>30528</v>
      </c>
      <c r="C6752" t="s">
        <v>23766</v>
      </c>
      <c r="D6752" t="s">
        <v>20248</v>
      </c>
      <c r="E6752" t="s">
        <v>20249</v>
      </c>
      <c r="F6752" t="s">
        <v>20250</v>
      </c>
      <c r="G6752">
        <v>1</v>
      </c>
      <c r="H6752" s="3">
        <v>44868.701019907407</v>
      </c>
      <c r="I6752" s="3">
        <v>44868.702675636574</v>
      </c>
      <c r="J6752" t="s">
        <v>30</v>
      </c>
      <c r="K6752" t="s">
        <v>31</v>
      </c>
      <c r="L6752" t="s">
        <v>31</v>
      </c>
      <c r="M6752" t="s">
        <v>32</v>
      </c>
      <c r="N6752" t="s">
        <v>33</v>
      </c>
      <c r="P6752">
        <v>12</v>
      </c>
      <c r="Q6752" t="s">
        <v>34</v>
      </c>
      <c r="S6752" t="s">
        <v>35</v>
      </c>
      <c r="U6752">
        <v>0</v>
      </c>
      <c r="V6752">
        <v>90</v>
      </c>
      <c r="W6752">
        <v>0</v>
      </c>
      <c r="X6752">
        <v>1</v>
      </c>
      <c r="Y6752" t="s">
        <v>36</v>
      </c>
      <c r="Z6752" t="s">
        <v>37</v>
      </c>
      <c r="AA6752">
        <v>1</v>
      </c>
      <c r="AB6752" s="3">
        <v>44868.701019907407</v>
      </c>
      <c r="AC6752" s="3">
        <v>44868.702675636574</v>
      </c>
      <c r="AD6752" t="e">
        <f>VLOOKUP(A6752,[1]Sheet1!$B$1:$B$6,1,FALSE)</f>
        <v>#N/A</v>
      </c>
    </row>
    <row r="6753" spans="1:30" x14ac:dyDescent="0.25">
      <c r="A6753">
        <v>850</v>
      </c>
      <c r="B6753" s="4" t="s">
        <v>30529</v>
      </c>
      <c r="C6753" t="s">
        <v>23766</v>
      </c>
      <c r="D6753" t="s">
        <v>20251</v>
      </c>
      <c r="E6753" t="s">
        <v>20252</v>
      </c>
      <c r="F6753" t="s">
        <v>20253</v>
      </c>
      <c r="G6753">
        <v>2</v>
      </c>
      <c r="H6753" s="3">
        <v>43509.611077858797</v>
      </c>
      <c r="I6753" s="3">
        <v>43509.612424525461</v>
      </c>
      <c r="J6753" t="s">
        <v>30</v>
      </c>
      <c r="K6753" t="s">
        <v>31</v>
      </c>
      <c r="L6753" t="s">
        <v>31</v>
      </c>
      <c r="M6753" t="s">
        <v>32</v>
      </c>
      <c r="N6753" t="s">
        <v>33</v>
      </c>
      <c r="O6753" s="1">
        <v>43101.291666666664</v>
      </c>
      <c r="P6753">
        <v>36</v>
      </c>
      <c r="Q6753" t="s">
        <v>34</v>
      </c>
      <c r="S6753" t="s">
        <v>35</v>
      </c>
      <c r="U6753">
        <v>0</v>
      </c>
      <c r="V6753">
        <v>90</v>
      </c>
      <c r="W6753">
        <v>1</v>
      </c>
      <c r="X6753">
        <v>1</v>
      </c>
      <c r="Y6753" t="s">
        <v>36</v>
      </c>
      <c r="Z6753" t="s">
        <v>37</v>
      </c>
      <c r="AA6753">
        <v>2</v>
      </c>
      <c r="AB6753" s="3">
        <v>43509.611077858797</v>
      </c>
      <c r="AC6753" s="3">
        <v>43509.612424525461</v>
      </c>
      <c r="AD6753" t="e">
        <f>VLOOKUP(A6753,[1]Sheet1!$B$1:$B$6,1,FALSE)</f>
        <v>#N/A</v>
      </c>
    </row>
    <row r="6754" spans="1:30" x14ac:dyDescent="0.25">
      <c r="A6754">
        <v>47036</v>
      </c>
      <c r="B6754" s="4" t="s">
        <v>30530</v>
      </c>
      <c r="C6754" t="s">
        <v>23769</v>
      </c>
      <c r="D6754" t="s">
        <v>20254</v>
      </c>
      <c r="E6754" t="s">
        <v>20255</v>
      </c>
      <c r="F6754" t="s">
        <v>20256</v>
      </c>
      <c r="G6754">
        <v>1</v>
      </c>
      <c r="H6754" s="3">
        <v>45880.991049687502</v>
      </c>
      <c r="I6754" s="3">
        <v>45978.959259270836</v>
      </c>
      <c r="J6754" t="s">
        <v>30</v>
      </c>
      <c r="K6754" t="s">
        <v>75</v>
      </c>
      <c r="L6754" t="s">
        <v>75</v>
      </c>
      <c r="M6754" t="s">
        <v>32</v>
      </c>
      <c r="N6754" t="s">
        <v>227</v>
      </c>
      <c r="P6754">
        <v>36</v>
      </c>
      <c r="Q6754" t="s">
        <v>34</v>
      </c>
      <c r="S6754" t="s">
        <v>35</v>
      </c>
      <c r="U6754">
        <v>60</v>
      </c>
      <c r="V6754">
        <v>0</v>
      </c>
      <c r="W6754">
        <v>0</v>
      </c>
      <c r="X6754">
        <v>1</v>
      </c>
      <c r="Y6754" t="s">
        <v>228</v>
      </c>
      <c r="Z6754" t="s">
        <v>229</v>
      </c>
      <c r="AA6754">
        <v>1</v>
      </c>
      <c r="AB6754" s="3">
        <v>45880.991049687502</v>
      </c>
      <c r="AC6754" s="3">
        <v>45978.959259270836</v>
      </c>
      <c r="AD6754" t="e">
        <f>VLOOKUP(A6754,[1]Sheet1!$B$1:$B$6,1,FALSE)</f>
        <v>#N/A</v>
      </c>
    </row>
    <row r="6755" spans="1:30" x14ac:dyDescent="0.25">
      <c r="A6755">
        <v>37058</v>
      </c>
      <c r="B6755" s="4" t="s">
        <v>30531</v>
      </c>
      <c r="C6755" t="s">
        <v>23766</v>
      </c>
      <c r="D6755" t="s">
        <v>20257</v>
      </c>
      <c r="E6755" t="s">
        <v>20258</v>
      </c>
      <c r="F6755" t="s">
        <v>20259</v>
      </c>
      <c r="G6755">
        <v>1</v>
      </c>
      <c r="H6755" s="3">
        <v>44784.623353761577</v>
      </c>
      <c r="I6755" s="3">
        <v>44789.769015115744</v>
      </c>
      <c r="J6755" t="s">
        <v>30</v>
      </c>
      <c r="K6755" t="s">
        <v>31</v>
      </c>
      <c r="L6755" t="s">
        <v>31</v>
      </c>
      <c r="M6755" t="s">
        <v>32</v>
      </c>
      <c r="N6755" t="s">
        <v>33</v>
      </c>
      <c r="P6755">
        <v>12</v>
      </c>
      <c r="Q6755" t="s">
        <v>34</v>
      </c>
      <c r="S6755" t="s">
        <v>35</v>
      </c>
      <c r="U6755">
        <v>0</v>
      </c>
      <c r="V6755">
        <v>90</v>
      </c>
      <c r="W6755">
        <v>0</v>
      </c>
      <c r="X6755">
        <v>1</v>
      </c>
      <c r="Y6755" t="s">
        <v>36</v>
      </c>
      <c r="Z6755" t="s">
        <v>37</v>
      </c>
      <c r="AA6755">
        <v>1</v>
      </c>
      <c r="AB6755" s="3">
        <v>44784.623353761577</v>
      </c>
      <c r="AC6755" s="3">
        <v>44789.769015115744</v>
      </c>
      <c r="AD6755" t="e">
        <f>VLOOKUP(A6755,[1]Sheet1!$B$1:$B$6,1,FALSE)</f>
        <v>#N/A</v>
      </c>
    </row>
    <row r="6756" spans="1:30" x14ac:dyDescent="0.25">
      <c r="A6756">
        <v>33740</v>
      </c>
      <c r="B6756" s="4" t="s">
        <v>30532</v>
      </c>
      <c r="C6756" t="s">
        <v>23766</v>
      </c>
      <c r="D6756" t="s">
        <v>20260</v>
      </c>
      <c r="E6756" t="s">
        <v>20261</v>
      </c>
      <c r="F6756" t="s">
        <v>20262</v>
      </c>
      <c r="G6756">
        <v>2</v>
      </c>
      <c r="H6756" s="3">
        <v>44518.712170543979</v>
      </c>
      <c r="I6756" s="3">
        <v>44531.230230868059</v>
      </c>
      <c r="J6756" t="s">
        <v>30</v>
      </c>
      <c r="K6756" t="s">
        <v>31</v>
      </c>
      <c r="L6756" t="s">
        <v>31</v>
      </c>
      <c r="M6756" t="s">
        <v>32</v>
      </c>
      <c r="N6756" t="s">
        <v>33</v>
      </c>
      <c r="P6756">
        <v>24</v>
      </c>
      <c r="Q6756" t="s">
        <v>34</v>
      </c>
      <c r="S6756" t="s">
        <v>35</v>
      </c>
      <c r="U6756">
        <v>0</v>
      </c>
      <c r="V6756">
        <v>90</v>
      </c>
      <c r="W6756">
        <v>1</v>
      </c>
      <c r="X6756">
        <v>1</v>
      </c>
      <c r="Y6756" t="s">
        <v>36</v>
      </c>
      <c r="Z6756" t="s">
        <v>37</v>
      </c>
      <c r="AA6756">
        <v>2</v>
      </c>
      <c r="AB6756" s="3">
        <v>44518.712170543979</v>
      </c>
      <c r="AC6756" s="3">
        <v>44531.230230868059</v>
      </c>
      <c r="AD6756" t="e">
        <f>VLOOKUP(A6756,[1]Sheet1!$B$1:$B$6,1,FALSE)</f>
        <v>#N/A</v>
      </c>
    </row>
    <row r="6757" spans="1:30" x14ac:dyDescent="0.25">
      <c r="A6757">
        <v>33805</v>
      </c>
      <c r="B6757" s="4" t="s">
        <v>30533</v>
      </c>
      <c r="C6757" t="s">
        <v>23770</v>
      </c>
      <c r="D6757" t="s">
        <v>20263</v>
      </c>
      <c r="E6757" t="s">
        <v>20264</v>
      </c>
      <c r="F6757" t="s">
        <v>20265</v>
      </c>
      <c r="G6757">
        <v>1</v>
      </c>
      <c r="H6757" s="3">
        <v>44442.687898900462</v>
      </c>
      <c r="I6757" s="3">
        <v>44531.229888865739</v>
      </c>
      <c r="J6757" t="s">
        <v>30</v>
      </c>
      <c r="K6757" t="s">
        <v>31</v>
      </c>
      <c r="L6757" t="s">
        <v>568</v>
      </c>
      <c r="M6757" t="s">
        <v>32</v>
      </c>
      <c r="N6757" t="s">
        <v>126</v>
      </c>
      <c r="P6757">
        <v>12</v>
      </c>
      <c r="Q6757" t="s">
        <v>34</v>
      </c>
      <c r="S6757" t="s">
        <v>35</v>
      </c>
      <c r="U6757">
        <v>0</v>
      </c>
      <c r="V6757">
        <v>90</v>
      </c>
      <c r="W6757">
        <v>0</v>
      </c>
      <c r="X6757">
        <v>1</v>
      </c>
      <c r="Y6757" t="s">
        <v>526</v>
      </c>
      <c r="Z6757" t="s">
        <v>527</v>
      </c>
      <c r="AA6757">
        <v>1</v>
      </c>
      <c r="AB6757" s="3">
        <v>44442.687898900462</v>
      </c>
      <c r="AC6757" s="3">
        <v>44531.229888865739</v>
      </c>
      <c r="AD6757" t="e">
        <f>VLOOKUP(A6757,[1]Sheet1!$B$1:$B$6,1,FALSE)</f>
        <v>#N/A</v>
      </c>
    </row>
    <row r="6758" spans="1:30" x14ac:dyDescent="0.25">
      <c r="A6758">
        <v>48600</v>
      </c>
      <c r="B6758" s="4" t="s">
        <v>30534</v>
      </c>
      <c r="C6758" t="s">
        <v>23769</v>
      </c>
      <c r="D6758" t="s">
        <v>20266</v>
      </c>
      <c r="E6758" t="s">
        <v>20267</v>
      </c>
      <c r="F6758" t="s">
        <v>20268</v>
      </c>
      <c r="G6758">
        <v>1</v>
      </c>
      <c r="H6758" s="3">
        <v>45952.95472371528</v>
      </c>
      <c r="I6758" s="3">
        <v>45978.959259270836</v>
      </c>
      <c r="J6758" t="s">
        <v>30</v>
      </c>
      <c r="K6758" t="s">
        <v>75</v>
      </c>
      <c r="L6758" t="s">
        <v>75</v>
      </c>
      <c r="M6758" t="s">
        <v>32</v>
      </c>
      <c r="N6758" t="s">
        <v>227</v>
      </c>
      <c r="P6758">
        <v>36</v>
      </c>
      <c r="Q6758" t="s">
        <v>34</v>
      </c>
      <c r="S6758" t="s">
        <v>35</v>
      </c>
      <c r="U6758">
        <v>60</v>
      </c>
      <c r="V6758">
        <v>0</v>
      </c>
      <c r="W6758">
        <v>0</v>
      </c>
      <c r="X6758">
        <v>1</v>
      </c>
      <c r="Y6758" t="s">
        <v>228</v>
      </c>
      <c r="Z6758" t="s">
        <v>229</v>
      </c>
      <c r="AA6758">
        <v>1</v>
      </c>
      <c r="AB6758" s="3">
        <v>45952.95472371528</v>
      </c>
      <c r="AC6758" s="3">
        <v>45978.959259270836</v>
      </c>
      <c r="AD6758" t="e">
        <f>VLOOKUP(A6758,[1]Sheet1!$B$1:$B$6,1,FALSE)</f>
        <v>#N/A</v>
      </c>
    </row>
    <row r="6759" spans="1:30" x14ac:dyDescent="0.25">
      <c r="A6759">
        <v>49783</v>
      </c>
      <c r="B6759" s="4" t="s">
        <v>30535</v>
      </c>
      <c r="C6759" t="s">
        <v>23769</v>
      </c>
      <c r="D6759" t="s">
        <v>20269</v>
      </c>
      <c r="E6759" t="s">
        <v>20270</v>
      </c>
      <c r="F6759" t="s">
        <v>20271</v>
      </c>
      <c r="G6759">
        <v>1</v>
      </c>
      <c r="H6759" s="3">
        <v>46003.776166643518</v>
      </c>
      <c r="I6759" s="3">
        <v>46003.776166643518</v>
      </c>
      <c r="J6759" t="s">
        <v>30</v>
      </c>
      <c r="K6759" t="s">
        <v>75</v>
      </c>
      <c r="L6759" t="s">
        <v>75</v>
      </c>
      <c r="M6759" t="s">
        <v>32</v>
      </c>
      <c r="N6759" t="s">
        <v>227</v>
      </c>
      <c r="P6759">
        <v>36</v>
      </c>
      <c r="Q6759" t="s">
        <v>34</v>
      </c>
      <c r="S6759" t="s">
        <v>35</v>
      </c>
      <c r="U6759">
        <v>60</v>
      </c>
      <c r="V6759">
        <v>0</v>
      </c>
      <c r="W6759">
        <v>0</v>
      </c>
      <c r="X6759">
        <v>1</v>
      </c>
      <c r="Y6759" t="s">
        <v>228</v>
      </c>
      <c r="Z6759" t="s">
        <v>229</v>
      </c>
      <c r="AA6759">
        <v>1</v>
      </c>
      <c r="AB6759" s="3">
        <v>46003.776166643518</v>
      </c>
      <c r="AC6759" s="3">
        <v>46003.776166643518</v>
      </c>
      <c r="AD6759" t="e">
        <f>VLOOKUP(A6759,[1]Sheet1!$B$1:$B$6,1,FALSE)</f>
        <v>#N/A</v>
      </c>
    </row>
    <row r="6760" spans="1:30" x14ac:dyDescent="0.25">
      <c r="A6760">
        <v>20985</v>
      </c>
      <c r="B6760" s="4" t="s">
        <v>30536</v>
      </c>
      <c r="C6760" t="s">
        <v>23766</v>
      </c>
      <c r="D6760" t="s">
        <v>20272</v>
      </c>
      <c r="E6760" t="s">
        <v>20273</v>
      </c>
      <c r="F6760" t="s">
        <v>20274</v>
      </c>
      <c r="G6760">
        <v>10</v>
      </c>
      <c r="H6760" s="3">
        <v>45869.901645740742</v>
      </c>
      <c r="I6760" s="3">
        <v>45869.902169780093</v>
      </c>
      <c r="J6760" t="s">
        <v>30</v>
      </c>
      <c r="K6760" t="s">
        <v>31</v>
      </c>
      <c r="L6760" t="s">
        <v>31</v>
      </c>
      <c r="M6760" t="s">
        <v>32</v>
      </c>
      <c r="N6760" t="s">
        <v>33</v>
      </c>
      <c r="P6760">
        <v>1</v>
      </c>
      <c r="Q6760" t="s">
        <v>34</v>
      </c>
      <c r="S6760" t="s">
        <v>35</v>
      </c>
      <c r="U6760">
        <v>0</v>
      </c>
      <c r="V6760">
        <v>15</v>
      </c>
      <c r="W6760">
        <v>0</v>
      </c>
      <c r="X6760">
        <v>1</v>
      </c>
      <c r="Y6760" t="s">
        <v>36</v>
      </c>
      <c r="Z6760" t="s">
        <v>37</v>
      </c>
      <c r="AA6760">
        <v>2</v>
      </c>
      <c r="AB6760" s="3">
        <v>43619.60650840278</v>
      </c>
      <c r="AC6760" s="3">
        <v>45057.842077152774</v>
      </c>
      <c r="AD6760" t="e">
        <f>VLOOKUP(A6760,[1]Sheet1!$B$1:$B$6,1,FALSE)</f>
        <v>#N/A</v>
      </c>
    </row>
    <row r="6761" spans="1:30" x14ac:dyDescent="0.25">
      <c r="A6761">
        <v>20989</v>
      </c>
      <c r="B6761" s="4" t="s">
        <v>30537</v>
      </c>
      <c r="C6761" t="s">
        <v>23770</v>
      </c>
      <c r="D6761" t="s">
        <v>20275</v>
      </c>
      <c r="E6761" t="s">
        <v>20276</v>
      </c>
      <c r="F6761" t="s">
        <v>20277</v>
      </c>
      <c r="G6761">
        <v>3</v>
      </c>
      <c r="H6761" s="3">
        <v>43787.643897638889</v>
      </c>
      <c r="I6761" s="3">
        <v>45636.7721446875</v>
      </c>
      <c r="J6761" t="s">
        <v>30</v>
      </c>
      <c r="K6761" t="s">
        <v>31</v>
      </c>
      <c r="L6761" t="s">
        <v>31</v>
      </c>
      <c r="M6761" t="s">
        <v>32</v>
      </c>
      <c r="N6761" t="s">
        <v>33</v>
      </c>
      <c r="P6761">
        <v>3</v>
      </c>
      <c r="Q6761" t="s">
        <v>34</v>
      </c>
      <c r="S6761" t="s">
        <v>35</v>
      </c>
      <c r="U6761">
        <v>0</v>
      </c>
      <c r="V6761">
        <v>8</v>
      </c>
      <c r="W6761">
        <v>0</v>
      </c>
      <c r="X6761">
        <v>1</v>
      </c>
      <c r="Y6761" t="s">
        <v>36</v>
      </c>
      <c r="Z6761" t="s">
        <v>37</v>
      </c>
      <c r="AA6761">
        <v>2</v>
      </c>
      <c r="AB6761" s="3">
        <v>43619.606871018521</v>
      </c>
      <c r="AC6761" s="3">
        <v>45636.7721446875</v>
      </c>
      <c r="AD6761" t="e">
        <f>VLOOKUP(A6761,[1]Sheet1!$B$1:$B$6,1,FALSE)</f>
        <v>#N/A</v>
      </c>
    </row>
    <row r="6762" spans="1:30" x14ac:dyDescent="0.25">
      <c r="A6762">
        <v>42674</v>
      </c>
      <c r="B6762" s="4" t="s">
        <v>30538</v>
      </c>
      <c r="C6762" t="s">
        <v>23766</v>
      </c>
      <c r="D6762" t="s">
        <v>20278</v>
      </c>
      <c r="E6762" t="s">
        <v>20279</v>
      </c>
      <c r="F6762" t="s">
        <v>20280</v>
      </c>
      <c r="G6762">
        <v>2</v>
      </c>
      <c r="H6762" s="3">
        <v>45474.795218263891</v>
      </c>
      <c r="I6762" s="3">
        <v>45474.795457812499</v>
      </c>
      <c r="J6762" t="s">
        <v>30</v>
      </c>
      <c r="K6762" t="s">
        <v>31</v>
      </c>
      <c r="L6762" t="s">
        <v>31</v>
      </c>
      <c r="M6762" t="s">
        <v>32</v>
      </c>
      <c r="N6762" t="s">
        <v>33</v>
      </c>
      <c r="P6762">
        <v>1200</v>
      </c>
      <c r="Q6762" t="s">
        <v>34</v>
      </c>
      <c r="S6762" t="s">
        <v>35</v>
      </c>
      <c r="U6762">
        <v>0</v>
      </c>
      <c r="V6762">
        <v>0</v>
      </c>
      <c r="W6762">
        <v>0</v>
      </c>
      <c r="X6762">
        <v>1</v>
      </c>
      <c r="Y6762" t="s">
        <v>36</v>
      </c>
      <c r="Z6762" t="s">
        <v>37</v>
      </c>
      <c r="AA6762">
        <v>1</v>
      </c>
      <c r="AB6762" s="3">
        <v>45463.612655798614</v>
      </c>
      <c r="AC6762" s="3">
        <v>45474.795457812499</v>
      </c>
      <c r="AD6762" t="e">
        <f>VLOOKUP(A6762,[1]Sheet1!$B$1:$B$6,1,FALSE)</f>
        <v>#N/A</v>
      </c>
    </row>
    <row r="6763" spans="1:30" x14ac:dyDescent="0.25">
      <c r="A6763">
        <v>49190</v>
      </c>
      <c r="B6763" s="4" t="s">
        <v>30539</v>
      </c>
      <c r="C6763" t="s">
        <v>23766</v>
      </c>
      <c r="D6763" t="s">
        <v>20281</v>
      </c>
      <c r="E6763" t="s">
        <v>20282</v>
      </c>
      <c r="F6763" t="s">
        <v>20283</v>
      </c>
      <c r="G6763">
        <v>1</v>
      </c>
      <c r="H6763" s="3">
        <v>45985.849521435186</v>
      </c>
      <c r="I6763" s="3">
        <v>45985.850166076387</v>
      </c>
      <c r="J6763" t="s">
        <v>30</v>
      </c>
      <c r="K6763" t="s">
        <v>31</v>
      </c>
      <c r="L6763" t="s">
        <v>31</v>
      </c>
      <c r="M6763" t="s">
        <v>32</v>
      </c>
      <c r="N6763" t="s">
        <v>33</v>
      </c>
      <c r="P6763">
        <v>1200</v>
      </c>
      <c r="Q6763" t="s">
        <v>34</v>
      </c>
      <c r="S6763" t="s">
        <v>35</v>
      </c>
      <c r="U6763">
        <v>0</v>
      </c>
      <c r="V6763">
        <v>0</v>
      </c>
      <c r="W6763">
        <v>0</v>
      </c>
      <c r="X6763">
        <v>1</v>
      </c>
      <c r="Y6763" t="s">
        <v>36</v>
      </c>
      <c r="Z6763" t="s">
        <v>37</v>
      </c>
      <c r="AA6763">
        <v>1</v>
      </c>
      <c r="AB6763" s="3">
        <v>45985.849521435186</v>
      </c>
      <c r="AC6763" s="3">
        <v>45985.850166076387</v>
      </c>
      <c r="AD6763" t="e">
        <f>VLOOKUP(A6763,[1]Sheet1!$B$1:$B$6,1,FALSE)</f>
        <v>#N/A</v>
      </c>
    </row>
    <row r="6764" spans="1:30" x14ac:dyDescent="0.25">
      <c r="A6764">
        <v>44375</v>
      </c>
      <c r="B6764" s="4" t="s">
        <v>30540</v>
      </c>
      <c r="C6764" t="s">
        <v>23766</v>
      </c>
      <c r="D6764" t="s">
        <v>20284</v>
      </c>
      <c r="E6764" t="s">
        <v>20285</v>
      </c>
      <c r="F6764" t="s">
        <v>20286</v>
      </c>
      <c r="G6764">
        <v>1</v>
      </c>
      <c r="H6764" s="3">
        <v>45674.894829618053</v>
      </c>
      <c r="I6764" s="3">
        <v>45674.897075034722</v>
      </c>
      <c r="J6764" t="s">
        <v>30</v>
      </c>
      <c r="K6764" t="s">
        <v>31</v>
      </c>
      <c r="L6764" t="s">
        <v>31</v>
      </c>
      <c r="M6764" t="s">
        <v>32</v>
      </c>
      <c r="N6764" t="s">
        <v>33</v>
      </c>
      <c r="P6764">
        <v>1200</v>
      </c>
      <c r="Q6764" t="s">
        <v>34</v>
      </c>
      <c r="S6764" t="s">
        <v>35</v>
      </c>
      <c r="U6764">
        <v>0</v>
      </c>
      <c r="V6764">
        <v>0</v>
      </c>
      <c r="W6764">
        <v>0</v>
      </c>
      <c r="X6764">
        <v>1</v>
      </c>
      <c r="Y6764" t="s">
        <v>36</v>
      </c>
      <c r="Z6764" t="s">
        <v>37</v>
      </c>
      <c r="AA6764">
        <v>1</v>
      </c>
      <c r="AB6764" s="3">
        <v>45674.894829618053</v>
      </c>
      <c r="AC6764" s="3">
        <v>45674.897075034722</v>
      </c>
      <c r="AD6764" t="e">
        <f>VLOOKUP(A6764,[1]Sheet1!$B$1:$B$6,1,FALSE)</f>
        <v>#N/A</v>
      </c>
    </row>
    <row r="6765" spans="1:30" x14ac:dyDescent="0.25">
      <c r="A6765">
        <v>49070</v>
      </c>
      <c r="B6765" s="4" t="s">
        <v>30541</v>
      </c>
      <c r="C6765" t="s">
        <v>23766</v>
      </c>
      <c r="D6765" t="s">
        <v>20287</v>
      </c>
      <c r="E6765" t="s">
        <v>20288</v>
      </c>
      <c r="F6765" t="s">
        <v>20289</v>
      </c>
      <c r="G6765">
        <v>1</v>
      </c>
      <c r="H6765" s="3">
        <v>45974.987410034722</v>
      </c>
      <c r="I6765" s="3">
        <v>45974.989566793978</v>
      </c>
      <c r="J6765" t="s">
        <v>30</v>
      </c>
      <c r="K6765" t="s">
        <v>31</v>
      </c>
      <c r="L6765" t="s">
        <v>31</v>
      </c>
      <c r="M6765" t="s">
        <v>32</v>
      </c>
      <c r="N6765" t="s">
        <v>33</v>
      </c>
      <c r="P6765">
        <v>1200</v>
      </c>
      <c r="Q6765" t="s">
        <v>34</v>
      </c>
      <c r="S6765" t="s">
        <v>35</v>
      </c>
      <c r="U6765">
        <v>0</v>
      </c>
      <c r="V6765">
        <v>0</v>
      </c>
      <c r="W6765">
        <v>0</v>
      </c>
      <c r="X6765">
        <v>1</v>
      </c>
      <c r="Y6765" t="s">
        <v>36</v>
      </c>
      <c r="Z6765" t="s">
        <v>37</v>
      </c>
      <c r="AA6765">
        <v>1</v>
      </c>
      <c r="AB6765" s="3">
        <v>45974.987410034722</v>
      </c>
      <c r="AC6765" s="3">
        <v>45974.989566793978</v>
      </c>
      <c r="AD6765" t="e">
        <f>VLOOKUP(A6765,[1]Sheet1!$B$1:$B$6,1,FALSE)</f>
        <v>#N/A</v>
      </c>
    </row>
    <row r="6766" spans="1:30" x14ac:dyDescent="0.25">
      <c r="A6766">
        <v>45209</v>
      </c>
      <c r="B6766" s="4" t="s">
        <v>30542</v>
      </c>
      <c r="C6766" t="s">
        <v>23766</v>
      </c>
      <c r="D6766" t="s">
        <v>20290</v>
      </c>
      <c r="E6766" t="s">
        <v>20291</v>
      </c>
      <c r="F6766" t="s">
        <v>20292</v>
      </c>
      <c r="G6766">
        <v>1</v>
      </c>
      <c r="H6766" s="3">
        <v>45755.705571689818</v>
      </c>
      <c r="I6766" s="3">
        <v>45755.706392025466</v>
      </c>
      <c r="J6766" t="s">
        <v>30</v>
      </c>
      <c r="K6766" t="s">
        <v>31</v>
      </c>
      <c r="L6766" t="s">
        <v>31</v>
      </c>
      <c r="M6766" t="s">
        <v>32</v>
      </c>
      <c r="N6766" t="s">
        <v>33</v>
      </c>
      <c r="P6766">
        <v>1200</v>
      </c>
      <c r="Q6766" t="s">
        <v>34</v>
      </c>
      <c r="S6766" t="s">
        <v>35</v>
      </c>
      <c r="U6766">
        <v>0</v>
      </c>
      <c r="V6766">
        <v>0</v>
      </c>
      <c r="W6766">
        <v>0</v>
      </c>
      <c r="X6766">
        <v>1</v>
      </c>
      <c r="Y6766" t="s">
        <v>36</v>
      </c>
      <c r="Z6766" t="s">
        <v>37</v>
      </c>
      <c r="AA6766">
        <v>1</v>
      </c>
      <c r="AB6766" s="3">
        <v>45755.705571689818</v>
      </c>
      <c r="AC6766" s="3">
        <v>45755.706392025466</v>
      </c>
      <c r="AD6766" t="e">
        <f>VLOOKUP(A6766,[1]Sheet1!$B$1:$B$6,1,FALSE)</f>
        <v>#N/A</v>
      </c>
    </row>
    <row r="6767" spans="1:30" x14ac:dyDescent="0.25">
      <c r="A6767">
        <v>45244</v>
      </c>
      <c r="B6767" s="4" t="s">
        <v>30543</v>
      </c>
      <c r="C6767" t="s">
        <v>23766</v>
      </c>
      <c r="D6767" t="s">
        <v>20293</v>
      </c>
      <c r="E6767" t="s">
        <v>20294</v>
      </c>
      <c r="F6767" t="s">
        <v>20295</v>
      </c>
      <c r="G6767">
        <v>1</v>
      </c>
      <c r="H6767" s="3">
        <v>45756.773070173615</v>
      </c>
      <c r="I6767" s="3">
        <v>45756.774272546296</v>
      </c>
      <c r="J6767" t="s">
        <v>30</v>
      </c>
      <c r="K6767" t="s">
        <v>31</v>
      </c>
      <c r="L6767" t="s">
        <v>31</v>
      </c>
      <c r="M6767" t="s">
        <v>32</v>
      </c>
      <c r="N6767" t="s">
        <v>33</v>
      </c>
      <c r="P6767">
        <v>1200</v>
      </c>
      <c r="Q6767" t="s">
        <v>34</v>
      </c>
      <c r="S6767" t="s">
        <v>35</v>
      </c>
      <c r="U6767">
        <v>0</v>
      </c>
      <c r="V6767">
        <v>0</v>
      </c>
      <c r="W6767">
        <v>0</v>
      </c>
      <c r="X6767">
        <v>1</v>
      </c>
      <c r="Y6767" t="s">
        <v>36</v>
      </c>
      <c r="Z6767" t="s">
        <v>37</v>
      </c>
      <c r="AA6767">
        <v>1</v>
      </c>
      <c r="AB6767" s="3">
        <v>45756.773070173615</v>
      </c>
      <c r="AC6767" s="3">
        <v>45756.774272546296</v>
      </c>
      <c r="AD6767" t="e">
        <f>VLOOKUP(A6767,[1]Sheet1!$B$1:$B$6,1,FALSE)</f>
        <v>#N/A</v>
      </c>
    </row>
    <row r="6768" spans="1:30" x14ac:dyDescent="0.25">
      <c r="A6768">
        <v>45171</v>
      </c>
      <c r="B6768" s="4" t="s">
        <v>30544</v>
      </c>
      <c r="C6768" t="s">
        <v>23766</v>
      </c>
      <c r="D6768" t="s">
        <v>20296</v>
      </c>
      <c r="E6768" t="s">
        <v>20297</v>
      </c>
      <c r="F6768" t="s">
        <v>20298</v>
      </c>
      <c r="G6768">
        <v>1</v>
      </c>
      <c r="H6768" s="3">
        <v>45754.800209097222</v>
      </c>
      <c r="I6768" s="3">
        <v>45754.801259699074</v>
      </c>
      <c r="J6768" t="s">
        <v>30</v>
      </c>
      <c r="K6768" t="s">
        <v>31</v>
      </c>
      <c r="L6768" t="s">
        <v>31</v>
      </c>
      <c r="M6768" t="s">
        <v>32</v>
      </c>
      <c r="N6768" t="s">
        <v>33</v>
      </c>
      <c r="P6768">
        <v>1200</v>
      </c>
      <c r="Q6768" t="s">
        <v>34</v>
      </c>
      <c r="S6768" t="s">
        <v>35</v>
      </c>
      <c r="U6768">
        <v>0</v>
      </c>
      <c r="V6768">
        <v>0</v>
      </c>
      <c r="W6768">
        <v>0</v>
      </c>
      <c r="X6768">
        <v>1</v>
      </c>
      <c r="Y6768" t="s">
        <v>36</v>
      </c>
      <c r="Z6768" t="s">
        <v>37</v>
      </c>
      <c r="AA6768">
        <v>1</v>
      </c>
      <c r="AB6768" s="3">
        <v>45754.800209097222</v>
      </c>
      <c r="AC6768" s="3">
        <v>45754.801259699074</v>
      </c>
      <c r="AD6768" t="e">
        <f>VLOOKUP(A6768,[1]Sheet1!$B$1:$B$6,1,FALSE)</f>
        <v>#N/A</v>
      </c>
    </row>
    <row r="6769" spans="1:30" x14ac:dyDescent="0.25">
      <c r="A6769">
        <v>42634</v>
      </c>
      <c r="B6769" s="4" t="s">
        <v>30545</v>
      </c>
      <c r="C6769" t="s">
        <v>23766</v>
      </c>
      <c r="D6769" s="2" t="s">
        <v>20299</v>
      </c>
      <c r="E6769" t="s">
        <v>20300</v>
      </c>
      <c r="F6769" t="s">
        <v>20301</v>
      </c>
      <c r="G6769">
        <v>2</v>
      </c>
      <c r="H6769" s="3">
        <v>45958.633297962966</v>
      </c>
      <c r="I6769" s="3">
        <v>45958.642396111114</v>
      </c>
      <c r="J6769" t="s">
        <v>30</v>
      </c>
      <c r="K6769" t="s">
        <v>31</v>
      </c>
      <c r="L6769" t="s">
        <v>31</v>
      </c>
      <c r="M6769" t="s">
        <v>32</v>
      </c>
      <c r="N6769" t="s">
        <v>33</v>
      </c>
      <c r="P6769">
        <v>1200</v>
      </c>
      <c r="Q6769" t="s">
        <v>34</v>
      </c>
      <c r="S6769" t="s">
        <v>35</v>
      </c>
      <c r="U6769">
        <v>0</v>
      </c>
      <c r="V6769">
        <v>0</v>
      </c>
      <c r="W6769">
        <v>0</v>
      </c>
      <c r="X6769">
        <v>1</v>
      </c>
      <c r="Y6769" t="s">
        <v>36</v>
      </c>
      <c r="Z6769" t="s">
        <v>37</v>
      </c>
      <c r="AA6769">
        <v>1</v>
      </c>
      <c r="AB6769" s="3">
        <v>45449.961009131941</v>
      </c>
      <c r="AC6769" s="3">
        <v>45958.642396111114</v>
      </c>
      <c r="AD6769" t="e">
        <f>VLOOKUP(A6769,[1]Sheet1!$B$1:$B$6,1,FALSE)</f>
        <v>#N/A</v>
      </c>
    </row>
    <row r="6770" spans="1:30" x14ac:dyDescent="0.25">
      <c r="A6770">
        <v>49094</v>
      </c>
      <c r="B6770" s="4" t="s">
        <v>30546</v>
      </c>
      <c r="C6770" t="s">
        <v>23766</v>
      </c>
      <c r="D6770" t="s">
        <v>20302</v>
      </c>
      <c r="E6770" t="s">
        <v>20303</v>
      </c>
      <c r="F6770" t="s">
        <v>20304</v>
      </c>
      <c r="G6770">
        <v>1</v>
      </c>
      <c r="H6770" s="3">
        <v>45978.954434328705</v>
      </c>
      <c r="I6770" s="3">
        <v>45978.955537372683</v>
      </c>
      <c r="J6770" t="s">
        <v>30</v>
      </c>
      <c r="K6770" t="s">
        <v>31</v>
      </c>
      <c r="L6770" t="s">
        <v>31</v>
      </c>
      <c r="M6770" t="s">
        <v>32</v>
      </c>
      <c r="N6770" t="s">
        <v>33</v>
      </c>
      <c r="P6770">
        <v>1200</v>
      </c>
      <c r="Q6770" t="s">
        <v>34</v>
      </c>
      <c r="S6770" t="s">
        <v>35</v>
      </c>
      <c r="U6770">
        <v>0</v>
      </c>
      <c r="V6770">
        <v>0</v>
      </c>
      <c r="W6770">
        <v>0</v>
      </c>
      <c r="X6770">
        <v>1</v>
      </c>
      <c r="Y6770" t="s">
        <v>36</v>
      </c>
      <c r="Z6770" t="s">
        <v>37</v>
      </c>
      <c r="AA6770">
        <v>1</v>
      </c>
      <c r="AB6770" s="3">
        <v>45978.954434328705</v>
      </c>
      <c r="AC6770" s="3">
        <v>45978.955537372683</v>
      </c>
      <c r="AD6770" t="e">
        <f>VLOOKUP(A6770,[1]Sheet1!$B$1:$B$6,1,FALSE)</f>
        <v>#N/A</v>
      </c>
    </row>
    <row r="6771" spans="1:30" x14ac:dyDescent="0.25">
      <c r="A6771">
        <v>45485</v>
      </c>
      <c r="B6771" s="4" t="s">
        <v>30547</v>
      </c>
      <c r="C6771" t="s">
        <v>23766</v>
      </c>
      <c r="D6771" t="s">
        <v>20305</v>
      </c>
      <c r="E6771" t="s">
        <v>20306</v>
      </c>
      <c r="F6771" t="s">
        <v>20307</v>
      </c>
      <c r="G6771">
        <v>1</v>
      </c>
      <c r="H6771" s="3">
        <v>45770.705816747686</v>
      </c>
      <c r="I6771" s="3">
        <v>45770.707663576388</v>
      </c>
      <c r="J6771" t="s">
        <v>30</v>
      </c>
      <c r="K6771" t="s">
        <v>31</v>
      </c>
      <c r="L6771" t="s">
        <v>31</v>
      </c>
      <c r="M6771" t="s">
        <v>32</v>
      </c>
      <c r="N6771" t="s">
        <v>33</v>
      </c>
      <c r="P6771">
        <v>1200</v>
      </c>
      <c r="Q6771" t="s">
        <v>34</v>
      </c>
      <c r="S6771" t="s">
        <v>35</v>
      </c>
      <c r="U6771">
        <v>0</v>
      </c>
      <c r="V6771">
        <v>0</v>
      </c>
      <c r="W6771">
        <v>0</v>
      </c>
      <c r="X6771">
        <v>1</v>
      </c>
      <c r="Y6771" t="s">
        <v>36</v>
      </c>
      <c r="Z6771" t="s">
        <v>37</v>
      </c>
      <c r="AA6771">
        <v>1</v>
      </c>
      <c r="AB6771" s="3">
        <v>45770.705816747686</v>
      </c>
      <c r="AC6771" s="3">
        <v>45770.707663576388</v>
      </c>
      <c r="AD6771" t="e">
        <f>VLOOKUP(A6771,[1]Sheet1!$B$1:$B$6,1,FALSE)</f>
        <v>#N/A</v>
      </c>
    </row>
    <row r="6772" spans="1:30" x14ac:dyDescent="0.25">
      <c r="A6772">
        <v>46397</v>
      </c>
      <c r="B6772" s="4" t="s">
        <v>30548</v>
      </c>
      <c r="C6772" t="s">
        <v>23766</v>
      </c>
      <c r="D6772" t="s">
        <v>20308</v>
      </c>
      <c r="E6772" t="s">
        <v>20309</v>
      </c>
      <c r="F6772" t="s">
        <v>20310</v>
      </c>
      <c r="G6772">
        <v>1</v>
      </c>
      <c r="H6772" s="3">
        <v>45833.303618993057</v>
      </c>
      <c r="I6772" s="3">
        <v>45833.30467193287</v>
      </c>
      <c r="J6772" t="s">
        <v>30</v>
      </c>
      <c r="K6772" t="s">
        <v>31</v>
      </c>
      <c r="L6772" t="s">
        <v>31</v>
      </c>
      <c r="M6772" t="s">
        <v>32</v>
      </c>
      <c r="N6772" t="s">
        <v>33</v>
      </c>
      <c r="P6772">
        <v>1200</v>
      </c>
      <c r="Q6772" t="s">
        <v>34</v>
      </c>
      <c r="S6772" t="s">
        <v>35</v>
      </c>
      <c r="U6772">
        <v>0</v>
      </c>
      <c r="V6772">
        <v>0</v>
      </c>
      <c r="W6772">
        <v>0</v>
      </c>
      <c r="X6772">
        <v>1</v>
      </c>
      <c r="Y6772" t="s">
        <v>36</v>
      </c>
      <c r="Z6772" t="s">
        <v>37</v>
      </c>
      <c r="AA6772">
        <v>1</v>
      </c>
      <c r="AB6772" s="3">
        <v>45833.303618993057</v>
      </c>
      <c r="AC6772" s="3">
        <v>45833.30467193287</v>
      </c>
      <c r="AD6772" t="e">
        <f>VLOOKUP(A6772,[1]Sheet1!$B$1:$B$6,1,FALSE)</f>
        <v>#N/A</v>
      </c>
    </row>
    <row r="6773" spans="1:30" x14ac:dyDescent="0.25">
      <c r="A6773">
        <v>45138</v>
      </c>
      <c r="B6773" s="4" t="s">
        <v>30549</v>
      </c>
      <c r="C6773" t="s">
        <v>23766</v>
      </c>
      <c r="D6773" t="s">
        <v>20311</v>
      </c>
      <c r="E6773" t="s">
        <v>20312</v>
      </c>
      <c r="F6773" t="s">
        <v>20313</v>
      </c>
      <c r="G6773">
        <v>1</v>
      </c>
      <c r="H6773" s="3">
        <v>45750.744837928243</v>
      </c>
      <c r="I6773" s="3">
        <v>45750.745615706015</v>
      </c>
      <c r="J6773" t="s">
        <v>30</v>
      </c>
      <c r="K6773" t="s">
        <v>31</v>
      </c>
      <c r="L6773" t="s">
        <v>31</v>
      </c>
      <c r="M6773" t="s">
        <v>32</v>
      </c>
      <c r="N6773" t="s">
        <v>33</v>
      </c>
      <c r="P6773">
        <v>1200</v>
      </c>
      <c r="Q6773" t="s">
        <v>34</v>
      </c>
      <c r="S6773" t="s">
        <v>35</v>
      </c>
      <c r="U6773">
        <v>0</v>
      </c>
      <c r="V6773">
        <v>0</v>
      </c>
      <c r="W6773">
        <v>0</v>
      </c>
      <c r="X6773">
        <v>1</v>
      </c>
      <c r="Y6773" t="s">
        <v>36</v>
      </c>
      <c r="Z6773" t="s">
        <v>37</v>
      </c>
      <c r="AA6773">
        <v>1</v>
      </c>
      <c r="AB6773" s="3">
        <v>45750.744837928243</v>
      </c>
      <c r="AC6773" s="3">
        <v>45750.745615706015</v>
      </c>
      <c r="AD6773" t="e">
        <f>VLOOKUP(A6773,[1]Sheet1!$B$1:$B$6,1,FALSE)</f>
        <v>#N/A</v>
      </c>
    </row>
    <row r="6774" spans="1:30" x14ac:dyDescent="0.25">
      <c r="A6774">
        <v>46822</v>
      </c>
      <c r="B6774" s="4" t="s">
        <v>30550</v>
      </c>
      <c r="C6774" t="s">
        <v>23766</v>
      </c>
      <c r="D6774" t="s">
        <v>20314</v>
      </c>
      <c r="E6774" t="s">
        <v>20315</v>
      </c>
      <c r="F6774" t="s">
        <v>20316</v>
      </c>
      <c r="G6774">
        <v>2</v>
      </c>
      <c r="H6774" s="3">
        <v>45954.653410208331</v>
      </c>
      <c r="I6774" s="3">
        <v>45954.668778391206</v>
      </c>
      <c r="J6774" t="s">
        <v>30</v>
      </c>
      <c r="K6774" t="s">
        <v>31</v>
      </c>
      <c r="L6774" t="s">
        <v>31</v>
      </c>
      <c r="M6774" t="s">
        <v>32</v>
      </c>
      <c r="N6774" t="s">
        <v>33</v>
      </c>
      <c r="P6774">
        <v>1200</v>
      </c>
      <c r="Q6774" t="s">
        <v>34</v>
      </c>
      <c r="S6774" t="s">
        <v>35</v>
      </c>
      <c r="U6774">
        <v>0</v>
      </c>
      <c r="V6774">
        <v>0</v>
      </c>
      <c r="W6774">
        <v>0</v>
      </c>
      <c r="X6774">
        <v>1</v>
      </c>
      <c r="Y6774" t="s">
        <v>36</v>
      </c>
      <c r="Z6774" t="s">
        <v>37</v>
      </c>
      <c r="AA6774">
        <v>1</v>
      </c>
      <c r="AB6774" s="3">
        <v>45867.648733125003</v>
      </c>
      <c r="AC6774" s="3">
        <v>45954.668778391206</v>
      </c>
      <c r="AD6774" t="e">
        <f>VLOOKUP(A6774,[1]Sheet1!$B$1:$B$6,1,FALSE)</f>
        <v>#N/A</v>
      </c>
    </row>
    <row r="6775" spans="1:30" x14ac:dyDescent="0.25">
      <c r="A6775">
        <v>47061</v>
      </c>
      <c r="B6775" s="4" t="s">
        <v>30551</v>
      </c>
      <c r="C6775" t="s">
        <v>23766</v>
      </c>
      <c r="D6775" t="s">
        <v>20317</v>
      </c>
      <c r="E6775" t="s">
        <v>20318</v>
      </c>
      <c r="F6775" t="s">
        <v>20319</v>
      </c>
      <c r="G6775">
        <v>1</v>
      </c>
      <c r="H6775" s="3">
        <v>45883.85826025463</v>
      </c>
      <c r="I6775" s="3">
        <v>45883.859005833336</v>
      </c>
      <c r="J6775" t="s">
        <v>30</v>
      </c>
      <c r="K6775" t="s">
        <v>31</v>
      </c>
      <c r="L6775" t="s">
        <v>31</v>
      </c>
      <c r="M6775" t="s">
        <v>32</v>
      </c>
      <c r="N6775" t="s">
        <v>33</v>
      </c>
      <c r="P6775">
        <v>1200</v>
      </c>
      <c r="Q6775" t="s">
        <v>34</v>
      </c>
      <c r="S6775" t="s">
        <v>35</v>
      </c>
      <c r="U6775">
        <v>0</v>
      </c>
      <c r="V6775">
        <v>0</v>
      </c>
      <c r="W6775">
        <v>0</v>
      </c>
      <c r="X6775">
        <v>1</v>
      </c>
      <c r="Y6775" t="s">
        <v>36</v>
      </c>
      <c r="Z6775" t="s">
        <v>37</v>
      </c>
      <c r="AA6775">
        <v>1</v>
      </c>
      <c r="AB6775" s="3">
        <v>45883.85826025463</v>
      </c>
      <c r="AC6775" s="3">
        <v>45883.859005833336</v>
      </c>
      <c r="AD6775" t="e">
        <f>VLOOKUP(A6775,[1]Sheet1!$B$1:$B$6,1,FALSE)</f>
        <v>#N/A</v>
      </c>
    </row>
    <row r="6776" spans="1:30" x14ac:dyDescent="0.25">
      <c r="A6776">
        <v>47547</v>
      </c>
      <c r="B6776" s="4" t="s">
        <v>30552</v>
      </c>
      <c r="C6776" t="s">
        <v>23766</v>
      </c>
      <c r="D6776" t="s">
        <v>20320</v>
      </c>
      <c r="E6776" t="s">
        <v>20321</v>
      </c>
      <c r="F6776" t="s">
        <v>20322</v>
      </c>
      <c r="G6776">
        <v>2</v>
      </c>
      <c r="H6776" s="3">
        <v>45904.695308333336</v>
      </c>
      <c r="I6776" s="3">
        <v>45904.695393888891</v>
      </c>
      <c r="J6776" t="s">
        <v>30</v>
      </c>
      <c r="K6776" t="s">
        <v>31</v>
      </c>
      <c r="L6776" t="s">
        <v>31</v>
      </c>
      <c r="M6776" t="s">
        <v>32</v>
      </c>
      <c r="N6776" t="s">
        <v>33</v>
      </c>
      <c r="P6776">
        <v>1200</v>
      </c>
      <c r="Q6776" t="s">
        <v>34</v>
      </c>
      <c r="S6776" t="s">
        <v>35</v>
      </c>
      <c r="U6776">
        <v>0</v>
      </c>
      <c r="V6776">
        <v>0</v>
      </c>
      <c r="W6776">
        <v>0</v>
      </c>
      <c r="X6776">
        <v>1</v>
      </c>
      <c r="Y6776" t="s">
        <v>36</v>
      </c>
      <c r="Z6776" t="s">
        <v>37</v>
      </c>
      <c r="AA6776">
        <v>1</v>
      </c>
      <c r="AB6776" s="3">
        <v>45904.694643518516</v>
      </c>
      <c r="AC6776" s="3">
        <v>45904.695393888891</v>
      </c>
      <c r="AD6776" t="e">
        <f>VLOOKUP(A6776,[1]Sheet1!$B$1:$B$6,1,FALSE)</f>
        <v>#N/A</v>
      </c>
    </row>
    <row r="6777" spans="1:30" x14ac:dyDescent="0.25">
      <c r="A6777">
        <v>43175</v>
      </c>
      <c r="B6777" s="4" t="s">
        <v>30553</v>
      </c>
      <c r="C6777" t="s">
        <v>23766</v>
      </c>
      <c r="D6777" t="s">
        <v>20323</v>
      </c>
      <c r="E6777" t="s">
        <v>20324</v>
      </c>
      <c r="F6777" t="s">
        <v>20325</v>
      </c>
      <c r="G6777">
        <v>2</v>
      </c>
      <c r="H6777" s="3">
        <v>45957.974123541666</v>
      </c>
      <c r="I6777" s="3">
        <v>45957.975548101851</v>
      </c>
      <c r="J6777" t="s">
        <v>30</v>
      </c>
      <c r="K6777" t="s">
        <v>31</v>
      </c>
      <c r="L6777" t="s">
        <v>31</v>
      </c>
      <c r="M6777" t="s">
        <v>32</v>
      </c>
      <c r="N6777" t="s">
        <v>33</v>
      </c>
      <c r="P6777">
        <v>1200</v>
      </c>
      <c r="Q6777" t="s">
        <v>34</v>
      </c>
      <c r="S6777" t="s">
        <v>35</v>
      </c>
      <c r="U6777">
        <v>0</v>
      </c>
      <c r="V6777">
        <v>0</v>
      </c>
      <c r="W6777">
        <v>0</v>
      </c>
      <c r="X6777">
        <v>1</v>
      </c>
      <c r="Y6777" t="s">
        <v>36</v>
      </c>
      <c r="Z6777" t="s">
        <v>37</v>
      </c>
      <c r="AA6777">
        <v>1</v>
      </c>
      <c r="AB6777" s="3">
        <v>45519.740076111113</v>
      </c>
      <c r="AC6777" s="3">
        <v>45957.975548101851</v>
      </c>
      <c r="AD6777" t="e">
        <f>VLOOKUP(A6777,[1]Sheet1!$B$1:$B$6,1,FALSE)</f>
        <v>#N/A</v>
      </c>
    </row>
    <row r="6778" spans="1:30" x14ac:dyDescent="0.25">
      <c r="A6778">
        <v>46357</v>
      </c>
      <c r="B6778" s="4" t="s">
        <v>30554</v>
      </c>
      <c r="C6778" t="s">
        <v>23766</v>
      </c>
      <c r="D6778" t="s">
        <v>20326</v>
      </c>
      <c r="E6778" t="s">
        <v>20327</v>
      </c>
      <c r="F6778" t="s">
        <v>20328</v>
      </c>
      <c r="G6778">
        <v>1</v>
      </c>
      <c r="H6778" s="3">
        <v>45827.777425462962</v>
      </c>
      <c r="I6778" s="3">
        <v>45827.778114814813</v>
      </c>
      <c r="J6778" t="s">
        <v>30</v>
      </c>
      <c r="K6778" t="s">
        <v>31</v>
      </c>
      <c r="L6778" t="s">
        <v>31</v>
      </c>
      <c r="M6778" t="s">
        <v>32</v>
      </c>
      <c r="N6778" t="s">
        <v>33</v>
      </c>
      <c r="P6778">
        <v>1200</v>
      </c>
      <c r="Q6778" t="s">
        <v>34</v>
      </c>
      <c r="S6778" t="s">
        <v>35</v>
      </c>
      <c r="U6778">
        <v>0</v>
      </c>
      <c r="V6778">
        <v>0</v>
      </c>
      <c r="W6778">
        <v>0</v>
      </c>
      <c r="X6778">
        <v>1</v>
      </c>
      <c r="Y6778" t="s">
        <v>36</v>
      </c>
      <c r="Z6778" t="s">
        <v>37</v>
      </c>
      <c r="AA6778">
        <v>1</v>
      </c>
      <c r="AB6778" s="3">
        <v>45827.777425462962</v>
      </c>
      <c r="AC6778" s="3">
        <v>45827.778114814813</v>
      </c>
      <c r="AD6778" t="e">
        <f>VLOOKUP(A6778,[1]Sheet1!$B$1:$B$6,1,FALSE)</f>
        <v>#N/A</v>
      </c>
    </row>
    <row r="6779" spans="1:30" x14ac:dyDescent="0.25">
      <c r="A6779">
        <v>46129</v>
      </c>
      <c r="B6779" s="4" t="s">
        <v>30555</v>
      </c>
      <c r="C6779" t="s">
        <v>23766</v>
      </c>
      <c r="D6779" t="s">
        <v>20329</v>
      </c>
      <c r="E6779" t="s">
        <v>20330</v>
      </c>
      <c r="F6779" t="s">
        <v>20331</v>
      </c>
      <c r="G6779">
        <v>1</v>
      </c>
      <c r="H6779" s="3">
        <v>45800.675189247682</v>
      </c>
      <c r="I6779" s="3">
        <v>45800.699522754629</v>
      </c>
      <c r="J6779" t="s">
        <v>30</v>
      </c>
      <c r="K6779" t="s">
        <v>31</v>
      </c>
      <c r="L6779" t="s">
        <v>31</v>
      </c>
      <c r="M6779" t="s">
        <v>32</v>
      </c>
      <c r="N6779" t="s">
        <v>33</v>
      </c>
      <c r="P6779">
        <v>1200</v>
      </c>
      <c r="Q6779" t="s">
        <v>34</v>
      </c>
      <c r="S6779" t="s">
        <v>35</v>
      </c>
      <c r="U6779">
        <v>0</v>
      </c>
      <c r="V6779">
        <v>0</v>
      </c>
      <c r="W6779">
        <v>0</v>
      </c>
      <c r="X6779">
        <v>1</v>
      </c>
      <c r="Y6779" t="s">
        <v>36</v>
      </c>
      <c r="Z6779" t="s">
        <v>37</v>
      </c>
      <c r="AA6779">
        <v>1</v>
      </c>
      <c r="AB6779" s="3">
        <v>45800.675189247682</v>
      </c>
      <c r="AC6779" s="3">
        <v>45800.699522754629</v>
      </c>
      <c r="AD6779" t="e">
        <f>VLOOKUP(A6779,[1]Sheet1!$B$1:$B$6,1,FALSE)</f>
        <v>#N/A</v>
      </c>
    </row>
    <row r="6780" spans="1:30" x14ac:dyDescent="0.25">
      <c r="A6780">
        <v>42331</v>
      </c>
      <c r="B6780" s="4" t="s">
        <v>30556</v>
      </c>
      <c r="C6780" t="s">
        <v>23766</v>
      </c>
      <c r="D6780" t="s">
        <v>20332</v>
      </c>
      <c r="E6780" t="s">
        <v>20333</v>
      </c>
      <c r="F6780" t="s">
        <v>20334</v>
      </c>
      <c r="G6780">
        <v>2</v>
      </c>
      <c r="H6780" s="3">
        <v>45957.977327384258</v>
      </c>
      <c r="I6780" s="3">
        <v>45957.978377430554</v>
      </c>
      <c r="J6780" t="s">
        <v>30</v>
      </c>
      <c r="K6780" t="s">
        <v>31</v>
      </c>
      <c r="L6780" t="s">
        <v>31</v>
      </c>
      <c r="M6780" t="s">
        <v>32</v>
      </c>
      <c r="N6780" t="s">
        <v>33</v>
      </c>
      <c r="P6780">
        <v>1200</v>
      </c>
      <c r="Q6780" t="s">
        <v>34</v>
      </c>
      <c r="S6780" t="s">
        <v>35</v>
      </c>
      <c r="U6780">
        <v>0</v>
      </c>
      <c r="V6780">
        <v>0</v>
      </c>
      <c r="W6780">
        <v>0</v>
      </c>
      <c r="X6780">
        <v>1</v>
      </c>
      <c r="Y6780" t="s">
        <v>36</v>
      </c>
      <c r="Z6780" t="s">
        <v>37</v>
      </c>
      <c r="AA6780">
        <v>1</v>
      </c>
      <c r="AB6780" s="3">
        <v>45420.841013622688</v>
      </c>
      <c r="AC6780" s="3">
        <v>45957.978377430554</v>
      </c>
      <c r="AD6780" t="e">
        <f>VLOOKUP(A6780,[1]Sheet1!$B$1:$B$6,1,FALSE)</f>
        <v>#N/A</v>
      </c>
    </row>
    <row r="6781" spans="1:30" x14ac:dyDescent="0.25">
      <c r="A6781">
        <v>43943</v>
      </c>
      <c r="B6781" s="4" t="s">
        <v>30557</v>
      </c>
      <c r="C6781" t="s">
        <v>23766</v>
      </c>
      <c r="D6781" t="s">
        <v>20335</v>
      </c>
      <c r="E6781" t="s">
        <v>20336</v>
      </c>
      <c r="F6781" t="s">
        <v>20337</v>
      </c>
      <c r="G6781">
        <v>2</v>
      </c>
      <c r="H6781" s="3">
        <v>45954.623975115741</v>
      </c>
      <c r="I6781" s="3">
        <v>45954.625787303237</v>
      </c>
      <c r="J6781" t="s">
        <v>30</v>
      </c>
      <c r="K6781" t="s">
        <v>31</v>
      </c>
      <c r="L6781" t="s">
        <v>31</v>
      </c>
      <c r="M6781" t="s">
        <v>32</v>
      </c>
      <c r="N6781" t="s">
        <v>33</v>
      </c>
      <c r="P6781">
        <v>1200</v>
      </c>
      <c r="Q6781" t="s">
        <v>34</v>
      </c>
      <c r="S6781" t="s">
        <v>35</v>
      </c>
      <c r="U6781">
        <v>0</v>
      </c>
      <c r="V6781">
        <v>0</v>
      </c>
      <c r="W6781">
        <v>0</v>
      </c>
      <c r="X6781">
        <v>1</v>
      </c>
      <c r="Y6781" t="s">
        <v>36</v>
      </c>
      <c r="Z6781" t="s">
        <v>37</v>
      </c>
      <c r="AA6781">
        <v>1</v>
      </c>
      <c r="AB6781" s="3">
        <v>45604.931509201386</v>
      </c>
      <c r="AC6781" s="3">
        <v>45954.625787303237</v>
      </c>
      <c r="AD6781" t="e">
        <f>VLOOKUP(A6781,[1]Sheet1!$B$1:$B$6,1,FALSE)</f>
        <v>#N/A</v>
      </c>
    </row>
    <row r="6782" spans="1:30" x14ac:dyDescent="0.25">
      <c r="A6782">
        <v>46165</v>
      </c>
      <c r="B6782" s="4" t="s">
        <v>30558</v>
      </c>
      <c r="C6782" t="s">
        <v>23766</v>
      </c>
      <c r="D6782" t="s">
        <v>20338</v>
      </c>
      <c r="E6782" t="s">
        <v>20339</v>
      </c>
      <c r="F6782" t="s">
        <v>20340</v>
      </c>
      <c r="G6782">
        <v>1</v>
      </c>
      <c r="H6782" s="3">
        <v>45804.689983495373</v>
      </c>
      <c r="I6782" s="3">
        <v>45804.690778819444</v>
      </c>
      <c r="J6782" t="s">
        <v>30</v>
      </c>
      <c r="K6782" t="s">
        <v>31</v>
      </c>
      <c r="L6782" t="s">
        <v>31</v>
      </c>
      <c r="M6782" t="s">
        <v>32</v>
      </c>
      <c r="N6782" t="s">
        <v>33</v>
      </c>
      <c r="P6782">
        <v>1200</v>
      </c>
      <c r="Q6782" t="s">
        <v>34</v>
      </c>
      <c r="S6782" t="s">
        <v>35</v>
      </c>
      <c r="U6782">
        <v>0</v>
      </c>
      <c r="V6782">
        <v>0</v>
      </c>
      <c r="W6782">
        <v>0</v>
      </c>
      <c r="X6782">
        <v>1</v>
      </c>
      <c r="Y6782" t="s">
        <v>36</v>
      </c>
      <c r="Z6782" t="s">
        <v>37</v>
      </c>
      <c r="AA6782">
        <v>1</v>
      </c>
      <c r="AB6782" s="3">
        <v>45804.689983495373</v>
      </c>
      <c r="AC6782" s="3">
        <v>45804.690778819444</v>
      </c>
      <c r="AD6782" t="e">
        <f>VLOOKUP(A6782,[1]Sheet1!$B$1:$B$6,1,FALSE)</f>
        <v>#N/A</v>
      </c>
    </row>
    <row r="6783" spans="1:30" x14ac:dyDescent="0.25">
      <c r="A6783">
        <v>41765</v>
      </c>
      <c r="B6783" s="4" t="s">
        <v>30559</v>
      </c>
      <c r="C6783" t="s">
        <v>23766</v>
      </c>
      <c r="D6783" t="s">
        <v>20341</v>
      </c>
      <c r="E6783" t="s">
        <v>20342</v>
      </c>
      <c r="F6783" t="s">
        <v>20343</v>
      </c>
      <c r="G6783">
        <v>2</v>
      </c>
      <c r="H6783" s="3">
        <v>45957.629189756946</v>
      </c>
      <c r="I6783" s="3">
        <v>45957.629827662036</v>
      </c>
      <c r="J6783" t="s">
        <v>30</v>
      </c>
      <c r="K6783" t="s">
        <v>31</v>
      </c>
      <c r="L6783" t="s">
        <v>31</v>
      </c>
      <c r="M6783" t="s">
        <v>32</v>
      </c>
      <c r="N6783" t="s">
        <v>33</v>
      </c>
      <c r="P6783">
        <v>1200</v>
      </c>
      <c r="Q6783" t="s">
        <v>34</v>
      </c>
      <c r="S6783" t="s">
        <v>35</v>
      </c>
      <c r="U6783">
        <v>0</v>
      </c>
      <c r="V6783">
        <v>0</v>
      </c>
      <c r="W6783">
        <v>0</v>
      </c>
      <c r="X6783">
        <v>1</v>
      </c>
      <c r="Y6783" t="s">
        <v>36</v>
      </c>
      <c r="Z6783" t="s">
        <v>37</v>
      </c>
      <c r="AA6783">
        <v>1</v>
      </c>
      <c r="AB6783" s="3">
        <v>45386.701722789352</v>
      </c>
      <c r="AC6783" s="3">
        <v>45957.629827662036</v>
      </c>
      <c r="AD6783" t="e">
        <f>VLOOKUP(A6783,[1]Sheet1!$B$1:$B$6,1,FALSE)</f>
        <v>#N/A</v>
      </c>
    </row>
    <row r="6784" spans="1:30" x14ac:dyDescent="0.25">
      <c r="A6784">
        <v>46216</v>
      </c>
      <c r="B6784" s="4" t="s">
        <v>30560</v>
      </c>
      <c r="C6784" t="s">
        <v>23766</v>
      </c>
      <c r="D6784" t="s">
        <v>20344</v>
      </c>
      <c r="E6784" t="s">
        <v>20345</v>
      </c>
      <c r="F6784" t="s">
        <v>20346</v>
      </c>
      <c r="G6784">
        <v>1</v>
      </c>
      <c r="H6784" s="3">
        <v>45813.631221122683</v>
      </c>
      <c r="I6784" s="3">
        <v>45813.652425312503</v>
      </c>
      <c r="J6784" t="s">
        <v>30</v>
      </c>
      <c r="K6784" t="s">
        <v>31</v>
      </c>
      <c r="L6784" t="s">
        <v>31</v>
      </c>
      <c r="M6784" t="s">
        <v>32</v>
      </c>
      <c r="N6784" t="s">
        <v>33</v>
      </c>
      <c r="P6784">
        <v>1200</v>
      </c>
      <c r="Q6784" t="s">
        <v>34</v>
      </c>
      <c r="S6784" t="s">
        <v>35</v>
      </c>
      <c r="U6784">
        <v>0</v>
      </c>
      <c r="V6784">
        <v>0</v>
      </c>
      <c r="W6784">
        <v>0</v>
      </c>
      <c r="X6784">
        <v>1</v>
      </c>
      <c r="Y6784" t="s">
        <v>36</v>
      </c>
      <c r="Z6784" t="s">
        <v>37</v>
      </c>
      <c r="AA6784">
        <v>1</v>
      </c>
      <c r="AB6784" s="3">
        <v>45813.631221122683</v>
      </c>
      <c r="AC6784" s="3">
        <v>45813.652425312503</v>
      </c>
      <c r="AD6784" t="e">
        <f>VLOOKUP(A6784,[1]Sheet1!$B$1:$B$6,1,FALSE)</f>
        <v>#N/A</v>
      </c>
    </row>
    <row r="6785" spans="1:30" x14ac:dyDescent="0.25">
      <c r="A6785">
        <v>46243</v>
      </c>
      <c r="B6785" s="4" t="s">
        <v>30561</v>
      </c>
      <c r="C6785" t="s">
        <v>23766</v>
      </c>
      <c r="D6785" t="s">
        <v>20347</v>
      </c>
      <c r="E6785" t="s">
        <v>20348</v>
      </c>
      <c r="F6785" t="s">
        <v>20349</v>
      </c>
      <c r="G6785">
        <v>1</v>
      </c>
      <c r="H6785" s="3">
        <v>45818.597214236113</v>
      </c>
      <c r="I6785" s="3">
        <v>45818.60878736111</v>
      </c>
      <c r="J6785" t="s">
        <v>30</v>
      </c>
      <c r="K6785" t="s">
        <v>31</v>
      </c>
      <c r="L6785" t="s">
        <v>31</v>
      </c>
      <c r="M6785" t="s">
        <v>32</v>
      </c>
      <c r="N6785" t="s">
        <v>33</v>
      </c>
      <c r="P6785">
        <v>1200</v>
      </c>
      <c r="Q6785" t="s">
        <v>34</v>
      </c>
      <c r="S6785" t="s">
        <v>35</v>
      </c>
      <c r="U6785">
        <v>0</v>
      </c>
      <c r="V6785">
        <v>0</v>
      </c>
      <c r="W6785">
        <v>0</v>
      </c>
      <c r="X6785">
        <v>1</v>
      </c>
      <c r="Y6785" t="s">
        <v>36</v>
      </c>
      <c r="Z6785" t="s">
        <v>37</v>
      </c>
      <c r="AA6785">
        <v>1</v>
      </c>
      <c r="AB6785" s="3">
        <v>45818.597214236113</v>
      </c>
      <c r="AC6785" s="3">
        <v>45818.60878736111</v>
      </c>
      <c r="AD6785" t="e">
        <f>VLOOKUP(A6785,[1]Sheet1!$B$1:$B$6,1,FALSE)</f>
        <v>#N/A</v>
      </c>
    </row>
    <row r="6786" spans="1:30" x14ac:dyDescent="0.25">
      <c r="A6786">
        <v>47673</v>
      </c>
      <c r="B6786" s="4" t="s">
        <v>30562</v>
      </c>
      <c r="C6786" t="s">
        <v>23766</v>
      </c>
      <c r="D6786" t="s">
        <v>20350</v>
      </c>
      <c r="E6786" t="s">
        <v>20351</v>
      </c>
      <c r="F6786" t="s">
        <v>20352</v>
      </c>
      <c r="G6786">
        <v>5</v>
      </c>
      <c r="H6786" s="3">
        <v>45954.639539247684</v>
      </c>
      <c r="I6786" s="3">
        <v>45954.642504363423</v>
      </c>
      <c r="J6786" t="s">
        <v>30</v>
      </c>
      <c r="K6786" t="s">
        <v>31</v>
      </c>
      <c r="L6786" t="s">
        <v>31</v>
      </c>
      <c r="M6786" t="s">
        <v>32</v>
      </c>
      <c r="N6786" t="s">
        <v>33</v>
      </c>
      <c r="P6786">
        <v>1200</v>
      </c>
      <c r="Q6786" t="s">
        <v>34</v>
      </c>
      <c r="S6786" t="s">
        <v>35</v>
      </c>
      <c r="U6786">
        <v>0</v>
      </c>
      <c r="V6786">
        <v>0</v>
      </c>
      <c r="W6786">
        <v>0</v>
      </c>
      <c r="X6786">
        <v>1</v>
      </c>
      <c r="Y6786" t="s">
        <v>36</v>
      </c>
      <c r="Z6786" t="s">
        <v>37</v>
      </c>
      <c r="AA6786">
        <v>1</v>
      </c>
      <c r="AB6786" s="3">
        <v>45911.828182187499</v>
      </c>
      <c r="AC6786" s="3">
        <v>45911.829226689813</v>
      </c>
      <c r="AD6786" t="e">
        <f>VLOOKUP(A6786,[1]Sheet1!$B$1:$B$6,1,FALSE)</f>
        <v>#N/A</v>
      </c>
    </row>
    <row r="6787" spans="1:30" x14ac:dyDescent="0.25">
      <c r="A6787">
        <v>41405</v>
      </c>
      <c r="B6787" s="4" t="s">
        <v>30563</v>
      </c>
      <c r="C6787" t="s">
        <v>23766</v>
      </c>
      <c r="D6787" t="s">
        <v>20353</v>
      </c>
      <c r="E6787" t="s">
        <v>20354</v>
      </c>
      <c r="F6787" t="s">
        <v>20355</v>
      </c>
      <c r="G6787">
        <v>2</v>
      </c>
      <c r="H6787" s="3">
        <v>45957.871173622683</v>
      </c>
      <c r="I6787" s="3">
        <v>45958.932883692127</v>
      </c>
      <c r="J6787" t="s">
        <v>30</v>
      </c>
      <c r="K6787" t="s">
        <v>31</v>
      </c>
      <c r="L6787" t="s">
        <v>31</v>
      </c>
      <c r="M6787" t="s">
        <v>32</v>
      </c>
      <c r="N6787" t="s">
        <v>33</v>
      </c>
      <c r="P6787">
        <v>1200</v>
      </c>
      <c r="Q6787" t="s">
        <v>34</v>
      </c>
      <c r="S6787" t="s">
        <v>35</v>
      </c>
      <c r="U6787">
        <v>0</v>
      </c>
      <c r="V6787">
        <v>0</v>
      </c>
      <c r="W6787">
        <v>0</v>
      </c>
      <c r="X6787">
        <v>1</v>
      </c>
      <c r="Y6787" t="s">
        <v>36</v>
      </c>
      <c r="Z6787" t="s">
        <v>37</v>
      </c>
      <c r="AA6787">
        <v>1</v>
      </c>
      <c r="AB6787" s="3">
        <v>45342.710979340278</v>
      </c>
      <c r="AC6787" s="3">
        <v>45958.932883692127</v>
      </c>
      <c r="AD6787" t="e">
        <f>VLOOKUP(A6787,[1]Sheet1!$B$1:$B$6,1,FALSE)</f>
        <v>#N/A</v>
      </c>
    </row>
    <row r="6788" spans="1:30" x14ac:dyDescent="0.25">
      <c r="A6788">
        <v>48368</v>
      </c>
      <c r="B6788" s="4" t="s">
        <v>30564</v>
      </c>
      <c r="C6788" t="s">
        <v>23766</v>
      </c>
      <c r="D6788" t="s">
        <v>20356</v>
      </c>
      <c r="E6788" t="s">
        <v>20357</v>
      </c>
      <c r="F6788" t="s">
        <v>20358</v>
      </c>
      <c r="G6788">
        <v>1</v>
      </c>
      <c r="H6788" s="3">
        <v>45947.651666481484</v>
      </c>
      <c r="I6788" s="3">
        <v>45947.653934409725</v>
      </c>
      <c r="J6788" t="s">
        <v>30</v>
      </c>
      <c r="K6788" t="s">
        <v>31</v>
      </c>
      <c r="L6788" t="s">
        <v>31</v>
      </c>
      <c r="M6788" t="s">
        <v>32</v>
      </c>
      <c r="N6788" t="s">
        <v>33</v>
      </c>
      <c r="P6788">
        <v>1200</v>
      </c>
      <c r="Q6788" t="s">
        <v>34</v>
      </c>
      <c r="S6788" t="s">
        <v>35</v>
      </c>
      <c r="U6788">
        <v>0</v>
      </c>
      <c r="V6788">
        <v>0</v>
      </c>
      <c r="W6788">
        <v>0</v>
      </c>
      <c r="X6788">
        <v>1</v>
      </c>
      <c r="Y6788" t="s">
        <v>36</v>
      </c>
      <c r="Z6788" t="s">
        <v>37</v>
      </c>
      <c r="AA6788">
        <v>1</v>
      </c>
      <c r="AB6788" s="3">
        <v>45947.651666481484</v>
      </c>
      <c r="AC6788" s="3">
        <v>45947.653934409725</v>
      </c>
      <c r="AD6788" t="e">
        <f>VLOOKUP(A6788,[1]Sheet1!$B$1:$B$6,1,FALSE)</f>
        <v>#N/A</v>
      </c>
    </row>
    <row r="6789" spans="1:30" x14ac:dyDescent="0.25">
      <c r="A6789">
        <v>42564</v>
      </c>
      <c r="B6789" s="4" t="s">
        <v>30565</v>
      </c>
      <c r="C6789" t="s">
        <v>23766</v>
      </c>
      <c r="D6789" t="s">
        <v>20359</v>
      </c>
      <c r="E6789" t="s">
        <v>20360</v>
      </c>
      <c r="F6789" t="s">
        <v>20361</v>
      </c>
      <c r="G6789">
        <v>2</v>
      </c>
      <c r="H6789" s="3">
        <v>45958.638422118056</v>
      </c>
      <c r="I6789" s="3">
        <v>45958.639440312501</v>
      </c>
      <c r="J6789" t="s">
        <v>30</v>
      </c>
      <c r="K6789" t="s">
        <v>31</v>
      </c>
      <c r="L6789" t="s">
        <v>31</v>
      </c>
      <c r="M6789" t="s">
        <v>32</v>
      </c>
      <c r="N6789" t="s">
        <v>33</v>
      </c>
      <c r="P6789">
        <v>1200</v>
      </c>
      <c r="Q6789" t="s">
        <v>34</v>
      </c>
      <c r="S6789" t="s">
        <v>35</v>
      </c>
      <c r="U6789">
        <v>0</v>
      </c>
      <c r="V6789">
        <v>0</v>
      </c>
      <c r="W6789">
        <v>0</v>
      </c>
      <c r="X6789">
        <v>1</v>
      </c>
      <c r="Y6789" t="s">
        <v>36</v>
      </c>
      <c r="Z6789" t="s">
        <v>37</v>
      </c>
      <c r="AA6789">
        <v>1</v>
      </c>
      <c r="AB6789" s="3">
        <v>45446.907279861109</v>
      </c>
      <c r="AC6789" s="3">
        <v>45958.639440312501</v>
      </c>
      <c r="AD6789" t="e">
        <f>VLOOKUP(A6789,[1]Sheet1!$B$1:$B$6,1,FALSE)</f>
        <v>#N/A</v>
      </c>
    </row>
    <row r="6790" spans="1:30" x14ac:dyDescent="0.25">
      <c r="A6790">
        <v>44721</v>
      </c>
      <c r="B6790" s="4" t="s">
        <v>30566</v>
      </c>
      <c r="C6790" t="s">
        <v>23766</v>
      </c>
      <c r="D6790" t="s">
        <v>20362</v>
      </c>
      <c r="E6790" t="s">
        <v>20363</v>
      </c>
      <c r="F6790" t="s">
        <v>20364</v>
      </c>
      <c r="G6790">
        <v>1</v>
      </c>
      <c r="H6790" s="3">
        <v>45727.838272326386</v>
      </c>
      <c r="I6790" s="3">
        <v>45727.839715208334</v>
      </c>
      <c r="J6790" t="s">
        <v>30</v>
      </c>
      <c r="K6790" t="s">
        <v>31</v>
      </c>
      <c r="L6790" t="s">
        <v>31</v>
      </c>
      <c r="M6790" t="s">
        <v>32</v>
      </c>
      <c r="N6790" t="s">
        <v>33</v>
      </c>
      <c r="P6790">
        <v>1200</v>
      </c>
      <c r="Q6790" t="s">
        <v>34</v>
      </c>
      <c r="S6790" t="s">
        <v>35</v>
      </c>
      <c r="U6790">
        <v>0</v>
      </c>
      <c r="V6790">
        <v>0</v>
      </c>
      <c r="W6790">
        <v>0</v>
      </c>
      <c r="X6790">
        <v>1</v>
      </c>
      <c r="Y6790" t="s">
        <v>36</v>
      </c>
      <c r="Z6790" t="s">
        <v>37</v>
      </c>
      <c r="AA6790">
        <v>1</v>
      </c>
      <c r="AB6790" s="3">
        <v>45727.838272326386</v>
      </c>
      <c r="AC6790" s="3">
        <v>45727.839715208334</v>
      </c>
      <c r="AD6790" t="e">
        <f>VLOOKUP(A6790,[1]Sheet1!$B$1:$B$6,1,FALSE)</f>
        <v>#N/A</v>
      </c>
    </row>
    <row r="6791" spans="1:30" x14ac:dyDescent="0.25">
      <c r="A6791">
        <v>41092</v>
      </c>
      <c r="B6791" s="4" t="s">
        <v>30567</v>
      </c>
      <c r="C6791" t="s">
        <v>23766</v>
      </c>
      <c r="D6791" t="s">
        <v>20365</v>
      </c>
      <c r="E6791" s="2" t="s">
        <v>20366</v>
      </c>
      <c r="F6791" t="s">
        <v>20367</v>
      </c>
      <c r="G6791">
        <v>3</v>
      </c>
      <c r="H6791" s="3">
        <v>45958.668293784722</v>
      </c>
      <c r="I6791" s="3">
        <v>45958.668779270833</v>
      </c>
      <c r="J6791" t="s">
        <v>30</v>
      </c>
      <c r="K6791" t="s">
        <v>31</v>
      </c>
      <c r="L6791" t="s">
        <v>31</v>
      </c>
      <c r="M6791" t="s">
        <v>32</v>
      </c>
      <c r="N6791" t="s">
        <v>33</v>
      </c>
      <c r="P6791">
        <v>1200</v>
      </c>
      <c r="Q6791" t="s">
        <v>34</v>
      </c>
      <c r="S6791" t="s">
        <v>35</v>
      </c>
      <c r="U6791">
        <v>0</v>
      </c>
      <c r="V6791">
        <v>0</v>
      </c>
      <c r="W6791">
        <v>0</v>
      </c>
      <c r="X6791">
        <v>1</v>
      </c>
      <c r="Y6791" t="s">
        <v>36</v>
      </c>
      <c r="Z6791" t="s">
        <v>37</v>
      </c>
      <c r="AA6791">
        <v>1</v>
      </c>
      <c r="AB6791" s="3">
        <v>45300.293248148148</v>
      </c>
      <c r="AC6791" s="3">
        <v>45300.971121365743</v>
      </c>
      <c r="AD6791" t="e">
        <f>VLOOKUP(A6791,[1]Sheet1!$B$1:$B$6,1,FALSE)</f>
        <v>#N/A</v>
      </c>
    </row>
    <row r="6792" spans="1:30" x14ac:dyDescent="0.25">
      <c r="A6792">
        <v>47182</v>
      </c>
      <c r="B6792" s="4" t="s">
        <v>30568</v>
      </c>
      <c r="C6792" t="s">
        <v>23766</v>
      </c>
      <c r="D6792" t="s">
        <v>20368</v>
      </c>
      <c r="E6792" t="s">
        <v>20369</v>
      </c>
      <c r="F6792" t="s">
        <v>20370</v>
      </c>
      <c r="G6792">
        <v>1</v>
      </c>
      <c r="H6792" s="3">
        <v>45888.679642326388</v>
      </c>
      <c r="I6792" s="3">
        <v>45888.680228738427</v>
      </c>
      <c r="J6792" t="s">
        <v>30</v>
      </c>
      <c r="K6792" t="s">
        <v>31</v>
      </c>
      <c r="L6792" t="s">
        <v>31</v>
      </c>
      <c r="M6792" t="s">
        <v>32</v>
      </c>
      <c r="N6792" t="s">
        <v>33</v>
      </c>
      <c r="P6792">
        <v>1200</v>
      </c>
      <c r="Q6792" t="s">
        <v>34</v>
      </c>
      <c r="S6792" t="s">
        <v>35</v>
      </c>
      <c r="U6792">
        <v>0</v>
      </c>
      <c r="V6792">
        <v>0</v>
      </c>
      <c r="W6792">
        <v>0</v>
      </c>
      <c r="X6792">
        <v>1</v>
      </c>
      <c r="Y6792" t="s">
        <v>36</v>
      </c>
      <c r="Z6792" t="s">
        <v>37</v>
      </c>
      <c r="AA6792">
        <v>1</v>
      </c>
      <c r="AB6792" s="3">
        <v>45888.679642326388</v>
      </c>
      <c r="AC6792" s="3">
        <v>45888.680228738427</v>
      </c>
      <c r="AD6792" t="e">
        <f>VLOOKUP(A6792,[1]Sheet1!$B$1:$B$6,1,FALSE)</f>
        <v>#N/A</v>
      </c>
    </row>
    <row r="6793" spans="1:30" x14ac:dyDescent="0.25">
      <c r="A6793">
        <v>45159</v>
      </c>
      <c r="B6793" s="4" t="s">
        <v>30569</v>
      </c>
      <c r="C6793" t="s">
        <v>23766</v>
      </c>
      <c r="D6793" t="s">
        <v>20371</v>
      </c>
      <c r="E6793" t="s">
        <v>20372</v>
      </c>
      <c r="F6793" t="s">
        <v>20373</v>
      </c>
      <c r="G6793">
        <v>1</v>
      </c>
      <c r="H6793" s="3">
        <v>45754.705583634262</v>
      </c>
      <c r="I6793" s="3">
        <v>45755.847470833331</v>
      </c>
      <c r="J6793" t="s">
        <v>30</v>
      </c>
      <c r="K6793" t="s">
        <v>31</v>
      </c>
      <c r="L6793" t="s">
        <v>31</v>
      </c>
      <c r="M6793" t="s">
        <v>32</v>
      </c>
      <c r="N6793" t="s">
        <v>33</v>
      </c>
      <c r="P6793">
        <v>1200</v>
      </c>
      <c r="Q6793" t="s">
        <v>34</v>
      </c>
      <c r="S6793" t="s">
        <v>35</v>
      </c>
      <c r="U6793">
        <v>0</v>
      </c>
      <c r="V6793">
        <v>0</v>
      </c>
      <c r="W6793">
        <v>0</v>
      </c>
      <c r="X6793">
        <v>1</v>
      </c>
      <c r="Y6793" t="s">
        <v>36</v>
      </c>
      <c r="Z6793" t="s">
        <v>37</v>
      </c>
      <c r="AA6793">
        <v>1</v>
      </c>
      <c r="AB6793" s="3">
        <v>45754.705583634262</v>
      </c>
      <c r="AC6793" s="3">
        <v>45755.847470833331</v>
      </c>
      <c r="AD6793" t="e">
        <f>VLOOKUP(A6793,[1]Sheet1!$B$1:$B$6,1,FALSE)</f>
        <v>#N/A</v>
      </c>
    </row>
    <row r="6794" spans="1:30" x14ac:dyDescent="0.25">
      <c r="A6794">
        <v>45078</v>
      </c>
      <c r="B6794" s="4" t="s">
        <v>30570</v>
      </c>
      <c r="C6794" t="s">
        <v>23766</v>
      </c>
      <c r="D6794" s="2" t="s">
        <v>20374</v>
      </c>
      <c r="E6794" s="2" t="s">
        <v>20375</v>
      </c>
      <c r="F6794" t="s">
        <v>20376</v>
      </c>
      <c r="G6794">
        <v>1</v>
      </c>
      <c r="H6794" s="3">
        <v>45744.9910633912</v>
      </c>
      <c r="I6794" s="3">
        <v>45744.992981319447</v>
      </c>
      <c r="J6794" t="s">
        <v>30</v>
      </c>
      <c r="K6794" t="s">
        <v>31</v>
      </c>
      <c r="L6794" t="s">
        <v>31</v>
      </c>
      <c r="M6794" t="s">
        <v>32</v>
      </c>
      <c r="N6794" t="s">
        <v>33</v>
      </c>
      <c r="P6794">
        <v>1200</v>
      </c>
      <c r="Q6794" t="s">
        <v>34</v>
      </c>
      <c r="S6794" t="s">
        <v>35</v>
      </c>
      <c r="U6794">
        <v>0</v>
      </c>
      <c r="V6794">
        <v>0</v>
      </c>
      <c r="W6794">
        <v>0</v>
      </c>
      <c r="X6794">
        <v>1</v>
      </c>
      <c r="Y6794" t="s">
        <v>36</v>
      </c>
      <c r="Z6794" t="s">
        <v>37</v>
      </c>
      <c r="AA6794">
        <v>1</v>
      </c>
      <c r="AB6794" s="3">
        <v>45744.9910633912</v>
      </c>
      <c r="AC6794" s="3">
        <v>45744.992981319447</v>
      </c>
      <c r="AD6794" t="e">
        <f>VLOOKUP(A6794,[1]Sheet1!$B$1:$B$6,1,FALSE)</f>
        <v>#N/A</v>
      </c>
    </row>
    <row r="6795" spans="1:30" x14ac:dyDescent="0.25">
      <c r="A6795">
        <v>47489</v>
      </c>
      <c r="B6795" s="4" t="s">
        <v>30571</v>
      </c>
      <c r="C6795" t="s">
        <v>23766</v>
      </c>
      <c r="D6795" t="s">
        <v>20377</v>
      </c>
      <c r="E6795" t="s">
        <v>20378</v>
      </c>
      <c r="F6795" t="s">
        <v>20379</v>
      </c>
      <c r="G6795">
        <v>2</v>
      </c>
      <c r="H6795" s="3">
        <v>45897.847801840275</v>
      </c>
      <c r="I6795" s="3">
        <v>45945.720916377315</v>
      </c>
      <c r="J6795" t="s">
        <v>30</v>
      </c>
      <c r="K6795" t="s">
        <v>31</v>
      </c>
      <c r="L6795" t="s">
        <v>31</v>
      </c>
      <c r="M6795" t="s">
        <v>32</v>
      </c>
      <c r="N6795" t="s">
        <v>33</v>
      </c>
      <c r="P6795">
        <v>1200</v>
      </c>
      <c r="Q6795" t="s">
        <v>34</v>
      </c>
      <c r="S6795" t="s">
        <v>35</v>
      </c>
      <c r="U6795">
        <v>0</v>
      </c>
      <c r="V6795">
        <v>0</v>
      </c>
      <c r="W6795">
        <v>0</v>
      </c>
      <c r="X6795">
        <v>1</v>
      </c>
      <c r="Y6795" t="s">
        <v>36</v>
      </c>
      <c r="Z6795" t="s">
        <v>37</v>
      </c>
      <c r="AA6795">
        <v>1</v>
      </c>
      <c r="AB6795" s="3">
        <v>45897.843019629632</v>
      </c>
      <c r="AC6795" s="3">
        <v>45897.847872800929</v>
      </c>
      <c r="AD6795" t="e">
        <f>VLOOKUP(A6795,[1]Sheet1!$B$1:$B$6,1,FALSE)</f>
        <v>#N/A</v>
      </c>
    </row>
    <row r="6796" spans="1:30" x14ac:dyDescent="0.25">
      <c r="A6796">
        <v>42078</v>
      </c>
      <c r="B6796" s="4" t="s">
        <v>30572</v>
      </c>
      <c r="C6796" t="s">
        <v>23766</v>
      </c>
      <c r="D6796" t="s">
        <v>20380</v>
      </c>
      <c r="E6796" t="s">
        <v>20381</v>
      </c>
      <c r="F6796" t="s">
        <v>20382</v>
      </c>
      <c r="G6796">
        <v>2</v>
      </c>
      <c r="H6796" s="3">
        <v>45957.979512280093</v>
      </c>
      <c r="I6796" s="3">
        <v>45957.980670289355</v>
      </c>
      <c r="J6796" t="s">
        <v>30</v>
      </c>
      <c r="K6796" t="s">
        <v>31</v>
      </c>
      <c r="L6796" t="s">
        <v>31</v>
      </c>
      <c r="M6796" t="s">
        <v>32</v>
      </c>
      <c r="N6796" t="s">
        <v>33</v>
      </c>
      <c r="P6796">
        <v>1200</v>
      </c>
      <c r="Q6796" t="s">
        <v>34</v>
      </c>
      <c r="S6796" t="s">
        <v>35</v>
      </c>
      <c r="U6796">
        <v>0</v>
      </c>
      <c r="V6796">
        <v>0</v>
      </c>
      <c r="W6796">
        <v>0</v>
      </c>
      <c r="X6796">
        <v>1</v>
      </c>
      <c r="Y6796" t="s">
        <v>36</v>
      </c>
      <c r="Z6796" t="s">
        <v>37</v>
      </c>
      <c r="AA6796">
        <v>1</v>
      </c>
      <c r="AB6796" s="3">
        <v>45414.789234189811</v>
      </c>
      <c r="AC6796" s="3">
        <v>45957.980670289355</v>
      </c>
      <c r="AD6796" t="e">
        <f>VLOOKUP(A6796,[1]Sheet1!$B$1:$B$6,1,FALSE)</f>
        <v>#N/A</v>
      </c>
    </row>
    <row r="6797" spans="1:30" x14ac:dyDescent="0.25">
      <c r="A6797">
        <v>43326</v>
      </c>
      <c r="B6797" s="4" t="s">
        <v>30573</v>
      </c>
      <c r="C6797" t="s">
        <v>23766</v>
      </c>
      <c r="D6797" t="s">
        <v>20383</v>
      </c>
      <c r="E6797" t="s">
        <v>20384</v>
      </c>
      <c r="F6797" t="s">
        <v>20385</v>
      </c>
      <c r="G6797">
        <v>2</v>
      </c>
      <c r="H6797" s="3">
        <v>45957.872911412036</v>
      </c>
      <c r="I6797" s="3">
        <v>45957.874009594911</v>
      </c>
      <c r="J6797" t="s">
        <v>30</v>
      </c>
      <c r="K6797" t="s">
        <v>31</v>
      </c>
      <c r="L6797" t="s">
        <v>31</v>
      </c>
      <c r="M6797" t="s">
        <v>32</v>
      </c>
      <c r="N6797" t="s">
        <v>33</v>
      </c>
      <c r="P6797">
        <v>1200</v>
      </c>
      <c r="Q6797" t="s">
        <v>34</v>
      </c>
      <c r="S6797" t="s">
        <v>35</v>
      </c>
      <c r="U6797">
        <v>0</v>
      </c>
      <c r="V6797">
        <v>0</v>
      </c>
      <c r="W6797">
        <v>0</v>
      </c>
      <c r="X6797">
        <v>1</v>
      </c>
      <c r="Y6797" t="s">
        <v>36</v>
      </c>
      <c r="Z6797" t="s">
        <v>37</v>
      </c>
      <c r="AA6797">
        <v>1</v>
      </c>
      <c r="AB6797" s="3">
        <v>45539.686919398147</v>
      </c>
      <c r="AC6797" s="3">
        <v>45957.874009594911</v>
      </c>
      <c r="AD6797" t="e">
        <f>VLOOKUP(A6797,[1]Sheet1!$B$1:$B$6,1,FALSE)</f>
        <v>#N/A</v>
      </c>
    </row>
    <row r="6798" spans="1:30" x14ac:dyDescent="0.25">
      <c r="A6798">
        <v>43174</v>
      </c>
      <c r="B6798" s="4" t="s">
        <v>30574</v>
      </c>
      <c r="C6798" t="s">
        <v>23766</v>
      </c>
      <c r="D6798" t="s">
        <v>20386</v>
      </c>
      <c r="E6798" t="s">
        <v>20387</v>
      </c>
      <c r="F6798" t="s">
        <v>20388</v>
      </c>
      <c r="G6798">
        <v>2</v>
      </c>
      <c r="H6798" s="3">
        <v>45957.621488900462</v>
      </c>
      <c r="I6798" s="3">
        <v>45957.623320902778</v>
      </c>
      <c r="J6798" t="s">
        <v>30</v>
      </c>
      <c r="K6798" t="s">
        <v>31</v>
      </c>
      <c r="L6798" t="s">
        <v>31</v>
      </c>
      <c r="M6798" t="s">
        <v>32</v>
      </c>
      <c r="N6798" t="s">
        <v>33</v>
      </c>
      <c r="P6798">
        <v>1200</v>
      </c>
      <c r="Q6798" t="s">
        <v>34</v>
      </c>
      <c r="S6798" t="s">
        <v>35</v>
      </c>
      <c r="U6798">
        <v>0</v>
      </c>
      <c r="V6798">
        <v>0</v>
      </c>
      <c r="W6798">
        <v>0</v>
      </c>
      <c r="X6798">
        <v>1</v>
      </c>
      <c r="Y6798" t="s">
        <v>36</v>
      </c>
      <c r="Z6798" t="s">
        <v>37</v>
      </c>
      <c r="AA6798">
        <v>1</v>
      </c>
      <c r="AB6798" s="3">
        <v>45519.605217719909</v>
      </c>
      <c r="AC6798" s="3">
        <v>45957.623320902778</v>
      </c>
      <c r="AD6798" t="e">
        <f>VLOOKUP(A6798,[1]Sheet1!$B$1:$B$6,1,FALSE)</f>
        <v>#N/A</v>
      </c>
    </row>
    <row r="6799" spans="1:30" x14ac:dyDescent="0.25">
      <c r="A6799">
        <v>41787</v>
      </c>
      <c r="B6799" s="4" t="s">
        <v>30575</v>
      </c>
      <c r="C6799" t="s">
        <v>23766</v>
      </c>
      <c r="D6799" t="s">
        <v>20389</v>
      </c>
      <c r="E6799" t="s">
        <v>20390</v>
      </c>
      <c r="F6799" t="s">
        <v>20391</v>
      </c>
      <c r="G6799">
        <v>2</v>
      </c>
      <c r="H6799" s="3">
        <v>45957.63381821759</v>
      </c>
      <c r="I6799" s="3">
        <v>45957.645885254628</v>
      </c>
      <c r="J6799" t="s">
        <v>30</v>
      </c>
      <c r="K6799" t="s">
        <v>31</v>
      </c>
      <c r="L6799" t="s">
        <v>31</v>
      </c>
      <c r="M6799" t="s">
        <v>32</v>
      </c>
      <c r="N6799" t="s">
        <v>33</v>
      </c>
      <c r="P6799">
        <v>1200</v>
      </c>
      <c r="Q6799" t="s">
        <v>34</v>
      </c>
      <c r="S6799" t="s">
        <v>35</v>
      </c>
      <c r="U6799">
        <v>0</v>
      </c>
      <c r="V6799">
        <v>0</v>
      </c>
      <c r="W6799">
        <v>0</v>
      </c>
      <c r="X6799">
        <v>1</v>
      </c>
      <c r="Y6799" t="s">
        <v>36</v>
      </c>
      <c r="Z6799" t="s">
        <v>37</v>
      </c>
      <c r="AA6799">
        <v>1</v>
      </c>
      <c r="AB6799" s="3">
        <v>45387.636871979164</v>
      </c>
      <c r="AC6799" s="3">
        <v>45957.645885254628</v>
      </c>
      <c r="AD6799" t="e">
        <f>VLOOKUP(A6799,[1]Sheet1!$B$1:$B$6,1,FALSE)</f>
        <v>#N/A</v>
      </c>
    </row>
    <row r="6800" spans="1:30" x14ac:dyDescent="0.25">
      <c r="A6800">
        <v>49272</v>
      </c>
      <c r="B6800" s="4" t="s">
        <v>30576</v>
      </c>
      <c r="C6800" t="s">
        <v>23766</v>
      </c>
      <c r="D6800" t="s">
        <v>20392</v>
      </c>
      <c r="E6800" t="s">
        <v>20393</v>
      </c>
      <c r="F6800" t="s">
        <v>20394</v>
      </c>
      <c r="G6800">
        <v>1</v>
      </c>
      <c r="H6800" s="3">
        <v>45992.990143229166</v>
      </c>
      <c r="I6800" s="3">
        <v>45992.992113333334</v>
      </c>
      <c r="J6800" t="s">
        <v>30</v>
      </c>
      <c r="K6800" t="s">
        <v>31</v>
      </c>
      <c r="L6800" t="s">
        <v>31</v>
      </c>
      <c r="M6800" t="s">
        <v>32</v>
      </c>
      <c r="N6800" t="s">
        <v>33</v>
      </c>
      <c r="P6800">
        <v>1200</v>
      </c>
      <c r="Q6800" t="s">
        <v>34</v>
      </c>
      <c r="S6800" t="s">
        <v>35</v>
      </c>
      <c r="U6800">
        <v>0</v>
      </c>
      <c r="V6800">
        <v>0</v>
      </c>
      <c r="W6800">
        <v>0</v>
      </c>
      <c r="X6800">
        <v>1</v>
      </c>
      <c r="Y6800" t="s">
        <v>36</v>
      </c>
      <c r="Z6800" t="s">
        <v>37</v>
      </c>
      <c r="AA6800">
        <v>1</v>
      </c>
      <c r="AB6800" s="3">
        <v>45992.990143229166</v>
      </c>
      <c r="AC6800" s="3">
        <v>45992.992113333334</v>
      </c>
      <c r="AD6800" t="e">
        <f>VLOOKUP(A6800,[1]Sheet1!$B$1:$B$6,1,FALSE)</f>
        <v>#N/A</v>
      </c>
    </row>
    <row r="6801" spans="1:30" x14ac:dyDescent="0.25">
      <c r="A6801">
        <v>40632</v>
      </c>
      <c r="B6801" s="4" t="s">
        <v>30577</v>
      </c>
      <c r="C6801" t="s">
        <v>23766</v>
      </c>
      <c r="D6801" t="s">
        <v>20395</v>
      </c>
      <c r="E6801" t="s">
        <v>20396</v>
      </c>
      <c r="F6801" t="s">
        <v>20397</v>
      </c>
      <c r="G6801">
        <v>5</v>
      </c>
      <c r="H6801" s="3">
        <v>45853.749501168983</v>
      </c>
      <c r="I6801" s="3">
        <v>45853.749636342596</v>
      </c>
      <c r="J6801" t="s">
        <v>30</v>
      </c>
      <c r="K6801" t="s">
        <v>31</v>
      </c>
      <c r="L6801" t="s">
        <v>31</v>
      </c>
      <c r="M6801" t="s">
        <v>32</v>
      </c>
      <c r="N6801" t="s">
        <v>33</v>
      </c>
      <c r="P6801">
        <v>1200</v>
      </c>
      <c r="Q6801" t="s">
        <v>34</v>
      </c>
      <c r="S6801" t="s">
        <v>35</v>
      </c>
      <c r="U6801">
        <v>0</v>
      </c>
      <c r="V6801">
        <v>0</v>
      </c>
      <c r="W6801">
        <v>0</v>
      </c>
      <c r="X6801">
        <v>1</v>
      </c>
      <c r="Y6801" t="s">
        <v>36</v>
      </c>
      <c r="Z6801" t="s">
        <v>37</v>
      </c>
      <c r="AA6801">
        <v>1</v>
      </c>
      <c r="AB6801" s="3">
        <v>45236.877262395836</v>
      </c>
      <c r="AC6801" s="3">
        <v>45727.75578965278</v>
      </c>
      <c r="AD6801" t="e">
        <f>VLOOKUP(A6801,[1]Sheet1!$B$1:$B$6,1,FALSE)</f>
        <v>#N/A</v>
      </c>
    </row>
    <row r="6802" spans="1:30" x14ac:dyDescent="0.25">
      <c r="A6802">
        <v>41601</v>
      </c>
      <c r="B6802" s="4" t="s">
        <v>30578</v>
      </c>
      <c r="C6802" t="s">
        <v>23766</v>
      </c>
      <c r="D6802" t="s">
        <v>20398</v>
      </c>
      <c r="E6802" t="s">
        <v>20399</v>
      </c>
      <c r="F6802" t="s">
        <v>20400</v>
      </c>
      <c r="G6802">
        <v>2</v>
      </c>
      <c r="H6802" s="3">
        <v>45957.85280310185</v>
      </c>
      <c r="I6802" s="3">
        <v>45957.964156192131</v>
      </c>
      <c r="J6802" t="s">
        <v>30</v>
      </c>
      <c r="K6802" t="s">
        <v>31</v>
      </c>
      <c r="L6802" t="s">
        <v>31</v>
      </c>
      <c r="M6802" t="s">
        <v>32</v>
      </c>
      <c r="N6802" t="s">
        <v>33</v>
      </c>
      <c r="P6802">
        <v>1200</v>
      </c>
      <c r="Q6802" t="s">
        <v>34</v>
      </c>
      <c r="S6802" t="s">
        <v>35</v>
      </c>
      <c r="U6802">
        <v>0</v>
      </c>
      <c r="V6802">
        <v>0</v>
      </c>
      <c r="W6802">
        <v>0</v>
      </c>
      <c r="X6802">
        <v>1</v>
      </c>
      <c r="Y6802" t="s">
        <v>36</v>
      </c>
      <c r="Z6802" t="s">
        <v>37</v>
      </c>
      <c r="AA6802">
        <v>1</v>
      </c>
      <c r="AB6802" s="3">
        <v>45358.834832881941</v>
      </c>
      <c r="AC6802" s="3">
        <v>45957.964156192131</v>
      </c>
      <c r="AD6802" t="e">
        <f>VLOOKUP(A6802,[1]Sheet1!$B$1:$B$6,1,FALSE)</f>
        <v>#N/A</v>
      </c>
    </row>
    <row r="6803" spans="1:30" x14ac:dyDescent="0.25">
      <c r="A6803">
        <v>42829</v>
      </c>
      <c r="B6803" s="4" t="s">
        <v>30579</v>
      </c>
      <c r="C6803" t="s">
        <v>23766</v>
      </c>
      <c r="D6803" t="s">
        <v>20401</v>
      </c>
      <c r="E6803" t="s">
        <v>20402</v>
      </c>
      <c r="F6803" t="s">
        <v>20403</v>
      </c>
      <c r="G6803">
        <v>2</v>
      </c>
      <c r="H6803" s="3">
        <v>45957.707819618059</v>
      </c>
      <c r="I6803" s="3">
        <v>45957.715266840278</v>
      </c>
      <c r="J6803" t="s">
        <v>30</v>
      </c>
      <c r="K6803" t="s">
        <v>31</v>
      </c>
      <c r="L6803" t="s">
        <v>31</v>
      </c>
      <c r="M6803" t="s">
        <v>32</v>
      </c>
      <c r="N6803" t="s">
        <v>33</v>
      </c>
      <c r="P6803">
        <v>1200</v>
      </c>
      <c r="Q6803" t="s">
        <v>34</v>
      </c>
      <c r="S6803" t="s">
        <v>35</v>
      </c>
      <c r="U6803">
        <v>0</v>
      </c>
      <c r="V6803">
        <v>0</v>
      </c>
      <c r="W6803">
        <v>0</v>
      </c>
      <c r="X6803">
        <v>1</v>
      </c>
      <c r="Y6803" t="s">
        <v>36</v>
      </c>
      <c r="Z6803" t="s">
        <v>37</v>
      </c>
      <c r="AA6803">
        <v>1</v>
      </c>
      <c r="AB6803" s="3">
        <v>45488.819812349539</v>
      </c>
      <c r="AC6803" s="3">
        <v>45957.715266840278</v>
      </c>
      <c r="AD6803" t="e">
        <f>VLOOKUP(A6803,[1]Sheet1!$B$1:$B$6,1,FALSE)</f>
        <v>#N/A</v>
      </c>
    </row>
    <row r="6804" spans="1:30" x14ac:dyDescent="0.25">
      <c r="A6804">
        <v>47742</v>
      </c>
      <c r="B6804" s="4" t="s">
        <v>30580</v>
      </c>
      <c r="C6804" t="s">
        <v>23766</v>
      </c>
      <c r="D6804" t="s">
        <v>20404</v>
      </c>
      <c r="E6804" t="s">
        <v>20405</v>
      </c>
      <c r="F6804" t="s">
        <v>20406</v>
      </c>
      <c r="G6804">
        <v>1</v>
      </c>
      <c r="H6804" s="3">
        <v>45922.648909606483</v>
      </c>
      <c r="I6804" s="3">
        <v>45922.662850624998</v>
      </c>
      <c r="J6804" t="s">
        <v>30</v>
      </c>
      <c r="K6804" t="s">
        <v>31</v>
      </c>
      <c r="L6804" t="s">
        <v>31</v>
      </c>
      <c r="M6804" t="s">
        <v>32</v>
      </c>
      <c r="N6804" t="s">
        <v>33</v>
      </c>
      <c r="P6804">
        <v>1200</v>
      </c>
      <c r="Q6804" t="s">
        <v>34</v>
      </c>
      <c r="S6804" t="s">
        <v>35</v>
      </c>
      <c r="U6804">
        <v>0</v>
      </c>
      <c r="V6804">
        <v>0</v>
      </c>
      <c r="W6804">
        <v>0</v>
      </c>
      <c r="X6804">
        <v>1</v>
      </c>
      <c r="Y6804" t="s">
        <v>36</v>
      </c>
      <c r="Z6804" t="s">
        <v>37</v>
      </c>
      <c r="AA6804">
        <v>1</v>
      </c>
      <c r="AB6804" s="3">
        <v>45922.648909606483</v>
      </c>
      <c r="AC6804" s="3">
        <v>45922.662850624998</v>
      </c>
      <c r="AD6804" t="e">
        <f>VLOOKUP(A6804,[1]Sheet1!$B$1:$B$6,1,FALSE)</f>
        <v>#N/A</v>
      </c>
    </row>
    <row r="6805" spans="1:30" x14ac:dyDescent="0.25">
      <c r="A6805">
        <v>41612</v>
      </c>
      <c r="B6805" s="4" t="s">
        <v>30581</v>
      </c>
      <c r="C6805" t="s">
        <v>23766</v>
      </c>
      <c r="D6805" t="s">
        <v>20407</v>
      </c>
      <c r="E6805" t="s">
        <v>20408</v>
      </c>
      <c r="F6805" t="s">
        <v>20409</v>
      </c>
      <c r="G6805">
        <v>2</v>
      </c>
      <c r="H6805" s="3">
        <v>45958.649796747683</v>
      </c>
      <c r="I6805" s="3">
        <v>45958.651622928242</v>
      </c>
      <c r="J6805" t="s">
        <v>30</v>
      </c>
      <c r="K6805" t="s">
        <v>31</v>
      </c>
      <c r="L6805" t="s">
        <v>31</v>
      </c>
      <c r="M6805" t="s">
        <v>32</v>
      </c>
      <c r="N6805" t="s">
        <v>33</v>
      </c>
      <c r="P6805">
        <v>1200</v>
      </c>
      <c r="Q6805" t="s">
        <v>34</v>
      </c>
      <c r="S6805" t="s">
        <v>35</v>
      </c>
      <c r="U6805">
        <v>0</v>
      </c>
      <c r="V6805">
        <v>0</v>
      </c>
      <c r="W6805">
        <v>0</v>
      </c>
      <c r="X6805">
        <v>1</v>
      </c>
      <c r="Y6805" t="s">
        <v>36</v>
      </c>
      <c r="Z6805" t="s">
        <v>37</v>
      </c>
      <c r="AA6805">
        <v>1</v>
      </c>
      <c r="AB6805" s="3">
        <v>45359.920071192129</v>
      </c>
      <c r="AC6805" s="3">
        <v>45958.651622928242</v>
      </c>
      <c r="AD6805" t="e">
        <f>VLOOKUP(A6805,[1]Sheet1!$B$1:$B$6,1,FALSE)</f>
        <v>#N/A</v>
      </c>
    </row>
    <row r="6806" spans="1:30" x14ac:dyDescent="0.25">
      <c r="A6806">
        <v>43541</v>
      </c>
      <c r="B6806" s="4" t="s">
        <v>30582</v>
      </c>
      <c r="C6806" t="s">
        <v>23766</v>
      </c>
      <c r="D6806" t="s">
        <v>20410</v>
      </c>
      <c r="E6806" t="s">
        <v>20411</v>
      </c>
      <c r="F6806" t="s">
        <v>20412</v>
      </c>
      <c r="G6806">
        <v>2</v>
      </c>
      <c r="H6806" s="3">
        <v>45958.70038923611</v>
      </c>
      <c r="I6806" s="3">
        <v>45958.700926215279</v>
      </c>
      <c r="J6806" t="s">
        <v>30</v>
      </c>
      <c r="K6806" t="s">
        <v>31</v>
      </c>
      <c r="L6806" t="s">
        <v>31</v>
      </c>
      <c r="M6806" t="s">
        <v>32</v>
      </c>
      <c r="N6806" t="s">
        <v>33</v>
      </c>
      <c r="P6806">
        <v>1200</v>
      </c>
      <c r="Q6806" t="s">
        <v>34</v>
      </c>
      <c r="S6806" t="s">
        <v>35</v>
      </c>
      <c r="U6806">
        <v>0</v>
      </c>
      <c r="V6806">
        <v>0</v>
      </c>
      <c r="W6806">
        <v>0</v>
      </c>
      <c r="X6806">
        <v>1</v>
      </c>
      <c r="Y6806" t="s">
        <v>36</v>
      </c>
      <c r="Z6806" t="s">
        <v>37</v>
      </c>
      <c r="AA6806">
        <v>1</v>
      </c>
      <c r="AB6806" s="3">
        <v>45576.882657800925</v>
      </c>
      <c r="AC6806" s="3">
        <v>45958.700926215279</v>
      </c>
      <c r="AD6806" t="e">
        <f>VLOOKUP(A6806,[1]Sheet1!$B$1:$B$6,1,FALSE)</f>
        <v>#N/A</v>
      </c>
    </row>
    <row r="6807" spans="1:30" x14ac:dyDescent="0.25">
      <c r="A6807">
        <v>46667</v>
      </c>
      <c r="B6807" s="4" t="s">
        <v>30583</v>
      </c>
      <c r="C6807" t="s">
        <v>23766</v>
      </c>
      <c r="D6807" t="s">
        <v>20413</v>
      </c>
      <c r="E6807" t="s">
        <v>20414</v>
      </c>
      <c r="F6807" t="s">
        <v>20415</v>
      </c>
      <c r="G6807">
        <v>1</v>
      </c>
      <c r="H6807" s="3">
        <v>45853.749769479167</v>
      </c>
      <c r="I6807" s="3">
        <v>45853.750091585651</v>
      </c>
      <c r="J6807" t="s">
        <v>30</v>
      </c>
      <c r="K6807" t="s">
        <v>31</v>
      </c>
      <c r="L6807" t="s">
        <v>31</v>
      </c>
      <c r="M6807" t="s">
        <v>32</v>
      </c>
      <c r="N6807" t="s">
        <v>33</v>
      </c>
      <c r="P6807">
        <v>1200</v>
      </c>
      <c r="Q6807" t="s">
        <v>34</v>
      </c>
      <c r="S6807" t="s">
        <v>35</v>
      </c>
      <c r="U6807">
        <v>0</v>
      </c>
      <c r="V6807">
        <v>0</v>
      </c>
      <c r="W6807">
        <v>0</v>
      </c>
      <c r="X6807">
        <v>1</v>
      </c>
      <c r="Y6807" t="s">
        <v>36</v>
      </c>
      <c r="Z6807" t="s">
        <v>37</v>
      </c>
      <c r="AA6807">
        <v>1</v>
      </c>
      <c r="AB6807" s="3">
        <v>45853.749769479167</v>
      </c>
      <c r="AC6807" s="3">
        <v>45853.750091585651</v>
      </c>
      <c r="AD6807" t="e">
        <f>VLOOKUP(A6807,[1]Sheet1!$B$1:$B$6,1,FALSE)</f>
        <v>#N/A</v>
      </c>
    </row>
    <row r="6808" spans="1:30" x14ac:dyDescent="0.25">
      <c r="A6808">
        <v>41371</v>
      </c>
      <c r="B6808" s="4" t="s">
        <v>30584</v>
      </c>
      <c r="C6808" t="s">
        <v>23766</v>
      </c>
      <c r="D6808" t="s">
        <v>20416</v>
      </c>
      <c r="E6808" t="s">
        <v>20417</v>
      </c>
      <c r="F6808" t="s">
        <v>20418</v>
      </c>
      <c r="G6808">
        <v>2</v>
      </c>
      <c r="H6808" s="3">
        <v>45956.990123356481</v>
      </c>
      <c r="I6808" s="3">
        <v>45957.716673275463</v>
      </c>
      <c r="J6808" t="s">
        <v>30</v>
      </c>
      <c r="K6808" t="s">
        <v>31</v>
      </c>
      <c r="L6808" t="s">
        <v>31</v>
      </c>
      <c r="M6808" t="s">
        <v>32</v>
      </c>
      <c r="N6808" t="s">
        <v>33</v>
      </c>
      <c r="P6808">
        <v>1200</v>
      </c>
      <c r="Q6808" t="s">
        <v>34</v>
      </c>
      <c r="S6808" t="s">
        <v>35</v>
      </c>
      <c r="U6808">
        <v>0</v>
      </c>
      <c r="V6808">
        <v>0</v>
      </c>
      <c r="W6808">
        <v>0</v>
      </c>
      <c r="X6808">
        <v>1</v>
      </c>
      <c r="Y6808" t="s">
        <v>36</v>
      </c>
      <c r="Z6808" t="s">
        <v>37</v>
      </c>
      <c r="AA6808">
        <v>1</v>
      </c>
      <c r="AB6808" s="3">
        <v>45335.930933113428</v>
      </c>
      <c r="AC6808" s="3">
        <v>45957.716673275463</v>
      </c>
      <c r="AD6808" t="e">
        <f>VLOOKUP(A6808,[1]Sheet1!$B$1:$B$6,1,FALSE)</f>
        <v>#N/A</v>
      </c>
    </row>
    <row r="6809" spans="1:30" x14ac:dyDescent="0.25">
      <c r="A6809">
        <v>42405</v>
      </c>
      <c r="B6809" s="4" t="s">
        <v>30585</v>
      </c>
      <c r="C6809" t="s">
        <v>23766</v>
      </c>
      <c r="D6809" t="s">
        <v>20419</v>
      </c>
      <c r="E6809" t="s">
        <v>20420</v>
      </c>
      <c r="F6809" t="s">
        <v>20421</v>
      </c>
      <c r="G6809">
        <v>2</v>
      </c>
      <c r="H6809" s="3">
        <v>45953.693944085651</v>
      </c>
      <c r="I6809" s="3">
        <v>45953.767175972222</v>
      </c>
      <c r="J6809" t="s">
        <v>30</v>
      </c>
      <c r="K6809" t="s">
        <v>31</v>
      </c>
      <c r="L6809" t="s">
        <v>31</v>
      </c>
      <c r="M6809" t="s">
        <v>32</v>
      </c>
      <c r="N6809" t="s">
        <v>33</v>
      </c>
      <c r="P6809">
        <v>1200</v>
      </c>
      <c r="Q6809" t="s">
        <v>34</v>
      </c>
      <c r="S6809" t="s">
        <v>35</v>
      </c>
      <c r="U6809">
        <v>0</v>
      </c>
      <c r="V6809">
        <v>0</v>
      </c>
      <c r="W6809">
        <v>0</v>
      </c>
      <c r="X6809">
        <v>1</v>
      </c>
      <c r="Y6809" t="s">
        <v>36</v>
      </c>
      <c r="Z6809" t="s">
        <v>37</v>
      </c>
      <c r="AA6809">
        <v>1</v>
      </c>
      <c r="AB6809" s="3">
        <v>45426.929521018516</v>
      </c>
      <c r="AC6809" s="3">
        <v>45953.767175972222</v>
      </c>
      <c r="AD6809" t="e">
        <f>VLOOKUP(A6809,[1]Sheet1!$B$1:$B$6,1,FALSE)</f>
        <v>#N/A</v>
      </c>
    </row>
    <row r="6810" spans="1:30" x14ac:dyDescent="0.25">
      <c r="A6810">
        <v>43573</v>
      </c>
      <c r="B6810" s="4" t="s">
        <v>30586</v>
      </c>
      <c r="C6810" t="s">
        <v>23766</v>
      </c>
      <c r="D6810" t="s">
        <v>20422</v>
      </c>
      <c r="E6810" t="s">
        <v>20423</v>
      </c>
      <c r="F6810" t="s">
        <v>20424</v>
      </c>
      <c r="G6810">
        <v>2</v>
      </c>
      <c r="H6810" s="3">
        <v>45958.687837129626</v>
      </c>
      <c r="I6810" s="3">
        <v>45958.690008032405</v>
      </c>
      <c r="J6810" t="s">
        <v>30</v>
      </c>
      <c r="K6810" t="s">
        <v>31</v>
      </c>
      <c r="L6810" t="s">
        <v>31</v>
      </c>
      <c r="M6810" t="s">
        <v>32</v>
      </c>
      <c r="N6810" t="s">
        <v>33</v>
      </c>
      <c r="P6810">
        <v>1200</v>
      </c>
      <c r="Q6810" t="s">
        <v>34</v>
      </c>
      <c r="S6810" t="s">
        <v>35</v>
      </c>
      <c r="U6810">
        <v>0</v>
      </c>
      <c r="V6810">
        <v>0</v>
      </c>
      <c r="W6810">
        <v>0</v>
      </c>
      <c r="X6810">
        <v>1</v>
      </c>
      <c r="Y6810" t="s">
        <v>36</v>
      </c>
      <c r="Z6810" t="s">
        <v>37</v>
      </c>
      <c r="AA6810">
        <v>1</v>
      </c>
      <c r="AB6810" s="3">
        <v>45582.829577604163</v>
      </c>
      <c r="AC6810" s="3">
        <v>45958.690008032405</v>
      </c>
      <c r="AD6810" t="e">
        <f>VLOOKUP(A6810,[1]Sheet1!$B$1:$B$6,1,FALSE)</f>
        <v>#N/A</v>
      </c>
    </row>
    <row r="6811" spans="1:30" x14ac:dyDescent="0.25">
      <c r="A6811">
        <v>41689</v>
      </c>
      <c r="B6811" s="4" t="s">
        <v>30587</v>
      </c>
      <c r="C6811" t="s">
        <v>23766</v>
      </c>
      <c r="D6811" t="s">
        <v>20425</v>
      </c>
      <c r="E6811" t="s">
        <v>20426</v>
      </c>
      <c r="F6811" t="s">
        <v>20427</v>
      </c>
      <c r="G6811">
        <v>3</v>
      </c>
      <c r="H6811" s="3">
        <v>45957.995799733799</v>
      </c>
      <c r="I6811" s="3">
        <v>45957.998096805553</v>
      </c>
      <c r="J6811" t="s">
        <v>30</v>
      </c>
      <c r="K6811" t="s">
        <v>31</v>
      </c>
      <c r="L6811" t="s">
        <v>31</v>
      </c>
      <c r="M6811" t="s">
        <v>32</v>
      </c>
      <c r="N6811" t="s">
        <v>33</v>
      </c>
      <c r="P6811">
        <v>1200</v>
      </c>
      <c r="Q6811" t="s">
        <v>34</v>
      </c>
      <c r="S6811" t="s">
        <v>35</v>
      </c>
      <c r="U6811">
        <v>0</v>
      </c>
      <c r="V6811">
        <v>0</v>
      </c>
      <c r="W6811">
        <v>0</v>
      </c>
      <c r="X6811">
        <v>1</v>
      </c>
      <c r="Y6811" t="s">
        <v>36</v>
      </c>
      <c r="Z6811" t="s">
        <v>37</v>
      </c>
      <c r="AA6811">
        <v>1</v>
      </c>
      <c r="AB6811" s="3">
        <v>45377.917609560187</v>
      </c>
      <c r="AC6811" s="3">
        <v>45377.918828020833</v>
      </c>
      <c r="AD6811" t="e">
        <f>VLOOKUP(A6811,[1]Sheet1!$B$1:$B$6,1,FALSE)</f>
        <v>#N/A</v>
      </c>
    </row>
    <row r="6812" spans="1:30" x14ac:dyDescent="0.25">
      <c r="A6812">
        <v>42063</v>
      </c>
      <c r="B6812" s="4" t="s">
        <v>30588</v>
      </c>
      <c r="C6812" t="s">
        <v>23766</v>
      </c>
      <c r="D6812" s="2" t="s">
        <v>20428</v>
      </c>
      <c r="E6812" t="s">
        <v>20429</v>
      </c>
      <c r="F6812" t="s">
        <v>20430</v>
      </c>
      <c r="G6812">
        <v>2</v>
      </c>
      <c r="H6812" s="3">
        <v>45957.802845682869</v>
      </c>
      <c r="I6812" s="3">
        <v>45958.936171030095</v>
      </c>
      <c r="J6812" t="s">
        <v>30</v>
      </c>
      <c r="K6812" t="s">
        <v>31</v>
      </c>
      <c r="L6812" t="s">
        <v>31</v>
      </c>
      <c r="M6812" t="s">
        <v>32</v>
      </c>
      <c r="N6812" t="s">
        <v>33</v>
      </c>
      <c r="P6812">
        <v>1200</v>
      </c>
      <c r="Q6812" t="s">
        <v>34</v>
      </c>
      <c r="S6812" t="s">
        <v>35</v>
      </c>
      <c r="U6812">
        <v>0</v>
      </c>
      <c r="V6812">
        <v>0</v>
      </c>
      <c r="W6812">
        <v>0</v>
      </c>
      <c r="X6812">
        <v>1</v>
      </c>
      <c r="Y6812" t="s">
        <v>36</v>
      </c>
      <c r="Z6812" t="s">
        <v>37</v>
      </c>
      <c r="AA6812">
        <v>1</v>
      </c>
      <c r="AB6812" s="3">
        <v>45411.935087129626</v>
      </c>
      <c r="AC6812" s="3">
        <v>45958.936171030095</v>
      </c>
      <c r="AD6812" t="e">
        <f>VLOOKUP(A6812,[1]Sheet1!$B$1:$B$6,1,FALSE)</f>
        <v>#N/A</v>
      </c>
    </row>
    <row r="6813" spans="1:30" x14ac:dyDescent="0.25">
      <c r="A6813">
        <v>41986</v>
      </c>
      <c r="B6813" s="4" t="s">
        <v>30589</v>
      </c>
      <c r="C6813" t="s">
        <v>23766</v>
      </c>
      <c r="D6813" t="s">
        <v>20431</v>
      </c>
      <c r="E6813" t="s">
        <v>20432</v>
      </c>
      <c r="F6813" t="s">
        <v>20433</v>
      </c>
      <c r="G6813">
        <v>2</v>
      </c>
      <c r="H6813" s="3">
        <v>45957.828785717589</v>
      </c>
      <c r="I6813" s="3">
        <v>45958.934353472221</v>
      </c>
      <c r="J6813" t="s">
        <v>30</v>
      </c>
      <c r="K6813" t="s">
        <v>31</v>
      </c>
      <c r="L6813" t="s">
        <v>31</v>
      </c>
      <c r="M6813" t="s">
        <v>32</v>
      </c>
      <c r="N6813" t="s">
        <v>33</v>
      </c>
      <c r="P6813">
        <v>1200</v>
      </c>
      <c r="Q6813" t="s">
        <v>34</v>
      </c>
      <c r="S6813" t="s">
        <v>35</v>
      </c>
      <c r="U6813">
        <v>0</v>
      </c>
      <c r="V6813">
        <v>0</v>
      </c>
      <c r="W6813">
        <v>0</v>
      </c>
      <c r="X6813">
        <v>1</v>
      </c>
      <c r="Y6813" t="s">
        <v>36</v>
      </c>
      <c r="Z6813" t="s">
        <v>37</v>
      </c>
      <c r="AA6813">
        <v>1</v>
      </c>
      <c r="AB6813" s="3">
        <v>45408.959405914349</v>
      </c>
      <c r="AC6813" s="3">
        <v>45958.934353472221</v>
      </c>
      <c r="AD6813" t="e">
        <f>VLOOKUP(A6813,[1]Sheet1!$B$1:$B$6,1,FALSE)</f>
        <v>#N/A</v>
      </c>
    </row>
    <row r="6814" spans="1:30" x14ac:dyDescent="0.25">
      <c r="A6814">
        <v>42062</v>
      </c>
      <c r="B6814" s="4" t="s">
        <v>30590</v>
      </c>
      <c r="C6814" t="s">
        <v>23766</v>
      </c>
      <c r="D6814" s="2" t="s">
        <v>20434</v>
      </c>
      <c r="E6814" t="s">
        <v>20435</v>
      </c>
      <c r="F6814" t="s">
        <v>20436</v>
      </c>
      <c r="G6814">
        <v>2</v>
      </c>
      <c r="H6814" s="3">
        <v>45957.83177478009</v>
      </c>
      <c r="I6814" s="3">
        <v>45958.934683796295</v>
      </c>
      <c r="J6814" t="s">
        <v>30</v>
      </c>
      <c r="K6814" t="s">
        <v>31</v>
      </c>
      <c r="L6814" t="s">
        <v>31</v>
      </c>
      <c r="M6814" t="s">
        <v>32</v>
      </c>
      <c r="N6814" t="s">
        <v>33</v>
      </c>
      <c r="P6814">
        <v>1200</v>
      </c>
      <c r="Q6814" t="s">
        <v>34</v>
      </c>
      <c r="S6814" t="s">
        <v>35</v>
      </c>
      <c r="U6814">
        <v>0</v>
      </c>
      <c r="V6814">
        <v>0</v>
      </c>
      <c r="W6814">
        <v>0</v>
      </c>
      <c r="X6814">
        <v>1</v>
      </c>
      <c r="Y6814" t="s">
        <v>36</v>
      </c>
      <c r="Z6814" t="s">
        <v>37</v>
      </c>
      <c r="AA6814">
        <v>1</v>
      </c>
      <c r="AB6814" s="3">
        <v>45411.934275416665</v>
      </c>
      <c r="AC6814" s="3">
        <v>45958.934683796295</v>
      </c>
      <c r="AD6814" t="e">
        <f>VLOOKUP(A6814,[1]Sheet1!$B$1:$B$6,1,FALSE)</f>
        <v>#N/A</v>
      </c>
    </row>
    <row r="6815" spans="1:30" x14ac:dyDescent="0.25">
      <c r="A6815">
        <v>42102</v>
      </c>
      <c r="B6815" s="4" t="s">
        <v>30591</v>
      </c>
      <c r="C6815" t="s">
        <v>23766</v>
      </c>
      <c r="D6815" t="s">
        <v>20437</v>
      </c>
      <c r="E6815" t="s">
        <v>20438</v>
      </c>
      <c r="F6815" t="s">
        <v>20439</v>
      </c>
      <c r="G6815">
        <v>2</v>
      </c>
      <c r="H6815" s="3">
        <v>45957.835791689817</v>
      </c>
      <c r="I6815" s="3">
        <v>45958.93661394676</v>
      </c>
      <c r="J6815" t="s">
        <v>30</v>
      </c>
      <c r="K6815" t="s">
        <v>31</v>
      </c>
      <c r="L6815" t="s">
        <v>31</v>
      </c>
      <c r="M6815" t="s">
        <v>32</v>
      </c>
      <c r="N6815" t="s">
        <v>33</v>
      </c>
      <c r="P6815">
        <v>1200</v>
      </c>
      <c r="Q6815" t="s">
        <v>34</v>
      </c>
      <c r="S6815" t="s">
        <v>35</v>
      </c>
      <c r="U6815">
        <v>0</v>
      </c>
      <c r="V6815">
        <v>0</v>
      </c>
      <c r="W6815">
        <v>0</v>
      </c>
      <c r="X6815">
        <v>1</v>
      </c>
      <c r="Y6815" t="s">
        <v>36</v>
      </c>
      <c r="Z6815" t="s">
        <v>37</v>
      </c>
      <c r="AA6815">
        <v>1</v>
      </c>
      <c r="AB6815" s="3">
        <v>45415.888319930556</v>
      </c>
      <c r="AC6815" s="3">
        <v>45958.93661394676</v>
      </c>
      <c r="AD6815" t="e">
        <f>VLOOKUP(A6815,[1]Sheet1!$B$1:$B$6,1,FALSE)</f>
        <v>#N/A</v>
      </c>
    </row>
    <row r="6816" spans="1:30" x14ac:dyDescent="0.25">
      <c r="A6816">
        <v>42091</v>
      </c>
      <c r="B6816" s="4" t="s">
        <v>30592</v>
      </c>
      <c r="C6816" t="s">
        <v>23766</v>
      </c>
      <c r="D6816" t="s">
        <v>20440</v>
      </c>
      <c r="E6816" t="s">
        <v>20441</v>
      </c>
      <c r="F6816" t="s">
        <v>20442</v>
      </c>
      <c r="G6816">
        <v>2</v>
      </c>
      <c r="H6816" s="3">
        <v>45957.846523287037</v>
      </c>
      <c r="I6816" s="3">
        <v>45958.936760289354</v>
      </c>
      <c r="J6816" t="s">
        <v>30</v>
      </c>
      <c r="K6816" t="s">
        <v>31</v>
      </c>
      <c r="L6816" t="s">
        <v>31</v>
      </c>
      <c r="M6816" t="s">
        <v>32</v>
      </c>
      <c r="N6816" t="s">
        <v>33</v>
      </c>
      <c r="P6816">
        <v>1200</v>
      </c>
      <c r="Q6816" t="s">
        <v>34</v>
      </c>
      <c r="S6816" t="s">
        <v>35</v>
      </c>
      <c r="U6816">
        <v>0</v>
      </c>
      <c r="V6816">
        <v>0</v>
      </c>
      <c r="W6816">
        <v>0</v>
      </c>
      <c r="X6816">
        <v>1</v>
      </c>
      <c r="Y6816" t="s">
        <v>36</v>
      </c>
      <c r="Z6816" t="s">
        <v>37</v>
      </c>
      <c r="AA6816">
        <v>1</v>
      </c>
      <c r="AB6816" s="3">
        <v>45415.679972418984</v>
      </c>
      <c r="AC6816" s="3">
        <v>45958.936760289354</v>
      </c>
      <c r="AD6816" t="e">
        <f>VLOOKUP(A6816,[1]Sheet1!$B$1:$B$6,1,FALSE)</f>
        <v>#N/A</v>
      </c>
    </row>
    <row r="6817" spans="1:30" x14ac:dyDescent="0.25">
      <c r="A6817">
        <v>41977</v>
      </c>
      <c r="B6817" s="4" t="s">
        <v>30593</v>
      </c>
      <c r="C6817" t="s">
        <v>23766</v>
      </c>
      <c r="D6817" t="s">
        <v>20443</v>
      </c>
      <c r="E6817" t="s">
        <v>20444</v>
      </c>
      <c r="F6817" t="s">
        <v>20445</v>
      </c>
      <c r="G6817">
        <v>2</v>
      </c>
      <c r="H6817" s="3">
        <v>45957.84914046296</v>
      </c>
      <c r="I6817" s="3">
        <v>45958.936897430554</v>
      </c>
      <c r="J6817" t="s">
        <v>30</v>
      </c>
      <c r="K6817" t="s">
        <v>31</v>
      </c>
      <c r="L6817" t="s">
        <v>31</v>
      </c>
      <c r="M6817" t="s">
        <v>32</v>
      </c>
      <c r="N6817" t="s">
        <v>33</v>
      </c>
      <c r="P6817">
        <v>1200</v>
      </c>
      <c r="Q6817" t="s">
        <v>34</v>
      </c>
      <c r="S6817" t="s">
        <v>35</v>
      </c>
      <c r="U6817">
        <v>0</v>
      </c>
      <c r="V6817">
        <v>0</v>
      </c>
      <c r="W6817">
        <v>0</v>
      </c>
      <c r="X6817">
        <v>1</v>
      </c>
      <c r="Y6817" t="s">
        <v>36</v>
      </c>
      <c r="Z6817" t="s">
        <v>37</v>
      </c>
      <c r="AA6817">
        <v>1</v>
      </c>
      <c r="AB6817" s="3">
        <v>45408.86424923611</v>
      </c>
      <c r="AC6817" s="3">
        <v>45958.936897430554</v>
      </c>
      <c r="AD6817" t="e">
        <f>VLOOKUP(A6817,[1]Sheet1!$B$1:$B$6,1,FALSE)</f>
        <v>#N/A</v>
      </c>
    </row>
    <row r="6818" spans="1:30" x14ac:dyDescent="0.25">
      <c r="A6818">
        <v>42423</v>
      </c>
      <c r="B6818" s="4" t="s">
        <v>30594</v>
      </c>
      <c r="C6818" t="s">
        <v>23766</v>
      </c>
      <c r="D6818" t="s">
        <v>20446</v>
      </c>
      <c r="E6818" t="s">
        <v>20447</v>
      </c>
      <c r="F6818" t="s">
        <v>20448</v>
      </c>
      <c r="G6818">
        <v>2</v>
      </c>
      <c r="H6818" s="3">
        <v>45953.68647306713</v>
      </c>
      <c r="I6818" s="3">
        <v>45953.695852326389</v>
      </c>
      <c r="J6818" t="s">
        <v>30</v>
      </c>
      <c r="K6818" t="s">
        <v>31</v>
      </c>
      <c r="L6818" t="s">
        <v>31</v>
      </c>
      <c r="M6818" t="s">
        <v>32</v>
      </c>
      <c r="N6818" t="s">
        <v>33</v>
      </c>
      <c r="P6818">
        <v>1200</v>
      </c>
      <c r="Q6818" t="s">
        <v>34</v>
      </c>
      <c r="S6818" t="s">
        <v>35</v>
      </c>
      <c r="U6818">
        <v>0</v>
      </c>
      <c r="V6818">
        <v>0</v>
      </c>
      <c r="W6818">
        <v>0</v>
      </c>
      <c r="X6818">
        <v>1</v>
      </c>
      <c r="Y6818" t="s">
        <v>36</v>
      </c>
      <c r="Z6818" t="s">
        <v>37</v>
      </c>
      <c r="AA6818">
        <v>1</v>
      </c>
      <c r="AB6818" s="3">
        <v>45428.837448969905</v>
      </c>
      <c r="AC6818" s="3">
        <v>45953.695852326389</v>
      </c>
      <c r="AD6818" t="e">
        <f>VLOOKUP(A6818,[1]Sheet1!$B$1:$B$6,1,FALSE)</f>
        <v>#N/A</v>
      </c>
    </row>
    <row r="6819" spans="1:30" x14ac:dyDescent="0.25">
      <c r="A6819">
        <v>44722</v>
      </c>
      <c r="B6819" s="4" t="s">
        <v>30595</v>
      </c>
      <c r="C6819" t="s">
        <v>23766</v>
      </c>
      <c r="D6819" t="s">
        <v>20449</v>
      </c>
      <c r="E6819" t="s">
        <v>20450</v>
      </c>
      <c r="F6819" t="s">
        <v>20451</v>
      </c>
      <c r="G6819">
        <v>1</v>
      </c>
      <c r="H6819" s="3">
        <v>45727.871946250001</v>
      </c>
      <c r="I6819" s="3">
        <v>45727.876901331016</v>
      </c>
      <c r="J6819" t="s">
        <v>30</v>
      </c>
      <c r="K6819" t="s">
        <v>31</v>
      </c>
      <c r="L6819" t="s">
        <v>31</v>
      </c>
      <c r="M6819" t="s">
        <v>32</v>
      </c>
      <c r="N6819" t="s">
        <v>33</v>
      </c>
      <c r="P6819">
        <v>1200</v>
      </c>
      <c r="Q6819" t="s">
        <v>34</v>
      </c>
      <c r="S6819" t="s">
        <v>35</v>
      </c>
      <c r="U6819">
        <v>0</v>
      </c>
      <c r="V6819">
        <v>0</v>
      </c>
      <c r="W6819">
        <v>0</v>
      </c>
      <c r="X6819">
        <v>1</v>
      </c>
      <c r="Y6819" t="s">
        <v>36</v>
      </c>
      <c r="Z6819" t="s">
        <v>37</v>
      </c>
      <c r="AA6819">
        <v>1</v>
      </c>
      <c r="AB6819" s="3">
        <v>45727.871946250001</v>
      </c>
      <c r="AC6819" s="3">
        <v>45727.876901331016</v>
      </c>
      <c r="AD6819" t="e">
        <f>VLOOKUP(A6819,[1]Sheet1!$B$1:$B$6,1,FALSE)</f>
        <v>#N/A</v>
      </c>
    </row>
    <row r="6820" spans="1:30" x14ac:dyDescent="0.25">
      <c r="A6820">
        <v>44493</v>
      </c>
      <c r="B6820" s="4" t="s">
        <v>30596</v>
      </c>
      <c r="C6820" t="s">
        <v>23766</v>
      </c>
      <c r="D6820" t="s">
        <v>20452</v>
      </c>
      <c r="E6820" t="s">
        <v>20453</v>
      </c>
      <c r="F6820" t="s">
        <v>20454</v>
      </c>
      <c r="G6820">
        <v>2</v>
      </c>
      <c r="H6820" s="3">
        <v>45954.700796759258</v>
      </c>
      <c r="I6820" s="3">
        <v>45954.71304628472</v>
      </c>
      <c r="J6820" t="s">
        <v>30</v>
      </c>
      <c r="K6820" t="s">
        <v>31</v>
      </c>
      <c r="L6820" t="s">
        <v>31</v>
      </c>
      <c r="M6820" t="s">
        <v>32</v>
      </c>
      <c r="N6820" t="s">
        <v>33</v>
      </c>
      <c r="P6820">
        <v>1200</v>
      </c>
      <c r="Q6820" t="s">
        <v>34</v>
      </c>
      <c r="S6820" t="s">
        <v>35</v>
      </c>
      <c r="U6820">
        <v>0</v>
      </c>
      <c r="V6820">
        <v>0</v>
      </c>
      <c r="W6820">
        <v>0</v>
      </c>
      <c r="X6820">
        <v>1</v>
      </c>
      <c r="Y6820" t="s">
        <v>36</v>
      </c>
      <c r="Z6820" t="s">
        <v>37</v>
      </c>
      <c r="AA6820">
        <v>1</v>
      </c>
      <c r="AB6820" s="3">
        <v>45691.905512939818</v>
      </c>
      <c r="AC6820" s="3">
        <v>45954.71304628472</v>
      </c>
      <c r="AD6820" t="e">
        <f>VLOOKUP(A6820,[1]Sheet1!$B$1:$B$6,1,FALSE)</f>
        <v>#N/A</v>
      </c>
    </row>
    <row r="6821" spans="1:30" x14ac:dyDescent="0.25">
      <c r="A6821">
        <v>44753</v>
      </c>
      <c r="B6821" s="4" t="s">
        <v>30597</v>
      </c>
      <c r="C6821" t="s">
        <v>23766</v>
      </c>
      <c r="D6821" t="s">
        <v>20455</v>
      </c>
      <c r="E6821" t="s">
        <v>20456</v>
      </c>
      <c r="F6821" t="s">
        <v>20457</v>
      </c>
      <c r="G6821">
        <v>1</v>
      </c>
      <c r="H6821" s="3">
        <v>45730.710812557867</v>
      </c>
      <c r="I6821" s="3">
        <v>45730.712186747682</v>
      </c>
      <c r="J6821" t="s">
        <v>30</v>
      </c>
      <c r="K6821" t="s">
        <v>31</v>
      </c>
      <c r="L6821" t="s">
        <v>31</v>
      </c>
      <c r="M6821" t="s">
        <v>32</v>
      </c>
      <c r="N6821" t="s">
        <v>33</v>
      </c>
      <c r="P6821">
        <v>1200</v>
      </c>
      <c r="Q6821" t="s">
        <v>34</v>
      </c>
      <c r="S6821" t="s">
        <v>35</v>
      </c>
      <c r="U6821">
        <v>0</v>
      </c>
      <c r="V6821">
        <v>0</v>
      </c>
      <c r="W6821">
        <v>0</v>
      </c>
      <c r="X6821">
        <v>1</v>
      </c>
      <c r="Y6821" t="s">
        <v>36</v>
      </c>
      <c r="Z6821" t="s">
        <v>37</v>
      </c>
      <c r="AA6821">
        <v>1</v>
      </c>
      <c r="AB6821" s="3">
        <v>45730.710812557867</v>
      </c>
      <c r="AC6821" s="3">
        <v>45730.712186747682</v>
      </c>
      <c r="AD6821" t="e">
        <f>VLOOKUP(A6821,[1]Sheet1!$B$1:$B$6,1,FALSE)</f>
        <v>#N/A</v>
      </c>
    </row>
    <row r="6822" spans="1:30" x14ac:dyDescent="0.25">
      <c r="A6822">
        <v>49191</v>
      </c>
      <c r="B6822" s="4" t="s">
        <v>30598</v>
      </c>
      <c r="C6822" t="s">
        <v>23766</v>
      </c>
      <c r="D6822" t="s">
        <v>20458</v>
      </c>
      <c r="E6822" t="s">
        <v>20459</v>
      </c>
      <c r="F6822" t="s">
        <v>20460</v>
      </c>
      <c r="G6822">
        <v>1</v>
      </c>
      <c r="H6822" s="3">
        <v>45985.934023090274</v>
      </c>
      <c r="I6822" s="3">
        <v>45985.935090381943</v>
      </c>
      <c r="J6822" t="s">
        <v>30</v>
      </c>
      <c r="K6822" t="s">
        <v>31</v>
      </c>
      <c r="L6822" t="s">
        <v>31</v>
      </c>
      <c r="M6822" t="s">
        <v>32</v>
      </c>
      <c r="N6822" t="s">
        <v>33</v>
      </c>
      <c r="P6822">
        <v>1200</v>
      </c>
      <c r="Q6822" t="s">
        <v>34</v>
      </c>
      <c r="S6822" t="s">
        <v>35</v>
      </c>
      <c r="U6822">
        <v>0</v>
      </c>
      <c r="V6822">
        <v>0</v>
      </c>
      <c r="W6822">
        <v>0</v>
      </c>
      <c r="X6822">
        <v>1</v>
      </c>
      <c r="Y6822" t="s">
        <v>36</v>
      </c>
      <c r="Z6822" t="s">
        <v>37</v>
      </c>
      <c r="AA6822">
        <v>1</v>
      </c>
      <c r="AB6822" s="3">
        <v>45985.934023090274</v>
      </c>
      <c r="AC6822" s="3">
        <v>45985.935090381943</v>
      </c>
      <c r="AD6822" t="e">
        <f>VLOOKUP(A6822,[1]Sheet1!$B$1:$B$6,1,FALSE)</f>
        <v>#N/A</v>
      </c>
    </row>
    <row r="6823" spans="1:30" x14ac:dyDescent="0.25">
      <c r="A6823">
        <v>41795</v>
      </c>
      <c r="B6823" s="4" t="s">
        <v>30599</v>
      </c>
      <c r="C6823" t="s">
        <v>23766</v>
      </c>
      <c r="D6823" t="s">
        <v>20461</v>
      </c>
      <c r="E6823" t="s">
        <v>20462</v>
      </c>
      <c r="F6823" t="s">
        <v>20463</v>
      </c>
      <c r="G6823">
        <v>3</v>
      </c>
      <c r="H6823" s="3">
        <v>45957.875202175928</v>
      </c>
      <c r="I6823" s="3">
        <v>45957.876159120373</v>
      </c>
      <c r="J6823" t="s">
        <v>30</v>
      </c>
      <c r="K6823" t="s">
        <v>31</v>
      </c>
      <c r="L6823" t="s">
        <v>31</v>
      </c>
      <c r="M6823" t="s">
        <v>32</v>
      </c>
      <c r="N6823" t="s">
        <v>33</v>
      </c>
      <c r="P6823">
        <v>1200</v>
      </c>
      <c r="Q6823" t="s">
        <v>34</v>
      </c>
      <c r="S6823" t="s">
        <v>35</v>
      </c>
      <c r="U6823">
        <v>0</v>
      </c>
      <c r="V6823">
        <v>0</v>
      </c>
      <c r="W6823">
        <v>0</v>
      </c>
      <c r="X6823">
        <v>1</v>
      </c>
      <c r="Y6823" t="s">
        <v>36</v>
      </c>
      <c r="Z6823" t="s">
        <v>37</v>
      </c>
      <c r="AA6823">
        <v>1</v>
      </c>
      <c r="AB6823" s="3">
        <v>45390.738603020836</v>
      </c>
      <c r="AC6823" s="3">
        <v>45390.740292604169</v>
      </c>
      <c r="AD6823" t="e">
        <f>VLOOKUP(A6823,[1]Sheet1!$B$1:$B$6,1,FALSE)</f>
        <v>#N/A</v>
      </c>
    </row>
    <row r="6824" spans="1:30" x14ac:dyDescent="0.25">
      <c r="A6824">
        <v>48644</v>
      </c>
      <c r="B6824" s="4" t="s">
        <v>30600</v>
      </c>
      <c r="C6824" t="s">
        <v>23766</v>
      </c>
      <c r="D6824" t="s">
        <v>20464</v>
      </c>
      <c r="E6824" t="s">
        <v>20465</v>
      </c>
      <c r="F6824" t="s">
        <v>20466</v>
      </c>
      <c r="G6824">
        <v>1</v>
      </c>
      <c r="H6824" s="3">
        <v>45958.238926631944</v>
      </c>
      <c r="I6824" s="3">
        <v>45958.246287905095</v>
      </c>
      <c r="J6824" t="s">
        <v>30</v>
      </c>
      <c r="K6824" t="s">
        <v>31</v>
      </c>
      <c r="L6824" t="s">
        <v>31</v>
      </c>
      <c r="M6824" t="s">
        <v>32</v>
      </c>
      <c r="N6824" t="s">
        <v>33</v>
      </c>
      <c r="P6824">
        <v>1200</v>
      </c>
      <c r="Q6824" t="s">
        <v>34</v>
      </c>
      <c r="S6824" t="s">
        <v>35</v>
      </c>
      <c r="U6824">
        <v>0</v>
      </c>
      <c r="V6824">
        <v>0</v>
      </c>
      <c r="W6824">
        <v>0</v>
      </c>
      <c r="X6824">
        <v>1</v>
      </c>
      <c r="Y6824" t="s">
        <v>36</v>
      </c>
      <c r="Z6824" t="s">
        <v>37</v>
      </c>
      <c r="AA6824">
        <v>1</v>
      </c>
      <c r="AB6824" s="3">
        <v>45958.238926631944</v>
      </c>
      <c r="AC6824" s="3">
        <v>45958.246287905095</v>
      </c>
      <c r="AD6824" t="e">
        <f>VLOOKUP(A6824,[1]Sheet1!$B$1:$B$6,1,FALSE)</f>
        <v>#N/A</v>
      </c>
    </row>
    <row r="6825" spans="1:30" x14ac:dyDescent="0.25">
      <c r="A6825">
        <v>46356</v>
      </c>
      <c r="B6825" s="4" t="s">
        <v>30601</v>
      </c>
      <c r="C6825" t="s">
        <v>23766</v>
      </c>
      <c r="D6825" t="s">
        <v>20467</v>
      </c>
      <c r="E6825" t="s">
        <v>20468</v>
      </c>
      <c r="F6825" t="s">
        <v>20469</v>
      </c>
      <c r="G6825">
        <v>1</v>
      </c>
      <c r="H6825" s="3">
        <v>45827.770289120373</v>
      </c>
      <c r="I6825" s="3">
        <v>45827.771774710651</v>
      </c>
      <c r="J6825" t="s">
        <v>30</v>
      </c>
      <c r="K6825" t="s">
        <v>31</v>
      </c>
      <c r="L6825" t="s">
        <v>31</v>
      </c>
      <c r="M6825" t="s">
        <v>32</v>
      </c>
      <c r="N6825" t="s">
        <v>33</v>
      </c>
      <c r="P6825">
        <v>1200</v>
      </c>
      <c r="Q6825" t="s">
        <v>34</v>
      </c>
      <c r="S6825" t="s">
        <v>35</v>
      </c>
      <c r="U6825">
        <v>0</v>
      </c>
      <c r="V6825">
        <v>0</v>
      </c>
      <c r="W6825">
        <v>0</v>
      </c>
      <c r="X6825">
        <v>1</v>
      </c>
      <c r="Y6825" t="s">
        <v>36</v>
      </c>
      <c r="Z6825" t="s">
        <v>37</v>
      </c>
      <c r="AA6825">
        <v>1</v>
      </c>
      <c r="AB6825" s="3">
        <v>45827.770289120373</v>
      </c>
      <c r="AC6825" s="3">
        <v>45827.771774710651</v>
      </c>
      <c r="AD6825" t="e">
        <f>VLOOKUP(A6825,[1]Sheet1!$B$1:$B$6,1,FALSE)</f>
        <v>#N/A</v>
      </c>
    </row>
    <row r="6826" spans="1:30" x14ac:dyDescent="0.25">
      <c r="A6826">
        <v>43182</v>
      </c>
      <c r="B6826" s="4" t="s">
        <v>30602</v>
      </c>
      <c r="C6826" t="s">
        <v>23766</v>
      </c>
      <c r="D6826" t="s">
        <v>20470</v>
      </c>
      <c r="E6826" t="s">
        <v>20471</v>
      </c>
      <c r="F6826" t="s">
        <v>20472</v>
      </c>
      <c r="G6826">
        <v>2</v>
      </c>
      <c r="H6826" s="3">
        <v>45954.630090856481</v>
      </c>
      <c r="I6826" s="3">
        <v>45954.631634965277</v>
      </c>
      <c r="J6826" t="s">
        <v>30</v>
      </c>
      <c r="K6826" t="s">
        <v>31</v>
      </c>
      <c r="L6826" t="s">
        <v>31</v>
      </c>
      <c r="M6826" t="s">
        <v>32</v>
      </c>
      <c r="N6826" t="s">
        <v>33</v>
      </c>
      <c r="P6826">
        <v>1200</v>
      </c>
      <c r="Q6826" t="s">
        <v>34</v>
      </c>
      <c r="S6826" t="s">
        <v>35</v>
      </c>
      <c r="U6826">
        <v>0</v>
      </c>
      <c r="V6826">
        <v>0</v>
      </c>
      <c r="W6826">
        <v>0</v>
      </c>
      <c r="X6826">
        <v>1</v>
      </c>
      <c r="Y6826" t="s">
        <v>36</v>
      </c>
      <c r="Z6826" t="s">
        <v>37</v>
      </c>
      <c r="AA6826">
        <v>1</v>
      </c>
      <c r="AB6826" s="3">
        <v>45519.885795879629</v>
      </c>
      <c r="AC6826" s="3">
        <v>45954.631634965277</v>
      </c>
      <c r="AD6826" t="e">
        <f>VLOOKUP(A6826,[1]Sheet1!$B$1:$B$6,1,FALSE)</f>
        <v>#N/A</v>
      </c>
    </row>
    <row r="6827" spans="1:30" x14ac:dyDescent="0.25">
      <c r="A6827">
        <v>50199</v>
      </c>
      <c r="B6827" s="4" t="s">
        <v>30603</v>
      </c>
      <c r="C6827" t="s">
        <v>23766</v>
      </c>
      <c r="D6827" t="s">
        <v>20473</v>
      </c>
      <c r="E6827" t="s">
        <v>20474</v>
      </c>
      <c r="F6827" t="s">
        <v>20475</v>
      </c>
      <c r="G6827">
        <v>1</v>
      </c>
      <c r="H6827" s="3">
        <v>46027.851406145834</v>
      </c>
      <c r="I6827" s="3">
        <v>46027.852039178244</v>
      </c>
      <c r="J6827" t="s">
        <v>30</v>
      </c>
      <c r="K6827" t="s">
        <v>31</v>
      </c>
      <c r="L6827" t="s">
        <v>31</v>
      </c>
      <c r="M6827" t="s">
        <v>32</v>
      </c>
      <c r="N6827" t="s">
        <v>33</v>
      </c>
      <c r="P6827">
        <v>1200</v>
      </c>
      <c r="Q6827" t="s">
        <v>34</v>
      </c>
      <c r="S6827" t="s">
        <v>35</v>
      </c>
      <c r="U6827">
        <v>0</v>
      </c>
      <c r="V6827">
        <v>0</v>
      </c>
      <c r="W6827">
        <v>0</v>
      </c>
      <c r="X6827">
        <v>1</v>
      </c>
      <c r="Y6827" t="s">
        <v>36</v>
      </c>
      <c r="Z6827" t="s">
        <v>37</v>
      </c>
      <c r="AA6827">
        <v>1</v>
      </c>
      <c r="AB6827" s="3">
        <v>46027.851406145834</v>
      </c>
      <c r="AC6827" s="3">
        <v>46027.852039178244</v>
      </c>
      <c r="AD6827" t="e">
        <f>VLOOKUP(A6827,[1]Sheet1!$B$1:$B$6,1,FALSE)</f>
        <v>#N/A</v>
      </c>
    </row>
    <row r="6828" spans="1:30" x14ac:dyDescent="0.25">
      <c r="A6828">
        <v>47115</v>
      </c>
      <c r="B6828" s="4" t="s">
        <v>30604</v>
      </c>
      <c r="C6828" t="s">
        <v>23766</v>
      </c>
      <c r="D6828" t="s">
        <v>20476</v>
      </c>
      <c r="E6828" t="s">
        <v>20477</v>
      </c>
      <c r="F6828" t="s">
        <v>20478</v>
      </c>
      <c r="G6828">
        <v>1</v>
      </c>
      <c r="H6828" s="3">
        <v>45887.767632905096</v>
      </c>
      <c r="I6828" s="3">
        <v>45887.768677280095</v>
      </c>
      <c r="J6828" t="s">
        <v>30</v>
      </c>
      <c r="K6828" t="s">
        <v>31</v>
      </c>
      <c r="L6828" t="s">
        <v>31</v>
      </c>
      <c r="M6828" t="s">
        <v>32</v>
      </c>
      <c r="N6828" t="s">
        <v>33</v>
      </c>
      <c r="P6828">
        <v>1200</v>
      </c>
      <c r="Q6828" t="s">
        <v>34</v>
      </c>
      <c r="S6828" t="s">
        <v>35</v>
      </c>
      <c r="U6828">
        <v>0</v>
      </c>
      <c r="V6828">
        <v>0</v>
      </c>
      <c r="W6828">
        <v>0</v>
      </c>
      <c r="X6828">
        <v>1</v>
      </c>
      <c r="Y6828" t="s">
        <v>36</v>
      </c>
      <c r="Z6828" t="s">
        <v>37</v>
      </c>
      <c r="AA6828">
        <v>1</v>
      </c>
      <c r="AB6828" s="3">
        <v>45887.767632905096</v>
      </c>
      <c r="AC6828" s="3">
        <v>45887.768677280095</v>
      </c>
      <c r="AD6828" t="e">
        <f>VLOOKUP(A6828,[1]Sheet1!$B$1:$B$6,1,FALSE)</f>
        <v>#N/A</v>
      </c>
    </row>
    <row r="6829" spans="1:30" x14ac:dyDescent="0.25">
      <c r="A6829">
        <v>43267</v>
      </c>
      <c r="B6829" s="4" t="s">
        <v>30605</v>
      </c>
      <c r="C6829" t="s">
        <v>23766</v>
      </c>
      <c r="D6829" t="s">
        <v>20479</v>
      </c>
      <c r="E6829" t="s">
        <v>20480</v>
      </c>
      <c r="F6829" t="s">
        <v>20481</v>
      </c>
      <c r="G6829">
        <v>2</v>
      </c>
      <c r="H6829" s="3">
        <v>45958.651050173612</v>
      </c>
      <c r="I6829" s="3">
        <v>45958.653821111111</v>
      </c>
      <c r="J6829" t="s">
        <v>30</v>
      </c>
      <c r="K6829" t="s">
        <v>31</v>
      </c>
      <c r="L6829" t="s">
        <v>31</v>
      </c>
      <c r="M6829" t="s">
        <v>32</v>
      </c>
      <c r="N6829" t="s">
        <v>33</v>
      </c>
      <c r="P6829">
        <v>1200</v>
      </c>
      <c r="Q6829" t="s">
        <v>34</v>
      </c>
      <c r="S6829" t="s">
        <v>35</v>
      </c>
      <c r="U6829">
        <v>0</v>
      </c>
      <c r="V6829">
        <v>0</v>
      </c>
      <c r="W6829">
        <v>0</v>
      </c>
      <c r="X6829">
        <v>1</v>
      </c>
      <c r="Y6829" t="s">
        <v>36</v>
      </c>
      <c r="Z6829" t="s">
        <v>37</v>
      </c>
      <c r="AA6829">
        <v>1</v>
      </c>
      <c r="AB6829" s="3">
        <v>45531.996389131942</v>
      </c>
      <c r="AC6829" s="3">
        <v>45958.653821111111</v>
      </c>
      <c r="AD6829" t="e">
        <f>VLOOKUP(A6829,[1]Sheet1!$B$1:$B$6,1,FALSE)</f>
        <v>#N/A</v>
      </c>
    </row>
    <row r="6830" spans="1:30" x14ac:dyDescent="0.25">
      <c r="A6830">
        <v>41107</v>
      </c>
      <c r="B6830" s="4" t="s">
        <v>30606</v>
      </c>
      <c r="C6830" t="s">
        <v>23766</v>
      </c>
      <c r="D6830" t="s">
        <v>20482</v>
      </c>
      <c r="E6830" t="s">
        <v>20483</v>
      </c>
      <c r="F6830" t="s">
        <v>20484</v>
      </c>
      <c r="G6830">
        <v>1</v>
      </c>
      <c r="H6830" s="3">
        <v>45303.863236192126</v>
      </c>
      <c r="I6830" s="3">
        <v>45303.866195416667</v>
      </c>
      <c r="J6830" t="s">
        <v>30</v>
      </c>
      <c r="K6830" t="s">
        <v>31</v>
      </c>
      <c r="L6830" t="s">
        <v>31</v>
      </c>
      <c r="M6830" t="s">
        <v>32</v>
      </c>
      <c r="N6830" t="s">
        <v>33</v>
      </c>
      <c r="P6830">
        <v>1200</v>
      </c>
      <c r="Q6830" t="s">
        <v>34</v>
      </c>
      <c r="S6830" t="s">
        <v>35</v>
      </c>
      <c r="U6830">
        <v>0</v>
      </c>
      <c r="V6830">
        <v>0</v>
      </c>
      <c r="W6830">
        <v>0</v>
      </c>
      <c r="X6830">
        <v>1</v>
      </c>
      <c r="Y6830" t="s">
        <v>36</v>
      </c>
      <c r="Z6830" t="s">
        <v>37</v>
      </c>
      <c r="AA6830">
        <v>1</v>
      </c>
      <c r="AB6830" s="3">
        <v>45303.863236192126</v>
      </c>
      <c r="AC6830" s="3">
        <v>45303.866195416667</v>
      </c>
      <c r="AD6830" t="e">
        <f>VLOOKUP(A6830,[1]Sheet1!$B$1:$B$6,1,FALSE)</f>
        <v>#N/A</v>
      </c>
    </row>
    <row r="6831" spans="1:30" x14ac:dyDescent="0.25">
      <c r="A6831">
        <v>46198</v>
      </c>
      <c r="B6831" s="4" t="s">
        <v>30607</v>
      </c>
      <c r="C6831" t="s">
        <v>23766</v>
      </c>
      <c r="D6831" t="s">
        <v>20485</v>
      </c>
      <c r="E6831" t="s">
        <v>20486</v>
      </c>
      <c r="F6831" t="s">
        <v>20487</v>
      </c>
      <c r="G6831">
        <v>1</v>
      </c>
      <c r="H6831" s="3">
        <v>45807.859749409719</v>
      </c>
      <c r="I6831" s="3">
        <v>45807.861681793984</v>
      </c>
      <c r="J6831" t="s">
        <v>30</v>
      </c>
      <c r="K6831" t="s">
        <v>31</v>
      </c>
      <c r="L6831" t="s">
        <v>31</v>
      </c>
      <c r="M6831" t="s">
        <v>32</v>
      </c>
      <c r="N6831" t="s">
        <v>33</v>
      </c>
      <c r="P6831">
        <v>1200</v>
      </c>
      <c r="Q6831" t="s">
        <v>34</v>
      </c>
      <c r="S6831" t="s">
        <v>35</v>
      </c>
      <c r="U6831">
        <v>0</v>
      </c>
      <c r="V6831">
        <v>0</v>
      </c>
      <c r="W6831">
        <v>0</v>
      </c>
      <c r="X6831">
        <v>1</v>
      </c>
      <c r="Y6831" t="s">
        <v>36</v>
      </c>
      <c r="Z6831" t="s">
        <v>37</v>
      </c>
      <c r="AA6831">
        <v>1</v>
      </c>
      <c r="AB6831" s="3">
        <v>45807.859749409719</v>
      </c>
      <c r="AC6831" s="3">
        <v>45807.861681793984</v>
      </c>
      <c r="AD6831" t="e">
        <f>VLOOKUP(A6831,[1]Sheet1!$B$1:$B$6,1,FALSE)</f>
        <v>#N/A</v>
      </c>
    </row>
    <row r="6832" spans="1:30" x14ac:dyDescent="0.25">
      <c r="A6832">
        <v>48957</v>
      </c>
      <c r="B6832" s="4" t="s">
        <v>30608</v>
      </c>
      <c r="C6832" t="s">
        <v>23766</v>
      </c>
      <c r="D6832" t="s">
        <v>20488</v>
      </c>
      <c r="E6832" t="s">
        <v>20489</v>
      </c>
      <c r="F6832" t="s">
        <v>20490</v>
      </c>
      <c r="G6832">
        <v>1</v>
      </c>
      <c r="H6832" s="3">
        <v>45969.002330995369</v>
      </c>
      <c r="I6832" s="3">
        <v>45969.004722962964</v>
      </c>
      <c r="J6832" t="s">
        <v>30</v>
      </c>
      <c r="K6832" t="s">
        <v>31</v>
      </c>
      <c r="L6832" t="s">
        <v>31</v>
      </c>
      <c r="M6832" t="s">
        <v>32</v>
      </c>
      <c r="N6832" t="s">
        <v>33</v>
      </c>
      <c r="P6832">
        <v>1200</v>
      </c>
      <c r="Q6832" t="s">
        <v>34</v>
      </c>
      <c r="S6832" t="s">
        <v>35</v>
      </c>
      <c r="U6832">
        <v>0</v>
      </c>
      <c r="V6832">
        <v>0</v>
      </c>
      <c r="W6832">
        <v>0</v>
      </c>
      <c r="X6832">
        <v>1</v>
      </c>
      <c r="Y6832" t="s">
        <v>36</v>
      </c>
      <c r="Z6832" t="s">
        <v>37</v>
      </c>
      <c r="AA6832">
        <v>1</v>
      </c>
      <c r="AB6832" s="3">
        <v>45969.002330995369</v>
      </c>
      <c r="AC6832" s="3">
        <v>45969.004722962964</v>
      </c>
      <c r="AD6832" t="e">
        <f>VLOOKUP(A6832,[1]Sheet1!$B$1:$B$6,1,FALSE)</f>
        <v>#N/A</v>
      </c>
    </row>
    <row r="6833" spans="1:30" x14ac:dyDescent="0.25">
      <c r="A6833">
        <v>42665</v>
      </c>
      <c r="B6833" s="4" t="s">
        <v>30609</v>
      </c>
      <c r="C6833" t="s">
        <v>23766</v>
      </c>
      <c r="D6833" t="s">
        <v>20491</v>
      </c>
      <c r="E6833" t="s">
        <v>20492</v>
      </c>
      <c r="F6833" t="s">
        <v>20493</v>
      </c>
      <c r="G6833">
        <v>2</v>
      </c>
      <c r="H6833" s="3">
        <v>45957.992251412034</v>
      </c>
      <c r="I6833" s="3">
        <v>45958.935239340281</v>
      </c>
      <c r="J6833" t="s">
        <v>30</v>
      </c>
      <c r="K6833" t="s">
        <v>31</v>
      </c>
      <c r="L6833" t="s">
        <v>31</v>
      </c>
      <c r="M6833" t="s">
        <v>32</v>
      </c>
      <c r="N6833" t="s">
        <v>33</v>
      </c>
      <c r="P6833">
        <v>1200</v>
      </c>
      <c r="Q6833" t="s">
        <v>34</v>
      </c>
      <c r="S6833" t="s">
        <v>35</v>
      </c>
      <c r="U6833">
        <v>0</v>
      </c>
      <c r="V6833">
        <v>0</v>
      </c>
      <c r="W6833">
        <v>0</v>
      </c>
      <c r="X6833">
        <v>1</v>
      </c>
      <c r="Y6833" t="s">
        <v>36</v>
      </c>
      <c r="Z6833" t="s">
        <v>37</v>
      </c>
      <c r="AA6833">
        <v>1</v>
      </c>
      <c r="AB6833" s="3">
        <v>45456.886165277778</v>
      </c>
      <c r="AC6833" s="3">
        <v>45958.935239340281</v>
      </c>
      <c r="AD6833" t="e">
        <f>VLOOKUP(A6833,[1]Sheet1!$B$1:$B$6,1,FALSE)</f>
        <v>#N/A</v>
      </c>
    </row>
    <row r="6834" spans="1:30" x14ac:dyDescent="0.25">
      <c r="A6834">
        <v>45107</v>
      </c>
      <c r="B6834" s="4" t="s">
        <v>30610</v>
      </c>
      <c r="C6834" t="s">
        <v>23766</v>
      </c>
      <c r="D6834" t="s">
        <v>20494</v>
      </c>
      <c r="E6834" t="s">
        <v>20495</v>
      </c>
      <c r="F6834" t="s">
        <v>20496</v>
      </c>
      <c r="G6834">
        <v>1</v>
      </c>
      <c r="H6834" s="3">
        <v>45747.756439166667</v>
      </c>
      <c r="I6834" s="3">
        <v>45747.757938171293</v>
      </c>
      <c r="J6834" t="s">
        <v>30</v>
      </c>
      <c r="K6834" t="s">
        <v>31</v>
      </c>
      <c r="L6834" t="s">
        <v>31</v>
      </c>
      <c r="M6834" t="s">
        <v>32</v>
      </c>
      <c r="N6834" t="s">
        <v>33</v>
      </c>
      <c r="P6834">
        <v>1200</v>
      </c>
      <c r="Q6834" t="s">
        <v>34</v>
      </c>
      <c r="S6834" t="s">
        <v>35</v>
      </c>
      <c r="U6834">
        <v>0</v>
      </c>
      <c r="V6834">
        <v>0</v>
      </c>
      <c r="W6834">
        <v>0</v>
      </c>
      <c r="X6834">
        <v>1</v>
      </c>
      <c r="Y6834" t="s">
        <v>36</v>
      </c>
      <c r="Z6834" t="s">
        <v>37</v>
      </c>
      <c r="AA6834">
        <v>1</v>
      </c>
      <c r="AB6834" s="3">
        <v>45747.756439166667</v>
      </c>
      <c r="AC6834" s="3">
        <v>45747.757938171293</v>
      </c>
      <c r="AD6834" t="e">
        <f>VLOOKUP(A6834,[1]Sheet1!$B$1:$B$6,1,FALSE)</f>
        <v>#N/A</v>
      </c>
    </row>
    <row r="6835" spans="1:30" x14ac:dyDescent="0.25">
      <c r="A6835">
        <v>42887</v>
      </c>
      <c r="B6835" s="4" t="s">
        <v>30611</v>
      </c>
      <c r="C6835" t="s">
        <v>23766</v>
      </c>
      <c r="D6835" t="s">
        <v>20497</v>
      </c>
      <c r="E6835" t="s">
        <v>20498</v>
      </c>
      <c r="F6835" t="s">
        <v>20499</v>
      </c>
      <c r="G6835">
        <v>2</v>
      </c>
      <c r="H6835" s="3">
        <v>45957.945340949074</v>
      </c>
      <c r="I6835" s="3">
        <v>45957.950375231485</v>
      </c>
      <c r="J6835" t="s">
        <v>30</v>
      </c>
      <c r="K6835" t="s">
        <v>31</v>
      </c>
      <c r="L6835" t="s">
        <v>31</v>
      </c>
      <c r="M6835" t="s">
        <v>32</v>
      </c>
      <c r="N6835" t="s">
        <v>33</v>
      </c>
      <c r="P6835">
        <v>1200</v>
      </c>
      <c r="Q6835" t="s">
        <v>34</v>
      </c>
      <c r="S6835" t="s">
        <v>35</v>
      </c>
      <c r="U6835">
        <v>0</v>
      </c>
      <c r="V6835">
        <v>0</v>
      </c>
      <c r="W6835">
        <v>0</v>
      </c>
      <c r="X6835">
        <v>1</v>
      </c>
      <c r="Y6835" t="s">
        <v>36</v>
      </c>
      <c r="Z6835" t="s">
        <v>37</v>
      </c>
      <c r="AA6835">
        <v>1</v>
      </c>
      <c r="AB6835" s="3">
        <v>45495.921557592592</v>
      </c>
      <c r="AC6835" s="3">
        <v>45957.950375231485</v>
      </c>
      <c r="AD6835" t="e">
        <f>VLOOKUP(A6835,[1]Sheet1!$B$1:$B$6,1,FALSE)</f>
        <v>#N/A</v>
      </c>
    </row>
    <row r="6836" spans="1:30" x14ac:dyDescent="0.25">
      <c r="A6836">
        <v>43843</v>
      </c>
      <c r="B6836" s="4" t="s">
        <v>30612</v>
      </c>
      <c r="C6836" t="s">
        <v>23766</v>
      </c>
      <c r="D6836" t="s">
        <v>20500</v>
      </c>
      <c r="E6836" t="s">
        <v>20501</v>
      </c>
      <c r="F6836" t="s">
        <v>20502</v>
      </c>
      <c r="G6836">
        <v>2</v>
      </c>
      <c r="H6836" s="3">
        <v>45957.686796643517</v>
      </c>
      <c r="I6836" s="3">
        <v>45957.690115891201</v>
      </c>
      <c r="J6836" t="s">
        <v>30</v>
      </c>
      <c r="K6836" t="s">
        <v>31</v>
      </c>
      <c r="L6836" t="s">
        <v>31</v>
      </c>
      <c r="M6836" t="s">
        <v>32</v>
      </c>
      <c r="N6836" t="s">
        <v>33</v>
      </c>
      <c r="P6836">
        <v>1200</v>
      </c>
      <c r="Q6836" t="s">
        <v>34</v>
      </c>
      <c r="S6836" t="s">
        <v>35</v>
      </c>
      <c r="U6836">
        <v>0</v>
      </c>
      <c r="V6836">
        <v>0</v>
      </c>
      <c r="W6836">
        <v>0</v>
      </c>
      <c r="X6836">
        <v>1</v>
      </c>
      <c r="Y6836" t="s">
        <v>36</v>
      </c>
      <c r="Z6836" t="s">
        <v>37</v>
      </c>
      <c r="AA6836">
        <v>1</v>
      </c>
      <c r="AB6836" s="3">
        <v>45597.95462733796</v>
      </c>
      <c r="AC6836" s="3">
        <v>45957.690115891201</v>
      </c>
      <c r="AD6836" t="e">
        <f>VLOOKUP(A6836,[1]Sheet1!$B$1:$B$6,1,FALSE)</f>
        <v>#N/A</v>
      </c>
    </row>
    <row r="6837" spans="1:30" x14ac:dyDescent="0.25">
      <c r="A6837">
        <v>44841</v>
      </c>
      <c r="B6837" s="4" t="s">
        <v>30613</v>
      </c>
      <c r="C6837" t="s">
        <v>23766</v>
      </c>
      <c r="D6837" t="s">
        <v>20503</v>
      </c>
      <c r="E6837" t="s">
        <v>20504</v>
      </c>
      <c r="F6837" t="s">
        <v>20505</v>
      </c>
      <c r="G6837">
        <v>2</v>
      </c>
      <c r="H6837" s="3">
        <v>45743.73659291667</v>
      </c>
      <c r="I6837" s="3">
        <v>45743.736809050926</v>
      </c>
      <c r="J6837" t="s">
        <v>30</v>
      </c>
      <c r="K6837" t="s">
        <v>31</v>
      </c>
      <c r="L6837" t="s">
        <v>31</v>
      </c>
      <c r="M6837" t="s">
        <v>32</v>
      </c>
      <c r="N6837" t="s">
        <v>33</v>
      </c>
      <c r="P6837">
        <v>1200</v>
      </c>
      <c r="Q6837" t="s">
        <v>34</v>
      </c>
      <c r="S6837" t="s">
        <v>35</v>
      </c>
      <c r="U6837">
        <v>0</v>
      </c>
      <c r="V6837">
        <v>0</v>
      </c>
      <c r="W6837">
        <v>0</v>
      </c>
      <c r="X6837">
        <v>1</v>
      </c>
      <c r="Y6837" t="s">
        <v>36</v>
      </c>
      <c r="Z6837" t="s">
        <v>37</v>
      </c>
      <c r="AA6837">
        <v>1</v>
      </c>
      <c r="AB6837" s="3">
        <v>45743.727332974537</v>
      </c>
      <c r="AC6837" s="3">
        <v>45743.736809050926</v>
      </c>
      <c r="AD6837" t="e">
        <f>VLOOKUP(A6837,[1]Sheet1!$B$1:$B$6,1,FALSE)</f>
        <v>#N/A</v>
      </c>
    </row>
    <row r="6838" spans="1:30" x14ac:dyDescent="0.25">
      <c r="A6838">
        <v>46823</v>
      </c>
      <c r="B6838" s="4" t="s">
        <v>30614</v>
      </c>
      <c r="C6838" t="s">
        <v>23766</v>
      </c>
      <c r="D6838" t="s">
        <v>20506</v>
      </c>
      <c r="E6838" t="s">
        <v>20507</v>
      </c>
      <c r="F6838" t="s">
        <v>20508</v>
      </c>
      <c r="G6838">
        <v>1</v>
      </c>
      <c r="H6838" s="3">
        <v>45867.675516261574</v>
      </c>
      <c r="I6838" s="3">
        <v>45867.676998113428</v>
      </c>
      <c r="J6838" t="s">
        <v>30</v>
      </c>
      <c r="K6838" t="s">
        <v>31</v>
      </c>
      <c r="L6838" t="s">
        <v>31</v>
      </c>
      <c r="M6838" t="s">
        <v>32</v>
      </c>
      <c r="N6838" t="s">
        <v>33</v>
      </c>
      <c r="P6838">
        <v>1200</v>
      </c>
      <c r="Q6838" t="s">
        <v>34</v>
      </c>
      <c r="S6838" t="s">
        <v>35</v>
      </c>
      <c r="U6838">
        <v>0</v>
      </c>
      <c r="V6838">
        <v>0</v>
      </c>
      <c r="W6838">
        <v>0</v>
      </c>
      <c r="X6838">
        <v>1</v>
      </c>
      <c r="Y6838" t="s">
        <v>36</v>
      </c>
      <c r="Z6838" t="s">
        <v>37</v>
      </c>
      <c r="AA6838">
        <v>1</v>
      </c>
      <c r="AB6838" s="3">
        <v>45867.675516261574</v>
      </c>
      <c r="AC6838" s="3">
        <v>45867.676998113428</v>
      </c>
      <c r="AD6838" t="e">
        <f>VLOOKUP(A6838,[1]Sheet1!$B$1:$B$6,1,FALSE)</f>
        <v>#N/A</v>
      </c>
    </row>
    <row r="6839" spans="1:30" x14ac:dyDescent="0.25">
      <c r="A6839">
        <v>46196</v>
      </c>
      <c r="B6839" s="4" t="s">
        <v>30615</v>
      </c>
      <c r="C6839" t="s">
        <v>23766</v>
      </c>
      <c r="D6839" t="s">
        <v>20509</v>
      </c>
      <c r="E6839" t="s">
        <v>20510</v>
      </c>
      <c r="F6839" t="s">
        <v>20511</v>
      </c>
      <c r="G6839">
        <v>1</v>
      </c>
      <c r="H6839" s="3">
        <v>45807.694538055555</v>
      </c>
      <c r="I6839" s="3">
        <v>45807.69652020833</v>
      </c>
      <c r="J6839" t="s">
        <v>30</v>
      </c>
      <c r="K6839" t="s">
        <v>31</v>
      </c>
      <c r="L6839" t="s">
        <v>31</v>
      </c>
      <c r="M6839" t="s">
        <v>32</v>
      </c>
      <c r="N6839" t="s">
        <v>33</v>
      </c>
      <c r="P6839">
        <v>1200</v>
      </c>
      <c r="Q6839" t="s">
        <v>34</v>
      </c>
      <c r="S6839" t="s">
        <v>35</v>
      </c>
      <c r="U6839">
        <v>0</v>
      </c>
      <c r="V6839">
        <v>0</v>
      </c>
      <c r="W6839">
        <v>0</v>
      </c>
      <c r="X6839">
        <v>1</v>
      </c>
      <c r="Y6839" t="s">
        <v>36</v>
      </c>
      <c r="Z6839" t="s">
        <v>37</v>
      </c>
      <c r="AA6839">
        <v>1</v>
      </c>
      <c r="AB6839" s="3">
        <v>45807.694538055555</v>
      </c>
      <c r="AC6839" s="3">
        <v>45807.69652020833</v>
      </c>
      <c r="AD6839" t="e">
        <f>VLOOKUP(A6839,[1]Sheet1!$B$1:$B$6,1,FALSE)</f>
        <v>#N/A</v>
      </c>
    </row>
    <row r="6840" spans="1:30" x14ac:dyDescent="0.25">
      <c r="A6840">
        <v>45208</v>
      </c>
      <c r="B6840" s="4" t="s">
        <v>30616</v>
      </c>
      <c r="C6840" t="s">
        <v>23766</v>
      </c>
      <c r="D6840" t="s">
        <v>20512</v>
      </c>
      <c r="E6840" t="s">
        <v>20513</v>
      </c>
      <c r="F6840" t="s">
        <v>20514</v>
      </c>
      <c r="G6840">
        <v>1</v>
      </c>
      <c r="H6840" s="3">
        <v>45755.667141874997</v>
      </c>
      <c r="I6840" s="3">
        <v>45755.670447222219</v>
      </c>
      <c r="J6840" t="s">
        <v>30</v>
      </c>
      <c r="K6840" t="s">
        <v>31</v>
      </c>
      <c r="L6840" t="s">
        <v>31</v>
      </c>
      <c r="M6840" t="s">
        <v>32</v>
      </c>
      <c r="N6840" t="s">
        <v>33</v>
      </c>
      <c r="P6840">
        <v>1200</v>
      </c>
      <c r="Q6840" t="s">
        <v>34</v>
      </c>
      <c r="S6840" t="s">
        <v>35</v>
      </c>
      <c r="U6840">
        <v>0</v>
      </c>
      <c r="V6840">
        <v>0</v>
      </c>
      <c r="W6840">
        <v>0</v>
      </c>
      <c r="X6840">
        <v>1</v>
      </c>
      <c r="Y6840" t="s">
        <v>36</v>
      </c>
      <c r="Z6840" t="s">
        <v>37</v>
      </c>
      <c r="AA6840">
        <v>1</v>
      </c>
      <c r="AB6840" s="3">
        <v>45755.667141874997</v>
      </c>
      <c r="AC6840" s="3">
        <v>45755.670447222219</v>
      </c>
      <c r="AD6840" t="e">
        <f>VLOOKUP(A6840,[1]Sheet1!$B$1:$B$6,1,FALSE)</f>
        <v>#N/A</v>
      </c>
    </row>
    <row r="6841" spans="1:30" x14ac:dyDescent="0.25">
      <c r="A6841">
        <v>42874</v>
      </c>
      <c r="B6841" s="4" t="s">
        <v>30617</v>
      </c>
      <c r="C6841" t="s">
        <v>23766</v>
      </c>
      <c r="D6841" t="s">
        <v>20515</v>
      </c>
      <c r="E6841" t="s">
        <v>20516</v>
      </c>
      <c r="F6841" t="s">
        <v>20517</v>
      </c>
      <c r="G6841">
        <v>2</v>
      </c>
      <c r="H6841" s="3">
        <v>45957.994350243054</v>
      </c>
      <c r="I6841" s="3">
        <v>45958.933694814812</v>
      </c>
      <c r="J6841" t="s">
        <v>30</v>
      </c>
      <c r="K6841" t="s">
        <v>31</v>
      </c>
      <c r="L6841" t="s">
        <v>31</v>
      </c>
      <c r="M6841" t="s">
        <v>32</v>
      </c>
      <c r="N6841" t="s">
        <v>33</v>
      </c>
      <c r="P6841">
        <v>1200</v>
      </c>
      <c r="Q6841" t="s">
        <v>34</v>
      </c>
      <c r="S6841" t="s">
        <v>35</v>
      </c>
      <c r="U6841">
        <v>0</v>
      </c>
      <c r="V6841">
        <v>0</v>
      </c>
      <c r="W6841">
        <v>0</v>
      </c>
      <c r="X6841">
        <v>1</v>
      </c>
      <c r="Y6841" t="s">
        <v>36</v>
      </c>
      <c r="Z6841" t="s">
        <v>37</v>
      </c>
      <c r="AA6841">
        <v>1</v>
      </c>
      <c r="AB6841" s="3">
        <v>45492.754313449077</v>
      </c>
      <c r="AC6841" s="3">
        <v>45958.933694814812</v>
      </c>
      <c r="AD6841" t="e">
        <f>VLOOKUP(A6841,[1]Sheet1!$B$1:$B$6,1,FALSE)</f>
        <v>#N/A</v>
      </c>
    </row>
    <row r="6842" spans="1:30" x14ac:dyDescent="0.25">
      <c r="A6842">
        <v>41427</v>
      </c>
      <c r="B6842" s="4" t="s">
        <v>30618</v>
      </c>
      <c r="C6842" t="s">
        <v>23766</v>
      </c>
      <c r="D6842" t="s">
        <v>20518</v>
      </c>
      <c r="E6842" t="s">
        <v>20519</v>
      </c>
      <c r="F6842" t="s">
        <v>20520</v>
      </c>
      <c r="G6842">
        <v>2</v>
      </c>
      <c r="H6842" s="3">
        <v>45957.716929097223</v>
      </c>
      <c r="I6842" s="3">
        <v>45957.722090208335</v>
      </c>
      <c r="J6842" t="s">
        <v>30</v>
      </c>
      <c r="K6842" t="s">
        <v>31</v>
      </c>
      <c r="L6842" t="s">
        <v>31</v>
      </c>
      <c r="M6842" t="s">
        <v>32</v>
      </c>
      <c r="N6842" t="s">
        <v>33</v>
      </c>
      <c r="P6842">
        <v>1200</v>
      </c>
      <c r="Q6842" t="s">
        <v>34</v>
      </c>
      <c r="S6842" t="s">
        <v>35</v>
      </c>
      <c r="U6842">
        <v>0</v>
      </c>
      <c r="V6842">
        <v>0</v>
      </c>
      <c r="W6842">
        <v>0</v>
      </c>
      <c r="X6842">
        <v>1</v>
      </c>
      <c r="Y6842" t="s">
        <v>36</v>
      </c>
      <c r="Z6842" t="s">
        <v>37</v>
      </c>
      <c r="AA6842">
        <v>1</v>
      </c>
      <c r="AB6842" s="3">
        <v>45345.746022858795</v>
      </c>
      <c r="AC6842" s="3">
        <v>45957.722090208335</v>
      </c>
      <c r="AD6842" t="e">
        <f>VLOOKUP(A6842,[1]Sheet1!$B$1:$B$6,1,FALSE)</f>
        <v>#N/A</v>
      </c>
    </row>
    <row r="6843" spans="1:30" x14ac:dyDescent="0.25">
      <c r="A6843">
        <v>46311</v>
      </c>
      <c r="B6843" s="4" t="s">
        <v>30619</v>
      </c>
      <c r="C6843" t="s">
        <v>23766</v>
      </c>
      <c r="D6843" t="s">
        <v>20521</v>
      </c>
      <c r="E6843" t="s">
        <v>20522</v>
      </c>
      <c r="F6843" t="s">
        <v>20523</v>
      </c>
      <c r="G6843">
        <v>1</v>
      </c>
      <c r="H6843" s="3">
        <v>45824.724914548613</v>
      </c>
      <c r="I6843" s="3">
        <v>45824.725753159721</v>
      </c>
      <c r="J6843" t="s">
        <v>30</v>
      </c>
      <c r="K6843" t="s">
        <v>31</v>
      </c>
      <c r="L6843" t="s">
        <v>31</v>
      </c>
      <c r="M6843" t="s">
        <v>32</v>
      </c>
      <c r="N6843" t="s">
        <v>33</v>
      </c>
      <c r="P6843">
        <v>1200</v>
      </c>
      <c r="Q6843" t="s">
        <v>34</v>
      </c>
      <c r="S6843" t="s">
        <v>35</v>
      </c>
      <c r="U6843">
        <v>0</v>
      </c>
      <c r="V6843">
        <v>0</v>
      </c>
      <c r="W6843">
        <v>0</v>
      </c>
      <c r="X6843">
        <v>1</v>
      </c>
      <c r="Y6843" t="s">
        <v>36</v>
      </c>
      <c r="Z6843" t="s">
        <v>37</v>
      </c>
      <c r="AA6843">
        <v>1</v>
      </c>
      <c r="AB6843" s="3">
        <v>45824.724914548613</v>
      </c>
      <c r="AC6843" s="3">
        <v>45824.725753159721</v>
      </c>
      <c r="AD6843" t="e">
        <f>VLOOKUP(A6843,[1]Sheet1!$B$1:$B$6,1,FALSE)</f>
        <v>#N/A</v>
      </c>
    </row>
    <row r="6844" spans="1:30" x14ac:dyDescent="0.25">
      <c r="A6844">
        <v>41660</v>
      </c>
      <c r="B6844" s="4" t="s">
        <v>30620</v>
      </c>
      <c r="C6844" t="s">
        <v>23766</v>
      </c>
      <c r="D6844" t="s">
        <v>20524</v>
      </c>
      <c r="E6844" t="s">
        <v>20525</v>
      </c>
      <c r="F6844" t="s">
        <v>20526</v>
      </c>
      <c r="G6844">
        <v>3</v>
      </c>
      <c r="H6844" s="3">
        <v>45957.956715277774</v>
      </c>
      <c r="I6844" s="3">
        <v>45957.958495555555</v>
      </c>
      <c r="J6844" t="s">
        <v>30</v>
      </c>
      <c r="K6844" t="s">
        <v>31</v>
      </c>
      <c r="L6844" t="s">
        <v>31</v>
      </c>
      <c r="M6844" t="s">
        <v>32</v>
      </c>
      <c r="N6844" t="s">
        <v>33</v>
      </c>
      <c r="P6844">
        <v>1200</v>
      </c>
      <c r="Q6844" t="s">
        <v>34</v>
      </c>
      <c r="S6844" t="s">
        <v>35</v>
      </c>
      <c r="U6844">
        <v>0</v>
      </c>
      <c r="V6844">
        <v>0</v>
      </c>
      <c r="W6844">
        <v>0</v>
      </c>
      <c r="X6844">
        <v>1</v>
      </c>
      <c r="Y6844" t="s">
        <v>36</v>
      </c>
      <c r="Z6844" t="s">
        <v>37</v>
      </c>
      <c r="AA6844">
        <v>1</v>
      </c>
      <c r="AB6844" s="3">
        <v>45365.72510880787</v>
      </c>
      <c r="AC6844" s="3">
        <v>45495.905064178238</v>
      </c>
      <c r="AD6844" t="e">
        <f>VLOOKUP(A6844,[1]Sheet1!$B$1:$B$6,1,FALSE)</f>
        <v>#N/A</v>
      </c>
    </row>
    <row r="6845" spans="1:30" x14ac:dyDescent="0.25">
      <c r="A6845">
        <v>43183</v>
      </c>
      <c r="B6845" s="4" t="s">
        <v>30621</v>
      </c>
      <c r="C6845" t="s">
        <v>23766</v>
      </c>
      <c r="D6845" t="s">
        <v>20527</v>
      </c>
      <c r="E6845" t="s">
        <v>20528</v>
      </c>
      <c r="F6845" t="s">
        <v>20529</v>
      </c>
      <c r="G6845">
        <v>2</v>
      </c>
      <c r="H6845" s="3">
        <v>45954.697073449075</v>
      </c>
      <c r="I6845" s="3">
        <v>45954.698302187498</v>
      </c>
      <c r="J6845" t="s">
        <v>30</v>
      </c>
      <c r="K6845" t="s">
        <v>31</v>
      </c>
      <c r="L6845" t="s">
        <v>31</v>
      </c>
      <c r="M6845" t="s">
        <v>32</v>
      </c>
      <c r="N6845" t="s">
        <v>33</v>
      </c>
      <c r="P6845">
        <v>1200</v>
      </c>
      <c r="Q6845" t="s">
        <v>34</v>
      </c>
      <c r="S6845" t="s">
        <v>35</v>
      </c>
      <c r="U6845">
        <v>0</v>
      </c>
      <c r="V6845">
        <v>0</v>
      </c>
      <c r="W6845">
        <v>0</v>
      </c>
      <c r="X6845">
        <v>1</v>
      </c>
      <c r="Y6845" t="s">
        <v>36</v>
      </c>
      <c r="Z6845" t="s">
        <v>37</v>
      </c>
      <c r="AA6845">
        <v>1</v>
      </c>
      <c r="AB6845" s="3">
        <v>45519.885973321761</v>
      </c>
      <c r="AC6845" s="3">
        <v>45954.698302187498</v>
      </c>
      <c r="AD6845" t="e">
        <f>VLOOKUP(A6845,[1]Sheet1!$B$1:$B$6,1,FALSE)</f>
        <v>#N/A</v>
      </c>
    </row>
    <row r="6846" spans="1:30" x14ac:dyDescent="0.25">
      <c r="A6846">
        <v>44303</v>
      </c>
      <c r="B6846" s="4" t="s">
        <v>30622</v>
      </c>
      <c r="C6846" t="s">
        <v>23766</v>
      </c>
      <c r="D6846" t="s">
        <v>20530</v>
      </c>
      <c r="E6846" t="s">
        <v>20531</v>
      </c>
      <c r="F6846" t="s">
        <v>20532</v>
      </c>
      <c r="G6846">
        <v>2</v>
      </c>
      <c r="H6846" s="3">
        <v>45957.840405219904</v>
      </c>
      <c r="I6846" s="3">
        <v>45957.964257627318</v>
      </c>
      <c r="J6846" t="s">
        <v>30</v>
      </c>
      <c r="K6846" t="s">
        <v>31</v>
      </c>
      <c r="L6846" t="s">
        <v>31</v>
      </c>
      <c r="M6846" t="s">
        <v>32</v>
      </c>
      <c r="N6846" t="s">
        <v>33</v>
      </c>
      <c r="P6846">
        <v>1200</v>
      </c>
      <c r="Q6846" t="s">
        <v>34</v>
      </c>
      <c r="S6846" t="s">
        <v>35</v>
      </c>
      <c r="U6846">
        <v>0</v>
      </c>
      <c r="V6846">
        <v>0</v>
      </c>
      <c r="W6846">
        <v>0</v>
      </c>
      <c r="X6846">
        <v>1</v>
      </c>
      <c r="Y6846" t="s">
        <v>36</v>
      </c>
      <c r="Z6846" t="s">
        <v>37</v>
      </c>
      <c r="AA6846">
        <v>1</v>
      </c>
      <c r="AB6846" s="3">
        <v>45671.105026886573</v>
      </c>
      <c r="AC6846" s="3">
        <v>45957.964257627318</v>
      </c>
      <c r="AD6846" t="e">
        <f>VLOOKUP(A6846,[1]Sheet1!$B$1:$B$6,1,FALSE)</f>
        <v>#N/A</v>
      </c>
    </row>
    <row r="6847" spans="1:30" x14ac:dyDescent="0.25">
      <c r="A6847">
        <v>41569</v>
      </c>
      <c r="B6847" s="4" t="s">
        <v>30623</v>
      </c>
      <c r="C6847" t="s">
        <v>23766</v>
      </c>
      <c r="D6847" t="s">
        <v>20533</v>
      </c>
      <c r="E6847" t="s">
        <v>20534</v>
      </c>
      <c r="F6847" t="s">
        <v>20535</v>
      </c>
      <c r="G6847">
        <v>3</v>
      </c>
      <c r="H6847" s="3">
        <v>45957.708121261574</v>
      </c>
      <c r="I6847" s="3">
        <v>45957.715248356479</v>
      </c>
      <c r="J6847" t="s">
        <v>30</v>
      </c>
      <c r="K6847" t="s">
        <v>31</v>
      </c>
      <c r="L6847" t="s">
        <v>31</v>
      </c>
      <c r="M6847" t="s">
        <v>32</v>
      </c>
      <c r="N6847" t="s">
        <v>33</v>
      </c>
      <c r="P6847">
        <v>1200</v>
      </c>
      <c r="Q6847" t="s">
        <v>34</v>
      </c>
      <c r="S6847" t="s">
        <v>35</v>
      </c>
      <c r="U6847">
        <v>0</v>
      </c>
      <c r="V6847">
        <v>0</v>
      </c>
      <c r="W6847">
        <v>0</v>
      </c>
      <c r="X6847">
        <v>1</v>
      </c>
      <c r="Y6847" t="s">
        <v>36</v>
      </c>
      <c r="Z6847" t="s">
        <v>37</v>
      </c>
      <c r="AA6847">
        <v>1</v>
      </c>
      <c r="AB6847" s="3">
        <v>45357.808563877312</v>
      </c>
      <c r="AC6847" s="3">
        <v>45357.810584259256</v>
      </c>
      <c r="AD6847" t="e">
        <f>VLOOKUP(A6847,[1]Sheet1!$B$1:$B$6,1,FALSE)</f>
        <v>#N/A</v>
      </c>
    </row>
    <row r="6848" spans="1:30" x14ac:dyDescent="0.25">
      <c r="A6848">
        <v>46352</v>
      </c>
      <c r="B6848" s="4" t="s">
        <v>30624</v>
      </c>
      <c r="C6848" t="s">
        <v>23766</v>
      </c>
      <c r="D6848" t="s">
        <v>20536</v>
      </c>
      <c r="E6848" t="s">
        <v>20537</v>
      </c>
      <c r="F6848" t="s">
        <v>20538</v>
      </c>
      <c r="G6848">
        <v>1</v>
      </c>
      <c r="H6848" s="3">
        <v>45825.683583530095</v>
      </c>
      <c r="I6848" s="3">
        <v>45825.684349340278</v>
      </c>
      <c r="J6848" t="s">
        <v>30</v>
      </c>
      <c r="K6848" t="s">
        <v>31</v>
      </c>
      <c r="L6848" t="s">
        <v>31</v>
      </c>
      <c r="M6848" t="s">
        <v>32</v>
      </c>
      <c r="N6848" t="s">
        <v>33</v>
      </c>
      <c r="P6848">
        <v>1200</v>
      </c>
      <c r="Q6848" t="s">
        <v>34</v>
      </c>
      <c r="S6848" t="s">
        <v>35</v>
      </c>
      <c r="U6848">
        <v>0</v>
      </c>
      <c r="V6848">
        <v>0</v>
      </c>
      <c r="W6848">
        <v>0</v>
      </c>
      <c r="X6848">
        <v>1</v>
      </c>
      <c r="Y6848" t="s">
        <v>36</v>
      </c>
      <c r="Z6848" t="s">
        <v>37</v>
      </c>
      <c r="AA6848">
        <v>1</v>
      </c>
      <c r="AB6848" s="3">
        <v>45825.683583530095</v>
      </c>
      <c r="AC6848" s="3">
        <v>45825.684349340278</v>
      </c>
      <c r="AD6848" t="e">
        <f>VLOOKUP(A6848,[1]Sheet1!$B$1:$B$6,1,FALSE)</f>
        <v>#N/A</v>
      </c>
    </row>
    <row r="6849" spans="1:30" x14ac:dyDescent="0.25">
      <c r="A6849">
        <v>47680</v>
      </c>
      <c r="B6849" s="4" t="s">
        <v>30625</v>
      </c>
      <c r="C6849" t="s">
        <v>23766</v>
      </c>
      <c r="D6849" t="s">
        <v>20539</v>
      </c>
      <c r="E6849" t="s">
        <v>20540</v>
      </c>
      <c r="F6849" t="s">
        <v>20541</v>
      </c>
      <c r="G6849">
        <v>1</v>
      </c>
      <c r="H6849" s="3">
        <v>45912.777294131942</v>
      </c>
      <c r="I6849" s="3">
        <v>45912.778462106478</v>
      </c>
      <c r="J6849" t="s">
        <v>30</v>
      </c>
      <c r="K6849" t="s">
        <v>31</v>
      </c>
      <c r="L6849" t="s">
        <v>31</v>
      </c>
      <c r="M6849" t="s">
        <v>32</v>
      </c>
      <c r="N6849" t="s">
        <v>33</v>
      </c>
      <c r="P6849">
        <v>1200</v>
      </c>
      <c r="Q6849" t="s">
        <v>34</v>
      </c>
      <c r="S6849" t="s">
        <v>35</v>
      </c>
      <c r="U6849">
        <v>0</v>
      </c>
      <c r="V6849">
        <v>0</v>
      </c>
      <c r="W6849">
        <v>0</v>
      </c>
      <c r="X6849">
        <v>1</v>
      </c>
      <c r="Y6849" t="s">
        <v>36</v>
      </c>
      <c r="Z6849" t="s">
        <v>37</v>
      </c>
      <c r="AA6849">
        <v>1</v>
      </c>
      <c r="AB6849" s="3">
        <v>45912.777294131942</v>
      </c>
      <c r="AC6849" s="3">
        <v>45912.778462106478</v>
      </c>
      <c r="AD6849" t="e">
        <f>VLOOKUP(A6849,[1]Sheet1!$B$1:$B$6,1,FALSE)</f>
        <v>#N/A</v>
      </c>
    </row>
    <row r="6850" spans="1:30" x14ac:dyDescent="0.25">
      <c r="A6850">
        <v>46174</v>
      </c>
      <c r="B6850" s="4" t="s">
        <v>30626</v>
      </c>
      <c r="C6850" t="s">
        <v>23766</v>
      </c>
      <c r="D6850" t="s">
        <v>20542</v>
      </c>
      <c r="E6850" t="s">
        <v>20543</v>
      </c>
      <c r="F6850" t="s">
        <v>20544</v>
      </c>
      <c r="G6850">
        <v>1</v>
      </c>
      <c r="H6850" s="3">
        <v>45806.684441944446</v>
      </c>
      <c r="I6850" s="3">
        <v>45806.685814606484</v>
      </c>
      <c r="J6850" t="s">
        <v>30</v>
      </c>
      <c r="K6850" t="s">
        <v>31</v>
      </c>
      <c r="L6850" t="s">
        <v>31</v>
      </c>
      <c r="M6850" t="s">
        <v>32</v>
      </c>
      <c r="N6850" t="s">
        <v>33</v>
      </c>
      <c r="P6850">
        <v>1200</v>
      </c>
      <c r="Q6850" t="s">
        <v>34</v>
      </c>
      <c r="S6850" t="s">
        <v>35</v>
      </c>
      <c r="U6850">
        <v>0</v>
      </c>
      <c r="V6850">
        <v>0</v>
      </c>
      <c r="W6850">
        <v>0</v>
      </c>
      <c r="X6850">
        <v>1</v>
      </c>
      <c r="Y6850" t="s">
        <v>36</v>
      </c>
      <c r="Z6850" t="s">
        <v>37</v>
      </c>
      <c r="AA6850">
        <v>1</v>
      </c>
      <c r="AB6850" s="3">
        <v>45806.684441944446</v>
      </c>
      <c r="AC6850" s="3">
        <v>45806.685814606484</v>
      </c>
      <c r="AD6850" t="e">
        <f>VLOOKUP(A6850,[1]Sheet1!$B$1:$B$6,1,FALSE)</f>
        <v>#N/A</v>
      </c>
    </row>
    <row r="6851" spans="1:30" x14ac:dyDescent="0.25">
      <c r="A6851">
        <v>46666</v>
      </c>
      <c r="B6851" s="4" t="s">
        <v>30627</v>
      </c>
      <c r="C6851" t="s">
        <v>23766</v>
      </c>
      <c r="D6851" s="2" t="s">
        <v>20545</v>
      </c>
      <c r="E6851" t="s">
        <v>20546</v>
      </c>
      <c r="F6851" t="s">
        <v>20547</v>
      </c>
      <c r="G6851">
        <v>1</v>
      </c>
      <c r="H6851" s="3">
        <v>45853.749347326389</v>
      </c>
      <c r="I6851" s="3">
        <v>45853.75687203704</v>
      </c>
      <c r="J6851" t="s">
        <v>30</v>
      </c>
      <c r="K6851" t="s">
        <v>31</v>
      </c>
      <c r="L6851" t="s">
        <v>31</v>
      </c>
      <c r="M6851" t="s">
        <v>32</v>
      </c>
      <c r="N6851" t="s">
        <v>33</v>
      </c>
      <c r="P6851">
        <v>1200</v>
      </c>
      <c r="Q6851" t="s">
        <v>34</v>
      </c>
      <c r="S6851" t="s">
        <v>35</v>
      </c>
      <c r="U6851">
        <v>0</v>
      </c>
      <c r="V6851">
        <v>0</v>
      </c>
      <c r="W6851">
        <v>0</v>
      </c>
      <c r="X6851">
        <v>1</v>
      </c>
      <c r="Y6851" t="s">
        <v>36</v>
      </c>
      <c r="Z6851" t="s">
        <v>37</v>
      </c>
      <c r="AA6851">
        <v>1</v>
      </c>
      <c r="AB6851" s="3">
        <v>45853.749347326389</v>
      </c>
      <c r="AC6851" s="3">
        <v>45853.75687203704</v>
      </c>
      <c r="AD6851" t="e">
        <f>VLOOKUP(A6851,[1]Sheet1!$B$1:$B$6,1,FALSE)</f>
        <v>#N/A</v>
      </c>
    </row>
    <row r="6852" spans="1:30" x14ac:dyDescent="0.25">
      <c r="A6852">
        <v>41110</v>
      </c>
      <c r="B6852" s="4" t="s">
        <v>30628</v>
      </c>
      <c r="C6852" t="s">
        <v>23766</v>
      </c>
      <c r="D6852" t="s">
        <v>20548</v>
      </c>
      <c r="E6852" t="s">
        <v>20549</v>
      </c>
      <c r="F6852" t="s">
        <v>20550</v>
      </c>
      <c r="G6852">
        <v>1</v>
      </c>
      <c r="H6852" s="3">
        <v>45303.920691585648</v>
      </c>
      <c r="I6852" s="3">
        <v>45303.92221780093</v>
      </c>
      <c r="J6852" t="s">
        <v>30</v>
      </c>
      <c r="K6852" t="s">
        <v>31</v>
      </c>
      <c r="L6852" t="s">
        <v>31</v>
      </c>
      <c r="M6852" t="s">
        <v>32</v>
      </c>
      <c r="N6852" t="s">
        <v>33</v>
      </c>
      <c r="P6852">
        <v>1200</v>
      </c>
      <c r="Q6852" t="s">
        <v>34</v>
      </c>
      <c r="S6852" t="s">
        <v>35</v>
      </c>
      <c r="U6852">
        <v>0</v>
      </c>
      <c r="V6852">
        <v>0</v>
      </c>
      <c r="W6852">
        <v>0</v>
      </c>
      <c r="X6852">
        <v>1</v>
      </c>
      <c r="Y6852" t="s">
        <v>36</v>
      </c>
      <c r="Z6852" t="s">
        <v>37</v>
      </c>
      <c r="AA6852">
        <v>1</v>
      </c>
      <c r="AB6852" s="3">
        <v>45303.920691585648</v>
      </c>
      <c r="AC6852" s="3">
        <v>45303.92221780093</v>
      </c>
      <c r="AD6852" t="e">
        <f>VLOOKUP(A6852,[1]Sheet1!$B$1:$B$6,1,FALSE)</f>
        <v>#N/A</v>
      </c>
    </row>
    <row r="6853" spans="1:30" x14ac:dyDescent="0.25">
      <c r="A6853">
        <v>41054</v>
      </c>
      <c r="B6853" s="4" t="s">
        <v>30629</v>
      </c>
      <c r="C6853" t="s">
        <v>23766</v>
      </c>
      <c r="D6853" t="s">
        <v>20551</v>
      </c>
      <c r="E6853" t="s">
        <v>20552</v>
      </c>
      <c r="F6853" t="s">
        <v>20553</v>
      </c>
      <c r="G6853">
        <v>2</v>
      </c>
      <c r="H6853" s="3">
        <v>45957.996929317131</v>
      </c>
      <c r="I6853" s="3">
        <v>45958.933869872686</v>
      </c>
      <c r="J6853" t="s">
        <v>30</v>
      </c>
      <c r="K6853" t="s">
        <v>31</v>
      </c>
      <c r="L6853" t="s">
        <v>31</v>
      </c>
      <c r="M6853" t="s">
        <v>32</v>
      </c>
      <c r="N6853" t="s">
        <v>33</v>
      </c>
      <c r="P6853">
        <v>1200</v>
      </c>
      <c r="Q6853" t="s">
        <v>34</v>
      </c>
      <c r="S6853" t="s">
        <v>35</v>
      </c>
      <c r="U6853">
        <v>0</v>
      </c>
      <c r="V6853">
        <v>0</v>
      </c>
      <c r="W6853">
        <v>0</v>
      </c>
      <c r="X6853">
        <v>1</v>
      </c>
      <c r="Y6853" t="s">
        <v>36</v>
      </c>
      <c r="Z6853" t="s">
        <v>37</v>
      </c>
      <c r="AA6853">
        <v>1</v>
      </c>
      <c r="AB6853" s="3">
        <v>45288.939659548611</v>
      </c>
      <c r="AC6853" s="3">
        <v>45958.933869872686</v>
      </c>
      <c r="AD6853" t="e">
        <f>VLOOKUP(A6853,[1]Sheet1!$B$1:$B$6,1,FALSE)</f>
        <v>#N/A</v>
      </c>
    </row>
    <row r="6854" spans="1:30" x14ac:dyDescent="0.25">
      <c r="A6854">
        <v>48250</v>
      </c>
      <c r="B6854" s="4" t="s">
        <v>30630</v>
      </c>
      <c r="C6854" t="s">
        <v>23771</v>
      </c>
      <c r="D6854" t="s">
        <v>20554</v>
      </c>
      <c r="E6854" s="2" t="s">
        <v>20555</v>
      </c>
      <c r="F6854" t="s">
        <v>20556</v>
      </c>
      <c r="G6854">
        <v>1</v>
      </c>
      <c r="H6854" s="3">
        <v>45940.929912337961</v>
      </c>
      <c r="I6854" s="3">
        <v>45940.931295682873</v>
      </c>
      <c r="J6854" t="s">
        <v>30</v>
      </c>
      <c r="K6854" t="s">
        <v>31</v>
      </c>
      <c r="L6854" t="s">
        <v>31</v>
      </c>
      <c r="M6854" t="s">
        <v>32</v>
      </c>
      <c r="N6854" t="s">
        <v>33</v>
      </c>
      <c r="P6854">
        <v>1200</v>
      </c>
      <c r="Q6854" t="s">
        <v>34</v>
      </c>
      <c r="S6854" t="s">
        <v>35</v>
      </c>
      <c r="U6854">
        <v>0</v>
      </c>
      <c r="V6854">
        <v>0</v>
      </c>
      <c r="W6854">
        <v>0</v>
      </c>
      <c r="X6854">
        <v>1</v>
      </c>
      <c r="Y6854" t="s">
        <v>36</v>
      </c>
      <c r="Z6854" t="s">
        <v>37</v>
      </c>
      <c r="AA6854">
        <v>1</v>
      </c>
      <c r="AB6854" s="3">
        <v>45940.929912337961</v>
      </c>
      <c r="AC6854" s="3">
        <v>45940.931295682873</v>
      </c>
      <c r="AD6854" t="e">
        <f>VLOOKUP(A6854,[1]Sheet1!$B$1:$B$6,1,FALSE)</f>
        <v>#N/A</v>
      </c>
    </row>
    <row r="6855" spans="1:30" x14ac:dyDescent="0.25">
      <c r="A6855">
        <v>41716</v>
      </c>
      <c r="B6855" s="4" t="s">
        <v>30631</v>
      </c>
      <c r="C6855" t="s">
        <v>23766</v>
      </c>
      <c r="D6855" t="s">
        <v>20557</v>
      </c>
      <c r="E6855" s="2" t="s">
        <v>20558</v>
      </c>
      <c r="F6855" t="s">
        <v>20559</v>
      </c>
      <c r="G6855">
        <v>2</v>
      </c>
      <c r="H6855" s="3">
        <v>45958.654934027778</v>
      </c>
      <c r="I6855" s="3">
        <v>45958.656575057874</v>
      </c>
      <c r="J6855" t="s">
        <v>30</v>
      </c>
      <c r="K6855" t="s">
        <v>31</v>
      </c>
      <c r="L6855" t="s">
        <v>31</v>
      </c>
      <c r="M6855" t="s">
        <v>32</v>
      </c>
      <c r="N6855" t="s">
        <v>33</v>
      </c>
      <c r="P6855">
        <v>1200</v>
      </c>
      <c r="Q6855" t="s">
        <v>34</v>
      </c>
      <c r="S6855" t="s">
        <v>35</v>
      </c>
      <c r="U6855">
        <v>0</v>
      </c>
      <c r="V6855">
        <v>0</v>
      </c>
      <c r="W6855">
        <v>0</v>
      </c>
      <c r="X6855">
        <v>1</v>
      </c>
      <c r="Y6855" t="s">
        <v>36</v>
      </c>
      <c r="Z6855" t="s">
        <v>37</v>
      </c>
      <c r="AA6855">
        <v>1</v>
      </c>
      <c r="AB6855" s="3">
        <v>45383.817138298611</v>
      </c>
      <c r="AC6855" s="3">
        <v>45958.656575057874</v>
      </c>
      <c r="AD6855" t="e">
        <f>VLOOKUP(A6855,[1]Sheet1!$B$1:$B$6,1,FALSE)</f>
        <v>#N/A</v>
      </c>
    </row>
    <row r="6856" spans="1:30" x14ac:dyDescent="0.25">
      <c r="A6856">
        <v>41151</v>
      </c>
      <c r="B6856" s="4" t="s">
        <v>30632</v>
      </c>
      <c r="C6856" t="s">
        <v>23766</v>
      </c>
      <c r="D6856" t="s">
        <v>20560</v>
      </c>
      <c r="E6856" t="s">
        <v>20561</v>
      </c>
      <c r="F6856" t="s">
        <v>20562</v>
      </c>
      <c r="G6856">
        <v>3</v>
      </c>
      <c r="H6856" s="3">
        <v>46017.815056481479</v>
      </c>
      <c r="I6856" s="3">
        <v>46017.815780856479</v>
      </c>
      <c r="J6856" t="s">
        <v>30</v>
      </c>
      <c r="K6856" t="s">
        <v>31</v>
      </c>
      <c r="L6856" t="s">
        <v>31</v>
      </c>
      <c r="M6856" t="s">
        <v>32</v>
      </c>
      <c r="N6856" t="s">
        <v>33</v>
      </c>
      <c r="P6856">
        <v>1200</v>
      </c>
      <c r="Q6856" t="s">
        <v>34</v>
      </c>
      <c r="S6856" t="s">
        <v>35</v>
      </c>
      <c r="U6856">
        <v>0</v>
      </c>
      <c r="V6856">
        <v>0</v>
      </c>
      <c r="W6856">
        <v>0</v>
      </c>
      <c r="X6856">
        <v>1</v>
      </c>
      <c r="Y6856" t="s">
        <v>36</v>
      </c>
      <c r="Z6856" t="s">
        <v>37</v>
      </c>
      <c r="AA6856">
        <v>1</v>
      </c>
      <c r="AB6856" s="3">
        <v>45310.996849733798</v>
      </c>
      <c r="AC6856" s="3">
        <v>45954.642479224538</v>
      </c>
      <c r="AD6856" t="e">
        <f>VLOOKUP(A6856,[1]Sheet1!$B$1:$B$6,1,FALSE)</f>
        <v>#N/A</v>
      </c>
    </row>
    <row r="6857" spans="1:30" x14ac:dyDescent="0.25">
      <c r="A6857">
        <v>48794</v>
      </c>
      <c r="B6857" s="4" t="s">
        <v>30633</v>
      </c>
      <c r="C6857" t="s">
        <v>23766</v>
      </c>
      <c r="D6857" t="s">
        <v>20563</v>
      </c>
      <c r="E6857" t="s">
        <v>20564</v>
      </c>
      <c r="F6857" t="s">
        <v>20565</v>
      </c>
      <c r="G6857">
        <v>1</v>
      </c>
      <c r="H6857" s="3">
        <v>45966.74076443287</v>
      </c>
      <c r="I6857" s="3">
        <v>45966.742672175926</v>
      </c>
      <c r="J6857" t="s">
        <v>30</v>
      </c>
      <c r="K6857" t="s">
        <v>31</v>
      </c>
      <c r="L6857" t="s">
        <v>31</v>
      </c>
      <c r="M6857" t="s">
        <v>32</v>
      </c>
      <c r="N6857" t="s">
        <v>33</v>
      </c>
      <c r="P6857">
        <v>1200</v>
      </c>
      <c r="Q6857" t="s">
        <v>34</v>
      </c>
      <c r="S6857" t="s">
        <v>35</v>
      </c>
      <c r="U6857">
        <v>0</v>
      </c>
      <c r="V6857">
        <v>0</v>
      </c>
      <c r="W6857">
        <v>0</v>
      </c>
      <c r="X6857">
        <v>1</v>
      </c>
      <c r="Y6857" t="s">
        <v>36</v>
      </c>
      <c r="Z6857" t="s">
        <v>37</v>
      </c>
      <c r="AA6857">
        <v>1</v>
      </c>
      <c r="AB6857" s="3">
        <v>45966.74076443287</v>
      </c>
      <c r="AC6857" s="3">
        <v>45966.742672175926</v>
      </c>
      <c r="AD6857" t="e">
        <f>VLOOKUP(A6857,[1]Sheet1!$B$1:$B$6,1,FALSE)</f>
        <v>#N/A</v>
      </c>
    </row>
    <row r="6858" spans="1:30" x14ac:dyDescent="0.25">
      <c r="A6858">
        <v>49160</v>
      </c>
      <c r="B6858" s="4" t="s">
        <v>30634</v>
      </c>
      <c r="C6858" t="s">
        <v>23766</v>
      </c>
      <c r="D6858" t="s">
        <v>20566</v>
      </c>
      <c r="E6858" t="s">
        <v>20567</v>
      </c>
      <c r="F6858" t="s">
        <v>20568</v>
      </c>
      <c r="G6858">
        <v>1</v>
      </c>
      <c r="H6858" s="3">
        <v>45981.769125243052</v>
      </c>
      <c r="I6858" s="3">
        <v>45981.769858854168</v>
      </c>
      <c r="J6858" t="s">
        <v>30</v>
      </c>
      <c r="K6858" t="s">
        <v>31</v>
      </c>
      <c r="L6858" t="s">
        <v>31</v>
      </c>
      <c r="M6858" t="s">
        <v>32</v>
      </c>
      <c r="N6858" t="s">
        <v>33</v>
      </c>
      <c r="P6858">
        <v>1200</v>
      </c>
      <c r="Q6858" t="s">
        <v>34</v>
      </c>
      <c r="S6858" t="s">
        <v>35</v>
      </c>
      <c r="U6858">
        <v>0</v>
      </c>
      <c r="V6858">
        <v>0</v>
      </c>
      <c r="W6858">
        <v>0</v>
      </c>
      <c r="X6858">
        <v>1</v>
      </c>
      <c r="Y6858" t="s">
        <v>36</v>
      </c>
      <c r="Z6858" t="s">
        <v>37</v>
      </c>
      <c r="AA6858">
        <v>1</v>
      </c>
      <c r="AB6858" s="3">
        <v>45981.769125243052</v>
      </c>
      <c r="AC6858" s="3">
        <v>45981.769858854168</v>
      </c>
      <c r="AD6858" t="e">
        <f>VLOOKUP(A6858,[1]Sheet1!$B$1:$B$6,1,FALSE)</f>
        <v>#N/A</v>
      </c>
    </row>
    <row r="6859" spans="1:30" x14ac:dyDescent="0.25">
      <c r="A6859">
        <v>41786</v>
      </c>
      <c r="B6859" s="4" t="s">
        <v>30635</v>
      </c>
      <c r="C6859" t="s">
        <v>23766</v>
      </c>
      <c r="D6859" t="s">
        <v>20569</v>
      </c>
      <c r="E6859" t="s">
        <v>20570</v>
      </c>
      <c r="F6859" t="s">
        <v>20571</v>
      </c>
      <c r="G6859">
        <v>2</v>
      </c>
      <c r="H6859" s="3">
        <v>45958.654603148148</v>
      </c>
      <c r="I6859" s="3">
        <v>45958.655311388888</v>
      </c>
      <c r="J6859" t="s">
        <v>30</v>
      </c>
      <c r="K6859" t="s">
        <v>31</v>
      </c>
      <c r="L6859" t="s">
        <v>31</v>
      </c>
      <c r="M6859" t="s">
        <v>32</v>
      </c>
      <c r="N6859" t="s">
        <v>33</v>
      </c>
      <c r="P6859">
        <v>1200</v>
      </c>
      <c r="Q6859" t="s">
        <v>34</v>
      </c>
      <c r="S6859" t="s">
        <v>35</v>
      </c>
      <c r="U6859">
        <v>0</v>
      </c>
      <c r="V6859">
        <v>0</v>
      </c>
      <c r="W6859">
        <v>0</v>
      </c>
      <c r="X6859">
        <v>1</v>
      </c>
      <c r="Y6859" t="s">
        <v>36</v>
      </c>
      <c r="Z6859" t="s">
        <v>37</v>
      </c>
      <c r="AA6859">
        <v>1</v>
      </c>
      <c r="AB6859" s="3">
        <v>45387.616052442128</v>
      </c>
      <c r="AC6859" s="3">
        <v>45958.655311388888</v>
      </c>
      <c r="AD6859" t="e">
        <f>VLOOKUP(A6859,[1]Sheet1!$B$1:$B$6,1,FALSE)</f>
        <v>#N/A</v>
      </c>
    </row>
    <row r="6860" spans="1:30" x14ac:dyDescent="0.25">
      <c r="A6860">
        <v>46469</v>
      </c>
      <c r="B6860" s="4" t="s">
        <v>30636</v>
      </c>
      <c r="C6860" t="s">
        <v>23766</v>
      </c>
      <c r="D6860" t="s">
        <v>20572</v>
      </c>
      <c r="E6860" t="s">
        <v>20573</v>
      </c>
      <c r="F6860" t="s">
        <v>20574</v>
      </c>
      <c r="G6860">
        <v>1</v>
      </c>
      <c r="H6860" s="3">
        <v>45840.904304502314</v>
      </c>
      <c r="I6860" s="3">
        <v>45840.905033703704</v>
      </c>
      <c r="J6860" t="s">
        <v>30</v>
      </c>
      <c r="K6860" t="s">
        <v>31</v>
      </c>
      <c r="L6860" t="s">
        <v>31</v>
      </c>
      <c r="M6860" t="s">
        <v>32</v>
      </c>
      <c r="N6860" t="s">
        <v>33</v>
      </c>
      <c r="P6860">
        <v>1200</v>
      </c>
      <c r="Q6860" t="s">
        <v>34</v>
      </c>
      <c r="S6860" t="s">
        <v>35</v>
      </c>
      <c r="U6860">
        <v>0</v>
      </c>
      <c r="V6860">
        <v>0</v>
      </c>
      <c r="W6860">
        <v>0</v>
      </c>
      <c r="X6860">
        <v>1</v>
      </c>
      <c r="Y6860" t="s">
        <v>36</v>
      </c>
      <c r="Z6860" t="s">
        <v>37</v>
      </c>
      <c r="AA6860">
        <v>1</v>
      </c>
      <c r="AB6860" s="3">
        <v>45840.904304502314</v>
      </c>
      <c r="AC6860" s="3">
        <v>45840.905033703704</v>
      </c>
      <c r="AD6860" t="e">
        <f>VLOOKUP(A6860,[1]Sheet1!$B$1:$B$6,1,FALSE)</f>
        <v>#N/A</v>
      </c>
    </row>
    <row r="6861" spans="1:30" x14ac:dyDescent="0.25">
      <c r="A6861">
        <v>44115</v>
      </c>
      <c r="B6861" s="4" t="s">
        <v>30637</v>
      </c>
      <c r="C6861" t="s">
        <v>23766</v>
      </c>
      <c r="D6861" t="s">
        <v>20575</v>
      </c>
      <c r="E6861" t="s">
        <v>20576</v>
      </c>
      <c r="F6861" t="s">
        <v>20577</v>
      </c>
      <c r="G6861">
        <v>2</v>
      </c>
      <c r="H6861" s="3">
        <v>45958.656441932872</v>
      </c>
      <c r="I6861" s="3">
        <v>45958.657188703706</v>
      </c>
      <c r="J6861" t="s">
        <v>30</v>
      </c>
      <c r="K6861" t="s">
        <v>31</v>
      </c>
      <c r="L6861" t="s">
        <v>31</v>
      </c>
      <c r="M6861" t="s">
        <v>32</v>
      </c>
      <c r="N6861" t="s">
        <v>33</v>
      </c>
      <c r="P6861">
        <v>1200</v>
      </c>
      <c r="Q6861" t="s">
        <v>34</v>
      </c>
      <c r="S6861" t="s">
        <v>35</v>
      </c>
      <c r="U6861">
        <v>0</v>
      </c>
      <c r="V6861">
        <v>0</v>
      </c>
      <c r="W6861">
        <v>0</v>
      </c>
      <c r="X6861">
        <v>1</v>
      </c>
      <c r="Y6861" t="s">
        <v>36</v>
      </c>
      <c r="Z6861" t="s">
        <v>37</v>
      </c>
      <c r="AA6861">
        <v>1</v>
      </c>
      <c r="AB6861" s="3">
        <v>45629.972616828702</v>
      </c>
      <c r="AC6861" s="3">
        <v>45958.657188703706</v>
      </c>
      <c r="AD6861" t="e">
        <f>VLOOKUP(A6861,[1]Sheet1!$B$1:$B$6,1,FALSE)</f>
        <v>#N/A</v>
      </c>
    </row>
    <row r="6862" spans="1:30" x14ac:dyDescent="0.25">
      <c r="A6862">
        <v>47729</v>
      </c>
      <c r="B6862" s="4" t="s">
        <v>30638</v>
      </c>
      <c r="C6862" t="s">
        <v>23766</v>
      </c>
      <c r="D6862" t="s">
        <v>20578</v>
      </c>
      <c r="E6862" t="s">
        <v>20579</v>
      </c>
      <c r="F6862" t="s">
        <v>20580</v>
      </c>
      <c r="G6862">
        <v>3</v>
      </c>
      <c r="H6862" s="3">
        <v>45918.92514175926</v>
      </c>
      <c r="I6862" s="3">
        <v>45918.928201527779</v>
      </c>
      <c r="J6862" t="s">
        <v>30</v>
      </c>
      <c r="K6862" t="s">
        <v>31</v>
      </c>
      <c r="L6862" t="s">
        <v>31</v>
      </c>
      <c r="M6862" t="s">
        <v>32</v>
      </c>
      <c r="N6862" t="s">
        <v>33</v>
      </c>
      <c r="P6862">
        <v>1200</v>
      </c>
      <c r="Q6862" t="s">
        <v>34</v>
      </c>
      <c r="S6862" t="s">
        <v>35</v>
      </c>
      <c r="U6862">
        <v>0</v>
      </c>
      <c r="V6862">
        <v>90</v>
      </c>
      <c r="W6862">
        <v>0</v>
      </c>
      <c r="X6862">
        <v>1</v>
      </c>
      <c r="Y6862" t="s">
        <v>36</v>
      </c>
      <c r="Z6862" t="s">
        <v>37</v>
      </c>
      <c r="AA6862">
        <v>1</v>
      </c>
      <c r="AB6862" s="3">
        <v>45918.716067488429</v>
      </c>
      <c r="AC6862" s="3">
        <v>45918.749164618057</v>
      </c>
      <c r="AD6862" t="e">
        <f>VLOOKUP(A6862,[1]Sheet1!$B$1:$B$6,1,FALSE)</f>
        <v>#N/A</v>
      </c>
    </row>
    <row r="6863" spans="1:30" x14ac:dyDescent="0.25">
      <c r="A6863">
        <v>41939</v>
      </c>
      <c r="B6863" s="4" t="s">
        <v>30639</v>
      </c>
      <c r="C6863" t="s">
        <v>23766</v>
      </c>
      <c r="D6863" t="s">
        <v>20581</v>
      </c>
      <c r="E6863" t="s">
        <v>20582</v>
      </c>
      <c r="F6863" t="s">
        <v>20583</v>
      </c>
      <c r="G6863">
        <v>2</v>
      </c>
      <c r="H6863" s="3">
        <v>45958.673338263892</v>
      </c>
      <c r="I6863" s="3">
        <v>45958.677847696759</v>
      </c>
      <c r="J6863" t="s">
        <v>30</v>
      </c>
      <c r="K6863" t="s">
        <v>31</v>
      </c>
      <c r="L6863" t="s">
        <v>31</v>
      </c>
      <c r="M6863" t="s">
        <v>32</v>
      </c>
      <c r="N6863" t="s">
        <v>33</v>
      </c>
      <c r="P6863">
        <v>1200</v>
      </c>
      <c r="Q6863" t="s">
        <v>34</v>
      </c>
      <c r="S6863" t="s">
        <v>35</v>
      </c>
      <c r="U6863">
        <v>0</v>
      </c>
      <c r="V6863">
        <v>0</v>
      </c>
      <c r="W6863">
        <v>0</v>
      </c>
      <c r="X6863">
        <v>1</v>
      </c>
      <c r="Y6863" t="s">
        <v>36</v>
      </c>
      <c r="Z6863" t="s">
        <v>37</v>
      </c>
      <c r="AA6863">
        <v>1</v>
      </c>
      <c r="AB6863" s="3">
        <v>45400.758700347222</v>
      </c>
      <c r="AC6863" s="3">
        <v>45958.677847696759</v>
      </c>
      <c r="AD6863" t="e">
        <f>VLOOKUP(A6863,[1]Sheet1!$B$1:$B$6,1,FALSE)</f>
        <v>#N/A</v>
      </c>
    </row>
    <row r="6864" spans="1:30" x14ac:dyDescent="0.25">
      <c r="A6864">
        <v>41725</v>
      </c>
      <c r="B6864" s="4" t="s">
        <v>30640</v>
      </c>
      <c r="C6864" t="s">
        <v>23766</v>
      </c>
      <c r="D6864" t="s">
        <v>20584</v>
      </c>
      <c r="E6864" t="s">
        <v>20585</v>
      </c>
      <c r="F6864" t="s">
        <v>20586</v>
      </c>
      <c r="G6864">
        <v>2</v>
      </c>
      <c r="H6864" s="3">
        <v>45958.658843287034</v>
      </c>
      <c r="I6864" s="3">
        <v>45958.659762187497</v>
      </c>
      <c r="J6864" t="s">
        <v>30</v>
      </c>
      <c r="K6864" t="s">
        <v>31</v>
      </c>
      <c r="L6864" t="s">
        <v>31</v>
      </c>
      <c r="M6864" t="s">
        <v>32</v>
      </c>
      <c r="N6864" t="s">
        <v>33</v>
      </c>
      <c r="P6864">
        <v>1200</v>
      </c>
      <c r="Q6864" t="s">
        <v>34</v>
      </c>
      <c r="S6864" t="s">
        <v>35</v>
      </c>
      <c r="U6864">
        <v>0</v>
      </c>
      <c r="V6864">
        <v>0</v>
      </c>
      <c r="W6864">
        <v>0</v>
      </c>
      <c r="X6864">
        <v>1</v>
      </c>
      <c r="Y6864" t="s">
        <v>36</v>
      </c>
      <c r="Z6864" t="s">
        <v>37</v>
      </c>
      <c r="AA6864">
        <v>1</v>
      </c>
      <c r="AB6864" s="3">
        <v>45384.912140902779</v>
      </c>
      <c r="AC6864" s="3">
        <v>45958.659762187497</v>
      </c>
      <c r="AD6864" t="e">
        <f>VLOOKUP(A6864,[1]Sheet1!$B$1:$B$6,1,FALSE)</f>
        <v>#N/A</v>
      </c>
    </row>
    <row r="6865" spans="1:30" x14ac:dyDescent="0.25">
      <c r="A6865">
        <v>43527</v>
      </c>
      <c r="B6865" s="4" t="s">
        <v>30641</v>
      </c>
      <c r="C6865" t="s">
        <v>23766</v>
      </c>
      <c r="D6865" t="s">
        <v>20587</v>
      </c>
      <c r="E6865" t="s">
        <v>20588</v>
      </c>
      <c r="F6865" t="s">
        <v>20589</v>
      </c>
      <c r="G6865">
        <v>2</v>
      </c>
      <c r="H6865" s="3">
        <v>45958.661911539355</v>
      </c>
      <c r="I6865" s="3">
        <v>45958.662913819448</v>
      </c>
      <c r="J6865" t="s">
        <v>30</v>
      </c>
      <c r="K6865" t="s">
        <v>31</v>
      </c>
      <c r="L6865" t="s">
        <v>31</v>
      </c>
      <c r="M6865" t="s">
        <v>32</v>
      </c>
      <c r="N6865" t="s">
        <v>33</v>
      </c>
      <c r="P6865">
        <v>1200</v>
      </c>
      <c r="Q6865" t="s">
        <v>34</v>
      </c>
      <c r="S6865" t="s">
        <v>35</v>
      </c>
      <c r="U6865">
        <v>0</v>
      </c>
      <c r="V6865">
        <v>0</v>
      </c>
      <c r="W6865">
        <v>0</v>
      </c>
      <c r="X6865">
        <v>1</v>
      </c>
      <c r="Y6865" t="s">
        <v>36</v>
      </c>
      <c r="Z6865" t="s">
        <v>37</v>
      </c>
      <c r="AA6865">
        <v>1</v>
      </c>
      <c r="AB6865" s="3">
        <v>45573.58258548611</v>
      </c>
      <c r="AC6865" s="3">
        <v>45958.662913819448</v>
      </c>
      <c r="AD6865" t="e">
        <f>VLOOKUP(A6865,[1]Sheet1!$B$1:$B$6,1,FALSE)</f>
        <v>#N/A</v>
      </c>
    </row>
    <row r="6866" spans="1:30" x14ac:dyDescent="0.25">
      <c r="A6866">
        <v>46255</v>
      </c>
      <c r="B6866" s="4" t="s">
        <v>30642</v>
      </c>
      <c r="C6866" t="s">
        <v>23766</v>
      </c>
      <c r="D6866" t="s">
        <v>20590</v>
      </c>
      <c r="E6866" t="s">
        <v>20591</v>
      </c>
      <c r="F6866" t="s">
        <v>20592</v>
      </c>
      <c r="G6866">
        <v>1</v>
      </c>
      <c r="H6866" s="3">
        <v>45819.6266019213</v>
      </c>
      <c r="I6866" s="3">
        <v>45819.629033541663</v>
      </c>
      <c r="J6866" t="s">
        <v>30</v>
      </c>
      <c r="K6866" t="s">
        <v>31</v>
      </c>
      <c r="L6866" t="s">
        <v>31</v>
      </c>
      <c r="M6866" t="s">
        <v>32</v>
      </c>
      <c r="N6866" t="s">
        <v>33</v>
      </c>
      <c r="P6866">
        <v>1200</v>
      </c>
      <c r="Q6866" t="s">
        <v>34</v>
      </c>
      <c r="S6866" t="s">
        <v>35</v>
      </c>
      <c r="U6866">
        <v>0</v>
      </c>
      <c r="V6866">
        <v>0</v>
      </c>
      <c r="W6866">
        <v>0</v>
      </c>
      <c r="X6866">
        <v>1</v>
      </c>
      <c r="Y6866" t="s">
        <v>36</v>
      </c>
      <c r="Z6866" t="s">
        <v>37</v>
      </c>
      <c r="AA6866">
        <v>1</v>
      </c>
      <c r="AB6866" s="3">
        <v>45819.6266019213</v>
      </c>
      <c r="AC6866" s="3">
        <v>45819.629033541663</v>
      </c>
      <c r="AD6866" t="e">
        <f>VLOOKUP(A6866,[1]Sheet1!$B$1:$B$6,1,FALSE)</f>
        <v>#N/A</v>
      </c>
    </row>
    <row r="6867" spans="1:30" x14ac:dyDescent="0.25">
      <c r="A6867">
        <v>41835</v>
      </c>
      <c r="B6867" s="4" t="s">
        <v>30643</v>
      </c>
      <c r="C6867" t="s">
        <v>23766</v>
      </c>
      <c r="D6867" t="s">
        <v>20593</v>
      </c>
      <c r="E6867" t="s">
        <v>20594</v>
      </c>
      <c r="F6867" t="s">
        <v>20595</v>
      </c>
      <c r="G6867">
        <v>2</v>
      </c>
      <c r="H6867" s="3">
        <v>45957.999175555553</v>
      </c>
      <c r="I6867" s="3">
        <v>45958.000145520833</v>
      </c>
      <c r="J6867" t="s">
        <v>30</v>
      </c>
      <c r="K6867" t="s">
        <v>31</v>
      </c>
      <c r="L6867" t="s">
        <v>31</v>
      </c>
      <c r="M6867" t="s">
        <v>32</v>
      </c>
      <c r="N6867" t="s">
        <v>33</v>
      </c>
      <c r="P6867">
        <v>1200</v>
      </c>
      <c r="Q6867" t="s">
        <v>34</v>
      </c>
      <c r="S6867" t="s">
        <v>35</v>
      </c>
      <c r="U6867">
        <v>0</v>
      </c>
      <c r="V6867">
        <v>0</v>
      </c>
      <c r="W6867">
        <v>0</v>
      </c>
      <c r="X6867">
        <v>1</v>
      </c>
      <c r="Y6867" t="s">
        <v>36</v>
      </c>
      <c r="Z6867" t="s">
        <v>37</v>
      </c>
      <c r="AA6867">
        <v>1</v>
      </c>
      <c r="AB6867" s="3">
        <v>45394.764389456017</v>
      </c>
      <c r="AC6867" s="3">
        <v>45958.000145520833</v>
      </c>
      <c r="AD6867" t="e">
        <f>VLOOKUP(A6867,[1]Sheet1!$B$1:$B$6,1,FALSE)</f>
        <v>#N/A</v>
      </c>
    </row>
    <row r="6868" spans="1:30" x14ac:dyDescent="0.25">
      <c r="A6868">
        <v>49983</v>
      </c>
      <c r="B6868" s="4" t="s">
        <v>30644</v>
      </c>
      <c r="C6868" t="s">
        <v>23766</v>
      </c>
      <c r="D6868" t="s">
        <v>20596</v>
      </c>
      <c r="E6868" t="s">
        <v>20597</v>
      </c>
      <c r="F6868" t="s">
        <v>20598</v>
      </c>
      <c r="G6868">
        <v>1</v>
      </c>
      <c r="H6868" s="3">
        <v>46011.022846747685</v>
      </c>
      <c r="I6868" s="3">
        <v>46011.023237256944</v>
      </c>
      <c r="J6868" t="s">
        <v>30</v>
      </c>
      <c r="K6868" t="s">
        <v>31</v>
      </c>
      <c r="L6868" t="s">
        <v>31</v>
      </c>
      <c r="M6868" t="s">
        <v>32</v>
      </c>
      <c r="N6868" t="s">
        <v>33</v>
      </c>
      <c r="P6868">
        <v>1200</v>
      </c>
      <c r="Q6868" t="s">
        <v>34</v>
      </c>
      <c r="S6868" t="s">
        <v>35</v>
      </c>
      <c r="U6868">
        <v>0</v>
      </c>
      <c r="V6868">
        <v>0</v>
      </c>
      <c r="W6868">
        <v>0</v>
      </c>
      <c r="X6868">
        <v>1</v>
      </c>
      <c r="Y6868" t="s">
        <v>36</v>
      </c>
      <c r="Z6868" t="s">
        <v>37</v>
      </c>
      <c r="AA6868">
        <v>1</v>
      </c>
      <c r="AB6868" s="3">
        <v>46011.022846747685</v>
      </c>
      <c r="AC6868" s="3">
        <v>46011.023237256944</v>
      </c>
      <c r="AD6868" t="e">
        <f>VLOOKUP(A6868,[1]Sheet1!$B$1:$B$6,1,FALSE)</f>
        <v>#N/A</v>
      </c>
    </row>
    <row r="6869" spans="1:30" x14ac:dyDescent="0.25">
      <c r="A6869">
        <v>49982</v>
      </c>
      <c r="B6869" s="4" t="s">
        <v>30645</v>
      </c>
      <c r="C6869" t="s">
        <v>23766</v>
      </c>
      <c r="D6869" t="s">
        <v>20599</v>
      </c>
      <c r="E6869" t="s">
        <v>20600</v>
      </c>
      <c r="F6869" t="s">
        <v>20601</v>
      </c>
      <c r="G6869">
        <v>1</v>
      </c>
      <c r="H6869" s="3">
        <v>46011.021228391204</v>
      </c>
      <c r="I6869" s="3">
        <v>46011.022197673614</v>
      </c>
      <c r="J6869" t="s">
        <v>30</v>
      </c>
      <c r="K6869" t="s">
        <v>31</v>
      </c>
      <c r="L6869" t="s">
        <v>31</v>
      </c>
      <c r="M6869" t="s">
        <v>32</v>
      </c>
      <c r="N6869" t="s">
        <v>33</v>
      </c>
      <c r="P6869">
        <v>1200</v>
      </c>
      <c r="Q6869" t="s">
        <v>34</v>
      </c>
      <c r="S6869" t="s">
        <v>35</v>
      </c>
      <c r="U6869">
        <v>0</v>
      </c>
      <c r="V6869">
        <v>0</v>
      </c>
      <c r="W6869">
        <v>0</v>
      </c>
      <c r="X6869">
        <v>1</v>
      </c>
      <c r="Y6869" t="s">
        <v>36</v>
      </c>
      <c r="Z6869" t="s">
        <v>37</v>
      </c>
      <c r="AA6869">
        <v>1</v>
      </c>
      <c r="AB6869" s="3">
        <v>46011.021228391204</v>
      </c>
      <c r="AC6869" s="3">
        <v>46011.022197673614</v>
      </c>
      <c r="AD6869" t="e">
        <f>VLOOKUP(A6869,[1]Sheet1!$B$1:$B$6,1,FALSE)</f>
        <v>#N/A</v>
      </c>
    </row>
    <row r="6870" spans="1:30" x14ac:dyDescent="0.25">
      <c r="A6870">
        <v>49984</v>
      </c>
      <c r="B6870" s="4" t="s">
        <v>30646</v>
      </c>
      <c r="C6870" t="s">
        <v>23766</v>
      </c>
      <c r="D6870" t="s">
        <v>20602</v>
      </c>
      <c r="E6870" t="s">
        <v>20603</v>
      </c>
      <c r="F6870" t="s">
        <v>20604</v>
      </c>
      <c r="G6870">
        <v>1</v>
      </c>
      <c r="H6870" s="3">
        <v>46013.745625254633</v>
      </c>
      <c r="I6870" s="3">
        <v>46013.746205381947</v>
      </c>
      <c r="J6870" t="s">
        <v>30</v>
      </c>
      <c r="K6870" t="s">
        <v>31</v>
      </c>
      <c r="L6870" t="s">
        <v>31</v>
      </c>
      <c r="M6870" t="s">
        <v>32</v>
      </c>
      <c r="N6870" t="s">
        <v>33</v>
      </c>
      <c r="P6870">
        <v>1200</v>
      </c>
      <c r="Q6870" t="s">
        <v>34</v>
      </c>
      <c r="S6870" t="s">
        <v>35</v>
      </c>
      <c r="U6870">
        <v>0</v>
      </c>
      <c r="V6870">
        <v>0</v>
      </c>
      <c r="W6870">
        <v>0</v>
      </c>
      <c r="X6870">
        <v>1</v>
      </c>
      <c r="Y6870" t="s">
        <v>36</v>
      </c>
      <c r="Z6870" t="s">
        <v>37</v>
      </c>
      <c r="AA6870">
        <v>1</v>
      </c>
      <c r="AB6870" s="3">
        <v>46013.745625254633</v>
      </c>
      <c r="AC6870" s="3">
        <v>46013.746205381947</v>
      </c>
      <c r="AD6870" t="e">
        <f>VLOOKUP(A6870,[1]Sheet1!$B$1:$B$6,1,FALSE)</f>
        <v>#N/A</v>
      </c>
    </row>
    <row r="6871" spans="1:30" x14ac:dyDescent="0.25">
      <c r="A6871">
        <v>40402</v>
      </c>
      <c r="B6871" s="4" t="s">
        <v>30647</v>
      </c>
      <c r="C6871" t="s">
        <v>23766</v>
      </c>
      <c r="D6871" t="s">
        <v>20605</v>
      </c>
      <c r="E6871" t="s">
        <v>20606</v>
      </c>
      <c r="F6871" t="s">
        <v>20607</v>
      </c>
      <c r="G6871">
        <v>4</v>
      </c>
      <c r="H6871" s="3">
        <v>45957.862484803241</v>
      </c>
      <c r="I6871" s="3">
        <v>45957.866042164351</v>
      </c>
      <c r="J6871" t="s">
        <v>30</v>
      </c>
      <c r="K6871" t="s">
        <v>31</v>
      </c>
      <c r="L6871" t="s">
        <v>31</v>
      </c>
      <c r="M6871" t="s">
        <v>32</v>
      </c>
      <c r="N6871" t="s">
        <v>33</v>
      </c>
      <c r="P6871">
        <v>999</v>
      </c>
      <c r="Q6871" t="s">
        <v>34</v>
      </c>
      <c r="S6871" t="s">
        <v>35</v>
      </c>
      <c r="U6871">
        <v>0</v>
      </c>
      <c r="V6871">
        <v>0</v>
      </c>
      <c r="W6871">
        <v>0</v>
      </c>
      <c r="X6871">
        <v>1</v>
      </c>
      <c r="Y6871" t="s">
        <v>36</v>
      </c>
      <c r="Z6871" t="s">
        <v>37</v>
      </c>
      <c r="AA6871">
        <v>1</v>
      </c>
      <c r="AB6871" s="3">
        <v>45211.800047696757</v>
      </c>
      <c r="AC6871" s="3">
        <v>45212.749191550924</v>
      </c>
      <c r="AD6871" t="e">
        <f>VLOOKUP(A6871,[1]Sheet1!$B$1:$B$6,1,FALSE)</f>
        <v>#N/A</v>
      </c>
    </row>
    <row r="6872" spans="1:30" x14ac:dyDescent="0.25">
      <c r="A6872">
        <v>43184</v>
      </c>
      <c r="B6872" s="4" t="s">
        <v>30648</v>
      </c>
      <c r="C6872" t="s">
        <v>23766</v>
      </c>
      <c r="D6872" t="s">
        <v>20608</v>
      </c>
      <c r="E6872" t="s">
        <v>20609</v>
      </c>
      <c r="F6872" t="s">
        <v>20610</v>
      </c>
      <c r="G6872">
        <v>2</v>
      </c>
      <c r="H6872" s="3">
        <v>45954.705799675925</v>
      </c>
      <c r="I6872" s="3">
        <v>45954.706324791667</v>
      </c>
      <c r="J6872" t="s">
        <v>30</v>
      </c>
      <c r="K6872" t="s">
        <v>31</v>
      </c>
      <c r="L6872" t="s">
        <v>31</v>
      </c>
      <c r="M6872" t="s">
        <v>32</v>
      </c>
      <c r="N6872" t="s">
        <v>33</v>
      </c>
      <c r="P6872">
        <v>1200</v>
      </c>
      <c r="Q6872" t="s">
        <v>34</v>
      </c>
      <c r="S6872" t="s">
        <v>35</v>
      </c>
      <c r="U6872">
        <v>0</v>
      </c>
      <c r="V6872">
        <v>0</v>
      </c>
      <c r="W6872">
        <v>0</v>
      </c>
      <c r="X6872">
        <v>1</v>
      </c>
      <c r="Y6872" t="s">
        <v>36</v>
      </c>
      <c r="Z6872" t="s">
        <v>37</v>
      </c>
      <c r="AA6872">
        <v>1</v>
      </c>
      <c r="AB6872" s="3">
        <v>45519.886099444448</v>
      </c>
      <c r="AC6872" s="3">
        <v>45954.706324791667</v>
      </c>
      <c r="AD6872" t="e">
        <f>VLOOKUP(A6872,[1]Sheet1!$B$1:$B$6,1,FALSE)</f>
        <v>#N/A</v>
      </c>
    </row>
    <row r="6873" spans="1:30" x14ac:dyDescent="0.25">
      <c r="A6873">
        <v>46746</v>
      </c>
      <c r="B6873" s="4" t="s">
        <v>30649</v>
      </c>
      <c r="C6873" t="s">
        <v>23766</v>
      </c>
      <c r="D6873" t="s">
        <v>20611</v>
      </c>
      <c r="E6873" t="s">
        <v>20612</v>
      </c>
      <c r="F6873" t="s">
        <v>20613</v>
      </c>
      <c r="G6873">
        <v>1</v>
      </c>
      <c r="H6873" s="3">
        <v>45859.833094097223</v>
      </c>
      <c r="I6873" s="3">
        <v>45859.835419467592</v>
      </c>
      <c r="J6873" t="s">
        <v>30</v>
      </c>
      <c r="K6873" t="s">
        <v>31</v>
      </c>
      <c r="L6873" t="s">
        <v>31</v>
      </c>
      <c r="M6873" t="s">
        <v>32</v>
      </c>
      <c r="N6873" t="s">
        <v>33</v>
      </c>
      <c r="P6873">
        <v>1200</v>
      </c>
      <c r="Q6873" t="s">
        <v>34</v>
      </c>
      <c r="S6873" t="s">
        <v>35</v>
      </c>
      <c r="U6873">
        <v>0</v>
      </c>
      <c r="V6873">
        <v>0</v>
      </c>
      <c r="W6873">
        <v>0</v>
      </c>
      <c r="X6873">
        <v>1</v>
      </c>
      <c r="Y6873" t="s">
        <v>36</v>
      </c>
      <c r="Z6873" t="s">
        <v>37</v>
      </c>
      <c r="AA6873">
        <v>1</v>
      </c>
      <c r="AB6873" s="3">
        <v>45859.833094097223</v>
      </c>
      <c r="AC6873" s="3">
        <v>45859.835419467592</v>
      </c>
      <c r="AD6873" t="e">
        <f>VLOOKUP(A6873,[1]Sheet1!$B$1:$B$6,1,FALSE)</f>
        <v>#N/A</v>
      </c>
    </row>
    <row r="6874" spans="1:30" x14ac:dyDescent="0.25">
      <c r="A6874">
        <v>44801</v>
      </c>
      <c r="B6874" s="4" t="s">
        <v>30650</v>
      </c>
      <c r="C6874" t="s">
        <v>23766</v>
      </c>
      <c r="D6874" t="s">
        <v>20614</v>
      </c>
      <c r="E6874" t="s">
        <v>20615</v>
      </c>
      <c r="F6874" t="s">
        <v>20616</v>
      </c>
      <c r="G6874">
        <v>1</v>
      </c>
      <c r="H6874" s="3">
        <v>45736.761379143521</v>
      </c>
      <c r="I6874" s="3">
        <v>45736.777259664355</v>
      </c>
      <c r="J6874" t="s">
        <v>30</v>
      </c>
      <c r="K6874" t="s">
        <v>31</v>
      </c>
      <c r="L6874" t="s">
        <v>31</v>
      </c>
      <c r="M6874" t="s">
        <v>32</v>
      </c>
      <c r="N6874" t="s">
        <v>33</v>
      </c>
      <c r="P6874">
        <v>1200</v>
      </c>
      <c r="Q6874" t="s">
        <v>34</v>
      </c>
      <c r="S6874" t="s">
        <v>35</v>
      </c>
      <c r="U6874">
        <v>0</v>
      </c>
      <c r="V6874">
        <v>0</v>
      </c>
      <c r="W6874">
        <v>0</v>
      </c>
      <c r="X6874">
        <v>1</v>
      </c>
      <c r="Y6874" t="s">
        <v>36</v>
      </c>
      <c r="Z6874" t="s">
        <v>37</v>
      </c>
      <c r="AA6874">
        <v>1</v>
      </c>
      <c r="AB6874" s="3">
        <v>45736.761379143521</v>
      </c>
      <c r="AC6874" s="3">
        <v>45736.777259664355</v>
      </c>
      <c r="AD6874" t="e">
        <f>VLOOKUP(A6874,[1]Sheet1!$B$1:$B$6,1,FALSE)</f>
        <v>#N/A</v>
      </c>
    </row>
    <row r="6875" spans="1:30" x14ac:dyDescent="0.25">
      <c r="A6875">
        <v>47923</v>
      </c>
      <c r="B6875" s="4" t="s">
        <v>30651</v>
      </c>
      <c r="C6875" t="s">
        <v>23766</v>
      </c>
      <c r="D6875" t="s">
        <v>20617</v>
      </c>
      <c r="E6875" t="s">
        <v>20618</v>
      </c>
      <c r="F6875" t="s">
        <v>20619</v>
      </c>
      <c r="G6875">
        <v>1</v>
      </c>
      <c r="H6875" s="3">
        <v>45924.659656041666</v>
      </c>
      <c r="I6875" s="3">
        <v>45924.660982951391</v>
      </c>
      <c r="J6875" t="s">
        <v>30</v>
      </c>
      <c r="K6875" t="s">
        <v>31</v>
      </c>
      <c r="L6875" t="s">
        <v>31</v>
      </c>
      <c r="M6875" t="s">
        <v>32</v>
      </c>
      <c r="N6875" t="s">
        <v>33</v>
      </c>
      <c r="P6875">
        <v>1200</v>
      </c>
      <c r="Q6875" t="s">
        <v>34</v>
      </c>
      <c r="S6875" t="s">
        <v>35</v>
      </c>
      <c r="U6875">
        <v>0</v>
      </c>
      <c r="V6875">
        <v>0</v>
      </c>
      <c r="W6875">
        <v>0</v>
      </c>
      <c r="X6875">
        <v>1</v>
      </c>
      <c r="Y6875" t="s">
        <v>36</v>
      </c>
      <c r="Z6875" t="s">
        <v>37</v>
      </c>
      <c r="AA6875">
        <v>1</v>
      </c>
      <c r="AB6875" s="3">
        <v>45924.659656041666</v>
      </c>
      <c r="AC6875" s="3">
        <v>45924.660982951391</v>
      </c>
      <c r="AD6875" t="e">
        <f>VLOOKUP(A6875,[1]Sheet1!$B$1:$B$6,1,FALSE)</f>
        <v>#N/A</v>
      </c>
    </row>
    <row r="6876" spans="1:30" x14ac:dyDescent="0.25">
      <c r="A6876">
        <v>47214</v>
      </c>
      <c r="B6876" s="4" t="s">
        <v>30652</v>
      </c>
      <c r="C6876" t="s">
        <v>23766</v>
      </c>
      <c r="D6876" t="s">
        <v>20620</v>
      </c>
      <c r="E6876" t="s">
        <v>20621</v>
      </c>
      <c r="F6876" t="s">
        <v>20622</v>
      </c>
      <c r="G6876">
        <v>1</v>
      </c>
      <c r="H6876" s="3">
        <v>45888.902177349541</v>
      </c>
      <c r="I6876" s="3">
        <v>45888.978444537039</v>
      </c>
      <c r="J6876" t="s">
        <v>30</v>
      </c>
      <c r="K6876" t="s">
        <v>31</v>
      </c>
      <c r="L6876" t="s">
        <v>31</v>
      </c>
      <c r="M6876" t="s">
        <v>32</v>
      </c>
      <c r="N6876" t="s">
        <v>33</v>
      </c>
      <c r="P6876">
        <v>1200</v>
      </c>
      <c r="Q6876" t="s">
        <v>34</v>
      </c>
      <c r="S6876" t="s">
        <v>35</v>
      </c>
      <c r="U6876">
        <v>0</v>
      </c>
      <c r="V6876">
        <v>0</v>
      </c>
      <c r="W6876">
        <v>0</v>
      </c>
      <c r="X6876">
        <v>1</v>
      </c>
      <c r="Y6876" t="s">
        <v>36</v>
      </c>
      <c r="Z6876" t="s">
        <v>37</v>
      </c>
      <c r="AA6876">
        <v>1</v>
      </c>
      <c r="AB6876" s="3">
        <v>45888.902177349541</v>
      </c>
      <c r="AC6876" s="3">
        <v>45888.978444537039</v>
      </c>
      <c r="AD6876" t="e">
        <f>VLOOKUP(A6876,[1]Sheet1!$B$1:$B$6,1,FALSE)</f>
        <v>#N/A</v>
      </c>
    </row>
    <row r="6877" spans="1:30" x14ac:dyDescent="0.25">
      <c r="A6877">
        <v>43332</v>
      </c>
      <c r="B6877" s="4" t="s">
        <v>30653</v>
      </c>
      <c r="C6877" t="s">
        <v>23766</v>
      </c>
      <c r="D6877" t="s">
        <v>20623</v>
      </c>
      <c r="E6877" t="s">
        <v>20624</v>
      </c>
      <c r="F6877" t="s">
        <v>20625</v>
      </c>
      <c r="G6877">
        <v>2</v>
      </c>
      <c r="H6877" s="3">
        <v>45957.723159155095</v>
      </c>
      <c r="I6877" s="3">
        <v>45957.725716840279</v>
      </c>
      <c r="J6877" t="s">
        <v>30</v>
      </c>
      <c r="K6877" t="s">
        <v>31</v>
      </c>
      <c r="L6877" t="s">
        <v>31</v>
      </c>
      <c r="M6877" t="s">
        <v>32</v>
      </c>
      <c r="N6877" t="s">
        <v>33</v>
      </c>
      <c r="P6877">
        <v>1200</v>
      </c>
      <c r="Q6877" t="s">
        <v>34</v>
      </c>
      <c r="S6877" t="s">
        <v>35</v>
      </c>
      <c r="U6877">
        <v>0</v>
      </c>
      <c r="V6877">
        <v>0</v>
      </c>
      <c r="W6877">
        <v>0</v>
      </c>
      <c r="X6877">
        <v>1</v>
      </c>
      <c r="Y6877" t="s">
        <v>36</v>
      </c>
      <c r="Z6877" t="s">
        <v>37</v>
      </c>
      <c r="AA6877">
        <v>1</v>
      </c>
      <c r="AB6877" s="3">
        <v>45540.70057119213</v>
      </c>
      <c r="AC6877" s="3">
        <v>45957.725716840279</v>
      </c>
      <c r="AD6877" t="e">
        <f>VLOOKUP(A6877,[1]Sheet1!$B$1:$B$6,1,FALSE)</f>
        <v>#N/A</v>
      </c>
    </row>
    <row r="6878" spans="1:30" x14ac:dyDescent="0.25">
      <c r="A6878">
        <v>41109</v>
      </c>
      <c r="B6878" s="4" t="s">
        <v>30654</v>
      </c>
      <c r="C6878" t="s">
        <v>23766</v>
      </c>
      <c r="D6878" t="s">
        <v>20626</v>
      </c>
      <c r="E6878" t="s">
        <v>20627</v>
      </c>
      <c r="F6878" t="s">
        <v>20628</v>
      </c>
      <c r="G6878">
        <v>3</v>
      </c>
      <c r="H6878" s="3">
        <v>45957.998988576386</v>
      </c>
      <c r="I6878" s="3">
        <v>45957.99994040509</v>
      </c>
      <c r="J6878" t="s">
        <v>30</v>
      </c>
      <c r="K6878" t="s">
        <v>31</v>
      </c>
      <c r="L6878" t="s">
        <v>31</v>
      </c>
      <c r="M6878" t="s">
        <v>32</v>
      </c>
      <c r="N6878" t="s">
        <v>33</v>
      </c>
      <c r="P6878">
        <v>1200</v>
      </c>
      <c r="Q6878" t="s">
        <v>34</v>
      </c>
      <c r="S6878" t="s">
        <v>35</v>
      </c>
      <c r="U6878">
        <v>0</v>
      </c>
      <c r="V6878">
        <v>0</v>
      </c>
      <c r="W6878">
        <v>0</v>
      </c>
      <c r="X6878">
        <v>1</v>
      </c>
      <c r="Y6878" t="s">
        <v>36</v>
      </c>
      <c r="Z6878" t="s">
        <v>37</v>
      </c>
      <c r="AA6878">
        <v>1</v>
      </c>
      <c r="AB6878" s="3">
        <v>45303.885325937503</v>
      </c>
      <c r="AC6878" s="3">
        <v>45303.887142013889</v>
      </c>
      <c r="AD6878" t="e">
        <f>VLOOKUP(A6878,[1]Sheet1!$B$1:$B$6,1,FALSE)</f>
        <v>#N/A</v>
      </c>
    </row>
    <row r="6879" spans="1:30" x14ac:dyDescent="0.25">
      <c r="A6879">
        <v>41355</v>
      </c>
      <c r="B6879" s="4" t="s">
        <v>30655</v>
      </c>
      <c r="C6879" t="s">
        <v>23766</v>
      </c>
      <c r="D6879" t="s">
        <v>20629</v>
      </c>
      <c r="E6879" t="s">
        <v>20630</v>
      </c>
      <c r="F6879" t="s">
        <v>20631</v>
      </c>
      <c r="G6879">
        <v>2</v>
      </c>
      <c r="H6879" s="3">
        <v>45958.664557870368</v>
      </c>
      <c r="I6879" s="3">
        <v>45958.665739479169</v>
      </c>
      <c r="J6879" t="s">
        <v>30</v>
      </c>
      <c r="K6879" t="s">
        <v>31</v>
      </c>
      <c r="L6879" t="s">
        <v>31</v>
      </c>
      <c r="M6879" t="s">
        <v>32</v>
      </c>
      <c r="N6879" t="s">
        <v>33</v>
      </c>
      <c r="P6879">
        <v>1200</v>
      </c>
      <c r="Q6879" t="s">
        <v>34</v>
      </c>
      <c r="S6879" t="s">
        <v>35</v>
      </c>
      <c r="U6879">
        <v>0</v>
      </c>
      <c r="V6879">
        <v>0</v>
      </c>
      <c r="W6879">
        <v>0</v>
      </c>
      <c r="X6879">
        <v>1</v>
      </c>
      <c r="Y6879" t="s">
        <v>36</v>
      </c>
      <c r="Z6879" t="s">
        <v>37</v>
      </c>
      <c r="AA6879">
        <v>1</v>
      </c>
      <c r="AB6879" s="3">
        <v>45334.679694143517</v>
      </c>
      <c r="AC6879" s="3">
        <v>45958.665739479169</v>
      </c>
      <c r="AD6879" t="e">
        <f>VLOOKUP(A6879,[1]Sheet1!$B$1:$B$6,1,FALSE)</f>
        <v>#N/A</v>
      </c>
    </row>
    <row r="6880" spans="1:30" x14ac:dyDescent="0.25">
      <c r="A6880">
        <v>46123</v>
      </c>
      <c r="B6880" s="4" t="s">
        <v>30656</v>
      </c>
      <c r="C6880" t="s">
        <v>23766</v>
      </c>
      <c r="D6880" t="s">
        <v>20632</v>
      </c>
      <c r="E6880" t="s">
        <v>20633</v>
      </c>
      <c r="F6880" t="s">
        <v>20634</v>
      </c>
      <c r="G6880">
        <v>2</v>
      </c>
      <c r="H6880" s="3">
        <v>45798.75227837963</v>
      </c>
      <c r="I6880" s="3">
        <v>45798.753630439816</v>
      </c>
      <c r="J6880" t="s">
        <v>30</v>
      </c>
      <c r="K6880" t="s">
        <v>31</v>
      </c>
      <c r="L6880" t="s">
        <v>31</v>
      </c>
      <c r="M6880" t="s">
        <v>32</v>
      </c>
      <c r="N6880" t="s">
        <v>33</v>
      </c>
      <c r="P6880">
        <v>1200</v>
      </c>
      <c r="Q6880" t="s">
        <v>34</v>
      </c>
      <c r="S6880" t="s">
        <v>35</v>
      </c>
      <c r="U6880">
        <v>0</v>
      </c>
      <c r="V6880">
        <v>30</v>
      </c>
      <c r="W6880">
        <v>0</v>
      </c>
      <c r="X6880">
        <v>1</v>
      </c>
      <c r="Y6880" t="s">
        <v>36</v>
      </c>
      <c r="Z6880" t="s">
        <v>37</v>
      </c>
      <c r="AA6880">
        <v>1</v>
      </c>
      <c r="AB6880" s="3">
        <v>45797.942740138889</v>
      </c>
      <c r="AC6880" s="3">
        <v>45798.753630439816</v>
      </c>
      <c r="AD6880" t="e">
        <f>VLOOKUP(A6880,[1]Sheet1!$B$1:$B$6,1,FALSE)</f>
        <v>#N/A</v>
      </c>
    </row>
    <row r="6881" spans="1:30" x14ac:dyDescent="0.25">
      <c r="A6881">
        <v>48707</v>
      </c>
      <c r="B6881" s="4" t="s">
        <v>30657</v>
      </c>
      <c r="C6881" t="s">
        <v>23766</v>
      </c>
      <c r="D6881" t="s">
        <v>20635</v>
      </c>
      <c r="E6881" t="s">
        <v>20636</v>
      </c>
      <c r="F6881" t="s">
        <v>20637</v>
      </c>
      <c r="G6881">
        <v>1</v>
      </c>
      <c r="H6881" s="3">
        <v>45961.761779351851</v>
      </c>
      <c r="I6881" s="3">
        <v>45961.763081898149</v>
      </c>
      <c r="J6881" t="s">
        <v>30</v>
      </c>
      <c r="K6881" t="s">
        <v>31</v>
      </c>
      <c r="L6881" t="s">
        <v>31</v>
      </c>
      <c r="M6881" t="s">
        <v>32</v>
      </c>
      <c r="N6881" t="s">
        <v>33</v>
      </c>
      <c r="P6881">
        <v>1200</v>
      </c>
      <c r="Q6881" t="s">
        <v>34</v>
      </c>
      <c r="S6881" t="s">
        <v>35</v>
      </c>
      <c r="U6881">
        <v>0</v>
      </c>
      <c r="V6881">
        <v>0</v>
      </c>
      <c r="W6881">
        <v>0</v>
      </c>
      <c r="X6881">
        <v>1</v>
      </c>
      <c r="Y6881" t="s">
        <v>36</v>
      </c>
      <c r="Z6881" t="s">
        <v>37</v>
      </c>
      <c r="AA6881">
        <v>1</v>
      </c>
      <c r="AB6881" s="3">
        <v>45961.761779351851</v>
      </c>
      <c r="AC6881" s="3">
        <v>45961.763081898149</v>
      </c>
      <c r="AD6881" t="e">
        <f>VLOOKUP(A6881,[1]Sheet1!$B$1:$B$6,1,FALSE)</f>
        <v>#N/A</v>
      </c>
    </row>
    <row r="6882" spans="1:30" x14ac:dyDescent="0.25">
      <c r="A6882">
        <v>44376</v>
      </c>
      <c r="B6882" s="4" t="s">
        <v>30658</v>
      </c>
      <c r="C6882" t="s">
        <v>23766</v>
      </c>
      <c r="D6882" t="s">
        <v>20638</v>
      </c>
      <c r="E6882" t="s">
        <v>20639</v>
      </c>
      <c r="F6882" t="s">
        <v>20640</v>
      </c>
      <c r="G6882">
        <v>2</v>
      </c>
      <c r="H6882" s="3">
        <v>45957.946398553242</v>
      </c>
      <c r="I6882" s="3">
        <v>45957.964222372684</v>
      </c>
      <c r="J6882" t="s">
        <v>30</v>
      </c>
      <c r="K6882" t="s">
        <v>31</v>
      </c>
      <c r="L6882" t="s">
        <v>31</v>
      </c>
      <c r="M6882" t="s">
        <v>32</v>
      </c>
      <c r="N6882" t="s">
        <v>33</v>
      </c>
      <c r="P6882">
        <v>1200</v>
      </c>
      <c r="Q6882" t="s">
        <v>34</v>
      </c>
      <c r="S6882" t="s">
        <v>35</v>
      </c>
      <c r="U6882">
        <v>0</v>
      </c>
      <c r="V6882">
        <v>0</v>
      </c>
      <c r="W6882">
        <v>0</v>
      </c>
      <c r="X6882">
        <v>1</v>
      </c>
      <c r="Y6882" t="s">
        <v>36</v>
      </c>
      <c r="Z6882" t="s">
        <v>37</v>
      </c>
      <c r="AA6882">
        <v>1</v>
      </c>
      <c r="AB6882" s="3">
        <v>45678.700190682874</v>
      </c>
      <c r="AC6882" s="3">
        <v>45957.964222372684</v>
      </c>
      <c r="AD6882" t="e">
        <f>VLOOKUP(A6882,[1]Sheet1!$B$1:$B$6,1,FALSE)</f>
        <v>#N/A</v>
      </c>
    </row>
    <row r="6883" spans="1:30" x14ac:dyDescent="0.25">
      <c r="A6883">
        <v>41850</v>
      </c>
      <c r="B6883" s="4" t="s">
        <v>30659</v>
      </c>
      <c r="C6883" t="s">
        <v>23766</v>
      </c>
      <c r="D6883" t="s">
        <v>20641</v>
      </c>
      <c r="E6883" t="s">
        <v>20642</v>
      </c>
      <c r="F6883" t="s">
        <v>20643</v>
      </c>
      <c r="G6883">
        <v>2</v>
      </c>
      <c r="H6883" s="3">
        <v>45957.653019722224</v>
      </c>
      <c r="I6883" s="3">
        <v>45957.657624097221</v>
      </c>
      <c r="J6883" t="s">
        <v>30</v>
      </c>
      <c r="K6883" t="s">
        <v>31</v>
      </c>
      <c r="L6883" t="s">
        <v>31</v>
      </c>
      <c r="M6883" t="s">
        <v>32</v>
      </c>
      <c r="N6883" t="s">
        <v>33</v>
      </c>
      <c r="P6883">
        <v>1200</v>
      </c>
      <c r="Q6883" t="s">
        <v>34</v>
      </c>
      <c r="S6883" t="s">
        <v>35</v>
      </c>
      <c r="U6883">
        <v>0</v>
      </c>
      <c r="V6883">
        <v>0</v>
      </c>
      <c r="W6883">
        <v>0</v>
      </c>
      <c r="X6883">
        <v>1</v>
      </c>
      <c r="Y6883" t="s">
        <v>36</v>
      </c>
      <c r="Z6883" t="s">
        <v>37</v>
      </c>
      <c r="AA6883">
        <v>1</v>
      </c>
      <c r="AB6883" s="3">
        <v>45397.687372314816</v>
      </c>
      <c r="AC6883" s="3">
        <v>45957.657624097221</v>
      </c>
      <c r="AD6883" t="e">
        <f>VLOOKUP(A6883,[1]Sheet1!$B$1:$B$6,1,FALSE)</f>
        <v>#N/A</v>
      </c>
    </row>
    <row r="6884" spans="1:30" x14ac:dyDescent="0.25">
      <c r="A6884">
        <v>48369</v>
      </c>
      <c r="B6884" s="4" t="s">
        <v>30660</v>
      </c>
      <c r="C6884" t="s">
        <v>23766</v>
      </c>
      <c r="D6884" t="s">
        <v>20644</v>
      </c>
      <c r="E6884" t="s">
        <v>20645</v>
      </c>
      <c r="F6884" t="s">
        <v>20646</v>
      </c>
      <c r="G6884">
        <v>1</v>
      </c>
      <c r="H6884" s="3">
        <v>45947.730122673609</v>
      </c>
      <c r="I6884" s="3">
        <v>45947.730708240742</v>
      </c>
      <c r="J6884" t="s">
        <v>30</v>
      </c>
      <c r="K6884" t="s">
        <v>31</v>
      </c>
      <c r="L6884" t="s">
        <v>31</v>
      </c>
      <c r="M6884" t="s">
        <v>32</v>
      </c>
      <c r="N6884" t="s">
        <v>33</v>
      </c>
      <c r="P6884">
        <v>1200</v>
      </c>
      <c r="Q6884" t="s">
        <v>34</v>
      </c>
      <c r="S6884" t="s">
        <v>35</v>
      </c>
      <c r="U6884">
        <v>0</v>
      </c>
      <c r="V6884">
        <v>0</v>
      </c>
      <c r="W6884">
        <v>0</v>
      </c>
      <c r="X6884">
        <v>1</v>
      </c>
      <c r="Y6884" t="s">
        <v>36</v>
      </c>
      <c r="Z6884" t="s">
        <v>37</v>
      </c>
      <c r="AA6884">
        <v>1</v>
      </c>
      <c r="AB6884" s="3">
        <v>45947.730122673609</v>
      </c>
      <c r="AC6884" s="3">
        <v>45947.730708240742</v>
      </c>
      <c r="AD6884" t="e">
        <f>VLOOKUP(A6884,[1]Sheet1!$B$1:$B$6,1,FALSE)</f>
        <v>#N/A</v>
      </c>
    </row>
    <row r="6885" spans="1:30" x14ac:dyDescent="0.25">
      <c r="A6885">
        <v>41241</v>
      </c>
      <c r="B6885" s="4" t="s">
        <v>30661</v>
      </c>
      <c r="C6885" t="s">
        <v>23766</v>
      </c>
      <c r="D6885" t="s">
        <v>20647</v>
      </c>
      <c r="E6885" t="s">
        <v>20648</v>
      </c>
      <c r="F6885" t="s">
        <v>20649</v>
      </c>
      <c r="G6885">
        <v>3</v>
      </c>
      <c r="H6885" s="3">
        <v>45958.658723321758</v>
      </c>
      <c r="I6885" s="3">
        <v>45958.661225613425</v>
      </c>
      <c r="J6885" t="s">
        <v>30</v>
      </c>
      <c r="K6885" t="s">
        <v>31</v>
      </c>
      <c r="L6885" t="s">
        <v>31</v>
      </c>
      <c r="M6885" t="s">
        <v>32</v>
      </c>
      <c r="N6885" t="s">
        <v>33</v>
      </c>
      <c r="P6885">
        <v>1200</v>
      </c>
      <c r="Q6885" t="s">
        <v>34</v>
      </c>
      <c r="S6885" t="s">
        <v>35</v>
      </c>
      <c r="U6885">
        <v>0</v>
      </c>
      <c r="V6885">
        <v>0</v>
      </c>
      <c r="W6885">
        <v>0</v>
      </c>
      <c r="X6885">
        <v>1</v>
      </c>
      <c r="Y6885" t="s">
        <v>36</v>
      </c>
      <c r="Z6885" t="s">
        <v>37</v>
      </c>
      <c r="AA6885">
        <v>1</v>
      </c>
      <c r="AB6885" s="3">
        <v>45324.851358263892</v>
      </c>
      <c r="AC6885" s="3">
        <v>45546.76023320602</v>
      </c>
      <c r="AD6885" t="e">
        <f>VLOOKUP(A6885,[1]Sheet1!$B$1:$B$6,1,FALSE)</f>
        <v>#N/A</v>
      </c>
    </row>
    <row r="6886" spans="1:30" x14ac:dyDescent="0.25">
      <c r="A6886">
        <v>42880</v>
      </c>
      <c r="B6886" s="4" t="s">
        <v>30662</v>
      </c>
      <c r="C6886" t="s">
        <v>23766</v>
      </c>
      <c r="D6886" t="s">
        <v>20650</v>
      </c>
      <c r="E6886" t="s">
        <v>20651</v>
      </c>
      <c r="F6886" t="s">
        <v>20652</v>
      </c>
      <c r="G6886">
        <v>2</v>
      </c>
      <c r="H6886" s="3">
        <v>45958.703940648149</v>
      </c>
      <c r="I6886" s="3">
        <v>45958.705277361114</v>
      </c>
      <c r="J6886" t="s">
        <v>30</v>
      </c>
      <c r="K6886" t="s">
        <v>31</v>
      </c>
      <c r="L6886" t="s">
        <v>31</v>
      </c>
      <c r="M6886" t="s">
        <v>32</v>
      </c>
      <c r="N6886" t="s">
        <v>33</v>
      </c>
      <c r="P6886">
        <v>1200</v>
      </c>
      <c r="Q6886" t="s">
        <v>34</v>
      </c>
      <c r="S6886" t="s">
        <v>35</v>
      </c>
      <c r="U6886">
        <v>0</v>
      </c>
      <c r="V6886">
        <v>0</v>
      </c>
      <c r="W6886">
        <v>0</v>
      </c>
      <c r="X6886">
        <v>1</v>
      </c>
      <c r="Y6886" t="s">
        <v>36</v>
      </c>
      <c r="Z6886" t="s">
        <v>37</v>
      </c>
      <c r="AA6886">
        <v>1</v>
      </c>
      <c r="AB6886" s="3">
        <v>45492.941613668983</v>
      </c>
      <c r="AC6886" s="3">
        <v>45958.705277361114</v>
      </c>
      <c r="AD6886" t="e">
        <f>VLOOKUP(A6886,[1]Sheet1!$B$1:$B$6,1,FALSE)</f>
        <v>#N/A</v>
      </c>
    </row>
    <row r="6887" spans="1:30" x14ac:dyDescent="0.25">
      <c r="A6887">
        <v>40799</v>
      </c>
      <c r="B6887" s="4" t="s">
        <v>30663</v>
      </c>
      <c r="C6887" t="s">
        <v>23766</v>
      </c>
      <c r="D6887" t="s">
        <v>20653</v>
      </c>
      <c r="E6887" t="s">
        <v>20654</v>
      </c>
      <c r="F6887" t="s">
        <v>20655</v>
      </c>
      <c r="G6887">
        <v>2</v>
      </c>
      <c r="H6887" s="3">
        <v>45958.691976562499</v>
      </c>
      <c r="I6887" s="3">
        <v>45958.694109861113</v>
      </c>
      <c r="J6887" t="s">
        <v>30</v>
      </c>
      <c r="K6887" t="s">
        <v>31</v>
      </c>
      <c r="L6887" t="s">
        <v>31</v>
      </c>
      <c r="M6887" t="s">
        <v>32</v>
      </c>
      <c r="N6887" t="s">
        <v>33</v>
      </c>
      <c r="P6887">
        <v>1200</v>
      </c>
      <c r="Q6887" t="s">
        <v>34</v>
      </c>
      <c r="S6887" t="s">
        <v>35</v>
      </c>
      <c r="U6887">
        <v>0</v>
      </c>
      <c r="V6887">
        <v>0</v>
      </c>
      <c r="W6887">
        <v>0</v>
      </c>
      <c r="X6887">
        <v>1</v>
      </c>
      <c r="Y6887" t="s">
        <v>36</v>
      </c>
      <c r="Z6887" t="s">
        <v>37</v>
      </c>
      <c r="AA6887">
        <v>1</v>
      </c>
      <c r="AB6887" s="3">
        <v>45262.026822974534</v>
      </c>
      <c r="AC6887" s="3">
        <v>45958.694109861113</v>
      </c>
      <c r="AD6887" t="e">
        <f>VLOOKUP(A6887,[1]Sheet1!$B$1:$B$6,1,FALSE)</f>
        <v>#N/A</v>
      </c>
    </row>
    <row r="6888" spans="1:30" x14ac:dyDescent="0.25">
      <c r="A6888">
        <v>46054</v>
      </c>
      <c r="B6888" s="4" t="s">
        <v>30664</v>
      </c>
      <c r="C6888" t="s">
        <v>23766</v>
      </c>
      <c r="D6888" t="s">
        <v>20656</v>
      </c>
      <c r="E6888" t="s">
        <v>20657</v>
      </c>
      <c r="F6888" t="s">
        <v>20658</v>
      </c>
      <c r="G6888">
        <v>1</v>
      </c>
      <c r="H6888" s="3">
        <v>45785.792356701386</v>
      </c>
      <c r="I6888" s="3">
        <v>45785.793062986108</v>
      </c>
      <c r="J6888" t="s">
        <v>30</v>
      </c>
      <c r="K6888" t="s">
        <v>31</v>
      </c>
      <c r="L6888" t="s">
        <v>31</v>
      </c>
      <c r="M6888" t="s">
        <v>32</v>
      </c>
      <c r="N6888" t="s">
        <v>33</v>
      </c>
      <c r="P6888">
        <v>1200</v>
      </c>
      <c r="Q6888" t="s">
        <v>34</v>
      </c>
      <c r="S6888" t="s">
        <v>35</v>
      </c>
      <c r="U6888">
        <v>0</v>
      </c>
      <c r="V6888">
        <v>0</v>
      </c>
      <c r="W6888">
        <v>0</v>
      </c>
      <c r="X6888">
        <v>1</v>
      </c>
      <c r="Y6888" t="s">
        <v>36</v>
      </c>
      <c r="Z6888" t="s">
        <v>37</v>
      </c>
      <c r="AA6888">
        <v>1</v>
      </c>
      <c r="AB6888" s="3">
        <v>45785.792356701386</v>
      </c>
      <c r="AC6888" s="3">
        <v>45785.793062986108</v>
      </c>
      <c r="AD6888" t="e">
        <f>VLOOKUP(A6888,[1]Sheet1!$B$1:$B$6,1,FALSE)</f>
        <v>#N/A</v>
      </c>
    </row>
    <row r="6889" spans="1:30" x14ac:dyDescent="0.25">
      <c r="A6889">
        <v>48660</v>
      </c>
      <c r="B6889" s="4" t="s">
        <v>30665</v>
      </c>
      <c r="C6889" t="s">
        <v>23766</v>
      </c>
      <c r="D6889" t="s">
        <v>20659</v>
      </c>
      <c r="E6889" t="s">
        <v>20660</v>
      </c>
      <c r="F6889" t="s">
        <v>20661</v>
      </c>
      <c r="G6889">
        <v>1</v>
      </c>
      <c r="H6889" s="3">
        <v>45959.969871620371</v>
      </c>
      <c r="I6889" s="3">
        <v>45959.97131724537</v>
      </c>
      <c r="J6889" t="s">
        <v>30</v>
      </c>
      <c r="K6889" t="s">
        <v>31</v>
      </c>
      <c r="L6889" t="s">
        <v>31</v>
      </c>
      <c r="M6889" t="s">
        <v>32</v>
      </c>
      <c r="N6889" t="s">
        <v>33</v>
      </c>
      <c r="P6889">
        <v>1200</v>
      </c>
      <c r="Q6889" t="s">
        <v>34</v>
      </c>
      <c r="S6889" t="s">
        <v>35</v>
      </c>
      <c r="U6889">
        <v>0</v>
      </c>
      <c r="V6889">
        <v>0</v>
      </c>
      <c r="W6889">
        <v>0</v>
      </c>
      <c r="X6889">
        <v>1</v>
      </c>
      <c r="Y6889" t="s">
        <v>36</v>
      </c>
      <c r="Z6889" t="s">
        <v>37</v>
      </c>
      <c r="AA6889">
        <v>1</v>
      </c>
      <c r="AB6889" s="3">
        <v>45959.969871620371</v>
      </c>
      <c r="AC6889" s="3">
        <v>45959.97131724537</v>
      </c>
      <c r="AD6889" t="e">
        <f>VLOOKUP(A6889,[1]Sheet1!$B$1:$B$6,1,FALSE)</f>
        <v>#N/A</v>
      </c>
    </row>
    <row r="6890" spans="1:30" x14ac:dyDescent="0.25">
      <c r="A6890">
        <v>48659</v>
      </c>
      <c r="B6890" s="4" t="s">
        <v>30666</v>
      </c>
      <c r="C6890" t="s">
        <v>23766</v>
      </c>
      <c r="D6890" t="s">
        <v>20662</v>
      </c>
      <c r="E6890" t="s">
        <v>20663</v>
      </c>
      <c r="F6890" t="s">
        <v>20664</v>
      </c>
      <c r="G6890">
        <v>1</v>
      </c>
      <c r="H6890" s="3">
        <v>45959.969182025467</v>
      </c>
      <c r="I6890" s="3">
        <v>45959.971073969908</v>
      </c>
      <c r="J6890" t="s">
        <v>30</v>
      </c>
      <c r="K6890" t="s">
        <v>31</v>
      </c>
      <c r="L6890" t="s">
        <v>31</v>
      </c>
      <c r="M6890" t="s">
        <v>32</v>
      </c>
      <c r="N6890" t="s">
        <v>33</v>
      </c>
      <c r="P6890">
        <v>1200</v>
      </c>
      <c r="Q6890" t="s">
        <v>34</v>
      </c>
      <c r="S6890" t="s">
        <v>35</v>
      </c>
      <c r="U6890">
        <v>0</v>
      </c>
      <c r="V6890">
        <v>0</v>
      </c>
      <c r="W6890">
        <v>0</v>
      </c>
      <c r="X6890">
        <v>1</v>
      </c>
      <c r="Y6890" t="s">
        <v>36</v>
      </c>
      <c r="Z6890" t="s">
        <v>37</v>
      </c>
      <c r="AA6890">
        <v>1</v>
      </c>
      <c r="AB6890" s="3">
        <v>45959.969182025467</v>
      </c>
      <c r="AC6890" s="3">
        <v>45959.971073969908</v>
      </c>
      <c r="AD6890" t="e">
        <f>VLOOKUP(A6890,[1]Sheet1!$B$1:$B$6,1,FALSE)</f>
        <v>#N/A</v>
      </c>
    </row>
    <row r="6891" spans="1:30" x14ac:dyDescent="0.25">
      <c r="A6891">
        <v>47373</v>
      </c>
      <c r="B6891" s="4" t="s">
        <v>30667</v>
      </c>
      <c r="C6891" t="s">
        <v>23766</v>
      </c>
      <c r="D6891" t="s">
        <v>20665</v>
      </c>
      <c r="E6891" t="s">
        <v>20666</v>
      </c>
      <c r="F6891" t="s">
        <v>20667</v>
      </c>
      <c r="G6891">
        <v>1</v>
      </c>
      <c r="H6891" s="3">
        <v>45896.585620949074</v>
      </c>
      <c r="I6891" s="3">
        <v>45896.586914467596</v>
      </c>
      <c r="J6891" t="s">
        <v>30</v>
      </c>
      <c r="K6891" t="s">
        <v>31</v>
      </c>
      <c r="L6891" t="s">
        <v>31</v>
      </c>
      <c r="M6891" t="s">
        <v>32</v>
      </c>
      <c r="N6891" t="s">
        <v>33</v>
      </c>
      <c r="P6891">
        <v>1200</v>
      </c>
      <c r="Q6891" t="s">
        <v>34</v>
      </c>
      <c r="S6891" t="s">
        <v>35</v>
      </c>
      <c r="U6891">
        <v>0</v>
      </c>
      <c r="V6891">
        <v>0</v>
      </c>
      <c r="W6891">
        <v>0</v>
      </c>
      <c r="X6891">
        <v>1</v>
      </c>
      <c r="Y6891" t="s">
        <v>36</v>
      </c>
      <c r="Z6891" t="s">
        <v>37</v>
      </c>
      <c r="AA6891">
        <v>1</v>
      </c>
      <c r="AB6891" s="3">
        <v>45896.585620949074</v>
      </c>
      <c r="AC6891" s="3">
        <v>45896.586914467596</v>
      </c>
      <c r="AD6891" t="e">
        <f>VLOOKUP(A6891,[1]Sheet1!$B$1:$B$6,1,FALSE)</f>
        <v>#N/A</v>
      </c>
    </row>
    <row r="6892" spans="1:30" x14ac:dyDescent="0.25">
      <c r="A6892">
        <v>43178</v>
      </c>
      <c r="B6892" s="4" t="s">
        <v>30668</v>
      </c>
      <c r="C6892" t="s">
        <v>23766</v>
      </c>
      <c r="D6892" t="s">
        <v>20668</v>
      </c>
      <c r="E6892" t="s">
        <v>20669</v>
      </c>
      <c r="F6892" t="s">
        <v>20670</v>
      </c>
      <c r="G6892">
        <v>2</v>
      </c>
      <c r="H6892" s="3">
        <v>45954.757742812501</v>
      </c>
      <c r="I6892" s="3">
        <v>45954.758306122683</v>
      </c>
      <c r="J6892" t="s">
        <v>30</v>
      </c>
      <c r="K6892" t="s">
        <v>31</v>
      </c>
      <c r="L6892" t="s">
        <v>31</v>
      </c>
      <c r="M6892" t="s">
        <v>32</v>
      </c>
      <c r="N6892" t="s">
        <v>33</v>
      </c>
      <c r="P6892">
        <v>1200</v>
      </c>
      <c r="Q6892" t="s">
        <v>34</v>
      </c>
      <c r="S6892" t="s">
        <v>35</v>
      </c>
      <c r="U6892">
        <v>0</v>
      </c>
      <c r="V6892">
        <v>0</v>
      </c>
      <c r="W6892">
        <v>0</v>
      </c>
      <c r="X6892">
        <v>1</v>
      </c>
      <c r="Y6892" t="s">
        <v>36</v>
      </c>
      <c r="Z6892" t="s">
        <v>37</v>
      </c>
      <c r="AA6892">
        <v>1</v>
      </c>
      <c r="AB6892" s="3">
        <v>45519.884585138891</v>
      </c>
      <c r="AC6892" s="3">
        <v>45954.758306122683</v>
      </c>
      <c r="AD6892" t="e">
        <f>VLOOKUP(A6892,[1]Sheet1!$B$1:$B$6,1,FALSE)</f>
        <v>#N/A</v>
      </c>
    </row>
    <row r="6893" spans="1:30" x14ac:dyDescent="0.25">
      <c r="A6893">
        <v>43542</v>
      </c>
      <c r="B6893" s="4" t="s">
        <v>30669</v>
      </c>
      <c r="C6893" t="s">
        <v>23766</v>
      </c>
      <c r="D6893" t="s">
        <v>20671</v>
      </c>
      <c r="E6893" t="s">
        <v>20672</v>
      </c>
      <c r="F6893" t="s">
        <v>20673</v>
      </c>
      <c r="G6893">
        <v>2</v>
      </c>
      <c r="H6893" s="3">
        <v>45958.695573912039</v>
      </c>
      <c r="I6893" s="3">
        <v>45958.696753622688</v>
      </c>
      <c r="J6893" t="s">
        <v>30</v>
      </c>
      <c r="K6893" t="s">
        <v>31</v>
      </c>
      <c r="L6893" t="s">
        <v>31</v>
      </c>
      <c r="M6893" t="s">
        <v>32</v>
      </c>
      <c r="N6893" t="s">
        <v>33</v>
      </c>
      <c r="P6893">
        <v>1200</v>
      </c>
      <c r="Q6893" t="s">
        <v>34</v>
      </c>
      <c r="S6893" t="s">
        <v>35</v>
      </c>
      <c r="U6893">
        <v>0</v>
      </c>
      <c r="V6893">
        <v>0</v>
      </c>
      <c r="W6893">
        <v>0</v>
      </c>
      <c r="X6893">
        <v>1</v>
      </c>
      <c r="Y6893" t="s">
        <v>36</v>
      </c>
      <c r="Z6893" t="s">
        <v>37</v>
      </c>
      <c r="AA6893">
        <v>1</v>
      </c>
      <c r="AB6893" s="3">
        <v>45579.736511180556</v>
      </c>
      <c r="AC6893" s="3">
        <v>45958.696753622688</v>
      </c>
      <c r="AD6893" t="e">
        <f>VLOOKUP(A6893,[1]Sheet1!$B$1:$B$6,1,FALSE)</f>
        <v>#N/A</v>
      </c>
    </row>
    <row r="6894" spans="1:30" x14ac:dyDescent="0.25">
      <c r="A6894">
        <v>50142</v>
      </c>
      <c r="B6894" s="4" t="s">
        <v>30670</v>
      </c>
      <c r="C6894" t="s">
        <v>23766</v>
      </c>
      <c r="D6894" t="s">
        <v>20674</v>
      </c>
      <c r="E6894" t="s">
        <v>20675</v>
      </c>
      <c r="F6894" t="s">
        <v>20676</v>
      </c>
      <c r="G6894">
        <v>1</v>
      </c>
      <c r="H6894" s="3">
        <v>46023.741235636575</v>
      </c>
      <c r="I6894" s="3">
        <v>46023.742607581022</v>
      </c>
      <c r="J6894" t="s">
        <v>30</v>
      </c>
      <c r="K6894" t="s">
        <v>31</v>
      </c>
      <c r="L6894" t="s">
        <v>31</v>
      </c>
      <c r="M6894" t="s">
        <v>32</v>
      </c>
      <c r="N6894" t="s">
        <v>33</v>
      </c>
      <c r="P6894">
        <v>1200</v>
      </c>
      <c r="Q6894" t="s">
        <v>34</v>
      </c>
      <c r="S6894" t="s">
        <v>35</v>
      </c>
      <c r="U6894">
        <v>0</v>
      </c>
      <c r="V6894">
        <v>0</v>
      </c>
      <c r="W6894">
        <v>0</v>
      </c>
      <c r="X6894">
        <v>1</v>
      </c>
      <c r="Y6894" t="s">
        <v>36</v>
      </c>
      <c r="Z6894" t="s">
        <v>37</v>
      </c>
      <c r="AA6894">
        <v>1</v>
      </c>
      <c r="AB6894" s="3">
        <v>46023.741235636575</v>
      </c>
      <c r="AC6894" s="3">
        <v>46023.742607581022</v>
      </c>
      <c r="AD6894" t="e">
        <f>VLOOKUP(A6894,[1]Sheet1!$B$1:$B$6,1,FALSE)</f>
        <v>#N/A</v>
      </c>
    </row>
    <row r="6895" spans="1:30" x14ac:dyDescent="0.25">
      <c r="A6895">
        <v>43442</v>
      </c>
      <c r="B6895" s="4" t="s">
        <v>30671</v>
      </c>
      <c r="C6895" t="s">
        <v>23766</v>
      </c>
      <c r="D6895" t="s">
        <v>20677</v>
      </c>
      <c r="E6895" t="s">
        <v>20678</v>
      </c>
      <c r="F6895" t="s">
        <v>20679</v>
      </c>
      <c r="G6895">
        <v>3</v>
      </c>
      <c r="H6895" s="3">
        <v>45954.659875057871</v>
      </c>
      <c r="I6895" s="3">
        <v>45954.66875128472</v>
      </c>
      <c r="J6895" t="s">
        <v>30</v>
      </c>
      <c r="K6895" t="s">
        <v>31</v>
      </c>
      <c r="L6895" t="s">
        <v>31</v>
      </c>
      <c r="M6895" t="s">
        <v>32</v>
      </c>
      <c r="N6895" t="s">
        <v>33</v>
      </c>
      <c r="P6895">
        <v>1200</v>
      </c>
      <c r="Q6895" t="s">
        <v>34</v>
      </c>
      <c r="S6895" t="s">
        <v>35</v>
      </c>
      <c r="U6895">
        <v>0</v>
      </c>
      <c r="V6895">
        <v>0</v>
      </c>
      <c r="W6895">
        <v>0</v>
      </c>
      <c r="X6895">
        <v>1</v>
      </c>
      <c r="Y6895" t="s">
        <v>36</v>
      </c>
      <c r="Z6895" t="s">
        <v>37</v>
      </c>
      <c r="AA6895">
        <v>1</v>
      </c>
      <c r="AB6895" s="3">
        <v>45555.76072528935</v>
      </c>
      <c r="AC6895" s="3">
        <v>45555.762290648148</v>
      </c>
      <c r="AD6895" t="e">
        <f>VLOOKUP(A6895,[1]Sheet1!$B$1:$B$6,1,FALSE)</f>
        <v>#N/A</v>
      </c>
    </row>
    <row r="6896" spans="1:30" x14ac:dyDescent="0.25">
      <c r="A6896">
        <v>49550</v>
      </c>
      <c r="B6896" s="4" t="s">
        <v>30672</v>
      </c>
      <c r="C6896" t="s">
        <v>23766</v>
      </c>
      <c r="D6896" t="s">
        <v>20680</v>
      </c>
      <c r="E6896" t="s">
        <v>20681</v>
      </c>
      <c r="F6896" t="s">
        <v>20682</v>
      </c>
      <c r="G6896">
        <v>1</v>
      </c>
      <c r="H6896" s="3">
        <v>45999.728718321756</v>
      </c>
      <c r="I6896" s="3">
        <v>45999.729288784722</v>
      </c>
      <c r="J6896" t="s">
        <v>30</v>
      </c>
      <c r="K6896" t="s">
        <v>31</v>
      </c>
      <c r="L6896" t="s">
        <v>31</v>
      </c>
      <c r="M6896" t="s">
        <v>32</v>
      </c>
      <c r="N6896" t="s">
        <v>33</v>
      </c>
      <c r="P6896">
        <v>1200</v>
      </c>
      <c r="Q6896" t="s">
        <v>34</v>
      </c>
      <c r="S6896" t="s">
        <v>35</v>
      </c>
      <c r="U6896">
        <v>0</v>
      </c>
      <c r="V6896">
        <v>0</v>
      </c>
      <c r="W6896">
        <v>0</v>
      </c>
      <c r="X6896">
        <v>1</v>
      </c>
      <c r="Y6896" t="s">
        <v>36</v>
      </c>
      <c r="Z6896" t="s">
        <v>37</v>
      </c>
      <c r="AA6896">
        <v>1</v>
      </c>
      <c r="AB6896" s="3">
        <v>45999.728718321756</v>
      </c>
      <c r="AC6896" s="3">
        <v>45999.729288784722</v>
      </c>
      <c r="AD6896" t="e">
        <f>VLOOKUP(A6896,[1]Sheet1!$B$1:$B$6,1,FALSE)</f>
        <v>#N/A</v>
      </c>
    </row>
    <row r="6897" spans="1:30" x14ac:dyDescent="0.25">
      <c r="A6897">
        <v>41108</v>
      </c>
      <c r="B6897" s="4" t="s">
        <v>30673</v>
      </c>
      <c r="C6897" t="s">
        <v>23766</v>
      </c>
      <c r="D6897" t="s">
        <v>20683</v>
      </c>
      <c r="E6897" t="s">
        <v>20684</v>
      </c>
      <c r="F6897" t="s">
        <v>20685</v>
      </c>
      <c r="G6897">
        <v>1</v>
      </c>
      <c r="H6897" s="3">
        <v>45303.868630335652</v>
      </c>
      <c r="I6897" s="3">
        <v>45303.869571689815</v>
      </c>
      <c r="J6897" t="s">
        <v>30</v>
      </c>
      <c r="K6897" t="s">
        <v>31</v>
      </c>
      <c r="L6897" t="s">
        <v>31</v>
      </c>
      <c r="M6897" t="s">
        <v>32</v>
      </c>
      <c r="N6897" t="s">
        <v>33</v>
      </c>
      <c r="P6897">
        <v>1200</v>
      </c>
      <c r="Q6897" t="s">
        <v>34</v>
      </c>
      <c r="S6897" t="s">
        <v>35</v>
      </c>
      <c r="U6897">
        <v>0</v>
      </c>
      <c r="V6897">
        <v>0</v>
      </c>
      <c r="W6897">
        <v>0</v>
      </c>
      <c r="X6897">
        <v>1</v>
      </c>
      <c r="Y6897" t="s">
        <v>36</v>
      </c>
      <c r="Z6897" t="s">
        <v>37</v>
      </c>
      <c r="AA6897">
        <v>1</v>
      </c>
      <c r="AB6897" s="3">
        <v>45303.868630335652</v>
      </c>
      <c r="AC6897" s="3">
        <v>45303.869571689815</v>
      </c>
      <c r="AD6897" t="e">
        <f>VLOOKUP(A6897,[1]Sheet1!$B$1:$B$6,1,FALSE)</f>
        <v>#N/A</v>
      </c>
    </row>
    <row r="6898" spans="1:30" x14ac:dyDescent="0.25">
      <c r="A6898">
        <v>43586</v>
      </c>
      <c r="B6898" s="4" t="s">
        <v>30674</v>
      </c>
      <c r="C6898" t="s">
        <v>23766</v>
      </c>
      <c r="D6898" t="s">
        <v>20686</v>
      </c>
      <c r="E6898" t="s">
        <v>20687</v>
      </c>
      <c r="F6898" t="s">
        <v>20688</v>
      </c>
      <c r="G6898">
        <v>2</v>
      </c>
      <c r="H6898" s="3">
        <v>45954.980816689815</v>
      </c>
      <c r="I6898" s="3">
        <v>45954.98242537037</v>
      </c>
      <c r="J6898" t="s">
        <v>30</v>
      </c>
      <c r="K6898" t="s">
        <v>31</v>
      </c>
      <c r="L6898" t="s">
        <v>31</v>
      </c>
      <c r="M6898" t="s">
        <v>32</v>
      </c>
      <c r="N6898" t="s">
        <v>33</v>
      </c>
      <c r="P6898">
        <v>1200</v>
      </c>
      <c r="Q6898" t="s">
        <v>34</v>
      </c>
      <c r="S6898" t="s">
        <v>35</v>
      </c>
      <c r="U6898">
        <v>0</v>
      </c>
      <c r="V6898">
        <v>0</v>
      </c>
      <c r="W6898">
        <v>0</v>
      </c>
      <c r="X6898">
        <v>1</v>
      </c>
      <c r="Y6898" t="s">
        <v>36</v>
      </c>
      <c r="Z6898" t="s">
        <v>37</v>
      </c>
      <c r="AA6898">
        <v>1</v>
      </c>
      <c r="AB6898" s="3">
        <v>45586.938934282407</v>
      </c>
      <c r="AC6898" s="3">
        <v>45954.98242537037</v>
      </c>
      <c r="AD6898" t="e">
        <f>VLOOKUP(A6898,[1]Sheet1!$B$1:$B$6,1,FALSE)</f>
        <v>#N/A</v>
      </c>
    </row>
    <row r="6899" spans="1:30" x14ac:dyDescent="0.25">
      <c r="A6899">
        <v>46312</v>
      </c>
      <c r="B6899" s="4" t="s">
        <v>30675</v>
      </c>
      <c r="C6899" t="s">
        <v>23766</v>
      </c>
      <c r="D6899" t="s">
        <v>20689</v>
      </c>
      <c r="E6899" t="s">
        <v>20690</v>
      </c>
      <c r="F6899" t="s">
        <v>20691</v>
      </c>
      <c r="G6899">
        <v>1</v>
      </c>
      <c r="H6899" s="3">
        <v>45824.725846319445</v>
      </c>
      <c r="I6899" s="3">
        <v>45824.726412037038</v>
      </c>
      <c r="J6899" t="s">
        <v>30</v>
      </c>
      <c r="K6899" t="s">
        <v>31</v>
      </c>
      <c r="L6899" t="s">
        <v>31</v>
      </c>
      <c r="M6899" t="s">
        <v>32</v>
      </c>
      <c r="N6899" t="s">
        <v>33</v>
      </c>
      <c r="P6899">
        <v>1200</v>
      </c>
      <c r="Q6899" t="s">
        <v>34</v>
      </c>
      <c r="S6899" t="s">
        <v>35</v>
      </c>
      <c r="U6899">
        <v>0</v>
      </c>
      <c r="V6899">
        <v>0</v>
      </c>
      <c r="W6899">
        <v>0</v>
      </c>
      <c r="X6899">
        <v>1</v>
      </c>
      <c r="Y6899" t="s">
        <v>36</v>
      </c>
      <c r="Z6899" t="s">
        <v>37</v>
      </c>
      <c r="AA6899">
        <v>1</v>
      </c>
      <c r="AB6899" s="3">
        <v>45824.725846319445</v>
      </c>
      <c r="AC6899" s="3">
        <v>45824.726412037038</v>
      </c>
      <c r="AD6899" t="e">
        <f>VLOOKUP(A6899,[1]Sheet1!$B$1:$B$6,1,FALSE)</f>
        <v>#N/A</v>
      </c>
    </row>
    <row r="6900" spans="1:30" x14ac:dyDescent="0.25">
      <c r="A6900">
        <v>47211</v>
      </c>
      <c r="B6900" s="4" t="s">
        <v>30676</v>
      </c>
      <c r="C6900" t="s">
        <v>23766</v>
      </c>
      <c r="D6900" t="s">
        <v>20692</v>
      </c>
      <c r="E6900" t="s">
        <v>20693</v>
      </c>
      <c r="F6900" t="s">
        <v>20694</v>
      </c>
      <c r="G6900">
        <v>1</v>
      </c>
      <c r="H6900" s="3">
        <v>45888.86923611111</v>
      </c>
      <c r="I6900" s="3">
        <v>45888.869997361115</v>
      </c>
      <c r="J6900" t="s">
        <v>30</v>
      </c>
      <c r="K6900" t="s">
        <v>31</v>
      </c>
      <c r="L6900" t="s">
        <v>31</v>
      </c>
      <c r="M6900" t="s">
        <v>32</v>
      </c>
      <c r="N6900" t="s">
        <v>33</v>
      </c>
      <c r="P6900">
        <v>1200</v>
      </c>
      <c r="Q6900" t="s">
        <v>34</v>
      </c>
      <c r="S6900" t="s">
        <v>35</v>
      </c>
      <c r="U6900">
        <v>0</v>
      </c>
      <c r="V6900">
        <v>0</v>
      </c>
      <c r="W6900">
        <v>0</v>
      </c>
      <c r="X6900">
        <v>1</v>
      </c>
      <c r="Y6900" t="s">
        <v>36</v>
      </c>
      <c r="Z6900" t="s">
        <v>37</v>
      </c>
      <c r="AA6900">
        <v>1</v>
      </c>
      <c r="AB6900" s="3">
        <v>45888.86923611111</v>
      </c>
      <c r="AC6900" s="3">
        <v>45888.869997361115</v>
      </c>
      <c r="AD6900" t="e">
        <f>VLOOKUP(A6900,[1]Sheet1!$B$1:$B$6,1,FALSE)</f>
        <v>#N/A</v>
      </c>
    </row>
    <row r="6901" spans="1:30" x14ac:dyDescent="0.25">
      <c r="A6901">
        <v>47230</v>
      </c>
      <c r="B6901" s="4" t="s">
        <v>30677</v>
      </c>
      <c r="C6901" t="s">
        <v>23766</v>
      </c>
      <c r="D6901" t="s">
        <v>20695</v>
      </c>
      <c r="E6901" t="s">
        <v>20696</v>
      </c>
      <c r="F6901" t="s">
        <v>20697</v>
      </c>
      <c r="G6901">
        <v>1</v>
      </c>
      <c r="H6901" s="3">
        <v>45889.696141469911</v>
      </c>
      <c r="I6901" s="3">
        <v>45889.697883483794</v>
      </c>
      <c r="J6901" t="s">
        <v>30</v>
      </c>
      <c r="K6901" t="s">
        <v>31</v>
      </c>
      <c r="L6901" t="s">
        <v>31</v>
      </c>
      <c r="M6901" t="s">
        <v>32</v>
      </c>
      <c r="N6901" t="s">
        <v>33</v>
      </c>
      <c r="P6901">
        <v>1200</v>
      </c>
      <c r="Q6901" t="s">
        <v>34</v>
      </c>
      <c r="S6901" t="s">
        <v>35</v>
      </c>
      <c r="U6901">
        <v>0</v>
      </c>
      <c r="V6901">
        <v>0</v>
      </c>
      <c r="W6901">
        <v>0</v>
      </c>
      <c r="X6901">
        <v>1</v>
      </c>
      <c r="Y6901" t="s">
        <v>36</v>
      </c>
      <c r="Z6901" t="s">
        <v>37</v>
      </c>
      <c r="AA6901">
        <v>1</v>
      </c>
      <c r="AB6901" s="3">
        <v>45889.696141469911</v>
      </c>
      <c r="AC6901" s="3">
        <v>45889.697883483794</v>
      </c>
      <c r="AD6901" t="e">
        <f>VLOOKUP(A6901,[1]Sheet1!$B$1:$B$6,1,FALSE)</f>
        <v>#N/A</v>
      </c>
    </row>
    <row r="6902" spans="1:30" x14ac:dyDescent="0.25">
      <c r="A6902">
        <v>47235</v>
      </c>
      <c r="B6902" s="4" t="s">
        <v>30678</v>
      </c>
      <c r="C6902" t="s">
        <v>23766</v>
      </c>
      <c r="D6902" t="s">
        <v>20698</v>
      </c>
      <c r="E6902" t="s">
        <v>20699</v>
      </c>
      <c r="F6902" t="s">
        <v>20697</v>
      </c>
      <c r="G6902">
        <v>1</v>
      </c>
      <c r="H6902" s="3">
        <v>45890.655311932867</v>
      </c>
      <c r="I6902" s="3">
        <v>45890.658006087964</v>
      </c>
      <c r="J6902" t="s">
        <v>30</v>
      </c>
      <c r="K6902" t="s">
        <v>31</v>
      </c>
      <c r="L6902" t="s">
        <v>31</v>
      </c>
      <c r="M6902" t="s">
        <v>32</v>
      </c>
      <c r="N6902" t="s">
        <v>33</v>
      </c>
      <c r="P6902">
        <v>1200</v>
      </c>
      <c r="Q6902" t="s">
        <v>34</v>
      </c>
      <c r="S6902" t="s">
        <v>35</v>
      </c>
      <c r="U6902">
        <v>0</v>
      </c>
      <c r="V6902">
        <v>0</v>
      </c>
      <c r="W6902">
        <v>0</v>
      </c>
      <c r="X6902">
        <v>1</v>
      </c>
      <c r="Y6902" t="s">
        <v>36</v>
      </c>
      <c r="Z6902" t="s">
        <v>37</v>
      </c>
      <c r="AA6902">
        <v>1</v>
      </c>
      <c r="AB6902" s="3">
        <v>45890.655311932867</v>
      </c>
      <c r="AC6902" s="3">
        <v>45890.658006087964</v>
      </c>
      <c r="AD6902" t="e">
        <f>VLOOKUP(A6902,[1]Sheet1!$B$1:$B$6,1,FALSE)</f>
        <v>#N/A</v>
      </c>
    </row>
    <row r="6903" spans="1:30" x14ac:dyDescent="0.25">
      <c r="A6903">
        <v>48651</v>
      </c>
      <c r="B6903" s="4" t="s">
        <v>30679</v>
      </c>
      <c r="C6903" t="s">
        <v>23766</v>
      </c>
      <c r="D6903" t="s">
        <v>20700</v>
      </c>
      <c r="E6903" t="s">
        <v>20701</v>
      </c>
      <c r="F6903" t="s">
        <v>20702</v>
      </c>
      <c r="G6903">
        <v>1</v>
      </c>
      <c r="H6903" s="3">
        <v>45958.807225555553</v>
      </c>
      <c r="I6903" s="3">
        <v>45958.807532754632</v>
      </c>
      <c r="J6903" t="s">
        <v>30</v>
      </c>
      <c r="K6903" t="s">
        <v>31</v>
      </c>
      <c r="L6903" t="s">
        <v>31</v>
      </c>
      <c r="M6903" t="s">
        <v>32</v>
      </c>
      <c r="N6903" t="s">
        <v>33</v>
      </c>
      <c r="P6903">
        <v>1200</v>
      </c>
      <c r="Q6903" t="s">
        <v>34</v>
      </c>
      <c r="S6903" t="s">
        <v>35</v>
      </c>
      <c r="U6903">
        <v>0</v>
      </c>
      <c r="V6903">
        <v>0</v>
      </c>
      <c r="W6903">
        <v>0</v>
      </c>
      <c r="X6903">
        <v>1</v>
      </c>
      <c r="Y6903" t="s">
        <v>36</v>
      </c>
      <c r="Z6903" t="s">
        <v>37</v>
      </c>
      <c r="AA6903">
        <v>1</v>
      </c>
      <c r="AB6903" s="3">
        <v>45958.807225555553</v>
      </c>
      <c r="AC6903" s="3">
        <v>45958.807532754632</v>
      </c>
      <c r="AD6903" t="e">
        <f>VLOOKUP(A6903,[1]Sheet1!$B$1:$B$6,1,FALSE)</f>
        <v>#N/A</v>
      </c>
    </row>
    <row r="6904" spans="1:30" x14ac:dyDescent="0.25">
      <c r="A6904">
        <v>48626</v>
      </c>
      <c r="B6904" s="4" t="s">
        <v>30680</v>
      </c>
      <c r="C6904" t="s">
        <v>23766</v>
      </c>
      <c r="D6904" t="s">
        <v>20703</v>
      </c>
      <c r="E6904" t="s">
        <v>20704</v>
      </c>
      <c r="F6904" t="s">
        <v>20705</v>
      </c>
      <c r="G6904">
        <v>1</v>
      </c>
      <c r="H6904" s="3">
        <v>45954.709570115738</v>
      </c>
      <c r="I6904" s="3">
        <v>45954.711639074078</v>
      </c>
      <c r="J6904" t="s">
        <v>30</v>
      </c>
      <c r="K6904" t="s">
        <v>31</v>
      </c>
      <c r="L6904" t="s">
        <v>31</v>
      </c>
      <c r="M6904" t="s">
        <v>32</v>
      </c>
      <c r="N6904" t="s">
        <v>33</v>
      </c>
      <c r="P6904">
        <v>1200</v>
      </c>
      <c r="Q6904" t="s">
        <v>34</v>
      </c>
      <c r="S6904" t="s">
        <v>35</v>
      </c>
      <c r="U6904">
        <v>0</v>
      </c>
      <c r="V6904">
        <v>0</v>
      </c>
      <c r="W6904">
        <v>0</v>
      </c>
      <c r="X6904">
        <v>1</v>
      </c>
      <c r="Y6904" t="s">
        <v>36</v>
      </c>
      <c r="Z6904" t="s">
        <v>37</v>
      </c>
      <c r="AA6904">
        <v>1</v>
      </c>
      <c r="AB6904" s="3">
        <v>45954.709570115738</v>
      </c>
      <c r="AC6904" s="3">
        <v>45954.711639074078</v>
      </c>
      <c r="AD6904" t="e">
        <f>VLOOKUP(A6904,[1]Sheet1!$B$1:$B$6,1,FALSE)</f>
        <v>#N/A</v>
      </c>
    </row>
    <row r="6905" spans="1:30" x14ac:dyDescent="0.25">
      <c r="A6905">
        <v>48433</v>
      </c>
      <c r="B6905" s="4" t="s">
        <v>30681</v>
      </c>
      <c r="C6905" t="s">
        <v>23766</v>
      </c>
      <c r="D6905" t="s">
        <v>20706</v>
      </c>
      <c r="E6905" t="s">
        <v>20707</v>
      </c>
      <c r="F6905" t="s">
        <v>20708</v>
      </c>
      <c r="G6905">
        <v>1</v>
      </c>
      <c r="H6905" s="3">
        <v>45951.638721759256</v>
      </c>
      <c r="I6905" s="3">
        <v>45951.640581574073</v>
      </c>
      <c r="J6905" t="s">
        <v>30</v>
      </c>
      <c r="K6905" t="s">
        <v>31</v>
      </c>
      <c r="L6905" t="s">
        <v>31</v>
      </c>
      <c r="M6905" t="s">
        <v>32</v>
      </c>
      <c r="N6905" t="s">
        <v>33</v>
      </c>
      <c r="P6905">
        <v>1200</v>
      </c>
      <c r="Q6905" t="s">
        <v>34</v>
      </c>
      <c r="S6905" t="s">
        <v>35</v>
      </c>
      <c r="U6905">
        <v>0</v>
      </c>
      <c r="V6905">
        <v>0</v>
      </c>
      <c r="W6905">
        <v>0</v>
      </c>
      <c r="X6905">
        <v>1</v>
      </c>
      <c r="Y6905" t="s">
        <v>36</v>
      </c>
      <c r="Z6905" t="s">
        <v>37</v>
      </c>
      <c r="AA6905">
        <v>1</v>
      </c>
      <c r="AB6905" s="3">
        <v>45951.638721759256</v>
      </c>
      <c r="AC6905" s="3">
        <v>45951.640581574073</v>
      </c>
      <c r="AD6905" t="e">
        <f>VLOOKUP(A6905,[1]Sheet1!$B$1:$B$6,1,FALSE)</f>
        <v>#N/A</v>
      </c>
    </row>
    <row r="6906" spans="1:30" x14ac:dyDescent="0.25">
      <c r="A6906">
        <v>41281</v>
      </c>
      <c r="B6906" s="4" t="s">
        <v>30682</v>
      </c>
      <c r="C6906" t="s">
        <v>23766</v>
      </c>
      <c r="D6906" t="s">
        <v>20709</v>
      </c>
      <c r="E6906" t="s">
        <v>20710</v>
      </c>
      <c r="F6906" t="s">
        <v>20711</v>
      </c>
      <c r="G6906">
        <v>3</v>
      </c>
      <c r="H6906" s="3">
        <v>45957.950972534723</v>
      </c>
      <c r="I6906" s="3">
        <v>45957.964204548611</v>
      </c>
      <c r="J6906" t="s">
        <v>30</v>
      </c>
      <c r="K6906" t="s">
        <v>31</v>
      </c>
      <c r="L6906" t="s">
        <v>31</v>
      </c>
      <c r="M6906" t="s">
        <v>32</v>
      </c>
      <c r="N6906" t="s">
        <v>33</v>
      </c>
      <c r="P6906">
        <v>1200</v>
      </c>
      <c r="Q6906" t="s">
        <v>34</v>
      </c>
      <c r="S6906" t="s">
        <v>35</v>
      </c>
      <c r="U6906">
        <v>0</v>
      </c>
      <c r="V6906">
        <v>0</v>
      </c>
      <c r="W6906">
        <v>0</v>
      </c>
      <c r="X6906">
        <v>1</v>
      </c>
      <c r="Y6906" t="s">
        <v>36</v>
      </c>
      <c r="Z6906" t="s">
        <v>37</v>
      </c>
      <c r="AA6906">
        <v>1</v>
      </c>
      <c r="AB6906" s="3">
        <v>45328.771504606484</v>
      </c>
      <c r="AC6906" s="3">
        <v>45328.773084560184</v>
      </c>
      <c r="AD6906" t="e">
        <f>VLOOKUP(A6906,[1]Sheet1!$B$1:$B$6,1,FALSE)</f>
        <v>#N/A</v>
      </c>
    </row>
    <row r="6907" spans="1:30" x14ac:dyDescent="0.25">
      <c r="A6907">
        <v>43257</v>
      </c>
      <c r="B6907" s="4" t="s">
        <v>30683</v>
      </c>
      <c r="C6907" t="s">
        <v>23766</v>
      </c>
      <c r="D6907" t="s">
        <v>20712</v>
      </c>
      <c r="E6907" t="s">
        <v>20713</v>
      </c>
      <c r="F6907" t="s">
        <v>20714</v>
      </c>
      <c r="G6907">
        <v>3</v>
      </c>
      <c r="H6907" s="3">
        <v>45954.767295277779</v>
      </c>
      <c r="I6907" s="3">
        <v>45954.769643969907</v>
      </c>
      <c r="J6907" t="s">
        <v>30</v>
      </c>
      <c r="K6907" t="s">
        <v>31</v>
      </c>
      <c r="L6907" t="s">
        <v>31</v>
      </c>
      <c r="M6907" t="s">
        <v>32</v>
      </c>
      <c r="N6907" t="s">
        <v>33</v>
      </c>
      <c r="P6907">
        <v>1200</v>
      </c>
      <c r="Q6907" t="s">
        <v>34</v>
      </c>
      <c r="S6907" t="s">
        <v>35</v>
      </c>
      <c r="U6907">
        <v>0</v>
      </c>
      <c r="V6907">
        <v>0</v>
      </c>
      <c r="W6907">
        <v>0</v>
      </c>
      <c r="X6907">
        <v>1</v>
      </c>
      <c r="Y6907" t="s">
        <v>36</v>
      </c>
      <c r="Z6907" t="s">
        <v>37</v>
      </c>
      <c r="AA6907">
        <v>1</v>
      </c>
      <c r="AB6907" s="3">
        <v>45530.869973946756</v>
      </c>
      <c r="AC6907" s="3">
        <v>45530.872919675923</v>
      </c>
      <c r="AD6907" t="e">
        <f>VLOOKUP(A6907,[1]Sheet1!$B$1:$B$6,1,FALSE)</f>
        <v>#N/A</v>
      </c>
    </row>
    <row r="6908" spans="1:30" x14ac:dyDescent="0.25">
      <c r="A6908">
        <v>45722</v>
      </c>
      <c r="B6908" s="4" t="s">
        <v>30684</v>
      </c>
      <c r="C6908" t="s">
        <v>23766</v>
      </c>
      <c r="D6908" t="s">
        <v>20715</v>
      </c>
      <c r="E6908" t="s">
        <v>20716</v>
      </c>
      <c r="F6908" t="s">
        <v>20717</v>
      </c>
      <c r="G6908">
        <v>1</v>
      </c>
      <c r="H6908" s="3">
        <v>45783.719414432868</v>
      </c>
      <c r="I6908" s="3">
        <v>45783.720587199074</v>
      </c>
      <c r="J6908" t="s">
        <v>30</v>
      </c>
      <c r="K6908" t="s">
        <v>31</v>
      </c>
      <c r="L6908" t="s">
        <v>31</v>
      </c>
      <c r="M6908" t="s">
        <v>32</v>
      </c>
      <c r="N6908" t="s">
        <v>33</v>
      </c>
      <c r="P6908">
        <v>1200</v>
      </c>
      <c r="Q6908" t="s">
        <v>34</v>
      </c>
      <c r="S6908" t="s">
        <v>35</v>
      </c>
      <c r="U6908">
        <v>0</v>
      </c>
      <c r="V6908">
        <v>0</v>
      </c>
      <c r="W6908">
        <v>0</v>
      </c>
      <c r="X6908">
        <v>1</v>
      </c>
      <c r="Y6908" t="s">
        <v>36</v>
      </c>
      <c r="Z6908" t="s">
        <v>37</v>
      </c>
      <c r="AA6908">
        <v>1</v>
      </c>
      <c r="AB6908" s="3">
        <v>45783.719414432868</v>
      </c>
      <c r="AC6908" s="3">
        <v>45783.720587199074</v>
      </c>
      <c r="AD6908" t="e">
        <f>VLOOKUP(A6908,[1]Sheet1!$B$1:$B$6,1,FALSE)</f>
        <v>#N/A</v>
      </c>
    </row>
    <row r="6909" spans="1:30" x14ac:dyDescent="0.25">
      <c r="A6909">
        <v>44346</v>
      </c>
      <c r="B6909" s="4" t="s">
        <v>30685</v>
      </c>
      <c r="C6909" t="s">
        <v>23766</v>
      </c>
      <c r="D6909" t="s">
        <v>20718</v>
      </c>
      <c r="E6909" t="s">
        <v>20719</v>
      </c>
      <c r="F6909" t="s">
        <v>20720</v>
      </c>
      <c r="G6909">
        <v>2</v>
      </c>
      <c r="H6909" s="3">
        <v>45957.70785658565</v>
      </c>
      <c r="I6909" s="3">
        <v>45957.715230798611</v>
      </c>
      <c r="J6909" t="s">
        <v>30</v>
      </c>
      <c r="K6909" t="s">
        <v>31</v>
      </c>
      <c r="L6909" t="s">
        <v>31</v>
      </c>
      <c r="M6909" t="s">
        <v>32</v>
      </c>
      <c r="N6909" t="s">
        <v>33</v>
      </c>
      <c r="P6909">
        <v>1200</v>
      </c>
      <c r="Q6909" t="s">
        <v>34</v>
      </c>
      <c r="S6909" t="s">
        <v>35</v>
      </c>
      <c r="U6909">
        <v>0</v>
      </c>
      <c r="V6909">
        <v>0</v>
      </c>
      <c r="W6909">
        <v>0</v>
      </c>
      <c r="X6909">
        <v>1</v>
      </c>
      <c r="Y6909" t="s">
        <v>36</v>
      </c>
      <c r="Z6909" t="s">
        <v>37</v>
      </c>
      <c r="AA6909">
        <v>1</v>
      </c>
      <c r="AB6909" s="3">
        <v>45674.77698195602</v>
      </c>
      <c r="AC6909" s="3">
        <v>45957.715230798611</v>
      </c>
      <c r="AD6909" t="e">
        <f>VLOOKUP(A6909,[1]Sheet1!$B$1:$B$6,1,FALSE)</f>
        <v>#N/A</v>
      </c>
    </row>
    <row r="6910" spans="1:30" x14ac:dyDescent="0.25">
      <c r="A6910">
        <v>42278</v>
      </c>
      <c r="B6910" s="4" t="s">
        <v>30686</v>
      </c>
      <c r="C6910" t="s">
        <v>23766</v>
      </c>
      <c r="D6910" t="s">
        <v>20721</v>
      </c>
      <c r="E6910" t="s">
        <v>20722</v>
      </c>
      <c r="F6910" t="s">
        <v>20723</v>
      </c>
      <c r="G6910">
        <v>2</v>
      </c>
      <c r="H6910" s="3">
        <v>45958.000874675927</v>
      </c>
      <c r="I6910" s="3">
        <v>45958.001858368058</v>
      </c>
      <c r="J6910" t="s">
        <v>30</v>
      </c>
      <c r="K6910" t="s">
        <v>31</v>
      </c>
      <c r="L6910" t="s">
        <v>31</v>
      </c>
      <c r="M6910" t="s">
        <v>32</v>
      </c>
      <c r="N6910" t="s">
        <v>33</v>
      </c>
      <c r="P6910">
        <v>1200</v>
      </c>
      <c r="Q6910" t="s">
        <v>34</v>
      </c>
      <c r="S6910" t="s">
        <v>35</v>
      </c>
      <c r="U6910">
        <v>0</v>
      </c>
      <c r="V6910">
        <v>0</v>
      </c>
      <c r="W6910">
        <v>0</v>
      </c>
      <c r="X6910">
        <v>1</v>
      </c>
      <c r="Y6910" t="s">
        <v>36</v>
      </c>
      <c r="Z6910" t="s">
        <v>37</v>
      </c>
      <c r="AA6910">
        <v>1</v>
      </c>
      <c r="AB6910" s="3">
        <v>45418.811824293982</v>
      </c>
      <c r="AC6910" s="3">
        <v>45958.001858368058</v>
      </c>
      <c r="AD6910" t="e">
        <f>VLOOKUP(A6910,[1]Sheet1!$B$1:$B$6,1,FALSE)</f>
        <v>#N/A</v>
      </c>
    </row>
    <row r="6911" spans="1:30" x14ac:dyDescent="0.25">
      <c r="A6911">
        <v>48934</v>
      </c>
      <c r="B6911" s="4" t="s">
        <v>30687</v>
      </c>
      <c r="C6911" t="s">
        <v>23766</v>
      </c>
      <c r="D6911" t="s">
        <v>20724</v>
      </c>
      <c r="E6911" t="s">
        <v>20725</v>
      </c>
      <c r="F6911" t="s">
        <v>20726</v>
      </c>
      <c r="G6911">
        <v>1</v>
      </c>
      <c r="H6911" s="3">
        <v>45968.695194340275</v>
      </c>
      <c r="I6911" s="3">
        <v>45968.816770034726</v>
      </c>
      <c r="J6911" t="s">
        <v>30</v>
      </c>
      <c r="K6911" t="s">
        <v>31</v>
      </c>
      <c r="L6911" t="s">
        <v>31</v>
      </c>
      <c r="M6911" t="s">
        <v>32</v>
      </c>
      <c r="N6911" t="s">
        <v>33</v>
      </c>
      <c r="P6911">
        <v>1200</v>
      </c>
      <c r="Q6911" t="s">
        <v>34</v>
      </c>
      <c r="S6911" t="s">
        <v>35</v>
      </c>
      <c r="U6911">
        <v>0</v>
      </c>
      <c r="V6911">
        <v>0</v>
      </c>
      <c r="W6911">
        <v>0</v>
      </c>
      <c r="X6911">
        <v>1</v>
      </c>
      <c r="Y6911" t="s">
        <v>36</v>
      </c>
      <c r="Z6911" t="s">
        <v>37</v>
      </c>
      <c r="AA6911">
        <v>1</v>
      </c>
      <c r="AB6911" s="3">
        <v>45968.695194340275</v>
      </c>
      <c r="AC6911" s="3">
        <v>45968.816770034726</v>
      </c>
      <c r="AD6911" t="e">
        <f>VLOOKUP(A6911,[1]Sheet1!$B$1:$B$6,1,FALSE)</f>
        <v>#N/A</v>
      </c>
    </row>
    <row r="6912" spans="1:30" x14ac:dyDescent="0.25">
      <c r="A6912">
        <v>45459</v>
      </c>
      <c r="B6912" s="4" t="s">
        <v>30688</v>
      </c>
      <c r="C6912" t="s">
        <v>23766</v>
      </c>
      <c r="D6912" t="s">
        <v>20727</v>
      </c>
      <c r="E6912" t="s">
        <v>20728</v>
      </c>
      <c r="F6912" t="s">
        <v>20729</v>
      </c>
      <c r="G6912">
        <v>1</v>
      </c>
      <c r="H6912" s="3">
        <v>45768.654471192131</v>
      </c>
      <c r="I6912" s="3">
        <v>45768.656014988424</v>
      </c>
      <c r="J6912" t="s">
        <v>30</v>
      </c>
      <c r="K6912" t="s">
        <v>31</v>
      </c>
      <c r="L6912" t="s">
        <v>31</v>
      </c>
      <c r="M6912" t="s">
        <v>32</v>
      </c>
      <c r="N6912" t="s">
        <v>33</v>
      </c>
      <c r="P6912">
        <v>1200</v>
      </c>
      <c r="Q6912" t="s">
        <v>34</v>
      </c>
      <c r="S6912" t="s">
        <v>35</v>
      </c>
      <c r="U6912">
        <v>0</v>
      </c>
      <c r="V6912">
        <v>0</v>
      </c>
      <c r="W6912">
        <v>0</v>
      </c>
      <c r="X6912">
        <v>1</v>
      </c>
      <c r="Y6912" t="s">
        <v>36</v>
      </c>
      <c r="Z6912" t="s">
        <v>37</v>
      </c>
      <c r="AA6912">
        <v>1</v>
      </c>
      <c r="AB6912" s="3">
        <v>45768.654471192131</v>
      </c>
      <c r="AC6912" s="3">
        <v>45768.656014988424</v>
      </c>
      <c r="AD6912" t="e">
        <f>VLOOKUP(A6912,[1]Sheet1!$B$1:$B$6,1,FALSE)</f>
        <v>#N/A</v>
      </c>
    </row>
    <row r="6913" spans="1:30" x14ac:dyDescent="0.25">
      <c r="A6913">
        <v>40857</v>
      </c>
      <c r="B6913" s="4" t="s">
        <v>30689</v>
      </c>
      <c r="C6913" t="s">
        <v>23766</v>
      </c>
      <c r="D6913" t="s">
        <v>20730</v>
      </c>
      <c r="E6913" t="s">
        <v>20731</v>
      </c>
      <c r="F6913" t="s">
        <v>20732</v>
      </c>
      <c r="G6913">
        <v>1</v>
      </c>
      <c r="H6913" s="3">
        <v>45268.828960439816</v>
      </c>
      <c r="I6913" s="3">
        <v>45268.830301643517</v>
      </c>
      <c r="J6913" t="s">
        <v>30</v>
      </c>
      <c r="K6913" t="s">
        <v>31</v>
      </c>
      <c r="L6913" t="s">
        <v>31</v>
      </c>
      <c r="M6913" t="s">
        <v>32</v>
      </c>
      <c r="N6913" t="s">
        <v>33</v>
      </c>
      <c r="P6913">
        <v>1200</v>
      </c>
      <c r="Q6913" t="s">
        <v>34</v>
      </c>
      <c r="S6913" t="s">
        <v>35</v>
      </c>
      <c r="U6913">
        <v>0</v>
      </c>
      <c r="V6913">
        <v>0</v>
      </c>
      <c r="W6913">
        <v>0</v>
      </c>
      <c r="X6913">
        <v>1</v>
      </c>
      <c r="Y6913" t="s">
        <v>36</v>
      </c>
      <c r="Z6913" t="s">
        <v>37</v>
      </c>
      <c r="AA6913">
        <v>1</v>
      </c>
      <c r="AB6913" s="3">
        <v>45268.828960439816</v>
      </c>
      <c r="AC6913" s="3">
        <v>45268.830301643517</v>
      </c>
      <c r="AD6913" t="e">
        <f>VLOOKUP(A6913,[1]Sheet1!$B$1:$B$6,1,FALSE)</f>
        <v>#N/A</v>
      </c>
    </row>
    <row r="6914" spans="1:30" x14ac:dyDescent="0.25">
      <c r="A6914">
        <v>41173</v>
      </c>
      <c r="B6914" s="4" t="s">
        <v>30690</v>
      </c>
      <c r="C6914" t="s">
        <v>23766</v>
      </c>
      <c r="D6914" t="s">
        <v>20733</v>
      </c>
      <c r="E6914" t="s">
        <v>20734</v>
      </c>
      <c r="F6914" t="s">
        <v>20735</v>
      </c>
      <c r="G6914">
        <v>3</v>
      </c>
      <c r="H6914" s="3">
        <v>45958.002953842595</v>
      </c>
      <c r="I6914" s="3">
        <v>45958.003936053239</v>
      </c>
      <c r="J6914" t="s">
        <v>30</v>
      </c>
      <c r="K6914" t="s">
        <v>31</v>
      </c>
      <c r="L6914" t="s">
        <v>31</v>
      </c>
      <c r="M6914" t="s">
        <v>32</v>
      </c>
      <c r="N6914" t="s">
        <v>33</v>
      </c>
      <c r="P6914">
        <v>1200</v>
      </c>
      <c r="Q6914" t="s">
        <v>34</v>
      </c>
      <c r="S6914" t="s">
        <v>35</v>
      </c>
      <c r="U6914">
        <v>0</v>
      </c>
      <c r="V6914">
        <v>0</v>
      </c>
      <c r="W6914">
        <v>0</v>
      </c>
      <c r="X6914">
        <v>1</v>
      </c>
      <c r="Y6914" t="s">
        <v>36</v>
      </c>
      <c r="Z6914" t="s">
        <v>37</v>
      </c>
      <c r="AA6914">
        <v>1</v>
      </c>
      <c r="AB6914" s="3">
        <v>45318.061200983793</v>
      </c>
      <c r="AC6914" s="3">
        <v>45318.062505023147</v>
      </c>
      <c r="AD6914" t="e">
        <f>VLOOKUP(A6914,[1]Sheet1!$B$1:$B$6,1,FALSE)</f>
        <v>#N/A</v>
      </c>
    </row>
    <row r="6915" spans="1:30" x14ac:dyDescent="0.25">
      <c r="A6915">
        <v>41163</v>
      </c>
      <c r="B6915" s="4" t="s">
        <v>30691</v>
      </c>
      <c r="C6915" t="s">
        <v>23766</v>
      </c>
      <c r="D6915" t="s">
        <v>20736</v>
      </c>
      <c r="E6915" t="s">
        <v>20737</v>
      </c>
      <c r="F6915" t="s">
        <v>20738</v>
      </c>
      <c r="G6915">
        <v>3</v>
      </c>
      <c r="H6915" s="3">
        <v>45958.665742893521</v>
      </c>
      <c r="I6915" s="3">
        <v>45958.668156631946</v>
      </c>
      <c r="J6915" t="s">
        <v>30</v>
      </c>
      <c r="K6915" t="s">
        <v>31</v>
      </c>
      <c r="L6915" t="s">
        <v>31</v>
      </c>
      <c r="M6915" t="s">
        <v>32</v>
      </c>
      <c r="N6915" t="s">
        <v>33</v>
      </c>
      <c r="P6915">
        <v>1200</v>
      </c>
      <c r="Q6915" t="s">
        <v>34</v>
      </c>
      <c r="S6915" t="s">
        <v>35</v>
      </c>
      <c r="U6915">
        <v>0</v>
      </c>
      <c r="V6915">
        <v>0</v>
      </c>
      <c r="W6915">
        <v>0</v>
      </c>
      <c r="X6915">
        <v>1</v>
      </c>
      <c r="Y6915" t="s">
        <v>36</v>
      </c>
      <c r="Z6915" t="s">
        <v>37</v>
      </c>
      <c r="AA6915">
        <v>1</v>
      </c>
      <c r="AB6915" s="3">
        <v>45315.659836712963</v>
      </c>
      <c r="AC6915" s="3">
        <v>45315.665444768521</v>
      </c>
      <c r="AD6915" t="e">
        <f>VLOOKUP(A6915,[1]Sheet1!$B$1:$B$6,1,FALSE)</f>
        <v>#N/A</v>
      </c>
    </row>
    <row r="6916" spans="1:30" x14ac:dyDescent="0.25">
      <c r="A6916">
        <v>47288</v>
      </c>
      <c r="B6916" s="4" t="s">
        <v>30692</v>
      </c>
      <c r="C6916" t="s">
        <v>23766</v>
      </c>
      <c r="D6916" t="s">
        <v>20739</v>
      </c>
      <c r="E6916" t="s">
        <v>20740</v>
      </c>
      <c r="F6916" t="s">
        <v>20741</v>
      </c>
      <c r="G6916">
        <v>1</v>
      </c>
      <c r="H6916" s="3">
        <v>45894.629146342595</v>
      </c>
      <c r="I6916" s="3">
        <v>45894.630388449077</v>
      </c>
      <c r="J6916" t="s">
        <v>30</v>
      </c>
      <c r="K6916" t="s">
        <v>31</v>
      </c>
      <c r="L6916" t="s">
        <v>31</v>
      </c>
      <c r="M6916" t="s">
        <v>32</v>
      </c>
      <c r="N6916" t="s">
        <v>33</v>
      </c>
      <c r="P6916">
        <v>1200</v>
      </c>
      <c r="Q6916" t="s">
        <v>34</v>
      </c>
      <c r="S6916" t="s">
        <v>35</v>
      </c>
      <c r="U6916">
        <v>0</v>
      </c>
      <c r="V6916">
        <v>0</v>
      </c>
      <c r="W6916">
        <v>0</v>
      </c>
      <c r="X6916">
        <v>1</v>
      </c>
      <c r="Y6916" t="s">
        <v>36</v>
      </c>
      <c r="Z6916" t="s">
        <v>37</v>
      </c>
      <c r="AA6916">
        <v>1</v>
      </c>
      <c r="AB6916" s="3">
        <v>45894.629146342595</v>
      </c>
      <c r="AC6916" s="3">
        <v>45894.630388449077</v>
      </c>
      <c r="AD6916" t="e">
        <f>VLOOKUP(A6916,[1]Sheet1!$B$1:$B$6,1,FALSE)</f>
        <v>#N/A</v>
      </c>
    </row>
    <row r="6917" spans="1:30" x14ac:dyDescent="0.25">
      <c r="A6917">
        <v>42372</v>
      </c>
      <c r="B6917" s="4" t="s">
        <v>30693</v>
      </c>
      <c r="C6917" t="s">
        <v>23766</v>
      </c>
      <c r="D6917" t="s">
        <v>20742</v>
      </c>
      <c r="E6917" t="s">
        <v>20743</v>
      </c>
      <c r="F6917" t="s">
        <v>20744</v>
      </c>
      <c r="G6917">
        <v>2</v>
      </c>
      <c r="H6917" s="3">
        <v>45958.667201828706</v>
      </c>
      <c r="I6917" s="3">
        <v>45958.668040752316</v>
      </c>
      <c r="J6917" t="s">
        <v>30</v>
      </c>
      <c r="K6917" t="s">
        <v>31</v>
      </c>
      <c r="L6917" t="s">
        <v>31</v>
      </c>
      <c r="M6917" t="s">
        <v>32</v>
      </c>
      <c r="N6917" t="s">
        <v>33</v>
      </c>
      <c r="P6917">
        <v>1200</v>
      </c>
      <c r="Q6917" t="s">
        <v>34</v>
      </c>
      <c r="S6917" t="s">
        <v>35</v>
      </c>
      <c r="U6917">
        <v>0</v>
      </c>
      <c r="V6917">
        <v>0</v>
      </c>
      <c r="W6917">
        <v>0</v>
      </c>
      <c r="X6917">
        <v>1</v>
      </c>
      <c r="Y6917" t="s">
        <v>36</v>
      </c>
      <c r="Z6917" t="s">
        <v>37</v>
      </c>
      <c r="AA6917">
        <v>1</v>
      </c>
      <c r="AB6917" s="3">
        <v>45425.91482943287</v>
      </c>
      <c r="AC6917" s="3">
        <v>45958.668040752316</v>
      </c>
      <c r="AD6917" t="e">
        <f>VLOOKUP(A6917,[1]Sheet1!$B$1:$B$6,1,FALSE)</f>
        <v>#N/A</v>
      </c>
    </row>
    <row r="6918" spans="1:30" x14ac:dyDescent="0.25">
      <c r="A6918">
        <v>49264</v>
      </c>
      <c r="B6918" s="4" t="s">
        <v>30694</v>
      </c>
      <c r="C6918" t="s">
        <v>23766</v>
      </c>
      <c r="D6918" t="s">
        <v>20745</v>
      </c>
      <c r="E6918" t="s">
        <v>20746</v>
      </c>
      <c r="F6918" t="s">
        <v>20747</v>
      </c>
      <c r="G6918">
        <v>2</v>
      </c>
      <c r="H6918" s="3">
        <v>45992.965970138888</v>
      </c>
      <c r="I6918" s="3">
        <v>45992.967754432873</v>
      </c>
      <c r="J6918" t="s">
        <v>30</v>
      </c>
      <c r="K6918" t="s">
        <v>31</v>
      </c>
      <c r="L6918" t="s">
        <v>31</v>
      </c>
      <c r="M6918" t="s">
        <v>32</v>
      </c>
      <c r="N6918" t="s">
        <v>33</v>
      </c>
      <c r="P6918">
        <v>1200</v>
      </c>
      <c r="Q6918" t="s">
        <v>34</v>
      </c>
      <c r="S6918" t="s">
        <v>35</v>
      </c>
      <c r="U6918">
        <v>0</v>
      </c>
      <c r="V6918">
        <v>0</v>
      </c>
      <c r="W6918">
        <v>0</v>
      </c>
      <c r="X6918">
        <v>1</v>
      </c>
      <c r="Y6918" t="s">
        <v>36</v>
      </c>
      <c r="Z6918" t="s">
        <v>37</v>
      </c>
      <c r="AA6918">
        <v>1</v>
      </c>
      <c r="AB6918" s="3">
        <v>45992.964352442126</v>
      </c>
      <c r="AC6918" s="3">
        <v>45992.967754432873</v>
      </c>
      <c r="AD6918" t="e">
        <f>VLOOKUP(A6918,[1]Sheet1!$B$1:$B$6,1,FALSE)</f>
        <v>#N/A</v>
      </c>
    </row>
    <row r="6919" spans="1:30" x14ac:dyDescent="0.25">
      <c r="A6919">
        <v>48316</v>
      </c>
      <c r="B6919" s="4" t="s">
        <v>30695</v>
      </c>
      <c r="C6919" t="s">
        <v>23766</v>
      </c>
      <c r="D6919" t="s">
        <v>20748</v>
      </c>
      <c r="E6919" t="s">
        <v>20749</v>
      </c>
      <c r="F6919" t="s">
        <v>20750</v>
      </c>
      <c r="G6919">
        <v>1</v>
      </c>
      <c r="H6919" s="3">
        <v>45946.730559247684</v>
      </c>
      <c r="I6919" s="3">
        <v>45946.731805381947</v>
      </c>
      <c r="J6919" t="s">
        <v>30</v>
      </c>
      <c r="K6919" t="s">
        <v>31</v>
      </c>
      <c r="L6919" t="s">
        <v>31</v>
      </c>
      <c r="M6919" t="s">
        <v>32</v>
      </c>
      <c r="N6919" t="s">
        <v>33</v>
      </c>
      <c r="P6919">
        <v>1200</v>
      </c>
      <c r="Q6919" t="s">
        <v>34</v>
      </c>
      <c r="S6919" t="s">
        <v>35</v>
      </c>
      <c r="U6919">
        <v>0</v>
      </c>
      <c r="V6919">
        <v>0</v>
      </c>
      <c r="W6919">
        <v>0</v>
      </c>
      <c r="X6919">
        <v>1</v>
      </c>
      <c r="Y6919" t="s">
        <v>36</v>
      </c>
      <c r="Z6919" t="s">
        <v>37</v>
      </c>
      <c r="AA6919">
        <v>1</v>
      </c>
      <c r="AB6919" s="3">
        <v>45946.730559247684</v>
      </c>
      <c r="AC6919" s="3">
        <v>45946.731805381947</v>
      </c>
      <c r="AD6919" t="e">
        <f>VLOOKUP(A6919,[1]Sheet1!$B$1:$B$6,1,FALSE)</f>
        <v>#N/A</v>
      </c>
    </row>
    <row r="6920" spans="1:30" x14ac:dyDescent="0.25">
      <c r="A6920">
        <v>41111</v>
      </c>
      <c r="B6920" s="4" t="s">
        <v>30696</v>
      </c>
      <c r="C6920" t="s">
        <v>23766</v>
      </c>
      <c r="D6920" t="s">
        <v>20751</v>
      </c>
      <c r="E6920" t="s">
        <v>20752</v>
      </c>
      <c r="F6920" t="s">
        <v>20753</v>
      </c>
      <c r="G6920">
        <v>1</v>
      </c>
      <c r="H6920" s="3">
        <v>45307.708391122687</v>
      </c>
      <c r="I6920" s="3">
        <v>45307.709629409721</v>
      </c>
      <c r="J6920" t="s">
        <v>30</v>
      </c>
      <c r="K6920" t="s">
        <v>31</v>
      </c>
      <c r="L6920" t="s">
        <v>31</v>
      </c>
      <c r="M6920" t="s">
        <v>32</v>
      </c>
      <c r="N6920" t="s">
        <v>33</v>
      </c>
      <c r="P6920">
        <v>1200</v>
      </c>
      <c r="Q6920" t="s">
        <v>34</v>
      </c>
      <c r="S6920" t="s">
        <v>35</v>
      </c>
      <c r="U6920">
        <v>0</v>
      </c>
      <c r="V6920">
        <v>0</v>
      </c>
      <c r="W6920">
        <v>0</v>
      </c>
      <c r="X6920">
        <v>1</v>
      </c>
      <c r="Y6920" t="s">
        <v>36</v>
      </c>
      <c r="Z6920" t="s">
        <v>37</v>
      </c>
      <c r="AA6920">
        <v>1</v>
      </c>
      <c r="AB6920" s="3">
        <v>45307.708391122687</v>
      </c>
      <c r="AC6920" s="3">
        <v>45307.709629409721</v>
      </c>
      <c r="AD6920" t="e">
        <f>VLOOKUP(A6920,[1]Sheet1!$B$1:$B$6,1,FALSE)</f>
        <v>#N/A</v>
      </c>
    </row>
    <row r="6921" spans="1:30" x14ac:dyDescent="0.25">
      <c r="A6921">
        <v>44496</v>
      </c>
      <c r="B6921" s="4" t="s">
        <v>30697</v>
      </c>
      <c r="C6921" t="s">
        <v>23766</v>
      </c>
      <c r="D6921" t="s">
        <v>20754</v>
      </c>
      <c r="E6921" t="s">
        <v>20755</v>
      </c>
      <c r="F6921" t="s">
        <v>20756</v>
      </c>
      <c r="G6921">
        <v>2</v>
      </c>
      <c r="H6921" s="3">
        <v>45958.721084259261</v>
      </c>
      <c r="I6921" s="3">
        <v>45958.72217533565</v>
      </c>
      <c r="J6921" t="s">
        <v>30</v>
      </c>
      <c r="K6921" t="s">
        <v>31</v>
      </c>
      <c r="L6921" t="s">
        <v>31</v>
      </c>
      <c r="M6921" t="s">
        <v>32</v>
      </c>
      <c r="N6921" t="s">
        <v>33</v>
      </c>
      <c r="P6921">
        <v>1200</v>
      </c>
      <c r="Q6921" t="s">
        <v>34</v>
      </c>
      <c r="S6921" t="s">
        <v>35</v>
      </c>
      <c r="U6921">
        <v>0</v>
      </c>
      <c r="V6921">
        <v>0</v>
      </c>
      <c r="W6921">
        <v>0</v>
      </c>
      <c r="X6921">
        <v>1</v>
      </c>
      <c r="Y6921" t="s">
        <v>36</v>
      </c>
      <c r="Z6921" t="s">
        <v>37</v>
      </c>
      <c r="AA6921">
        <v>1</v>
      </c>
      <c r="AB6921" s="3">
        <v>45692.822292627316</v>
      </c>
      <c r="AC6921" s="3">
        <v>45958.72217533565</v>
      </c>
      <c r="AD6921" t="e">
        <f>VLOOKUP(A6921,[1]Sheet1!$B$1:$B$6,1,FALSE)</f>
        <v>#N/A</v>
      </c>
    </row>
    <row r="6922" spans="1:30" x14ac:dyDescent="0.25">
      <c r="A6922">
        <v>46105</v>
      </c>
      <c r="B6922" s="4" t="s">
        <v>30698</v>
      </c>
      <c r="C6922" t="s">
        <v>23766</v>
      </c>
      <c r="D6922" t="s">
        <v>20757</v>
      </c>
      <c r="E6922" s="2" t="s">
        <v>20758</v>
      </c>
      <c r="F6922" t="s">
        <v>20759</v>
      </c>
      <c r="G6922">
        <v>1</v>
      </c>
      <c r="H6922" s="3">
        <v>45793.765548460651</v>
      </c>
      <c r="I6922" s="3">
        <v>45793.767099999997</v>
      </c>
      <c r="J6922" t="s">
        <v>30</v>
      </c>
      <c r="K6922" t="s">
        <v>31</v>
      </c>
      <c r="L6922" t="s">
        <v>31</v>
      </c>
      <c r="M6922" t="s">
        <v>32</v>
      </c>
      <c r="N6922" t="s">
        <v>33</v>
      </c>
      <c r="P6922">
        <v>1200</v>
      </c>
      <c r="Q6922" t="s">
        <v>34</v>
      </c>
      <c r="S6922" t="s">
        <v>35</v>
      </c>
      <c r="U6922">
        <v>0</v>
      </c>
      <c r="V6922">
        <v>0</v>
      </c>
      <c r="W6922">
        <v>0</v>
      </c>
      <c r="X6922">
        <v>1</v>
      </c>
      <c r="Y6922" t="s">
        <v>36</v>
      </c>
      <c r="Z6922" t="s">
        <v>37</v>
      </c>
      <c r="AA6922">
        <v>1</v>
      </c>
      <c r="AB6922" s="3">
        <v>45793.765548460651</v>
      </c>
      <c r="AC6922" s="3">
        <v>45793.767099999997</v>
      </c>
      <c r="AD6922" t="e">
        <f>VLOOKUP(A6922,[1]Sheet1!$B$1:$B$6,1,FALSE)</f>
        <v>#N/A</v>
      </c>
    </row>
    <row r="6923" spans="1:30" x14ac:dyDescent="0.25">
      <c r="A6923">
        <v>42424</v>
      </c>
      <c r="B6923" s="4" t="s">
        <v>30699</v>
      </c>
      <c r="C6923" t="s">
        <v>23766</v>
      </c>
      <c r="D6923" t="s">
        <v>20760</v>
      </c>
      <c r="E6923" t="s">
        <v>20761</v>
      </c>
      <c r="F6923" t="s">
        <v>20762</v>
      </c>
      <c r="G6923">
        <v>2</v>
      </c>
      <c r="H6923" s="3">
        <v>45954.666364722223</v>
      </c>
      <c r="I6923" s="3">
        <v>45954.668722627313</v>
      </c>
      <c r="J6923" t="s">
        <v>30</v>
      </c>
      <c r="K6923" t="s">
        <v>31</v>
      </c>
      <c r="L6923" t="s">
        <v>31</v>
      </c>
      <c r="M6923" t="s">
        <v>32</v>
      </c>
      <c r="N6923" t="s">
        <v>33</v>
      </c>
      <c r="P6923">
        <v>1200</v>
      </c>
      <c r="Q6923" t="s">
        <v>34</v>
      </c>
      <c r="S6923" t="s">
        <v>35</v>
      </c>
      <c r="U6923">
        <v>0</v>
      </c>
      <c r="V6923">
        <v>0</v>
      </c>
      <c r="W6923">
        <v>0</v>
      </c>
      <c r="X6923">
        <v>1</v>
      </c>
      <c r="Y6923" t="s">
        <v>36</v>
      </c>
      <c r="Z6923" t="s">
        <v>37</v>
      </c>
      <c r="AA6923">
        <v>1</v>
      </c>
      <c r="AB6923" s="3">
        <v>45432.729791168982</v>
      </c>
      <c r="AC6923" s="3">
        <v>45954.668722627313</v>
      </c>
      <c r="AD6923" t="e">
        <f>VLOOKUP(A6923,[1]Sheet1!$B$1:$B$6,1,FALSE)</f>
        <v>#N/A</v>
      </c>
    </row>
    <row r="6924" spans="1:30" x14ac:dyDescent="0.25">
      <c r="A6924">
        <v>43179</v>
      </c>
      <c r="B6924" s="4" t="s">
        <v>30700</v>
      </c>
      <c r="C6924" t="s">
        <v>23766</v>
      </c>
      <c r="D6924" t="s">
        <v>20763</v>
      </c>
      <c r="E6924" t="s">
        <v>20764</v>
      </c>
      <c r="F6924" t="s">
        <v>20765</v>
      </c>
      <c r="G6924">
        <v>2</v>
      </c>
      <c r="H6924" s="3">
        <v>45954.762690567128</v>
      </c>
      <c r="I6924" s="3">
        <v>45954.763496516207</v>
      </c>
      <c r="J6924" t="s">
        <v>30</v>
      </c>
      <c r="K6924" t="s">
        <v>31</v>
      </c>
      <c r="L6924" t="s">
        <v>31</v>
      </c>
      <c r="M6924" t="s">
        <v>32</v>
      </c>
      <c r="N6924" t="s">
        <v>33</v>
      </c>
      <c r="P6924">
        <v>1200</v>
      </c>
      <c r="Q6924" t="s">
        <v>34</v>
      </c>
      <c r="S6924" t="s">
        <v>35</v>
      </c>
      <c r="U6924">
        <v>0</v>
      </c>
      <c r="V6924">
        <v>0</v>
      </c>
      <c r="W6924">
        <v>0</v>
      </c>
      <c r="X6924">
        <v>1</v>
      </c>
      <c r="Y6924" t="s">
        <v>36</v>
      </c>
      <c r="Z6924" t="s">
        <v>37</v>
      </c>
      <c r="AA6924">
        <v>1</v>
      </c>
      <c r="AB6924" s="3">
        <v>45519.885331805555</v>
      </c>
      <c r="AC6924" s="3">
        <v>45954.763496516207</v>
      </c>
      <c r="AD6924" t="e">
        <f>VLOOKUP(A6924,[1]Sheet1!$B$1:$B$6,1,FALSE)</f>
        <v>#N/A</v>
      </c>
    </row>
    <row r="6925" spans="1:30" x14ac:dyDescent="0.25">
      <c r="A6925">
        <v>48548</v>
      </c>
      <c r="B6925" s="4" t="s">
        <v>30701</v>
      </c>
      <c r="C6925" t="s">
        <v>23766</v>
      </c>
      <c r="D6925" t="s">
        <v>20766</v>
      </c>
      <c r="E6925" t="s">
        <v>20767</v>
      </c>
      <c r="F6925" t="s">
        <v>20768</v>
      </c>
      <c r="G6925">
        <v>1</v>
      </c>
      <c r="H6925" s="3">
        <v>45952.721476574072</v>
      </c>
      <c r="I6925" s="3">
        <v>45952.94318696759</v>
      </c>
      <c r="J6925" t="s">
        <v>30</v>
      </c>
      <c r="K6925" t="s">
        <v>31</v>
      </c>
      <c r="L6925" t="s">
        <v>31</v>
      </c>
      <c r="M6925" t="s">
        <v>32</v>
      </c>
      <c r="N6925" t="s">
        <v>33</v>
      </c>
      <c r="P6925">
        <v>1200</v>
      </c>
      <c r="Q6925" t="s">
        <v>34</v>
      </c>
      <c r="S6925" t="s">
        <v>35</v>
      </c>
      <c r="U6925">
        <v>0</v>
      </c>
      <c r="V6925">
        <v>0</v>
      </c>
      <c r="W6925">
        <v>0</v>
      </c>
      <c r="X6925">
        <v>1</v>
      </c>
      <c r="Y6925" t="s">
        <v>36</v>
      </c>
      <c r="Z6925" t="s">
        <v>37</v>
      </c>
      <c r="AA6925">
        <v>1</v>
      </c>
      <c r="AB6925" s="3">
        <v>45952.721476574072</v>
      </c>
      <c r="AC6925" s="3">
        <v>45952.94318696759</v>
      </c>
      <c r="AD6925" t="e">
        <f>VLOOKUP(A6925,[1]Sheet1!$B$1:$B$6,1,FALSE)</f>
        <v>#N/A</v>
      </c>
    </row>
    <row r="6926" spans="1:30" x14ac:dyDescent="0.25">
      <c r="A6926">
        <v>41118</v>
      </c>
      <c r="B6926" s="4" t="s">
        <v>30702</v>
      </c>
      <c r="C6926" t="s">
        <v>23766</v>
      </c>
      <c r="D6926" t="s">
        <v>20769</v>
      </c>
      <c r="E6926" t="s">
        <v>20770</v>
      </c>
      <c r="F6926" t="s">
        <v>20771</v>
      </c>
      <c r="G6926">
        <v>1</v>
      </c>
      <c r="H6926" s="3">
        <v>45307.784409918982</v>
      </c>
      <c r="I6926" s="3">
        <v>45307.785763333333</v>
      </c>
      <c r="J6926" t="s">
        <v>30</v>
      </c>
      <c r="K6926" t="s">
        <v>31</v>
      </c>
      <c r="L6926" t="s">
        <v>31</v>
      </c>
      <c r="M6926" t="s">
        <v>32</v>
      </c>
      <c r="N6926" t="s">
        <v>33</v>
      </c>
      <c r="P6926">
        <v>1200</v>
      </c>
      <c r="Q6926" t="s">
        <v>34</v>
      </c>
      <c r="S6926" t="s">
        <v>35</v>
      </c>
      <c r="U6926">
        <v>0</v>
      </c>
      <c r="V6926">
        <v>0</v>
      </c>
      <c r="W6926">
        <v>0</v>
      </c>
      <c r="X6926">
        <v>1</v>
      </c>
      <c r="Y6926" t="s">
        <v>36</v>
      </c>
      <c r="Z6926" t="s">
        <v>37</v>
      </c>
      <c r="AA6926">
        <v>1</v>
      </c>
      <c r="AB6926" s="3">
        <v>45307.784409918982</v>
      </c>
      <c r="AC6926" s="3">
        <v>45307.785763333333</v>
      </c>
      <c r="AD6926" t="e">
        <f>VLOOKUP(A6926,[1]Sheet1!$B$1:$B$6,1,FALSE)</f>
        <v>#N/A</v>
      </c>
    </row>
    <row r="6927" spans="1:30" x14ac:dyDescent="0.25">
      <c r="A6927">
        <v>46115</v>
      </c>
      <c r="B6927" s="4" t="s">
        <v>30703</v>
      </c>
      <c r="C6927" t="s">
        <v>23766</v>
      </c>
      <c r="D6927" t="s">
        <v>20772</v>
      </c>
      <c r="E6927" t="s">
        <v>20773</v>
      </c>
      <c r="F6927" t="s">
        <v>20774</v>
      </c>
      <c r="G6927">
        <v>1</v>
      </c>
      <c r="H6927" s="3">
        <v>45797.817502534723</v>
      </c>
      <c r="I6927" s="3">
        <v>45797.818364780091</v>
      </c>
      <c r="J6927" t="s">
        <v>30</v>
      </c>
      <c r="K6927" t="s">
        <v>31</v>
      </c>
      <c r="L6927" t="s">
        <v>31</v>
      </c>
      <c r="M6927" t="s">
        <v>32</v>
      </c>
      <c r="N6927" t="s">
        <v>33</v>
      </c>
      <c r="P6927">
        <v>1200</v>
      </c>
      <c r="Q6927" t="s">
        <v>34</v>
      </c>
      <c r="S6927" t="s">
        <v>35</v>
      </c>
      <c r="U6927">
        <v>0</v>
      </c>
      <c r="V6927">
        <v>0</v>
      </c>
      <c r="W6927">
        <v>0</v>
      </c>
      <c r="X6927">
        <v>1</v>
      </c>
      <c r="Y6927" t="s">
        <v>36</v>
      </c>
      <c r="Z6927" t="s">
        <v>37</v>
      </c>
      <c r="AA6927">
        <v>1</v>
      </c>
      <c r="AB6927" s="3">
        <v>45797.817502534723</v>
      </c>
      <c r="AC6927" s="3">
        <v>45797.818364780091</v>
      </c>
      <c r="AD6927" t="e">
        <f>VLOOKUP(A6927,[1]Sheet1!$B$1:$B$6,1,FALSE)</f>
        <v>#N/A</v>
      </c>
    </row>
    <row r="6928" spans="1:30" x14ac:dyDescent="0.25">
      <c r="A6928">
        <v>44652</v>
      </c>
      <c r="B6928" s="4" t="s">
        <v>30704</v>
      </c>
      <c r="C6928" t="s">
        <v>23766</v>
      </c>
      <c r="D6928" t="s">
        <v>20775</v>
      </c>
      <c r="E6928" t="s">
        <v>20776</v>
      </c>
      <c r="F6928" t="s">
        <v>20777</v>
      </c>
      <c r="G6928">
        <v>2</v>
      </c>
      <c r="H6928" s="3">
        <v>45954.641324479169</v>
      </c>
      <c r="I6928" s="3">
        <v>45954.642442060183</v>
      </c>
      <c r="J6928" t="s">
        <v>30</v>
      </c>
      <c r="K6928" t="s">
        <v>31</v>
      </c>
      <c r="L6928" t="s">
        <v>31</v>
      </c>
      <c r="M6928" t="s">
        <v>32</v>
      </c>
      <c r="N6928" t="s">
        <v>33</v>
      </c>
      <c r="P6928">
        <v>1200</v>
      </c>
      <c r="Q6928" t="s">
        <v>34</v>
      </c>
      <c r="S6928" t="s">
        <v>35</v>
      </c>
      <c r="U6928">
        <v>0</v>
      </c>
      <c r="V6928">
        <v>0</v>
      </c>
      <c r="W6928">
        <v>0</v>
      </c>
      <c r="X6928">
        <v>1</v>
      </c>
      <c r="Y6928" t="s">
        <v>36</v>
      </c>
      <c r="Z6928" t="s">
        <v>37</v>
      </c>
      <c r="AA6928">
        <v>1</v>
      </c>
      <c r="AB6928" s="3">
        <v>45716.697104317129</v>
      </c>
      <c r="AC6928" s="3">
        <v>45954.642442060183</v>
      </c>
      <c r="AD6928" t="e">
        <f>VLOOKUP(A6928,[1]Sheet1!$B$1:$B$6,1,FALSE)</f>
        <v>#N/A</v>
      </c>
    </row>
    <row r="6929" spans="1:30" x14ac:dyDescent="0.25">
      <c r="A6929">
        <v>49197</v>
      </c>
      <c r="B6929" s="4" t="s">
        <v>30705</v>
      </c>
      <c r="C6929" t="s">
        <v>23766</v>
      </c>
      <c r="D6929" t="s">
        <v>20778</v>
      </c>
      <c r="E6929" t="s">
        <v>20779</v>
      </c>
      <c r="F6929" t="s">
        <v>20780</v>
      </c>
      <c r="G6929">
        <v>1</v>
      </c>
      <c r="H6929" s="3">
        <v>45986.688124930559</v>
      </c>
      <c r="I6929" s="3">
        <v>45986.689115682871</v>
      </c>
      <c r="J6929" t="s">
        <v>30</v>
      </c>
      <c r="K6929" t="s">
        <v>31</v>
      </c>
      <c r="L6929" t="s">
        <v>31</v>
      </c>
      <c r="M6929" t="s">
        <v>32</v>
      </c>
      <c r="N6929" t="s">
        <v>33</v>
      </c>
      <c r="P6929">
        <v>1200</v>
      </c>
      <c r="Q6929" t="s">
        <v>34</v>
      </c>
      <c r="S6929" t="s">
        <v>35</v>
      </c>
      <c r="U6929">
        <v>0</v>
      </c>
      <c r="V6929">
        <v>0</v>
      </c>
      <c r="W6929">
        <v>0</v>
      </c>
      <c r="X6929">
        <v>1</v>
      </c>
      <c r="Y6929" t="s">
        <v>36</v>
      </c>
      <c r="Z6929" t="s">
        <v>37</v>
      </c>
      <c r="AA6929">
        <v>1</v>
      </c>
      <c r="AB6929" s="3">
        <v>45986.688124930559</v>
      </c>
      <c r="AC6929" s="3">
        <v>45986.689115682871</v>
      </c>
      <c r="AD6929" t="e">
        <f>VLOOKUP(A6929,[1]Sheet1!$B$1:$B$6,1,FALSE)</f>
        <v>#N/A</v>
      </c>
    </row>
    <row r="6930" spans="1:30" x14ac:dyDescent="0.25">
      <c r="A6930">
        <v>42690</v>
      </c>
      <c r="B6930" s="4" t="s">
        <v>30706</v>
      </c>
      <c r="C6930" t="s">
        <v>23766</v>
      </c>
      <c r="D6930" t="s">
        <v>20781</v>
      </c>
      <c r="E6930" t="s">
        <v>20782</v>
      </c>
      <c r="F6930" t="s">
        <v>20783</v>
      </c>
      <c r="G6930">
        <v>2</v>
      </c>
      <c r="H6930" s="3">
        <v>45957.69382346065</v>
      </c>
      <c r="I6930" s="3">
        <v>45957.69610228009</v>
      </c>
      <c r="J6930" t="s">
        <v>30</v>
      </c>
      <c r="K6930" t="s">
        <v>31</v>
      </c>
      <c r="L6930" t="s">
        <v>31</v>
      </c>
      <c r="M6930" t="s">
        <v>32</v>
      </c>
      <c r="N6930" t="s">
        <v>33</v>
      </c>
      <c r="P6930">
        <v>1200</v>
      </c>
      <c r="Q6930" t="s">
        <v>34</v>
      </c>
      <c r="S6930" t="s">
        <v>35</v>
      </c>
      <c r="U6930">
        <v>0</v>
      </c>
      <c r="V6930">
        <v>0</v>
      </c>
      <c r="W6930">
        <v>0</v>
      </c>
      <c r="X6930">
        <v>1</v>
      </c>
      <c r="Y6930" t="s">
        <v>36</v>
      </c>
      <c r="Z6930" t="s">
        <v>37</v>
      </c>
      <c r="AA6930">
        <v>1</v>
      </c>
      <c r="AB6930" s="3">
        <v>45467.984405405092</v>
      </c>
      <c r="AC6930" s="3">
        <v>45957.69610228009</v>
      </c>
      <c r="AD6930" t="e">
        <f>VLOOKUP(A6930,[1]Sheet1!$B$1:$B$6,1,FALSE)</f>
        <v>#N/A</v>
      </c>
    </row>
    <row r="6931" spans="1:30" x14ac:dyDescent="0.25">
      <c r="A6931">
        <v>42523</v>
      </c>
      <c r="B6931" s="4" t="s">
        <v>30707</v>
      </c>
      <c r="C6931" t="s">
        <v>23766</v>
      </c>
      <c r="D6931" t="s">
        <v>20784</v>
      </c>
      <c r="E6931" t="s">
        <v>20785</v>
      </c>
      <c r="F6931" t="s">
        <v>20783</v>
      </c>
      <c r="G6931">
        <v>2</v>
      </c>
      <c r="H6931" s="3">
        <v>45957.688800057869</v>
      </c>
      <c r="I6931" s="3">
        <v>45957.696123425929</v>
      </c>
      <c r="J6931" t="s">
        <v>30</v>
      </c>
      <c r="K6931" t="s">
        <v>31</v>
      </c>
      <c r="L6931" t="s">
        <v>31</v>
      </c>
      <c r="M6931" t="s">
        <v>32</v>
      </c>
      <c r="N6931" t="s">
        <v>33</v>
      </c>
      <c r="P6931">
        <v>1200</v>
      </c>
      <c r="Q6931" t="s">
        <v>34</v>
      </c>
      <c r="S6931" t="s">
        <v>35</v>
      </c>
      <c r="U6931">
        <v>0</v>
      </c>
      <c r="V6931">
        <v>0</v>
      </c>
      <c r="W6931">
        <v>0</v>
      </c>
      <c r="X6931">
        <v>1</v>
      </c>
      <c r="Y6931" t="s">
        <v>36</v>
      </c>
      <c r="Z6931" t="s">
        <v>37</v>
      </c>
      <c r="AA6931">
        <v>1</v>
      </c>
      <c r="AB6931" s="3">
        <v>45442.859156435188</v>
      </c>
      <c r="AC6931" s="3">
        <v>45957.696123425929</v>
      </c>
      <c r="AD6931" t="e">
        <f>VLOOKUP(A6931,[1]Sheet1!$B$1:$B$6,1,FALSE)</f>
        <v>#N/A</v>
      </c>
    </row>
    <row r="6932" spans="1:30" x14ac:dyDescent="0.25">
      <c r="A6932">
        <v>49266</v>
      </c>
      <c r="B6932" s="4" t="s">
        <v>30708</v>
      </c>
      <c r="C6932" t="s">
        <v>23766</v>
      </c>
      <c r="D6932" t="s">
        <v>20786</v>
      </c>
      <c r="E6932" t="s">
        <v>20787</v>
      </c>
      <c r="F6932" t="s">
        <v>20788</v>
      </c>
      <c r="G6932">
        <v>3</v>
      </c>
      <c r="H6932" s="3">
        <v>45992.971740543981</v>
      </c>
      <c r="I6932" s="3">
        <v>45993.71859016204</v>
      </c>
      <c r="J6932" t="s">
        <v>30</v>
      </c>
      <c r="K6932" t="s">
        <v>31</v>
      </c>
      <c r="L6932" t="s">
        <v>31</v>
      </c>
      <c r="M6932" t="s">
        <v>32</v>
      </c>
      <c r="N6932" t="s">
        <v>33</v>
      </c>
      <c r="P6932">
        <v>1200</v>
      </c>
      <c r="Q6932" t="s">
        <v>34</v>
      </c>
      <c r="S6932" t="s">
        <v>35</v>
      </c>
      <c r="U6932">
        <v>0</v>
      </c>
      <c r="V6932">
        <v>0</v>
      </c>
      <c r="W6932">
        <v>0</v>
      </c>
      <c r="X6932">
        <v>1</v>
      </c>
      <c r="Y6932" t="s">
        <v>36</v>
      </c>
      <c r="Z6932" t="s">
        <v>37</v>
      </c>
      <c r="AA6932">
        <v>1</v>
      </c>
      <c r="AB6932" s="3">
        <v>45992.970494618057</v>
      </c>
      <c r="AC6932" s="3">
        <v>45992.971731712962</v>
      </c>
      <c r="AD6932" t="e">
        <f>VLOOKUP(A6932,[1]Sheet1!$B$1:$B$6,1,FALSE)</f>
        <v>#N/A</v>
      </c>
    </row>
    <row r="6933" spans="1:30" x14ac:dyDescent="0.25">
      <c r="A6933">
        <v>46980</v>
      </c>
      <c r="B6933" s="4" t="s">
        <v>30709</v>
      </c>
      <c r="C6933" t="s">
        <v>23766</v>
      </c>
      <c r="D6933" t="s">
        <v>20789</v>
      </c>
      <c r="E6933" t="s">
        <v>20790</v>
      </c>
      <c r="F6933" t="s">
        <v>20791</v>
      </c>
      <c r="G6933">
        <v>1</v>
      </c>
      <c r="H6933" s="3">
        <v>45880.658229016204</v>
      </c>
      <c r="I6933" s="3">
        <v>45880.659006493057</v>
      </c>
      <c r="J6933" t="s">
        <v>30</v>
      </c>
      <c r="K6933" t="s">
        <v>31</v>
      </c>
      <c r="L6933" t="s">
        <v>31</v>
      </c>
      <c r="M6933" t="s">
        <v>32</v>
      </c>
      <c r="N6933" t="s">
        <v>33</v>
      </c>
      <c r="P6933">
        <v>1200</v>
      </c>
      <c r="Q6933" t="s">
        <v>34</v>
      </c>
      <c r="S6933" t="s">
        <v>35</v>
      </c>
      <c r="U6933">
        <v>0</v>
      </c>
      <c r="V6933">
        <v>0</v>
      </c>
      <c r="W6933">
        <v>0</v>
      </c>
      <c r="X6933">
        <v>1</v>
      </c>
      <c r="Y6933" t="s">
        <v>36</v>
      </c>
      <c r="Z6933" t="s">
        <v>37</v>
      </c>
      <c r="AA6933">
        <v>1</v>
      </c>
      <c r="AB6933" s="3">
        <v>45880.658229016204</v>
      </c>
      <c r="AC6933" s="3">
        <v>45880.659006493057</v>
      </c>
      <c r="AD6933" t="e">
        <f>VLOOKUP(A6933,[1]Sheet1!$B$1:$B$6,1,FALSE)</f>
        <v>#N/A</v>
      </c>
    </row>
    <row r="6934" spans="1:30" x14ac:dyDescent="0.25">
      <c r="A6934">
        <v>49185</v>
      </c>
      <c r="B6934" s="4" t="s">
        <v>30710</v>
      </c>
      <c r="C6934" t="s">
        <v>23766</v>
      </c>
      <c r="D6934" t="s">
        <v>20792</v>
      </c>
      <c r="E6934" t="s">
        <v>20793</v>
      </c>
      <c r="F6934" t="s">
        <v>20794</v>
      </c>
      <c r="G6934">
        <v>1</v>
      </c>
      <c r="H6934" s="3">
        <v>45985.662131863428</v>
      </c>
      <c r="I6934" s="3">
        <v>45985.662649097219</v>
      </c>
      <c r="J6934" t="s">
        <v>30</v>
      </c>
      <c r="K6934" t="s">
        <v>31</v>
      </c>
      <c r="L6934" t="s">
        <v>31</v>
      </c>
      <c r="M6934" t="s">
        <v>32</v>
      </c>
      <c r="N6934" t="s">
        <v>33</v>
      </c>
      <c r="P6934">
        <v>1200</v>
      </c>
      <c r="Q6934" t="s">
        <v>34</v>
      </c>
      <c r="S6934" t="s">
        <v>35</v>
      </c>
      <c r="U6934">
        <v>0</v>
      </c>
      <c r="V6934">
        <v>0</v>
      </c>
      <c r="W6934">
        <v>0</v>
      </c>
      <c r="X6934">
        <v>1</v>
      </c>
      <c r="Y6934" t="s">
        <v>36</v>
      </c>
      <c r="Z6934" t="s">
        <v>37</v>
      </c>
      <c r="AA6934">
        <v>1</v>
      </c>
      <c r="AB6934" s="3">
        <v>45985.662131863428</v>
      </c>
      <c r="AC6934" s="3">
        <v>45985.662649097219</v>
      </c>
      <c r="AD6934" t="e">
        <f>VLOOKUP(A6934,[1]Sheet1!$B$1:$B$6,1,FALSE)</f>
        <v>#N/A</v>
      </c>
    </row>
    <row r="6935" spans="1:30" x14ac:dyDescent="0.25">
      <c r="A6935">
        <v>45645</v>
      </c>
      <c r="B6935" s="4" t="s">
        <v>30711</v>
      </c>
      <c r="C6935" t="s">
        <v>23766</v>
      </c>
      <c r="D6935" t="s">
        <v>20795</v>
      </c>
      <c r="E6935" t="s">
        <v>20796</v>
      </c>
      <c r="F6935" t="s">
        <v>20797</v>
      </c>
      <c r="G6935">
        <v>2</v>
      </c>
      <c r="H6935" s="3">
        <v>45954.667027777781</v>
      </c>
      <c r="I6935" s="3">
        <v>45954.668685439814</v>
      </c>
      <c r="J6935" t="s">
        <v>30</v>
      </c>
      <c r="K6935" t="s">
        <v>31</v>
      </c>
      <c r="L6935" t="s">
        <v>31</v>
      </c>
      <c r="M6935" t="s">
        <v>32</v>
      </c>
      <c r="N6935" t="s">
        <v>33</v>
      </c>
      <c r="P6935">
        <v>1200</v>
      </c>
      <c r="Q6935" t="s">
        <v>34</v>
      </c>
      <c r="S6935" t="s">
        <v>35</v>
      </c>
      <c r="U6935">
        <v>0</v>
      </c>
      <c r="V6935">
        <v>0</v>
      </c>
      <c r="W6935">
        <v>0</v>
      </c>
      <c r="X6935">
        <v>1</v>
      </c>
      <c r="Y6935" t="s">
        <v>36</v>
      </c>
      <c r="Z6935" t="s">
        <v>37</v>
      </c>
      <c r="AA6935">
        <v>1</v>
      </c>
      <c r="AB6935" s="3">
        <v>45782.738114224536</v>
      </c>
      <c r="AC6935" s="3">
        <v>45954.668685439814</v>
      </c>
      <c r="AD6935" t="e">
        <f>VLOOKUP(A6935,[1]Sheet1!$B$1:$B$6,1,FALSE)</f>
        <v>#N/A</v>
      </c>
    </row>
    <row r="6936" spans="1:30" x14ac:dyDescent="0.25">
      <c r="A6936">
        <v>45629</v>
      </c>
      <c r="B6936" s="4" t="s">
        <v>30712</v>
      </c>
      <c r="C6936" t="s">
        <v>23766</v>
      </c>
      <c r="D6936" t="s">
        <v>20798</v>
      </c>
      <c r="E6936" t="s">
        <v>20799</v>
      </c>
      <c r="F6936" t="s">
        <v>20800</v>
      </c>
      <c r="G6936">
        <v>2</v>
      </c>
      <c r="H6936" s="3">
        <v>45954.667520324074</v>
      </c>
      <c r="I6936" s="3">
        <v>45954.668656099537</v>
      </c>
      <c r="J6936" t="s">
        <v>30</v>
      </c>
      <c r="K6936" t="s">
        <v>31</v>
      </c>
      <c r="L6936" t="s">
        <v>31</v>
      </c>
      <c r="M6936" t="s">
        <v>32</v>
      </c>
      <c r="N6936" t="s">
        <v>33</v>
      </c>
      <c r="P6936">
        <v>1200</v>
      </c>
      <c r="Q6936" t="s">
        <v>34</v>
      </c>
      <c r="S6936" t="s">
        <v>35</v>
      </c>
      <c r="U6936">
        <v>0</v>
      </c>
      <c r="V6936">
        <v>0</v>
      </c>
      <c r="W6936">
        <v>0</v>
      </c>
      <c r="X6936">
        <v>1</v>
      </c>
      <c r="Y6936" t="s">
        <v>36</v>
      </c>
      <c r="Z6936" t="s">
        <v>37</v>
      </c>
      <c r="AA6936">
        <v>1</v>
      </c>
      <c r="AB6936" s="3">
        <v>45782.735018553241</v>
      </c>
      <c r="AC6936" s="3">
        <v>45954.668656099537</v>
      </c>
      <c r="AD6936" t="e">
        <f>VLOOKUP(A6936,[1]Sheet1!$B$1:$B$6,1,FALSE)</f>
        <v>#N/A</v>
      </c>
    </row>
    <row r="6937" spans="1:30" x14ac:dyDescent="0.25">
      <c r="A6937">
        <v>42746</v>
      </c>
      <c r="B6937" s="4" t="s">
        <v>30713</v>
      </c>
      <c r="C6937" t="s">
        <v>23766</v>
      </c>
      <c r="D6937" t="s">
        <v>20801</v>
      </c>
      <c r="E6937" t="s">
        <v>20802</v>
      </c>
      <c r="F6937" t="s">
        <v>20803</v>
      </c>
      <c r="G6937">
        <v>2</v>
      </c>
      <c r="H6937" s="3">
        <v>45954.914503946762</v>
      </c>
      <c r="I6937" s="3">
        <v>45954.917548634257</v>
      </c>
      <c r="J6937" t="s">
        <v>30</v>
      </c>
      <c r="K6937" t="s">
        <v>31</v>
      </c>
      <c r="L6937" t="s">
        <v>31</v>
      </c>
      <c r="M6937" t="s">
        <v>32</v>
      </c>
      <c r="N6937" t="s">
        <v>33</v>
      </c>
      <c r="P6937">
        <v>1200</v>
      </c>
      <c r="Q6937" t="s">
        <v>34</v>
      </c>
      <c r="S6937" t="s">
        <v>35</v>
      </c>
      <c r="U6937">
        <v>0</v>
      </c>
      <c r="V6937">
        <v>0</v>
      </c>
      <c r="W6937">
        <v>0</v>
      </c>
      <c r="X6937">
        <v>1</v>
      </c>
      <c r="Y6937" t="s">
        <v>36</v>
      </c>
      <c r="Z6937" t="s">
        <v>37</v>
      </c>
      <c r="AA6937">
        <v>1</v>
      </c>
      <c r="AB6937" s="3">
        <v>45478.944972303238</v>
      </c>
      <c r="AC6937" s="3">
        <v>45954.917548634257</v>
      </c>
      <c r="AD6937" t="e">
        <f>VLOOKUP(A6937,[1]Sheet1!$B$1:$B$6,1,FALSE)</f>
        <v>#N/A</v>
      </c>
    </row>
    <row r="6938" spans="1:30" x14ac:dyDescent="0.25">
      <c r="A6938">
        <v>43181</v>
      </c>
      <c r="B6938" s="4" t="s">
        <v>30714</v>
      </c>
      <c r="C6938" t="s">
        <v>23766</v>
      </c>
      <c r="D6938" t="s">
        <v>20804</v>
      </c>
      <c r="E6938" t="s">
        <v>20805</v>
      </c>
      <c r="F6938" t="s">
        <v>20806</v>
      </c>
      <c r="G6938">
        <v>2</v>
      </c>
      <c r="H6938" s="3">
        <v>45954.766932800929</v>
      </c>
      <c r="I6938" s="3">
        <v>45954.767445821759</v>
      </c>
      <c r="J6938" t="s">
        <v>30</v>
      </c>
      <c r="K6938" t="s">
        <v>31</v>
      </c>
      <c r="L6938" t="s">
        <v>31</v>
      </c>
      <c r="M6938" t="s">
        <v>32</v>
      </c>
      <c r="N6938" t="s">
        <v>33</v>
      </c>
      <c r="P6938">
        <v>1200</v>
      </c>
      <c r="Q6938" t="s">
        <v>34</v>
      </c>
      <c r="S6938" t="s">
        <v>35</v>
      </c>
      <c r="U6938">
        <v>0</v>
      </c>
      <c r="V6938">
        <v>0</v>
      </c>
      <c r="W6938">
        <v>0</v>
      </c>
      <c r="X6938">
        <v>1</v>
      </c>
      <c r="Y6938" t="s">
        <v>36</v>
      </c>
      <c r="Z6938" t="s">
        <v>37</v>
      </c>
      <c r="AA6938">
        <v>1</v>
      </c>
      <c r="AB6938" s="3">
        <v>45519.885637569445</v>
      </c>
      <c r="AC6938" s="3">
        <v>45954.767445821759</v>
      </c>
      <c r="AD6938" t="e">
        <f>VLOOKUP(A6938,[1]Sheet1!$B$1:$B$6,1,FALSE)</f>
        <v>#N/A</v>
      </c>
    </row>
    <row r="6939" spans="1:30" x14ac:dyDescent="0.25">
      <c r="A6939">
        <v>44089</v>
      </c>
      <c r="B6939" s="4" t="s">
        <v>30715</v>
      </c>
      <c r="C6939" t="s">
        <v>23766</v>
      </c>
      <c r="D6939" t="s">
        <v>20807</v>
      </c>
      <c r="E6939" t="s">
        <v>20808</v>
      </c>
      <c r="F6939" t="s">
        <v>20809</v>
      </c>
      <c r="G6939">
        <v>2</v>
      </c>
      <c r="H6939" s="3">
        <v>45954.939534247686</v>
      </c>
      <c r="I6939" s="3">
        <v>45954.942399733794</v>
      </c>
      <c r="J6939" t="s">
        <v>30</v>
      </c>
      <c r="K6939" t="s">
        <v>31</v>
      </c>
      <c r="L6939" t="s">
        <v>31</v>
      </c>
      <c r="M6939" t="s">
        <v>32</v>
      </c>
      <c r="N6939" t="s">
        <v>33</v>
      </c>
      <c r="P6939">
        <v>1200</v>
      </c>
      <c r="Q6939" t="s">
        <v>34</v>
      </c>
      <c r="S6939" t="s">
        <v>35</v>
      </c>
      <c r="U6939">
        <v>0</v>
      </c>
      <c r="V6939">
        <v>0</v>
      </c>
      <c r="W6939">
        <v>0</v>
      </c>
      <c r="X6939">
        <v>1</v>
      </c>
      <c r="Y6939" t="s">
        <v>36</v>
      </c>
      <c r="Z6939" t="s">
        <v>37</v>
      </c>
      <c r="AA6939">
        <v>1</v>
      </c>
      <c r="AB6939" s="3">
        <v>45617.955898900465</v>
      </c>
      <c r="AC6939" s="3">
        <v>45954.942399733794</v>
      </c>
      <c r="AD6939" t="e">
        <f>VLOOKUP(A6939,[1]Sheet1!$B$1:$B$6,1,FALSE)</f>
        <v>#N/A</v>
      </c>
    </row>
    <row r="6940" spans="1:30" x14ac:dyDescent="0.25">
      <c r="A6940">
        <v>48785</v>
      </c>
      <c r="B6940" s="4" t="s">
        <v>30716</v>
      </c>
      <c r="C6940" t="s">
        <v>23766</v>
      </c>
      <c r="D6940" s="2" t="s">
        <v>20810</v>
      </c>
      <c r="E6940" t="s">
        <v>20811</v>
      </c>
      <c r="F6940" t="s">
        <v>20812</v>
      </c>
      <c r="G6940">
        <v>2</v>
      </c>
      <c r="H6940" s="3">
        <v>45964.713609571758</v>
      </c>
      <c r="I6940" s="3">
        <v>45965.83508164352</v>
      </c>
      <c r="J6940" t="s">
        <v>30</v>
      </c>
      <c r="K6940" t="s">
        <v>31</v>
      </c>
      <c r="L6940" t="s">
        <v>31</v>
      </c>
      <c r="M6940" t="s">
        <v>32</v>
      </c>
      <c r="N6940" t="s">
        <v>33</v>
      </c>
      <c r="P6940">
        <v>1200</v>
      </c>
      <c r="Q6940" t="s">
        <v>34</v>
      </c>
      <c r="S6940" t="s">
        <v>35</v>
      </c>
      <c r="U6940">
        <v>0</v>
      </c>
      <c r="V6940">
        <v>0</v>
      </c>
      <c r="W6940">
        <v>0</v>
      </c>
      <c r="X6940">
        <v>1</v>
      </c>
      <c r="Y6940" t="s">
        <v>36</v>
      </c>
      <c r="Z6940" t="s">
        <v>37</v>
      </c>
      <c r="AA6940">
        <v>1</v>
      </c>
      <c r="AB6940" s="3">
        <v>45964.712639999998</v>
      </c>
      <c r="AC6940" s="3">
        <v>45965.83508164352</v>
      </c>
      <c r="AD6940" t="e">
        <f>VLOOKUP(A6940,[1]Sheet1!$B$1:$B$6,1,FALSE)</f>
        <v>#N/A</v>
      </c>
    </row>
    <row r="6941" spans="1:30" x14ac:dyDescent="0.25">
      <c r="A6941">
        <v>42285</v>
      </c>
      <c r="B6941" s="4" t="s">
        <v>30717</v>
      </c>
      <c r="C6941" t="s">
        <v>23766</v>
      </c>
      <c r="D6941" t="s">
        <v>20813</v>
      </c>
      <c r="E6941" t="s">
        <v>20814</v>
      </c>
      <c r="F6941" t="s">
        <v>20815</v>
      </c>
      <c r="G6941">
        <v>2</v>
      </c>
      <c r="H6941" s="3">
        <v>45958.670000092592</v>
      </c>
      <c r="I6941" s="3">
        <v>45958.67076951389</v>
      </c>
      <c r="J6941" t="s">
        <v>30</v>
      </c>
      <c r="K6941" t="s">
        <v>31</v>
      </c>
      <c r="L6941" t="s">
        <v>31</v>
      </c>
      <c r="M6941" t="s">
        <v>32</v>
      </c>
      <c r="N6941" t="s">
        <v>33</v>
      </c>
      <c r="P6941">
        <v>1200</v>
      </c>
      <c r="Q6941" t="s">
        <v>34</v>
      </c>
      <c r="S6941" t="s">
        <v>35</v>
      </c>
      <c r="U6941">
        <v>0</v>
      </c>
      <c r="V6941">
        <v>0</v>
      </c>
      <c r="W6941">
        <v>0</v>
      </c>
      <c r="X6941">
        <v>1</v>
      </c>
      <c r="Y6941" t="s">
        <v>36</v>
      </c>
      <c r="Z6941" t="s">
        <v>37</v>
      </c>
      <c r="AA6941">
        <v>1</v>
      </c>
      <c r="AB6941" s="3">
        <v>45419.682914386576</v>
      </c>
      <c r="AC6941" s="3">
        <v>45958.67076951389</v>
      </c>
      <c r="AD6941" t="e">
        <f>VLOOKUP(A6941,[1]Sheet1!$B$1:$B$6,1,FALSE)</f>
        <v>#N/A</v>
      </c>
    </row>
    <row r="6942" spans="1:30" x14ac:dyDescent="0.25">
      <c r="A6942">
        <v>43019</v>
      </c>
      <c r="B6942" s="4" t="s">
        <v>30718</v>
      </c>
      <c r="C6942" t="s">
        <v>23766</v>
      </c>
      <c r="D6942" t="s">
        <v>20816</v>
      </c>
      <c r="E6942" t="s">
        <v>20817</v>
      </c>
      <c r="F6942" t="s">
        <v>20818</v>
      </c>
      <c r="G6942">
        <v>2</v>
      </c>
      <c r="H6942" s="3">
        <v>45957.940616990738</v>
      </c>
      <c r="I6942" s="3">
        <v>45957.964240034722</v>
      </c>
      <c r="J6942" t="s">
        <v>30</v>
      </c>
      <c r="K6942" t="s">
        <v>31</v>
      </c>
      <c r="L6942" t="s">
        <v>31</v>
      </c>
      <c r="M6942" t="s">
        <v>32</v>
      </c>
      <c r="N6942" t="s">
        <v>33</v>
      </c>
      <c r="P6942">
        <v>1200</v>
      </c>
      <c r="Q6942" t="s">
        <v>34</v>
      </c>
      <c r="S6942" t="s">
        <v>35</v>
      </c>
      <c r="U6942">
        <v>0</v>
      </c>
      <c r="V6942">
        <v>0</v>
      </c>
      <c r="W6942">
        <v>0</v>
      </c>
      <c r="X6942">
        <v>1</v>
      </c>
      <c r="Y6942" t="s">
        <v>36</v>
      </c>
      <c r="Z6942" t="s">
        <v>37</v>
      </c>
      <c r="AA6942">
        <v>1</v>
      </c>
      <c r="AB6942" s="3">
        <v>45505.896352800926</v>
      </c>
      <c r="AC6942" s="3">
        <v>45957.964240034722</v>
      </c>
      <c r="AD6942" t="e">
        <f>VLOOKUP(A6942,[1]Sheet1!$B$1:$B$6,1,FALSE)</f>
        <v>#N/A</v>
      </c>
    </row>
    <row r="6943" spans="1:30" x14ac:dyDescent="0.25">
      <c r="A6943">
        <v>41342</v>
      </c>
      <c r="B6943" s="4" t="s">
        <v>30719</v>
      </c>
      <c r="C6943" t="s">
        <v>23766</v>
      </c>
      <c r="D6943" t="s">
        <v>20819</v>
      </c>
      <c r="E6943" t="s">
        <v>20820</v>
      </c>
      <c r="F6943" t="s">
        <v>20821</v>
      </c>
      <c r="G6943">
        <v>1</v>
      </c>
      <c r="H6943" s="3">
        <v>45331.994759652778</v>
      </c>
      <c r="I6943" s="3">
        <v>45331.998499513888</v>
      </c>
      <c r="J6943" t="s">
        <v>30</v>
      </c>
      <c r="K6943" t="s">
        <v>31</v>
      </c>
      <c r="L6943" t="s">
        <v>31</v>
      </c>
      <c r="M6943" t="s">
        <v>32</v>
      </c>
      <c r="N6943" t="s">
        <v>33</v>
      </c>
      <c r="P6943">
        <v>1200</v>
      </c>
      <c r="Q6943" t="s">
        <v>34</v>
      </c>
      <c r="S6943" t="s">
        <v>35</v>
      </c>
      <c r="U6943">
        <v>0</v>
      </c>
      <c r="V6943">
        <v>0</v>
      </c>
      <c r="W6943">
        <v>0</v>
      </c>
      <c r="X6943">
        <v>1</v>
      </c>
      <c r="Y6943" t="s">
        <v>36</v>
      </c>
      <c r="Z6943" t="s">
        <v>37</v>
      </c>
      <c r="AA6943">
        <v>1</v>
      </c>
      <c r="AB6943" s="3">
        <v>45331.994759652778</v>
      </c>
      <c r="AC6943" s="3">
        <v>45331.998499513888</v>
      </c>
      <c r="AD6943" t="e">
        <f>VLOOKUP(A6943,[1]Sheet1!$B$1:$B$6,1,FALSE)</f>
        <v>#N/A</v>
      </c>
    </row>
    <row r="6944" spans="1:30" x14ac:dyDescent="0.25">
      <c r="A6944">
        <v>41876</v>
      </c>
      <c r="B6944" s="4" t="s">
        <v>30720</v>
      </c>
      <c r="C6944" t="s">
        <v>23766</v>
      </c>
      <c r="D6944" t="s">
        <v>20822</v>
      </c>
      <c r="E6944" t="s">
        <v>20823</v>
      </c>
      <c r="F6944" t="s">
        <v>20824</v>
      </c>
      <c r="G6944">
        <v>1</v>
      </c>
      <c r="H6944" s="3">
        <v>45398.860125983796</v>
      </c>
      <c r="I6944" s="3">
        <v>45398.863449942131</v>
      </c>
      <c r="J6944" t="s">
        <v>30</v>
      </c>
      <c r="K6944" t="s">
        <v>31</v>
      </c>
      <c r="L6944" t="s">
        <v>31</v>
      </c>
      <c r="M6944" t="s">
        <v>32</v>
      </c>
      <c r="N6944" t="s">
        <v>33</v>
      </c>
      <c r="P6944">
        <v>1200</v>
      </c>
      <c r="Q6944" t="s">
        <v>34</v>
      </c>
      <c r="S6944" t="s">
        <v>35</v>
      </c>
      <c r="U6944">
        <v>0</v>
      </c>
      <c r="V6944">
        <v>0</v>
      </c>
      <c r="W6944">
        <v>0</v>
      </c>
      <c r="X6944">
        <v>1</v>
      </c>
      <c r="Y6944" t="s">
        <v>36</v>
      </c>
      <c r="Z6944" t="s">
        <v>37</v>
      </c>
      <c r="AA6944">
        <v>1</v>
      </c>
      <c r="AB6944" s="3">
        <v>45398.860125983796</v>
      </c>
      <c r="AC6944" s="3">
        <v>45398.863449942131</v>
      </c>
      <c r="AD6944" t="e">
        <f>VLOOKUP(A6944,[1]Sheet1!$B$1:$B$6,1,FALSE)</f>
        <v>#N/A</v>
      </c>
    </row>
    <row r="6945" spans="1:30" x14ac:dyDescent="0.25">
      <c r="A6945">
        <v>41936</v>
      </c>
      <c r="B6945" s="4" t="s">
        <v>30721</v>
      </c>
      <c r="C6945" t="s">
        <v>23766</v>
      </c>
      <c r="D6945" t="s">
        <v>20825</v>
      </c>
      <c r="E6945" t="s">
        <v>20826</v>
      </c>
      <c r="F6945" t="s">
        <v>20827</v>
      </c>
      <c r="G6945">
        <v>1</v>
      </c>
      <c r="H6945" s="3">
        <v>45400.699439942131</v>
      </c>
      <c r="I6945" s="3">
        <v>45400.704067268518</v>
      </c>
      <c r="J6945" t="s">
        <v>30</v>
      </c>
      <c r="K6945" t="s">
        <v>31</v>
      </c>
      <c r="L6945" t="s">
        <v>31</v>
      </c>
      <c r="M6945" t="s">
        <v>32</v>
      </c>
      <c r="N6945" t="s">
        <v>33</v>
      </c>
      <c r="P6945">
        <v>1200</v>
      </c>
      <c r="Q6945" t="s">
        <v>34</v>
      </c>
      <c r="S6945" t="s">
        <v>35</v>
      </c>
      <c r="U6945">
        <v>0</v>
      </c>
      <c r="V6945">
        <v>0</v>
      </c>
      <c r="W6945">
        <v>0</v>
      </c>
      <c r="X6945">
        <v>1</v>
      </c>
      <c r="Y6945" t="s">
        <v>36</v>
      </c>
      <c r="Z6945" t="s">
        <v>37</v>
      </c>
      <c r="AA6945">
        <v>1</v>
      </c>
      <c r="AB6945" s="3">
        <v>45400.699439942131</v>
      </c>
      <c r="AC6945" s="3">
        <v>45400.704067268518</v>
      </c>
      <c r="AD6945" t="e">
        <f>VLOOKUP(A6945,[1]Sheet1!$B$1:$B$6,1,FALSE)</f>
        <v>#N/A</v>
      </c>
    </row>
    <row r="6946" spans="1:30" x14ac:dyDescent="0.25">
      <c r="A6946">
        <v>41209</v>
      </c>
      <c r="B6946" s="4" t="s">
        <v>30722</v>
      </c>
      <c r="C6946" t="s">
        <v>23766</v>
      </c>
      <c r="D6946" t="s">
        <v>20828</v>
      </c>
      <c r="E6946" t="s">
        <v>20829</v>
      </c>
      <c r="F6946" t="s">
        <v>20830</v>
      </c>
      <c r="G6946">
        <v>1</v>
      </c>
      <c r="H6946" s="3">
        <v>45322.969636805552</v>
      </c>
      <c r="I6946" s="3">
        <v>45322.972025173614</v>
      </c>
      <c r="J6946" t="s">
        <v>30</v>
      </c>
      <c r="K6946" t="s">
        <v>31</v>
      </c>
      <c r="L6946" t="s">
        <v>31</v>
      </c>
      <c r="M6946" t="s">
        <v>32</v>
      </c>
      <c r="N6946" t="s">
        <v>33</v>
      </c>
      <c r="P6946">
        <v>1200</v>
      </c>
      <c r="Q6946" t="s">
        <v>34</v>
      </c>
      <c r="S6946" t="s">
        <v>35</v>
      </c>
      <c r="U6946">
        <v>0</v>
      </c>
      <c r="V6946">
        <v>0</v>
      </c>
      <c r="W6946">
        <v>0</v>
      </c>
      <c r="X6946">
        <v>1</v>
      </c>
      <c r="Y6946" t="s">
        <v>36</v>
      </c>
      <c r="Z6946" t="s">
        <v>37</v>
      </c>
      <c r="AA6946">
        <v>1</v>
      </c>
      <c r="AB6946" s="3">
        <v>45322.969636805552</v>
      </c>
      <c r="AC6946" s="3">
        <v>45322.972025173614</v>
      </c>
      <c r="AD6946" t="e">
        <f>VLOOKUP(A6946,[1]Sheet1!$B$1:$B$6,1,FALSE)</f>
        <v>#N/A</v>
      </c>
    </row>
    <row r="6947" spans="1:30" x14ac:dyDescent="0.25">
      <c r="A6947">
        <v>41210</v>
      </c>
      <c r="B6947" s="4" t="s">
        <v>30723</v>
      </c>
      <c r="C6947" t="s">
        <v>23766</v>
      </c>
      <c r="D6947" t="s">
        <v>20831</v>
      </c>
      <c r="E6947" t="s">
        <v>20832</v>
      </c>
      <c r="F6947" t="s">
        <v>20833</v>
      </c>
      <c r="G6947">
        <v>1</v>
      </c>
      <c r="H6947" s="3">
        <v>45322.970687488429</v>
      </c>
      <c r="I6947" s="3">
        <v>45322.972015335647</v>
      </c>
      <c r="J6947" t="s">
        <v>30</v>
      </c>
      <c r="K6947" t="s">
        <v>31</v>
      </c>
      <c r="L6947" t="s">
        <v>31</v>
      </c>
      <c r="M6947" t="s">
        <v>32</v>
      </c>
      <c r="N6947" t="s">
        <v>33</v>
      </c>
      <c r="P6947">
        <v>1200</v>
      </c>
      <c r="Q6947" t="s">
        <v>34</v>
      </c>
      <c r="S6947" t="s">
        <v>35</v>
      </c>
      <c r="U6947">
        <v>0</v>
      </c>
      <c r="V6947">
        <v>0</v>
      </c>
      <c r="W6947">
        <v>0</v>
      </c>
      <c r="X6947">
        <v>1</v>
      </c>
      <c r="Y6947" t="s">
        <v>36</v>
      </c>
      <c r="Z6947" t="s">
        <v>37</v>
      </c>
      <c r="AA6947">
        <v>1</v>
      </c>
      <c r="AB6947" s="3">
        <v>45322.970687488429</v>
      </c>
      <c r="AC6947" s="3">
        <v>45322.972015335647</v>
      </c>
      <c r="AD6947" t="e">
        <f>VLOOKUP(A6947,[1]Sheet1!$B$1:$B$6,1,FALSE)</f>
        <v>#N/A</v>
      </c>
    </row>
    <row r="6948" spans="1:30" x14ac:dyDescent="0.25">
      <c r="A6948">
        <v>41211</v>
      </c>
      <c r="B6948" s="4" t="s">
        <v>30724</v>
      </c>
      <c r="C6948" t="s">
        <v>23766</v>
      </c>
      <c r="D6948" t="s">
        <v>20834</v>
      </c>
      <c r="E6948" t="s">
        <v>20835</v>
      </c>
      <c r="F6948" t="s">
        <v>20836</v>
      </c>
      <c r="G6948">
        <v>2</v>
      </c>
      <c r="H6948" s="3">
        <v>45322.975357939817</v>
      </c>
      <c r="I6948" s="3">
        <v>45322.975512337965</v>
      </c>
      <c r="J6948" t="s">
        <v>30</v>
      </c>
      <c r="K6948" t="s">
        <v>31</v>
      </c>
      <c r="L6948" t="s">
        <v>31</v>
      </c>
      <c r="M6948" t="s">
        <v>32</v>
      </c>
      <c r="N6948" t="s">
        <v>33</v>
      </c>
      <c r="P6948">
        <v>1200</v>
      </c>
      <c r="Q6948" t="s">
        <v>34</v>
      </c>
      <c r="S6948" t="s">
        <v>35</v>
      </c>
      <c r="U6948">
        <v>0</v>
      </c>
      <c r="V6948">
        <v>0</v>
      </c>
      <c r="W6948">
        <v>0</v>
      </c>
      <c r="X6948">
        <v>1</v>
      </c>
      <c r="Y6948" t="s">
        <v>36</v>
      </c>
      <c r="Z6948" t="s">
        <v>37</v>
      </c>
      <c r="AA6948">
        <v>1</v>
      </c>
      <c r="AB6948" s="3">
        <v>45322.970763287034</v>
      </c>
      <c r="AC6948" s="3">
        <v>45322.975512337965</v>
      </c>
      <c r="AD6948" t="e">
        <f>VLOOKUP(A6948,[1]Sheet1!$B$1:$B$6,1,FALSE)</f>
        <v>#N/A</v>
      </c>
    </row>
    <row r="6949" spans="1:30" x14ac:dyDescent="0.25">
      <c r="A6949">
        <v>44255</v>
      </c>
      <c r="B6949" s="4" t="s">
        <v>30725</v>
      </c>
      <c r="C6949" t="s">
        <v>23766</v>
      </c>
      <c r="D6949" t="s">
        <v>20837</v>
      </c>
      <c r="E6949" t="s">
        <v>20838</v>
      </c>
      <c r="F6949" t="s">
        <v>20839</v>
      </c>
      <c r="G6949">
        <v>2</v>
      </c>
      <c r="H6949" s="3">
        <v>45957.751041134259</v>
      </c>
      <c r="I6949" s="3">
        <v>45957.752005358794</v>
      </c>
      <c r="J6949" t="s">
        <v>30</v>
      </c>
      <c r="K6949" t="s">
        <v>31</v>
      </c>
      <c r="L6949" t="s">
        <v>31</v>
      </c>
      <c r="M6949" t="s">
        <v>32</v>
      </c>
      <c r="N6949" t="s">
        <v>33</v>
      </c>
      <c r="P6949">
        <v>1200</v>
      </c>
      <c r="Q6949" t="s">
        <v>34</v>
      </c>
      <c r="S6949" t="s">
        <v>35</v>
      </c>
      <c r="U6949">
        <v>0</v>
      </c>
      <c r="V6949">
        <v>0</v>
      </c>
      <c r="W6949">
        <v>0</v>
      </c>
      <c r="X6949">
        <v>1</v>
      </c>
      <c r="Y6949" t="s">
        <v>36</v>
      </c>
      <c r="Z6949" t="s">
        <v>37</v>
      </c>
      <c r="AA6949">
        <v>1</v>
      </c>
      <c r="AB6949" s="3">
        <v>45659.945206203702</v>
      </c>
      <c r="AC6949" s="3">
        <v>45957.752005358794</v>
      </c>
      <c r="AD6949" t="e">
        <f>VLOOKUP(A6949,[1]Sheet1!$B$1:$B$6,1,FALSE)</f>
        <v>#N/A</v>
      </c>
    </row>
    <row r="6950" spans="1:30" x14ac:dyDescent="0.25">
      <c r="A6950">
        <v>49545</v>
      </c>
      <c r="B6950" s="4" t="s">
        <v>30726</v>
      </c>
      <c r="C6950" t="s">
        <v>23766</v>
      </c>
      <c r="D6950" t="s">
        <v>20840</v>
      </c>
      <c r="E6950" t="s">
        <v>20841</v>
      </c>
      <c r="F6950" t="s">
        <v>20842</v>
      </c>
      <c r="G6950">
        <v>1</v>
      </c>
      <c r="H6950" s="3">
        <v>45996.98467607639</v>
      </c>
      <c r="I6950" s="3">
        <v>45996.990962685188</v>
      </c>
      <c r="J6950" t="s">
        <v>30</v>
      </c>
      <c r="K6950" t="s">
        <v>31</v>
      </c>
      <c r="L6950" t="s">
        <v>31</v>
      </c>
      <c r="M6950" t="s">
        <v>32</v>
      </c>
      <c r="N6950" t="s">
        <v>33</v>
      </c>
      <c r="P6950">
        <v>1200</v>
      </c>
      <c r="Q6950" t="s">
        <v>34</v>
      </c>
      <c r="S6950" t="s">
        <v>35</v>
      </c>
      <c r="U6950">
        <v>0</v>
      </c>
      <c r="V6950">
        <v>0</v>
      </c>
      <c r="W6950">
        <v>0</v>
      </c>
      <c r="X6950">
        <v>1</v>
      </c>
      <c r="Y6950" t="s">
        <v>36</v>
      </c>
      <c r="Z6950" t="s">
        <v>37</v>
      </c>
      <c r="AA6950">
        <v>1</v>
      </c>
      <c r="AB6950" s="3">
        <v>45996.98467607639</v>
      </c>
      <c r="AC6950" s="3">
        <v>45996.990962685188</v>
      </c>
      <c r="AD6950" t="e">
        <f>VLOOKUP(A6950,[1]Sheet1!$B$1:$B$6,1,FALSE)</f>
        <v>#N/A</v>
      </c>
    </row>
    <row r="6951" spans="1:30" x14ac:dyDescent="0.25">
      <c r="A6951">
        <v>41106</v>
      </c>
      <c r="B6951" s="4" t="s">
        <v>30727</v>
      </c>
      <c r="C6951" t="s">
        <v>23766</v>
      </c>
      <c r="D6951" t="s">
        <v>20843</v>
      </c>
      <c r="E6951" t="s">
        <v>20844</v>
      </c>
      <c r="F6951" t="s">
        <v>20845</v>
      </c>
      <c r="G6951">
        <v>1</v>
      </c>
      <c r="H6951" s="3">
        <v>45303.728015370369</v>
      </c>
      <c r="I6951" s="3">
        <v>45303.730338090281</v>
      </c>
      <c r="J6951" t="s">
        <v>30</v>
      </c>
      <c r="K6951" t="s">
        <v>31</v>
      </c>
      <c r="L6951" t="s">
        <v>31</v>
      </c>
      <c r="M6951" t="s">
        <v>32</v>
      </c>
      <c r="N6951" t="s">
        <v>33</v>
      </c>
      <c r="P6951">
        <v>1200</v>
      </c>
      <c r="Q6951" t="s">
        <v>34</v>
      </c>
      <c r="S6951" t="s">
        <v>35</v>
      </c>
      <c r="U6951">
        <v>0</v>
      </c>
      <c r="V6951">
        <v>0</v>
      </c>
      <c r="W6951">
        <v>0</v>
      </c>
      <c r="X6951">
        <v>1</v>
      </c>
      <c r="Y6951" t="s">
        <v>36</v>
      </c>
      <c r="Z6951" t="s">
        <v>37</v>
      </c>
      <c r="AA6951">
        <v>1</v>
      </c>
      <c r="AB6951" s="3">
        <v>45303.728015370369</v>
      </c>
      <c r="AC6951" s="3">
        <v>45303.730338090281</v>
      </c>
      <c r="AD6951" t="e">
        <f>VLOOKUP(A6951,[1]Sheet1!$B$1:$B$6,1,FALSE)</f>
        <v>#N/A</v>
      </c>
    </row>
    <row r="6952" spans="1:30" x14ac:dyDescent="0.25">
      <c r="A6952">
        <v>40783</v>
      </c>
      <c r="B6952" s="4" t="s">
        <v>30728</v>
      </c>
      <c r="C6952" t="s">
        <v>23766</v>
      </c>
      <c r="D6952" t="s">
        <v>20846</v>
      </c>
      <c r="E6952" t="s">
        <v>20847</v>
      </c>
      <c r="F6952" t="s">
        <v>20848</v>
      </c>
      <c r="G6952">
        <v>2</v>
      </c>
      <c r="H6952" s="3">
        <v>45954.624967256947</v>
      </c>
      <c r="I6952" s="3">
        <v>45954.625752164349</v>
      </c>
      <c r="J6952" t="s">
        <v>30</v>
      </c>
      <c r="K6952" t="s">
        <v>31</v>
      </c>
      <c r="L6952" t="s">
        <v>31</v>
      </c>
      <c r="M6952" t="s">
        <v>32</v>
      </c>
      <c r="N6952" t="s">
        <v>33</v>
      </c>
      <c r="P6952">
        <v>1200</v>
      </c>
      <c r="Q6952" t="s">
        <v>34</v>
      </c>
      <c r="S6952" t="s">
        <v>35</v>
      </c>
      <c r="U6952">
        <v>0</v>
      </c>
      <c r="V6952">
        <v>0</v>
      </c>
      <c r="W6952">
        <v>0</v>
      </c>
      <c r="X6952">
        <v>1</v>
      </c>
      <c r="Y6952" t="s">
        <v>36</v>
      </c>
      <c r="Z6952" t="s">
        <v>37</v>
      </c>
      <c r="AA6952">
        <v>1</v>
      </c>
      <c r="AB6952" s="3">
        <v>45258.913964907406</v>
      </c>
      <c r="AC6952" s="3">
        <v>45954.625752164349</v>
      </c>
      <c r="AD6952" t="e">
        <f>VLOOKUP(A6952,[1]Sheet1!$B$1:$B$6,1,FALSE)</f>
        <v>#N/A</v>
      </c>
    </row>
    <row r="6953" spans="1:30" x14ac:dyDescent="0.25">
      <c r="A6953">
        <v>47569</v>
      </c>
      <c r="B6953" s="4" t="s">
        <v>30729</v>
      </c>
      <c r="C6953" t="s">
        <v>23766</v>
      </c>
      <c r="D6953" t="s">
        <v>20849</v>
      </c>
      <c r="E6953" t="s">
        <v>20850</v>
      </c>
      <c r="F6953" t="s">
        <v>20851</v>
      </c>
      <c r="G6953">
        <v>1</v>
      </c>
      <c r="H6953" s="3">
        <v>45908.86751895833</v>
      </c>
      <c r="I6953" s="3">
        <v>45908.868303993055</v>
      </c>
      <c r="J6953" t="s">
        <v>30</v>
      </c>
      <c r="K6953" t="s">
        <v>31</v>
      </c>
      <c r="L6953" t="s">
        <v>31</v>
      </c>
      <c r="M6953" t="s">
        <v>32</v>
      </c>
      <c r="N6953" t="s">
        <v>33</v>
      </c>
      <c r="P6953">
        <v>1200</v>
      </c>
      <c r="Q6953" t="s">
        <v>34</v>
      </c>
      <c r="S6953" t="s">
        <v>35</v>
      </c>
      <c r="U6953">
        <v>0</v>
      </c>
      <c r="V6953">
        <v>0</v>
      </c>
      <c r="W6953">
        <v>0</v>
      </c>
      <c r="X6953">
        <v>1</v>
      </c>
      <c r="Y6953" t="s">
        <v>36</v>
      </c>
      <c r="Z6953" t="s">
        <v>37</v>
      </c>
      <c r="AA6953">
        <v>1</v>
      </c>
      <c r="AB6953" s="3">
        <v>45908.86751895833</v>
      </c>
      <c r="AC6953" s="3">
        <v>45908.868303993055</v>
      </c>
      <c r="AD6953" t="e">
        <f>VLOOKUP(A6953,[1]Sheet1!$B$1:$B$6,1,FALSE)</f>
        <v>#N/A</v>
      </c>
    </row>
    <row r="6954" spans="1:30" x14ac:dyDescent="0.25">
      <c r="A6954">
        <v>48792</v>
      </c>
      <c r="B6954" s="4" t="s">
        <v>30730</v>
      </c>
      <c r="C6954" t="s">
        <v>23766</v>
      </c>
      <c r="D6954" t="s">
        <v>20852</v>
      </c>
      <c r="E6954" t="s">
        <v>20853</v>
      </c>
      <c r="F6954" t="s">
        <v>20854</v>
      </c>
      <c r="G6954">
        <v>1</v>
      </c>
      <c r="H6954" s="3">
        <v>45964.952684074073</v>
      </c>
      <c r="I6954" s="3">
        <v>45964.954151238424</v>
      </c>
      <c r="J6954" t="s">
        <v>30</v>
      </c>
      <c r="K6954" t="s">
        <v>31</v>
      </c>
      <c r="L6954" t="s">
        <v>31</v>
      </c>
      <c r="M6954" t="s">
        <v>32</v>
      </c>
      <c r="N6954" t="s">
        <v>33</v>
      </c>
      <c r="P6954">
        <v>1200</v>
      </c>
      <c r="Q6954" t="s">
        <v>34</v>
      </c>
      <c r="S6954" t="s">
        <v>35</v>
      </c>
      <c r="U6954">
        <v>0</v>
      </c>
      <c r="V6954">
        <v>0</v>
      </c>
      <c r="W6954">
        <v>0</v>
      </c>
      <c r="X6954">
        <v>1</v>
      </c>
      <c r="Y6954" t="s">
        <v>36</v>
      </c>
      <c r="Z6954" t="s">
        <v>37</v>
      </c>
      <c r="AA6954">
        <v>1</v>
      </c>
      <c r="AB6954" s="3">
        <v>45964.952684074073</v>
      </c>
      <c r="AC6954" s="3">
        <v>45964.954151238424</v>
      </c>
      <c r="AD6954" t="e">
        <f>VLOOKUP(A6954,[1]Sheet1!$B$1:$B$6,1,FALSE)</f>
        <v>#N/A</v>
      </c>
    </row>
    <row r="6955" spans="1:30" x14ac:dyDescent="0.25">
      <c r="A6955">
        <v>45479</v>
      </c>
      <c r="B6955" s="4" t="s">
        <v>30731</v>
      </c>
      <c r="C6955" t="s">
        <v>23766</v>
      </c>
      <c r="D6955" t="s">
        <v>20855</v>
      </c>
      <c r="E6955" t="s">
        <v>20856</v>
      </c>
      <c r="F6955" t="s">
        <v>20857</v>
      </c>
      <c r="G6955">
        <v>2</v>
      </c>
      <c r="H6955" s="3">
        <v>45957.885432546296</v>
      </c>
      <c r="I6955" s="3">
        <v>45957.889048530094</v>
      </c>
      <c r="J6955" t="s">
        <v>30</v>
      </c>
      <c r="K6955" t="s">
        <v>31</v>
      </c>
      <c r="L6955" t="s">
        <v>31</v>
      </c>
      <c r="M6955" t="s">
        <v>32</v>
      </c>
      <c r="N6955" t="s">
        <v>33</v>
      </c>
      <c r="P6955">
        <v>1200</v>
      </c>
      <c r="Q6955" t="s">
        <v>34</v>
      </c>
      <c r="S6955" t="s">
        <v>35</v>
      </c>
      <c r="U6955">
        <v>0</v>
      </c>
      <c r="V6955">
        <v>0</v>
      </c>
      <c r="W6955">
        <v>0</v>
      </c>
      <c r="X6955">
        <v>1</v>
      </c>
      <c r="Y6955" t="s">
        <v>36</v>
      </c>
      <c r="Z6955" t="s">
        <v>37</v>
      </c>
      <c r="AA6955">
        <v>1</v>
      </c>
      <c r="AB6955" s="3">
        <v>45769.924424074074</v>
      </c>
      <c r="AC6955" s="3">
        <v>45957.889048530094</v>
      </c>
      <c r="AD6955" t="e">
        <f>VLOOKUP(A6955,[1]Sheet1!$B$1:$B$6,1,FALSE)</f>
        <v>#N/A</v>
      </c>
    </row>
    <row r="6956" spans="1:30" x14ac:dyDescent="0.25">
      <c r="A6956">
        <v>43180</v>
      </c>
      <c r="B6956" s="4" t="s">
        <v>30732</v>
      </c>
      <c r="C6956" t="s">
        <v>23766</v>
      </c>
      <c r="D6956" t="s">
        <v>20858</v>
      </c>
      <c r="E6956" t="s">
        <v>20859</v>
      </c>
      <c r="F6956" t="s">
        <v>20860</v>
      </c>
      <c r="G6956">
        <v>2</v>
      </c>
      <c r="H6956" s="3">
        <v>45954.770902812503</v>
      </c>
      <c r="I6956" s="3">
        <v>45954.771341307867</v>
      </c>
      <c r="J6956" t="s">
        <v>30</v>
      </c>
      <c r="K6956" t="s">
        <v>31</v>
      </c>
      <c r="L6956" t="s">
        <v>31</v>
      </c>
      <c r="M6956" t="s">
        <v>32</v>
      </c>
      <c r="N6956" t="s">
        <v>33</v>
      </c>
      <c r="P6956">
        <v>1200</v>
      </c>
      <c r="Q6956" t="s">
        <v>34</v>
      </c>
      <c r="S6956" t="s">
        <v>35</v>
      </c>
      <c r="U6956">
        <v>0</v>
      </c>
      <c r="V6956">
        <v>0</v>
      </c>
      <c r="W6956">
        <v>0</v>
      </c>
      <c r="X6956">
        <v>1</v>
      </c>
      <c r="Y6956" t="s">
        <v>36</v>
      </c>
      <c r="Z6956" t="s">
        <v>37</v>
      </c>
      <c r="AA6956">
        <v>1</v>
      </c>
      <c r="AB6956" s="3">
        <v>45519.885501145836</v>
      </c>
      <c r="AC6956" s="3">
        <v>45954.771341307867</v>
      </c>
      <c r="AD6956" t="e">
        <f>VLOOKUP(A6956,[1]Sheet1!$B$1:$B$6,1,FALSE)</f>
        <v>#N/A</v>
      </c>
    </row>
    <row r="6957" spans="1:30" x14ac:dyDescent="0.25">
      <c r="A6957">
        <v>46126</v>
      </c>
      <c r="B6957" s="4" t="s">
        <v>30733</v>
      </c>
      <c r="C6957" t="s">
        <v>23766</v>
      </c>
      <c r="D6957" t="s">
        <v>20861</v>
      </c>
      <c r="E6957" t="s">
        <v>20862</v>
      </c>
      <c r="F6957" t="s">
        <v>20863</v>
      </c>
      <c r="G6957">
        <v>1</v>
      </c>
      <c r="H6957" s="3">
        <v>45798.676332696756</v>
      </c>
      <c r="I6957" s="3">
        <v>45798.677171134259</v>
      </c>
      <c r="J6957" t="s">
        <v>30</v>
      </c>
      <c r="K6957" t="s">
        <v>31</v>
      </c>
      <c r="L6957" t="s">
        <v>31</v>
      </c>
      <c r="M6957" t="s">
        <v>32</v>
      </c>
      <c r="N6957" t="s">
        <v>33</v>
      </c>
      <c r="P6957">
        <v>1200</v>
      </c>
      <c r="Q6957" t="s">
        <v>34</v>
      </c>
      <c r="S6957" t="s">
        <v>35</v>
      </c>
      <c r="U6957">
        <v>0</v>
      </c>
      <c r="V6957">
        <v>0</v>
      </c>
      <c r="W6957">
        <v>0</v>
      </c>
      <c r="X6957">
        <v>1</v>
      </c>
      <c r="Y6957" t="s">
        <v>36</v>
      </c>
      <c r="Z6957" t="s">
        <v>37</v>
      </c>
      <c r="AA6957">
        <v>1</v>
      </c>
      <c r="AB6957" s="3">
        <v>45798.676332696756</v>
      </c>
      <c r="AC6957" s="3">
        <v>45798.677171134259</v>
      </c>
      <c r="AD6957" t="e">
        <f>VLOOKUP(A6957,[1]Sheet1!$B$1:$B$6,1,FALSE)</f>
        <v>#N/A</v>
      </c>
    </row>
    <row r="6958" spans="1:30" x14ac:dyDescent="0.25">
      <c r="A6958">
        <v>49826</v>
      </c>
      <c r="B6958" s="4" t="s">
        <v>30734</v>
      </c>
      <c r="C6958" t="s">
        <v>23766</v>
      </c>
      <c r="D6958" t="s">
        <v>20864</v>
      </c>
      <c r="E6958" t="s">
        <v>20865</v>
      </c>
      <c r="F6958" t="s">
        <v>20866</v>
      </c>
      <c r="G6958">
        <v>1</v>
      </c>
      <c r="H6958" s="3">
        <v>46008.841037060185</v>
      </c>
      <c r="I6958" s="3">
        <v>46008.841999421296</v>
      </c>
      <c r="J6958" t="s">
        <v>30</v>
      </c>
      <c r="K6958" t="s">
        <v>31</v>
      </c>
      <c r="L6958" t="s">
        <v>31</v>
      </c>
      <c r="M6958" t="s">
        <v>32</v>
      </c>
      <c r="N6958" t="s">
        <v>33</v>
      </c>
      <c r="P6958">
        <v>1200</v>
      </c>
      <c r="Q6958" t="s">
        <v>34</v>
      </c>
      <c r="S6958" t="s">
        <v>35</v>
      </c>
      <c r="U6958">
        <v>0</v>
      </c>
      <c r="V6958">
        <v>0</v>
      </c>
      <c r="W6958">
        <v>0</v>
      </c>
      <c r="X6958">
        <v>1</v>
      </c>
      <c r="Y6958" t="s">
        <v>36</v>
      </c>
      <c r="Z6958" t="s">
        <v>37</v>
      </c>
      <c r="AA6958">
        <v>1</v>
      </c>
      <c r="AB6958" s="3">
        <v>46008.841037060185</v>
      </c>
      <c r="AC6958" s="3">
        <v>46008.841999421296</v>
      </c>
      <c r="AD6958" t="e">
        <f>VLOOKUP(A6958,[1]Sheet1!$B$1:$B$6,1,FALSE)</f>
        <v>#N/A</v>
      </c>
    </row>
    <row r="6959" spans="1:30" x14ac:dyDescent="0.25">
      <c r="A6959">
        <v>44776</v>
      </c>
      <c r="B6959" s="4" t="s">
        <v>30735</v>
      </c>
      <c r="C6959" t="s">
        <v>23766</v>
      </c>
      <c r="D6959" t="s">
        <v>20867</v>
      </c>
      <c r="E6959" t="s">
        <v>20868</v>
      </c>
      <c r="F6959" t="s">
        <v>20869</v>
      </c>
      <c r="G6959">
        <v>2</v>
      </c>
      <c r="H6959" s="3">
        <v>45730.869499745371</v>
      </c>
      <c r="I6959" s="3">
        <v>45730.8704787963</v>
      </c>
      <c r="J6959" t="s">
        <v>30</v>
      </c>
      <c r="K6959" t="s">
        <v>31</v>
      </c>
      <c r="L6959" t="s">
        <v>31</v>
      </c>
      <c r="M6959" t="s">
        <v>32</v>
      </c>
      <c r="N6959" t="s">
        <v>33</v>
      </c>
      <c r="P6959">
        <v>1200</v>
      </c>
      <c r="Q6959" t="s">
        <v>34</v>
      </c>
      <c r="S6959" t="s">
        <v>35</v>
      </c>
      <c r="U6959">
        <v>0</v>
      </c>
      <c r="V6959">
        <v>0</v>
      </c>
      <c r="W6959">
        <v>0</v>
      </c>
      <c r="X6959">
        <v>1</v>
      </c>
      <c r="Y6959" t="s">
        <v>36</v>
      </c>
      <c r="Z6959" t="s">
        <v>37</v>
      </c>
      <c r="AA6959">
        <v>1</v>
      </c>
      <c r="AB6959" s="3">
        <v>45730.853472361108</v>
      </c>
      <c r="AC6959" s="3">
        <v>45730.8704787963</v>
      </c>
      <c r="AD6959" t="e">
        <f>VLOOKUP(A6959,[1]Sheet1!$B$1:$B$6,1,FALSE)</f>
        <v>#N/A</v>
      </c>
    </row>
    <row r="6960" spans="1:30" x14ac:dyDescent="0.25">
      <c r="A6960">
        <v>43540</v>
      </c>
      <c r="B6960" s="4" t="s">
        <v>30736</v>
      </c>
      <c r="C6960" t="s">
        <v>23766</v>
      </c>
      <c r="D6960" t="s">
        <v>20870</v>
      </c>
      <c r="E6960" t="s">
        <v>20871</v>
      </c>
      <c r="F6960" t="s">
        <v>20872</v>
      </c>
      <c r="G6960">
        <v>2</v>
      </c>
      <c r="H6960" s="3">
        <v>45954.94564366898</v>
      </c>
      <c r="I6960" s="3">
        <v>45954.946538518518</v>
      </c>
      <c r="J6960" t="s">
        <v>30</v>
      </c>
      <c r="K6960" t="s">
        <v>31</v>
      </c>
      <c r="L6960" t="s">
        <v>31</v>
      </c>
      <c r="M6960" t="s">
        <v>32</v>
      </c>
      <c r="N6960" t="s">
        <v>33</v>
      </c>
      <c r="P6960">
        <v>1200</v>
      </c>
      <c r="Q6960" t="s">
        <v>34</v>
      </c>
      <c r="S6960" t="s">
        <v>35</v>
      </c>
      <c r="U6960">
        <v>0</v>
      </c>
      <c r="V6960">
        <v>0</v>
      </c>
      <c r="W6960">
        <v>0</v>
      </c>
      <c r="X6960">
        <v>1</v>
      </c>
      <c r="Y6960" t="s">
        <v>36</v>
      </c>
      <c r="Z6960" t="s">
        <v>37</v>
      </c>
      <c r="AA6960">
        <v>1</v>
      </c>
      <c r="AB6960" s="3">
        <v>45576.750029340277</v>
      </c>
      <c r="AC6960" s="3">
        <v>45954.946538518518</v>
      </c>
      <c r="AD6960" t="e">
        <f>VLOOKUP(A6960,[1]Sheet1!$B$1:$B$6,1,FALSE)</f>
        <v>#N/A</v>
      </c>
    </row>
    <row r="6961" spans="1:30" x14ac:dyDescent="0.25">
      <c r="A6961">
        <v>42743</v>
      </c>
      <c r="B6961" s="4" t="s">
        <v>30737</v>
      </c>
      <c r="C6961" t="s">
        <v>23766</v>
      </c>
      <c r="D6961" t="s">
        <v>20873</v>
      </c>
      <c r="E6961" t="s">
        <v>20874</v>
      </c>
      <c r="F6961" t="s">
        <v>20875</v>
      </c>
      <c r="G6961">
        <v>2</v>
      </c>
      <c r="H6961" s="3">
        <v>45954.668112685184</v>
      </c>
      <c r="I6961" s="3">
        <v>45954.668629293985</v>
      </c>
      <c r="J6961" t="s">
        <v>30</v>
      </c>
      <c r="K6961" t="s">
        <v>31</v>
      </c>
      <c r="L6961" t="s">
        <v>31</v>
      </c>
      <c r="M6961" t="s">
        <v>32</v>
      </c>
      <c r="N6961" t="s">
        <v>33</v>
      </c>
      <c r="P6961">
        <v>1200</v>
      </c>
      <c r="Q6961" t="s">
        <v>34</v>
      </c>
      <c r="S6961" t="s">
        <v>35</v>
      </c>
      <c r="U6961">
        <v>0</v>
      </c>
      <c r="V6961">
        <v>0</v>
      </c>
      <c r="W6961">
        <v>0</v>
      </c>
      <c r="X6961">
        <v>1</v>
      </c>
      <c r="Y6961" t="s">
        <v>36</v>
      </c>
      <c r="Z6961" t="s">
        <v>37</v>
      </c>
      <c r="AA6961">
        <v>1</v>
      </c>
      <c r="AB6961" s="3">
        <v>45476.921235416667</v>
      </c>
      <c r="AC6961" s="3">
        <v>45954.668629293985</v>
      </c>
      <c r="AD6961" t="e">
        <f>VLOOKUP(A6961,[1]Sheet1!$B$1:$B$6,1,FALSE)</f>
        <v>#N/A</v>
      </c>
    </row>
    <row r="6962" spans="1:30" x14ac:dyDescent="0.25">
      <c r="A6962">
        <v>41404</v>
      </c>
      <c r="B6962" s="4" t="s">
        <v>30738</v>
      </c>
      <c r="C6962" t="s">
        <v>23766</v>
      </c>
      <c r="D6962" t="s">
        <v>20876</v>
      </c>
      <c r="E6962" t="s">
        <v>20877</v>
      </c>
      <c r="F6962" t="s">
        <v>20878</v>
      </c>
      <c r="G6962">
        <v>2</v>
      </c>
      <c r="H6962" s="3">
        <v>45958.005094479166</v>
      </c>
      <c r="I6962" s="3">
        <v>45958.006160300924</v>
      </c>
      <c r="J6962" t="s">
        <v>30</v>
      </c>
      <c r="K6962" t="s">
        <v>31</v>
      </c>
      <c r="L6962" t="s">
        <v>31</v>
      </c>
      <c r="M6962" t="s">
        <v>32</v>
      </c>
      <c r="N6962" t="s">
        <v>33</v>
      </c>
      <c r="P6962">
        <v>1200</v>
      </c>
      <c r="Q6962" t="s">
        <v>34</v>
      </c>
      <c r="S6962" t="s">
        <v>35</v>
      </c>
      <c r="U6962">
        <v>0</v>
      </c>
      <c r="V6962">
        <v>0</v>
      </c>
      <c r="W6962">
        <v>0</v>
      </c>
      <c r="X6962">
        <v>1</v>
      </c>
      <c r="Y6962" t="s">
        <v>36</v>
      </c>
      <c r="Z6962" t="s">
        <v>37</v>
      </c>
      <c r="AA6962">
        <v>1</v>
      </c>
      <c r="AB6962" s="3">
        <v>45342.266083738425</v>
      </c>
      <c r="AC6962" s="3">
        <v>45958.006160300924</v>
      </c>
      <c r="AD6962" t="e">
        <f>VLOOKUP(A6962,[1]Sheet1!$B$1:$B$6,1,FALSE)</f>
        <v>#N/A</v>
      </c>
    </row>
    <row r="6963" spans="1:30" x14ac:dyDescent="0.25">
      <c r="A6963">
        <v>42522</v>
      </c>
      <c r="B6963" s="4" t="s">
        <v>30739</v>
      </c>
      <c r="C6963" t="s">
        <v>23766</v>
      </c>
      <c r="D6963" t="s">
        <v>20879</v>
      </c>
      <c r="E6963" t="s">
        <v>20880</v>
      </c>
      <c r="F6963" t="s">
        <v>20881</v>
      </c>
      <c r="G6963">
        <v>2</v>
      </c>
      <c r="H6963" s="3">
        <v>45957.755347800929</v>
      </c>
      <c r="I6963" s="3">
        <v>45957.756662870372</v>
      </c>
      <c r="J6963" t="s">
        <v>30</v>
      </c>
      <c r="K6963" t="s">
        <v>31</v>
      </c>
      <c r="L6963" t="s">
        <v>31</v>
      </c>
      <c r="M6963" t="s">
        <v>32</v>
      </c>
      <c r="N6963" t="s">
        <v>33</v>
      </c>
      <c r="P6963">
        <v>1200</v>
      </c>
      <c r="Q6963" t="s">
        <v>34</v>
      </c>
      <c r="S6963" t="s">
        <v>35</v>
      </c>
      <c r="U6963">
        <v>0</v>
      </c>
      <c r="V6963">
        <v>0</v>
      </c>
      <c r="W6963">
        <v>0</v>
      </c>
      <c r="X6963">
        <v>1</v>
      </c>
      <c r="Y6963" t="s">
        <v>36</v>
      </c>
      <c r="Z6963" t="s">
        <v>37</v>
      </c>
      <c r="AA6963">
        <v>1</v>
      </c>
      <c r="AB6963" s="3">
        <v>45442.761197141204</v>
      </c>
      <c r="AC6963" s="3">
        <v>45957.756662870372</v>
      </c>
      <c r="AD6963" t="e">
        <f>VLOOKUP(A6963,[1]Sheet1!$B$1:$B$6,1,FALSE)</f>
        <v>#N/A</v>
      </c>
    </row>
    <row r="6964" spans="1:30" x14ac:dyDescent="0.25">
      <c r="A6964">
        <v>45588</v>
      </c>
      <c r="B6964" s="4" t="s">
        <v>30740</v>
      </c>
      <c r="C6964" t="s">
        <v>23766</v>
      </c>
      <c r="D6964" t="s">
        <v>20882</v>
      </c>
      <c r="E6964" t="s">
        <v>20883</v>
      </c>
      <c r="F6964" t="s">
        <v>20884</v>
      </c>
      <c r="G6964">
        <v>3</v>
      </c>
      <c r="H6964" s="3">
        <v>45958.672604907406</v>
      </c>
      <c r="I6964" s="3">
        <v>45958.673479861114</v>
      </c>
      <c r="J6964" t="s">
        <v>30</v>
      </c>
      <c r="K6964" t="s">
        <v>31</v>
      </c>
      <c r="L6964" t="s">
        <v>31</v>
      </c>
      <c r="M6964" t="s">
        <v>32</v>
      </c>
      <c r="N6964" t="s">
        <v>33</v>
      </c>
      <c r="P6964">
        <v>1200</v>
      </c>
      <c r="Q6964" t="s">
        <v>34</v>
      </c>
      <c r="S6964" t="s">
        <v>35</v>
      </c>
      <c r="U6964">
        <v>0</v>
      </c>
      <c r="V6964">
        <v>0</v>
      </c>
      <c r="W6964">
        <v>0</v>
      </c>
      <c r="X6964">
        <v>1</v>
      </c>
      <c r="Y6964" t="s">
        <v>36</v>
      </c>
      <c r="Z6964" t="s">
        <v>37</v>
      </c>
      <c r="AA6964">
        <v>1</v>
      </c>
      <c r="AB6964" s="3">
        <v>45777.931334849534</v>
      </c>
      <c r="AC6964" s="3">
        <v>45777.933246319444</v>
      </c>
      <c r="AD6964" t="e">
        <f>VLOOKUP(A6964,[1]Sheet1!$B$1:$B$6,1,FALSE)</f>
        <v>#N/A</v>
      </c>
    </row>
    <row r="6965" spans="1:30" x14ac:dyDescent="0.25">
      <c r="A6965">
        <v>43950</v>
      </c>
      <c r="B6965" s="4" t="s">
        <v>30741</v>
      </c>
      <c r="C6965" t="s">
        <v>23766</v>
      </c>
      <c r="D6965" t="s">
        <v>20885</v>
      </c>
      <c r="E6965" t="s">
        <v>20886</v>
      </c>
      <c r="F6965" t="s">
        <v>20887</v>
      </c>
      <c r="G6965">
        <v>2</v>
      </c>
      <c r="H6965" s="3">
        <v>45953.720236759262</v>
      </c>
      <c r="I6965" s="3">
        <v>45953.721224247682</v>
      </c>
      <c r="J6965" t="s">
        <v>30</v>
      </c>
      <c r="K6965" t="s">
        <v>31</v>
      </c>
      <c r="L6965" t="s">
        <v>31</v>
      </c>
      <c r="M6965" t="s">
        <v>32</v>
      </c>
      <c r="N6965" t="s">
        <v>33</v>
      </c>
      <c r="P6965">
        <v>1200</v>
      </c>
      <c r="Q6965" t="s">
        <v>34</v>
      </c>
      <c r="S6965" t="s">
        <v>35</v>
      </c>
      <c r="U6965">
        <v>0</v>
      </c>
      <c r="V6965">
        <v>0</v>
      </c>
      <c r="W6965">
        <v>0</v>
      </c>
      <c r="X6965">
        <v>1</v>
      </c>
      <c r="Y6965" t="s">
        <v>36</v>
      </c>
      <c r="Z6965" t="s">
        <v>37</v>
      </c>
      <c r="AA6965">
        <v>1</v>
      </c>
      <c r="AB6965" s="3">
        <v>45605.027043518516</v>
      </c>
      <c r="AC6965" s="3">
        <v>45953.721224247682</v>
      </c>
      <c r="AD6965" t="e">
        <f>VLOOKUP(A6965,[1]Sheet1!$B$1:$B$6,1,FALSE)</f>
        <v>#N/A</v>
      </c>
    </row>
    <row r="6966" spans="1:30" x14ac:dyDescent="0.25">
      <c r="A6966">
        <v>49181</v>
      </c>
      <c r="B6966" s="4" t="s">
        <v>30742</v>
      </c>
      <c r="C6966" t="s">
        <v>23766</v>
      </c>
      <c r="D6966" t="s">
        <v>20888</v>
      </c>
      <c r="E6966" t="s">
        <v>20889</v>
      </c>
      <c r="F6966" t="s">
        <v>20890</v>
      </c>
      <c r="G6966">
        <v>1</v>
      </c>
      <c r="H6966" s="3">
        <v>45982.835729537037</v>
      </c>
      <c r="I6966" s="3">
        <v>45982.836350752317</v>
      </c>
      <c r="J6966" t="s">
        <v>30</v>
      </c>
      <c r="K6966" t="s">
        <v>31</v>
      </c>
      <c r="L6966" t="s">
        <v>31</v>
      </c>
      <c r="M6966" t="s">
        <v>32</v>
      </c>
      <c r="N6966" t="s">
        <v>33</v>
      </c>
      <c r="P6966">
        <v>1200</v>
      </c>
      <c r="Q6966" t="s">
        <v>34</v>
      </c>
      <c r="S6966" t="s">
        <v>35</v>
      </c>
      <c r="U6966">
        <v>0</v>
      </c>
      <c r="V6966">
        <v>0</v>
      </c>
      <c r="W6966">
        <v>0</v>
      </c>
      <c r="X6966">
        <v>1</v>
      </c>
      <c r="Y6966" t="s">
        <v>36</v>
      </c>
      <c r="Z6966" t="s">
        <v>37</v>
      </c>
      <c r="AA6966">
        <v>1</v>
      </c>
      <c r="AB6966" s="3">
        <v>45982.835729537037</v>
      </c>
      <c r="AC6966" s="3">
        <v>45982.836350752317</v>
      </c>
      <c r="AD6966" t="e">
        <f>VLOOKUP(A6966,[1]Sheet1!$B$1:$B$6,1,FALSE)</f>
        <v>#N/A</v>
      </c>
    </row>
    <row r="6967" spans="1:30" x14ac:dyDescent="0.25">
      <c r="A6967">
        <v>49174</v>
      </c>
      <c r="B6967" s="4" t="s">
        <v>30743</v>
      </c>
      <c r="C6967" t="s">
        <v>23766</v>
      </c>
      <c r="D6967" t="s">
        <v>20891</v>
      </c>
      <c r="E6967" t="s">
        <v>20892</v>
      </c>
      <c r="F6967" t="s">
        <v>20893</v>
      </c>
      <c r="G6967">
        <v>1</v>
      </c>
      <c r="H6967" s="3">
        <v>45982.756115185184</v>
      </c>
      <c r="I6967" s="3">
        <v>45982.756842083334</v>
      </c>
      <c r="J6967" t="s">
        <v>30</v>
      </c>
      <c r="K6967" t="s">
        <v>31</v>
      </c>
      <c r="L6967" t="s">
        <v>31</v>
      </c>
      <c r="M6967" t="s">
        <v>32</v>
      </c>
      <c r="N6967" t="s">
        <v>33</v>
      </c>
      <c r="P6967">
        <v>1200</v>
      </c>
      <c r="Q6967" t="s">
        <v>34</v>
      </c>
      <c r="S6967" t="s">
        <v>35</v>
      </c>
      <c r="U6967">
        <v>0</v>
      </c>
      <c r="V6967">
        <v>0</v>
      </c>
      <c r="W6967">
        <v>0</v>
      </c>
      <c r="X6967">
        <v>1</v>
      </c>
      <c r="Y6967" t="s">
        <v>36</v>
      </c>
      <c r="Z6967" t="s">
        <v>37</v>
      </c>
      <c r="AA6967">
        <v>1</v>
      </c>
      <c r="AB6967" s="3">
        <v>45982.756115185184</v>
      </c>
      <c r="AC6967" s="3">
        <v>45982.756842083334</v>
      </c>
      <c r="AD6967" t="e">
        <f>VLOOKUP(A6967,[1]Sheet1!$B$1:$B$6,1,FALSE)</f>
        <v>#N/A</v>
      </c>
    </row>
    <row r="6968" spans="1:30" x14ac:dyDescent="0.25">
      <c r="A6968">
        <v>45719</v>
      </c>
      <c r="B6968" s="4" t="s">
        <v>30744</v>
      </c>
      <c r="C6968" t="s">
        <v>23766</v>
      </c>
      <c r="D6968" t="s">
        <v>20894</v>
      </c>
      <c r="E6968" t="s">
        <v>20895</v>
      </c>
      <c r="F6968" t="s">
        <v>20896</v>
      </c>
      <c r="G6968">
        <v>1</v>
      </c>
      <c r="H6968" s="3">
        <v>45783.639802291669</v>
      </c>
      <c r="I6968" s="3">
        <v>45783.640174884262</v>
      </c>
      <c r="J6968" t="s">
        <v>30</v>
      </c>
      <c r="K6968" t="s">
        <v>31</v>
      </c>
      <c r="L6968" t="s">
        <v>31</v>
      </c>
      <c r="M6968" t="s">
        <v>32</v>
      </c>
      <c r="N6968" t="s">
        <v>33</v>
      </c>
      <c r="P6968">
        <v>1200</v>
      </c>
      <c r="Q6968" t="s">
        <v>34</v>
      </c>
      <c r="S6968" t="s">
        <v>35</v>
      </c>
      <c r="U6968">
        <v>0</v>
      </c>
      <c r="V6968">
        <v>0</v>
      </c>
      <c r="W6968">
        <v>0</v>
      </c>
      <c r="X6968">
        <v>1</v>
      </c>
      <c r="Y6968" t="s">
        <v>36</v>
      </c>
      <c r="Z6968" t="s">
        <v>37</v>
      </c>
      <c r="AA6968">
        <v>1</v>
      </c>
      <c r="AB6968" s="3">
        <v>45783.639802291669</v>
      </c>
      <c r="AC6968" s="3">
        <v>45783.640174884262</v>
      </c>
      <c r="AD6968" t="e">
        <f>VLOOKUP(A6968,[1]Sheet1!$B$1:$B$6,1,FALSE)</f>
        <v>#N/A</v>
      </c>
    </row>
    <row r="6969" spans="1:30" x14ac:dyDescent="0.25">
      <c r="A6969">
        <v>49050</v>
      </c>
      <c r="B6969" s="4" t="s">
        <v>30745</v>
      </c>
      <c r="C6969" t="s">
        <v>23766</v>
      </c>
      <c r="D6969" t="s">
        <v>20897</v>
      </c>
      <c r="E6969" t="s">
        <v>20898</v>
      </c>
      <c r="F6969" t="s">
        <v>20899</v>
      </c>
      <c r="G6969">
        <v>1</v>
      </c>
      <c r="H6969" s="3">
        <v>45974.83157199074</v>
      </c>
      <c r="I6969" s="3">
        <v>45974.873625069442</v>
      </c>
      <c r="J6969" t="s">
        <v>30</v>
      </c>
      <c r="K6969" t="s">
        <v>31</v>
      </c>
      <c r="L6969" t="s">
        <v>31</v>
      </c>
      <c r="M6969" t="s">
        <v>32</v>
      </c>
      <c r="N6969" t="s">
        <v>33</v>
      </c>
      <c r="P6969">
        <v>1200</v>
      </c>
      <c r="Q6969" t="s">
        <v>34</v>
      </c>
      <c r="S6969" t="s">
        <v>35</v>
      </c>
      <c r="U6969">
        <v>0</v>
      </c>
      <c r="V6969">
        <v>0</v>
      </c>
      <c r="W6969">
        <v>0</v>
      </c>
      <c r="X6969">
        <v>1</v>
      </c>
      <c r="Y6969" t="s">
        <v>36</v>
      </c>
      <c r="Z6969" t="s">
        <v>37</v>
      </c>
      <c r="AA6969">
        <v>1</v>
      </c>
      <c r="AB6969" s="3">
        <v>45974.83157199074</v>
      </c>
      <c r="AC6969" s="3">
        <v>45974.873625069442</v>
      </c>
      <c r="AD6969" t="e">
        <f>VLOOKUP(A6969,[1]Sheet1!$B$1:$B$6,1,FALSE)</f>
        <v>#N/A</v>
      </c>
    </row>
    <row r="6970" spans="1:30" x14ac:dyDescent="0.25">
      <c r="A6970">
        <v>1200</v>
      </c>
      <c r="B6970" s="4" t="s">
        <v>30746</v>
      </c>
      <c r="C6970" t="s">
        <v>23766</v>
      </c>
      <c r="D6970" t="s">
        <v>20900</v>
      </c>
      <c r="E6970" t="s">
        <v>20901</v>
      </c>
      <c r="F6970" t="s">
        <v>20902</v>
      </c>
      <c r="G6970">
        <v>1</v>
      </c>
      <c r="H6970" s="3">
        <v>43440.901769791664</v>
      </c>
      <c r="I6970" s="3">
        <v>43440.901880335645</v>
      </c>
      <c r="J6970" t="s">
        <v>30</v>
      </c>
      <c r="K6970" t="s">
        <v>31</v>
      </c>
      <c r="L6970" t="s">
        <v>31</v>
      </c>
      <c r="M6970" t="s">
        <v>32</v>
      </c>
      <c r="N6970" t="s">
        <v>33</v>
      </c>
      <c r="O6970" s="1">
        <v>43101.291666666664</v>
      </c>
      <c r="P6970">
        <v>12</v>
      </c>
      <c r="Q6970" t="s">
        <v>34</v>
      </c>
      <c r="S6970" t="s">
        <v>35</v>
      </c>
      <c r="U6970">
        <v>0</v>
      </c>
      <c r="V6970">
        <v>90</v>
      </c>
      <c r="W6970">
        <v>1</v>
      </c>
      <c r="X6970">
        <v>1</v>
      </c>
      <c r="Y6970" t="s">
        <v>36</v>
      </c>
      <c r="Z6970" t="s">
        <v>37</v>
      </c>
      <c r="AA6970">
        <v>1</v>
      </c>
      <c r="AB6970" s="3">
        <v>43440.901769791664</v>
      </c>
      <c r="AC6970" s="3">
        <v>43440.901880335645</v>
      </c>
      <c r="AD6970" t="e">
        <f>VLOOKUP(A6970,[1]Sheet1!$B$1:$B$6,1,FALSE)</f>
        <v>#N/A</v>
      </c>
    </row>
    <row r="6971" spans="1:30" x14ac:dyDescent="0.25">
      <c r="A6971">
        <v>44653</v>
      </c>
      <c r="B6971" s="4" t="s">
        <v>30747</v>
      </c>
      <c r="C6971" t="s">
        <v>23766</v>
      </c>
      <c r="D6971" t="s">
        <v>20903</v>
      </c>
      <c r="E6971" t="s">
        <v>20904</v>
      </c>
      <c r="F6971" t="s">
        <v>20905</v>
      </c>
      <c r="G6971">
        <v>1</v>
      </c>
      <c r="H6971" s="3">
        <v>45716.702095821762</v>
      </c>
      <c r="I6971" s="3">
        <v>45716.706194618055</v>
      </c>
      <c r="J6971" t="s">
        <v>30</v>
      </c>
      <c r="K6971" t="s">
        <v>31</v>
      </c>
      <c r="L6971" t="s">
        <v>31</v>
      </c>
      <c r="M6971" t="s">
        <v>32</v>
      </c>
      <c r="N6971" t="s">
        <v>33</v>
      </c>
      <c r="P6971">
        <v>1200</v>
      </c>
      <c r="Q6971" t="s">
        <v>34</v>
      </c>
      <c r="S6971" t="s">
        <v>35</v>
      </c>
      <c r="U6971">
        <v>0</v>
      </c>
      <c r="V6971">
        <v>0</v>
      </c>
      <c r="W6971">
        <v>0</v>
      </c>
      <c r="X6971">
        <v>1</v>
      </c>
      <c r="Y6971" t="s">
        <v>36</v>
      </c>
      <c r="Z6971" t="s">
        <v>37</v>
      </c>
      <c r="AA6971">
        <v>1</v>
      </c>
      <c r="AB6971" s="3">
        <v>45716.702095821762</v>
      </c>
      <c r="AC6971" s="3">
        <v>45716.706194618055</v>
      </c>
      <c r="AD6971" t="e">
        <f>VLOOKUP(A6971,[1]Sheet1!$B$1:$B$6,1,FALSE)</f>
        <v>#N/A</v>
      </c>
    </row>
    <row r="6972" spans="1:30" x14ac:dyDescent="0.25">
      <c r="A6972">
        <v>49121</v>
      </c>
      <c r="B6972" s="4" t="s">
        <v>30748</v>
      </c>
      <c r="C6972" t="s">
        <v>23766</v>
      </c>
      <c r="D6972" t="s">
        <v>20906</v>
      </c>
      <c r="E6972" t="s">
        <v>20907</v>
      </c>
      <c r="F6972" t="s">
        <v>20908</v>
      </c>
      <c r="G6972">
        <v>3</v>
      </c>
      <c r="H6972" s="3">
        <v>46002.780115543981</v>
      </c>
      <c r="I6972" s="3">
        <v>46002.78443201389</v>
      </c>
      <c r="J6972" t="s">
        <v>30</v>
      </c>
      <c r="K6972" t="s">
        <v>31</v>
      </c>
      <c r="L6972" t="s">
        <v>31</v>
      </c>
      <c r="M6972" t="s">
        <v>32</v>
      </c>
      <c r="N6972" t="s">
        <v>33</v>
      </c>
      <c r="P6972">
        <v>1200</v>
      </c>
      <c r="Q6972" t="s">
        <v>34</v>
      </c>
      <c r="S6972" t="s">
        <v>35</v>
      </c>
      <c r="U6972">
        <v>0</v>
      </c>
      <c r="V6972">
        <v>0</v>
      </c>
      <c r="W6972">
        <v>0</v>
      </c>
      <c r="X6972">
        <v>1</v>
      </c>
      <c r="Y6972" t="s">
        <v>36</v>
      </c>
      <c r="Z6972" t="s">
        <v>37</v>
      </c>
      <c r="AA6972">
        <v>1</v>
      </c>
      <c r="AB6972" s="3">
        <v>45979.937823414351</v>
      </c>
      <c r="AC6972" s="3">
        <v>46002.780101145836</v>
      </c>
      <c r="AD6972" t="e">
        <f>VLOOKUP(A6972,[1]Sheet1!$B$1:$B$6,1,FALSE)</f>
        <v>#N/A</v>
      </c>
    </row>
    <row r="6973" spans="1:30" x14ac:dyDescent="0.25">
      <c r="A6973">
        <v>49118</v>
      </c>
      <c r="B6973" s="4" t="s">
        <v>30749</v>
      </c>
      <c r="C6973" t="s">
        <v>23766</v>
      </c>
      <c r="D6973" t="s">
        <v>20909</v>
      </c>
      <c r="E6973" t="s">
        <v>20910</v>
      </c>
      <c r="F6973" t="s">
        <v>20911</v>
      </c>
      <c r="G6973">
        <v>2</v>
      </c>
      <c r="H6973" s="3">
        <v>45979.937527291666</v>
      </c>
      <c r="I6973" s="3">
        <v>46003.735522812502</v>
      </c>
      <c r="J6973" t="s">
        <v>30</v>
      </c>
      <c r="K6973" t="s">
        <v>31</v>
      </c>
      <c r="L6973" t="s">
        <v>31</v>
      </c>
      <c r="M6973" t="s">
        <v>32</v>
      </c>
      <c r="N6973" t="s">
        <v>33</v>
      </c>
      <c r="P6973">
        <v>1200</v>
      </c>
      <c r="Q6973" t="s">
        <v>34</v>
      </c>
      <c r="S6973" t="s">
        <v>35</v>
      </c>
      <c r="U6973">
        <v>0</v>
      </c>
      <c r="V6973">
        <v>0</v>
      </c>
      <c r="W6973">
        <v>0</v>
      </c>
      <c r="X6973">
        <v>1</v>
      </c>
      <c r="Y6973" t="s">
        <v>36</v>
      </c>
      <c r="Z6973" t="s">
        <v>37</v>
      </c>
      <c r="AA6973">
        <v>1</v>
      </c>
      <c r="AB6973" s="3">
        <v>45979.933421921298</v>
      </c>
      <c r="AC6973" s="3">
        <v>46003.735522812502</v>
      </c>
      <c r="AD6973" t="e">
        <f>VLOOKUP(A6973,[1]Sheet1!$B$1:$B$6,1,FALSE)</f>
        <v>#N/A</v>
      </c>
    </row>
    <row r="6974" spans="1:30" x14ac:dyDescent="0.25">
      <c r="A6974">
        <v>49742</v>
      </c>
      <c r="B6974" s="4" t="s">
        <v>30750</v>
      </c>
      <c r="C6974" t="s">
        <v>23766</v>
      </c>
      <c r="D6974" t="s">
        <v>20912</v>
      </c>
      <c r="E6974" t="s">
        <v>20913</v>
      </c>
      <c r="F6974" t="s">
        <v>20914</v>
      </c>
      <c r="G6974">
        <v>1</v>
      </c>
      <c r="H6974" s="3">
        <v>46003.743440324077</v>
      </c>
      <c r="I6974" s="3">
        <v>46003.745139930557</v>
      </c>
      <c r="J6974" t="s">
        <v>30</v>
      </c>
      <c r="K6974" t="s">
        <v>31</v>
      </c>
      <c r="L6974" t="s">
        <v>31</v>
      </c>
      <c r="M6974" t="s">
        <v>32</v>
      </c>
      <c r="N6974" t="s">
        <v>33</v>
      </c>
      <c r="P6974">
        <v>1200</v>
      </c>
      <c r="Q6974" t="s">
        <v>34</v>
      </c>
      <c r="S6974" t="s">
        <v>35</v>
      </c>
      <c r="U6974">
        <v>0</v>
      </c>
      <c r="V6974">
        <v>0</v>
      </c>
      <c r="W6974">
        <v>0</v>
      </c>
      <c r="X6974">
        <v>1</v>
      </c>
      <c r="Y6974" t="s">
        <v>36</v>
      </c>
      <c r="Z6974" t="s">
        <v>37</v>
      </c>
      <c r="AA6974">
        <v>1</v>
      </c>
      <c r="AB6974" s="3">
        <v>46003.743440324077</v>
      </c>
      <c r="AC6974" s="3">
        <v>46003.745139930557</v>
      </c>
      <c r="AD6974" t="e">
        <f>VLOOKUP(A6974,[1]Sheet1!$B$1:$B$6,1,FALSE)</f>
        <v>#N/A</v>
      </c>
    </row>
    <row r="6975" spans="1:30" x14ac:dyDescent="0.25">
      <c r="A6975">
        <v>49135</v>
      </c>
      <c r="B6975" s="4" t="s">
        <v>30751</v>
      </c>
      <c r="C6975" t="s">
        <v>23766</v>
      </c>
      <c r="D6975" t="s">
        <v>20915</v>
      </c>
      <c r="E6975" t="s">
        <v>20916</v>
      </c>
      <c r="F6975" t="s">
        <v>20917</v>
      </c>
      <c r="G6975">
        <v>3</v>
      </c>
      <c r="H6975" s="3">
        <v>45980.003566226849</v>
      </c>
      <c r="I6975" s="3">
        <v>45999.742349479166</v>
      </c>
      <c r="J6975" t="s">
        <v>30</v>
      </c>
      <c r="K6975" t="s">
        <v>31</v>
      </c>
      <c r="L6975" t="s">
        <v>31</v>
      </c>
      <c r="M6975" t="s">
        <v>32</v>
      </c>
      <c r="N6975" t="s">
        <v>33</v>
      </c>
      <c r="P6975">
        <v>1200</v>
      </c>
      <c r="Q6975" t="s">
        <v>34</v>
      </c>
      <c r="S6975" t="s">
        <v>35</v>
      </c>
      <c r="U6975">
        <v>0</v>
      </c>
      <c r="V6975">
        <v>0</v>
      </c>
      <c r="W6975">
        <v>0</v>
      </c>
      <c r="X6975">
        <v>1</v>
      </c>
      <c r="Y6975" t="s">
        <v>36</v>
      </c>
      <c r="Z6975" t="s">
        <v>37</v>
      </c>
      <c r="AA6975">
        <v>1</v>
      </c>
      <c r="AB6975" s="3">
        <v>45980.001305162034</v>
      </c>
      <c r="AC6975" s="3">
        <v>45980.003553518516</v>
      </c>
      <c r="AD6975" t="e">
        <f>VLOOKUP(A6975,[1]Sheet1!$B$1:$B$6,1,FALSE)</f>
        <v>#N/A</v>
      </c>
    </row>
    <row r="6976" spans="1:30" x14ac:dyDescent="0.25">
      <c r="A6976">
        <v>49133</v>
      </c>
      <c r="B6976" s="4" t="s">
        <v>30752</v>
      </c>
      <c r="C6976" t="s">
        <v>23766</v>
      </c>
      <c r="D6976" t="s">
        <v>20918</v>
      </c>
      <c r="E6976" t="s">
        <v>20919</v>
      </c>
      <c r="F6976" t="s">
        <v>20920</v>
      </c>
      <c r="G6976">
        <v>2</v>
      </c>
      <c r="H6976" s="3">
        <v>45979.99683747685</v>
      </c>
      <c r="I6976" s="3">
        <v>45999.740993159721</v>
      </c>
      <c r="J6976" t="s">
        <v>30</v>
      </c>
      <c r="K6976" t="s">
        <v>31</v>
      </c>
      <c r="L6976" t="s">
        <v>31</v>
      </c>
      <c r="M6976" t="s">
        <v>32</v>
      </c>
      <c r="N6976" t="s">
        <v>33</v>
      </c>
      <c r="P6976">
        <v>1200</v>
      </c>
      <c r="Q6976" t="s">
        <v>34</v>
      </c>
      <c r="S6976" t="s">
        <v>35</v>
      </c>
      <c r="U6976">
        <v>0</v>
      </c>
      <c r="V6976">
        <v>0</v>
      </c>
      <c r="W6976">
        <v>0</v>
      </c>
      <c r="X6976">
        <v>1</v>
      </c>
      <c r="Y6976" t="s">
        <v>36</v>
      </c>
      <c r="Z6976" t="s">
        <v>37</v>
      </c>
      <c r="AA6976">
        <v>1</v>
      </c>
      <c r="AB6976" s="3">
        <v>45979.994756030093</v>
      </c>
      <c r="AC6976" s="3">
        <v>45999.740993159721</v>
      </c>
      <c r="AD6976" t="e">
        <f>VLOOKUP(A6976,[1]Sheet1!$B$1:$B$6,1,FALSE)</f>
        <v>#N/A</v>
      </c>
    </row>
    <row r="6977" spans="1:30" x14ac:dyDescent="0.25">
      <c r="A6977">
        <v>49737</v>
      </c>
      <c r="B6977" s="4" t="s">
        <v>30753</v>
      </c>
      <c r="C6977" t="s">
        <v>23766</v>
      </c>
      <c r="D6977" t="s">
        <v>20921</v>
      </c>
      <c r="E6977" t="s">
        <v>20922</v>
      </c>
      <c r="F6977" t="s">
        <v>20923</v>
      </c>
      <c r="G6977">
        <v>1</v>
      </c>
      <c r="H6977" s="3">
        <v>46003.736462129629</v>
      </c>
      <c r="I6977" s="3">
        <v>46003.740404398151</v>
      </c>
      <c r="J6977" t="s">
        <v>30</v>
      </c>
      <c r="K6977" t="s">
        <v>31</v>
      </c>
      <c r="L6977" t="s">
        <v>31</v>
      </c>
      <c r="M6977" t="s">
        <v>32</v>
      </c>
      <c r="N6977" t="s">
        <v>33</v>
      </c>
      <c r="P6977">
        <v>1200</v>
      </c>
      <c r="Q6977" t="s">
        <v>34</v>
      </c>
      <c r="S6977" t="s">
        <v>35</v>
      </c>
      <c r="U6977">
        <v>0</v>
      </c>
      <c r="V6977">
        <v>0</v>
      </c>
      <c r="W6977">
        <v>0</v>
      </c>
      <c r="X6977">
        <v>1</v>
      </c>
      <c r="Y6977" t="s">
        <v>36</v>
      </c>
      <c r="Z6977" t="s">
        <v>37</v>
      </c>
      <c r="AA6977">
        <v>1</v>
      </c>
      <c r="AB6977" s="3">
        <v>46003.736462129629</v>
      </c>
      <c r="AC6977" s="3">
        <v>46003.740404398151</v>
      </c>
      <c r="AD6977" t="e">
        <f>VLOOKUP(A6977,[1]Sheet1!$B$1:$B$6,1,FALSE)</f>
        <v>#N/A</v>
      </c>
    </row>
    <row r="6978" spans="1:30" x14ac:dyDescent="0.25">
      <c r="A6978">
        <v>49740</v>
      </c>
      <c r="B6978" s="4" t="s">
        <v>30754</v>
      </c>
      <c r="C6978" t="s">
        <v>23766</v>
      </c>
      <c r="D6978" t="s">
        <v>20924</v>
      </c>
      <c r="E6978" t="s">
        <v>20925</v>
      </c>
      <c r="F6978" t="s">
        <v>20926</v>
      </c>
      <c r="G6978">
        <v>1</v>
      </c>
      <c r="H6978" s="3">
        <v>46003.741154166666</v>
      </c>
      <c r="I6978" s="3">
        <v>46003.742512164354</v>
      </c>
      <c r="J6978" t="s">
        <v>30</v>
      </c>
      <c r="K6978" t="s">
        <v>31</v>
      </c>
      <c r="L6978" t="s">
        <v>31</v>
      </c>
      <c r="M6978" t="s">
        <v>32</v>
      </c>
      <c r="N6978" t="s">
        <v>33</v>
      </c>
      <c r="P6978">
        <v>1200</v>
      </c>
      <c r="Q6978" t="s">
        <v>34</v>
      </c>
      <c r="S6978" t="s">
        <v>35</v>
      </c>
      <c r="U6978">
        <v>0</v>
      </c>
      <c r="V6978">
        <v>0</v>
      </c>
      <c r="W6978">
        <v>0</v>
      </c>
      <c r="X6978">
        <v>1</v>
      </c>
      <c r="Y6978" t="s">
        <v>36</v>
      </c>
      <c r="Z6978" t="s">
        <v>37</v>
      </c>
      <c r="AA6978">
        <v>1</v>
      </c>
      <c r="AB6978" s="3">
        <v>46003.741154166666</v>
      </c>
      <c r="AC6978" s="3">
        <v>46003.742512164354</v>
      </c>
      <c r="AD6978" t="e">
        <f>VLOOKUP(A6978,[1]Sheet1!$B$1:$B$6,1,FALSE)</f>
        <v>#N/A</v>
      </c>
    </row>
    <row r="6979" spans="1:30" x14ac:dyDescent="0.25">
      <c r="A6979">
        <v>49127</v>
      </c>
      <c r="B6979" s="4" t="s">
        <v>30755</v>
      </c>
      <c r="C6979" t="s">
        <v>23766</v>
      </c>
      <c r="D6979" t="s">
        <v>20927</v>
      </c>
      <c r="E6979" t="s">
        <v>20928</v>
      </c>
      <c r="F6979" t="s">
        <v>20929</v>
      </c>
      <c r="G6979">
        <v>2</v>
      </c>
      <c r="H6979" s="3">
        <v>45999.723773287034</v>
      </c>
      <c r="I6979" s="3">
        <v>45999.725972997687</v>
      </c>
      <c r="J6979" t="s">
        <v>30</v>
      </c>
      <c r="K6979" t="s">
        <v>31</v>
      </c>
      <c r="L6979" t="s">
        <v>31</v>
      </c>
      <c r="M6979" t="s">
        <v>32</v>
      </c>
      <c r="N6979" t="s">
        <v>33</v>
      </c>
      <c r="P6979">
        <v>1200</v>
      </c>
      <c r="Q6979" t="s">
        <v>34</v>
      </c>
      <c r="S6979" t="s">
        <v>35</v>
      </c>
      <c r="U6979">
        <v>0</v>
      </c>
      <c r="V6979">
        <v>0</v>
      </c>
      <c r="W6979">
        <v>0</v>
      </c>
      <c r="X6979">
        <v>1</v>
      </c>
      <c r="Y6979" t="s">
        <v>36</v>
      </c>
      <c r="Z6979" t="s">
        <v>37</v>
      </c>
      <c r="AA6979">
        <v>1</v>
      </c>
      <c r="AB6979" s="3">
        <v>45979.985413703704</v>
      </c>
      <c r="AC6979" s="3">
        <v>45999.725972997687</v>
      </c>
      <c r="AD6979" t="e">
        <f>VLOOKUP(A6979,[1]Sheet1!$B$1:$B$6,1,FALSE)</f>
        <v>#N/A</v>
      </c>
    </row>
    <row r="6980" spans="1:30" x14ac:dyDescent="0.25">
      <c r="A6980">
        <v>49125</v>
      </c>
      <c r="B6980" s="4" t="s">
        <v>30756</v>
      </c>
      <c r="C6980" t="s">
        <v>23766</v>
      </c>
      <c r="D6980" t="s">
        <v>20930</v>
      </c>
      <c r="E6980" t="s">
        <v>20931</v>
      </c>
      <c r="F6980" t="s">
        <v>20932</v>
      </c>
      <c r="G6980">
        <v>2</v>
      </c>
      <c r="H6980" s="3">
        <v>45979.984301064818</v>
      </c>
      <c r="I6980" s="3">
        <v>45996.751902488424</v>
      </c>
      <c r="J6980" t="s">
        <v>30</v>
      </c>
      <c r="K6980" t="s">
        <v>31</v>
      </c>
      <c r="L6980" t="s">
        <v>31</v>
      </c>
      <c r="M6980" t="s">
        <v>32</v>
      </c>
      <c r="N6980" t="s">
        <v>33</v>
      </c>
      <c r="P6980">
        <v>1200</v>
      </c>
      <c r="Q6980" t="s">
        <v>34</v>
      </c>
      <c r="S6980" t="s">
        <v>35</v>
      </c>
      <c r="U6980">
        <v>0</v>
      </c>
      <c r="V6980">
        <v>0</v>
      </c>
      <c r="W6980">
        <v>0</v>
      </c>
      <c r="X6980">
        <v>1</v>
      </c>
      <c r="Y6980" t="s">
        <v>36</v>
      </c>
      <c r="Z6980" t="s">
        <v>37</v>
      </c>
      <c r="AA6980">
        <v>1</v>
      </c>
      <c r="AB6980" s="3">
        <v>45979.979745011573</v>
      </c>
      <c r="AC6980" s="3">
        <v>45996.751902488424</v>
      </c>
      <c r="AD6980" t="e">
        <f>VLOOKUP(A6980,[1]Sheet1!$B$1:$B$6,1,FALSE)</f>
        <v>#N/A</v>
      </c>
    </row>
    <row r="6981" spans="1:30" x14ac:dyDescent="0.25">
      <c r="A6981">
        <v>49744</v>
      </c>
      <c r="B6981" s="4" t="s">
        <v>30757</v>
      </c>
      <c r="C6981" t="s">
        <v>23766</v>
      </c>
      <c r="D6981" t="s">
        <v>20933</v>
      </c>
      <c r="E6981" t="s">
        <v>20934</v>
      </c>
      <c r="F6981" t="s">
        <v>20935</v>
      </c>
      <c r="G6981">
        <v>1</v>
      </c>
      <c r="H6981" s="3">
        <v>46003.74580109954</v>
      </c>
      <c r="I6981" s="3">
        <v>46003.785328391205</v>
      </c>
      <c r="J6981" t="s">
        <v>30</v>
      </c>
      <c r="K6981" t="s">
        <v>31</v>
      </c>
      <c r="L6981" t="s">
        <v>31</v>
      </c>
      <c r="M6981" t="s">
        <v>32</v>
      </c>
      <c r="N6981" t="s">
        <v>33</v>
      </c>
      <c r="P6981">
        <v>1200</v>
      </c>
      <c r="Q6981" t="s">
        <v>34</v>
      </c>
      <c r="S6981" t="s">
        <v>35</v>
      </c>
      <c r="U6981">
        <v>0</v>
      </c>
      <c r="V6981">
        <v>0</v>
      </c>
      <c r="W6981">
        <v>0</v>
      </c>
      <c r="X6981">
        <v>1</v>
      </c>
      <c r="Y6981" t="s">
        <v>36</v>
      </c>
      <c r="Z6981" t="s">
        <v>37</v>
      </c>
      <c r="AA6981">
        <v>1</v>
      </c>
      <c r="AB6981" s="3">
        <v>46003.74580109954</v>
      </c>
      <c r="AC6981" s="3">
        <v>46003.785328391205</v>
      </c>
      <c r="AD6981" t="e">
        <f>VLOOKUP(A6981,[1]Sheet1!$B$1:$B$6,1,FALSE)</f>
        <v>#N/A</v>
      </c>
    </row>
    <row r="6982" spans="1:30" x14ac:dyDescent="0.25">
      <c r="A6982">
        <v>49143</v>
      </c>
      <c r="B6982" s="4" t="s">
        <v>30758</v>
      </c>
      <c r="C6982" t="s">
        <v>23766</v>
      </c>
      <c r="D6982" t="s">
        <v>20936</v>
      </c>
      <c r="E6982" t="s">
        <v>20937</v>
      </c>
      <c r="F6982" t="s">
        <v>20938</v>
      </c>
      <c r="G6982">
        <v>2</v>
      </c>
      <c r="H6982" s="3">
        <v>45980.077194641206</v>
      </c>
      <c r="I6982" s="3">
        <v>45999.734380243055</v>
      </c>
      <c r="J6982" t="s">
        <v>30</v>
      </c>
      <c r="K6982" t="s">
        <v>31</v>
      </c>
      <c r="L6982" t="s">
        <v>31</v>
      </c>
      <c r="M6982" t="s">
        <v>32</v>
      </c>
      <c r="N6982" t="s">
        <v>33</v>
      </c>
      <c r="P6982">
        <v>1200</v>
      </c>
      <c r="Q6982" t="s">
        <v>34</v>
      </c>
      <c r="S6982" t="s">
        <v>35</v>
      </c>
      <c r="U6982">
        <v>0</v>
      </c>
      <c r="V6982">
        <v>0</v>
      </c>
      <c r="W6982">
        <v>0</v>
      </c>
      <c r="X6982">
        <v>1</v>
      </c>
      <c r="Y6982" t="s">
        <v>36</v>
      </c>
      <c r="Z6982" t="s">
        <v>37</v>
      </c>
      <c r="AA6982">
        <v>1</v>
      </c>
      <c r="AB6982" s="3">
        <v>45980.075634305555</v>
      </c>
      <c r="AC6982" s="3">
        <v>45999.734380243055</v>
      </c>
      <c r="AD6982" t="e">
        <f>VLOOKUP(A6982,[1]Sheet1!$B$1:$B$6,1,FALSE)</f>
        <v>#N/A</v>
      </c>
    </row>
    <row r="6983" spans="1:30" x14ac:dyDescent="0.25">
      <c r="A6983">
        <v>49141</v>
      </c>
      <c r="B6983" s="4" t="s">
        <v>30759</v>
      </c>
      <c r="C6983" t="s">
        <v>23766</v>
      </c>
      <c r="D6983" t="s">
        <v>20939</v>
      </c>
      <c r="E6983" t="s">
        <v>20940</v>
      </c>
      <c r="F6983" t="s">
        <v>20941</v>
      </c>
      <c r="G6983">
        <v>2</v>
      </c>
      <c r="H6983" s="3">
        <v>45980.074977395831</v>
      </c>
      <c r="I6983" s="3">
        <v>45999.732783055559</v>
      </c>
      <c r="J6983" t="s">
        <v>30</v>
      </c>
      <c r="K6983" t="s">
        <v>31</v>
      </c>
      <c r="L6983" t="s">
        <v>31</v>
      </c>
      <c r="M6983" t="s">
        <v>32</v>
      </c>
      <c r="N6983" t="s">
        <v>33</v>
      </c>
      <c r="P6983">
        <v>1200</v>
      </c>
      <c r="Q6983" t="s">
        <v>34</v>
      </c>
      <c r="S6983" t="s">
        <v>35</v>
      </c>
      <c r="U6983">
        <v>0</v>
      </c>
      <c r="V6983">
        <v>0</v>
      </c>
      <c r="W6983">
        <v>0</v>
      </c>
      <c r="X6983">
        <v>1</v>
      </c>
      <c r="Y6983" t="s">
        <v>36</v>
      </c>
      <c r="Z6983" t="s">
        <v>37</v>
      </c>
      <c r="AA6983">
        <v>1</v>
      </c>
      <c r="AB6983" s="3">
        <v>45980.073009444444</v>
      </c>
      <c r="AC6983" s="3">
        <v>45999.732783055559</v>
      </c>
      <c r="AD6983" t="e">
        <f>VLOOKUP(A6983,[1]Sheet1!$B$1:$B$6,1,FALSE)</f>
        <v>#N/A</v>
      </c>
    </row>
    <row r="6984" spans="1:30" x14ac:dyDescent="0.25">
      <c r="A6984">
        <v>33487</v>
      </c>
      <c r="B6984" s="4" t="s">
        <v>30760</v>
      </c>
      <c r="C6984" t="s">
        <v>23766</v>
      </c>
      <c r="D6984" t="s">
        <v>20942</v>
      </c>
      <c r="E6984" t="s">
        <v>20943</v>
      </c>
      <c r="F6984" t="s">
        <v>20944</v>
      </c>
      <c r="G6984">
        <v>1</v>
      </c>
      <c r="H6984" s="3">
        <v>44389.728767986111</v>
      </c>
      <c r="I6984" s="3">
        <v>44531.230169814815</v>
      </c>
      <c r="J6984" t="s">
        <v>30</v>
      </c>
      <c r="K6984" t="s">
        <v>31</v>
      </c>
      <c r="L6984" t="s">
        <v>31</v>
      </c>
      <c r="M6984" t="s">
        <v>32</v>
      </c>
      <c r="N6984" t="s">
        <v>33</v>
      </c>
      <c r="P6984">
        <v>12</v>
      </c>
      <c r="Q6984" t="s">
        <v>34</v>
      </c>
      <c r="S6984" t="s">
        <v>35</v>
      </c>
      <c r="U6984">
        <v>0</v>
      </c>
      <c r="V6984">
        <v>90</v>
      </c>
      <c r="W6984">
        <v>1</v>
      </c>
      <c r="X6984">
        <v>1</v>
      </c>
      <c r="Y6984" t="s">
        <v>36</v>
      </c>
      <c r="Z6984" t="s">
        <v>37</v>
      </c>
      <c r="AA6984">
        <v>1</v>
      </c>
      <c r="AB6984" s="3">
        <v>44389.728767986111</v>
      </c>
      <c r="AC6984" s="3">
        <v>44531.230169814815</v>
      </c>
      <c r="AD6984" t="e">
        <f>VLOOKUP(A6984,[1]Sheet1!$B$1:$B$6,1,FALSE)</f>
        <v>#N/A</v>
      </c>
    </row>
    <row r="6985" spans="1:30" x14ac:dyDescent="0.25">
      <c r="A6985">
        <v>33486</v>
      </c>
      <c r="B6985" s="4" t="s">
        <v>30761</v>
      </c>
      <c r="C6985" t="s">
        <v>23766</v>
      </c>
      <c r="D6985" t="s">
        <v>20945</v>
      </c>
      <c r="E6985" t="s">
        <v>20946</v>
      </c>
      <c r="F6985" t="s">
        <v>20947</v>
      </c>
      <c r="G6985">
        <v>1</v>
      </c>
      <c r="H6985" s="3">
        <v>44389.725655983799</v>
      </c>
      <c r="I6985" s="3">
        <v>44531.230168784721</v>
      </c>
      <c r="J6985" t="s">
        <v>30</v>
      </c>
      <c r="K6985" t="s">
        <v>31</v>
      </c>
      <c r="L6985" t="s">
        <v>31</v>
      </c>
      <c r="M6985" t="s">
        <v>32</v>
      </c>
      <c r="N6985" t="s">
        <v>33</v>
      </c>
      <c r="P6985">
        <v>1200</v>
      </c>
      <c r="Q6985" t="s">
        <v>34</v>
      </c>
      <c r="S6985" t="s">
        <v>35</v>
      </c>
      <c r="U6985">
        <v>0</v>
      </c>
      <c r="V6985">
        <v>90</v>
      </c>
      <c r="W6985">
        <v>1</v>
      </c>
      <c r="X6985">
        <v>1</v>
      </c>
      <c r="Y6985" t="s">
        <v>70</v>
      </c>
      <c r="Z6985" t="s">
        <v>71</v>
      </c>
      <c r="AA6985">
        <v>1</v>
      </c>
      <c r="AB6985" s="3">
        <v>44389.725655983799</v>
      </c>
      <c r="AC6985" s="3">
        <v>44531.230168784721</v>
      </c>
      <c r="AD6985" t="e">
        <f>VLOOKUP(A6985,[1]Sheet1!$B$1:$B$6,1,FALSE)</f>
        <v>#N/A</v>
      </c>
    </row>
    <row r="6986" spans="1:30" x14ac:dyDescent="0.25">
      <c r="A6986">
        <v>33323</v>
      </c>
      <c r="B6986" s="4" t="s">
        <v>30762</v>
      </c>
      <c r="C6986" t="s">
        <v>23766</v>
      </c>
      <c r="D6986" t="s">
        <v>20948</v>
      </c>
      <c r="E6986" t="s">
        <v>20949</v>
      </c>
      <c r="F6986" t="s">
        <v>20950</v>
      </c>
      <c r="G6986">
        <v>1</v>
      </c>
      <c r="H6986" s="3">
        <v>44355.897951469909</v>
      </c>
      <c r="I6986" s="3">
        <v>44531.230115335646</v>
      </c>
      <c r="J6986" t="s">
        <v>30</v>
      </c>
      <c r="K6986" t="s">
        <v>31</v>
      </c>
      <c r="L6986" t="s">
        <v>31</v>
      </c>
      <c r="M6986" t="s">
        <v>32</v>
      </c>
      <c r="N6986" t="s">
        <v>33</v>
      </c>
      <c r="P6986">
        <v>12</v>
      </c>
      <c r="Q6986" t="s">
        <v>34</v>
      </c>
      <c r="S6986" t="s">
        <v>35</v>
      </c>
      <c r="U6986">
        <v>0</v>
      </c>
      <c r="V6986">
        <v>90</v>
      </c>
      <c r="W6986">
        <v>1</v>
      </c>
      <c r="X6986">
        <v>1</v>
      </c>
      <c r="Y6986" t="s">
        <v>36</v>
      </c>
      <c r="Z6986" t="s">
        <v>37</v>
      </c>
      <c r="AA6986">
        <v>1</v>
      </c>
      <c r="AB6986" s="3">
        <v>44355.897951469909</v>
      </c>
      <c r="AC6986" s="3">
        <v>44531.230115335646</v>
      </c>
      <c r="AD6986" t="e">
        <f>VLOOKUP(A6986,[1]Sheet1!$B$1:$B$6,1,FALSE)</f>
        <v>#N/A</v>
      </c>
    </row>
    <row r="6987" spans="1:30" x14ac:dyDescent="0.25">
      <c r="A6987">
        <v>33325</v>
      </c>
      <c r="B6987" s="4" t="s">
        <v>30763</v>
      </c>
      <c r="C6987" t="s">
        <v>23766</v>
      </c>
      <c r="D6987" t="s">
        <v>20951</v>
      </c>
      <c r="E6987" t="s">
        <v>20952</v>
      </c>
      <c r="F6987" t="s">
        <v>20953</v>
      </c>
      <c r="G6987">
        <v>1</v>
      </c>
      <c r="H6987" s="3">
        <v>44355.899273773146</v>
      </c>
      <c r="I6987" s="3">
        <v>44531.230116435188</v>
      </c>
      <c r="J6987" t="s">
        <v>30</v>
      </c>
      <c r="K6987" t="s">
        <v>31</v>
      </c>
      <c r="L6987" t="s">
        <v>31</v>
      </c>
      <c r="M6987" t="s">
        <v>32</v>
      </c>
      <c r="N6987" t="s">
        <v>33</v>
      </c>
      <c r="P6987">
        <v>12</v>
      </c>
      <c r="Q6987" t="s">
        <v>34</v>
      </c>
      <c r="S6987" t="s">
        <v>35</v>
      </c>
      <c r="U6987">
        <v>0</v>
      </c>
      <c r="V6987">
        <v>90</v>
      </c>
      <c r="W6987">
        <v>1</v>
      </c>
      <c r="X6987">
        <v>1</v>
      </c>
      <c r="Y6987" t="s">
        <v>36</v>
      </c>
      <c r="Z6987" t="s">
        <v>37</v>
      </c>
      <c r="AA6987">
        <v>1</v>
      </c>
      <c r="AB6987" s="3">
        <v>44355.899273773146</v>
      </c>
      <c r="AC6987" s="3">
        <v>44531.230116435188</v>
      </c>
      <c r="AD6987" t="e">
        <f>VLOOKUP(A6987,[1]Sheet1!$B$1:$B$6,1,FALSE)</f>
        <v>#N/A</v>
      </c>
    </row>
    <row r="6988" spans="1:30" x14ac:dyDescent="0.25">
      <c r="A6988">
        <v>893</v>
      </c>
      <c r="B6988" s="4" t="s">
        <v>30764</v>
      </c>
      <c r="C6988" t="s">
        <v>23766</v>
      </c>
      <c r="D6988" t="s">
        <v>20954</v>
      </c>
      <c r="E6988" t="s">
        <v>20955</v>
      </c>
      <c r="F6988" t="s">
        <v>20956</v>
      </c>
      <c r="G6988">
        <v>3</v>
      </c>
      <c r="H6988" s="3">
        <v>43467.218907442133</v>
      </c>
      <c r="I6988" s="3">
        <v>43467.235938472222</v>
      </c>
      <c r="J6988" t="s">
        <v>30</v>
      </c>
      <c r="K6988" t="s">
        <v>31</v>
      </c>
      <c r="L6988" t="s">
        <v>31</v>
      </c>
      <c r="M6988" t="s">
        <v>32</v>
      </c>
      <c r="N6988" t="s">
        <v>33</v>
      </c>
      <c r="O6988" s="1">
        <v>43101.333333333336</v>
      </c>
      <c r="P6988">
        <v>12</v>
      </c>
      <c r="Q6988" t="s">
        <v>34</v>
      </c>
      <c r="S6988" t="s">
        <v>35</v>
      </c>
      <c r="U6988">
        <v>0</v>
      </c>
      <c r="V6988">
        <v>90</v>
      </c>
      <c r="W6988">
        <v>1</v>
      </c>
      <c r="X6988">
        <v>1</v>
      </c>
      <c r="Y6988" t="s">
        <v>36</v>
      </c>
      <c r="Z6988" t="s">
        <v>37</v>
      </c>
      <c r="AA6988">
        <v>1</v>
      </c>
      <c r="AB6988" s="3">
        <v>43440.831554386576</v>
      </c>
      <c r="AC6988" s="3">
        <v>43440.832044930554</v>
      </c>
      <c r="AD6988" t="e">
        <f>VLOOKUP(A6988,[1]Sheet1!$B$1:$B$6,1,FALSE)</f>
        <v>#N/A</v>
      </c>
    </row>
    <row r="6989" spans="1:30" x14ac:dyDescent="0.25">
      <c r="A6989">
        <v>308</v>
      </c>
      <c r="B6989" s="4" t="s">
        <v>30765</v>
      </c>
      <c r="C6989" t="s">
        <v>23766</v>
      </c>
      <c r="D6989" t="s">
        <v>20957</v>
      </c>
      <c r="E6989" t="s">
        <v>20958</v>
      </c>
      <c r="F6989" t="s">
        <v>20959</v>
      </c>
      <c r="G6989">
        <v>3</v>
      </c>
      <c r="H6989" s="3">
        <v>44082.633976412035</v>
      </c>
      <c r="I6989" s="3">
        <v>44082.63415539352</v>
      </c>
      <c r="J6989" t="s">
        <v>30</v>
      </c>
      <c r="K6989" t="s">
        <v>31</v>
      </c>
      <c r="L6989" t="s">
        <v>31</v>
      </c>
      <c r="M6989" t="s">
        <v>32</v>
      </c>
      <c r="N6989" t="s">
        <v>33</v>
      </c>
      <c r="P6989">
        <v>12</v>
      </c>
      <c r="Q6989" t="s">
        <v>34</v>
      </c>
      <c r="S6989" t="s">
        <v>35</v>
      </c>
      <c r="U6989">
        <v>0</v>
      </c>
      <c r="V6989">
        <v>90</v>
      </c>
      <c r="W6989">
        <v>0</v>
      </c>
      <c r="X6989">
        <v>1</v>
      </c>
      <c r="Y6989" t="s">
        <v>466</v>
      </c>
      <c r="Z6989" t="s">
        <v>467</v>
      </c>
      <c r="AA6989">
        <v>1</v>
      </c>
      <c r="AB6989" s="3">
        <v>43440.831394907407</v>
      </c>
      <c r="AC6989" s="3">
        <v>43440.832013321757</v>
      </c>
      <c r="AD6989" t="e">
        <f>VLOOKUP(A6989,[1]Sheet1!$B$1:$B$6,1,FALSE)</f>
        <v>#N/A</v>
      </c>
    </row>
    <row r="6990" spans="1:30" x14ac:dyDescent="0.25">
      <c r="A6990">
        <v>42</v>
      </c>
      <c r="B6990" s="4" t="s">
        <v>30766</v>
      </c>
      <c r="C6990" t="s">
        <v>23766</v>
      </c>
      <c r="D6990" t="s">
        <v>20960</v>
      </c>
      <c r="E6990" s="2" t="s">
        <v>20961</v>
      </c>
      <c r="F6990" t="s">
        <v>20962</v>
      </c>
      <c r="G6990">
        <v>6</v>
      </c>
      <c r="H6990" s="3">
        <v>43860.714656354168</v>
      </c>
      <c r="I6990" s="3">
        <v>43860.714940335645</v>
      </c>
      <c r="J6990" t="s">
        <v>30</v>
      </c>
      <c r="K6990" t="s">
        <v>31</v>
      </c>
      <c r="L6990" t="s">
        <v>31</v>
      </c>
      <c r="M6990" t="s">
        <v>32</v>
      </c>
      <c r="N6990" t="s">
        <v>33</v>
      </c>
      <c r="P6990">
        <v>12</v>
      </c>
      <c r="Q6990" t="s">
        <v>34</v>
      </c>
      <c r="S6990" t="s">
        <v>35</v>
      </c>
      <c r="U6990">
        <v>0</v>
      </c>
      <c r="V6990">
        <v>90</v>
      </c>
      <c r="W6990">
        <v>1</v>
      </c>
      <c r="X6990">
        <v>1</v>
      </c>
      <c r="Y6990" t="s">
        <v>36</v>
      </c>
      <c r="Z6990" t="s">
        <v>37</v>
      </c>
      <c r="AA6990">
        <v>3</v>
      </c>
      <c r="AB6990" s="3">
        <v>43794.741103726854</v>
      </c>
      <c r="AC6990" s="3">
        <v>43794.742652222223</v>
      </c>
      <c r="AD6990" t="e">
        <f>VLOOKUP(A6990,[1]Sheet1!$B$1:$B$6,1,FALSE)</f>
        <v>#N/A</v>
      </c>
    </row>
    <row r="6991" spans="1:30" x14ac:dyDescent="0.25">
      <c r="A6991">
        <v>275</v>
      </c>
      <c r="B6991" s="4" t="s">
        <v>30767</v>
      </c>
      <c r="C6991" t="s">
        <v>23766</v>
      </c>
      <c r="D6991" t="s">
        <v>20963</v>
      </c>
      <c r="E6991" t="s">
        <v>20964</v>
      </c>
      <c r="F6991" t="s">
        <v>20965</v>
      </c>
      <c r="G6991">
        <v>1</v>
      </c>
      <c r="H6991" s="3">
        <v>43440.832005914352</v>
      </c>
      <c r="I6991" s="3">
        <v>43440.832006793979</v>
      </c>
      <c r="J6991" t="s">
        <v>30</v>
      </c>
      <c r="K6991" t="s">
        <v>31</v>
      </c>
      <c r="L6991" t="s">
        <v>31</v>
      </c>
      <c r="M6991" t="s">
        <v>32</v>
      </c>
      <c r="N6991" t="s">
        <v>33</v>
      </c>
      <c r="P6991">
        <v>36</v>
      </c>
      <c r="Q6991" t="s">
        <v>34</v>
      </c>
      <c r="S6991" t="s">
        <v>35</v>
      </c>
      <c r="U6991">
        <v>0</v>
      </c>
      <c r="V6991">
        <v>90</v>
      </c>
      <c r="W6991">
        <v>1</v>
      </c>
      <c r="X6991">
        <v>1</v>
      </c>
      <c r="Y6991" t="s">
        <v>36</v>
      </c>
      <c r="Z6991" t="s">
        <v>37</v>
      </c>
      <c r="AA6991">
        <v>1</v>
      </c>
      <c r="AB6991" s="3">
        <v>43440.832005914352</v>
      </c>
      <c r="AC6991" s="3">
        <v>43440.832006793979</v>
      </c>
      <c r="AD6991" t="e">
        <f>VLOOKUP(A6991,[1]Sheet1!$B$1:$B$6,1,FALSE)</f>
        <v>#N/A</v>
      </c>
    </row>
    <row r="6992" spans="1:30" x14ac:dyDescent="0.25">
      <c r="A6992">
        <v>642</v>
      </c>
      <c r="B6992" s="4" t="s">
        <v>30768</v>
      </c>
      <c r="C6992" t="s">
        <v>23766</v>
      </c>
      <c r="D6992" t="s">
        <v>20966</v>
      </c>
      <c r="E6992" t="s">
        <v>20967</v>
      </c>
      <c r="F6992" t="s">
        <v>20968</v>
      </c>
      <c r="G6992">
        <v>1</v>
      </c>
      <c r="H6992" s="3">
        <v>43440.830098090279</v>
      </c>
      <c r="I6992" s="3">
        <v>43440.831827928239</v>
      </c>
      <c r="J6992" t="s">
        <v>30</v>
      </c>
      <c r="K6992" t="s">
        <v>31</v>
      </c>
      <c r="L6992" t="s">
        <v>31</v>
      </c>
      <c r="M6992" t="s">
        <v>32</v>
      </c>
      <c r="N6992" t="s">
        <v>33</v>
      </c>
      <c r="O6992" s="1">
        <v>43101.333333333336</v>
      </c>
      <c r="P6992">
        <v>12</v>
      </c>
      <c r="Q6992" t="s">
        <v>34</v>
      </c>
      <c r="S6992" t="s">
        <v>35</v>
      </c>
      <c r="U6992">
        <v>0</v>
      </c>
      <c r="V6992">
        <v>90</v>
      </c>
      <c r="W6992">
        <v>1</v>
      </c>
      <c r="X6992">
        <v>1</v>
      </c>
      <c r="Y6992" t="s">
        <v>36</v>
      </c>
      <c r="Z6992" t="s">
        <v>37</v>
      </c>
      <c r="AA6992">
        <v>1</v>
      </c>
      <c r="AB6992" s="3">
        <v>43440.830098090279</v>
      </c>
      <c r="AC6992" s="3">
        <v>43440.831827928239</v>
      </c>
      <c r="AD6992" t="e">
        <f>VLOOKUP(A6992,[1]Sheet1!$B$1:$B$6,1,FALSE)</f>
        <v>#N/A</v>
      </c>
    </row>
    <row r="6993" spans="1:30" x14ac:dyDescent="0.25">
      <c r="A6993">
        <v>26078</v>
      </c>
      <c r="B6993" s="4" t="s">
        <v>30769</v>
      </c>
      <c r="C6993" t="s">
        <v>23766</v>
      </c>
      <c r="D6993" t="s">
        <v>20969</v>
      </c>
      <c r="E6993" t="s">
        <v>20970</v>
      </c>
      <c r="F6993" t="s">
        <v>20971</v>
      </c>
      <c r="G6993">
        <v>4</v>
      </c>
      <c r="H6993" s="3">
        <v>43808.918150057871</v>
      </c>
      <c r="I6993" s="3">
        <v>43808.961612743056</v>
      </c>
      <c r="J6993" t="s">
        <v>30</v>
      </c>
      <c r="K6993" t="s">
        <v>31</v>
      </c>
      <c r="L6993" t="s">
        <v>31</v>
      </c>
      <c r="M6993" t="s">
        <v>32</v>
      </c>
      <c r="N6993" t="s">
        <v>33</v>
      </c>
      <c r="P6993">
        <v>12</v>
      </c>
      <c r="Q6993" t="s">
        <v>34</v>
      </c>
      <c r="S6993" t="s">
        <v>35</v>
      </c>
      <c r="U6993">
        <v>0</v>
      </c>
      <c r="V6993">
        <v>90</v>
      </c>
      <c r="W6993">
        <v>1</v>
      </c>
      <c r="X6993">
        <v>1</v>
      </c>
      <c r="Y6993" t="s">
        <v>36</v>
      </c>
      <c r="Z6993" t="s">
        <v>37</v>
      </c>
      <c r="AA6993">
        <v>3</v>
      </c>
      <c r="AB6993" s="3">
        <v>43465.715394467596</v>
      </c>
      <c r="AC6993" s="3">
        <v>43465.715394571758</v>
      </c>
      <c r="AD6993" t="e">
        <f>VLOOKUP(A6993,[1]Sheet1!$B$1:$B$6,1,FALSE)</f>
        <v>#N/A</v>
      </c>
    </row>
    <row r="6994" spans="1:30" x14ac:dyDescent="0.25">
      <c r="A6994">
        <v>26062</v>
      </c>
      <c r="B6994" s="4" t="s">
        <v>30770</v>
      </c>
      <c r="C6994" t="s">
        <v>23766</v>
      </c>
      <c r="D6994" t="s">
        <v>20972</v>
      </c>
      <c r="E6994" t="s">
        <v>20973</v>
      </c>
      <c r="F6994" t="s">
        <v>20974</v>
      </c>
      <c r="G6994">
        <v>1</v>
      </c>
      <c r="H6994" s="3">
        <v>43454.852164236108</v>
      </c>
      <c r="I6994" s="3">
        <v>43454.85593096065</v>
      </c>
      <c r="J6994" t="s">
        <v>30</v>
      </c>
      <c r="K6994" t="s">
        <v>31</v>
      </c>
      <c r="L6994" t="s">
        <v>31</v>
      </c>
      <c r="M6994" t="s">
        <v>32</v>
      </c>
      <c r="N6994" t="s">
        <v>33</v>
      </c>
      <c r="O6994" s="1">
        <v>43101.333333333336</v>
      </c>
      <c r="P6994">
        <v>12</v>
      </c>
      <c r="Q6994" t="s">
        <v>34</v>
      </c>
      <c r="S6994" t="s">
        <v>35</v>
      </c>
      <c r="U6994">
        <v>0</v>
      </c>
      <c r="V6994">
        <v>90</v>
      </c>
      <c r="W6994">
        <v>1</v>
      </c>
      <c r="X6994">
        <v>1</v>
      </c>
      <c r="Y6994" t="s">
        <v>36</v>
      </c>
      <c r="Z6994" t="s">
        <v>37</v>
      </c>
      <c r="AA6994">
        <v>1</v>
      </c>
      <c r="AB6994" s="3">
        <v>43454.852164236108</v>
      </c>
      <c r="AC6994" s="3">
        <v>43454.85593096065</v>
      </c>
      <c r="AD6994" t="e">
        <f>VLOOKUP(A6994,[1]Sheet1!$B$1:$B$6,1,FALSE)</f>
        <v>#N/A</v>
      </c>
    </row>
    <row r="6995" spans="1:30" x14ac:dyDescent="0.25">
      <c r="A6995">
        <v>1085</v>
      </c>
      <c r="B6995" s="4" t="s">
        <v>30771</v>
      </c>
      <c r="C6995" t="s">
        <v>23766</v>
      </c>
      <c r="D6995" t="s">
        <v>20975</v>
      </c>
      <c r="E6995" t="s">
        <v>20976</v>
      </c>
      <c r="F6995" t="s">
        <v>20977</v>
      </c>
      <c r="G6995">
        <v>9</v>
      </c>
      <c r="H6995" s="3">
        <v>44172.803643807871</v>
      </c>
      <c r="I6995" s="3">
        <v>44172.803776898145</v>
      </c>
      <c r="J6995" t="s">
        <v>30</v>
      </c>
      <c r="K6995" t="s">
        <v>31</v>
      </c>
      <c r="L6995" t="s">
        <v>31</v>
      </c>
      <c r="M6995" t="s">
        <v>32</v>
      </c>
      <c r="N6995" t="s">
        <v>33</v>
      </c>
      <c r="P6995">
        <v>12</v>
      </c>
      <c r="Q6995" t="s">
        <v>34</v>
      </c>
      <c r="S6995" t="s">
        <v>35</v>
      </c>
      <c r="U6995">
        <v>0</v>
      </c>
      <c r="V6995">
        <v>90</v>
      </c>
      <c r="W6995">
        <v>1</v>
      </c>
      <c r="X6995">
        <v>1</v>
      </c>
      <c r="Y6995" t="s">
        <v>36</v>
      </c>
      <c r="Z6995" t="s">
        <v>37</v>
      </c>
      <c r="AA6995">
        <v>1</v>
      </c>
      <c r="AB6995" s="3">
        <v>43440.831847245368</v>
      </c>
      <c r="AC6995" s="3">
        <v>43440.831847557871</v>
      </c>
      <c r="AD6995" t="e">
        <f>VLOOKUP(A6995,[1]Sheet1!$B$1:$B$6,1,FALSE)</f>
        <v>#N/A</v>
      </c>
    </row>
    <row r="6996" spans="1:30" x14ac:dyDescent="0.25">
      <c r="A6996">
        <v>20399</v>
      </c>
      <c r="B6996" s="4" t="s">
        <v>30772</v>
      </c>
      <c r="C6996" t="s">
        <v>23766</v>
      </c>
      <c r="D6996" t="s">
        <v>20978</v>
      </c>
      <c r="E6996" t="s">
        <v>20979</v>
      </c>
      <c r="F6996" t="s">
        <v>20980</v>
      </c>
      <c r="G6996">
        <v>3</v>
      </c>
      <c r="H6996" s="3">
        <v>43811.881411342591</v>
      </c>
      <c r="I6996" s="3">
        <v>43811.883597534725</v>
      </c>
      <c r="J6996" t="s">
        <v>30</v>
      </c>
      <c r="K6996" t="s">
        <v>31</v>
      </c>
      <c r="L6996" t="s">
        <v>31</v>
      </c>
      <c r="M6996" t="s">
        <v>32</v>
      </c>
      <c r="N6996" t="s">
        <v>33</v>
      </c>
      <c r="P6996">
        <v>12</v>
      </c>
      <c r="Q6996" t="s">
        <v>34</v>
      </c>
      <c r="S6996" t="s">
        <v>35</v>
      </c>
      <c r="U6996">
        <v>0</v>
      </c>
      <c r="V6996">
        <v>90</v>
      </c>
      <c r="W6996">
        <v>1</v>
      </c>
      <c r="X6996">
        <v>1</v>
      </c>
      <c r="Y6996" t="s">
        <v>36</v>
      </c>
      <c r="Z6996" t="s">
        <v>37</v>
      </c>
      <c r="AA6996">
        <v>1</v>
      </c>
      <c r="AB6996" s="3">
        <v>43440.829617662035</v>
      </c>
      <c r="AC6996" s="3">
        <v>43440.831770196761</v>
      </c>
      <c r="AD6996" t="e">
        <f>VLOOKUP(A6996,[1]Sheet1!$B$1:$B$6,1,FALSE)</f>
        <v>#N/A</v>
      </c>
    </row>
    <row r="6997" spans="1:30" x14ac:dyDescent="0.25">
      <c r="A6997">
        <v>26061</v>
      </c>
      <c r="B6997" s="4" t="s">
        <v>30773</v>
      </c>
      <c r="C6997" t="s">
        <v>23766</v>
      </c>
      <c r="D6997" t="s">
        <v>20981</v>
      </c>
      <c r="E6997" t="s">
        <v>20982</v>
      </c>
      <c r="F6997" t="s">
        <v>20983</v>
      </c>
      <c r="G6997">
        <v>3</v>
      </c>
      <c r="H6997" s="3">
        <v>43805.000506018521</v>
      </c>
      <c r="I6997" s="3">
        <v>43805.006135601849</v>
      </c>
      <c r="J6997" t="s">
        <v>30</v>
      </c>
      <c r="K6997" t="s">
        <v>31</v>
      </c>
      <c r="L6997" t="s">
        <v>31</v>
      </c>
      <c r="M6997" t="s">
        <v>32</v>
      </c>
      <c r="N6997" t="s">
        <v>33</v>
      </c>
      <c r="P6997">
        <v>12</v>
      </c>
      <c r="Q6997" t="s">
        <v>34</v>
      </c>
      <c r="S6997" t="s">
        <v>35</v>
      </c>
      <c r="U6997">
        <v>0</v>
      </c>
      <c r="V6997">
        <v>90</v>
      </c>
      <c r="W6997">
        <v>1</v>
      </c>
      <c r="X6997">
        <v>1</v>
      </c>
      <c r="Y6997" t="s">
        <v>36</v>
      </c>
      <c r="Z6997" t="s">
        <v>37</v>
      </c>
      <c r="AA6997">
        <v>2</v>
      </c>
      <c r="AB6997" s="3">
        <v>43455.763472430554</v>
      </c>
      <c r="AC6997" s="3">
        <v>43455.763550474534</v>
      </c>
      <c r="AD6997" t="e">
        <f>VLOOKUP(A6997,[1]Sheet1!$B$1:$B$6,1,FALSE)</f>
        <v>#N/A</v>
      </c>
    </row>
    <row r="6998" spans="1:30" x14ac:dyDescent="0.25">
      <c r="A6998">
        <v>241</v>
      </c>
      <c r="B6998" s="4" t="s">
        <v>30774</v>
      </c>
      <c r="C6998" t="s">
        <v>23766</v>
      </c>
      <c r="D6998" t="s">
        <v>20984</v>
      </c>
      <c r="E6998" t="s">
        <v>20985</v>
      </c>
      <c r="F6998" t="s">
        <v>20986</v>
      </c>
      <c r="G6998">
        <v>1</v>
      </c>
      <c r="H6998" s="3">
        <v>43376.772639872688</v>
      </c>
      <c r="I6998" s="3">
        <v>44531.229912442126</v>
      </c>
      <c r="J6998" t="s">
        <v>30</v>
      </c>
      <c r="K6998" t="s">
        <v>31</v>
      </c>
      <c r="L6998" t="s">
        <v>31</v>
      </c>
      <c r="M6998" t="s">
        <v>41</v>
      </c>
      <c r="Y6998" t="s">
        <v>466</v>
      </c>
      <c r="Z6998" t="s">
        <v>467</v>
      </c>
      <c r="AA6998">
        <v>1</v>
      </c>
      <c r="AB6998" s="3">
        <v>43376.772639872688</v>
      </c>
      <c r="AC6998" s="3">
        <v>44531.229912442126</v>
      </c>
      <c r="AD6998" t="e">
        <f>VLOOKUP(A6998,[1]Sheet1!$B$1:$B$6,1,FALSE)</f>
        <v>#N/A</v>
      </c>
    </row>
    <row r="6999" spans="1:30" x14ac:dyDescent="0.25">
      <c r="A6999">
        <v>397</v>
      </c>
      <c r="B6999" s="4" t="s">
        <v>30775</v>
      </c>
      <c r="C6999" t="s">
        <v>23766</v>
      </c>
      <c r="D6999" t="s">
        <v>20987</v>
      </c>
      <c r="E6999" t="s">
        <v>20988</v>
      </c>
      <c r="F6999" t="s">
        <v>20989</v>
      </c>
      <c r="G6999">
        <v>2</v>
      </c>
      <c r="H6999" s="3">
        <v>44082.63437295139</v>
      </c>
      <c r="I6999" s="3">
        <v>44082.634425694443</v>
      </c>
      <c r="J6999" t="s">
        <v>30</v>
      </c>
      <c r="K6999" t="s">
        <v>31</v>
      </c>
      <c r="L6999" t="s">
        <v>31</v>
      </c>
      <c r="M6999" t="s">
        <v>41</v>
      </c>
      <c r="Y6999" t="s">
        <v>422</v>
      </c>
      <c r="Z6999" t="s">
        <v>423</v>
      </c>
      <c r="AA6999">
        <v>1</v>
      </c>
      <c r="AB6999" s="3">
        <v>41143.607245370367</v>
      </c>
      <c r="AC6999" s="3">
        <v>43283.009086562502</v>
      </c>
      <c r="AD6999" t="e">
        <f>VLOOKUP(A6999,[1]Sheet1!$B$1:$B$6,1,FALSE)</f>
        <v>#N/A</v>
      </c>
    </row>
    <row r="7000" spans="1:30" x14ac:dyDescent="0.25">
      <c r="A7000">
        <v>26424</v>
      </c>
      <c r="B7000" s="4" t="s">
        <v>30776</v>
      </c>
      <c r="C7000" t="s">
        <v>23766</v>
      </c>
      <c r="D7000" t="s">
        <v>20990</v>
      </c>
      <c r="E7000" t="s">
        <v>20991</v>
      </c>
      <c r="F7000" t="s">
        <v>20992</v>
      </c>
      <c r="G7000">
        <v>2</v>
      </c>
      <c r="H7000" s="3">
        <v>43557.648528680555</v>
      </c>
      <c r="I7000" s="3">
        <v>43557.72292064815</v>
      </c>
      <c r="J7000" t="s">
        <v>30</v>
      </c>
      <c r="K7000" t="s">
        <v>31</v>
      </c>
      <c r="L7000" t="s">
        <v>31</v>
      </c>
      <c r="M7000" t="s">
        <v>32</v>
      </c>
      <c r="N7000" t="s">
        <v>33</v>
      </c>
      <c r="O7000" s="1">
        <v>43556</v>
      </c>
      <c r="P7000">
        <v>3</v>
      </c>
      <c r="Q7000" t="s">
        <v>34</v>
      </c>
      <c r="S7000" t="s">
        <v>35</v>
      </c>
      <c r="U7000">
        <v>0</v>
      </c>
      <c r="V7000">
        <v>30</v>
      </c>
      <c r="W7000">
        <v>0</v>
      </c>
      <c r="X7000">
        <v>1</v>
      </c>
      <c r="Y7000" t="s">
        <v>36</v>
      </c>
      <c r="Z7000" t="s">
        <v>37</v>
      </c>
      <c r="AA7000">
        <v>2</v>
      </c>
      <c r="AB7000" s="3">
        <v>43557.648528680555</v>
      </c>
      <c r="AC7000" s="3">
        <v>43557.72292064815</v>
      </c>
      <c r="AD7000" t="e">
        <f>VLOOKUP(A7000,[1]Sheet1!$B$1:$B$6,1,FALSE)</f>
        <v>#N/A</v>
      </c>
    </row>
    <row r="7001" spans="1:30" x14ac:dyDescent="0.25">
      <c r="A7001">
        <v>455</v>
      </c>
      <c r="B7001" s="4" t="s">
        <v>30777</v>
      </c>
      <c r="C7001" t="s">
        <v>23766</v>
      </c>
      <c r="D7001" t="s">
        <v>20993</v>
      </c>
      <c r="E7001" t="s">
        <v>20994</v>
      </c>
      <c r="F7001" t="s">
        <v>20995</v>
      </c>
      <c r="G7001">
        <v>3</v>
      </c>
      <c r="H7001" s="3">
        <v>44082.637811527777</v>
      </c>
      <c r="I7001" s="3">
        <v>44082.637878182868</v>
      </c>
      <c r="J7001" t="s">
        <v>30</v>
      </c>
      <c r="K7001" t="s">
        <v>31</v>
      </c>
      <c r="L7001" t="s">
        <v>31</v>
      </c>
      <c r="M7001" t="s">
        <v>32</v>
      </c>
      <c r="N7001" t="s">
        <v>227</v>
      </c>
      <c r="P7001">
        <v>36</v>
      </c>
      <c r="Q7001" t="s">
        <v>34</v>
      </c>
      <c r="S7001" t="s">
        <v>35</v>
      </c>
      <c r="U7001">
        <v>90</v>
      </c>
      <c r="V7001">
        <v>0</v>
      </c>
      <c r="W7001">
        <v>0</v>
      </c>
      <c r="X7001">
        <v>1</v>
      </c>
      <c r="Y7001" t="s">
        <v>20996</v>
      </c>
      <c r="Z7001" t="s">
        <v>20995</v>
      </c>
      <c r="AA7001">
        <v>1</v>
      </c>
      <c r="AB7001" s="3">
        <v>43440.82602202546</v>
      </c>
      <c r="AC7001" s="3">
        <v>43440.827562534723</v>
      </c>
      <c r="AD7001" t="e">
        <f>VLOOKUP(A7001,[1]Sheet1!$B$1:$B$6,1,FALSE)</f>
        <v>#N/A</v>
      </c>
    </row>
    <row r="7002" spans="1:30" x14ac:dyDescent="0.25">
      <c r="A7002">
        <v>1096</v>
      </c>
      <c r="B7002" s="4" t="s">
        <v>30778</v>
      </c>
      <c r="C7002" t="s">
        <v>23766</v>
      </c>
      <c r="D7002" t="s">
        <v>20997</v>
      </c>
      <c r="E7002" t="s">
        <v>20998</v>
      </c>
      <c r="F7002" t="s">
        <v>20999</v>
      </c>
      <c r="G7002">
        <v>2</v>
      </c>
      <c r="H7002" s="3">
        <v>43815.789811631941</v>
      </c>
      <c r="I7002" s="3">
        <v>43815.795839930557</v>
      </c>
      <c r="J7002" t="s">
        <v>30</v>
      </c>
      <c r="K7002" t="s">
        <v>31</v>
      </c>
      <c r="L7002" t="s">
        <v>31</v>
      </c>
      <c r="M7002" t="s">
        <v>32</v>
      </c>
      <c r="N7002" t="s">
        <v>227</v>
      </c>
      <c r="P7002">
        <v>12</v>
      </c>
      <c r="Q7002" t="s">
        <v>34</v>
      </c>
      <c r="S7002" t="s">
        <v>35</v>
      </c>
      <c r="U7002">
        <v>0</v>
      </c>
      <c r="V7002">
        <v>90</v>
      </c>
      <c r="W7002">
        <v>1</v>
      </c>
      <c r="X7002">
        <v>1</v>
      </c>
      <c r="Y7002" t="s">
        <v>36</v>
      </c>
      <c r="Z7002" t="s">
        <v>37</v>
      </c>
      <c r="AA7002">
        <v>1</v>
      </c>
      <c r="AB7002" s="3">
        <v>43440.827628460647</v>
      </c>
      <c r="AC7002" s="3">
        <v>43440.827628553241</v>
      </c>
      <c r="AD7002" t="e">
        <f>VLOOKUP(A7002,[1]Sheet1!$B$1:$B$6,1,FALSE)</f>
        <v>#N/A</v>
      </c>
    </row>
    <row r="7003" spans="1:30" x14ac:dyDescent="0.25">
      <c r="A7003">
        <v>77</v>
      </c>
      <c r="B7003" s="4" t="s">
        <v>30779</v>
      </c>
      <c r="C7003" t="s">
        <v>23766</v>
      </c>
      <c r="D7003" t="s">
        <v>21000</v>
      </c>
      <c r="E7003" t="s">
        <v>21001</v>
      </c>
      <c r="F7003" t="s">
        <v>21002</v>
      </c>
      <c r="G7003">
        <v>3</v>
      </c>
      <c r="H7003" s="3">
        <v>43794.735627719907</v>
      </c>
      <c r="I7003" s="3">
        <v>43794.739828923608</v>
      </c>
      <c r="J7003" t="s">
        <v>30</v>
      </c>
      <c r="K7003" t="s">
        <v>31</v>
      </c>
      <c r="L7003" t="s">
        <v>31</v>
      </c>
      <c r="M7003" t="s">
        <v>32</v>
      </c>
      <c r="N7003" t="s">
        <v>33</v>
      </c>
      <c r="P7003">
        <v>36</v>
      </c>
      <c r="Q7003" t="s">
        <v>34</v>
      </c>
      <c r="S7003" t="s">
        <v>35</v>
      </c>
      <c r="U7003">
        <v>0</v>
      </c>
      <c r="V7003">
        <v>90</v>
      </c>
      <c r="W7003">
        <v>1</v>
      </c>
      <c r="X7003">
        <v>1</v>
      </c>
      <c r="Y7003" t="s">
        <v>36</v>
      </c>
      <c r="Z7003" t="s">
        <v>37</v>
      </c>
      <c r="AA7003">
        <v>3</v>
      </c>
      <c r="AB7003" s="3">
        <v>43794.735627719907</v>
      </c>
      <c r="AC7003" s="3">
        <v>43794.739828923608</v>
      </c>
      <c r="AD7003" t="e">
        <f>VLOOKUP(A7003,[1]Sheet1!$B$1:$B$6,1,FALSE)</f>
        <v>#N/A</v>
      </c>
    </row>
    <row r="7004" spans="1:30" x14ac:dyDescent="0.25">
      <c r="A7004">
        <v>943</v>
      </c>
      <c r="B7004" s="4" t="s">
        <v>30780</v>
      </c>
      <c r="C7004" t="s">
        <v>23766</v>
      </c>
      <c r="D7004" t="s">
        <v>21003</v>
      </c>
      <c r="E7004" t="s">
        <v>21004</v>
      </c>
      <c r="F7004" t="s">
        <v>21005</v>
      </c>
      <c r="G7004">
        <v>1</v>
      </c>
      <c r="H7004" s="3">
        <v>43440.90243840278</v>
      </c>
      <c r="I7004" s="3">
        <v>43440.902541365744</v>
      </c>
      <c r="J7004" t="s">
        <v>30</v>
      </c>
      <c r="K7004" t="s">
        <v>31</v>
      </c>
      <c r="L7004" t="s">
        <v>31</v>
      </c>
      <c r="M7004" t="s">
        <v>32</v>
      </c>
      <c r="N7004" t="s">
        <v>33</v>
      </c>
      <c r="O7004" s="1">
        <v>43101.291666666664</v>
      </c>
      <c r="P7004">
        <v>12</v>
      </c>
      <c r="Q7004" t="s">
        <v>34</v>
      </c>
      <c r="S7004" t="s">
        <v>35</v>
      </c>
      <c r="U7004">
        <v>0</v>
      </c>
      <c r="V7004">
        <v>90</v>
      </c>
      <c r="W7004">
        <v>1</v>
      </c>
      <c r="X7004">
        <v>1</v>
      </c>
      <c r="Y7004" t="s">
        <v>36</v>
      </c>
      <c r="Z7004" t="s">
        <v>37</v>
      </c>
      <c r="AA7004">
        <v>1</v>
      </c>
      <c r="AB7004" s="3">
        <v>43440.90243840278</v>
      </c>
      <c r="AC7004" s="3">
        <v>43440.902541365744</v>
      </c>
      <c r="AD7004" t="e">
        <f>VLOOKUP(A7004,[1]Sheet1!$B$1:$B$6,1,FALSE)</f>
        <v>#N/A</v>
      </c>
    </row>
    <row r="7005" spans="1:30" x14ac:dyDescent="0.25">
      <c r="A7005">
        <v>46209</v>
      </c>
      <c r="B7005" s="4" t="s">
        <v>30781</v>
      </c>
      <c r="C7005" t="s">
        <v>23766</v>
      </c>
      <c r="D7005" t="s">
        <v>21006</v>
      </c>
      <c r="E7005" t="s">
        <v>21007</v>
      </c>
      <c r="F7005" t="s">
        <v>21008</v>
      </c>
      <c r="G7005">
        <v>2</v>
      </c>
      <c r="H7005" s="3">
        <v>45827.924108425927</v>
      </c>
      <c r="I7005" s="3">
        <v>45827.956093449073</v>
      </c>
      <c r="J7005" t="s">
        <v>30</v>
      </c>
      <c r="K7005" t="s">
        <v>31</v>
      </c>
      <c r="L7005" t="s">
        <v>31</v>
      </c>
      <c r="M7005" t="s">
        <v>32</v>
      </c>
      <c r="N7005" t="s">
        <v>33</v>
      </c>
      <c r="P7005">
        <v>12</v>
      </c>
      <c r="Q7005" t="s">
        <v>34</v>
      </c>
      <c r="S7005" t="s">
        <v>35</v>
      </c>
      <c r="U7005">
        <v>0</v>
      </c>
      <c r="V7005">
        <v>90</v>
      </c>
      <c r="W7005">
        <v>0</v>
      </c>
      <c r="X7005">
        <v>1</v>
      </c>
      <c r="Y7005" t="s">
        <v>36</v>
      </c>
      <c r="Z7005" t="s">
        <v>37</v>
      </c>
      <c r="AA7005">
        <v>1</v>
      </c>
      <c r="AB7005" s="3">
        <v>45810.752803726849</v>
      </c>
      <c r="AC7005" s="3">
        <v>45827.956093449073</v>
      </c>
      <c r="AD7005" t="e">
        <f>VLOOKUP(A7005,[1]Sheet1!$B$1:$B$6,1,FALSE)</f>
        <v>#N/A</v>
      </c>
    </row>
    <row r="7006" spans="1:30" x14ac:dyDescent="0.25">
      <c r="A7006">
        <v>47684</v>
      </c>
      <c r="B7006" s="4" t="s">
        <v>30782</v>
      </c>
      <c r="C7006" t="s">
        <v>23766</v>
      </c>
      <c r="D7006" t="s">
        <v>21009</v>
      </c>
      <c r="E7006" t="s">
        <v>21010</v>
      </c>
      <c r="F7006" t="s">
        <v>21011</v>
      </c>
      <c r="G7006">
        <v>2</v>
      </c>
      <c r="H7006" s="3">
        <v>45915.91732291667</v>
      </c>
      <c r="I7006" s="3">
        <v>45915.917570775462</v>
      </c>
      <c r="J7006" t="s">
        <v>30</v>
      </c>
      <c r="K7006" t="s">
        <v>31</v>
      </c>
      <c r="L7006" t="s">
        <v>31</v>
      </c>
      <c r="M7006" t="s">
        <v>32</v>
      </c>
      <c r="N7006" t="s">
        <v>33</v>
      </c>
      <c r="P7006">
        <v>12</v>
      </c>
      <c r="Q7006" t="s">
        <v>34</v>
      </c>
      <c r="S7006" t="s">
        <v>35</v>
      </c>
      <c r="U7006">
        <v>0</v>
      </c>
      <c r="V7006">
        <v>0</v>
      </c>
      <c r="W7006">
        <v>0</v>
      </c>
      <c r="X7006">
        <v>1</v>
      </c>
      <c r="Y7006" t="s">
        <v>70</v>
      </c>
      <c r="Z7006" t="s">
        <v>71</v>
      </c>
      <c r="AA7006">
        <v>1</v>
      </c>
      <c r="AB7006" s="3">
        <v>45912.84277880787</v>
      </c>
      <c r="AC7006" s="3">
        <v>45915.917570775462</v>
      </c>
      <c r="AD7006" t="e">
        <f>VLOOKUP(A7006,[1]Sheet1!$B$1:$B$6,1,FALSE)</f>
        <v>#N/A</v>
      </c>
    </row>
    <row r="7007" spans="1:30" x14ac:dyDescent="0.25">
      <c r="A7007">
        <v>41174</v>
      </c>
      <c r="B7007" s="4" t="s">
        <v>30783</v>
      </c>
      <c r="C7007" t="s">
        <v>23766</v>
      </c>
      <c r="D7007" t="s">
        <v>21012</v>
      </c>
      <c r="E7007" t="s">
        <v>21013</v>
      </c>
      <c r="F7007" t="s">
        <v>21014</v>
      </c>
      <c r="G7007">
        <v>2</v>
      </c>
      <c r="H7007" s="3">
        <v>45526.750794490741</v>
      </c>
      <c r="I7007" s="3">
        <v>45526.771527488425</v>
      </c>
      <c r="J7007" t="s">
        <v>30</v>
      </c>
      <c r="K7007" t="s">
        <v>31</v>
      </c>
      <c r="L7007" t="s">
        <v>31</v>
      </c>
      <c r="M7007" t="s">
        <v>32</v>
      </c>
      <c r="N7007" t="s">
        <v>33</v>
      </c>
      <c r="P7007">
        <v>12</v>
      </c>
      <c r="Q7007" t="s">
        <v>34</v>
      </c>
      <c r="S7007" t="s">
        <v>35</v>
      </c>
      <c r="U7007">
        <v>0</v>
      </c>
      <c r="V7007">
        <v>90</v>
      </c>
      <c r="W7007">
        <v>0</v>
      </c>
      <c r="X7007">
        <v>1</v>
      </c>
      <c r="Y7007" t="s">
        <v>36</v>
      </c>
      <c r="Z7007" t="s">
        <v>37</v>
      </c>
      <c r="AA7007">
        <v>1</v>
      </c>
      <c r="AB7007" s="3">
        <v>45318.088103136572</v>
      </c>
      <c r="AC7007" s="3">
        <v>45526.771527488425</v>
      </c>
      <c r="AD7007" t="e">
        <f>VLOOKUP(A7007,[1]Sheet1!$B$1:$B$6,1,FALSE)</f>
        <v>#N/A</v>
      </c>
    </row>
    <row r="7008" spans="1:30" x14ac:dyDescent="0.25">
      <c r="A7008">
        <v>43357</v>
      </c>
      <c r="B7008" s="4" t="s">
        <v>30784</v>
      </c>
      <c r="C7008" t="s">
        <v>23766</v>
      </c>
      <c r="D7008" t="s">
        <v>21015</v>
      </c>
      <c r="E7008" t="s">
        <v>21016</v>
      </c>
      <c r="F7008" t="s">
        <v>21017</v>
      </c>
      <c r="G7008">
        <v>2</v>
      </c>
      <c r="H7008" s="3">
        <v>45544.877092569448</v>
      </c>
      <c r="I7008" s="3">
        <v>45546.678093645831</v>
      </c>
      <c r="J7008" t="s">
        <v>30</v>
      </c>
      <c r="K7008" t="s">
        <v>31</v>
      </c>
      <c r="L7008" t="s">
        <v>31</v>
      </c>
      <c r="M7008" t="s">
        <v>32</v>
      </c>
      <c r="N7008" t="s">
        <v>33</v>
      </c>
      <c r="P7008">
        <v>1200</v>
      </c>
      <c r="Q7008" t="s">
        <v>34</v>
      </c>
      <c r="S7008" t="s">
        <v>35</v>
      </c>
      <c r="U7008">
        <v>0</v>
      </c>
      <c r="V7008">
        <v>0</v>
      </c>
      <c r="W7008">
        <v>0</v>
      </c>
      <c r="X7008">
        <v>1</v>
      </c>
      <c r="Y7008" t="s">
        <v>1932</v>
      </c>
      <c r="Z7008" t="s">
        <v>1933</v>
      </c>
      <c r="AA7008">
        <v>1</v>
      </c>
      <c r="AB7008" s="3">
        <v>45541.912947881945</v>
      </c>
      <c r="AC7008" s="3">
        <v>45546.678093645831</v>
      </c>
      <c r="AD7008" t="e">
        <f>VLOOKUP(A7008,[1]Sheet1!$B$1:$B$6,1,FALSE)</f>
        <v>#N/A</v>
      </c>
    </row>
    <row r="7009" spans="1:30" x14ac:dyDescent="0.25">
      <c r="A7009">
        <v>26819</v>
      </c>
      <c r="B7009" s="4" t="s">
        <v>30785</v>
      </c>
      <c r="C7009" t="s">
        <v>201</v>
      </c>
      <c r="D7009" t="s">
        <v>21018</v>
      </c>
      <c r="E7009" t="s">
        <v>21019</v>
      </c>
      <c r="F7009" t="s">
        <v>21020</v>
      </c>
      <c r="G7009">
        <v>7</v>
      </c>
      <c r="H7009" s="3">
        <v>46003.000093032409</v>
      </c>
      <c r="I7009" s="3">
        <v>46003.769167534723</v>
      </c>
      <c r="J7009" t="s">
        <v>30</v>
      </c>
      <c r="K7009" t="s">
        <v>31</v>
      </c>
      <c r="L7009" t="s">
        <v>31</v>
      </c>
      <c r="M7009" t="s">
        <v>41</v>
      </c>
      <c r="Y7009" t="s">
        <v>11089</v>
      </c>
      <c r="Z7009" t="s">
        <v>11090</v>
      </c>
      <c r="AA7009">
        <v>4</v>
      </c>
      <c r="AB7009" s="3">
        <v>43705.940799178243</v>
      </c>
      <c r="AC7009" s="3">
        <v>43705.940989456016</v>
      </c>
      <c r="AD7009" t="e">
        <f>VLOOKUP(A7009,[1]Sheet1!$B$1:$B$6,1,FALSE)</f>
        <v>#N/A</v>
      </c>
    </row>
    <row r="7010" spans="1:30" x14ac:dyDescent="0.25">
      <c r="A7010">
        <v>1412</v>
      </c>
      <c r="B7010" s="4" t="s">
        <v>30786</v>
      </c>
      <c r="C7010" t="s">
        <v>23766</v>
      </c>
      <c r="D7010" t="s">
        <v>21021</v>
      </c>
      <c r="E7010" t="s">
        <v>21022</v>
      </c>
      <c r="F7010" t="s">
        <v>21023</v>
      </c>
      <c r="G7010">
        <v>5</v>
      </c>
      <c r="H7010" s="3">
        <v>45182.021943692132</v>
      </c>
      <c r="I7010" s="3">
        <v>45182.021993622686</v>
      </c>
      <c r="J7010" t="s">
        <v>30</v>
      </c>
      <c r="K7010" t="s">
        <v>31</v>
      </c>
      <c r="L7010" t="s">
        <v>31</v>
      </c>
      <c r="M7010" t="s">
        <v>41</v>
      </c>
      <c r="Y7010" t="s">
        <v>4113</v>
      </c>
      <c r="Z7010" t="s">
        <v>4114</v>
      </c>
      <c r="AA7010">
        <v>3</v>
      </c>
      <c r="AB7010" s="3">
        <v>43441.003560115743</v>
      </c>
      <c r="AC7010" s="3">
        <v>44731.066005682871</v>
      </c>
      <c r="AD7010" t="e">
        <f>VLOOKUP(A7010,[1]Sheet1!$B$1:$B$6,1,FALSE)</f>
        <v>#N/A</v>
      </c>
    </row>
    <row r="7011" spans="1:30" x14ac:dyDescent="0.25">
      <c r="A7011">
        <v>1376</v>
      </c>
      <c r="B7011" s="4" t="s">
        <v>30787</v>
      </c>
      <c r="C7011" t="s">
        <v>23766</v>
      </c>
      <c r="D7011" t="s">
        <v>21024</v>
      </c>
      <c r="E7011" t="s">
        <v>21025</v>
      </c>
      <c r="F7011" t="s">
        <v>21026</v>
      </c>
      <c r="G7011">
        <v>2</v>
      </c>
      <c r="H7011" s="3">
        <v>43441.004568391203</v>
      </c>
      <c r="I7011" s="3">
        <v>43441.005601400466</v>
      </c>
      <c r="J7011" t="s">
        <v>30</v>
      </c>
      <c r="K7011" t="s">
        <v>31</v>
      </c>
      <c r="L7011" t="s">
        <v>31</v>
      </c>
      <c r="M7011" t="s">
        <v>32</v>
      </c>
      <c r="N7011" t="s">
        <v>33</v>
      </c>
      <c r="O7011" s="1">
        <v>43101.333333333336</v>
      </c>
      <c r="P7011">
        <v>12</v>
      </c>
      <c r="Q7011" t="s">
        <v>34</v>
      </c>
      <c r="S7011" t="s">
        <v>35</v>
      </c>
      <c r="U7011">
        <v>0</v>
      </c>
      <c r="V7011">
        <v>90</v>
      </c>
      <c r="W7011">
        <v>0</v>
      </c>
      <c r="X7011">
        <v>1</v>
      </c>
      <c r="Y7011" t="s">
        <v>2515</v>
      </c>
      <c r="Z7011" t="s">
        <v>2516</v>
      </c>
      <c r="AA7011">
        <v>2</v>
      </c>
      <c r="AB7011" s="3">
        <v>43441.004568391203</v>
      </c>
      <c r="AC7011" s="3">
        <v>43441.005601400466</v>
      </c>
      <c r="AD7011" t="e">
        <f>VLOOKUP(A7011,[1]Sheet1!$B$1:$B$6,1,FALSE)</f>
        <v>#N/A</v>
      </c>
    </row>
    <row r="7012" spans="1:30" x14ac:dyDescent="0.25">
      <c r="A7012">
        <v>1390</v>
      </c>
      <c r="B7012" s="4" t="s">
        <v>30788</v>
      </c>
      <c r="C7012" t="s">
        <v>23766</v>
      </c>
      <c r="D7012" t="s">
        <v>21027</v>
      </c>
      <c r="E7012" t="s">
        <v>21028</v>
      </c>
      <c r="F7012" t="s">
        <v>21029</v>
      </c>
      <c r="G7012">
        <v>1</v>
      </c>
      <c r="H7012" s="3">
        <v>43440.282055462965</v>
      </c>
      <c r="I7012" s="3">
        <v>43440.282147152779</v>
      </c>
      <c r="J7012" t="s">
        <v>30</v>
      </c>
      <c r="K7012" t="s">
        <v>31</v>
      </c>
      <c r="L7012" t="s">
        <v>31</v>
      </c>
      <c r="M7012" t="s">
        <v>32</v>
      </c>
      <c r="N7012" t="s">
        <v>33</v>
      </c>
      <c r="O7012" s="1">
        <v>36892</v>
      </c>
      <c r="P7012">
        <v>3</v>
      </c>
      <c r="Q7012" t="s">
        <v>34</v>
      </c>
      <c r="S7012" t="s">
        <v>35</v>
      </c>
      <c r="U7012">
        <v>0</v>
      </c>
      <c r="V7012">
        <v>0</v>
      </c>
      <c r="W7012">
        <v>0</v>
      </c>
      <c r="X7012">
        <v>4</v>
      </c>
      <c r="Y7012" t="s">
        <v>36</v>
      </c>
      <c r="Z7012" t="s">
        <v>37</v>
      </c>
      <c r="AA7012">
        <v>1</v>
      </c>
      <c r="AB7012" s="3">
        <v>43440.282055462965</v>
      </c>
      <c r="AC7012" s="3">
        <v>43440.282147152779</v>
      </c>
      <c r="AD7012" t="e">
        <f>VLOOKUP(A7012,[1]Sheet1!$B$1:$B$6,1,FALSE)</f>
        <v>#N/A</v>
      </c>
    </row>
    <row r="7013" spans="1:30" x14ac:dyDescent="0.25">
      <c r="A7013">
        <v>1374</v>
      </c>
      <c r="B7013" s="4" t="s">
        <v>30789</v>
      </c>
      <c r="C7013" t="s">
        <v>23766</v>
      </c>
      <c r="D7013" t="s">
        <v>21030</v>
      </c>
      <c r="E7013" t="s">
        <v>21031</v>
      </c>
      <c r="F7013" t="s">
        <v>21032</v>
      </c>
      <c r="G7013">
        <v>3</v>
      </c>
      <c r="H7013" s="3">
        <v>43789.837446400466</v>
      </c>
      <c r="I7013" s="3">
        <v>43789.877049374998</v>
      </c>
      <c r="J7013" t="s">
        <v>30</v>
      </c>
      <c r="K7013" t="s">
        <v>31</v>
      </c>
      <c r="L7013" t="s">
        <v>31</v>
      </c>
      <c r="M7013" t="s">
        <v>32</v>
      </c>
      <c r="N7013" t="s">
        <v>33</v>
      </c>
      <c r="O7013" s="1">
        <v>43101</v>
      </c>
      <c r="P7013">
        <v>12</v>
      </c>
      <c r="Q7013" t="s">
        <v>34</v>
      </c>
      <c r="S7013" t="s">
        <v>35</v>
      </c>
      <c r="U7013">
        <v>0</v>
      </c>
      <c r="V7013">
        <v>90</v>
      </c>
      <c r="W7013">
        <v>0</v>
      </c>
      <c r="X7013">
        <v>1</v>
      </c>
      <c r="Y7013" t="s">
        <v>36</v>
      </c>
      <c r="Z7013" t="s">
        <v>37</v>
      </c>
      <c r="AA7013">
        <v>2</v>
      </c>
      <c r="AB7013" s="3">
        <v>43441.00604177083</v>
      </c>
      <c r="AC7013" s="3">
        <v>43441.006193460649</v>
      </c>
      <c r="AD7013" t="e">
        <f>VLOOKUP(A7013,[1]Sheet1!$B$1:$B$6,1,FALSE)</f>
        <v>#N/A</v>
      </c>
    </row>
    <row r="7014" spans="1:30" x14ac:dyDescent="0.25">
      <c r="A7014">
        <v>1186</v>
      </c>
      <c r="B7014" s="4" t="s">
        <v>30790</v>
      </c>
      <c r="C7014" t="s">
        <v>23766</v>
      </c>
      <c r="D7014" t="s">
        <v>21033</v>
      </c>
      <c r="E7014" t="s">
        <v>21034</v>
      </c>
      <c r="F7014" t="s">
        <v>21035</v>
      </c>
      <c r="G7014">
        <v>3</v>
      </c>
      <c r="H7014" s="3">
        <v>43507.806697141204</v>
      </c>
      <c r="I7014" s="3">
        <v>43507.80701167824</v>
      </c>
      <c r="J7014" t="s">
        <v>30</v>
      </c>
      <c r="K7014" t="s">
        <v>75</v>
      </c>
      <c r="L7014" t="s">
        <v>48</v>
      </c>
      <c r="M7014" t="s">
        <v>32</v>
      </c>
      <c r="N7014" t="s">
        <v>227</v>
      </c>
      <c r="P7014">
        <v>1000</v>
      </c>
      <c r="Q7014" t="s">
        <v>34</v>
      </c>
      <c r="S7014" t="s">
        <v>35</v>
      </c>
      <c r="U7014">
        <v>30</v>
      </c>
      <c r="V7014">
        <v>0</v>
      </c>
      <c r="W7014">
        <v>0</v>
      </c>
      <c r="X7014">
        <v>1</v>
      </c>
      <c r="Y7014" t="s">
        <v>21036</v>
      </c>
      <c r="Z7014" t="s">
        <v>21037</v>
      </c>
      <c r="AA7014">
        <v>3</v>
      </c>
      <c r="AB7014" s="3">
        <v>43507.806697141204</v>
      </c>
      <c r="AC7014" s="3">
        <v>43507.80701167824</v>
      </c>
      <c r="AD7014" t="e">
        <f>VLOOKUP(A7014,[1]Sheet1!$B$1:$B$6,1,FALSE)</f>
        <v>#N/A</v>
      </c>
    </row>
    <row r="7015" spans="1:30" x14ac:dyDescent="0.25">
      <c r="A7015">
        <v>1202</v>
      </c>
      <c r="B7015" s="4" t="s">
        <v>30791</v>
      </c>
      <c r="C7015" t="s">
        <v>23766</v>
      </c>
      <c r="D7015" t="s">
        <v>21038</v>
      </c>
      <c r="E7015" t="s">
        <v>21039</v>
      </c>
      <c r="F7015" t="s">
        <v>21035</v>
      </c>
      <c r="G7015">
        <v>2</v>
      </c>
      <c r="H7015" s="3">
        <v>45566.861590474538</v>
      </c>
      <c r="I7015" s="3">
        <v>45566.863036828705</v>
      </c>
      <c r="J7015" t="s">
        <v>30</v>
      </c>
      <c r="K7015" t="s">
        <v>75</v>
      </c>
      <c r="L7015" t="s">
        <v>48</v>
      </c>
      <c r="M7015" t="s">
        <v>32</v>
      </c>
      <c r="N7015" t="s">
        <v>227</v>
      </c>
      <c r="P7015">
        <v>12</v>
      </c>
      <c r="Q7015" t="s">
        <v>34</v>
      </c>
      <c r="S7015" t="s">
        <v>35</v>
      </c>
      <c r="U7015">
        <v>30</v>
      </c>
      <c r="V7015">
        <v>0</v>
      </c>
      <c r="W7015">
        <v>1</v>
      </c>
      <c r="X7015">
        <v>1</v>
      </c>
      <c r="Y7015" t="s">
        <v>21036</v>
      </c>
      <c r="Z7015" t="s">
        <v>21037</v>
      </c>
      <c r="AA7015">
        <v>1</v>
      </c>
      <c r="AB7015" s="3">
        <v>43388.898294282408</v>
      </c>
      <c r="AC7015" s="3">
        <v>45566.863036828705</v>
      </c>
      <c r="AD7015" t="e">
        <f>VLOOKUP(A7015,[1]Sheet1!$B$1:$B$6,1,FALSE)</f>
        <v>#N/A</v>
      </c>
    </row>
    <row r="7016" spans="1:30" x14ac:dyDescent="0.25">
      <c r="A7016">
        <v>43549</v>
      </c>
      <c r="B7016" s="4" t="s">
        <v>30792</v>
      </c>
      <c r="C7016" t="s">
        <v>23769</v>
      </c>
      <c r="D7016" s="2" t="s">
        <v>21040</v>
      </c>
      <c r="E7016" t="s">
        <v>21041</v>
      </c>
      <c r="F7016" t="s">
        <v>21042</v>
      </c>
      <c r="G7016">
        <v>1</v>
      </c>
      <c r="H7016" s="3">
        <v>45580.619050254631</v>
      </c>
      <c r="I7016" s="3">
        <v>45581.904115578705</v>
      </c>
      <c r="J7016" t="s">
        <v>30</v>
      </c>
      <c r="K7016" t="s">
        <v>75</v>
      </c>
      <c r="L7016" t="s">
        <v>75</v>
      </c>
      <c r="M7016" t="s">
        <v>32</v>
      </c>
      <c r="N7016" t="s">
        <v>227</v>
      </c>
      <c r="P7016">
        <v>36</v>
      </c>
      <c r="Q7016" t="s">
        <v>34</v>
      </c>
      <c r="S7016" t="s">
        <v>35</v>
      </c>
      <c r="U7016">
        <v>60</v>
      </c>
      <c r="V7016">
        <v>0</v>
      </c>
      <c r="W7016">
        <v>0</v>
      </c>
      <c r="X7016">
        <v>1</v>
      </c>
      <c r="Y7016" t="s">
        <v>15391</v>
      </c>
      <c r="Z7016" t="s">
        <v>15392</v>
      </c>
      <c r="AA7016">
        <v>1</v>
      </c>
      <c r="AB7016" s="3">
        <v>45580.619050254631</v>
      </c>
      <c r="AC7016" s="3">
        <v>45581.904115578705</v>
      </c>
      <c r="AD7016" t="e">
        <f>VLOOKUP(A7016,[1]Sheet1!$B$1:$B$6,1,FALSE)</f>
        <v>#N/A</v>
      </c>
    </row>
    <row r="7017" spans="1:30" x14ac:dyDescent="0.25">
      <c r="A7017">
        <v>46645</v>
      </c>
      <c r="B7017" s="4" t="s">
        <v>30793</v>
      </c>
      <c r="C7017" t="s">
        <v>23769</v>
      </c>
      <c r="D7017" t="s">
        <v>21043</v>
      </c>
      <c r="E7017" t="s">
        <v>21044</v>
      </c>
      <c r="F7017" t="s">
        <v>21045</v>
      </c>
      <c r="G7017">
        <v>3</v>
      </c>
      <c r="H7017" s="3">
        <v>45888.787980057874</v>
      </c>
      <c r="I7017" s="3">
        <v>45890.900157430558</v>
      </c>
      <c r="J7017" t="s">
        <v>30</v>
      </c>
      <c r="K7017" t="s">
        <v>75</v>
      </c>
      <c r="L7017" t="s">
        <v>48</v>
      </c>
      <c r="M7017" t="s">
        <v>41</v>
      </c>
      <c r="Y7017" t="s">
        <v>21046</v>
      </c>
      <c r="Z7017" t="s">
        <v>21047</v>
      </c>
      <c r="AA7017">
        <v>1</v>
      </c>
      <c r="AB7017" s="3">
        <v>45849.865265219909</v>
      </c>
      <c r="AC7017" s="3">
        <v>45853.683530000002</v>
      </c>
      <c r="AD7017" t="e">
        <f>VLOOKUP(A7017,[1]Sheet1!$B$1:$B$6,1,FALSE)</f>
        <v>#N/A</v>
      </c>
    </row>
    <row r="7018" spans="1:30" x14ac:dyDescent="0.25">
      <c r="A7018">
        <v>49091</v>
      </c>
      <c r="B7018" s="4" t="s">
        <v>30794</v>
      </c>
      <c r="C7018" t="s">
        <v>23770</v>
      </c>
      <c r="D7018" t="s">
        <v>21048</v>
      </c>
      <c r="E7018" t="s">
        <v>21049</v>
      </c>
      <c r="F7018" t="s">
        <v>21050</v>
      </c>
      <c r="G7018">
        <v>3</v>
      </c>
      <c r="H7018" s="3">
        <v>45978.901971921296</v>
      </c>
      <c r="I7018" s="3">
        <v>45979.826217488429</v>
      </c>
      <c r="J7018" t="s">
        <v>30</v>
      </c>
      <c r="K7018" t="s">
        <v>31</v>
      </c>
      <c r="L7018" t="s">
        <v>136</v>
      </c>
      <c r="M7018" t="s">
        <v>32</v>
      </c>
      <c r="N7018" t="s">
        <v>33</v>
      </c>
      <c r="P7018">
        <v>12</v>
      </c>
      <c r="Q7018" t="s">
        <v>34</v>
      </c>
      <c r="S7018" t="s">
        <v>35</v>
      </c>
      <c r="U7018">
        <v>0</v>
      </c>
      <c r="V7018">
        <v>90</v>
      </c>
      <c r="W7018">
        <v>1</v>
      </c>
      <c r="X7018">
        <v>1</v>
      </c>
      <c r="Y7018" t="s">
        <v>36</v>
      </c>
      <c r="Z7018" t="s">
        <v>37</v>
      </c>
      <c r="AA7018">
        <v>1</v>
      </c>
      <c r="AB7018" s="3">
        <v>45978.893609004626</v>
      </c>
      <c r="AC7018" s="3">
        <v>45978.901957222224</v>
      </c>
      <c r="AD7018" t="e">
        <f>VLOOKUP(A7018,[1]Sheet1!$B$1:$B$6,1,FALSE)</f>
        <v>#N/A</v>
      </c>
    </row>
    <row r="7019" spans="1:30" x14ac:dyDescent="0.25">
      <c r="A7019">
        <v>49092</v>
      </c>
      <c r="B7019" s="4" t="s">
        <v>30795</v>
      </c>
      <c r="C7019" t="s">
        <v>23770</v>
      </c>
      <c r="D7019" t="s">
        <v>21051</v>
      </c>
      <c r="E7019" t="s">
        <v>21052</v>
      </c>
      <c r="F7019" t="s">
        <v>21053</v>
      </c>
      <c r="G7019">
        <v>3</v>
      </c>
      <c r="H7019" s="3">
        <v>45978.907336770833</v>
      </c>
      <c r="I7019" s="3">
        <v>45979.847946180555</v>
      </c>
      <c r="J7019" t="s">
        <v>30</v>
      </c>
      <c r="K7019" t="s">
        <v>31</v>
      </c>
      <c r="L7019" t="s">
        <v>136</v>
      </c>
      <c r="M7019" t="s">
        <v>32</v>
      </c>
      <c r="N7019" t="s">
        <v>33</v>
      </c>
      <c r="P7019">
        <v>1</v>
      </c>
      <c r="Q7019" t="s">
        <v>34</v>
      </c>
      <c r="S7019" t="s">
        <v>35</v>
      </c>
      <c r="U7019">
        <v>0</v>
      </c>
      <c r="V7019">
        <v>0</v>
      </c>
      <c r="W7019">
        <v>0</v>
      </c>
      <c r="X7019">
        <v>1</v>
      </c>
      <c r="Y7019" t="s">
        <v>526</v>
      </c>
      <c r="Z7019" t="s">
        <v>527</v>
      </c>
      <c r="AA7019">
        <v>1</v>
      </c>
      <c r="AB7019" s="3">
        <v>45978.894026747686</v>
      </c>
      <c r="AC7019" s="3">
        <v>45978.907322604166</v>
      </c>
      <c r="AD7019" t="e">
        <f>VLOOKUP(A7019,[1]Sheet1!$B$1:$B$6,1,FALSE)</f>
        <v>#N/A</v>
      </c>
    </row>
    <row r="7020" spans="1:30" x14ac:dyDescent="0.25">
      <c r="A7020">
        <v>47311</v>
      </c>
      <c r="B7020" s="4" t="s">
        <v>30796</v>
      </c>
      <c r="C7020" t="s">
        <v>23771</v>
      </c>
      <c r="D7020" t="s">
        <v>21054</v>
      </c>
      <c r="E7020" t="s">
        <v>21055</v>
      </c>
      <c r="F7020" t="s">
        <v>21056</v>
      </c>
      <c r="G7020">
        <v>2</v>
      </c>
      <c r="H7020" s="3">
        <v>45896.860396226853</v>
      </c>
      <c r="I7020" s="3">
        <v>45896.860472881941</v>
      </c>
      <c r="J7020" t="s">
        <v>30</v>
      </c>
      <c r="K7020" t="s">
        <v>31</v>
      </c>
      <c r="L7020" t="s">
        <v>136</v>
      </c>
      <c r="M7020" t="s">
        <v>32</v>
      </c>
      <c r="N7020" t="s">
        <v>33</v>
      </c>
      <c r="P7020">
        <v>12</v>
      </c>
      <c r="Q7020" t="s">
        <v>34</v>
      </c>
      <c r="S7020" t="s">
        <v>35</v>
      </c>
      <c r="U7020">
        <v>0</v>
      </c>
      <c r="V7020">
        <v>90</v>
      </c>
      <c r="W7020">
        <v>1</v>
      </c>
      <c r="X7020">
        <v>1</v>
      </c>
      <c r="Y7020" t="s">
        <v>36</v>
      </c>
      <c r="Z7020" t="s">
        <v>37</v>
      </c>
      <c r="AA7020">
        <v>1</v>
      </c>
      <c r="AB7020" s="3">
        <v>45894.847966157409</v>
      </c>
      <c r="AC7020" s="3">
        <v>45896.860472881941</v>
      </c>
      <c r="AD7020" t="e">
        <f>VLOOKUP(A7020,[1]Sheet1!$B$1:$B$6,1,FALSE)</f>
        <v>#N/A</v>
      </c>
    </row>
    <row r="7021" spans="1:30" x14ac:dyDescent="0.25">
      <c r="A7021">
        <v>47313</v>
      </c>
      <c r="B7021" s="4" t="s">
        <v>30797</v>
      </c>
      <c r="C7021" t="s">
        <v>23771</v>
      </c>
      <c r="D7021" t="s">
        <v>21057</v>
      </c>
      <c r="E7021" t="s">
        <v>21058</v>
      </c>
      <c r="F7021" t="s">
        <v>21059</v>
      </c>
      <c r="G7021">
        <v>3</v>
      </c>
      <c r="H7021" s="3">
        <v>45904.616708368056</v>
      </c>
      <c r="I7021" s="3">
        <v>45904.616849861108</v>
      </c>
      <c r="J7021" t="s">
        <v>30</v>
      </c>
      <c r="K7021" t="s">
        <v>31</v>
      </c>
      <c r="L7021" t="s">
        <v>136</v>
      </c>
      <c r="M7021" t="s">
        <v>32</v>
      </c>
      <c r="N7021" t="s">
        <v>33</v>
      </c>
      <c r="P7021">
        <v>12</v>
      </c>
      <c r="Q7021" t="s">
        <v>34</v>
      </c>
      <c r="S7021" t="s">
        <v>35</v>
      </c>
      <c r="U7021">
        <v>0</v>
      </c>
      <c r="V7021">
        <v>90</v>
      </c>
      <c r="W7021">
        <v>0</v>
      </c>
      <c r="X7021">
        <v>1</v>
      </c>
      <c r="Y7021" t="s">
        <v>526</v>
      </c>
      <c r="Z7021" t="s">
        <v>527</v>
      </c>
      <c r="AA7021">
        <v>1</v>
      </c>
      <c r="AB7021" s="3">
        <v>45894.850929976848</v>
      </c>
      <c r="AC7021" s="3">
        <v>45895.685133472223</v>
      </c>
      <c r="AD7021" t="e">
        <f>VLOOKUP(A7021,[1]Sheet1!$B$1:$B$6,1,FALSE)</f>
        <v>#N/A</v>
      </c>
    </row>
    <row r="7022" spans="1:30" x14ac:dyDescent="0.25">
      <c r="A7022">
        <v>41466</v>
      </c>
      <c r="B7022" s="4" t="s">
        <v>30798</v>
      </c>
      <c r="C7022" t="s">
        <v>23768</v>
      </c>
      <c r="D7022" t="s">
        <v>21060</v>
      </c>
      <c r="E7022" s="2" t="s">
        <v>21061</v>
      </c>
      <c r="F7022" t="s">
        <v>21062</v>
      </c>
      <c r="G7022">
        <v>1</v>
      </c>
      <c r="H7022" s="3">
        <v>45351.927373009261</v>
      </c>
      <c r="I7022" s="3">
        <v>45351.928506608798</v>
      </c>
      <c r="J7022" t="s">
        <v>30</v>
      </c>
      <c r="K7022" t="s">
        <v>31</v>
      </c>
      <c r="L7022" t="s">
        <v>48</v>
      </c>
      <c r="M7022" t="s">
        <v>41</v>
      </c>
      <c r="Y7022" t="s">
        <v>60</v>
      </c>
      <c r="Z7022" t="s">
        <v>61</v>
      </c>
      <c r="AA7022">
        <v>1</v>
      </c>
      <c r="AB7022" s="3">
        <v>45351.927373009261</v>
      </c>
      <c r="AC7022" s="3">
        <v>45351.928506608798</v>
      </c>
      <c r="AD7022" t="e">
        <f>VLOOKUP(A7022,[1]Sheet1!$B$1:$B$6,1,FALSE)</f>
        <v>#N/A</v>
      </c>
    </row>
    <row r="7023" spans="1:30" x14ac:dyDescent="0.25">
      <c r="A7023">
        <v>48111</v>
      </c>
      <c r="B7023" s="4" t="s">
        <v>30799</v>
      </c>
      <c r="C7023" t="s">
        <v>23766</v>
      </c>
      <c r="D7023" t="s">
        <v>21063</v>
      </c>
      <c r="E7023" t="s">
        <v>21064</v>
      </c>
      <c r="F7023" t="s">
        <v>21065</v>
      </c>
      <c r="G7023">
        <v>1</v>
      </c>
      <c r="H7023" s="3">
        <v>45932.959068206015</v>
      </c>
      <c r="I7023" s="3">
        <v>45936.976205046296</v>
      </c>
      <c r="J7023" t="s">
        <v>30</v>
      </c>
      <c r="K7023" t="s">
        <v>31</v>
      </c>
      <c r="L7023" t="s">
        <v>31</v>
      </c>
      <c r="M7023" t="s">
        <v>32</v>
      </c>
      <c r="N7023" t="s">
        <v>33</v>
      </c>
      <c r="P7023">
        <v>12</v>
      </c>
      <c r="Q7023" t="s">
        <v>34</v>
      </c>
      <c r="S7023" t="s">
        <v>35</v>
      </c>
      <c r="U7023">
        <v>0</v>
      </c>
      <c r="V7023">
        <v>0</v>
      </c>
      <c r="W7023">
        <v>1</v>
      </c>
      <c r="X7023">
        <v>1</v>
      </c>
      <c r="Y7023" t="s">
        <v>36</v>
      </c>
      <c r="Z7023" t="s">
        <v>37</v>
      </c>
      <c r="AA7023">
        <v>1</v>
      </c>
      <c r="AB7023" s="3">
        <v>45932.959068206015</v>
      </c>
      <c r="AC7023" s="3">
        <v>45936.976205046296</v>
      </c>
      <c r="AD7023" t="e">
        <f>VLOOKUP(A7023,[1]Sheet1!$B$1:$B$6,1,FALSE)</f>
        <v>#N/A</v>
      </c>
    </row>
    <row r="7024" spans="1:30" x14ac:dyDescent="0.25">
      <c r="A7024">
        <v>31748</v>
      </c>
      <c r="B7024" s="4" t="s">
        <v>30800</v>
      </c>
      <c r="C7024" t="s">
        <v>23766</v>
      </c>
      <c r="D7024" t="s">
        <v>21066</v>
      </c>
      <c r="E7024" t="s">
        <v>21067</v>
      </c>
      <c r="F7024" t="s">
        <v>21068</v>
      </c>
      <c r="G7024">
        <v>6</v>
      </c>
      <c r="H7024" s="3">
        <v>44228.999563217592</v>
      </c>
      <c r="I7024" s="3">
        <v>44228.999849432868</v>
      </c>
      <c r="J7024" t="s">
        <v>30</v>
      </c>
      <c r="K7024" t="s">
        <v>31</v>
      </c>
      <c r="L7024" t="s">
        <v>31</v>
      </c>
      <c r="M7024" t="s">
        <v>32</v>
      </c>
      <c r="N7024" t="s">
        <v>33</v>
      </c>
      <c r="P7024">
        <v>1200</v>
      </c>
      <c r="Q7024" t="s">
        <v>34</v>
      </c>
      <c r="S7024" t="s">
        <v>35</v>
      </c>
      <c r="U7024">
        <v>0</v>
      </c>
      <c r="V7024">
        <v>0</v>
      </c>
      <c r="W7024">
        <v>0</v>
      </c>
      <c r="X7024">
        <v>1</v>
      </c>
      <c r="Y7024" t="s">
        <v>8398</v>
      </c>
      <c r="Z7024" t="s">
        <v>8399</v>
      </c>
      <c r="AA7024">
        <v>6</v>
      </c>
      <c r="AB7024" s="3">
        <v>44228.999563217592</v>
      </c>
      <c r="AC7024" s="3">
        <v>44228.999849432868</v>
      </c>
      <c r="AD7024" t="e">
        <f>VLOOKUP(A7024,[1]Sheet1!$B$1:$B$6,1,FALSE)</f>
        <v>#N/A</v>
      </c>
    </row>
    <row r="7025" spans="1:30" x14ac:dyDescent="0.25">
      <c r="A7025">
        <v>31761</v>
      </c>
      <c r="B7025" s="4" t="s">
        <v>30801</v>
      </c>
      <c r="C7025" t="s">
        <v>23766</v>
      </c>
      <c r="D7025" t="s">
        <v>21069</v>
      </c>
      <c r="E7025" t="s">
        <v>21070</v>
      </c>
      <c r="F7025" t="s">
        <v>21071</v>
      </c>
      <c r="G7025">
        <v>2</v>
      </c>
      <c r="H7025" s="3">
        <v>44083.132251180556</v>
      </c>
      <c r="I7025" s="3">
        <v>44083.133723680556</v>
      </c>
      <c r="J7025" t="s">
        <v>30</v>
      </c>
      <c r="K7025" t="s">
        <v>31</v>
      </c>
      <c r="L7025" t="s">
        <v>31</v>
      </c>
      <c r="M7025" t="s">
        <v>32</v>
      </c>
      <c r="N7025" t="s">
        <v>33</v>
      </c>
      <c r="P7025">
        <v>999</v>
      </c>
      <c r="Q7025" t="s">
        <v>34</v>
      </c>
      <c r="S7025" t="s">
        <v>35</v>
      </c>
      <c r="U7025">
        <v>0</v>
      </c>
      <c r="V7025">
        <v>0</v>
      </c>
      <c r="W7025">
        <v>0</v>
      </c>
      <c r="X7025">
        <v>1</v>
      </c>
      <c r="Y7025" t="s">
        <v>8398</v>
      </c>
      <c r="Z7025" t="s">
        <v>8399</v>
      </c>
      <c r="AA7025">
        <v>2</v>
      </c>
      <c r="AB7025" s="3">
        <v>44083.132251180556</v>
      </c>
      <c r="AC7025" s="3">
        <v>44083.133723680556</v>
      </c>
      <c r="AD7025" t="e">
        <f>VLOOKUP(A7025,[1]Sheet1!$B$1:$B$6,1,FALSE)</f>
        <v>#N/A</v>
      </c>
    </row>
    <row r="7026" spans="1:30" x14ac:dyDescent="0.25">
      <c r="A7026">
        <v>31735</v>
      </c>
      <c r="B7026" s="4" t="s">
        <v>30802</v>
      </c>
      <c r="C7026" t="s">
        <v>23766</v>
      </c>
      <c r="D7026" t="s">
        <v>21072</v>
      </c>
      <c r="E7026" t="s">
        <v>21073</v>
      </c>
      <c r="F7026" t="s">
        <v>21074</v>
      </c>
      <c r="G7026">
        <v>1</v>
      </c>
      <c r="H7026" s="3">
        <v>44077.936243240743</v>
      </c>
      <c r="I7026" s="3">
        <v>44082.164068414349</v>
      </c>
      <c r="J7026" t="s">
        <v>30</v>
      </c>
      <c r="K7026" t="s">
        <v>31</v>
      </c>
      <c r="L7026" t="s">
        <v>31</v>
      </c>
      <c r="M7026" t="s">
        <v>32</v>
      </c>
      <c r="N7026" t="s">
        <v>33</v>
      </c>
      <c r="P7026">
        <v>12</v>
      </c>
      <c r="Q7026" t="s">
        <v>34</v>
      </c>
      <c r="S7026" t="s">
        <v>35</v>
      </c>
      <c r="U7026">
        <v>0</v>
      </c>
      <c r="V7026">
        <v>90</v>
      </c>
      <c r="W7026">
        <v>1</v>
      </c>
      <c r="X7026">
        <v>1</v>
      </c>
      <c r="Y7026" t="s">
        <v>36</v>
      </c>
      <c r="Z7026" t="s">
        <v>37</v>
      </c>
      <c r="AA7026">
        <v>1</v>
      </c>
      <c r="AB7026" s="3">
        <v>44077.936243240743</v>
      </c>
      <c r="AC7026" s="3">
        <v>44082.164068414349</v>
      </c>
      <c r="AD7026" t="e">
        <f>VLOOKUP(A7026,[1]Sheet1!$B$1:$B$6,1,FALSE)</f>
        <v>#N/A</v>
      </c>
    </row>
    <row r="7027" spans="1:30" x14ac:dyDescent="0.25">
      <c r="A7027">
        <v>31760</v>
      </c>
      <c r="B7027" s="4" t="s">
        <v>30803</v>
      </c>
      <c r="C7027" t="s">
        <v>23766</v>
      </c>
      <c r="D7027" t="s">
        <v>21075</v>
      </c>
      <c r="E7027" t="s">
        <v>21076</v>
      </c>
      <c r="F7027" t="s">
        <v>21077</v>
      </c>
      <c r="G7027">
        <v>1</v>
      </c>
      <c r="H7027" s="3">
        <v>44083.114446261578</v>
      </c>
      <c r="I7027" s="3">
        <v>44083.116079756946</v>
      </c>
      <c r="J7027" t="s">
        <v>30</v>
      </c>
      <c r="K7027" t="s">
        <v>31</v>
      </c>
      <c r="L7027" t="s">
        <v>31</v>
      </c>
      <c r="M7027" t="s">
        <v>32</v>
      </c>
      <c r="N7027" t="s">
        <v>33</v>
      </c>
      <c r="P7027">
        <v>999</v>
      </c>
      <c r="Q7027" t="s">
        <v>34</v>
      </c>
      <c r="S7027" t="s">
        <v>35</v>
      </c>
      <c r="U7027">
        <v>0</v>
      </c>
      <c r="V7027">
        <v>0</v>
      </c>
      <c r="W7027">
        <v>0</v>
      </c>
      <c r="X7027">
        <v>1</v>
      </c>
      <c r="Y7027" t="s">
        <v>8398</v>
      </c>
      <c r="Z7027" t="s">
        <v>8399</v>
      </c>
      <c r="AA7027">
        <v>1</v>
      </c>
      <c r="AB7027" s="3">
        <v>44083.114446261578</v>
      </c>
      <c r="AC7027" s="3">
        <v>44083.116079756946</v>
      </c>
      <c r="AD7027" t="e">
        <f>VLOOKUP(A7027,[1]Sheet1!$B$1:$B$6,1,FALSE)</f>
        <v>#N/A</v>
      </c>
    </row>
    <row r="7028" spans="1:30" x14ac:dyDescent="0.25">
      <c r="A7028">
        <v>43482</v>
      </c>
      <c r="B7028" s="4" t="s">
        <v>30804</v>
      </c>
      <c r="C7028" t="s">
        <v>23766</v>
      </c>
      <c r="D7028" t="s">
        <v>21078</v>
      </c>
      <c r="E7028" t="s">
        <v>21079</v>
      </c>
      <c r="F7028" t="s">
        <v>21080</v>
      </c>
      <c r="G7028">
        <v>1</v>
      </c>
      <c r="H7028" s="3">
        <v>45568.807556770837</v>
      </c>
      <c r="I7028" s="3">
        <v>45568.812861018516</v>
      </c>
      <c r="J7028" t="s">
        <v>30</v>
      </c>
      <c r="K7028" t="s">
        <v>31</v>
      </c>
      <c r="L7028" t="s">
        <v>31</v>
      </c>
      <c r="M7028" t="s">
        <v>32</v>
      </c>
      <c r="N7028" t="s">
        <v>33</v>
      </c>
      <c r="P7028">
        <v>12</v>
      </c>
      <c r="Q7028" t="s">
        <v>34</v>
      </c>
      <c r="S7028" t="s">
        <v>35</v>
      </c>
      <c r="U7028">
        <v>0</v>
      </c>
      <c r="V7028">
        <v>90</v>
      </c>
      <c r="W7028">
        <v>1</v>
      </c>
      <c r="X7028">
        <v>1</v>
      </c>
      <c r="Y7028" t="s">
        <v>36</v>
      </c>
      <c r="Z7028" t="s">
        <v>37</v>
      </c>
      <c r="AA7028">
        <v>1</v>
      </c>
      <c r="AB7028" s="3">
        <v>45568.807556770837</v>
      </c>
      <c r="AC7028" s="3">
        <v>45568.812861018516</v>
      </c>
      <c r="AD7028" t="e">
        <f>VLOOKUP(A7028,[1]Sheet1!$B$1:$B$6,1,FALSE)</f>
        <v>#N/A</v>
      </c>
    </row>
    <row r="7029" spans="1:30" x14ac:dyDescent="0.25">
      <c r="A7029">
        <v>45336</v>
      </c>
      <c r="B7029" s="4" t="s">
        <v>30805</v>
      </c>
      <c r="C7029" t="s">
        <v>23766</v>
      </c>
      <c r="D7029" t="s">
        <v>21081</v>
      </c>
      <c r="E7029" t="s">
        <v>21082</v>
      </c>
      <c r="F7029" t="s">
        <v>21083</v>
      </c>
      <c r="G7029">
        <v>1</v>
      </c>
      <c r="H7029" s="3">
        <v>45762.674856944446</v>
      </c>
      <c r="I7029" s="3">
        <v>45762.766483738429</v>
      </c>
      <c r="J7029" t="s">
        <v>30</v>
      </c>
      <c r="K7029" t="s">
        <v>31</v>
      </c>
      <c r="L7029" t="s">
        <v>31</v>
      </c>
      <c r="M7029" t="s">
        <v>32</v>
      </c>
      <c r="N7029" t="s">
        <v>33</v>
      </c>
      <c r="P7029">
        <v>12</v>
      </c>
      <c r="Q7029" t="s">
        <v>34</v>
      </c>
      <c r="S7029" t="s">
        <v>35</v>
      </c>
      <c r="U7029">
        <v>0</v>
      </c>
      <c r="V7029">
        <v>90</v>
      </c>
      <c r="W7029">
        <v>0</v>
      </c>
      <c r="X7029">
        <v>1</v>
      </c>
      <c r="Y7029" t="s">
        <v>36</v>
      </c>
      <c r="Z7029" t="s">
        <v>37</v>
      </c>
      <c r="AA7029">
        <v>1</v>
      </c>
      <c r="AB7029" s="3">
        <v>45762.674856944446</v>
      </c>
      <c r="AC7029" s="3">
        <v>45762.766483738429</v>
      </c>
      <c r="AD7029" t="e">
        <f>VLOOKUP(A7029,[1]Sheet1!$B$1:$B$6,1,FALSE)</f>
        <v>#N/A</v>
      </c>
    </row>
    <row r="7030" spans="1:30" x14ac:dyDescent="0.25">
      <c r="A7030">
        <v>34409</v>
      </c>
      <c r="B7030" s="4" t="s">
        <v>30806</v>
      </c>
      <c r="C7030" t="s">
        <v>23766</v>
      </c>
      <c r="D7030" t="s">
        <v>21084</v>
      </c>
      <c r="E7030" t="s">
        <v>21085</v>
      </c>
      <c r="F7030" t="s">
        <v>21086</v>
      </c>
      <c r="G7030">
        <v>1</v>
      </c>
      <c r="H7030" s="3">
        <v>44536.829334340277</v>
      </c>
      <c r="I7030" s="3">
        <v>44536.836783460647</v>
      </c>
      <c r="J7030" t="s">
        <v>30</v>
      </c>
      <c r="K7030" t="s">
        <v>31</v>
      </c>
      <c r="L7030" t="s">
        <v>31</v>
      </c>
      <c r="M7030" t="s">
        <v>32</v>
      </c>
      <c r="N7030" t="s">
        <v>33</v>
      </c>
      <c r="P7030">
        <v>24</v>
      </c>
      <c r="Q7030" t="s">
        <v>34</v>
      </c>
      <c r="S7030" t="s">
        <v>35</v>
      </c>
      <c r="U7030">
        <v>0</v>
      </c>
      <c r="V7030">
        <v>90</v>
      </c>
      <c r="W7030">
        <v>1</v>
      </c>
      <c r="X7030">
        <v>1</v>
      </c>
      <c r="Y7030" t="s">
        <v>36</v>
      </c>
      <c r="Z7030" t="s">
        <v>37</v>
      </c>
      <c r="AA7030">
        <v>1</v>
      </c>
      <c r="AB7030" s="3">
        <v>44536.829334340277</v>
      </c>
      <c r="AC7030" s="3">
        <v>44536.836783460647</v>
      </c>
      <c r="AD7030" t="e">
        <f>VLOOKUP(A7030,[1]Sheet1!$B$1:$B$6,1,FALSE)</f>
        <v>#N/A</v>
      </c>
    </row>
    <row r="7031" spans="1:30" x14ac:dyDescent="0.25">
      <c r="A7031">
        <v>1561</v>
      </c>
      <c r="B7031" s="4" t="s">
        <v>30807</v>
      </c>
      <c r="C7031" t="s">
        <v>23766</v>
      </c>
      <c r="D7031" t="s">
        <v>21087</v>
      </c>
      <c r="E7031" t="s">
        <v>21088</v>
      </c>
      <c r="F7031" t="s">
        <v>21089</v>
      </c>
      <c r="G7031">
        <v>5</v>
      </c>
      <c r="H7031" s="3">
        <v>45442.790163368052</v>
      </c>
      <c r="I7031" s="3">
        <v>45442.790248645833</v>
      </c>
      <c r="J7031" t="s">
        <v>30</v>
      </c>
      <c r="K7031" t="s">
        <v>31</v>
      </c>
      <c r="L7031" t="s">
        <v>31</v>
      </c>
      <c r="M7031" t="s">
        <v>32</v>
      </c>
      <c r="N7031" t="s">
        <v>33</v>
      </c>
      <c r="P7031">
        <v>12</v>
      </c>
      <c r="Q7031" t="s">
        <v>34</v>
      </c>
      <c r="S7031" t="s">
        <v>35</v>
      </c>
      <c r="U7031">
        <v>0</v>
      </c>
      <c r="V7031">
        <v>90</v>
      </c>
      <c r="W7031">
        <v>1</v>
      </c>
      <c r="X7031">
        <v>1</v>
      </c>
      <c r="Y7031" t="s">
        <v>36</v>
      </c>
      <c r="Z7031" t="s">
        <v>37</v>
      </c>
      <c r="AA7031">
        <v>2</v>
      </c>
      <c r="AB7031" s="3">
        <v>43441.036327835645</v>
      </c>
      <c r="AC7031" s="3">
        <v>43441.036513553241</v>
      </c>
      <c r="AD7031" t="e">
        <f>VLOOKUP(A7031,[1]Sheet1!$B$1:$B$6,1,FALSE)</f>
        <v>#N/A</v>
      </c>
    </row>
    <row r="7032" spans="1:30" x14ac:dyDescent="0.25">
      <c r="A7032">
        <v>34641</v>
      </c>
      <c r="B7032" s="4" t="s">
        <v>30808</v>
      </c>
      <c r="C7032" t="s">
        <v>23766</v>
      </c>
      <c r="D7032" t="s">
        <v>21090</v>
      </c>
      <c r="E7032" t="s">
        <v>21091</v>
      </c>
      <c r="F7032" t="s">
        <v>21092</v>
      </c>
      <c r="G7032">
        <v>6</v>
      </c>
      <c r="H7032" s="3">
        <v>46003.684777638889</v>
      </c>
      <c r="I7032" s="3">
        <v>46017.781176620367</v>
      </c>
      <c r="J7032" t="s">
        <v>30</v>
      </c>
      <c r="K7032" t="s">
        <v>31</v>
      </c>
      <c r="L7032" t="s">
        <v>31</v>
      </c>
      <c r="M7032" t="s">
        <v>32</v>
      </c>
      <c r="N7032" t="s">
        <v>33</v>
      </c>
      <c r="P7032">
        <v>12</v>
      </c>
      <c r="Q7032" t="s">
        <v>34</v>
      </c>
      <c r="S7032" t="s">
        <v>35</v>
      </c>
      <c r="U7032">
        <v>0</v>
      </c>
      <c r="V7032">
        <v>90</v>
      </c>
      <c r="W7032">
        <v>1</v>
      </c>
      <c r="X7032">
        <v>1</v>
      </c>
      <c r="Y7032" t="s">
        <v>36</v>
      </c>
      <c r="Z7032" t="s">
        <v>37</v>
      </c>
      <c r="AA7032">
        <v>1</v>
      </c>
      <c r="AB7032" s="3">
        <v>44549.969364999997</v>
      </c>
      <c r="AC7032" s="3">
        <v>44658.77508472222</v>
      </c>
      <c r="AD7032" t="e">
        <f>VLOOKUP(A7032,[1]Sheet1!$B$1:$B$6,1,FALSE)</f>
        <v>#N/A</v>
      </c>
    </row>
    <row r="7033" spans="1:30" x14ac:dyDescent="0.25">
      <c r="A7033">
        <v>36694</v>
      </c>
      <c r="B7033" s="4" t="s">
        <v>30809</v>
      </c>
      <c r="C7033" t="s">
        <v>23766</v>
      </c>
      <c r="D7033" t="s">
        <v>21093</v>
      </c>
      <c r="E7033" t="s">
        <v>21094</v>
      </c>
      <c r="F7033" t="s">
        <v>21095</v>
      </c>
      <c r="G7033">
        <v>3</v>
      </c>
      <c r="H7033" s="3">
        <v>45646.883904560185</v>
      </c>
      <c r="I7033" s="3">
        <v>45649.859406828706</v>
      </c>
      <c r="J7033" t="s">
        <v>30</v>
      </c>
      <c r="K7033" t="s">
        <v>31</v>
      </c>
      <c r="L7033" t="s">
        <v>31</v>
      </c>
      <c r="M7033" t="s">
        <v>32</v>
      </c>
      <c r="N7033" t="s">
        <v>33</v>
      </c>
      <c r="P7033">
        <v>12</v>
      </c>
      <c r="Q7033" t="s">
        <v>34</v>
      </c>
      <c r="S7033" t="s">
        <v>35</v>
      </c>
      <c r="U7033">
        <v>0</v>
      </c>
      <c r="V7033">
        <v>90</v>
      </c>
      <c r="W7033">
        <v>1</v>
      </c>
      <c r="X7033">
        <v>1</v>
      </c>
      <c r="Y7033" t="s">
        <v>36</v>
      </c>
      <c r="Z7033" t="s">
        <v>37</v>
      </c>
      <c r="AA7033">
        <v>1</v>
      </c>
      <c r="AB7033" s="3">
        <v>44735.650308229167</v>
      </c>
      <c r="AC7033" s="3">
        <v>44918.010516076392</v>
      </c>
      <c r="AD7033" t="e">
        <f>VLOOKUP(A7033,[1]Sheet1!$B$1:$B$6,1,FALSE)</f>
        <v>#N/A</v>
      </c>
    </row>
    <row r="7034" spans="1:30" x14ac:dyDescent="0.25">
      <c r="A7034">
        <v>31988</v>
      </c>
      <c r="B7034" s="4" t="s">
        <v>30810</v>
      </c>
      <c r="C7034" t="s">
        <v>23766</v>
      </c>
      <c r="D7034" t="s">
        <v>21096</v>
      </c>
      <c r="E7034" t="s">
        <v>21097</v>
      </c>
      <c r="F7034" t="s">
        <v>21098</v>
      </c>
      <c r="G7034">
        <v>1</v>
      </c>
      <c r="H7034" s="3">
        <v>44146.757213194447</v>
      </c>
      <c r="I7034" s="3">
        <v>44146.804196238423</v>
      </c>
      <c r="J7034" t="s">
        <v>30</v>
      </c>
      <c r="K7034" t="s">
        <v>31</v>
      </c>
      <c r="L7034" t="s">
        <v>31</v>
      </c>
      <c r="M7034" t="s">
        <v>41</v>
      </c>
      <c r="Y7034" t="s">
        <v>70</v>
      </c>
      <c r="Z7034" t="s">
        <v>71</v>
      </c>
      <c r="AA7034">
        <v>1</v>
      </c>
      <c r="AB7034" s="3">
        <v>44146.757213194447</v>
      </c>
      <c r="AC7034" s="3">
        <v>44146.804196238423</v>
      </c>
      <c r="AD7034" t="e">
        <f>VLOOKUP(A7034,[1]Sheet1!$B$1:$B$6,1,FALSE)</f>
        <v>#N/A</v>
      </c>
    </row>
    <row r="7035" spans="1:30" x14ac:dyDescent="0.25">
      <c r="A7035">
        <v>48291</v>
      </c>
      <c r="B7035" s="4" t="s">
        <v>30811</v>
      </c>
      <c r="C7035" t="s">
        <v>23771</v>
      </c>
      <c r="D7035" t="s">
        <v>21099</v>
      </c>
      <c r="E7035" t="s">
        <v>21100</v>
      </c>
      <c r="F7035" t="s">
        <v>21101</v>
      </c>
      <c r="G7035">
        <v>2</v>
      </c>
      <c r="H7035" s="3">
        <v>45945.798670821758</v>
      </c>
      <c r="I7035" s="3">
        <v>45945.79879922454</v>
      </c>
      <c r="J7035" t="s">
        <v>30</v>
      </c>
      <c r="K7035" t="s">
        <v>31</v>
      </c>
      <c r="L7035" t="s">
        <v>31</v>
      </c>
      <c r="M7035" t="s">
        <v>32</v>
      </c>
      <c r="N7035" t="s">
        <v>33</v>
      </c>
      <c r="P7035">
        <v>12</v>
      </c>
      <c r="Q7035" t="s">
        <v>34</v>
      </c>
      <c r="S7035" t="s">
        <v>35</v>
      </c>
      <c r="U7035">
        <v>0</v>
      </c>
      <c r="V7035">
        <v>90</v>
      </c>
      <c r="W7035">
        <v>1</v>
      </c>
      <c r="X7035">
        <v>1</v>
      </c>
      <c r="Y7035" t="s">
        <v>36</v>
      </c>
      <c r="Z7035" t="s">
        <v>37</v>
      </c>
      <c r="AA7035">
        <v>1</v>
      </c>
      <c r="AB7035" s="3">
        <v>45945.790645335648</v>
      </c>
      <c r="AC7035" s="3">
        <v>45945.79879922454</v>
      </c>
      <c r="AD7035" t="e">
        <f>VLOOKUP(A7035,[1]Sheet1!$B$1:$B$6,1,FALSE)</f>
        <v>#N/A</v>
      </c>
    </row>
    <row r="7036" spans="1:30" x14ac:dyDescent="0.25">
      <c r="A7036">
        <v>48290</v>
      </c>
      <c r="B7036" s="4" t="s">
        <v>30812</v>
      </c>
      <c r="C7036" t="s">
        <v>23771</v>
      </c>
      <c r="D7036" t="s">
        <v>21102</v>
      </c>
      <c r="E7036" t="s">
        <v>21103</v>
      </c>
      <c r="F7036" t="s">
        <v>21104</v>
      </c>
      <c r="G7036">
        <v>3</v>
      </c>
      <c r="H7036" s="3">
        <v>45950.239484733793</v>
      </c>
      <c r="I7036" s="3">
        <v>45951.728568206017</v>
      </c>
      <c r="J7036" t="s">
        <v>30</v>
      </c>
      <c r="K7036" t="s">
        <v>31</v>
      </c>
      <c r="L7036" t="s">
        <v>136</v>
      </c>
      <c r="M7036" t="s">
        <v>32</v>
      </c>
      <c r="N7036" t="s">
        <v>33</v>
      </c>
      <c r="P7036">
        <v>12</v>
      </c>
      <c r="Q7036" t="s">
        <v>34</v>
      </c>
      <c r="S7036" t="s">
        <v>35</v>
      </c>
      <c r="U7036">
        <v>0</v>
      </c>
      <c r="V7036">
        <v>90</v>
      </c>
      <c r="W7036">
        <v>0</v>
      </c>
      <c r="X7036">
        <v>1</v>
      </c>
      <c r="Y7036" t="s">
        <v>526</v>
      </c>
      <c r="Z7036" t="s">
        <v>527</v>
      </c>
      <c r="AA7036">
        <v>1</v>
      </c>
      <c r="AB7036" s="3">
        <v>45945.787122152775</v>
      </c>
      <c r="AC7036" s="3">
        <v>45945.800393472222</v>
      </c>
      <c r="AD7036" t="e">
        <f>VLOOKUP(A7036,[1]Sheet1!$B$1:$B$6,1,FALSE)</f>
        <v>#N/A</v>
      </c>
    </row>
    <row r="7037" spans="1:30" x14ac:dyDescent="0.25">
      <c r="A7037">
        <v>48783</v>
      </c>
      <c r="B7037" s="4" t="s">
        <v>30813</v>
      </c>
      <c r="C7037" t="s">
        <v>23766</v>
      </c>
      <c r="D7037" t="s">
        <v>21105</v>
      </c>
      <c r="E7037" t="s">
        <v>21106</v>
      </c>
      <c r="F7037" t="s">
        <v>21107</v>
      </c>
      <c r="G7037">
        <v>1</v>
      </c>
      <c r="H7037" s="3">
        <v>45964.710862881948</v>
      </c>
      <c r="I7037" s="3">
        <v>45964.714898020837</v>
      </c>
      <c r="J7037" t="s">
        <v>30</v>
      </c>
      <c r="K7037" t="s">
        <v>31</v>
      </c>
      <c r="L7037" t="s">
        <v>31</v>
      </c>
      <c r="M7037" t="s">
        <v>32</v>
      </c>
      <c r="N7037" t="s">
        <v>33</v>
      </c>
      <c r="P7037">
        <v>12</v>
      </c>
      <c r="Q7037" t="s">
        <v>34</v>
      </c>
      <c r="S7037" t="s">
        <v>35</v>
      </c>
      <c r="U7037">
        <v>0</v>
      </c>
      <c r="V7037">
        <v>0</v>
      </c>
      <c r="W7037">
        <v>0</v>
      </c>
      <c r="X7037">
        <v>1</v>
      </c>
      <c r="Y7037" t="s">
        <v>36</v>
      </c>
      <c r="Z7037" t="s">
        <v>37</v>
      </c>
      <c r="AA7037">
        <v>1</v>
      </c>
      <c r="AB7037" s="3">
        <v>45964.710862881948</v>
      </c>
      <c r="AC7037" s="3">
        <v>45964.714898020837</v>
      </c>
      <c r="AD7037" t="e">
        <f>VLOOKUP(A7037,[1]Sheet1!$B$1:$B$6,1,FALSE)</f>
        <v>#N/A</v>
      </c>
    </row>
    <row r="7038" spans="1:30" x14ac:dyDescent="0.25">
      <c r="A7038">
        <v>1184</v>
      </c>
      <c r="B7038" s="4" t="s">
        <v>30814</v>
      </c>
      <c r="C7038" t="s">
        <v>23766</v>
      </c>
      <c r="D7038" t="s">
        <v>21108</v>
      </c>
      <c r="E7038" t="s">
        <v>21109</v>
      </c>
      <c r="F7038" t="s">
        <v>21110</v>
      </c>
      <c r="G7038">
        <v>2</v>
      </c>
      <c r="H7038" s="3">
        <v>43441.006905995368</v>
      </c>
      <c r="I7038" s="3">
        <v>43441.007136631946</v>
      </c>
      <c r="J7038" t="s">
        <v>30</v>
      </c>
      <c r="K7038" t="s">
        <v>31</v>
      </c>
      <c r="L7038" t="s">
        <v>31</v>
      </c>
      <c r="M7038" t="s">
        <v>32</v>
      </c>
      <c r="N7038" t="s">
        <v>33</v>
      </c>
      <c r="O7038" s="1">
        <v>43101.333333333336</v>
      </c>
      <c r="P7038">
        <v>12</v>
      </c>
      <c r="Q7038" t="s">
        <v>34</v>
      </c>
      <c r="S7038" t="s">
        <v>35</v>
      </c>
      <c r="U7038">
        <v>0</v>
      </c>
      <c r="V7038">
        <v>90</v>
      </c>
      <c r="W7038">
        <v>1</v>
      </c>
      <c r="X7038">
        <v>1</v>
      </c>
      <c r="Y7038" t="s">
        <v>36</v>
      </c>
      <c r="Z7038" t="s">
        <v>37</v>
      </c>
      <c r="AA7038">
        <v>2</v>
      </c>
      <c r="AB7038" s="3">
        <v>43441.006905995368</v>
      </c>
      <c r="AC7038" s="3">
        <v>43441.007136631946</v>
      </c>
      <c r="AD7038" t="e">
        <f>VLOOKUP(A7038,[1]Sheet1!$B$1:$B$6,1,FALSE)</f>
        <v>#N/A</v>
      </c>
    </row>
    <row r="7039" spans="1:30" x14ac:dyDescent="0.25">
      <c r="A7039">
        <v>1217</v>
      </c>
      <c r="B7039" s="4" t="s">
        <v>30815</v>
      </c>
      <c r="C7039" t="s">
        <v>23766</v>
      </c>
      <c r="D7039" t="s">
        <v>21111</v>
      </c>
      <c r="E7039" t="s">
        <v>21112</v>
      </c>
      <c r="F7039" t="s">
        <v>21113</v>
      </c>
      <c r="G7039">
        <v>2</v>
      </c>
      <c r="H7039" s="3">
        <v>43441.007867349537</v>
      </c>
      <c r="I7039" s="3">
        <v>43441.00806699074</v>
      </c>
      <c r="J7039" t="s">
        <v>30</v>
      </c>
      <c r="K7039" t="s">
        <v>75</v>
      </c>
      <c r="L7039" t="s">
        <v>75</v>
      </c>
      <c r="M7039" t="s">
        <v>32</v>
      </c>
      <c r="N7039" t="s">
        <v>33</v>
      </c>
      <c r="O7039" s="1">
        <v>43101.333333333336</v>
      </c>
      <c r="P7039">
        <v>3</v>
      </c>
      <c r="Q7039" t="s">
        <v>34</v>
      </c>
      <c r="S7039" t="s">
        <v>35</v>
      </c>
      <c r="U7039">
        <v>0</v>
      </c>
      <c r="V7039">
        <v>90</v>
      </c>
      <c r="W7039">
        <v>0</v>
      </c>
      <c r="X7039">
        <v>1</v>
      </c>
      <c r="Y7039" t="s">
        <v>36</v>
      </c>
      <c r="Z7039" t="s">
        <v>37</v>
      </c>
      <c r="AA7039">
        <v>2</v>
      </c>
      <c r="AB7039" s="3">
        <v>43441.007867349537</v>
      </c>
      <c r="AC7039" s="3">
        <v>43441.00806699074</v>
      </c>
      <c r="AD7039" t="e">
        <f>VLOOKUP(A7039,[1]Sheet1!$B$1:$B$6,1,FALSE)</f>
        <v>#N/A</v>
      </c>
    </row>
    <row r="7040" spans="1:30" x14ac:dyDescent="0.25">
      <c r="A7040">
        <v>42494</v>
      </c>
      <c r="B7040" s="4" t="s">
        <v>30816</v>
      </c>
      <c r="C7040" t="s">
        <v>23768</v>
      </c>
      <c r="D7040" t="s">
        <v>21114</v>
      </c>
      <c r="E7040" t="s">
        <v>21115</v>
      </c>
      <c r="F7040" t="s">
        <v>21116</v>
      </c>
      <c r="G7040">
        <v>1</v>
      </c>
      <c r="H7040" s="3">
        <v>45440.740405104167</v>
      </c>
      <c r="I7040" s="3">
        <v>45442.847370787036</v>
      </c>
      <c r="J7040" t="s">
        <v>30</v>
      </c>
      <c r="K7040" t="s">
        <v>31</v>
      </c>
      <c r="L7040" t="s">
        <v>48</v>
      </c>
      <c r="M7040" t="s">
        <v>41</v>
      </c>
      <c r="Y7040" t="s">
        <v>1241</v>
      </c>
      <c r="Z7040" t="s">
        <v>1242</v>
      </c>
      <c r="AA7040">
        <v>1</v>
      </c>
      <c r="AB7040" s="3">
        <v>45440.740405104167</v>
      </c>
      <c r="AC7040" s="3">
        <v>45442.847370787036</v>
      </c>
      <c r="AD7040" t="e">
        <f>VLOOKUP(A7040,[1]Sheet1!$B$1:$B$6,1,FALSE)</f>
        <v>#N/A</v>
      </c>
    </row>
    <row r="7041" spans="1:30" x14ac:dyDescent="0.25">
      <c r="A7041">
        <v>582</v>
      </c>
      <c r="B7041" s="4" t="s">
        <v>30817</v>
      </c>
      <c r="C7041" t="s">
        <v>23766</v>
      </c>
      <c r="D7041" t="s">
        <v>21117</v>
      </c>
      <c r="E7041" t="s">
        <v>21118</v>
      </c>
      <c r="F7041" t="s">
        <v>21119</v>
      </c>
      <c r="G7041">
        <v>2</v>
      </c>
      <c r="H7041" s="3">
        <v>43441.008771076391</v>
      </c>
      <c r="I7041" s="3">
        <v>43441.008981273146</v>
      </c>
      <c r="J7041" t="s">
        <v>30</v>
      </c>
      <c r="K7041" t="s">
        <v>75</v>
      </c>
      <c r="L7041" t="s">
        <v>75</v>
      </c>
      <c r="M7041" t="s">
        <v>32</v>
      </c>
      <c r="N7041" t="s">
        <v>33</v>
      </c>
      <c r="O7041" s="1">
        <v>43101.333333333336</v>
      </c>
      <c r="P7041">
        <v>12</v>
      </c>
      <c r="Q7041" t="s">
        <v>34</v>
      </c>
      <c r="S7041" t="s">
        <v>35</v>
      </c>
      <c r="U7041">
        <v>0</v>
      </c>
      <c r="V7041">
        <v>90</v>
      </c>
      <c r="W7041">
        <v>1</v>
      </c>
      <c r="X7041">
        <v>1</v>
      </c>
      <c r="Y7041" t="s">
        <v>422</v>
      </c>
      <c r="Z7041" t="s">
        <v>423</v>
      </c>
      <c r="AA7041">
        <v>2</v>
      </c>
      <c r="AB7041" s="3">
        <v>43441.008771076391</v>
      </c>
      <c r="AC7041" s="3">
        <v>43441.008981273146</v>
      </c>
      <c r="AD7041" t="e">
        <f>VLOOKUP(A7041,[1]Sheet1!$B$1:$B$6,1,FALSE)</f>
        <v>#N/A</v>
      </c>
    </row>
    <row r="7042" spans="1:30" x14ac:dyDescent="0.25">
      <c r="A7042">
        <v>1072</v>
      </c>
      <c r="B7042" s="4" t="s">
        <v>30818</v>
      </c>
      <c r="C7042" t="s">
        <v>23766</v>
      </c>
      <c r="D7042" t="s">
        <v>21120</v>
      </c>
      <c r="E7042" t="s">
        <v>21121</v>
      </c>
      <c r="F7042" t="s">
        <v>21122</v>
      </c>
      <c r="G7042">
        <v>2</v>
      </c>
      <c r="H7042" s="3">
        <v>43441.758309293982</v>
      </c>
      <c r="I7042" s="3">
        <v>43441.758620428242</v>
      </c>
      <c r="J7042" t="s">
        <v>30</v>
      </c>
      <c r="K7042" t="s">
        <v>31</v>
      </c>
      <c r="L7042" t="s">
        <v>31</v>
      </c>
      <c r="M7042" t="s">
        <v>32</v>
      </c>
      <c r="N7042" t="s">
        <v>33</v>
      </c>
      <c r="O7042" s="1">
        <v>43101.333333333336</v>
      </c>
      <c r="P7042">
        <v>12</v>
      </c>
      <c r="Q7042" t="s">
        <v>34</v>
      </c>
      <c r="S7042" t="s">
        <v>35</v>
      </c>
      <c r="U7042">
        <v>0</v>
      </c>
      <c r="V7042">
        <v>90</v>
      </c>
      <c r="W7042">
        <v>0</v>
      </c>
      <c r="X7042">
        <v>1</v>
      </c>
      <c r="Y7042" t="s">
        <v>36</v>
      </c>
      <c r="Z7042" t="s">
        <v>37</v>
      </c>
      <c r="AA7042">
        <v>2</v>
      </c>
      <c r="AB7042" s="3">
        <v>43441.758309293982</v>
      </c>
      <c r="AC7042" s="3">
        <v>43441.758620428242</v>
      </c>
      <c r="AD7042" t="e">
        <f>VLOOKUP(A7042,[1]Sheet1!$B$1:$B$6,1,FALSE)</f>
        <v>#N/A</v>
      </c>
    </row>
    <row r="7043" spans="1:30" x14ac:dyDescent="0.25">
      <c r="A7043">
        <v>34417</v>
      </c>
      <c r="B7043" s="4" t="s">
        <v>30819</v>
      </c>
      <c r="C7043" t="s">
        <v>23766</v>
      </c>
      <c r="D7043" t="s">
        <v>21123</v>
      </c>
      <c r="E7043" t="s">
        <v>21124</v>
      </c>
      <c r="F7043" t="s">
        <v>21125</v>
      </c>
      <c r="G7043">
        <v>3</v>
      </c>
      <c r="H7043" s="3">
        <v>45278.931004907405</v>
      </c>
      <c r="I7043" s="3">
        <v>45280.911758263886</v>
      </c>
      <c r="J7043" t="s">
        <v>30</v>
      </c>
      <c r="K7043" t="s">
        <v>31</v>
      </c>
      <c r="L7043" t="s">
        <v>31</v>
      </c>
      <c r="M7043" t="s">
        <v>32</v>
      </c>
      <c r="N7043" t="s">
        <v>33</v>
      </c>
      <c r="P7043">
        <v>12</v>
      </c>
      <c r="Q7043" t="s">
        <v>34</v>
      </c>
      <c r="S7043" t="s">
        <v>35</v>
      </c>
      <c r="U7043">
        <v>0</v>
      </c>
      <c r="V7043">
        <v>90</v>
      </c>
      <c r="W7043">
        <v>1</v>
      </c>
      <c r="X7043">
        <v>1</v>
      </c>
      <c r="Y7043" t="s">
        <v>36</v>
      </c>
      <c r="Z7043" t="s">
        <v>37</v>
      </c>
      <c r="AA7043">
        <v>2</v>
      </c>
      <c r="AB7043" s="3">
        <v>44539.98410587963</v>
      </c>
      <c r="AC7043" s="3">
        <v>45280.911758263886</v>
      </c>
      <c r="AD7043" t="e">
        <f>VLOOKUP(A7043,[1]Sheet1!$B$1:$B$6,1,FALSE)</f>
        <v>#N/A</v>
      </c>
    </row>
    <row r="7044" spans="1:30" x14ac:dyDescent="0.25">
      <c r="A7044">
        <v>1421</v>
      </c>
      <c r="B7044" s="4" t="s">
        <v>30820</v>
      </c>
      <c r="C7044" t="s">
        <v>23766</v>
      </c>
      <c r="D7044" t="s">
        <v>21126</v>
      </c>
      <c r="E7044" t="s">
        <v>21127</v>
      </c>
      <c r="F7044" t="s">
        <v>21128</v>
      </c>
      <c r="G7044">
        <v>4</v>
      </c>
      <c r="H7044" s="3">
        <v>43822.672033402778</v>
      </c>
      <c r="I7044" s="3">
        <v>43822.681366539349</v>
      </c>
      <c r="J7044" t="s">
        <v>30</v>
      </c>
      <c r="K7044" t="s">
        <v>31</v>
      </c>
      <c r="L7044" t="s">
        <v>31</v>
      </c>
      <c r="M7044" t="s">
        <v>32</v>
      </c>
      <c r="N7044" t="s">
        <v>33</v>
      </c>
      <c r="O7044" s="1">
        <v>43101.333333333336</v>
      </c>
      <c r="P7044">
        <v>12</v>
      </c>
      <c r="Q7044" t="s">
        <v>34</v>
      </c>
      <c r="S7044" t="s">
        <v>35</v>
      </c>
      <c r="U7044">
        <v>0</v>
      </c>
      <c r="V7044">
        <v>90</v>
      </c>
      <c r="W7044">
        <v>1</v>
      </c>
      <c r="X7044">
        <v>1</v>
      </c>
      <c r="Y7044" t="s">
        <v>36</v>
      </c>
      <c r="Z7044" t="s">
        <v>37</v>
      </c>
      <c r="AA7044">
        <v>2</v>
      </c>
      <c r="AB7044" s="3">
        <v>43441.219902789351</v>
      </c>
      <c r="AC7044" s="3">
        <v>43441.220219432871</v>
      </c>
      <c r="AD7044" t="e">
        <f>VLOOKUP(A7044,[1]Sheet1!$B$1:$B$6,1,FALSE)</f>
        <v>#N/A</v>
      </c>
    </row>
    <row r="7045" spans="1:30" x14ac:dyDescent="0.25">
      <c r="A7045">
        <v>1569</v>
      </c>
      <c r="B7045" s="4" t="s">
        <v>30821</v>
      </c>
      <c r="C7045" t="s">
        <v>23766</v>
      </c>
      <c r="D7045" t="s">
        <v>21129</v>
      </c>
      <c r="E7045" t="s">
        <v>21130</v>
      </c>
      <c r="F7045" t="s">
        <v>21131</v>
      </c>
      <c r="G7045">
        <v>3</v>
      </c>
      <c r="H7045" s="3">
        <v>43760.70113760417</v>
      </c>
      <c r="I7045" s="3">
        <v>43760.714265856484</v>
      </c>
      <c r="J7045" t="s">
        <v>30</v>
      </c>
      <c r="K7045" t="s">
        <v>31</v>
      </c>
      <c r="L7045" t="s">
        <v>31</v>
      </c>
      <c r="M7045" t="s">
        <v>32</v>
      </c>
      <c r="N7045" t="s">
        <v>33</v>
      </c>
      <c r="O7045" s="1">
        <v>43101.333333333336</v>
      </c>
      <c r="P7045">
        <v>12</v>
      </c>
      <c r="Q7045" t="s">
        <v>34</v>
      </c>
      <c r="S7045" t="s">
        <v>35</v>
      </c>
      <c r="U7045">
        <v>0</v>
      </c>
      <c r="V7045">
        <v>90</v>
      </c>
      <c r="W7045">
        <v>1</v>
      </c>
      <c r="X7045">
        <v>1</v>
      </c>
      <c r="Y7045" t="s">
        <v>36</v>
      </c>
      <c r="Z7045" t="s">
        <v>37</v>
      </c>
      <c r="AA7045">
        <v>2</v>
      </c>
      <c r="AB7045" s="3">
        <v>43441.220662245367</v>
      </c>
      <c r="AC7045" s="3">
        <v>43441.220959965278</v>
      </c>
      <c r="AD7045" t="e">
        <f>VLOOKUP(A7045,[1]Sheet1!$B$1:$B$6,1,FALSE)</f>
        <v>#N/A</v>
      </c>
    </row>
    <row r="7046" spans="1:30" x14ac:dyDescent="0.25">
      <c r="A7046">
        <v>734</v>
      </c>
      <c r="B7046" s="4" t="s">
        <v>30822</v>
      </c>
      <c r="C7046" t="s">
        <v>23766</v>
      </c>
      <c r="D7046" t="s">
        <v>21132</v>
      </c>
      <c r="E7046" t="s">
        <v>21133</v>
      </c>
      <c r="F7046" t="s">
        <v>21134</v>
      </c>
      <c r="G7046">
        <v>16</v>
      </c>
      <c r="H7046" s="3">
        <v>45594.926956319447</v>
      </c>
      <c r="I7046" s="3">
        <v>45673.965395115738</v>
      </c>
      <c r="J7046" t="s">
        <v>30</v>
      </c>
      <c r="K7046" t="s">
        <v>31</v>
      </c>
      <c r="L7046" t="s">
        <v>31</v>
      </c>
      <c r="M7046" t="s">
        <v>32</v>
      </c>
      <c r="N7046" t="s">
        <v>33</v>
      </c>
      <c r="P7046">
        <v>12</v>
      </c>
      <c r="Q7046" t="s">
        <v>34</v>
      </c>
      <c r="S7046" t="s">
        <v>35</v>
      </c>
      <c r="U7046">
        <v>0</v>
      </c>
      <c r="V7046">
        <v>90</v>
      </c>
      <c r="W7046">
        <v>1</v>
      </c>
      <c r="X7046">
        <v>1</v>
      </c>
      <c r="Y7046" t="s">
        <v>36</v>
      </c>
      <c r="Z7046" t="s">
        <v>37</v>
      </c>
      <c r="AA7046">
        <v>12</v>
      </c>
      <c r="AB7046" s="3">
        <v>43815.86474109954</v>
      </c>
      <c r="AC7046" s="3">
        <v>44551.955778437499</v>
      </c>
      <c r="AD7046" t="e">
        <f>VLOOKUP(A7046,[1]Sheet1!$B$1:$B$6,1,FALSE)</f>
        <v>#N/A</v>
      </c>
    </row>
    <row r="7047" spans="1:30" x14ac:dyDescent="0.25">
      <c r="A7047">
        <v>30467</v>
      </c>
      <c r="B7047" s="4" t="s">
        <v>30823</v>
      </c>
      <c r="C7047" t="s">
        <v>23766</v>
      </c>
      <c r="D7047" t="s">
        <v>21135</v>
      </c>
      <c r="E7047" t="s">
        <v>21136</v>
      </c>
      <c r="F7047" t="s">
        <v>21137</v>
      </c>
      <c r="G7047">
        <v>1</v>
      </c>
      <c r="H7047" s="3">
        <v>43997.852679050928</v>
      </c>
      <c r="I7047" s="3">
        <v>43997.868027789351</v>
      </c>
      <c r="J7047" t="s">
        <v>30</v>
      </c>
      <c r="K7047" t="s">
        <v>31</v>
      </c>
      <c r="L7047" t="s">
        <v>31</v>
      </c>
      <c r="M7047" t="s">
        <v>32</v>
      </c>
      <c r="N7047" t="s">
        <v>33</v>
      </c>
      <c r="P7047">
        <v>1200</v>
      </c>
      <c r="Q7047" t="s">
        <v>34</v>
      </c>
      <c r="S7047" t="s">
        <v>35</v>
      </c>
      <c r="U7047">
        <v>0</v>
      </c>
      <c r="V7047">
        <v>90</v>
      </c>
      <c r="W7047">
        <v>0</v>
      </c>
      <c r="X7047">
        <v>1</v>
      </c>
      <c r="Y7047" t="s">
        <v>2515</v>
      </c>
      <c r="Z7047" t="s">
        <v>2516</v>
      </c>
      <c r="AA7047">
        <v>1</v>
      </c>
      <c r="AB7047" s="3">
        <v>43997.852679050928</v>
      </c>
      <c r="AC7047" s="3">
        <v>43997.868027789351</v>
      </c>
      <c r="AD7047" t="e">
        <f>VLOOKUP(A7047,[1]Sheet1!$B$1:$B$6,1,FALSE)</f>
        <v>#N/A</v>
      </c>
    </row>
    <row r="7048" spans="1:30" x14ac:dyDescent="0.25">
      <c r="A7048">
        <v>30468</v>
      </c>
      <c r="B7048" s="4" t="s">
        <v>30824</v>
      </c>
      <c r="C7048" t="s">
        <v>23766</v>
      </c>
      <c r="D7048" t="s">
        <v>21138</v>
      </c>
      <c r="E7048" t="s">
        <v>21139</v>
      </c>
      <c r="F7048" t="s">
        <v>21140</v>
      </c>
      <c r="G7048">
        <v>2</v>
      </c>
      <c r="H7048" s="3">
        <v>44349.609161782406</v>
      </c>
      <c r="I7048" s="3">
        <v>44349.609410578705</v>
      </c>
      <c r="J7048" t="s">
        <v>30</v>
      </c>
      <c r="K7048" t="s">
        <v>31</v>
      </c>
      <c r="L7048" t="s">
        <v>31</v>
      </c>
      <c r="M7048" t="s">
        <v>32</v>
      </c>
      <c r="N7048" t="s">
        <v>33</v>
      </c>
      <c r="P7048">
        <v>36</v>
      </c>
      <c r="Q7048" t="s">
        <v>34</v>
      </c>
      <c r="S7048" t="s">
        <v>35</v>
      </c>
      <c r="U7048">
        <v>0</v>
      </c>
      <c r="V7048">
        <v>90</v>
      </c>
      <c r="W7048">
        <v>1</v>
      </c>
      <c r="X7048">
        <v>1</v>
      </c>
      <c r="Y7048" t="s">
        <v>36</v>
      </c>
      <c r="Z7048" t="s">
        <v>37</v>
      </c>
      <c r="AA7048">
        <v>1</v>
      </c>
      <c r="AB7048" s="3">
        <v>43997.869714143519</v>
      </c>
      <c r="AC7048" s="3">
        <v>44349.609410578705</v>
      </c>
      <c r="AD7048" t="e">
        <f>VLOOKUP(A7048,[1]Sheet1!$B$1:$B$6,1,FALSE)</f>
        <v>#N/A</v>
      </c>
    </row>
    <row r="7049" spans="1:30" x14ac:dyDescent="0.25">
      <c r="A7049">
        <v>30471</v>
      </c>
      <c r="B7049" s="4" t="s">
        <v>30825</v>
      </c>
      <c r="C7049" t="s">
        <v>23766</v>
      </c>
      <c r="D7049" t="s">
        <v>21141</v>
      </c>
      <c r="E7049" t="s">
        <v>21142</v>
      </c>
      <c r="F7049" t="s">
        <v>21143</v>
      </c>
      <c r="G7049">
        <v>4</v>
      </c>
      <c r="H7049" s="3">
        <v>44349.609938333335</v>
      </c>
      <c r="I7049" s="3">
        <v>44349.614351412034</v>
      </c>
      <c r="J7049" t="s">
        <v>30</v>
      </c>
      <c r="K7049" t="s">
        <v>31</v>
      </c>
      <c r="L7049" t="s">
        <v>31</v>
      </c>
      <c r="M7049" t="s">
        <v>32</v>
      </c>
      <c r="N7049" t="s">
        <v>33</v>
      </c>
      <c r="P7049">
        <v>36</v>
      </c>
      <c r="Q7049" t="s">
        <v>34</v>
      </c>
      <c r="S7049" t="s">
        <v>35</v>
      </c>
      <c r="U7049">
        <v>0</v>
      </c>
      <c r="V7049">
        <v>90</v>
      </c>
      <c r="W7049">
        <v>1</v>
      </c>
      <c r="X7049">
        <v>1</v>
      </c>
      <c r="Y7049" t="s">
        <v>36</v>
      </c>
      <c r="Z7049" t="s">
        <v>37</v>
      </c>
      <c r="AA7049">
        <v>3</v>
      </c>
      <c r="AB7049" s="3">
        <v>44012.847411469906</v>
      </c>
      <c r="AC7049" s="3">
        <v>44349.614351412034</v>
      </c>
      <c r="AD7049" t="e">
        <f>VLOOKUP(A7049,[1]Sheet1!$B$1:$B$6,1,FALSE)</f>
        <v>#N/A</v>
      </c>
    </row>
    <row r="7050" spans="1:30" x14ac:dyDescent="0.25">
      <c r="A7050">
        <v>30469</v>
      </c>
      <c r="B7050" s="4" t="s">
        <v>30826</v>
      </c>
      <c r="C7050" t="s">
        <v>23766</v>
      </c>
      <c r="D7050" t="s">
        <v>21144</v>
      </c>
      <c r="E7050" t="s">
        <v>21145</v>
      </c>
      <c r="F7050" t="s">
        <v>21146</v>
      </c>
      <c r="G7050">
        <v>2</v>
      </c>
      <c r="H7050" s="3">
        <v>44349.61488494213</v>
      </c>
      <c r="I7050" s="3">
        <v>44349.614994039352</v>
      </c>
      <c r="J7050" t="s">
        <v>30</v>
      </c>
      <c r="K7050" t="s">
        <v>31</v>
      </c>
      <c r="L7050" t="s">
        <v>31</v>
      </c>
      <c r="M7050" t="s">
        <v>32</v>
      </c>
      <c r="N7050" t="s">
        <v>33</v>
      </c>
      <c r="P7050">
        <v>36</v>
      </c>
      <c r="Q7050" t="s">
        <v>34</v>
      </c>
      <c r="S7050" t="s">
        <v>35</v>
      </c>
      <c r="U7050">
        <v>0</v>
      </c>
      <c r="V7050">
        <v>90</v>
      </c>
      <c r="W7050">
        <v>1</v>
      </c>
      <c r="X7050">
        <v>1</v>
      </c>
      <c r="Y7050" t="s">
        <v>36</v>
      </c>
      <c r="Z7050" t="s">
        <v>37</v>
      </c>
      <c r="AA7050">
        <v>1</v>
      </c>
      <c r="AB7050" s="3">
        <v>43997.874227812499</v>
      </c>
      <c r="AC7050" s="3">
        <v>44349.614994039352</v>
      </c>
      <c r="AD7050" t="e">
        <f>VLOOKUP(A7050,[1]Sheet1!$B$1:$B$6,1,FALSE)</f>
        <v>#N/A</v>
      </c>
    </row>
    <row r="7051" spans="1:30" x14ac:dyDescent="0.25">
      <c r="A7051">
        <v>38332</v>
      </c>
      <c r="B7051" s="4" t="s">
        <v>30827</v>
      </c>
      <c r="C7051" t="s">
        <v>23766</v>
      </c>
      <c r="D7051" t="s">
        <v>21147</v>
      </c>
      <c r="E7051" t="s">
        <v>21148</v>
      </c>
      <c r="F7051" t="s">
        <v>21149</v>
      </c>
      <c r="G7051">
        <v>1</v>
      </c>
      <c r="H7051" s="3">
        <v>44931.806845266205</v>
      </c>
      <c r="I7051" s="3">
        <v>44931.831463842595</v>
      </c>
      <c r="J7051" t="s">
        <v>30</v>
      </c>
      <c r="K7051" t="s">
        <v>31</v>
      </c>
      <c r="L7051" t="s">
        <v>31</v>
      </c>
      <c r="M7051" t="s">
        <v>32</v>
      </c>
      <c r="N7051" t="s">
        <v>33</v>
      </c>
      <c r="P7051">
        <v>12</v>
      </c>
      <c r="Q7051" t="s">
        <v>34</v>
      </c>
      <c r="S7051" t="s">
        <v>35</v>
      </c>
      <c r="U7051">
        <v>0</v>
      </c>
      <c r="V7051">
        <v>90</v>
      </c>
      <c r="W7051">
        <v>0</v>
      </c>
      <c r="X7051">
        <v>1</v>
      </c>
      <c r="Y7051" t="s">
        <v>36</v>
      </c>
      <c r="Z7051" t="s">
        <v>37</v>
      </c>
      <c r="AA7051">
        <v>1</v>
      </c>
      <c r="AB7051" s="3">
        <v>44931.806845266205</v>
      </c>
      <c r="AC7051" s="3">
        <v>44931.831463842595</v>
      </c>
      <c r="AD7051" t="e">
        <f>VLOOKUP(A7051,[1]Sheet1!$B$1:$B$6,1,FALSE)</f>
        <v>#N/A</v>
      </c>
    </row>
    <row r="7052" spans="1:30" x14ac:dyDescent="0.25">
      <c r="A7052">
        <v>30504</v>
      </c>
      <c r="B7052" s="4" t="s">
        <v>30828</v>
      </c>
      <c r="C7052" t="s">
        <v>23766</v>
      </c>
      <c r="D7052" t="s">
        <v>21150</v>
      </c>
      <c r="E7052" t="s">
        <v>21151</v>
      </c>
      <c r="F7052" t="s">
        <v>21152</v>
      </c>
      <c r="G7052">
        <v>2</v>
      </c>
      <c r="H7052" s="3">
        <v>45622.88827920139</v>
      </c>
      <c r="I7052" s="3">
        <v>45622.892497361114</v>
      </c>
      <c r="J7052" t="s">
        <v>30</v>
      </c>
      <c r="K7052" t="s">
        <v>31</v>
      </c>
      <c r="L7052" t="s">
        <v>31</v>
      </c>
      <c r="M7052" t="s">
        <v>32</v>
      </c>
      <c r="N7052" t="s">
        <v>33</v>
      </c>
      <c r="P7052">
        <v>12</v>
      </c>
      <c r="Q7052" t="s">
        <v>34</v>
      </c>
      <c r="S7052" t="s">
        <v>35</v>
      </c>
      <c r="U7052">
        <v>0</v>
      </c>
      <c r="V7052">
        <v>0</v>
      </c>
      <c r="W7052">
        <v>1</v>
      </c>
      <c r="X7052">
        <v>1</v>
      </c>
      <c r="Y7052" t="s">
        <v>36</v>
      </c>
      <c r="Z7052" t="s">
        <v>37</v>
      </c>
      <c r="AA7052">
        <v>1</v>
      </c>
      <c r="AB7052" s="3">
        <v>44000.917400729166</v>
      </c>
      <c r="AC7052" s="3">
        <v>45622.892497361114</v>
      </c>
      <c r="AD7052" t="e">
        <f>VLOOKUP(A7052,[1]Sheet1!$B$1:$B$6,1,FALSE)</f>
        <v>#N/A</v>
      </c>
    </row>
    <row r="7053" spans="1:30" x14ac:dyDescent="0.25">
      <c r="A7053">
        <v>42040</v>
      </c>
      <c r="B7053" s="4" t="s">
        <v>30829</v>
      </c>
      <c r="C7053" t="s">
        <v>23770</v>
      </c>
      <c r="D7053" t="s">
        <v>21153</v>
      </c>
      <c r="E7053" t="s">
        <v>21154</v>
      </c>
      <c r="F7053" t="s">
        <v>21155</v>
      </c>
      <c r="G7053">
        <v>2</v>
      </c>
      <c r="H7053" s="3">
        <v>45531.911256331019</v>
      </c>
      <c r="I7053" s="3">
        <v>45601.713117754633</v>
      </c>
      <c r="J7053" t="s">
        <v>30</v>
      </c>
      <c r="K7053" t="s">
        <v>31</v>
      </c>
      <c r="L7053" t="s">
        <v>31</v>
      </c>
      <c r="M7053" t="s">
        <v>32</v>
      </c>
      <c r="N7053" t="s">
        <v>126</v>
      </c>
      <c r="P7053">
        <v>12</v>
      </c>
      <c r="Q7053" t="s">
        <v>34</v>
      </c>
      <c r="S7053" t="s">
        <v>35</v>
      </c>
      <c r="U7053">
        <v>30</v>
      </c>
      <c r="V7053">
        <v>0</v>
      </c>
      <c r="W7053">
        <v>0</v>
      </c>
      <c r="X7053">
        <v>1</v>
      </c>
      <c r="Y7053" t="s">
        <v>526</v>
      </c>
      <c r="Z7053" t="s">
        <v>527</v>
      </c>
      <c r="AA7053">
        <v>1</v>
      </c>
      <c r="AB7053" s="3">
        <v>45411.883540821756</v>
      </c>
      <c r="AC7053" s="3">
        <v>45601.713117754633</v>
      </c>
      <c r="AD7053" t="e">
        <f>VLOOKUP(A7053,[1]Sheet1!$B$1:$B$6,1,FALSE)</f>
        <v>#N/A</v>
      </c>
    </row>
    <row r="7054" spans="1:30" x14ac:dyDescent="0.25">
      <c r="A7054">
        <v>42041</v>
      </c>
      <c r="B7054" s="4" t="s">
        <v>30830</v>
      </c>
      <c r="C7054" t="s">
        <v>23770</v>
      </c>
      <c r="D7054" t="s">
        <v>21156</v>
      </c>
      <c r="E7054" t="s">
        <v>21157</v>
      </c>
      <c r="F7054" t="s">
        <v>21158</v>
      </c>
      <c r="G7054">
        <v>2</v>
      </c>
      <c r="H7054" s="3">
        <v>45531.914799652775</v>
      </c>
      <c r="I7054" s="3">
        <v>45601.713117754633</v>
      </c>
      <c r="J7054" t="s">
        <v>30</v>
      </c>
      <c r="K7054" t="s">
        <v>31</v>
      </c>
      <c r="L7054" t="s">
        <v>31</v>
      </c>
      <c r="M7054" t="s">
        <v>32</v>
      </c>
      <c r="N7054" t="s">
        <v>126</v>
      </c>
      <c r="P7054">
        <v>12</v>
      </c>
      <c r="Q7054" t="s">
        <v>34</v>
      </c>
      <c r="S7054" t="s">
        <v>35</v>
      </c>
      <c r="U7054">
        <v>30</v>
      </c>
      <c r="V7054">
        <v>0</v>
      </c>
      <c r="W7054">
        <v>0</v>
      </c>
      <c r="X7054">
        <v>1</v>
      </c>
      <c r="Y7054" t="s">
        <v>526</v>
      </c>
      <c r="Z7054" t="s">
        <v>527</v>
      </c>
      <c r="AA7054">
        <v>1</v>
      </c>
      <c r="AB7054" s="3">
        <v>45411.884231620374</v>
      </c>
      <c r="AC7054" s="3">
        <v>45601.713117754633</v>
      </c>
      <c r="AD7054" t="e">
        <f>VLOOKUP(A7054,[1]Sheet1!$B$1:$B$6,1,FALSE)</f>
        <v>#N/A</v>
      </c>
    </row>
    <row r="7055" spans="1:30" x14ac:dyDescent="0.25">
      <c r="A7055">
        <v>42042</v>
      </c>
      <c r="B7055" s="4" t="s">
        <v>30831</v>
      </c>
      <c r="C7055" t="s">
        <v>23770</v>
      </c>
      <c r="D7055" t="s">
        <v>21159</v>
      </c>
      <c r="E7055" t="s">
        <v>21160</v>
      </c>
      <c r="F7055" t="s">
        <v>21161</v>
      </c>
      <c r="G7055">
        <v>2</v>
      </c>
      <c r="H7055" s="3">
        <v>45531.914966655095</v>
      </c>
      <c r="I7055" s="3">
        <v>45601.713117754633</v>
      </c>
      <c r="J7055" t="s">
        <v>30</v>
      </c>
      <c r="K7055" t="s">
        <v>31</v>
      </c>
      <c r="L7055" t="s">
        <v>31</v>
      </c>
      <c r="M7055" t="s">
        <v>32</v>
      </c>
      <c r="N7055" t="s">
        <v>126</v>
      </c>
      <c r="P7055">
        <v>12</v>
      </c>
      <c r="Q7055" t="s">
        <v>34</v>
      </c>
      <c r="S7055" t="s">
        <v>35</v>
      </c>
      <c r="U7055">
        <v>30</v>
      </c>
      <c r="V7055">
        <v>0</v>
      </c>
      <c r="W7055">
        <v>0</v>
      </c>
      <c r="X7055">
        <v>1</v>
      </c>
      <c r="Y7055" t="s">
        <v>526</v>
      </c>
      <c r="Z7055" t="s">
        <v>527</v>
      </c>
      <c r="AA7055">
        <v>1</v>
      </c>
      <c r="AB7055" s="3">
        <v>45411.884432199076</v>
      </c>
      <c r="AC7055" s="3">
        <v>45601.713117754633</v>
      </c>
      <c r="AD7055" t="e">
        <f>VLOOKUP(A7055,[1]Sheet1!$B$1:$B$6,1,FALSE)</f>
        <v>#N/A</v>
      </c>
    </row>
    <row r="7056" spans="1:30" x14ac:dyDescent="0.25">
      <c r="A7056">
        <v>42043</v>
      </c>
      <c r="B7056" s="4" t="s">
        <v>30832</v>
      </c>
      <c r="C7056" t="s">
        <v>23770</v>
      </c>
      <c r="D7056" t="s">
        <v>21162</v>
      </c>
      <c r="E7056" t="s">
        <v>21163</v>
      </c>
      <c r="F7056" t="s">
        <v>21164</v>
      </c>
      <c r="G7056">
        <v>2</v>
      </c>
      <c r="H7056" s="3">
        <v>45531.915163252314</v>
      </c>
      <c r="I7056" s="3">
        <v>45601.713117754633</v>
      </c>
      <c r="J7056" t="s">
        <v>30</v>
      </c>
      <c r="K7056" t="s">
        <v>31</v>
      </c>
      <c r="L7056" t="s">
        <v>31</v>
      </c>
      <c r="M7056" t="s">
        <v>32</v>
      </c>
      <c r="N7056" t="s">
        <v>126</v>
      </c>
      <c r="P7056">
        <v>12</v>
      </c>
      <c r="Q7056" t="s">
        <v>34</v>
      </c>
      <c r="S7056" t="s">
        <v>35</v>
      </c>
      <c r="U7056">
        <v>30</v>
      </c>
      <c r="V7056">
        <v>0</v>
      </c>
      <c r="W7056">
        <v>0</v>
      </c>
      <c r="X7056">
        <v>1</v>
      </c>
      <c r="Y7056" t="s">
        <v>526</v>
      </c>
      <c r="Z7056" t="s">
        <v>527</v>
      </c>
      <c r="AA7056">
        <v>1</v>
      </c>
      <c r="AB7056" s="3">
        <v>45411.884637685187</v>
      </c>
      <c r="AC7056" s="3">
        <v>45601.713117754633</v>
      </c>
      <c r="AD7056" t="e">
        <f>VLOOKUP(A7056,[1]Sheet1!$B$1:$B$6,1,FALSE)</f>
        <v>#N/A</v>
      </c>
    </row>
    <row r="7057" spans="1:30" x14ac:dyDescent="0.25">
      <c r="A7057">
        <v>42044</v>
      </c>
      <c r="B7057" s="4" t="s">
        <v>30833</v>
      </c>
      <c r="C7057" t="s">
        <v>23770</v>
      </c>
      <c r="D7057" t="s">
        <v>21165</v>
      </c>
      <c r="E7057" t="s">
        <v>21166</v>
      </c>
      <c r="F7057" t="s">
        <v>21167</v>
      </c>
      <c r="G7057">
        <v>2</v>
      </c>
      <c r="H7057" s="3">
        <v>45531.915398043981</v>
      </c>
      <c r="I7057" s="3">
        <v>45601.713117754633</v>
      </c>
      <c r="J7057" t="s">
        <v>30</v>
      </c>
      <c r="K7057" t="s">
        <v>31</v>
      </c>
      <c r="L7057" t="s">
        <v>31</v>
      </c>
      <c r="M7057" t="s">
        <v>32</v>
      </c>
      <c r="N7057" t="s">
        <v>126</v>
      </c>
      <c r="P7057">
        <v>12</v>
      </c>
      <c r="Q7057" t="s">
        <v>34</v>
      </c>
      <c r="S7057" t="s">
        <v>35</v>
      </c>
      <c r="U7057">
        <v>30</v>
      </c>
      <c r="V7057">
        <v>0</v>
      </c>
      <c r="W7057">
        <v>0</v>
      </c>
      <c r="X7057">
        <v>1</v>
      </c>
      <c r="Y7057" t="s">
        <v>526</v>
      </c>
      <c r="Z7057" t="s">
        <v>527</v>
      </c>
      <c r="AA7057">
        <v>1</v>
      </c>
      <c r="AB7057" s="3">
        <v>45411.885513854169</v>
      </c>
      <c r="AC7057" s="3">
        <v>45601.713117754633</v>
      </c>
      <c r="AD7057" t="e">
        <f>VLOOKUP(A7057,[1]Sheet1!$B$1:$B$6,1,FALSE)</f>
        <v>#N/A</v>
      </c>
    </row>
    <row r="7058" spans="1:30" x14ac:dyDescent="0.25">
      <c r="A7058">
        <v>42045</v>
      </c>
      <c r="B7058" s="4" t="s">
        <v>30834</v>
      </c>
      <c r="C7058" t="s">
        <v>23770</v>
      </c>
      <c r="D7058" t="s">
        <v>21168</v>
      </c>
      <c r="E7058" t="s">
        <v>21169</v>
      </c>
      <c r="F7058" t="s">
        <v>21170</v>
      </c>
      <c r="G7058">
        <v>2</v>
      </c>
      <c r="H7058" s="3">
        <v>45531.915573715276</v>
      </c>
      <c r="I7058" s="3">
        <v>45601.713117754633</v>
      </c>
      <c r="J7058" t="s">
        <v>30</v>
      </c>
      <c r="K7058" t="s">
        <v>31</v>
      </c>
      <c r="L7058" t="s">
        <v>31</v>
      </c>
      <c r="M7058" t="s">
        <v>32</v>
      </c>
      <c r="N7058" t="s">
        <v>126</v>
      </c>
      <c r="P7058">
        <v>12</v>
      </c>
      <c r="Q7058" t="s">
        <v>34</v>
      </c>
      <c r="S7058" t="s">
        <v>35</v>
      </c>
      <c r="U7058">
        <v>30</v>
      </c>
      <c r="V7058">
        <v>0</v>
      </c>
      <c r="W7058">
        <v>0</v>
      </c>
      <c r="X7058">
        <v>1</v>
      </c>
      <c r="Y7058" t="s">
        <v>526</v>
      </c>
      <c r="Z7058" t="s">
        <v>527</v>
      </c>
      <c r="AA7058">
        <v>1</v>
      </c>
      <c r="AB7058" s="3">
        <v>45411.885750891204</v>
      </c>
      <c r="AC7058" s="3">
        <v>45601.713117754633</v>
      </c>
      <c r="AD7058" t="e">
        <f>VLOOKUP(A7058,[1]Sheet1!$B$1:$B$6,1,FALSE)</f>
        <v>#N/A</v>
      </c>
    </row>
    <row r="7059" spans="1:30" x14ac:dyDescent="0.25">
      <c r="A7059">
        <v>42046</v>
      </c>
      <c r="B7059" s="4" t="s">
        <v>30835</v>
      </c>
      <c r="C7059" t="s">
        <v>23770</v>
      </c>
      <c r="D7059" t="s">
        <v>21171</v>
      </c>
      <c r="E7059" t="s">
        <v>21172</v>
      </c>
      <c r="F7059" t="s">
        <v>21173</v>
      </c>
      <c r="G7059">
        <v>2</v>
      </c>
      <c r="H7059" s="3">
        <v>45531.915775636575</v>
      </c>
      <c r="I7059" s="3">
        <v>45601.713117754633</v>
      </c>
      <c r="J7059" t="s">
        <v>30</v>
      </c>
      <c r="K7059" t="s">
        <v>31</v>
      </c>
      <c r="L7059" t="s">
        <v>31</v>
      </c>
      <c r="M7059" t="s">
        <v>32</v>
      </c>
      <c r="N7059" t="s">
        <v>126</v>
      </c>
      <c r="P7059">
        <v>12</v>
      </c>
      <c r="Q7059" t="s">
        <v>34</v>
      </c>
      <c r="S7059" t="s">
        <v>35</v>
      </c>
      <c r="U7059">
        <v>30</v>
      </c>
      <c r="V7059">
        <v>0</v>
      </c>
      <c r="W7059">
        <v>0</v>
      </c>
      <c r="X7059">
        <v>1</v>
      </c>
      <c r="Y7059" t="s">
        <v>526</v>
      </c>
      <c r="Z7059" t="s">
        <v>527</v>
      </c>
      <c r="AA7059">
        <v>1</v>
      </c>
      <c r="AB7059" s="3">
        <v>45411.886088796295</v>
      </c>
      <c r="AC7059" s="3">
        <v>45601.713117754633</v>
      </c>
      <c r="AD7059" t="e">
        <f>VLOOKUP(A7059,[1]Sheet1!$B$1:$B$6,1,FALSE)</f>
        <v>#N/A</v>
      </c>
    </row>
    <row r="7060" spans="1:30" x14ac:dyDescent="0.25">
      <c r="A7060">
        <v>43385</v>
      </c>
      <c r="B7060" s="4" t="s">
        <v>30836</v>
      </c>
      <c r="C7060" t="s">
        <v>23766</v>
      </c>
      <c r="D7060" t="s">
        <v>21174</v>
      </c>
      <c r="E7060" t="s">
        <v>21175</v>
      </c>
      <c r="F7060" t="s">
        <v>21176</v>
      </c>
      <c r="G7060">
        <v>2</v>
      </c>
      <c r="H7060" s="3">
        <v>45593.933160810186</v>
      </c>
      <c r="I7060" s="3">
        <v>45593.934910081021</v>
      </c>
      <c r="J7060" t="s">
        <v>30</v>
      </c>
      <c r="K7060" t="s">
        <v>31</v>
      </c>
      <c r="L7060" t="s">
        <v>31</v>
      </c>
      <c r="M7060" t="s">
        <v>32</v>
      </c>
      <c r="N7060" t="s">
        <v>33</v>
      </c>
      <c r="P7060">
        <v>1200</v>
      </c>
      <c r="Q7060" t="s">
        <v>34</v>
      </c>
      <c r="S7060" t="s">
        <v>35</v>
      </c>
      <c r="U7060">
        <v>0</v>
      </c>
      <c r="V7060">
        <v>0</v>
      </c>
      <c r="W7060">
        <v>0</v>
      </c>
      <c r="X7060">
        <v>1</v>
      </c>
      <c r="Y7060" t="s">
        <v>36</v>
      </c>
      <c r="Z7060" t="s">
        <v>37</v>
      </c>
      <c r="AA7060">
        <v>1</v>
      </c>
      <c r="AB7060" s="3">
        <v>45544.899504849534</v>
      </c>
      <c r="AC7060" s="3">
        <v>45593.934910081021</v>
      </c>
      <c r="AD7060" t="e">
        <f>VLOOKUP(A7060,[1]Sheet1!$B$1:$B$6,1,FALSE)</f>
        <v>#N/A</v>
      </c>
    </row>
    <row r="7061" spans="1:30" x14ac:dyDescent="0.25">
      <c r="A7061">
        <v>43381</v>
      </c>
      <c r="B7061" s="4" t="s">
        <v>30837</v>
      </c>
      <c r="C7061" t="s">
        <v>23766</v>
      </c>
      <c r="D7061" t="s">
        <v>21177</v>
      </c>
      <c r="E7061" t="s">
        <v>21178</v>
      </c>
      <c r="F7061" t="s">
        <v>21179</v>
      </c>
      <c r="G7061">
        <v>2</v>
      </c>
      <c r="H7061" s="3">
        <v>45545.85675741898</v>
      </c>
      <c r="I7061" s="3">
        <v>45545.858598252315</v>
      </c>
      <c r="J7061" t="s">
        <v>30</v>
      </c>
      <c r="K7061" t="s">
        <v>31</v>
      </c>
      <c r="L7061" t="s">
        <v>31</v>
      </c>
      <c r="M7061" t="s">
        <v>32</v>
      </c>
      <c r="N7061" t="s">
        <v>33</v>
      </c>
      <c r="P7061">
        <v>1</v>
      </c>
      <c r="Q7061" t="s">
        <v>34</v>
      </c>
      <c r="S7061" t="s">
        <v>35</v>
      </c>
      <c r="U7061">
        <v>0</v>
      </c>
      <c r="V7061">
        <v>15</v>
      </c>
      <c r="W7061">
        <v>0</v>
      </c>
      <c r="X7061">
        <v>1</v>
      </c>
      <c r="Y7061" t="s">
        <v>36</v>
      </c>
      <c r="Z7061" t="s">
        <v>37</v>
      </c>
      <c r="AA7061">
        <v>1</v>
      </c>
      <c r="AB7061" s="3">
        <v>45544.88346315972</v>
      </c>
      <c r="AC7061" s="3">
        <v>45545.858598252315</v>
      </c>
      <c r="AD7061" t="e">
        <f>VLOOKUP(A7061,[1]Sheet1!$B$1:$B$6,1,FALSE)</f>
        <v>#N/A</v>
      </c>
    </row>
    <row r="7062" spans="1:30" x14ac:dyDescent="0.25">
      <c r="A7062">
        <v>43383</v>
      </c>
      <c r="B7062" s="4" t="s">
        <v>30838</v>
      </c>
      <c r="C7062" t="s">
        <v>23766</v>
      </c>
      <c r="D7062" t="s">
        <v>21180</v>
      </c>
      <c r="E7062" t="s">
        <v>21181</v>
      </c>
      <c r="F7062" t="s">
        <v>21182</v>
      </c>
      <c r="G7062">
        <v>1</v>
      </c>
      <c r="H7062" s="3">
        <v>45544.88767877315</v>
      </c>
      <c r="I7062" s="3">
        <v>45545.861316863426</v>
      </c>
      <c r="J7062" t="s">
        <v>30</v>
      </c>
      <c r="K7062" t="s">
        <v>31</v>
      </c>
      <c r="L7062" t="s">
        <v>31</v>
      </c>
      <c r="M7062" t="s">
        <v>32</v>
      </c>
      <c r="N7062" t="s">
        <v>33</v>
      </c>
      <c r="P7062">
        <v>12</v>
      </c>
      <c r="Q7062" t="s">
        <v>34</v>
      </c>
      <c r="S7062" t="s">
        <v>35</v>
      </c>
      <c r="U7062">
        <v>0</v>
      </c>
      <c r="V7062">
        <v>90</v>
      </c>
      <c r="W7062">
        <v>1</v>
      </c>
      <c r="X7062">
        <v>1</v>
      </c>
      <c r="Y7062" t="s">
        <v>36</v>
      </c>
      <c r="Z7062" t="s">
        <v>37</v>
      </c>
      <c r="AA7062">
        <v>1</v>
      </c>
      <c r="AB7062" s="3">
        <v>45544.88767877315</v>
      </c>
      <c r="AC7062" s="3">
        <v>45545.861316863426</v>
      </c>
      <c r="AD7062" t="e">
        <f>VLOOKUP(A7062,[1]Sheet1!$B$1:$B$6,1,FALSE)</f>
        <v>#N/A</v>
      </c>
    </row>
    <row r="7063" spans="1:30" x14ac:dyDescent="0.25">
      <c r="A7063">
        <v>39407</v>
      </c>
      <c r="B7063" s="4" t="s">
        <v>30839</v>
      </c>
      <c r="C7063" t="s">
        <v>23767</v>
      </c>
      <c r="D7063" t="s">
        <v>21183</v>
      </c>
      <c r="E7063" t="s">
        <v>21184</v>
      </c>
      <c r="F7063" t="s">
        <v>21185</v>
      </c>
      <c r="G7063">
        <v>4</v>
      </c>
      <c r="H7063" s="3">
        <v>45524.901547893518</v>
      </c>
      <c r="I7063" s="3">
        <v>45525.001551655092</v>
      </c>
      <c r="J7063" t="s">
        <v>30</v>
      </c>
      <c r="K7063" t="s">
        <v>31</v>
      </c>
      <c r="L7063" t="s">
        <v>31</v>
      </c>
      <c r="M7063" t="s">
        <v>32</v>
      </c>
      <c r="N7063" t="s">
        <v>33</v>
      </c>
      <c r="P7063">
        <v>24</v>
      </c>
      <c r="Q7063" t="s">
        <v>34</v>
      </c>
      <c r="S7063" t="s">
        <v>35</v>
      </c>
      <c r="U7063">
        <v>0</v>
      </c>
      <c r="V7063">
        <v>90</v>
      </c>
      <c r="W7063">
        <v>0</v>
      </c>
      <c r="X7063">
        <v>1</v>
      </c>
      <c r="Y7063" t="s">
        <v>36</v>
      </c>
      <c r="Z7063" t="s">
        <v>37</v>
      </c>
      <c r="AA7063">
        <v>1</v>
      </c>
      <c r="AB7063" s="3">
        <v>45043.66899633102</v>
      </c>
      <c r="AC7063" s="3">
        <v>45069.874577222225</v>
      </c>
      <c r="AD7063" t="e">
        <f>VLOOKUP(A7063,[1]Sheet1!$B$1:$B$6,1,FALSE)</f>
        <v>#N/A</v>
      </c>
    </row>
    <row r="7064" spans="1:30" x14ac:dyDescent="0.25">
      <c r="A7064">
        <v>41041</v>
      </c>
      <c r="B7064" s="4" t="s">
        <v>30840</v>
      </c>
      <c r="C7064" t="s">
        <v>23766</v>
      </c>
      <c r="D7064" t="s">
        <v>21186</v>
      </c>
      <c r="E7064" t="s">
        <v>21187</v>
      </c>
      <c r="F7064" t="s">
        <v>21188</v>
      </c>
      <c r="G7064">
        <v>4</v>
      </c>
      <c r="H7064" s="3">
        <v>45660.987261944443</v>
      </c>
      <c r="I7064" s="3">
        <v>45663.883159097219</v>
      </c>
      <c r="J7064" t="s">
        <v>30</v>
      </c>
      <c r="K7064" t="s">
        <v>31</v>
      </c>
      <c r="L7064" t="s">
        <v>31</v>
      </c>
      <c r="M7064" t="s">
        <v>32</v>
      </c>
      <c r="N7064" t="s">
        <v>33</v>
      </c>
      <c r="P7064">
        <v>12</v>
      </c>
      <c r="Q7064" t="s">
        <v>34</v>
      </c>
      <c r="S7064" t="s">
        <v>35</v>
      </c>
      <c r="U7064">
        <v>0</v>
      </c>
      <c r="V7064">
        <v>0</v>
      </c>
      <c r="W7064">
        <v>1</v>
      </c>
      <c r="X7064">
        <v>1</v>
      </c>
      <c r="Y7064" t="s">
        <v>70</v>
      </c>
      <c r="Z7064" t="s">
        <v>71</v>
      </c>
      <c r="AA7064">
        <v>1</v>
      </c>
      <c r="AB7064" s="3">
        <v>45288.802297939816</v>
      </c>
      <c r="AC7064" s="3">
        <v>45299.847825358796</v>
      </c>
      <c r="AD7064" t="e">
        <f>VLOOKUP(A7064,[1]Sheet1!$B$1:$B$6,1,FALSE)</f>
        <v>#N/A</v>
      </c>
    </row>
    <row r="7065" spans="1:30" x14ac:dyDescent="0.25">
      <c r="A7065">
        <v>42428</v>
      </c>
      <c r="B7065" s="4" t="s">
        <v>30841</v>
      </c>
      <c r="C7065" t="s">
        <v>23766</v>
      </c>
      <c r="D7065" t="s">
        <v>21189</v>
      </c>
      <c r="E7065" t="s">
        <v>21190</v>
      </c>
      <c r="F7065" t="s">
        <v>21191</v>
      </c>
      <c r="G7065">
        <v>2</v>
      </c>
      <c r="H7065" s="3">
        <v>45441.177558310184</v>
      </c>
      <c r="I7065" s="3">
        <v>45441.177601435185</v>
      </c>
      <c r="J7065" t="s">
        <v>30</v>
      </c>
      <c r="K7065" t="s">
        <v>31</v>
      </c>
      <c r="L7065" t="s">
        <v>31</v>
      </c>
      <c r="M7065" t="s">
        <v>32</v>
      </c>
      <c r="N7065" t="s">
        <v>33</v>
      </c>
      <c r="P7065">
        <v>12</v>
      </c>
      <c r="Q7065" t="s">
        <v>34</v>
      </c>
      <c r="S7065" t="s">
        <v>35</v>
      </c>
      <c r="U7065">
        <v>0</v>
      </c>
      <c r="V7065">
        <v>90</v>
      </c>
      <c r="W7065">
        <v>1</v>
      </c>
      <c r="X7065">
        <v>1</v>
      </c>
      <c r="Y7065" t="s">
        <v>70</v>
      </c>
      <c r="Z7065" t="s">
        <v>71</v>
      </c>
      <c r="AA7065">
        <v>1</v>
      </c>
      <c r="AB7065" s="3">
        <v>45433.706814212965</v>
      </c>
      <c r="AC7065" s="3">
        <v>45441.177601435185</v>
      </c>
      <c r="AD7065" t="e">
        <f>VLOOKUP(A7065,[1]Sheet1!$B$1:$B$6,1,FALSE)</f>
        <v>#N/A</v>
      </c>
    </row>
    <row r="7066" spans="1:30" x14ac:dyDescent="0.25">
      <c r="A7066">
        <v>376</v>
      </c>
      <c r="B7066" s="4" t="s">
        <v>30842</v>
      </c>
      <c r="C7066" t="s">
        <v>23766</v>
      </c>
      <c r="D7066" t="s">
        <v>21192</v>
      </c>
      <c r="E7066" t="s">
        <v>21193</v>
      </c>
      <c r="F7066" t="s">
        <v>21194</v>
      </c>
      <c r="G7066">
        <v>2</v>
      </c>
      <c r="H7066" s="3">
        <v>43441.828405624998</v>
      </c>
      <c r="I7066" s="3">
        <v>43441.828957928243</v>
      </c>
      <c r="J7066" t="s">
        <v>30</v>
      </c>
      <c r="K7066" t="s">
        <v>31</v>
      </c>
      <c r="L7066" t="s">
        <v>31</v>
      </c>
      <c r="M7066" t="s">
        <v>32</v>
      </c>
      <c r="N7066" t="s">
        <v>33</v>
      </c>
      <c r="O7066" s="1">
        <v>43101.333333333336</v>
      </c>
      <c r="P7066">
        <v>12</v>
      </c>
      <c r="Q7066" t="s">
        <v>34</v>
      </c>
      <c r="S7066" t="s">
        <v>385</v>
      </c>
      <c r="T7066">
        <v>1</v>
      </c>
      <c r="U7066">
        <v>0</v>
      </c>
      <c r="V7066">
        <v>90</v>
      </c>
      <c r="W7066">
        <v>1</v>
      </c>
      <c r="X7066">
        <v>1</v>
      </c>
      <c r="Y7066" t="s">
        <v>36</v>
      </c>
      <c r="Z7066" t="s">
        <v>37</v>
      </c>
      <c r="AA7066">
        <v>2</v>
      </c>
      <c r="AB7066" s="3">
        <v>43441.828405624998</v>
      </c>
      <c r="AC7066" s="3">
        <v>43441.828957928243</v>
      </c>
      <c r="AD7066" t="e">
        <f>VLOOKUP(A7066,[1]Sheet1!$B$1:$B$6,1,FALSE)</f>
        <v>#N/A</v>
      </c>
    </row>
    <row r="7067" spans="1:30" x14ac:dyDescent="0.25">
      <c r="A7067">
        <v>46058</v>
      </c>
      <c r="B7067" s="4" t="s">
        <v>30843</v>
      </c>
      <c r="C7067" t="s">
        <v>23766</v>
      </c>
      <c r="D7067" t="s">
        <v>21195</v>
      </c>
      <c r="E7067" s="2" t="s">
        <v>21196</v>
      </c>
      <c r="F7067" t="s">
        <v>21197</v>
      </c>
      <c r="G7067">
        <v>2</v>
      </c>
      <c r="H7067" s="3">
        <v>45972.787065277778</v>
      </c>
      <c r="I7067" s="3">
        <v>45972.794422777777</v>
      </c>
      <c r="J7067" t="s">
        <v>30</v>
      </c>
      <c r="K7067" t="s">
        <v>31</v>
      </c>
      <c r="L7067" t="s">
        <v>31</v>
      </c>
      <c r="M7067" t="s">
        <v>32</v>
      </c>
      <c r="N7067" t="s">
        <v>33</v>
      </c>
      <c r="P7067">
        <v>12</v>
      </c>
      <c r="Q7067" t="s">
        <v>34</v>
      </c>
      <c r="S7067" t="s">
        <v>35</v>
      </c>
      <c r="U7067">
        <v>0</v>
      </c>
      <c r="V7067">
        <v>90</v>
      </c>
      <c r="W7067">
        <v>0</v>
      </c>
      <c r="X7067">
        <v>1</v>
      </c>
      <c r="Y7067" t="s">
        <v>36</v>
      </c>
      <c r="Z7067" t="s">
        <v>37</v>
      </c>
      <c r="AA7067">
        <v>1</v>
      </c>
      <c r="AB7067" s="3">
        <v>45789.734026585647</v>
      </c>
      <c r="AC7067" s="3">
        <v>45972.794422777777</v>
      </c>
      <c r="AD7067" t="e">
        <f>VLOOKUP(A7067,[1]Sheet1!$B$1:$B$6,1,FALSE)</f>
        <v>#N/A</v>
      </c>
    </row>
    <row r="7068" spans="1:30" x14ac:dyDescent="0.25">
      <c r="A7068">
        <v>28115</v>
      </c>
      <c r="B7068" s="4" t="s">
        <v>30844</v>
      </c>
      <c r="C7068" t="s">
        <v>23766</v>
      </c>
      <c r="D7068" t="s">
        <v>21198</v>
      </c>
      <c r="E7068" t="s">
        <v>21199</v>
      </c>
      <c r="F7068" t="s">
        <v>21200</v>
      </c>
      <c r="G7068">
        <v>1</v>
      </c>
      <c r="H7068" s="3">
        <v>43805.676084409723</v>
      </c>
      <c r="I7068" s="3">
        <v>43805.861997384258</v>
      </c>
      <c r="J7068" t="s">
        <v>30</v>
      </c>
      <c r="K7068" t="s">
        <v>31</v>
      </c>
      <c r="L7068" t="s">
        <v>31</v>
      </c>
      <c r="M7068" t="s">
        <v>32</v>
      </c>
      <c r="N7068" t="s">
        <v>33</v>
      </c>
      <c r="O7068" s="1">
        <v>43831</v>
      </c>
      <c r="P7068">
        <v>12</v>
      </c>
      <c r="Q7068" t="s">
        <v>34</v>
      </c>
      <c r="S7068" t="s">
        <v>35</v>
      </c>
      <c r="U7068">
        <v>0</v>
      </c>
      <c r="V7068">
        <v>90</v>
      </c>
      <c r="W7068">
        <v>1</v>
      </c>
      <c r="X7068">
        <v>1</v>
      </c>
      <c r="Y7068" t="s">
        <v>36</v>
      </c>
      <c r="Z7068" t="s">
        <v>37</v>
      </c>
      <c r="AA7068">
        <v>1</v>
      </c>
      <c r="AB7068" s="3">
        <v>43805.676084409723</v>
      </c>
      <c r="AC7068" s="3">
        <v>43805.861997384258</v>
      </c>
      <c r="AD7068" t="e">
        <f>VLOOKUP(A7068,[1]Sheet1!$B$1:$B$6,1,FALSE)</f>
        <v>#N/A</v>
      </c>
    </row>
    <row r="7069" spans="1:30" x14ac:dyDescent="0.25">
      <c r="A7069">
        <v>936</v>
      </c>
      <c r="B7069" s="4" t="s">
        <v>30845</v>
      </c>
      <c r="C7069" t="s">
        <v>23766</v>
      </c>
      <c r="D7069" t="s">
        <v>21201</v>
      </c>
      <c r="E7069" t="s">
        <v>21202</v>
      </c>
      <c r="F7069" t="s">
        <v>21203</v>
      </c>
      <c r="G7069">
        <v>1</v>
      </c>
      <c r="H7069" s="3">
        <v>43440.634104583332</v>
      </c>
      <c r="I7069" s="3">
        <v>43440.634260914354</v>
      </c>
      <c r="J7069" t="s">
        <v>30</v>
      </c>
      <c r="K7069" t="s">
        <v>31</v>
      </c>
      <c r="L7069" t="s">
        <v>31</v>
      </c>
      <c r="M7069" t="s">
        <v>32</v>
      </c>
      <c r="N7069" t="s">
        <v>33</v>
      </c>
      <c r="O7069" s="1">
        <v>36892</v>
      </c>
      <c r="P7069">
        <v>1</v>
      </c>
      <c r="Q7069" t="s">
        <v>34</v>
      </c>
      <c r="S7069" t="s">
        <v>35</v>
      </c>
      <c r="U7069">
        <v>0</v>
      </c>
      <c r="V7069">
        <v>0</v>
      </c>
      <c r="W7069">
        <v>0</v>
      </c>
      <c r="X7069">
        <v>1</v>
      </c>
      <c r="Y7069" t="s">
        <v>36</v>
      </c>
      <c r="Z7069" t="s">
        <v>37</v>
      </c>
      <c r="AA7069">
        <v>1</v>
      </c>
      <c r="AB7069" s="3">
        <v>43440.634104583332</v>
      </c>
      <c r="AC7069" s="3">
        <v>43440.634260914354</v>
      </c>
      <c r="AD7069" t="e">
        <f>VLOOKUP(A7069,[1]Sheet1!$B$1:$B$6,1,FALSE)</f>
        <v>#N/A</v>
      </c>
    </row>
    <row r="7070" spans="1:30" x14ac:dyDescent="0.25">
      <c r="A7070">
        <v>46219</v>
      </c>
      <c r="B7070" s="4" t="s">
        <v>30846</v>
      </c>
      <c r="C7070" t="s">
        <v>23766</v>
      </c>
      <c r="D7070" t="s">
        <v>21204</v>
      </c>
      <c r="E7070" t="s">
        <v>21205</v>
      </c>
      <c r="F7070" t="s">
        <v>21206</v>
      </c>
      <c r="G7070">
        <v>1</v>
      </c>
      <c r="H7070" s="3">
        <v>45813.86338959491</v>
      </c>
      <c r="I7070" s="3">
        <v>45813.872825185186</v>
      </c>
      <c r="J7070" t="s">
        <v>30</v>
      </c>
      <c r="K7070" t="s">
        <v>31</v>
      </c>
      <c r="L7070" t="s">
        <v>31</v>
      </c>
      <c r="M7070" t="s">
        <v>32</v>
      </c>
      <c r="N7070" t="s">
        <v>33</v>
      </c>
      <c r="P7070">
        <v>12</v>
      </c>
      <c r="Q7070" t="s">
        <v>34</v>
      </c>
      <c r="S7070" t="s">
        <v>35</v>
      </c>
      <c r="U7070">
        <v>0</v>
      </c>
      <c r="V7070">
        <v>90</v>
      </c>
      <c r="W7070">
        <v>1</v>
      </c>
      <c r="X7070">
        <v>1</v>
      </c>
      <c r="Y7070" t="s">
        <v>36</v>
      </c>
      <c r="Z7070" t="s">
        <v>37</v>
      </c>
      <c r="AA7070">
        <v>1</v>
      </c>
      <c r="AB7070" s="3">
        <v>45813.86338959491</v>
      </c>
      <c r="AC7070" s="3">
        <v>45813.872825185186</v>
      </c>
      <c r="AD7070" t="e">
        <f>VLOOKUP(A7070,[1]Sheet1!$B$1:$B$6,1,FALSE)</f>
        <v>#N/A</v>
      </c>
    </row>
    <row r="7071" spans="1:30" x14ac:dyDescent="0.25">
      <c r="A7071">
        <v>659</v>
      </c>
      <c r="B7071" s="4" t="s">
        <v>30847</v>
      </c>
      <c r="C7071" t="s">
        <v>23766</v>
      </c>
      <c r="D7071" t="s">
        <v>21207</v>
      </c>
      <c r="E7071" t="s">
        <v>21208</v>
      </c>
      <c r="F7071" t="s">
        <v>21209</v>
      </c>
      <c r="G7071">
        <v>1</v>
      </c>
      <c r="H7071" s="3">
        <v>43440.634697662033</v>
      </c>
      <c r="I7071" s="3">
        <v>43440.634771840276</v>
      </c>
      <c r="J7071" t="s">
        <v>30</v>
      </c>
      <c r="K7071" t="s">
        <v>31</v>
      </c>
      <c r="L7071" t="s">
        <v>31</v>
      </c>
      <c r="M7071" t="s">
        <v>32</v>
      </c>
      <c r="N7071" t="s">
        <v>33</v>
      </c>
      <c r="O7071" s="1">
        <v>36892</v>
      </c>
      <c r="P7071">
        <v>3</v>
      </c>
      <c r="Q7071" t="s">
        <v>34</v>
      </c>
      <c r="S7071" t="s">
        <v>35</v>
      </c>
      <c r="U7071">
        <v>0</v>
      </c>
      <c r="V7071">
        <v>0</v>
      </c>
      <c r="W7071">
        <v>0</v>
      </c>
      <c r="X7071">
        <v>1</v>
      </c>
      <c r="Y7071" t="s">
        <v>36</v>
      </c>
      <c r="Z7071" t="s">
        <v>37</v>
      </c>
      <c r="AA7071">
        <v>1</v>
      </c>
      <c r="AB7071" s="3">
        <v>43440.634697662033</v>
      </c>
      <c r="AC7071" s="3">
        <v>43440.634771840276</v>
      </c>
      <c r="AD7071" t="e">
        <f>VLOOKUP(A7071,[1]Sheet1!$B$1:$B$6,1,FALSE)</f>
        <v>#N/A</v>
      </c>
    </row>
    <row r="7072" spans="1:30" x14ac:dyDescent="0.25">
      <c r="A7072">
        <v>618</v>
      </c>
      <c r="B7072" s="4" t="s">
        <v>30848</v>
      </c>
      <c r="C7072" t="s">
        <v>23766</v>
      </c>
      <c r="D7072" t="s">
        <v>21210</v>
      </c>
      <c r="E7072" t="s">
        <v>21211</v>
      </c>
      <c r="F7072" t="s">
        <v>21212</v>
      </c>
      <c r="G7072">
        <v>2</v>
      </c>
      <c r="H7072" s="3">
        <v>43441.850318171295</v>
      </c>
      <c r="I7072" s="3">
        <v>43441.850440358794</v>
      </c>
      <c r="J7072" t="s">
        <v>30</v>
      </c>
      <c r="K7072" t="s">
        <v>31</v>
      </c>
      <c r="L7072" t="s">
        <v>31</v>
      </c>
      <c r="M7072" t="s">
        <v>32</v>
      </c>
      <c r="N7072" t="s">
        <v>33</v>
      </c>
      <c r="O7072" s="1">
        <v>43101.333333333336</v>
      </c>
      <c r="P7072">
        <v>12</v>
      </c>
      <c r="Q7072" t="s">
        <v>34</v>
      </c>
      <c r="S7072" t="s">
        <v>35</v>
      </c>
      <c r="U7072">
        <v>0</v>
      </c>
      <c r="V7072">
        <v>90</v>
      </c>
      <c r="W7072">
        <v>0</v>
      </c>
      <c r="X7072">
        <v>1</v>
      </c>
      <c r="Y7072" t="s">
        <v>36</v>
      </c>
      <c r="Z7072" t="s">
        <v>37</v>
      </c>
      <c r="AA7072">
        <v>2</v>
      </c>
      <c r="AB7072" s="3">
        <v>43441.850318171295</v>
      </c>
      <c r="AC7072" s="3">
        <v>43441.850440358794</v>
      </c>
      <c r="AD7072" t="e">
        <f>VLOOKUP(A7072,[1]Sheet1!$B$1:$B$6,1,FALSE)</f>
        <v>#N/A</v>
      </c>
    </row>
    <row r="7073" spans="1:30" x14ac:dyDescent="0.25">
      <c r="A7073">
        <v>713</v>
      </c>
      <c r="B7073" s="4" t="s">
        <v>30849</v>
      </c>
      <c r="C7073" t="s">
        <v>23766</v>
      </c>
      <c r="D7073" t="s">
        <v>21213</v>
      </c>
      <c r="E7073" t="s">
        <v>21214</v>
      </c>
      <c r="F7073" t="s">
        <v>21215</v>
      </c>
      <c r="G7073">
        <v>2</v>
      </c>
      <c r="H7073" s="3">
        <v>43441.850908854169</v>
      </c>
      <c r="I7073" s="3">
        <v>43441.851052175924</v>
      </c>
      <c r="J7073" t="s">
        <v>30</v>
      </c>
      <c r="K7073" t="s">
        <v>31</v>
      </c>
      <c r="L7073" t="s">
        <v>31</v>
      </c>
      <c r="M7073" t="s">
        <v>32</v>
      </c>
      <c r="N7073" t="s">
        <v>33</v>
      </c>
      <c r="O7073" s="1">
        <v>43101.333333333336</v>
      </c>
      <c r="P7073">
        <v>12</v>
      </c>
      <c r="Q7073" t="s">
        <v>34</v>
      </c>
      <c r="S7073" t="s">
        <v>35</v>
      </c>
      <c r="U7073">
        <v>0</v>
      </c>
      <c r="V7073">
        <v>90</v>
      </c>
      <c r="W7073">
        <v>0</v>
      </c>
      <c r="X7073">
        <v>1</v>
      </c>
      <c r="Y7073" t="s">
        <v>36</v>
      </c>
      <c r="Z7073" t="s">
        <v>37</v>
      </c>
      <c r="AA7073">
        <v>2</v>
      </c>
      <c r="AB7073" s="3">
        <v>43441.850908854169</v>
      </c>
      <c r="AC7073" s="3">
        <v>43441.851052175924</v>
      </c>
      <c r="AD7073" t="e">
        <f>VLOOKUP(A7073,[1]Sheet1!$B$1:$B$6,1,FALSE)</f>
        <v>#N/A</v>
      </c>
    </row>
    <row r="7074" spans="1:30" x14ac:dyDescent="0.25">
      <c r="A7074">
        <v>33379</v>
      </c>
      <c r="B7074" s="4" t="s">
        <v>30850</v>
      </c>
      <c r="C7074" t="s">
        <v>23766</v>
      </c>
      <c r="D7074" t="s">
        <v>21216</v>
      </c>
      <c r="E7074" t="s">
        <v>21217</v>
      </c>
      <c r="F7074" t="s">
        <v>21218</v>
      </c>
      <c r="G7074">
        <v>1</v>
      </c>
      <c r="H7074" s="3">
        <v>44372.654992025462</v>
      </c>
      <c r="I7074" s="3">
        <v>44531.230136041668</v>
      </c>
      <c r="J7074" t="s">
        <v>30</v>
      </c>
      <c r="K7074" t="s">
        <v>31</v>
      </c>
      <c r="L7074" t="s">
        <v>31</v>
      </c>
      <c r="M7074" t="s">
        <v>32</v>
      </c>
      <c r="N7074" t="s">
        <v>227</v>
      </c>
      <c r="P7074">
        <v>36</v>
      </c>
      <c r="Q7074" t="s">
        <v>34</v>
      </c>
      <c r="S7074" t="s">
        <v>35</v>
      </c>
      <c r="U7074">
        <v>0</v>
      </c>
      <c r="V7074">
        <v>90</v>
      </c>
      <c r="W7074">
        <v>0</v>
      </c>
      <c r="X7074">
        <v>1</v>
      </c>
      <c r="Y7074" t="s">
        <v>36</v>
      </c>
      <c r="Z7074" t="s">
        <v>37</v>
      </c>
      <c r="AA7074">
        <v>1</v>
      </c>
      <c r="AB7074" s="3">
        <v>44372.654992025462</v>
      </c>
      <c r="AC7074" s="3">
        <v>44531.230136041668</v>
      </c>
      <c r="AD7074" t="e">
        <f>VLOOKUP(A7074,[1]Sheet1!$B$1:$B$6,1,FALSE)</f>
        <v>#N/A</v>
      </c>
    </row>
    <row r="7075" spans="1:30" x14ac:dyDescent="0.25">
      <c r="A7075">
        <v>27687</v>
      </c>
      <c r="B7075" s="4" t="s">
        <v>30851</v>
      </c>
      <c r="C7075" t="s">
        <v>23766</v>
      </c>
      <c r="D7075" t="s">
        <v>21219</v>
      </c>
      <c r="E7075" t="s">
        <v>21220</v>
      </c>
      <c r="F7075" t="s">
        <v>21221</v>
      </c>
      <c r="G7075">
        <v>3</v>
      </c>
      <c r="H7075" s="3">
        <v>44571.947498993053</v>
      </c>
      <c r="I7075" s="3">
        <v>44571.950392604165</v>
      </c>
      <c r="J7075" t="s">
        <v>30</v>
      </c>
      <c r="K7075" t="s">
        <v>31</v>
      </c>
      <c r="L7075" t="s">
        <v>31</v>
      </c>
      <c r="M7075" t="s">
        <v>32</v>
      </c>
      <c r="N7075" t="s">
        <v>33</v>
      </c>
      <c r="P7075">
        <v>12</v>
      </c>
      <c r="Q7075" t="s">
        <v>34</v>
      </c>
      <c r="S7075" t="s">
        <v>35</v>
      </c>
      <c r="U7075">
        <v>0</v>
      </c>
      <c r="V7075">
        <v>90</v>
      </c>
      <c r="W7075">
        <v>1</v>
      </c>
      <c r="X7075">
        <v>1</v>
      </c>
      <c r="Y7075" t="s">
        <v>36</v>
      </c>
      <c r="Z7075" t="s">
        <v>37</v>
      </c>
      <c r="AA7075">
        <v>2</v>
      </c>
      <c r="AB7075" s="3">
        <v>43776.674582708336</v>
      </c>
      <c r="AC7075" s="3">
        <v>44571.950392604165</v>
      </c>
      <c r="AD7075" t="e">
        <f>VLOOKUP(A7075,[1]Sheet1!$B$1:$B$6,1,FALSE)</f>
        <v>#N/A</v>
      </c>
    </row>
    <row r="7076" spans="1:30" x14ac:dyDescent="0.25">
      <c r="A7076">
        <v>45143</v>
      </c>
      <c r="B7076" s="4" t="s">
        <v>30852</v>
      </c>
      <c r="C7076" t="s">
        <v>23766</v>
      </c>
      <c r="D7076" t="s">
        <v>21222</v>
      </c>
      <c r="E7076" t="s">
        <v>21223</v>
      </c>
      <c r="F7076" t="s">
        <v>21224</v>
      </c>
      <c r="G7076">
        <v>2</v>
      </c>
      <c r="H7076" s="3">
        <v>45755.661293553239</v>
      </c>
      <c r="I7076" s="3">
        <v>45755.661423958336</v>
      </c>
      <c r="J7076" t="s">
        <v>30</v>
      </c>
      <c r="K7076" t="s">
        <v>31</v>
      </c>
      <c r="L7076" t="s">
        <v>31</v>
      </c>
      <c r="M7076" t="s">
        <v>32</v>
      </c>
      <c r="N7076" t="s">
        <v>33</v>
      </c>
      <c r="P7076">
        <v>12</v>
      </c>
      <c r="Q7076" t="s">
        <v>34</v>
      </c>
      <c r="S7076" t="s">
        <v>35</v>
      </c>
      <c r="U7076">
        <v>0</v>
      </c>
      <c r="V7076">
        <v>90</v>
      </c>
      <c r="W7076">
        <v>1</v>
      </c>
      <c r="X7076">
        <v>1</v>
      </c>
      <c r="Y7076" t="s">
        <v>36</v>
      </c>
      <c r="Z7076" t="s">
        <v>37</v>
      </c>
      <c r="AA7076">
        <v>1</v>
      </c>
      <c r="AB7076" s="3">
        <v>45751.708640069446</v>
      </c>
      <c r="AC7076" s="3">
        <v>45755.661423958336</v>
      </c>
      <c r="AD7076" t="e">
        <f>VLOOKUP(A7076,[1]Sheet1!$B$1:$B$6,1,FALSE)</f>
        <v>#N/A</v>
      </c>
    </row>
    <row r="7077" spans="1:30" x14ac:dyDescent="0.25">
      <c r="A7077">
        <v>39552</v>
      </c>
      <c r="B7077" s="4" t="s">
        <v>30853</v>
      </c>
      <c r="C7077" t="s">
        <v>23766</v>
      </c>
      <c r="D7077" t="s">
        <v>21225</v>
      </c>
      <c r="E7077" t="s">
        <v>21226</v>
      </c>
      <c r="F7077" t="s">
        <v>21227</v>
      </c>
      <c r="G7077">
        <v>1</v>
      </c>
      <c r="H7077" s="3">
        <v>45092.621440451388</v>
      </c>
      <c r="I7077" s="3">
        <v>45093.663823148148</v>
      </c>
      <c r="J7077" t="s">
        <v>30</v>
      </c>
      <c r="K7077" t="s">
        <v>31</v>
      </c>
      <c r="L7077" t="s">
        <v>31</v>
      </c>
      <c r="M7077" t="s">
        <v>32</v>
      </c>
      <c r="N7077" t="s">
        <v>126</v>
      </c>
      <c r="P7077">
        <v>12</v>
      </c>
      <c r="Q7077" t="s">
        <v>34</v>
      </c>
      <c r="S7077" t="s">
        <v>35</v>
      </c>
      <c r="U7077">
        <v>30</v>
      </c>
      <c r="V7077">
        <v>30</v>
      </c>
      <c r="W7077">
        <v>1</v>
      </c>
      <c r="X7077">
        <v>1</v>
      </c>
      <c r="Y7077" t="s">
        <v>70</v>
      </c>
      <c r="Z7077" t="s">
        <v>71</v>
      </c>
      <c r="AA7077">
        <v>1</v>
      </c>
      <c r="AB7077" s="3">
        <v>45092.621440451388</v>
      </c>
      <c r="AC7077" s="3">
        <v>45093.663823148148</v>
      </c>
      <c r="AD7077" t="e">
        <f>VLOOKUP(A7077,[1]Sheet1!$B$1:$B$6,1,FALSE)</f>
        <v>#N/A</v>
      </c>
    </row>
    <row r="7078" spans="1:30" x14ac:dyDescent="0.25">
      <c r="A7078">
        <v>37344</v>
      </c>
      <c r="B7078" s="4" t="s">
        <v>30854</v>
      </c>
      <c r="C7078" t="s">
        <v>23766</v>
      </c>
      <c r="D7078" t="s">
        <v>21228</v>
      </c>
      <c r="E7078" t="s">
        <v>21229</v>
      </c>
      <c r="F7078" t="s">
        <v>21230</v>
      </c>
      <c r="G7078">
        <v>1</v>
      </c>
      <c r="H7078" s="3">
        <v>44854.669222048607</v>
      </c>
      <c r="I7078" s="3">
        <v>44855.728634618055</v>
      </c>
      <c r="J7078" t="s">
        <v>30</v>
      </c>
      <c r="K7078" t="s">
        <v>31</v>
      </c>
      <c r="L7078" t="s">
        <v>31</v>
      </c>
      <c r="M7078" t="s">
        <v>32</v>
      </c>
      <c r="N7078" t="s">
        <v>126</v>
      </c>
      <c r="P7078">
        <v>12</v>
      </c>
      <c r="Q7078" t="s">
        <v>34</v>
      </c>
      <c r="S7078" t="s">
        <v>35</v>
      </c>
      <c r="U7078">
        <v>30</v>
      </c>
      <c r="V7078">
        <v>0</v>
      </c>
      <c r="W7078">
        <v>0</v>
      </c>
      <c r="X7078">
        <v>1</v>
      </c>
      <c r="Y7078" t="s">
        <v>36</v>
      </c>
      <c r="Z7078" t="s">
        <v>37</v>
      </c>
      <c r="AA7078">
        <v>1</v>
      </c>
      <c r="AB7078" s="3">
        <v>44854.669222048607</v>
      </c>
      <c r="AC7078" s="3">
        <v>44855.728634618055</v>
      </c>
      <c r="AD7078" t="e">
        <f>VLOOKUP(A7078,[1]Sheet1!$B$1:$B$6,1,FALSE)</f>
        <v>#N/A</v>
      </c>
    </row>
    <row r="7079" spans="1:30" x14ac:dyDescent="0.25">
      <c r="A7079">
        <v>48014</v>
      </c>
      <c r="B7079" s="4" t="s">
        <v>30855</v>
      </c>
      <c r="C7079" t="s">
        <v>23766</v>
      </c>
      <c r="D7079" t="s">
        <v>21231</v>
      </c>
      <c r="E7079" t="s">
        <v>21232</v>
      </c>
      <c r="F7079" t="s">
        <v>21233</v>
      </c>
      <c r="G7079">
        <v>1</v>
      </c>
      <c r="H7079" s="3">
        <v>45929.904563946759</v>
      </c>
      <c r="I7079" s="3">
        <v>45929.90623886574</v>
      </c>
      <c r="J7079" t="s">
        <v>30</v>
      </c>
      <c r="K7079" t="s">
        <v>31</v>
      </c>
      <c r="L7079" t="s">
        <v>31</v>
      </c>
      <c r="M7079" t="s">
        <v>32</v>
      </c>
      <c r="N7079" t="s">
        <v>33</v>
      </c>
      <c r="P7079">
        <v>12</v>
      </c>
      <c r="Q7079" t="s">
        <v>34</v>
      </c>
      <c r="S7079" t="s">
        <v>35</v>
      </c>
      <c r="U7079">
        <v>0</v>
      </c>
      <c r="V7079">
        <v>90</v>
      </c>
      <c r="W7079">
        <v>0</v>
      </c>
      <c r="X7079">
        <v>1</v>
      </c>
      <c r="Y7079" t="s">
        <v>36</v>
      </c>
      <c r="Z7079" t="s">
        <v>37</v>
      </c>
      <c r="AA7079">
        <v>1</v>
      </c>
      <c r="AB7079" s="3">
        <v>45929.904563946759</v>
      </c>
      <c r="AC7079" s="3">
        <v>45929.90623886574</v>
      </c>
      <c r="AD7079" t="e">
        <f>VLOOKUP(A7079,[1]Sheet1!$B$1:$B$6,1,FALSE)</f>
        <v>#N/A</v>
      </c>
    </row>
    <row r="7080" spans="1:30" x14ac:dyDescent="0.25">
      <c r="A7080">
        <v>1243</v>
      </c>
      <c r="B7080" s="4" t="s">
        <v>30856</v>
      </c>
      <c r="C7080" t="s">
        <v>23766</v>
      </c>
      <c r="D7080" t="s">
        <v>21234</v>
      </c>
      <c r="E7080" t="s">
        <v>21235</v>
      </c>
      <c r="F7080" t="s">
        <v>21236</v>
      </c>
      <c r="G7080">
        <v>10</v>
      </c>
      <c r="H7080" s="3">
        <v>45327.752401747683</v>
      </c>
      <c r="I7080" s="3">
        <v>45327.755081354167</v>
      </c>
      <c r="J7080" t="s">
        <v>30</v>
      </c>
      <c r="K7080" t="s">
        <v>31</v>
      </c>
      <c r="L7080" t="s">
        <v>31</v>
      </c>
      <c r="M7080" t="s">
        <v>32</v>
      </c>
      <c r="N7080" t="s">
        <v>33</v>
      </c>
      <c r="P7080">
        <v>12</v>
      </c>
      <c r="Q7080" t="s">
        <v>34</v>
      </c>
      <c r="S7080" t="s">
        <v>35</v>
      </c>
      <c r="U7080">
        <v>0</v>
      </c>
      <c r="V7080">
        <v>90</v>
      </c>
      <c r="W7080">
        <v>1</v>
      </c>
      <c r="X7080">
        <v>1</v>
      </c>
      <c r="Y7080" t="s">
        <v>36</v>
      </c>
      <c r="Z7080" t="s">
        <v>37</v>
      </c>
      <c r="AA7080">
        <v>3</v>
      </c>
      <c r="AB7080" s="3">
        <v>43441.819178437501</v>
      </c>
      <c r="AC7080" s="3">
        <v>43441.819178483798</v>
      </c>
      <c r="AD7080" t="e">
        <f>VLOOKUP(A7080,[1]Sheet1!$B$1:$B$6,1,FALSE)</f>
        <v>#N/A</v>
      </c>
    </row>
    <row r="7081" spans="1:30" x14ac:dyDescent="0.25">
      <c r="A7081">
        <v>27651</v>
      </c>
      <c r="B7081" s="4" t="s">
        <v>30857</v>
      </c>
      <c r="C7081" t="s">
        <v>23766</v>
      </c>
      <c r="D7081" t="s">
        <v>21237</v>
      </c>
      <c r="E7081" t="s">
        <v>21238</v>
      </c>
      <c r="F7081" t="s">
        <v>21239</v>
      </c>
      <c r="G7081">
        <v>10</v>
      </c>
      <c r="H7081" s="3">
        <v>45411.712128009262</v>
      </c>
      <c r="I7081" s="3">
        <v>45411.724949328702</v>
      </c>
      <c r="J7081" t="s">
        <v>30</v>
      </c>
      <c r="K7081" t="s">
        <v>31</v>
      </c>
      <c r="L7081" t="s">
        <v>31</v>
      </c>
      <c r="M7081" t="s">
        <v>32</v>
      </c>
      <c r="N7081" t="s">
        <v>33</v>
      </c>
      <c r="P7081">
        <v>12</v>
      </c>
      <c r="Q7081" t="s">
        <v>34</v>
      </c>
      <c r="S7081" t="s">
        <v>35</v>
      </c>
      <c r="U7081">
        <v>0</v>
      </c>
      <c r="V7081">
        <v>90</v>
      </c>
      <c r="W7081">
        <v>1</v>
      </c>
      <c r="X7081">
        <v>1</v>
      </c>
      <c r="Y7081" t="s">
        <v>36</v>
      </c>
      <c r="Z7081" t="s">
        <v>37</v>
      </c>
      <c r="AA7081">
        <v>4</v>
      </c>
      <c r="AB7081" s="3">
        <v>43808.820109525463</v>
      </c>
      <c r="AC7081" s="3">
        <v>43818.862149537039</v>
      </c>
      <c r="AD7081" t="e">
        <f>VLOOKUP(A7081,[1]Sheet1!$B$1:$B$6,1,FALSE)</f>
        <v>#N/A</v>
      </c>
    </row>
    <row r="7082" spans="1:30" x14ac:dyDescent="0.25">
      <c r="A7082">
        <v>44696</v>
      </c>
      <c r="B7082" s="4" t="s">
        <v>30858</v>
      </c>
      <c r="C7082" t="s">
        <v>23766</v>
      </c>
      <c r="D7082" t="s">
        <v>21240</v>
      </c>
      <c r="E7082" t="s">
        <v>21241</v>
      </c>
      <c r="F7082" t="s">
        <v>21242</v>
      </c>
      <c r="G7082">
        <v>2</v>
      </c>
      <c r="H7082" s="3">
        <v>45740.675584814817</v>
      </c>
      <c r="I7082" s="3">
        <v>45740.678607037036</v>
      </c>
      <c r="J7082" t="s">
        <v>30</v>
      </c>
      <c r="K7082" t="s">
        <v>31</v>
      </c>
      <c r="L7082" t="s">
        <v>31</v>
      </c>
      <c r="M7082" t="s">
        <v>32</v>
      </c>
      <c r="N7082" t="s">
        <v>33</v>
      </c>
      <c r="P7082">
        <v>12</v>
      </c>
      <c r="Q7082" t="s">
        <v>34</v>
      </c>
      <c r="S7082" t="s">
        <v>35</v>
      </c>
      <c r="U7082">
        <v>0</v>
      </c>
      <c r="V7082">
        <v>0</v>
      </c>
      <c r="W7082">
        <v>0</v>
      </c>
      <c r="X7082">
        <v>1</v>
      </c>
      <c r="Y7082" t="s">
        <v>36</v>
      </c>
      <c r="Z7082" t="s">
        <v>37</v>
      </c>
      <c r="AA7082">
        <v>1</v>
      </c>
      <c r="AB7082" s="3">
        <v>45723.991475960647</v>
      </c>
      <c r="AC7082" s="3">
        <v>45740.678607037036</v>
      </c>
      <c r="AD7082" t="e">
        <f>VLOOKUP(A7082,[1]Sheet1!$B$1:$B$6,1,FALSE)</f>
        <v>#N/A</v>
      </c>
    </row>
    <row r="7083" spans="1:30" x14ac:dyDescent="0.25">
      <c r="A7083">
        <v>44537</v>
      </c>
      <c r="B7083" s="4" t="s">
        <v>30859</v>
      </c>
      <c r="C7083" t="s">
        <v>23766</v>
      </c>
      <c r="D7083" t="s">
        <v>21243</v>
      </c>
      <c r="E7083" t="s">
        <v>21244</v>
      </c>
      <c r="F7083" t="s">
        <v>21245</v>
      </c>
      <c r="G7083">
        <v>2</v>
      </c>
      <c r="H7083" s="3">
        <v>45713.83171337963</v>
      </c>
      <c r="I7083" s="3">
        <v>45713.838661261572</v>
      </c>
      <c r="J7083" t="s">
        <v>30</v>
      </c>
      <c r="K7083" t="s">
        <v>31</v>
      </c>
      <c r="L7083" t="s">
        <v>31</v>
      </c>
      <c r="M7083" t="s">
        <v>32</v>
      </c>
      <c r="N7083" t="s">
        <v>33</v>
      </c>
      <c r="P7083">
        <v>12</v>
      </c>
      <c r="Q7083" t="s">
        <v>34</v>
      </c>
      <c r="S7083" t="s">
        <v>35</v>
      </c>
      <c r="U7083">
        <v>0</v>
      </c>
      <c r="V7083">
        <v>0</v>
      </c>
      <c r="W7083">
        <v>1</v>
      </c>
      <c r="X7083">
        <v>1</v>
      </c>
      <c r="Y7083" t="s">
        <v>36</v>
      </c>
      <c r="Z7083" t="s">
        <v>37</v>
      </c>
      <c r="AA7083">
        <v>1</v>
      </c>
      <c r="AB7083" s="3">
        <v>45702.87126472222</v>
      </c>
      <c r="AC7083" s="3">
        <v>45713.838661261572</v>
      </c>
      <c r="AD7083" t="e">
        <f>VLOOKUP(A7083,[1]Sheet1!$B$1:$B$6,1,FALSE)</f>
        <v>#N/A</v>
      </c>
    </row>
    <row r="7084" spans="1:30" x14ac:dyDescent="0.25">
      <c r="A7084">
        <v>40569</v>
      </c>
      <c r="B7084" s="4" t="s">
        <v>30860</v>
      </c>
      <c r="C7084" t="s">
        <v>23766</v>
      </c>
      <c r="D7084" t="s">
        <v>21246</v>
      </c>
      <c r="E7084" t="s">
        <v>21247</v>
      </c>
      <c r="F7084" t="s">
        <v>21248</v>
      </c>
      <c r="G7084">
        <v>1</v>
      </c>
      <c r="H7084" s="3">
        <v>45229.93575621528</v>
      </c>
      <c r="I7084" s="3">
        <v>45230.778835138888</v>
      </c>
      <c r="J7084" t="s">
        <v>30</v>
      </c>
      <c r="K7084" t="s">
        <v>31</v>
      </c>
      <c r="L7084" t="s">
        <v>31</v>
      </c>
      <c r="M7084" t="s">
        <v>32</v>
      </c>
      <c r="N7084" t="s">
        <v>33</v>
      </c>
      <c r="P7084">
        <v>1200</v>
      </c>
      <c r="Q7084" t="s">
        <v>34</v>
      </c>
      <c r="S7084" t="s">
        <v>35</v>
      </c>
      <c r="U7084">
        <v>0</v>
      </c>
      <c r="V7084">
        <v>90</v>
      </c>
      <c r="W7084">
        <v>0</v>
      </c>
      <c r="X7084">
        <v>1</v>
      </c>
      <c r="Y7084" t="s">
        <v>36</v>
      </c>
      <c r="Z7084" t="s">
        <v>37</v>
      </c>
      <c r="AA7084">
        <v>1</v>
      </c>
      <c r="AB7084" s="3">
        <v>45229.93575621528</v>
      </c>
      <c r="AC7084" s="3">
        <v>45230.778835138888</v>
      </c>
      <c r="AD7084" t="e">
        <f>VLOOKUP(A7084,[1]Sheet1!$B$1:$B$6,1,FALSE)</f>
        <v>#N/A</v>
      </c>
    </row>
    <row r="7085" spans="1:30" x14ac:dyDescent="0.25">
      <c r="A7085">
        <v>40571</v>
      </c>
      <c r="B7085" s="4" t="s">
        <v>30861</v>
      </c>
      <c r="C7085" t="s">
        <v>23766</v>
      </c>
      <c r="D7085" t="s">
        <v>21249</v>
      </c>
      <c r="E7085" t="s">
        <v>21250</v>
      </c>
      <c r="F7085" t="s">
        <v>21251</v>
      </c>
      <c r="G7085">
        <v>1</v>
      </c>
      <c r="H7085" s="3">
        <v>45229.940272893517</v>
      </c>
      <c r="I7085" s="3">
        <v>45230.780559467596</v>
      </c>
      <c r="J7085" t="s">
        <v>30</v>
      </c>
      <c r="K7085" t="s">
        <v>31</v>
      </c>
      <c r="L7085" t="s">
        <v>31</v>
      </c>
      <c r="M7085" t="s">
        <v>32</v>
      </c>
      <c r="N7085" t="s">
        <v>126</v>
      </c>
      <c r="P7085">
        <v>12</v>
      </c>
      <c r="Q7085" t="s">
        <v>34</v>
      </c>
      <c r="S7085" t="s">
        <v>35</v>
      </c>
      <c r="U7085">
        <v>30</v>
      </c>
      <c r="V7085">
        <v>0</v>
      </c>
      <c r="W7085">
        <v>0</v>
      </c>
      <c r="X7085">
        <v>1</v>
      </c>
      <c r="Y7085" t="s">
        <v>36</v>
      </c>
      <c r="Z7085" t="s">
        <v>37</v>
      </c>
      <c r="AA7085">
        <v>1</v>
      </c>
      <c r="AB7085" s="3">
        <v>45229.940272893517</v>
      </c>
      <c r="AC7085" s="3">
        <v>45230.780559467596</v>
      </c>
      <c r="AD7085" t="e">
        <f>VLOOKUP(A7085,[1]Sheet1!$B$1:$B$6,1,FALSE)</f>
        <v>#N/A</v>
      </c>
    </row>
    <row r="7086" spans="1:30" x14ac:dyDescent="0.25">
      <c r="A7086">
        <v>735</v>
      </c>
      <c r="B7086" s="4" t="s">
        <v>30862</v>
      </c>
      <c r="C7086" t="s">
        <v>23766</v>
      </c>
      <c r="D7086" t="s">
        <v>21252</v>
      </c>
      <c r="E7086" t="s">
        <v>21253</v>
      </c>
      <c r="F7086" t="s">
        <v>21254</v>
      </c>
      <c r="G7086">
        <v>3</v>
      </c>
      <c r="H7086" s="3">
        <v>45182.02218915509</v>
      </c>
      <c r="I7086" s="3">
        <v>45182.022281909725</v>
      </c>
      <c r="J7086" t="s">
        <v>30</v>
      </c>
      <c r="K7086" t="s">
        <v>31</v>
      </c>
      <c r="L7086" t="s">
        <v>31</v>
      </c>
      <c r="M7086" t="s">
        <v>41</v>
      </c>
      <c r="Y7086" t="s">
        <v>36</v>
      </c>
      <c r="Z7086" t="s">
        <v>37</v>
      </c>
      <c r="AA7086">
        <v>2</v>
      </c>
      <c r="AB7086" s="3">
        <v>43441.009878067132</v>
      </c>
      <c r="AC7086" s="3">
        <v>45182.022281909725</v>
      </c>
      <c r="AD7086" t="e">
        <f>VLOOKUP(A7086,[1]Sheet1!$B$1:$B$6,1,FALSE)</f>
        <v>#N/A</v>
      </c>
    </row>
    <row r="7087" spans="1:30" x14ac:dyDescent="0.25">
      <c r="A7087">
        <v>46555</v>
      </c>
      <c r="B7087" s="4" t="s">
        <v>30863</v>
      </c>
      <c r="C7087" t="s">
        <v>23769</v>
      </c>
      <c r="D7087" t="s">
        <v>21255</v>
      </c>
      <c r="E7087" t="s">
        <v>21256</v>
      </c>
      <c r="F7087" t="s">
        <v>21257</v>
      </c>
      <c r="G7087">
        <v>2</v>
      </c>
      <c r="H7087" s="3">
        <v>45866.961215729163</v>
      </c>
      <c r="I7087" s="3">
        <v>45978.959259270836</v>
      </c>
      <c r="J7087" t="s">
        <v>30</v>
      </c>
      <c r="K7087" t="s">
        <v>75</v>
      </c>
      <c r="L7087" t="s">
        <v>75</v>
      </c>
      <c r="M7087" t="s">
        <v>32</v>
      </c>
      <c r="N7087" t="s">
        <v>227</v>
      </c>
      <c r="P7087">
        <v>36</v>
      </c>
      <c r="Q7087" t="s">
        <v>34</v>
      </c>
      <c r="S7087" t="s">
        <v>35</v>
      </c>
      <c r="U7087">
        <v>60</v>
      </c>
      <c r="V7087">
        <v>0</v>
      </c>
      <c r="W7087">
        <v>0</v>
      </c>
      <c r="X7087">
        <v>1</v>
      </c>
      <c r="Y7087" t="s">
        <v>228</v>
      </c>
      <c r="Z7087" t="s">
        <v>229</v>
      </c>
      <c r="AA7087">
        <v>1</v>
      </c>
      <c r="AB7087" s="3">
        <v>45847.68396357639</v>
      </c>
      <c r="AC7087" s="3">
        <v>45978.959259270836</v>
      </c>
      <c r="AD7087" t="e">
        <f>VLOOKUP(A7087,[1]Sheet1!$B$1:$B$6,1,FALSE)</f>
        <v>#N/A</v>
      </c>
    </row>
    <row r="7088" spans="1:30" x14ac:dyDescent="0.25">
      <c r="A7088">
        <v>26364</v>
      </c>
      <c r="B7088" s="4" t="s">
        <v>30864</v>
      </c>
      <c r="C7088" t="s">
        <v>23766</v>
      </c>
      <c r="D7088" t="s">
        <v>21258</v>
      </c>
      <c r="E7088" t="s">
        <v>21259</v>
      </c>
      <c r="F7088" t="s">
        <v>21260</v>
      </c>
      <c r="G7088">
        <v>4</v>
      </c>
      <c r="H7088" s="3">
        <v>44168.995935659725</v>
      </c>
      <c r="I7088" s="3">
        <v>44168.996259085645</v>
      </c>
      <c r="J7088" t="s">
        <v>30</v>
      </c>
      <c r="K7088" t="s">
        <v>31</v>
      </c>
      <c r="L7088" t="s">
        <v>31</v>
      </c>
      <c r="M7088" t="s">
        <v>32</v>
      </c>
      <c r="N7088" t="s">
        <v>33</v>
      </c>
      <c r="P7088">
        <v>12</v>
      </c>
      <c r="Q7088" t="s">
        <v>34</v>
      </c>
      <c r="S7088" t="s">
        <v>35</v>
      </c>
      <c r="U7088">
        <v>0</v>
      </c>
      <c r="V7088">
        <v>90</v>
      </c>
      <c r="W7088">
        <v>1</v>
      </c>
      <c r="X7088">
        <v>1</v>
      </c>
      <c r="Y7088" t="s">
        <v>36</v>
      </c>
      <c r="Z7088" t="s">
        <v>37</v>
      </c>
      <c r="AA7088">
        <v>3</v>
      </c>
      <c r="AB7088" s="3">
        <v>43549.964499618058</v>
      </c>
      <c r="AC7088" s="3">
        <v>43557.7699587963</v>
      </c>
      <c r="AD7088" t="e">
        <f>VLOOKUP(A7088,[1]Sheet1!$B$1:$B$6,1,FALSE)</f>
        <v>#N/A</v>
      </c>
    </row>
    <row r="7089" spans="1:30" x14ac:dyDescent="0.25">
      <c r="A7089">
        <v>26284</v>
      </c>
      <c r="B7089" s="4" t="s">
        <v>30865</v>
      </c>
      <c r="C7089" t="s">
        <v>23766</v>
      </c>
      <c r="D7089" t="s">
        <v>21261</v>
      </c>
      <c r="E7089" t="s">
        <v>21262</v>
      </c>
      <c r="F7089" t="s">
        <v>21263</v>
      </c>
      <c r="G7089">
        <v>13</v>
      </c>
      <c r="H7089" s="3">
        <v>44519.914028530089</v>
      </c>
      <c r="I7089" s="3">
        <v>44519.917908553238</v>
      </c>
      <c r="J7089" t="s">
        <v>30</v>
      </c>
      <c r="K7089" t="s">
        <v>31</v>
      </c>
      <c r="L7089" t="s">
        <v>31</v>
      </c>
      <c r="M7089" t="s">
        <v>32</v>
      </c>
      <c r="N7089" t="s">
        <v>33</v>
      </c>
      <c r="P7089">
        <v>12</v>
      </c>
      <c r="Q7089" t="s">
        <v>34</v>
      </c>
      <c r="S7089" t="s">
        <v>385</v>
      </c>
      <c r="T7089">
        <v>1</v>
      </c>
      <c r="U7089">
        <v>0</v>
      </c>
      <c r="V7089">
        <v>90</v>
      </c>
      <c r="W7089">
        <v>0</v>
      </c>
      <c r="X7089">
        <v>3</v>
      </c>
      <c r="Y7089" t="s">
        <v>36</v>
      </c>
      <c r="Z7089" t="s">
        <v>37</v>
      </c>
      <c r="AA7089">
        <v>8</v>
      </c>
      <c r="AB7089" s="3">
        <v>43705.687203240741</v>
      </c>
      <c r="AC7089" s="3">
        <v>43812.938110891206</v>
      </c>
      <c r="AD7089" t="e">
        <f>VLOOKUP(A7089,[1]Sheet1!$B$1:$B$6,1,FALSE)</f>
        <v>#N/A</v>
      </c>
    </row>
    <row r="7090" spans="1:30" x14ac:dyDescent="0.25">
      <c r="A7090">
        <v>28457</v>
      </c>
      <c r="B7090" s="4" t="s">
        <v>30866</v>
      </c>
      <c r="C7090" t="s">
        <v>23766</v>
      </c>
      <c r="D7090" t="s">
        <v>21264</v>
      </c>
      <c r="E7090" s="2" t="s">
        <v>21265</v>
      </c>
      <c r="F7090" t="s">
        <v>21266</v>
      </c>
      <c r="G7090">
        <v>1</v>
      </c>
      <c r="H7090" s="3">
        <v>43844.746179930553</v>
      </c>
      <c r="I7090" s="3">
        <v>43852.725511597222</v>
      </c>
      <c r="J7090" t="s">
        <v>30</v>
      </c>
      <c r="K7090" t="s">
        <v>31</v>
      </c>
      <c r="L7090" t="s">
        <v>31</v>
      </c>
      <c r="M7090" t="s">
        <v>41</v>
      </c>
      <c r="Y7090" t="s">
        <v>466</v>
      </c>
      <c r="Z7090" t="s">
        <v>467</v>
      </c>
      <c r="AA7090">
        <v>1</v>
      </c>
      <c r="AB7090" s="3">
        <v>43844.746179930553</v>
      </c>
      <c r="AC7090" s="3">
        <v>43852.725511597222</v>
      </c>
      <c r="AD7090" t="e">
        <f>VLOOKUP(A7090,[1]Sheet1!$B$1:$B$6,1,FALSE)</f>
        <v>#N/A</v>
      </c>
    </row>
    <row r="7091" spans="1:30" x14ac:dyDescent="0.25">
      <c r="A7091">
        <v>26362</v>
      </c>
      <c r="B7091" s="4" t="s">
        <v>30867</v>
      </c>
      <c r="C7091" t="s">
        <v>23766</v>
      </c>
      <c r="D7091" t="s">
        <v>21267</v>
      </c>
      <c r="E7091" t="s">
        <v>21268</v>
      </c>
      <c r="F7091" t="s">
        <v>21269</v>
      </c>
      <c r="G7091">
        <v>5</v>
      </c>
      <c r="H7091" s="3">
        <v>43559.765687094907</v>
      </c>
      <c r="I7091" s="3">
        <v>44179.902683888889</v>
      </c>
      <c r="J7091" t="s">
        <v>30</v>
      </c>
      <c r="K7091" t="s">
        <v>31</v>
      </c>
      <c r="L7091" t="s">
        <v>31</v>
      </c>
      <c r="M7091" t="s">
        <v>32</v>
      </c>
      <c r="N7091" t="s">
        <v>33</v>
      </c>
      <c r="P7091">
        <v>12</v>
      </c>
      <c r="Q7091" t="s">
        <v>34</v>
      </c>
      <c r="S7091" t="s">
        <v>35</v>
      </c>
      <c r="U7091">
        <v>0</v>
      </c>
      <c r="V7091">
        <v>90</v>
      </c>
      <c r="W7091">
        <v>1</v>
      </c>
      <c r="X7091">
        <v>1</v>
      </c>
      <c r="Y7091" t="s">
        <v>36</v>
      </c>
      <c r="Z7091" t="s">
        <v>37</v>
      </c>
      <c r="AA7091">
        <v>4</v>
      </c>
      <c r="AB7091" s="3">
        <v>43550.958152465275</v>
      </c>
      <c r="AC7091" s="3">
        <v>43557.774744155089</v>
      </c>
      <c r="AD7091" t="e">
        <f>VLOOKUP(A7091,[1]Sheet1!$B$1:$B$6,1,FALSE)</f>
        <v>#N/A</v>
      </c>
    </row>
    <row r="7092" spans="1:30" x14ac:dyDescent="0.25">
      <c r="A7092">
        <v>35490</v>
      </c>
      <c r="B7092" s="4" t="s">
        <v>30868</v>
      </c>
      <c r="C7092" t="s">
        <v>23766</v>
      </c>
      <c r="D7092" t="s">
        <v>21270</v>
      </c>
      <c r="E7092" t="s">
        <v>21271</v>
      </c>
      <c r="F7092" t="s">
        <v>21272</v>
      </c>
      <c r="G7092">
        <v>2</v>
      </c>
      <c r="H7092" s="3">
        <v>44819.93252962963</v>
      </c>
      <c r="I7092" s="3">
        <v>44819.942932615741</v>
      </c>
      <c r="J7092" t="s">
        <v>30</v>
      </c>
      <c r="K7092" t="s">
        <v>31</v>
      </c>
      <c r="L7092" t="s">
        <v>31</v>
      </c>
      <c r="M7092" t="s">
        <v>32</v>
      </c>
      <c r="N7092" t="s">
        <v>33</v>
      </c>
      <c r="P7092">
        <v>12</v>
      </c>
      <c r="Q7092" t="s">
        <v>34</v>
      </c>
      <c r="S7092" t="s">
        <v>385</v>
      </c>
      <c r="T7092">
        <v>15</v>
      </c>
      <c r="U7092">
        <v>0</v>
      </c>
      <c r="V7092">
        <v>0</v>
      </c>
      <c r="W7092">
        <v>0</v>
      </c>
      <c r="X7092">
        <v>1</v>
      </c>
      <c r="Y7092" t="s">
        <v>36</v>
      </c>
      <c r="Z7092" t="s">
        <v>37</v>
      </c>
      <c r="AA7092">
        <v>1</v>
      </c>
      <c r="AB7092" s="3">
        <v>44606.94599270833</v>
      </c>
      <c r="AC7092" s="3">
        <v>44819.942932615741</v>
      </c>
      <c r="AD7092" t="e">
        <f>VLOOKUP(A7092,[1]Sheet1!$B$1:$B$6,1,FALSE)</f>
        <v>#N/A</v>
      </c>
    </row>
    <row r="7093" spans="1:30" x14ac:dyDescent="0.25">
      <c r="A7093">
        <v>35493</v>
      </c>
      <c r="B7093" s="4" t="s">
        <v>30869</v>
      </c>
      <c r="C7093" t="s">
        <v>23766</v>
      </c>
      <c r="D7093" t="s">
        <v>21273</v>
      </c>
      <c r="E7093" t="s">
        <v>21274</v>
      </c>
      <c r="F7093" t="s">
        <v>21275</v>
      </c>
      <c r="G7093">
        <v>2</v>
      </c>
      <c r="H7093" s="3">
        <v>44819.943303935186</v>
      </c>
      <c r="I7093" s="3">
        <v>44819.943833391204</v>
      </c>
      <c r="J7093" t="s">
        <v>30</v>
      </c>
      <c r="K7093" t="s">
        <v>31</v>
      </c>
      <c r="L7093" t="s">
        <v>31</v>
      </c>
      <c r="M7093" t="s">
        <v>32</v>
      </c>
      <c r="N7093" t="s">
        <v>33</v>
      </c>
      <c r="P7093">
        <v>12</v>
      </c>
      <c r="Q7093" t="s">
        <v>34</v>
      </c>
      <c r="S7093" t="s">
        <v>385</v>
      </c>
      <c r="T7093">
        <v>15</v>
      </c>
      <c r="U7093">
        <v>0</v>
      </c>
      <c r="V7093">
        <v>0</v>
      </c>
      <c r="W7093">
        <v>0</v>
      </c>
      <c r="X7093">
        <v>1</v>
      </c>
      <c r="Y7093" t="s">
        <v>36</v>
      </c>
      <c r="Z7093" t="s">
        <v>37</v>
      </c>
      <c r="AA7093">
        <v>1</v>
      </c>
      <c r="AB7093" s="3">
        <v>44606.965912546293</v>
      </c>
      <c r="AC7093" s="3">
        <v>44819.943833391204</v>
      </c>
      <c r="AD7093" t="e">
        <f>VLOOKUP(A7093,[1]Sheet1!$B$1:$B$6,1,FALSE)</f>
        <v>#N/A</v>
      </c>
    </row>
    <row r="7094" spans="1:30" x14ac:dyDescent="0.25">
      <c r="A7094">
        <v>35497</v>
      </c>
      <c r="B7094" s="4" t="s">
        <v>30870</v>
      </c>
      <c r="C7094" t="s">
        <v>23766</v>
      </c>
      <c r="D7094" t="s">
        <v>21276</v>
      </c>
      <c r="E7094" t="s">
        <v>21277</v>
      </c>
      <c r="F7094" t="s">
        <v>21278</v>
      </c>
      <c r="G7094">
        <v>2</v>
      </c>
      <c r="H7094" s="3">
        <v>44819.945108495369</v>
      </c>
      <c r="I7094" s="3">
        <v>44819.945708506944</v>
      </c>
      <c r="J7094" t="s">
        <v>30</v>
      </c>
      <c r="K7094" t="s">
        <v>31</v>
      </c>
      <c r="L7094" t="s">
        <v>31</v>
      </c>
      <c r="M7094" t="s">
        <v>32</v>
      </c>
      <c r="N7094" t="s">
        <v>33</v>
      </c>
      <c r="P7094">
        <v>12</v>
      </c>
      <c r="Q7094" t="s">
        <v>34</v>
      </c>
      <c r="S7094" t="s">
        <v>385</v>
      </c>
      <c r="T7094">
        <v>15</v>
      </c>
      <c r="U7094">
        <v>0</v>
      </c>
      <c r="V7094">
        <v>0</v>
      </c>
      <c r="W7094">
        <v>0</v>
      </c>
      <c r="X7094">
        <v>1</v>
      </c>
      <c r="Y7094" t="s">
        <v>36</v>
      </c>
      <c r="Z7094" t="s">
        <v>37</v>
      </c>
      <c r="AA7094">
        <v>1</v>
      </c>
      <c r="AB7094" s="3">
        <v>44606.966918020837</v>
      </c>
      <c r="AC7094" s="3">
        <v>44819.945708506944</v>
      </c>
      <c r="AD7094" t="e">
        <f>VLOOKUP(A7094,[1]Sheet1!$B$1:$B$6,1,FALSE)</f>
        <v>#N/A</v>
      </c>
    </row>
    <row r="7095" spans="1:30" x14ac:dyDescent="0.25">
      <c r="A7095">
        <v>35495</v>
      </c>
      <c r="B7095" s="4" t="s">
        <v>30871</v>
      </c>
      <c r="C7095" t="s">
        <v>23766</v>
      </c>
      <c r="D7095" t="s">
        <v>21279</v>
      </c>
      <c r="E7095" t="s">
        <v>21280</v>
      </c>
      <c r="F7095" t="s">
        <v>21281</v>
      </c>
      <c r="G7095">
        <v>2</v>
      </c>
      <c r="H7095" s="3">
        <v>44819.944180347222</v>
      </c>
      <c r="I7095" s="3">
        <v>44819.944671145837</v>
      </c>
      <c r="J7095" t="s">
        <v>30</v>
      </c>
      <c r="K7095" t="s">
        <v>31</v>
      </c>
      <c r="L7095" t="s">
        <v>31</v>
      </c>
      <c r="M7095" t="s">
        <v>32</v>
      </c>
      <c r="N7095" t="s">
        <v>33</v>
      </c>
      <c r="P7095">
        <v>12</v>
      </c>
      <c r="Q7095" t="s">
        <v>34</v>
      </c>
      <c r="S7095" t="s">
        <v>385</v>
      </c>
      <c r="T7095">
        <v>15</v>
      </c>
      <c r="U7095">
        <v>0</v>
      </c>
      <c r="V7095">
        <v>0</v>
      </c>
      <c r="W7095">
        <v>0</v>
      </c>
      <c r="X7095">
        <v>1</v>
      </c>
      <c r="Y7095" t="s">
        <v>36</v>
      </c>
      <c r="Z7095" t="s">
        <v>37</v>
      </c>
      <c r="AA7095">
        <v>1</v>
      </c>
      <c r="AB7095" s="3">
        <v>44606.966351516203</v>
      </c>
      <c r="AC7095" s="3">
        <v>44819.944671145837</v>
      </c>
      <c r="AD7095" t="e">
        <f>VLOOKUP(A7095,[1]Sheet1!$B$1:$B$6,1,FALSE)</f>
        <v>#N/A</v>
      </c>
    </row>
    <row r="7096" spans="1:30" x14ac:dyDescent="0.25">
      <c r="A7096">
        <v>35065</v>
      </c>
      <c r="B7096" s="4" t="s">
        <v>30872</v>
      </c>
      <c r="C7096" t="s">
        <v>23766</v>
      </c>
      <c r="D7096" t="s">
        <v>21282</v>
      </c>
      <c r="E7096" t="s">
        <v>21283</v>
      </c>
      <c r="F7096" t="s">
        <v>21284</v>
      </c>
      <c r="G7096">
        <v>2</v>
      </c>
      <c r="H7096" s="3">
        <v>44819.914329236111</v>
      </c>
      <c r="I7096" s="3">
        <v>44820.64918951389</v>
      </c>
      <c r="J7096" t="s">
        <v>30</v>
      </c>
      <c r="K7096" t="s">
        <v>31</v>
      </c>
      <c r="L7096" t="s">
        <v>31</v>
      </c>
      <c r="M7096" t="s">
        <v>32</v>
      </c>
      <c r="N7096" t="s">
        <v>33</v>
      </c>
      <c r="P7096">
        <v>12</v>
      </c>
      <c r="Q7096" t="s">
        <v>34</v>
      </c>
      <c r="S7096" t="s">
        <v>35</v>
      </c>
      <c r="U7096">
        <v>0</v>
      </c>
      <c r="V7096">
        <v>0</v>
      </c>
      <c r="W7096">
        <v>0</v>
      </c>
      <c r="X7096">
        <v>1</v>
      </c>
      <c r="Y7096" t="s">
        <v>36</v>
      </c>
      <c r="Z7096" t="s">
        <v>37</v>
      </c>
      <c r="AA7096">
        <v>1</v>
      </c>
      <c r="AB7096" s="3">
        <v>44567.856834270831</v>
      </c>
      <c r="AC7096" s="3">
        <v>44820.64918951389</v>
      </c>
      <c r="AD7096" t="e">
        <f>VLOOKUP(A7096,[1]Sheet1!$B$1:$B$6,1,FALSE)</f>
        <v>#N/A</v>
      </c>
    </row>
    <row r="7097" spans="1:30" x14ac:dyDescent="0.25">
      <c r="A7097">
        <v>26348</v>
      </c>
      <c r="B7097" s="4" t="s">
        <v>30873</v>
      </c>
      <c r="C7097" t="s">
        <v>23766</v>
      </c>
      <c r="D7097" t="s">
        <v>21285</v>
      </c>
      <c r="E7097" t="s">
        <v>21286</v>
      </c>
      <c r="F7097" t="s">
        <v>21287</v>
      </c>
      <c r="G7097">
        <v>10</v>
      </c>
      <c r="H7097" s="3">
        <v>44805.897403090275</v>
      </c>
      <c r="I7097" s="3">
        <v>44805.909560821761</v>
      </c>
      <c r="J7097" t="s">
        <v>30</v>
      </c>
      <c r="K7097" t="s">
        <v>31</v>
      </c>
      <c r="L7097" t="s">
        <v>31</v>
      </c>
      <c r="M7097" t="s">
        <v>32</v>
      </c>
      <c r="N7097" t="s">
        <v>33</v>
      </c>
      <c r="P7097">
        <v>12</v>
      </c>
      <c r="Q7097" t="s">
        <v>34</v>
      </c>
      <c r="S7097" t="s">
        <v>35</v>
      </c>
      <c r="U7097">
        <v>0</v>
      </c>
      <c r="V7097">
        <v>90</v>
      </c>
      <c r="W7097">
        <v>1</v>
      </c>
      <c r="X7097">
        <v>1</v>
      </c>
      <c r="Y7097" t="s">
        <v>36</v>
      </c>
      <c r="Z7097" t="s">
        <v>37</v>
      </c>
      <c r="AA7097">
        <v>8</v>
      </c>
      <c r="AB7097" s="3">
        <v>43809.897851747686</v>
      </c>
      <c r="AC7097" s="3">
        <v>44329.981380393518</v>
      </c>
      <c r="AD7097" t="e">
        <f>VLOOKUP(A7097,[1]Sheet1!$B$1:$B$6,1,FALSE)</f>
        <v>#N/A</v>
      </c>
    </row>
    <row r="7098" spans="1:30" x14ac:dyDescent="0.25">
      <c r="A7098">
        <v>26353</v>
      </c>
      <c r="B7098" s="4" t="s">
        <v>30874</v>
      </c>
      <c r="C7098" t="s">
        <v>23766</v>
      </c>
      <c r="D7098" t="s">
        <v>21288</v>
      </c>
      <c r="E7098" t="s">
        <v>21289</v>
      </c>
      <c r="F7098" t="s">
        <v>21290</v>
      </c>
      <c r="G7098">
        <v>9</v>
      </c>
      <c r="H7098" s="3">
        <v>45309.840487754627</v>
      </c>
      <c r="I7098" s="3">
        <v>45309.913916655096</v>
      </c>
      <c r="J7098" t="s">
        <v>30</v>
      </c>
      <c r="K7098" t="s">
        <v>31</v>
      </c>
      <c r="L7098" t="s">
        <v>31</v>
      </c>
      <c r="M7098" t="s">
        <v>32</v>
      </c>
      <c r="N7098" t="s">
        <v>33</v>
      </c>
      <c r="P7098">
        <v>12</v>
      </c>
      <c r="Q7098" t="s">
        <v>34</v>
      </c>
      <c r="S7098" t="s">
        <v>35</v>
      </c>
      <c r="U7098">
        <v>0</v>
      </c>
      <c r="V7098">
        <v>90</v>
      </c>
      <c r="W7098">
        <v>1</v>
      </c>
      <c r="X7098">
        <v>1</v>
      </c>
      <c r="Y7098" t="s">
        <v>36</v>
      </c>
      <c r="Z7098" t="s">
        <v>37</v>
      </c>
      <c r="AA7098">
        <v>7</v>
      </c>
      <c r="AB7098" s="3">
        <v>43822.937512326389</v>
      </c>
      <c r="AC7098" s="3">
        <v>43822.937963680553</v>
      </c>
      <c r="AD7098" t="e">
        <f>VLOOKUP(A7098,[1]Sheet1!$B$1:$B$6,1,FALSE)</f>
        <v>#N/A</v>
      </c>
    </row>
    <row r="7099" spans="1:30" x14ac:dyDescent="0.25">
      <c r="A7099">
        <v>36173</v>
      </c>
      <c r="B7099" s="4" t="s">
        <v>30875</v>
      </c>
      <c r="C7099" t="s">
        <v>23766</v>
      </c>
      <c r="D7099" t="s">
        <v>21291</v>
      </c>
      <c r="E7099" t="s">
        <v>21292</v>
      </c>
      <c r="F7099" t="s">
        <v>21293</v>
      </c>
      <c r="G7099">
        <v>2</v>
      </c>
      <c r="H7099" s="3">
        <v>44680.703463738428</v>
      </c>
      <c r="I7099" s="3">
        <v>44680.703568657409</v>
      </c>
      <c r="J7099" t="s">
        <v>30</v>
      </c>
      <c r="K7099" t="s">
        <v>31</v>
      </c>
      <c r="L7099" t="s">
        <v>136</v>
      </c>
      <c r="M7099" t="s">
        <v>32</v>
      </c>
      <c r="N7099" t="s">
        <v>33</v>
      </c>
      <c r="P7099">
        <v>1200</v>
      </c>
      <c r="Q7099" t="s">
        <v>34</v>
      </c>
      <c r="S7099" t="s">
        <v>35</v>
      </c>
      <c r="U7099">
        <v>0</v>
      </c>
      <c r="V7099">
        <v>0</v>
      </c>
      <c r="W7099">
        <v>0</v>
      </c>
      <c r="X7099">
        <v>1</v>
      </c>
      <c r="Y7099" t="s">
        <v>21294</v>
      </c>
      <c r="Z7099" t="s">
        <v>21295</v>
      </c>
      <c r="AA7099">
        <v>1</v>
      </c>
      <c r="AB7099" s="3">
        <v>44677.023582256945</v>
      </c>
      <c r="AC7099" s="3">
        <v>44680.703568657409</v>
      </c>
      <c r="AD7099" t="e">
        <f>VLOOKUP(A7099,[1]Sheet1!$B$1:$B$6,1,FALSE)</f>
        <v>#N/A</v>
      </c>
    </row>
    <row r="7100" spans="1:30" x14ac:dyDescent="0.25">
      <c r="A7100">
        <v>48861</v>
      </c>
      <c r="B7100" s="4" t="s">
        <v>30876</v>
      </c>
      <c r="C7100" t="s">
        <v>23769</v>
      </c>
      <c r="D7100" t="s">
        <v>21296</v>
      </c>
      <c r="E7100" t="s">
        <v>21297</v>
      </c>
      <c r="F7100" t="s">
        <v>21298</v>
      </c>
      <c r="G7100">
        <v>1</v>
      </c>
      <c r="H7100" s="3">
        <v>45967.931151990742</v>
      </c>
      <c r="I7100" s="3">
        <v>45978.959259270836</v>
      </c>
      <c r="J7100" t="s">
        <v>30</v>
      </c>
      <c r="K7100" t="s">
        <v>75</v>
      </c>
      <c r="L7100" t="s">
        <v>75</v>
      </c>
      <c r="M7100" t="s">
        <v>32</v>
      </c>
      <c r="N7100" t="s">
        <v>227</v>
      </c>
      <c r="P7100">
        <v>36</v>
      </c>
      <c r="Q7100" t="s">
        <v>34</v>
      </c>
      <c r="S7100" t="s">
        <v>35</v>
      </c>
      <c r="U7100">
        <v>60</v>
      </c>
      <c r="V7100">
        <v>0</v>
      </c>
      <c r="W7100">
        <v>0</v>
      </c>
      <c r="X7100">
        <v>1</v>
      </c>
      <c r="Y7100" t="s">
        <v>228</v>
      </c>
      <c r="Z7100" t="s">
        <v>229</v>
      </c>
      <c r="AA7100">
        <v>1</v>
      </c>
      <c r="AB7100" s="3">
        <v>45967.931151990742</v>
      </c>
      <c r="AC7100" s="3">
        <v>45978.959259270836</v>
      </c>
      <c r="AD7100" t="e">
        <f>VLOOKUP(A7100,[1]Sheet1!$B$1:$B$6,1,FALSE)</f>
        <v>#N/A</v>
      </c>
    </row>
    <row r="7101" spans="1:30" x14ac:dyDescent="0.25">
      <c r="A7101">
        <v>30948</v>
      </c>
      <c r="B7101" s="4" t="s">
        <v>30877</v>
      </c>
      <c r="C7101" t="s">
        <v>23766</v>
      </c>
      <c r="D7101" t="s">
        <v>21299</v>
      </c>
      <c r="E7101" t="s">
        <v>21300</v>
      </c>
      <c r="F7101" t="s">
        <v>21301</v>
      </c>
      <c r="G7101">
        <v>3</v>
      </c>
      <c r="H7101" s="3">
        <v>44900.796966585651</v>
      </c>
      <c r="I7101" s="3">
        <v>44914.725615891206</v>
      </c>
      <c r="J7101" t="s">
        <v>30</v>
      </c>
      <c r="K7101" t="s">
        <v>31</v>
      </c>
      <c r="L7101" t="s">
        <v>31</v>
      </c>
      <c r="M7101" t="s">
        <v>32</v>
      </c>
      <c r="N7101" t="s">
        <v>33</v>
      </c>
      <c r="P7101">
        <v>12</v>
      </c>
      <c r="Q7101" t="s">
        <v>34</v>
      </c>
      <c r="S7101" t="s">
        <v>35</v>
      </c>
      <c r="U7101">
        <v>0</v>
      </c>
      <c r="V7101">
        <v>90</v>
      </c>
      <c r="W7101">
        <v>0</v>
      </c>
      <c r="X7101">
        <v>1</v>
      </c>
      <c r="Y7101" t="s">
        <v>36</v>
      </c>
      <c r="Z7101" t="s">
        <v>37</v>
      </c>
      <c r="AA7101">
        <v>1</v>
      </c>
      <c r="AB7101" s="3">
        <v>44014.854034340278</v>
      </c>
      <c r="AC7101" s="3">
        <v>44551.915444629631</v>
      </c>
      <c r="AD7101" t="e">
        <f>VLOOKUP(A7101,[1]Sheet1!$B$1:$B$6,1,FALSE)</f>
        <v>#N/A</v>
      </c>
    </row>
    <row r="7102" spans="1:30" x14ac:dyDescent="0.25">
      <c r="A7102">
        <v>33551</v>
      </c>
      <c r="B7102" s="4" t="s">
        <v>30878</v>
      </c>
      <c r="C7102" t="s">
        <v>23766</v>
      </c>
      <c r="D7102" t="s">
        <v>21302</v>
      </c>
      <c r="E7102" t="s">
        <v>21303</v>
      </c>
      <c r="F7102" t="s">
        <v>21304</v>
      </c>
      <c r="G7102">
        <v>1</v>
      </c>
      <c r="H7102" s="3">
        <v>44411.746862939814</v>
      </c>
      <c r="I7102" s="3">
        <v>44531.230189456015</v>
      </c>
      <c r="J7102" t="s">
        <v>30</v>
      </c>
      <c r="K7102" t="s">
        <v>31</v>
      </c>
      <c r="L7102" t="s">
        <v>31</v>
      </c>
      <c r="M7102" t="s">
        <v>32</v>
      </c>
      <c r="N7102" t="s">
        <v>33</v>
      </c>
      <c r="P7102">
        <v>12</v>
      </c>
      <c r="Q7102" t="s">
        <v>34</v>
      </c>
      <c r="S7102" t="s">
        <v>35</v>
      </c>
      <c r="U7102">
        <v>0</v>
      </c>
      <c r="V7102">
        <v>90</v>
      </c>
      <c r="W7102">
        <v>0</v>
      </c>
      <c r="X7102">
        <v>1</v>
      </c>
      <c r="Y7102" t="s">
        <v>36</v>
      </c>
      <c r="Z7102" t="s">
        <v>37</v>
      </c>
      <c r="AA7102">
        <v>1</v>
      </c>
      <c r="AB7102" s="3">
        <v>44411.746862939814</v>
      </c>
      <c r="AC7102" s="3">
        <v>44531.230189456015</v>
      </c>
      <c r="AD7102" t="e">
        <f>VLOOKUP(A7102,[1]Sheet1!$B$1:$B$6,1,FALSE)</f>
        <v>#N/A</v>
      </c>
    </row>
    <row r="7103" spans="1:30" x14ac:dyDescent="0.25">
      <c r="A7103">
        <v>33550</v>
      </c>
      <c r="B7103" s="4" t="s">
        <v>30879</v>
      </c>
      <c r="C7103" t="s">
        <v>23766</v>
      </c>
      <c r="D7103" t="s">
        <v>21305</v>
      </c>
      <c r="E7103" t="s">
        <v>21306</v>
      </c>
      <c r="F7103" t="s">
        <v>21307</v>
      </c>
      <c r="G7103">
        <v>3</v>
      </c>
      <c r="H7103" s="3">
        <v>46007.865521840278</v>
      </c>
      <c r="I7103" s="3">
        <v>46008.702492824072</v>
      </c>
      <c r="J7103" t="s">
        <v>30</v>
      </c>
      <c r="K7103" t="s">
        <v>31</v>
      </c>
      <c r="L7103" t="s">
        <v>31</v>
      </c>
      <c r="M7103" t="s">
        <v>32</v>
      </c>
      <c r="N7103" t="s">
        <v>33</v>
      </c>
      <c r="P7103">
        <v>12</v>
      </c>
      <c r="Q7103" t="s">
        <v>34</v>
      </c>
      <c r="S7103" t="s">
        <v>35</v>
      </c>
      <c r="U7103">
        <v>0</v>
      </c>
      <c r="V7103">
        <v>90</v>
      </c>
      <c r="W7103">
        <v>1</v>
      </c>
      <c r="X7103">
        <v>1</v>
      </c>
      <c r="Y7103" t="s">
        <v>36</v>
      </c>
      <c r="Z7103" t="s">
        <v>37</v>
      </c>
      <c r="AA7103">
        <v>1</v>
      </c>
      <c r="AB7103" s="3">
        <v>44411.693460902781</v>
      </c>
      <c r="AC7103" s="3">
        <v>44900.811644861111</v>
      </c>
      <c r="AD7103" t="e">
        <f>VLOOKUP(A7103,[1]Sheet1!$B$1:$B$6,1,FALSE)</f>
        <v>#N/A</v>
      </c>
    </row>
    <row r="7104" spans="1:30" x14ac:dyDescent="0.25">
      <c r="A7104">
        <v>30945</v>
      </c>
      <c r="B7104" s="4" t="s">
        <v>30880</v>
      </c>
      <c r="C7104" t="s">
        <v>23766</v>
      </c>
      <c r="D7104" t="s">
        <v>21308</v>
      </c>
      <c r="E7104" t="s">
        <v>21309</v>
      </c>
      <c r="F7104" t="s">
        <v>21310</v>
      </c>
      <c r="G7104">
        <v>1</v>
      </c>
      <c r="H7104" s="3">
        <v>44014.842190254632</v>
      </c>
      <c r="I7104" s="3">
        <v>44014.847177673611</v>
      </c>
      <c r="J7104" t="s">
        <v>30</v>
      </c>
      <c r="K7104" t="s">
        <v>31</v>
      </c>
      <c r="L7104" t="s">
        <v>31</v>
      </c>
      <c r="M7104" t="s">
        <v>32</v>
      </c>
      <c r="N7104" t="s">
        <v>33</v>
      </c>
      <c r="P7104">
        <v>12</v>
      </c>
      <c r="Q7104" t="s">
        <v>34</v>
      </c>
      <c r="S7104" t="s">
        <v>35</v>
      </c>
      <c r="U7104">
        <v>0</v>
      </c>
      <c r="V7104">
        <v>90</v>
      </c>
      <c r="W7104">
        <v>1</v>
      </c>
      <c r="X7104">
        <v>1</v>
      </c>
      <c r="Y7104" t="s">
        <v>36</v>
      </c>
      <c r="Z7104" t="s">
        <v>37</v>
      </c>
      <c r="AA7104">
        <v>1</v>
      </c>
      <c r="AB7104" s="3">
        <v>44014.842190254632</v>
      </c>
      <c r="AC7104" s="3">
        <v>44014.847177673611</v>
      </c>
      <c r="AD7104" t="e">
        <f>VLOOKUP(A7104,[1]Sheet1!$B$1:$B$6,1,FALSE)</f>
        <v>#N/A</v>
      </c>
    </row>
    <row r="7105" spans="1:30" x14ac:dyDescent="0.25">
      <c r="A7105">
        <v>30904</v>
      </c>
      <c r="B7105" s="4" t="s">
        <v>30881</v>
      </c>
      <c r="C7105" t="s">
        <v>23766</v>
      </c>
      <c r="D7105" t="s">
        <v>21311</v>
      </c>
      <c r="E7105" t="s">
        <v>21312</v>
      </c>
      <c r="F7105" t="s">
        <v>21313</v>
      </c>
      <c r="G7105">
        <v>2</v>
      </c>
      <c r="H7105" s="3">
        <v>44026.934042615743</v>
      </c>
      <c r="I7105" s="3">
        <v>44026.934845659722</v>
      </c>
      <c r="J7105" t="s">
        <v>30</v>
      </c>
      <c r="K7105" t="s">
        <v>31</v>
      </c>
      <c r="L7105" t="s">
        <v>31</v>
      </c>
      <c r="M7105" t="s">
        <v>32</v>
      </c>
      <c r="N7105" t="s">
        <v>33</v>
      </c>
      <c r="P7105">
        <v>12</v>
      </c>
      <c r="Q7105" t="s">
        <v>34</v>
      </c>
      <c r="S7105" t="s">
        <v>35</v>
      </c>
      <c r="U7105">
        <v>0</v>
      </c>
      <c r="V7105">
        <v>90</v>
      </c>
      <c r="W7105">
        <v>1</v>
      </c>
      <c r="X7105">
        <v>1</v>
      </c>
      <c r="Y7105" t="s">
        <v>36</v>
      </c>
      <c r="Z7105" t="s">
        <v>37</v>
      </c>
      <c r="AA7105">
        <v>2</v>
      </c>
      <c r="AB7105" s="3">
        <v>44026.934042615743</v>
      </c>
      <c r="AC7105" s="3">
        <v>44026.934845659722</v>
      </c>
      <c r="AD7105" t="e">
        <f>VLOOKUP(A7105,[1]Sheet1!$B$1:$B$6,1,FALSE)</f>
        <v>#N/A</v>
      </c>
    </row>
    <row r="7106" spans="1:30" x14ac:dyDescent="0.25">
      <c r="A7106">
        <v>44589</v>
      </c>
      <c r="B7106" s="4" t="s">
        <v>30882</v>
      </c>
      <c r="C7106" t="s">
        <v>23766</v>
      </c>
      <c r="D7106" t="s">
        <v>21314</v>
      </c>
      <c r="E7106" t="s">
        <v>21315</v>
      </c>
      <c r="F7106" t="s">
        <v>21316</v>
      </c>
      <c r="G7106">
        <v>1</v>
      </c>
      <c r="H7106" s="3">
        <v>45712.985564953706</v>
      </c>
      <c r="I7106" s="3">
        <v>45712.99037</v>
      </c>
      <c r="J7106" t="s">
        <v>30</v>
      </c>
      <c r="K7106" t="s">
        <v>31</v>
      </c>
      <c r="L7106" t="s">
        <v>31</v>
      </c>
      <c r="M7106" t="s">
        <v>32</v>
      </c>
      <c r="N7106" t="s">
        <v>33</v>
      </c>
      <c r="P7106">
        <v>12</v>
      </c>
      <c r="Q7106" t="s">
        <v>34</v>
      </c>
      <c r="S7106" t="s">
        <v>35</v>
      </c>
      <c r="U7106">
        <v>0</v>
      </c>
      <c r="V7106">
        <v>90</v>
      </c>
      <c r="W7106">
        <v>0</v>
      </c>
      <c r="X7106">
        <v>1</v>
      </c>
      <c r="Y7106" t="s">
        <v>36</v>
      </c>
      <c r="Z7106" t="s">
        <v>37</v>
      </c>
      <c r="AA7106">
        <v>1</v>
      </c>
      <c r="AB7106" s="3">
        <v>45712.985564953706</v>
      </c>
      <c r="AC7106" s="3">
        <v>45712.99037</v>
      </c>
      <c r="AD7106" t="e">
        <f>VLOOKUP(A7106,[1]Sheet1!$B$1:$B$6,1,FALSE)</f>
        <v>#N/A</v>
      </c>
    </row>
    <row r="7107" spans="1:30" x14ac:dyDescent="0.25">
      <c r="A7107">
        <v>32127</v>
      </c>
      <c r="B7107" s="4" t="s">
        <v>30883</v>
      </c>
      <c r="C7107" t="s">
        <v>23766</v>
      </c>
      <c r="D7107" t="s">
        <v>21317</v>
      </c>
      <c r="E7107" t="s">
        <v>21318</v>
      </c>
      <c r="F7107" t="s">
        <v>21319</v>
      </c>
      <c r="G7107">
        <v>2</v>
      </c>
      <c r="H7107" s="3">
        <v>44228.980057824076</v>
      </c>
      <c r="I7107" s="3">
        <v>44228.980160729167</v>
      </c>
      <c r="J7107" t="s">
        <v>30</v>
      </c>
      <c r="K7107" t="s">
        <v>31</v>
      </c>
      <c r="L7107" t="s">
        <v>31</v>
      </c>
      <c r="M7107" t="s">
        <v>32</v>
      </c>
      <c r="N7107" t="s">
        <v>33</v>
      </c>
      <c r="P7107">
        <v>1200</v>
      </c>
      <c r="Q7107" t="s">
        <v>34</v>
      </c>
      <c r="S7107" t="s">
        <v>35</v>
      </c>
      <c r="U7107">
        <v>0</v>
      </c>
      <c r="V7107">
        <v>90</v>
      </c>
      <c r="W7107">
        <v>0</v>
      </c>
      <c r="X7107">
        <v>1</v>
      </c>
      <c r="Y7107" t="s">
        <v>36</v>
      </c>
      <c r="Z7107" t="s">
        <v>37</v>
      </c>
      <c r="AA7107">
        <v>2</v>
      </c>
      <c r="AB7107" s="3">
        <v>44228.980057824076</v>
      </c>
      <c r="AC7107" s="3">
        <v>44228.980160729167</v>
      </c>
      <c r="AD7107" t="e">
        <f>VLOOKUP(A7107,[1]Sheet1!$B$1:$B$6,1,FALSE)</f>
        <v>#N/A</v>
      </c>
    </row>
    <row r="7108" spans="1:30" x14ac:dyDescent="0.25">
      <c r="A7108">
        <v>597</v>
      </c>
      <c r="B7108" s="4" t="s">
        <v>30884</v>
      </c>
      <c r="C7108" t="s">
        <v>23766</v>
      </c>
      <c r="D7108" t="s">
        <v>21320</v>
      </c>
      <c r="E7108" t="s">
        <v>21321</v>
      </c>
      <c r="F7108" t="s">
        <v>21322</v>
      </c>
      <c r="G7108">
        <v>2</v>
      </c>
      <c r="H7108" s="3">
        <v>43441.011785347226</v>
      </c>
      <c r="I7108" s="3">
        <v>43441.011922013888</v>
      </c>
      <c r="J7108" t="s">
        <v>30</v>
      </c>
      <c r="K7108" t="s">
        <v>31</v>
      </c>
      <c r="L7108" t="s">
        <v>31</v>
      </c>
      <c r="M7108" t="s">
        <v>32</v>
      </c>
      <c r="N7108" t="s">
        <v>33</v>
      </c>
      <c r="O7108" s="1">
        <v>43101.333333333336</v>
      </c>
      <c r="P7108">
        <v>12</v>
      </c>
      <c r="Q7108" t="s">
        <v>34</v>
      </c>
      <c r="S7108" t="s">
        <v>35</v>
      </c>
      <c r="U7108">
        <v>0</v>
      </c>
      <c r="V7108">
        <v>90</v>
      </c>
      <c r="W7108">
        <v>1</v>
      </c>
      <c r="X7108">
        <v>1</v>
      </c>
      <c r="Y7108" t="s">
        <v>36</v>
      </c>
      <c r="Z7108" t="s">
        <v>37</v>
      </c>
      <c r="AA7108">
        <v>2</v>
      </c>
      <c r="AB7108" s="3">
        <v>43441.011785347226</v>
      </c>
      <c r="AC7108" s="3">
        <v>43441.011922013888</v>
      </c>
      <c r="AD7108" t="e">
        <f>VLOOKUP(A7108,[1]Sheet1!$B$1:$B$6,1,FALSE)</f>
        <v>#N/A</v>
      </c>
    </row>
    <row r="7109" spans="1:30" x14ac:dyDescent="0.25">
      <c r="A7109">
        <v>27035</v>
      </c>
      <c r="B7109" s="4" t="s">
        <v>30885</v>
      </c>
      <c r="C7109" t="s">
        <v>23770</v>
      </c>
      <c r="D7109" t="s">
        <v>21323</v>
      </c>
      <c r="E7109" t="s">
        <v>21324</v>
      </c>
      <c r="F7109" t="s">
        <v>21325</v>
      </c>
      <c r="G7109">
        <v>5</v>
      </c>
      <c r="H7109" s="3">
        <v>45454.694085324074</v>
      </c>
      <c r="I7109" s="3">
        <v>45462.60703013889</v>
      </c>
      <c r="J7109" t="s">
        <v>30</v>
      </c>
      <c r="K7109" t="s">
        <v>31</v>
      </c>
      <c r="L7109" t="s">
        <v>31</v>
      </c>
      <c r="M7109" t="s">
        <v>32</v>
      </c>
      <c r="N7109" t="s">
        <v>126</v>
      </c>
      <c r="P7109">
        <v>12</v>
      </c>
      <c r="Q7109" t="s">
        <v>34</v>
      </c>
      <c r="S7109" t="s">
        <v>35</v>
      </c>
      <c r="U7109">
        <v>30</v>
      </c>
      <c r="V7109">
        <v>0</v>
      </c>
      <c r="W7109">
        <v>0</v>
      </c>
      <c r="X7109">
        <v>1</v>
      </c>
      <c r="Y7109" t="s">
        <v>36</v>
      </c>
      <c r="Z7109" t="s">
        <v>37</v>
      </c>
      <c r="AA7109">
        <v>3</v>
      </c>
      <c r="AB7109" s="3">
        <v>43697.771389456022</v>
      </c>
      <c r="AC7109" s="3">
        <v>45274.951005381947</v>
      </c>
      <c r="AD7109" t="e">
        <f>VLOOKUP(A7109,[1]Sheet1!$B$1:$B$6,1,FALSE)</f>
        <v>#N/A</v>
      </c>
    </row>
    <row r="7110" spans="1:30" x14ac:dyDescent="0.25">
      <c r="A7110">
        <v>27829</v>
      </c>
      <c r="B7110" s="4" t="s">
        <v>30886</v>
      </c>
      <c r="C7110" t="s">
        <v>23766</v>
      </c>
      <c r="D7110" t="s">
        <v>21326</v>
      </c>
      <c r="E7110" t="s">
        <v>21327</v>
      </c>
      <c r="F7110" t="s">
        <v>21328</v>
      </c>
      <c r="G7110">
        <v>1</v>
      </c>
      <c r="H7110" s="3">
        <v>43783.84189314815</v>
      </c>
      <c r="I7110" s="3">
        <v>43783.945425185186</v>
      </c>
      <c r="J7110" t="s">
        <v>30</v>
      </c>
      <c r="K7110" t="s">
        <v>31</v>
      </c>
      <c r="L7110" t="s">
        <v>31</v>
      </c>
      <c r="M7110" t="s">
        <v>32</v>
      </c>
      <c r="N7110" t="s">
        <v>33</v>
      </c>
      <c r="O7110" s="1">
        <v>43466</v>
      </c>
      <c r="P7110">
        <v>12</v>
      </c>
      <c r="Q7110" t="s">
        <v>34</v>
      </c>
      <c r="S7110" t="s">
        <v>35</v>
      </c>
      <c r="U7110">
        <v>0</v>
      </c>
      <c r="V7110">
        <v>90</v>
      </c>
      <c r="W7110">
        <v>0</v>
      </c>
      <c r="X7110">
        <v>1</v>
      </c>
      <c r="Y7110" t="s">
        <v>36</v>
      </c>
      <c r="Z7110" t="s">
        <v>37</v>
      </c>
      <c r="AA7110">
        <v>1</v>
      </c>
      <c r="AB7110" s="3">
        <v>43783.84189314815</v>
      </c>
      <c r="AC7110" s="3">
        <v>43783.945425185186</v>
      </c>
      <c r="AD7110" t="e">
        <f>VLOOKUP(A7110,[1]Sheet1!$B$1:$B$6,1,FALSE)</f>
        <v>#N/A</v>
      </c>
    </row>
    <row r="7111" spans="1:30" x14ac:dyDescent="0.25">
      <c r="A7111">
        <v>27813</v>
      </c>
      <c r="B7111" s="4" t="s">
        <v>30887</v>
      </c>
      <c r="C7111" t="s">
        <v>23766</v>
      </c>
      <c r="D7111" t="s">
        <v>21329</v>
      </c>
      <c r="E7111" t="s">
        <v>21330</v>
      </c>
      <c r="F7111" t="s">
        <v>21331</v>
      </c>
      <c r="G7111">
        <v>2</v>
      </c>
      <c r="H7111" s="3">
        <v>43929.042576840278</v>
      </c>
      <c r="I7111" s="3">
        <v>43929.059727546293</v>
      </c>
      <c r="J7111" t="s">
        <v>30</v>
      </c>
      <c r="K7111" t="s">
        <v>31</v>
      </c>
      <c r="L7111" t="s">
        <v>31</v>
      </c>
      <c r="M7111" t="s">
        <v>32</v>
      </c>
      <c r="N7111" t="s">
        <v>33</v>
      </c>
      <c r="P7111">
        <v>12</v>
      </c>
      <c r="Q7111" t="s">
        <v>34</v>
      </c>
      <c r="S7111" t="s">
        <v>35</v>
      </c>
      <c r="U7111">
        <v>0</v>
      </c>
      <c r="V7111">
        <v>90</v>
      </c>
      <c r="W7111">
        <v>0</v>
      </c>
      <c r="X7111">
        <v>1</v>
      </c>
      <c r="Y7111" t="s">
        <v>36</v>
      </c>
      <c r="Z7111" t="s">
        <v>37</v>
      </c>
      <c r="AA7111">
        <v>2</v>
      </c>
      <c r="AB7111" s="3">
        <v>43929.042576840278</v>
      </c>
      <c r="AC7111" s="3">
        <v>43929.059727546293</v>
      </c>
      <c r="AD7111" t="e">
        <f>VLOOKUP(A7111,[1]Sheet1!$B$1:$B$6,1,FALSE)</f>
        <v>#N/A</v>
      </c>
    </row>
    <row r="7112" spans="1:30" x14ac:dyDescent="0.25">
      <c r="A7112">
        <v>1415</v>
      </c>
      <c r="B7112" s="4" t="s">
        <v>30888</v>
      </c>
      <c r="C7112" t="s">
        <v>23766</v>
      </c>
      <c r="D7112" t="s">
        <v>21332</v>
      </c>
      <c r="E7112" t="s">
        <v>21333</v>
      </c>
      <c r="F7112" t="s">
        <v>21334</v>
      </c>
      <c r="G7112">
        <v>2</v>
      </c>
      <c r="H7112" s="3">
        <v>43441.017956631942</v>
      </c>
      <c r="I7112" s="3">
        <v>43441.018228715278</v>
      </c>
      <c r="J7112" t="s">
        <v>30</v>
      </c>
      <c r="K7112" t="s">
        <v>31</v>
      </c>
      <c r="L7112" t="s">
        <v>31</v>
      </c>
      <c r="M7112" t="s">
        <v>32</v>
      </c>
      <c r="N7112" t="s">
        <v>33</v>
      </c>
      <c r="O7112" s="1">
        <v>43101.333333333336</v>
      </c>
      <c r="P7112">
        <v>12</v>
      </c>
      <c r="Q7112" t="s">
        <v>34</v>
      </c>
      <c r="S7112" t="s">
        <v>35</v>
      </c>
      <c r="U7112">
        <v>0</v>
      </c>
      <c r="V7112">
        <v>90</v>
      </c>
      <c r="W7112">
        <v>1</v>
      </c>
      <c r="X7112">
        <v>1</v>
      </c>
      <c r="Y7112" t="s">
        <v>36</v>
      </c>
      <c r="Z7112" t="s">
        <v>37</v>
      </c>
      <c r="AA7112">
        <v>2</v>
      </c>
      <c r="AB7112" s="3">
        <v>43441.017956631942</v>
      </c>
      <c r="AC7112" s="3">
        <v>43441.018228715278</v>
      </c>
      <c r="AD7112" t="e">
        <f>VLOOKUP(A7112,[1]Sheet1!$B$1:$B$6,1,FALSE)</f>
        <v>#N/A</v>
      </c>
    </row>
    <row r="7113" spans="1:30" x14ac:dyDescent="0.25">
      <c r="A7113">
        <v>46083</v>
      </c>
      <c r="B7113" s="4" t="s">
        <v>30889</v>
      </c>
      <c r="C7113" t="s">
        <v>23766</v>
      </c>
      <c r="D7113" t="s">
        <v>21335</v>
      </c>
      <c r="E7113" t="s">
        <v>21336</v>
      </c>
      <c r="F7113" t="s">
        <v>21337</v>
      </c>
      <c r="G7113">
        <v>1</v>
      </c>
      <c r="H7113" s="3">
        <v>45790.90375287037</v>
      </c>
      <c r="I7113" s="3">
        <v>45791.666913171299</v>
      </c>
      <c r="J7113" t="s">
        <v>30</v>
      </c>
      <c r="K7113" t="s">
        <v>31</v>
      </c>
      <c r="L7113" t="s">
        <v>31</v>
      </c>
      <c r="M7113" t="s">
        <v>32</v>
      </c>
      <c r="N7113" t="s">
        <v>33</v>
      </c>
      <c r="P7113">
        <v>12</v>
      </c>
      <c r="Q7113" t="s">
        <v>34</v>
      </c>
      <c r="S7113" t="s">
        <v>35</v>
      </c>
      <c r="U7113">
        <v>0</v>
      </c>
      <c r="V7113">
        <v>90</v>
      </c>
      <c r="W7113">
        <v>0</v>
      </c>
      <c r="X7113">
        <v>1</v>
      </c>
      <c r="Y7113" t="s">
        <v>36</v>
      </c>
      <c r="Z7113" t="s">
        <v>37</v>
      </c>
      <c r="AA7113">
        <v>1</v>
      </c>
      <c r="AB7113" s="3">
        <v>45790.90375287037</v>
      </c>
      <c r="AC7113" s="3">
        <v>45791.666913171299</v>
      </c>
      <c r="AD7113" t="e">
        <f>VLOOKUP(A7113,[1]Sheet1!$B$1:$B$6,1,FALSE)</f>
        <v>#N/A</v>
      </c>
    </row>
    <row r="7114" spans="1:30" x14ac:dyDescent="0.25">
      <c r="A7114">
        <v>20872</v>
      </c>
      <c r="B7114" s="4" t="s">
        <v>30890</v>
      </c>
      <c r="C7114" t="s">
        <v>23766</v>
      </c>
      <c r="D7114" t="s">
        <v>21338</v>
      </c>
      <c r="E7114" t="s">
        <v>21339</v>
      </c>
      <c r="F7114" t="s">
        <v>21340</v>
      </c>
      <c r="G7114">
        <v>2</v>
      </c>
      <c r="H7114" s="3">
        <v>43441.018881724536</v>
      </c>
      <c r="I7114" s="3">
        <v>43441.01913591435</v>
      </c>
      <c r="J7114" t="s">
        <v>30</v>
      </c>
      <c r="K7114" t="s">
        <v>31</v>
      </c>
      <c r="L7114" t="s">
        <v>31</v>
      </c>
      <c r="M7114" t="s">
        <v>32</v>
      </c>
      <c r="N7114" t="s">
        <v>33</v>
      </c>
      <c r="O7114" s="1">
        <v>43101.333333333336</v>
      </c>
      <c r="P7114">
        <v>12</v>
      </c>
      <c r="Q7114" t="s">
        <v>34</v>
      </c>
      <c r="S7114" t="s">
        <v>35</v>
      </c>
      <c r="U7114">
        <v>0</v>
      </c>
      <c r="V7114">
        <v>90</v>
      </c>
      <c r="W7114">
        <v>1</v>
      </c>
      <c r="X7114">
        <v>1</v>
      </c>
      <c r="Y7114" t="s">
        <v>36</v>
      </c>
      <c r="Z7114" t="s">
        <v>37</v>
      </c>
      <c r="AA7114">
        <v>2</v>
      </c>
      <c r="AB7114" s="3">
        <v>43441.018881724536</v>
      </c>
      <c r="AC7114" s="3">
        <v>43441.01913591435</v>
      </c>
      <c r="AD7114" t="e">
        <f>VLOOKUP(A7114,[1]Sheet1!$B$1:$B$6,1,FALSE)</f>
        <v>#N/A</v>
      </c>
    </row>
    <row r="7115" spans="1:30" x14ac:dyDescent="0.25">
      <c r="A7115">
        <v>1183</v>
      </c>
      <c r="B7115" s="4" t="s">
        <v>30891</v>
      </c>
      <c r="C7115" t="s">
        <v>23766</v>
      </c>
      <c r="D7115" t="s">
        <v>21341</v>
      </c>
      <c r="E7115" t="s">
        <v>21342</v>
      </c>
      <c r="F7115" t="s">
        <v>21343</v>
      </c>
      <c r="G7115">
        <v>12</v>
      </c>
      <c r="H7115" s="3">
        <v>45276.894540381945</v>
      </c>
      <c r="I7115" s="3">
        <v>45276.915919016203</v>
      </c>
      <c r="J7115" t="s">
        <v>30</v>
      </c>
      <c r="K7115" t="s">
        <v>31</v>
      </c>
      <c r="L7115" t="s">
        <v>31</v>
      </c>
      <c r="M7115" t="s">
        <v>32</v>
      </c>
      <c r="N7115" t="s">
        <v>33</v>
      </c>
      <c r="P7115">
        <v>12</v>
      </c>
      <c r="Q7115" t="s">
        <v>34</v>
      </c>
      <c r="S7115" t="s">
        <v>35</v>
      </c>
      <c r="U7115">
        <v>0</v>
      </c>
      <c r="V7115">
        <v>90</v>
      </c>
      <c r="W7115">
        <v>1</v>
      </c>
      <c r="X7115">
        <v>1</v>
      </c>
      <c r="Y7115" t="s">
        <v>36</v>
      </c>
      <c r="Z7115" t="s">
        <v>37</v>
      </c>
      <c r="AA7115">
        <v>2</v>
      </c>
      <c r="AB7115" s="3">
        <v>43441.019440069445</v>
      </c>
      <c r="AC7115" s="3">
        <v>43441.019638888887</v>
      </c>
      <c r="AD7115" t="e">
        <f>VLOOKUP(A7115,[1]Sheet1!$B$1:$B$6,1,FALSE)</f>
        <v>#N/A</v>
      </c>
    </row>
    <row r="7116" spans="1:30" x14ac:dyDescent="0.25">
      <c r="A7116">
        <v>40875</v>
      </c>
      <c r="B7116" s="4" t="s">
        <v>30892</v>
      </c>
      <c r="C7116" t="s">
        <v>23767</v>
      </c>
      <c r="D7116" t="s">
        <v>21344</v>
      </c>
      <c r="E7116" t="s">
        <v>21345</v>
      </c>
      <c r="F7116" t="s">
        <v>21346</v>
      </c>
      <c r="G7116">
        <v>3</v>
      </c>
      <c r="H7116" s="3">
        <v>45647.044994143522</v>
      </c>
      <c r="I7116" s="3">
        <v>45647.051031597221</v>
      </c>
      <c r="J7116" t="s">
        <v>30</v>
      </c>
      <c r="K7116" t="s">
        <v>31</v>
      </c>
      <c r="L7116" t="s">
        <v>31</v>
      </c>
      <c r="M7116" t="s">
        <v>32</v>
      </c>
      <c r="N7116" t="s">
        <v>33</v>
      </c>
      <c r="P7116">
        <v>12</v>
      </c>
      <c r="Q7116" t="s">
        <v>34</v>
      </c>
      <c r="S7116" t="s">
        <v>35</v>
      </c>
      <c r="U7116">
        <v>0</v>
      </c>
      <c r="V7116">
        <v>90</v>
      </c>
      <c r="W7116">
        <v>1</v>
      </c>
      <c r="X7116">
        <v>1</v>
      </c>
      <c r="Y7116" t="s">
        <v>36</v>
      </c>
      <c r="Z7116" t="s">
        <v>37</v>
      </c>
      <c r="AA7116">
        <v>1</v>
      </c>
      <c r="AB7116" s="3">
        <v>45272.210530266202</v>
      </c>
      <c r="AC7116" s="3">
        <v>45272.243024062504</v>
      </c>
      <c r="AD7116" t="e">
        <f>VLOOKUP(A7116,[1]Sheet1!$B$1:$B$6,1,FALSE)</f>
        <v>#N/A</v>
      </c>
    </row>
    <row r="7117" spans="1:30" x14ac:dyDescent="0.25">
      <c r="A7117">
        <v>43363</v>
      </c>
      <c r="B7117" s="4" t="s">
        <v>30893</v>
      </c>
      <c r="C7117" t="s">
        <v>23766</v>
      </c>
      <c r="D7117" t="s">
        <v>21347</v>
      </c>
      <c r="E7117" t="s">
        <v>21348</v>
      </c>
      <c r="F7117" t="s">
        <v>21349</v>
      </c>
      <c r="G7117">
        <v>1</v>
      </c>
      <c r="H7117" s="3">
        <v>45544.669339050924</v>
      </c>
      <c r="I7117" s="3">
        <v>45545.949568553238</v>
      </c>
      <c r="J7117" t="s">
        <v>30</v>
      </c>
      <c r="K7117" t="s">
        <v>31</v>
      </c>
      <c r="L7117" t="s">
        <v>31</v>
      </c>
      <c r="M7117" t="s">
        <v>41</v>
      </c>
      <c r="Y7117" t="s">
        <v>466</v>
      </c>
      <c r="Z7117" t="s">
        <v>467</v>
      </c>
      <c r="AA7117">
        <v>1</v>
      </c>
      <c r="AB7117" s="3">
        <v>45544.669339050924</v>
      </c>
      <c r="AC7117" s="3">
        <v>45545.949568553238</v>
      </c>
      <c r="AD7117" t="e">
        <f>VLOOKUP(A7117,[1]Sheet1!$B$1:$B$6,1,FALSE)</f>
        <v>#N/A</v>
      </c>
    </row>
    <row r="7118" spans="1:30" x14ac:dyDescent="0.25">
      <c r="A7118">
        <v>43370</v>
      </c>
      <c r="B7118" s="4" t="s">
        <v>30894</v>
      </c>
      <c r="C7118" t="s">
        <v>23766</v>
      </c>
      <c r="D7118" t="s">
        <v>21350</v>
      </c>
      <c r="E7118" t="s">
        <v>21351</v>
      </c>
      <c r="F7118" t="s">
        <v>21352</v>
      </c>
      <c r="G7118">
        <v>1</v>
      </c>
      <c r="H7118" s="3">
        <v>45544.721308738423</v>
      </c>
      <c r="I7118" s="3">
        <v>45545.933825046297</v>
      </c>
      <c r="J7118" t="s">
        <v>30</v>
      </c>
      <c r="K7118" t="s">
        <v>31</v>
      </c>
      <c r="L7118" t="s">
        <v>31</v>
      </c>
      <c r="M7118" t="s">
        <v>41</v>
      </c>
      <c r="Y7118" t="s">
        <v>466</v>
      </c>
      <c r="Z7118" t="s">
        <v>467</v>
      </c>
      <c r="AA7118">
        <v>1</v>
      </c>
      <c r="AB7118" s="3">
        <v>45544.721308738423</v>
      </c>
      <c r="AC7118" s="3">
        <v>45545.933825046297</v>
      </c>
      <c r="AD7118" t="e">
        <f>VLOOKUP(A7118,[1]Sheet1!$B$1:$B$6,1,FALSE)</f>
        <v>#N/A</v>
      </c>
    </row>
    <row r="7119" spans="1:30" x14ac:dyDescent="0.25">
      <c r="A7119">
        <v>27414</v>
      </c>
      <c r="B7119" s="4" t="s">
        <v>30895</v>
      </c>
      <c r="C7119" t="s">
        <v>23766</v>
      </c>
      <c r="D7119" t="s">
        <v>21353</v>
      </c>
      <c r="E7119" t="s">
        <v>21354</v>
      </c>
      <c r="F7119" t="s">
        <v>21355</v>
      </c>
      <c r="G7119">
        <v>7</v>
      </c>
      <c r="H7119" s="3">
        <v>44026.704908900465</v>
      </c>
      <c r="I7119" s="3">
        <v>44026.70507989583</v>
      </c>
      <c r="J7119" t="s">
        <v>30</v>
      </c>
      <c r="K7119" t="s">
        <v>31</v>
      </c>
      <c r="L7119" t="s">
        <v>31</v>
      </c>
      <c r="M7119" t="s">
        <v>41</v>
      </c>
      <c r="Y7119" t="s">
        <v>466</v>
      </c>
      <c r="Z7119" t="s">
        <v>467</v>
      </c>
      <c r="AA7119">
        <v>7</v>
      </c>
      <c r="AB7119" s="3">
        <v>44026.704908900465</v>
      </c>
      <c r="AC7119" s="3">
        <v>44026.70507989583</v>
      </c>
      <c r="AD7119" t="e">
        <f>VLOOKUP(A7119,[1]Sheet1!$B$1:$B$6,1,FALSE)</f>
        <v>#N/A</v>
      </c>
    </row>
    <row r="7120" spans="1:30" x14ac:dyDescent="0.25">
      <c r="A7120">
        <v>709</v>
      </c>
      <c r="B7120" s="4" t="s">
        <v>30896</v>
      </c>
      <c r="C7120" t="s">
        <v>23766</v>
      </c>
      <c r="D7120" t="s">
        <v>21356</v>
      </c>
      <c r="E7120" t="s">
        <v>21357</v>
      </c>
      <c r="F7120" t="s">
        <v>21358</v>
      </c>
      <c r="G7120">
        <v>1</v>
      </c>
      <c r="H7120" s="3">
        <v>43440.841540393521</v>
      </c>
      <c r="I7120" s="3">
        <v>43440.841813055558</v>
      </c>
      <c r="J7120" t="s">
        <v>30</v>
      </c>
      <c r="K7120" t="s">
        <v>31</v>
      </c>
      <c r="L7120" t="s">
        <v>31</v>
      </c>
      <c r="M7120" t="s">
        <v>32</v>
      </c>
      <c r="N7120" t="s">
        <v>33</v>
      </c>
      <c r="O7120" s="1">
        <v>43101.333333333336</v>
      </c>
      <c r="P7120">
        <v>12</v>
      </c>
      <c r="Q7120" t="s">
        <v>34</v>
      </c>
      <c r="S7120" t="s">
        <v>35</v>
      </c>
      <c r="U7120">
        <v>0</v>
      </c>
      <c r="V7120">
        <v>90</v>
      </c>
      <c r="W7120">
        <v>0</v>
      </c>
      <c r="X7120">
        <v>1</v>
      </c>
      <c r="Y7120" t="s">
        <v>36</v>
      </c>
      <c r="Z7120" t="s">
        <v>37</v>
      </c>
      <c r="AA7120">
        <v>1</v>
      </c>
      <c r="AB7120" s="3">
        <v>43440.841540393521</v>
      </c>
      <c r="AC7120" s="3">
        <v>43440.841813055558</v>
      </c>
      <c r="AD7120" t="e">
        <f>VLOOKUP(A7120,[1]Sheet1!$B$1:$B$6,1,FALSE)</f>
        <v>#N/A</v>
      </c>
    </row>
    <row r="7121" spans="1:30" x14ac:dyDescent="0.25">
      <c r="A7121">
        <v>858</v>
      </c>
      <c r="B7121" s="4" t="s">
        <v>30897</v>
      </c>
      <c r="C7121" t="s">
        <v>23766</v>
      </c>
      <c r="D7121" t="s">
        <v>21359</v>
      </c>
      <c r="E7121" t="s">
        <v>21360</v>
      </c>
      <c r="F7121" t="s">
        <v>21361</v>
      </c>
      <c r="G7121">
        <v>4</v>
      </c>
      <c r="H7121" s="3">
        <v>43441.976572233798</v>
      </c>
      <c r="I7121" s="3">
        <v>43441.976572280095</v>
      </c>
      <c r="J7121" t="s">
        <v>30</v>
      </c>
      <c r="K7121" t="s">
        <v>31</v>
      </c>
      <c r="L7121" t="s">
        <v>31</v>
      </c>
      <c r="M7121" t="s">
        <v>41</v>
      </c>
      <c r="Y7121" t="s">
        <v>466</v>
      </c>
      <c r="Z7121" t="s">
        <v>467</v>
      </c>
      <c r="AA7121">
        <v>4</v>
      </c>
      <c r="AB7121" s="3">
        <v>43441.976572233798</v>
      </c>
      <c r="AC7121" s="3">
        <v>43441.976572280095</v>
      </c>
      <c r="AD7121" t="e">
        <f>VLOOKUP(A7121,[1]Sheet1!$B$1:$B$6,1,FALSE)</f>
        <v>#N/A</v>
      </c>
    </row>
    <row r="7122" spans="1:30" x14ac:dyDescent="0.25">
      <c r="A7122">
        <v>1352</v>
      </c>
      <c r="B7122" s="4" t="s">
        <v>30898</v>
      </c>
      <c r="C7122" t="s">
        <v>23766</v>
      </c>
      <c r="D7122" t="s">
        <v>21362</v>
      </c>
      <c r="E7122" t="s">
        <v>21363</v>
      </c>
      <c r="F7122" t="s">
        <v>21364</v>
      </c>
      <c r="G7122">
        <v>5</v>
      </c>
      <c r="H7122" s="3">
        <v>43455.883460717596</v>
      </c>
      <c r="I7122" s="3">
        <v>43455.886897951386</v>
      </c>
      <c r="J7122" t="s">
        <v>30</v>
      </c>
      <c r="K7122" t="s">
        <v>31</v>
      </c>
      <c r="L7122" t="s">
        <v>31</v>
      </c>
      <c r="M7122" t="s">
        <v>32</v>
      </c>
      <c r="N7122" t="s">
        <v>126</v>
      </c>
      <c r="P7122">
        <v>12</v>
      </c>
      <c r="Q7122" t="s">
        <v>34</v>
      </c>
      <c r="S7122" t="s">
        <v>35</v>
      </c>
      <c r="U7122">
        <v>0</v>
      </c>
      <c r="V7122">
        <v>0</v>
      </c>
      <c r="W7122">
        <v>0</v>
      </c>
      <c r="X7122">
        <v>1</v>
      </c>
      <c r="Y7122" t="s">
        <v>422</v>
      </c>
      <c r="Z7122" t="s">
        <v>423</v>
      </c>
      <c r="AA7122">
        <v>5</v>
      </c>
      <c r="AB7122" s="3">
        <v>43455.883460717596</v>
      </c>
      <c r="AC7122" s="3">
        <v>43455.886897951386</v>
      </c>
      <c r="AD7122" t="e">
        <f>VLOOKUP(A7122,[1]Sheet1!$B$1:$B$6,1,FALSE)</f>
        <v>#N/A</v>
      </c>
    </row>
    <row r="7123" spans="1:30" x14ac:dyDescent="0.25">
      <c r="A7123">
        <v>1272</v>
      </c>
      <c r="B7123" s="4" t="s">
        <v>30899</v>
      </c>
      <c r="C7123" t="s">
        <v>23766</v>
      </c>
      <c r="D7123" t="s">
        <v>21365</v>
      </c>
      <c r="E7123" t="s">
        <v>21366</v>
      </c>
      <c r="F7123" t="s">
        <v>21367</v>
      </c>
      <c r="G7123">
        <v>1</v>
      </c>
      <c r="H7123" s="3">
        <v>43440.842478796294</v>
      </c>
      <c r="I7123" s="3">
        <v>43440.842739444444</v>
      </c>
      <c r="J7123" t="s">
        <v>30</v>
      </c>
      <c r="K7123" t="s">
        <v>31</v>
      </c>
      <c r="L7123" t="s">
        <v>31</v>
      </c>
      <c r="M7123" t="s">
        <v>32</v>
      </c>
      <c r="N7123" t="s">
        <v>33</v>
      </c>
      <c r="O7123" s="1">
        <v>43101.333333333336</v>
      </c>
      <c r="P7123">
        <v>12</v>
      </c>
      <c r="Q7123" t="s">
        <v>34</v>
      </c>
      <c r="S7123" t="s">
        <v>35</v>
      </c>
      <c r="U7123">
        <v>0</v>
      </c>
      <c r="V7123">
        <v>90</v>
      </c>
      <c r="W7123">
        <v>0</v>
      </c>
      <c r="X7123">
        <v>1</v>
      </c>
      <c r="Y7123" t="s">
        <v>36</v>
      </c>
      <c r="Z7123" t="s">
        <v>37</v>
      </c>
      <c r="AA7123">
        <v>1</v>
      </c>
      <c r="AB7123" s="3">
        <v>43440.842478796294</v>
      </c>
      <c r="AC7123" s="3">
        <v>43440.842739444444</v>
      </c>
      <c r="AD7123" t="e">
        <f>VLOOKUP(A7123,[1]Sheet1!$B$1:$B$6,1,FALSE)</f>
        <v>#N/A</v>
      </c>
    </row>
    <row r="7124" spans="1:30" x14ac:dyDescent="0.25">
      <c r="A7124">
        <v>1332</v>
      </c>
      <c r="B7124" s="4" t="s">
        <v>30900</v>
      </c>
      <c r="C7124" t="s">
        <v>23766</v>
      </c>
      <c r="D7124" t="s">
        <v>21368</v>
      </c>
      <c r="E7124" t="s">
        <v>21369</v>
      </c>
      <c r="F7124" t="s">
        <v>21370</v>
      </c>
      <c r="G7124">
        <v>4</v>
      </c>
      <c r="H7124" s="3">
        <v>43441.978334490741</v>
      </c>
      <c r="I7124" s="3">
        <v>43441.978842627315</v>
      </c>
      <c r="J7124" t="s">
        <v>30</v>
      </c>
      <c r="K7124" t="s">
        <v>31</v>
      </c>
      <c r="L7124" t="s">
        <v>31</v>
      </c>
      <c r="M7124" t="s">
        <v>32</v>
      </c>
      <c r="N7124" t="s">
        <v>227</v>
      </c>
      <c r="P7124">
        <v>999</v>
      </c>
      <c r="Q7124" t="s">
        <v>34</v>
      </c>
      <c r="S7124" t="s">
        <v>35</v>
      </c>
      <c r="U7124">
        <v>0</v>
      </c>
      <c r="V7124">
        <v>90</v>
      </c>
      <c r="W7124">
        <v>0</v>
      </c>
      <c r="X7124">
        <v>1</v>
      </c>
      <c r="Y7124" t="s">
        <v>466</v>
      </c>
      <c r="Z7124" t="s">
        <v>467</v>
      </c>
      <c r="AA7124">
        <v>4</v>
      </c>
      <c r="AB7124" s="3">
        <v>43441.978334490741</v>
      </c>
      <c r="AC7124" s="3">
        <v>43441.978842627315</v>
      </c>
      <c r="AD7124" t="e">
        <f>VLOOKUP(A7124,[1]Sheet1!$B$1:$B$6,1,FALSE)</f>
        <v>#N/A</v>
      </c>
    </row>
    <row r="7125" spans="1:30" x14ac:dyDescent="0.25">
      <c r="A7125">
        <v>499</v>
      </c>
      <c r="B7125" s="4" t="s">
        <v>30901</v>
      </c>
      <c r="C7125" t="s">
        <v>23766</v>
      </c>
      <c r="D7125" t="s">
        <v>21371</v>
      </c>
      <c r="E7125" t="s">
        <v>21372</v>
      </c>
      <c r="F7125" t="s">
        <v>21373</v>
      </c>
      <c r="G7125">
        <v>1</v>
      </c>
      <c r="H7125" s="3">
        <v>43440.859568113425</v>
      </c>
      <c r="I7125" s="3">
        <v>43440.859821655089</v>
      </c>
      <c r="J7125" t="s">
        <v>30</v>
      </c>
      <c r="K7125" t="s">
        <v>31</v>
      </c>
      <c r="L7125" t="s">
        <v>31</v>
      </c>
      <c r="M7125" t="s">
        <v>32</v>
      </c>
      <c r="N7125" t="s">
        <v>33</v>
      </c>
      <c r="O7125" s="1">
        <v>43101.333333333336</v>
      </c>
      <c r="P7125">
        <v>12</v>
      </c>
      <c r="Q7125" t="s">
        <v>34</v>
      </c>
      <c r="S7125" t="s">
        <v>35</v>
      </c>
      <c r="U7125">
        <v>0</v>
      </c>
      <c r="V7125">
        <v>90</v>
      </c>
      <c r="W7125">
        <v>1</v>
      </c>
      <c r="X7125">
        <v>1</v>
      </c>
      <c r="Y7125" t="s">
        <v>36</v>
      </c>
      <c r="Z7125" t="s">
        <v>37</v>
      </c>
      <c r="AA7125">
        <v>1</v>
      </c>
      <c r="AB7125" s="3">
        <v>43440.859568113425</v>
      </c>
      <c r="AC7125" s="3">
        <v>43440.859821655089</v>
      </c>
      <c r="AD7125" t="e">
        <f>VLOOKUP(A7125,[1]Sheet1!$B$1:$B$6,1,FALSE)</f>
        <v>#N/A</v>
      </c>
    </row>
    <row r="7126" spans="1:30" x14ac:dyDescent="0.25">
      <c r="A7126">
        <v>1016</v>
      </c>
      <c r="B7126" s="4" t="s">
        <v>30902</v>
      </c>
      <c r="C7126" t="s">
        <v>23766</v>
      </c>
      <c r="D7126" t="s">
        <v>21374</v>
      </c>
      <c r="E7126" t="s">
        <v>21375</v>
      </c>
      <c r="F7126" t="s">
        <v>21376</v>
      </c>
      <c r="G7126">
        <v>1</v>
      </c>
      <c r="H7126" s="3">
        <v>43440.860346296293</v>
      </c>
      <c r="I7126" s="3">
        <v>43440.860614803241</v>
      </c>
      <c r="J7126" t="s">
        <v>30</v>
      </c>
      <c r="K7126" t="s">
        <v>31</v>
      </c>
      <c r="L7126" t="s">
        <v>31</v>
      </c>
      <c r="M7126" t="s">
        <v>32</v>
      </c>
      <c r="N7126" t="s">
        <v>33</v>
      </c>
      <c r="O7126" s="1">
        <v>43101.333333333336</v>
      </c>
      <c r="P7126">
        <v>12</v>
      </c>
      <c r="Q7126" t="s">
        <v>34</v>
      </c>
      <c r="S7126" t="s">
        <v>35</v>
      </c>
      <c r="U7126">
        <v>0</v>
      </c>
      <c r="V7126">
        <v>90</v>
      </c>
      <c r="W7126">
        <v>0</v>
      </c>
      <c r="X7126">
        <v>1</v>
      </c>
      <c r="Y7126" t="s">
        <v>36</v>
      </c>
      <c r="Z7126" t="s">
        <v>37</v>
      </c>
      <c r="AA7126">
        <v>1</v>
      </c>
      <c r="AB7126" s="3">
        <v>43440.860346296293</v>
      </c>
      <c r="AC7126" s="3">
        <v>43440.860614803241</v>
      </c>
      <c r="AD7126" t="e">
        <f>VLOOKUP(A7126,[1]Sheet1!$B$1:$B$6,1,FALSE)</f>
        <v>#N/A</v>
      </c>
    </row>
    <row r="7127" spans="1:30" x14ac:dyDescent="0.25">
      <c r="A7127">
        <v>224</v>
      </c>
      <c r="B7127" s="4" t="s">
        <v>30903</v>
      </c>
      <c r="C7127" t="s">
        <v>23766</v>
      </c>
      <c r="D7127" t="s">
        <v>21377</v>
      </c>
      <c r="E7127" t="s">
        <v>21378</v>
      </c>
      <c r="F7127" t="s">
        <v>21379</v>
      </c>
      <c r="G7127">
        <v>2</v>
      </c>
      <c r="H7127" s="3">
        <v>43441.020057662034</v>
      </c>
      <c r="I7127" s="3">
        <v>43441.020265023151</v>
      </c>
      <c r="J7127" t="s">
        <v>30</v>
      </c>
      <c r="K7127" t="s">
        <v>31</v>
      </c>
      <c r="L7127" t="s">
        <v>31</v>
      </c>
      <c r="M7127" t="s">
        <v>32</v>
      </c>
      <c r="N7127" t="s">
        <v>33</v>
      </c>
      <c r="O7127" s="1">
        <v>43101.333333333336</v>
      </c>
      <c r="P7127">
        <v>12</v>
      </c>
      <c r="Q7127" t="s">
        <v>34</v>
      </c>
      <c r="S7127" t="s">
        <v>35</v>
      </c>
      <c r="U7127">
        <v>0</v>
      </c>
      <c r="V7127">
        <v>90</v>
      </c>
      <c r="W7127">
        <v>1</v>
      </c>
      <c r="X7127">
        <v>1</v>
      </c>
      <c r="Y7127" t="s">
        <v>36</v>
      </c>
      <c r="Z7127" t="s">
        <v>37</v>
      </c>
      <c r="AA7127">
        <v>2</v>
      </c>
      <c r="AB7127" s="3">
        <v>43441.020057662034</v>
      </c>
      <c r="AC7127" s="3">
        <v>43441.020265023151</v>
      </c>
      <c r="AD7127" t="e">
        <f>VLOOKUP(A7127,[1]Sheet1!$B$1:$B$6,1,FALSE)</f>
        <v>#N/A</v>
      </c>
    </row>
    <row r="7128" spans="1:30" x14ac:dyDescent="0.25">
      <c r="A7128">
        <v>38</v>
      </c>
      <c r="B7128" s="4" t="s">
        <v>30904</v>
      </c>
      <c r="C7128" t="s">
        <v>23766</v>
      </c>
      <c r="D7128" t="s">
        <v>21380</v>
      </c>
      <c r="E7128" t="s">
        <v>21381</v>
      </c>
      <c r="F7128" t="s">
        <v>21382</v>
      </c>
      <c r="G7128">
        <v>2</v>
      </c>
      <c r="H7128" s="3">
        <v>43441.023232928237</v>
      </c>
      <c r="I7128" s="3">
        <v>43441.023468599538</v>
      </c>
      <c r="J7128" t="s">
        <v>30</v>
      </c>
      <c r="K7128" t="s">
        <v>31</v>
      </c>
      <c r="L7128" t="s">
        <v>31</v>
      </c>
      <c r="M7128" t="s">
        <v>32</v>
      </c>
      <c r="N7128" t="s">
        <v>33</v>
      </c>
      <c r="O7128" s="1">
        <v>43101.333333333336</v>
      </c>
      <c r="P7128">
        <v>36</v>
      </c>
      <c r="Q7128" t="s">
        <v>34</v>
      </c>
      <c r="S7128" t="s">
        <v>35</v>
      </c>
      <c r="U7128">
        <v>0</v>
      </c>
      <c r="V7128">
        <v>90</v>
      </c>
      <c r="W7128">
        <v>0</v>
      </c>
      <c r="X7128">
        <v>1</v>
      </c>
      <c r="Y7128" t="s">
        <v>36</v>
      </c>
      <c r="Z7128" t="s">
        <v>37</v>
      </c>
      <c r="AA7128">
        <v>2</v>
      </c>
      <c r="AB7128" s="3">
        <v>43441.023232928237</v>
      </c>
      <c r="AC7128" s="3">
        <v>43441.023468599538</v>
      </c>
      <c r="AD7128" t="e">
        <f>VLOOKUP(A7128,[1]Sheet1!$B$1:$B$6,1,FALSE)</f>
        <v>#N/A</v>
      </c>
    </row>
    <row r="7129" spans="1:30" x14ac:dyDescent="0.25">
      <c r="A7129">
        <v>81</v>
      </c>
      <c r="B7129" s="4" t="s">
        <v>30905</v>
      </c>
      <c r="C7129" t="s">
        <v>23766</v>
      </c>
      <c r="D7129" t="s">
        <v>21383</v>
      </c>
      <c r="E7129" t="s">
        <v>21384</v>
      </c>
      <c r="F7129" t="s">
        <v>21385</v>
      </c>
      <c r="G7129">
        <v>2</v>
      </c>
      <c r="H7129" s="3">
        <v>43441.023995659722</v>
      </c>
      <c r="I7129" s="3">
        <v>43441.024277719909</v>
      </c>
      <c r="J7129" t="s">
        <v>30</v>
      </c>
      <c r="K7129" t="s">
        <v>31</v>
      </c>
      <c r="L7129" t="s">
        <v>31</v>
      </c>
      <c r="M7129" t="s">
        <v>32</v>
      </c>
      <c r="N7129" t="s">
        <v>33</v>
      </c>
      <c r="O7129" s="1">
        <v>43101.333333333336</v>
      </c>
      <c r="P7129">
        <v>36</v>
      </c>
      <c r="Q7129" t="s">
        <v>34</v>
      </c>
      <c r="S7129" t="s">
        <v>35</v>
      </c>
      <c r="U7129">
        <v>0</v>
      </c>
      <c r="V7129">
        <v>90</v>
      </c>
      <c r="W7129">
        <v>0</v>
      </c>
      <c r="X7129">
        <v>1</v>
      </c>
      <c r="Y7129" t="s">
        <v>36</v>
      </c>
      <c r="Z7129" t="s">
        <v>37</v>
      </c>
      <c r="AA7129">
        <v>2</v>
      </c>
      <c r="AB7129" s="3">
        <v>43441.023995659722</v>
      </c>
      <c r="AC7129" s="3">
        <v>43441.024277719909</v>
      </c>
      <c r="AD7129" t="e">
        <f>VLOOKUP(A7129,[1]Sheet1!$B$1:$B$6,1,FALSE)</f>
        <v>#N/A</v>
      </c>
    </row>
    <row r="7130" spans="1:30" x14ac:dyDescent="0.25">
      <c r="A7130">
        <v>46</v>
      </c>
      <c r="B7130" s="4" t="s">
        <v>30906</v>
      </c>
      <c r="C7130" t="s">
        <v>23766</v>
      </c>
      <c r="D7130" t="s">
        <v>21386</v>
      </c>
      <c r="E7130" t="s">
        <v>21387</v>
      </c>
      <c r="F7130" t="s">
        <v>21388</v>
      </c>
      <c r="G7130">
        <v>2</v>
      </c>
      <c r="H7130" s="3">
        <v>43441.024635092595</v>
      </c>
      <c r="I7130" s="3">
        <v>43441.024830173614</v>
      </c>
      <c r="J7130" t="s">
        <v>30</v>
      </c>
      <c r="K7130" t="s">
        <v>31</v>
      </c>
      <c r="L7130" t="s">
        <v>31</v>
      </c>
      <c r="M7130" t="s">
        <v>32</v>
      </c>
      <c r="N7130" t="s">
        <v>33</v>
      </c>
      <c r="O7130" s="1">
        <v>43101.333333333336</v>
      </c>
      <c r="P7130">
        <v>36</v>
      </c>
      <c r="Q7130" t="s">
        <v>34</v>
      </c>
      <c r="S7130" t="s">
        <v>35</v>
      </c>
      <c r="U7130">
        <v>0</v>
      </c>
      <c r="V7130">
        <v>90</v>
      </c>
      <c r="W7130">
        <v>0</v>
      </c>
      <c r="X7130">
        <v>1</v>
      </c>
      <c r="Y7130" t="s">
        <v>36</v>
      </c>
      <c r="Z7130" t="s">
        <v>37</v>
      </c>
      <c r="AA7130">
        <v>2</v>
      </c>
      <c r="AB7130" s="3">
        <v>43441.024635092595</v>
      </c>
      <c r="AC7130" s="3">
        <v>43441.024830173614</v>
      </c>
      <c r="AD7130" t="e">
        <f>VLOOKUP(A7130,[1]Sheet1!$B$1:$B$6,1,FALSE)</f>
        <v>#N/A</v>
      </c>
    </row>
    <row r="7131" spans="1:30" x14ac:dyDescent="0.25">
      <c r="A7131">
        <v>20318</v>
      </c>
      <c r="B7131" s="4" t="s">
        <v>30907</v>
      </c>
      <c r="C7131" t="s">
        <v>23766</v>
      </c>
      <c r="D7131" t="s">
        <v>21389</v>
      </c>
      <c r="E7131" t="s">
        <v>21390</v>
      </c>
      <c r="F7131" t="s">
        <v>21391</v>
      </c>
      <c r="G7131">
        <v>2</v>
      </c>
      <c r="H7131" s="3">
        <v>43441.09151327546</v>
      </c>
      <c r="I7131" s="3">
        <v>43441.091959270831</v>
      </c>
      <c r="J7131" t="s">
        <v>30</v>
      </c>
      <c r="K7131" t="s">
        <v>31</v>
      </c>
      <c r="L7131" t="s">
        <v>31</v>
      </c>
      <c r="M7131" t="s">
        <v>32</v>
      </c>
      <c r="N7131" t="s">
        <v>33</v>
      </c>
      <c r="O7131" s="1">
        <v>43101.333333333336</v>
      </c>
      <c r="P7131">
        <v>12</v>
      </c>
      <c r="Q7131" t="s">
        <v>34</v>
      </c>
      <c r="S7131" t="s">
        <v>35</v>
      </c>
      <c r="U7131">
        <v>0</v>
      </c>
      <c r="V7131">
        <v>90</v>
      </c>
      <c r="W7131">
        <v>0</v>
      </c>
      <c r="X7131">
        <v>1</v>
      </c>
      <c r="Y7131" t="s">
        <v>36</v>
      </c>
      <c r="Z7131" t="s">
        <v>37</v>
      </c>
      <c r="AA7131">
        <v>2</v>
      </c>
      <c r="AB7131" s="3">
        <v>43441.09151327546</v>
      </c>
      <c r="AC7131" s="3">
        <v>43441.091959270831</v>
      </c>
      <c r="AD7131" t="e">
        <f>VLOOKUP(A7131,[1]Sheet1!$B$1:$B$6,1,FALSE)</f>
        <v>#N/A</v>
      </c>
    </row>
    <row r="7132" spans="1:30" x14ac:dyDescent="0.25">
      <c r="A7132">
        <v>35695</v>
      </c>
      <c r="B7132" s="4" t="s">
        <v>30908</v>
      </c>
      <c r="C7132" t="s">
        <v>23766</v>
      </c>
      <c r="D7132" t="s">
        <v>21392</v>
      </c>
      <c r="E7132" t="s">
        <v>21393</v>
      </c>
      <c r="F7132" t="s">
        <v>21394</v>
      </c>
      <c r="G7132">
        <v>9</v>
      </c>
      <c r="H7132" s="3">
        <v>45182.699634814817</v>
      </c>
      <c r="I7132" s="3">
        <v>45540.799097696756</v>
      </c>
      <c r="J7132" t="s">
        <v>30</v>
      </c>
      <c r="K7132" t="s">
        <v>31</v>
      </c>
      <c r="L7132" t="s">
        <v>48</v>
      </c>
      <c r="M7132" t="s">
        <v>41</v>
      </c>
      <c r="Y7132" t="s">
        <v>841</v>
      </c>
      <c r="Z7132" t="s">
        <v>842</v>
      </c>
      <c r="AA7132">
        <v>1</v>
      </c>
      <c r="AB7132" s="3">
        <v>44655.809448993059</v>
      </c>
      <c r="AC7132" s="3">
        <v>44664.940176921293</v>
      </c>
      <c r="AD7132" t="e">
        <f>VLOOKUP(A7132,[1]Sheet1!$B$1:$B$6,1,FALSE)</f>
        <v>#N/A</v>
      </c>
    </row>
    <row r="7133" spans="1:30" x14ac:dyDescent="0.25">
      <c r="A7133">
        <v>37197</v>
      </c>
      <c r="B7133" s="4" t="s">
        <v>30909</v>
      </c>
      <c r="C7133" t="s">
        <v>23768</v>
      </c>
      <c r="D7133" t="s">
        <v>21395</v>
      </c>
      <c r="E7133" t="s">
        <v>21396</v>
      </c>
      <c r="F7133" t="s">
        <v>21397</v>
      </c>
      <c r="G7133">
        <v>2</v>
      </c>
      <c r="H7133" s="3">
        <v>45015.899787349539</v>
      </c>
      <c r="I7133" s="3">
        <v>45015.899895717594</v>
      </c>
      <c r="J7133" t="s">
        <v>30</v>
      </c>
      <c r="K7133" t="s">
        <v>31</v>
      </c>
      <c r="L7133" t="s">
        <v>48</v>
      </c>
      <c r="M7133" t="s">
        <v>41</v>
      </c>
      <c r="Y7133" t="s">
        <v>872</v>
      </c>
      <c r="Z7133" t="s">
        <v>873</v>
      </c>
      <c r="AA7133">
        <v>1</v>
      </c>
      <c r="AB7133" s="3">
        <v>44825.680497037036</v>
      </c>
      <c r="AC7133" s="3">
        <v>45015.899895717594</v>
      </c>
      <c r="AD7133" t="e">
        <f>VLOOKUP(A7133,[1]Sheet1!$B$1:$B$6,1,FALSE)</f>
        <v>#N/A</v>
      </c>
    </row>
    <row r="7134" spans="1:30" x14ac:dyDescent="0.25">
      <c r="A7134">
        <v>37195</v>
      </c>
      <c r="B7134" s="4" t="s">
        <v>30910</v>
      </c>
      <c r="C7134" t="s">
        <v>23766</v>
      </c>
      <c r="D7134" t="s">
        <v>21398</v>
      </c>
      <c r="E7134" t="s">
        <v>21399</v>
      </c>
      <c r="F7134" t="s">
        <v>21400</v>
      </c>
      <c r="G7134">
        <v>3</v>
      </c>
      <c r="H7134" s="3">
        <v>45027.611126666663</v>
      </c>
      <c r="I7134" s="3">
        <v>45027.622227534725</v>
      </c>
      <c r="J7134" t="s">
        <v>30</v>
      </c>
      <c r="K7134" t="s">
        <v>31</v>
      </c>
      <c r="L7134" t="s">
        <v>48</v>
      </c>
      <c r="M7134" t="s">
        <v>41</v>
      </c>
      <c r="Y7134" t="s">
        <v>60</v>
      </c>
      <c r="Z7134" t="s">
        <v>61</v>
      </c>
      <c r="AA7134">
        <v>1</v>
      </c>
      <c r="AB7134" s="3">
        <v>44825.679906215279</v>
      </c>
      <c r="AC7134" s="3">
        <v>45015.899611273147</v>
      </c>
      <c r="AD7134" t="e">
        <f>VLOOKUP(A7134,[1]Sheet1!$B$1:$B$6,1,FALSE)</f>
        <v>#N/A</v>
      </c>
    </row>
    <row r="7135" spans="1:30" x14ac:dyDescent="0.25">
      <c r="A7135">
        <v>37211</v>
      </c>
      <c r="B7135" s="4" t="s">
        <v>30911</v>
      </c>
      <c r="C7135" t="s">
        <v>23768</v>
      </c>
      <c r="D7135" t="s">
        <v>21401</v>
      </c>
      <c r="E7135" t="s">
        <v>21402</v>
      </c>
      <c r="F7135" t="s">
        <v>21403</v>
      </c>
      <c r="G7135">
        <v>2</v>
      </c>
      <c r="H7135" s="3">
        <v>45015.90008122685</v>
      </c>
      <c r="I7135" s="3">
        <v>45015.900141134262</v>
      </c>
      <c r="J7135" t="s">
        <v>30</v>
      </c>
      <c r="K7135" t="s">
        <v>31</v>
      </c>
      <c r="L7135" t="s">
        <v>48</v>
      </c>
      <c r="M7135" t="s">
        <v>41</v>
      </c>
      <c r="Y7135" t="s">
        <v>841</v>
      </c>
      <c r="Z7135" t="s">
        <v>842</v>
      </c>
      <c r="AA7135">
        <v>1</v>
      </c>
      <c r="AB7135" s="3">
        <v>44825.681095428241</v>
      </c>
      <c r="AC7135" s="3">
        <v>45015.900141134262</v>
      </c>
      <c r="AD7135" t="e">
        <f>VLOOKUP(A7135,[1]Sheet1!$B$1:$B$6,1,FALSE)</f>
        <v>#N/A</v>
      </c>
    </row>
    <row r="7136" spans="1:30" x14ac:dyDescent="0.25">
      <c r="A7136">
        <v>39497</v>
      </c>
      <c r="B7136" s="4" t="s">
        <v>30912</v>
      </c>
      <c r="C7136" t="s">
        <v>23768</v>
      </c>
      <c r="D7136" t="s">
        <v>21404</v>
      </c>
      <c r="E7136" t="s">
        <v>21405</v>
      </c>
      <c r="F7136" t="s">
        <v>21406</v>
      </c>
      <c r="G7136">
        <v>1</v>
      </c>
      <c r="H7136" s="3">
        <v>45062.929572893518</v>
      </c>
      <c r="I7136" s="3">
        <v>45062.940539016206</v>
      </c>
      <c r="J7136" t="s">
        <v>30</v>
      </c>
      <c r="K7136" t="s">
        <v>31</v>
      </c>
      <c r="L7136" t="s">
        <v>48</v>
      </c>
      <c r="M7136" t="s">
        <v>41</v>
      </c>
      <c r="Y7136" t="s">
        <v>936</v>
      </c>
      <c r="Z7136" t="s">
        <v>937</v>
      </c>
      <c r="AA7136">
        <v>1</v>
      </c>
      <c r="AB7136" s="3">
        <v>45062.929572893518</v>
      </c>
      <c r="AC7136" s="3">
        <v>45062.940539016206</v>
      </c>
      <c r="AD7136" t="e">
        <f>VLOOKUP(A7136,[1]Sheet1!$B$1:$B$6,1,FALSE)</f>
        <v>#N/A</v>
      </c>
    </row>
    <row r="7137" spans="1:30" x14ac:dyDescent="0.25">
      <c r="A7137">
        <v>39494</v>
      </c>
      <c r="B7137" s="4" t="s">
        <v>30913</v>
      </c>
      <c r="C7137" t="s">
        <v>23768</v>
      </c>
      <c r="D7137" s="2" t="s">
        <v>21407</v>
      </c>
      <c r="E7137" s="2" t="s">
        <v>21408</v>
      </c>
      <c r="F7137" t="s">
        <v>21409</v>
      </c>
      <c r="G7137">
        <v>1</v>
      </c>
      <c r="H7137" s="3">
        <v>45062.929169537034</v>
      </c>
      <c r="I7137" s="3">
        <v>45062.940471504633</v>
      </c>
      <c r="J7137" t="s">
        <v>30</v>
      </c>
      <c r="K7137" t="s">
        <v>31</v>
      </c>
      <c r="L7137" t="s">
        <v>48</v>
      </c>
      <c r="M7137" t="s">
        <v>41</v>
      </c>
      <c r="Y7137" t="s">
        <v>841</v>
      </c>
      <c r="Z7137" t="s">
        <v>842</v>
      </c>
      <c r="AA7137">
        <v>1</v>
      </c>
      <c r="AB7137" s="3">
        <v>45062.929169537034</v>
      </c>
      <c r="AC7137" s="3">
        <v>45062.940471504633</v>
      </c>
      <c r="AD7137" t="e">
        <f>VLOOKUP(A7137,[1]Sheet1!$B$1:$B$6,1,FALSE)</f>
        <v>#N/A</v>
      </c>
    </row>
    <row r="7138" spans="1:30" x14ac:dyDescent="0.25">
      <c r="A7138">
        <v>39476</v>
      </c>
      <c r="B7138" s="4" t="s">
        <v>30914</v>
      </c>
      <c r="C7138" t="s">
        <v>23768</v>
      </c>
      <c r="D7138" t="s">
        <v>21410</v>
      </c>
      <c r="E7138" t="s">
        <v>21411</v>
      </c>
      <c r="F7138" t="s">
        <v>21412</v>
      </c>
      <c r="G7138">
        <v>1</v>
      </c>
      <c r="H7138" s="3">
        <v>45062.923523877318</v>
      </c>
      <c r="I7138" s="3">
        <v>45062.940344884257</v>
      </c>
      <c r="J7138" t="s">
        <v>30</v>
      </c>
      <c r="K7138" t="s">
        <v>31</v>
      </c>
      <c r="L7138" t="s">
        <v>48</v>
      </c>
      <c r="M7138" t="s">
        <v>41</v>
      </c>
      <c r="Y7138" t="s">
        <v>60</v>
      </c>
      <c r="Z7138" t="s">
        <v>61</v>
      </c>
      <c r="AA7138">
        <v>1</v>
      </c>
      <c r="AB7138" s="3">
        <v>45062.923523877318</v>
      </c>
      <c r="AC7138" s="3">
        <v>45062.940344884257</v>
      </c>
      <c r="AD7138" t="e">
        <f>VLOOKUP(A7138,[1]Sheet1!$B$1:$B$6,1,FALSE)</f>
        <v>#N/A</v>
      </c>
    </row>
    <row r="7139" spans="1:30" x14ac:dyDescent="0.25">
      <c r="A7139">
        <v>39499</v>
      </c>
      <c r="B7139" s="4" t="s">
        <v>30915</v>
      </c>
      <c r="C7139" t="s">
        <v>23768</v>
      </c>
      <c r="D7139" s="2" t="s">
        <v>21413</v>
      </c>
      <c r="E7139" t="s">
        <v>21414</v>
      </c>
      <c r="F7139" t="s">
        <v>21415</v>
      </c>
      <c r="G7139">
        <v>1</v>
      </c>
      <c r="H7139" s="3">
        <v>45062.930112337963</v>
      </c>
      <c r="I7139" s="3">
        <v>45062.940605694443</v>
      </c>
      <c r="J7139" t="s">
        <v>30</v>
      </c>
      <c r="K7139" t="s">
        <v>31</v>
      </c>
      <c r="L7139" t="s">
        <v>48</v>
      </c>
      <c r="M7139" t="s">
        <v>41</v>
      </c>
      <c r="Y7139" t="s">
        <v>836</v>
      </c>
      <c r="Z7139" t="s">
        <v>837</v>
      </c>
      <c r="AA7139">
        <v>1</v>
      </c>
      <c r="AB7139" s="3">
        <v>45062.930112337963</v>
      </c>
      <c r="AC7139" s="3">
        <v>45062.940605694443</v>
      </c>
      <c r="AD7139" t="e">
        <f>VLOOKUP(A7139,[1]Sheet1!$B$1:$B$6,1,FALSE)</f>
        <v>#N/A</v>
      </c>
    </row>
    <row r="7140" spans="1:30" x14ac:dyDescent="0.25">
      <c r="A7140">
        <v>39480</v>
      </c>
      <c r="B7140" s="4" t="s">
        <v>30916</v>
      </c>
      <c r="C7140" t="s">
        <v>23768</v>
      </c>
      <c r="D7140" t="s">
        <v>21416</v>
      </c>
      <c r="E7140" t="s">
        <v>21417</v>
      </c>
      <c r="F7140" t="s">
        <v>21418</v>
      </c>
      <c r="G7140">
        <v>1</v>
      </c>
      <c r="H7140" s="3">
        <v>45062.927407199073</v>
      </c>
      <c r="I7140" s="3">
        <v>45062.940410185183</v>
      </c>
      <c r="J7140" t="s">
        <v>30</v>
      </c>
      <c r="K7140" t="s">
        <v>31</v>
      </c>
      <c r="L7140" t="s">
        <v>48</v>
      </c>
      <c r="M7140" t="s">
        <v>41</v>
      </c>
      <c r="Y7140" t="s">
        <v>872</v>
      </c>
      <c r="Z7140" t="s">
        <v>873</v>
      </c>
      <c r="AA7140">
        <v>1</v>
      </c>
      <c r="AB7140" s="3">
        <v>45062.927407199073</v>
      </c>
      <c r="AC7140" s="3">
        <v>45062.940410185183</v>
      </c>
      <c r="AD7140" t="e">
        <f>VLOOKUP(A7140,[1]Sheet1!$B$1:$B$6,1,FALSE)</f>
        <v>#N/A</v>
      </c>
    </row>
    <row r="7141" spans="1:30" x14ac:dyDescent="0.25">
      <c r="A7141">
        <v>38927</v>
      </c>
      <c r="B7141" s="4" t="s">
        <v>30917</v>
      </c>
      <c r="C7141" t="s">
        <v>23768</v>
      </c>
      <c r="D7141" t="s">
        <v>21419</v>
      </c>
      <c r="E7141" t="s">
        <v>21420</v>
      </c>
      <c r="F7141" t="s">
        <v>21421</v>
      </c>
      <c r="G7141">
        <v>5</v>
      </c>
      <c r="H7141" s="3">
        <v>45015.903137002315</v>
      </c>
      <c r="I7141" s="3">
        <v>45015.903173206018</v>
      </c>
      <c r="J7141" t="s">
        <v>30</v>
      </c>
      <c r="K7141" t="s">
        <v>31</v>
      </c>
      <c r="L7141" t="s">
        <v>48</v>
      </c>
      <c r="M7141" t="s">
        <v>41</v>
      </c>
      <c r="Y7141" t="s">
        <v>936</v>
      </c>
      <c r="Z7141" t="s">
        <v>937</v>
      </c>
      <c r="AA7141">
        <v>1</v>
      </c>
      <c r="AB7141" s="3">
        <v>44999.64012048611</v>
      </c>
      <c r="AC7141" s="3">
        <v>45015.903173206018</v>
      </c>
      <c r="AD7141" t="e">
        <f>VLOOKUP(A7141,[1]Sheet1!$B$1:$B$6,1,FALSE)</f>
        <v>#N/A</v>
      </c>
    </row>
    <row r="7142" spans="1:30" x14ac:dyDescent="0.25">
      <c r="A7142">
        <v>44597</v>
      </c>
      <c r="B7142" s="4" t="s">
        <v>30918</v>
      </c>
      <c r="C7142" t="s">
        <v>23768</v>
      </c>
      <c r="D7142" t="s">
        <v>21422</v>
      </c>
      <c r="E7142" t="s">
        <v>21423</v>
      </c>
      <c r="F7142" t="s">
        <v>21424</v>
      </c>
      <c r="G7142">
        <v>1</v>
      </c>
      <c r="H7142" s="3">
        <v>45713.830378657411</v>
      </c>
      <c r="I7142" s="3">
        <v>45713.873755567132</v>
      </c>
      <c r="J7142" t="s">
        <v>30</v>
      </c>
      <c r="K7142" t="s">
        <v>31</v>
      </c>
      <c r="L7142" t="s">
        <v>48</v>
      </c>
      <c r="M7142" t="s">
        <v>41</v>
      </c>
      <c r="Y7142" t="s">
        <v>836</v>
      </c>
      <c r="Z7142" t="s">
        <v>837</v>
      </c>
      <c r="AA7142">
        <v>1</v>
      </c>
      <c r="AB7142" s="3">
        <v>45713.830378657411</v>
      </c>
      <c r="AC7142" s="3">
        <v>45713.873755567132</v>
      </c>
      <c r="AD7142" t="e">
        <f>VLOOKUP(A7142,[1]Sheet1!$B$1:$B$6,1,FALSE)</f>
        <v>#N/A</v>
      </c>
    </row>
    <row r="7143" spans="1:30" x14ac:dyDescent="0.25">
      <c r="A7143">
        <v>37214</v>
      </c>
      <c r="B7143" s="4" t="s">
        <v>30919</v>
      </c>
      <c r="C7143" t="s">
        <v>23766</v>
      </c>
      <c r="D7143" t="s">
        <v>21425</v>
      </c>
      <c r="E7143" t="s">
        <v>21426</v>
      </c>
      <c r="F7143" t="s">
        <v>21427</v>
      </c>
      <c r="G7143">
        <v>4</v>
      </c>
      <c r="H7143" s="3">
        <v>45027.620965011571</v>
      </c>
      <c r="I7143" s="3">
        <v>45027.621980914351</v>
      </c>
      <c r="J7143" t="s">
        <v>30</v>
      </c>
      <c r="K7143" t="s">
        <v>31</v>
      </c>
      <c r="L7143" t="s">
        <v>48</v>
      </c>
      <c r="M7143" t="s">
        <v>41</v>
      </c>
      <c r="Y7143" t="s">
        <v>836</v>
      </c>
      <c r="Z7143" t="s">
        <v>837</v>
      </c>
      <c r="AA7143">
        <v>1</v>
      </c>
      <c r="AB7143" s="3">
        <v>44825.68155439815</v>
      </c>
      <c r="AC7143" s="3">
        <v>44981.854029374997</v>
      </c>
      <c r="AD7143" t="e">
        <f>VLOOKUP(A7143,[1]Sheet1!$B$1:$B$6,1,FALSE)</f>
        <v>#N/A</v>
      </c>
    </row>
    <row r="7144" spans="1:30" x14ac:dyDescent="0.25">
      <c r="A7144">
        <v>37190</v>
      </c>
      <c r="B7144" s="4" t="s">
        <v>30920</v>
      </c>
      <c r="C7144" t="s">
        <v>23766</v>
      </c>
      <c r="D7144" t="s">
        <v>21428</v>
      </c>
      <c r="E7144" t="s">
        <v>21429</v>
      </c>
      <c r="F7144" t="s">
        <v>21430</v>
      </c>
      <c r="G7144">
        <v>4</v>
      </c>
      <c r="H7144" s="3">
        <v>45015.901910324072</v>
      </c>
      <c r="I7144" s="3">
        <v>45015.901958692128</v>
      </c>
      <c r="J7144" t="s">
        <v>30</v>
      </c>
      <c r="K7144" t="s">
        <v>31</v>
      </c>
      <c r="L7144" t="s">
        <v>48</v>
      </c>
      <c r="M7144" t="s">
        <v>41</v>
      </c>
      <c r="Y7144" t="s">
        <v>836</v>
      </c>
      <c r="Z7144" t="s">
        <v>837</v>
      </c>
      <c r="AA7144">
        <v>1</v>
      </c>
      <c r="AB7144" s="3">
        <v>44825.670740729169</v>
      </c>
      <c r="AC7144" s="3">
        <v>44880.971633344911</v>
      </c>
      <c r="AD7144" t="e">
        <f>VLOOKUP(A7144,[1]Sheet1!$B$1:$B$6,1,FALSE)</f>
        <v>#N/A</v>
      </c>
    </row>
    <row r="7145" spans="1:30" x14ac:dyDescent="0.25">
      <c r="A7145">
        <v>37186</v>
      </c>
      <c r="B7145" s="4" t="s">
        <v>30921</v>
      </c>
      <c r="C7145" t="s">
        <v>23768</v>
      </c>
      <c r="D7145" t="s">
        <v>21431</v>
      </c>
      <c r="E7145" t="s">
        <v>21432</v>
      </c>
      <c r="F7145" t="s">
        <v>21433</v>
      </c>
      <c r="G7145">
        <v>2</v>
      </c>
      <c r="H7145" s="3">
        <v>45015.901123206022</v>
      </c>
      <c r="I7145" s="3">
        <v>45015.901220092594</v>
      </c>
      <c r="J7145" t="s">
        <v>30</v>
      </c>
      <c r="K7145" t="s">
        <v>31</v>
      </c>
      <c r="L7145" t="s">
        <v>48</v>
      </c>
      <c r="M7145" t="s">
        <v>41</v>
      </c>
      <c r="Y7145" t="s">
        <v>60</v>
      </c>
      <c r="Z7145" t="s">
        <v>61</v>
      </c>
      <c r="AA7145">
        <v>1</v>
      </c>
      <c r="AB7145" s="3">
        <v>44825.669370057869</v>
      </c>
      <c r="AC7145" s="3">
        <v>45015.901220092594</v>
      </c>
      <c r="AD7145" t="e">
        <f>VLOOKUP(A7145,[1]Sheet1!$B$1:$B$6,1,FALSE)</f>
        <v>#N/A</v>
      </c>
    </row>
    <row r="7146" spans="1:30" x14ac:dyDescent="0.25">
      <c r="A7146">
        <v>37188</v>
      </c>
      <c r="B7146" s="4" t="s">
        <v>30922</v>
      </c>
      <c r="C7146" t="s">
        <v>23766</v>
      </c>
      <c r="D7146" t="s">
        <v>21434</v>
      </c>
      <c r="E7146" t="s">
        <v>21435</v>
      </c>
      <c r="F7146" t="s">
        <v>21436</v>
      </c>
      <c r="G7146">
        <v>3</v>
      </c>
      <c r="H7146" s="3">
        <v>45030.106845844908</v>
      </c>
      <c r="I7146" s="3">
        <v>45030.108039675928</v>
      </c>
      <c r="J7146" t="s">
        <v>30</v>
      </c>
      <c r="K7146" t="s">
        <v>31</v>
      </c>
      <c r="L7146" t="s">
        <v>48</v>
      </c>
      <c r="M7146" t="s">
        <v>41</v>
      </c>
      <c r="Y7146" t="s">
        <v>872</v>
      </c>
      <c r="Z7146" t="s">
        <v>873</v>
      </c>
      <c r="AA7146">
        <v>1</v>
      </c>
      <c r="AB7146" s="3">
        <v>44825.670187638891</v>
      </c>
      <c r="AC7146" s="3">
        <v>45015.901479594904</v>
      </c>
      <c r="AD7146" t="e">
        <f>VLOOKUP(A7146,[1]Sheet1!$B$1:$B$6,1,FALSE)</f>
        <v>#N/A</v>
      </c>
    </row>
    <row r="7147" spans="1:30" x14ac:dyDescent="0.25">
      <c r="A7147">
        <v>38929</v>
      </c>
      <c r="B7147" s="4" t="s">
        <v>30923</v>
      </c>
      <c r="C7147" t="s">
        <v>23768</v>
      </c>
      <c r="D7147" t="s">
        <v>21437</v>
      </c>
      <c r="E7147" t="s">
        <v>21438</v>
      </c>
      <c r="F7147" t="s">
        <v>21439</v>
      </c>
      <c r="G7147">
        <v>5</v>
      </c>
      <c r="H7147" s="3">
        <v>45015.903438032408</v>
      </c>
      <c r="I7147" s="3">
        <v>45015.903487314812</v>
      </c>
      <c r="J7147" t="s">
        <v>30</v>
      </c>
      <c r="K7147" t="s">
        <v>31</v>
      </c>
      <c r="L7147" t="s">
        <v>48</v>
      </c>
      <c r="M7147" t="s">
        <v>41</v>
      </c>
      <c r="Y7147" t="s">
        <v>836</v>
      </c>
      <c r="Z7147" t="s">
        <v>837</v>
      </c>
      <c r="AA7147">
        <v>1</v>
      </c>
      <c r="AB7147" s="3">
        <v>44999.640466377314</v>
      </c>
      <c r="AC7147" s="3">
        <v>45015.903487314812</v>
      </c>
      <c r="AD7147" t="e">
        <f>VLOOKUP(A7147,[1]Sheet1!$B$1:$B$6,1,FALSE)</f>
        <v>#N/A</v>
      </c>
    </row>
    <row r="7148" spans="1:30" x14ac:dyDescent="0.25">
      <c r="A7148">
        <v>38922</v>
      </c>
      <c r="B7148" s="4" t="s">
        <v>30924</v>
      </c>
      <c r="C7148" t="s">
        <v>23768</v>
      </c>
      <c r="D7148" t="s">
        <v>21440</v>
      </c>
      <c r="E7148" t="s">
        <v>21441</v>
      </c>
      <c r="F7148" t="s">
        <v>21442</v>
      </c>
      <c r="G7148">
        <v>2</v>
      </c>
      <c r="H7148" s="3">
        <v>45015.902562939817</v>
      </c>
      <c r="I7148" s="3">
        <v>45015.902718854166</v>
      </c>
      <c r="J7148" t="s">
        <v>30</v>
      </c>
      <c r="K7148" t="s">
        <v>31</v>
      </c>
      <c r="L7148" t="s">
        <v>48</v>
      </c>
      <c r="M7148" t="s">
        <v>41</v>
      </c>
      <c r="Y7148" t="s">
        <v>60</v>
      </c>
      <c r="Z7148" t="s">
        <v>61</v>
      </c>
      <c r="AA7148">
        <v>1</v>
      </c>
      <c r="AB7148" s="3">
        <v>44999.639609791666</v>
      </c>
      <c r="AC7148" s="3">
        <v>45015.902718854166</v>
      </c>
      <c r="AD7148" t="e">
        <f>VLOOKUP(A7148,[1]Sheet1!$B$1:$B$6,1,FALSE)</f>
        <v>#N/A</v>
      </c>
    </row>
    <row r="7149" spans="1:30" x14ac:dyDescent="0.25">
      <c r="A7149">
        <v>38924</v>
      </c>
      <c r="B7149" s="4" t="s">
        <v>30925</v>
      </c>
      <c r="C7149" t="s">
        <v>23768</v>
      </c>
      <c r="D7149" t="s">
        <v>21443</v>
      </c>
      <c r="E7149" t="s">
        <v>21444</v>
      </c>
      <c r="F7149" t="s">
        <v>21445</v>
      </c>
      <c r="G7149">
        <v>3</v>
      </c>
      <c r="H7149" s="3">
        <v>45030.101957962965</v>
      </c>
      <c r="I7149" s="3">
        <v>45030.102562916669</v>
      </c>
      <c r="J7149" t="s">
        <v>30</v>
      </c>
      <c r="K7149" t="s">
        <v>31</v>
      </c>
      <c r="L7149" t="s">
        <v>48</v>
      </c>
      <c r="M7149" t="s">
        <v>41</v>
      </c>
      <c r="Y7149" t="s">
        <v>872</v>
      </c>
      <c r="Z7149" t="s">
        <v>873</v>
      </c>
      <c r="AA7149">
        <v>1</v>
      </c>
      <c r="AB7149" s="3">
        <v>44999.639905185184</v>
      </c>
      <c r="AC7149" s="3">
        <v>45030.102562916669</v>
      </c>
      <c r="AD7149" t="e">
        <f>VLOOKUP(A7149,[1]Sheet1!$B$1:$B$6,1,FALSE)</f>
        <v>#N/A</v>
      </c>
    </row>
    <row r="7150" spans="1:30" x14ac:dyDescent="0.25">
      <c r="A7150">
        <v>37193</v>
      </c>
      <c r="B7150" s="4" t="s">
        <v>30926</v>
      </c>
      <c r="C7150" t="s">
        <v>23766</v>
      </c>
      <c r="D7150" t="s">
        <v>21446</v>
      </c>
      <c r="E7150" t="s">
        <v>21447</v>
      </c>
      <c r="F7150" t="s">
        <v>21448</v>
      </c>
      <c r="G7150">
        <v>3</v>
      </c>
      <c r="H7150" s="3">
        <v>45015.901632766203</v>
      </c>
      <c r="I7150" s="3">
        <v>45015.901689143517</v>
      </c>
      <c r="J7150" t="s">
        <v>30</v>
      </c>
      <c r="K7150" t="s">
        <v>31</v>
      </c>
      <c r="L7150" t="s">
        <v>31</v>
      </c>
      <c r="M7150" t="s">
        <v>41</v>
      </c>
      <c r="Y7150" t="s">
        <v>841</v>
      </c>
      <c r="Z7150" t="s">
        <v>842</v>
      </c>
      <c r="AA7150">
        <v>1</v>
      </c>
      <c r="AB7150" s="3">
        <v>44825.671124016204</v>
      </c>
      <c r="AC7150" s="3">
        <v>44880.980549976855</v>
      </c>
      <c r="AD7150" t="e">
        <f>VLOOKUP(A7150,[1]Sheet1!$B$1:$B$6,1,FALSE)</f>
        <v>#N/A</v>
      </c>
    </row>
    <row r="7151" spans="1:30" x14ac:dyDescent="0.25">
      <c r="A7151">
        <v>44590</v>
      </c>
      <c r="B7151" s="4" t="s">
        <v>30927</v>
      </c>
      <c r="C7151" t="s">
        <v>23768</v>
      </c>
      <c r="D7151" t="s">
        <v>21449</v>
      </c>
      <c r="E7151" t="s">
        <v>21450</v>
      </c>
      <c r="F7151" t="s">
        <v>21451</v>
      </c>
      <c r="G7151">
        <v>1</v>
      </c>
      <c r="H7151" s="3">
        <v>45713.68785991898</v>
      </c>
      <c r="I7151" s="3">
        <v>45713.70387365741</v>
      </c>
      <c r="J7151" t="s">
        <v>30</v>
      </c>
      <c r="K7151" t="s">
        <v>31</v>
      </c>
      <c r="L7151" t="s">
        <v>48</v>
      </c>
      <c r="M7151" t="s">
        <v>41</v>
      </c>
      <c r="Y7151" t="s">
        <v>836</v>
      </c>
      <c r="Z7151" t="s">
        <v>837</v>
      </c>
      <c r="AA7151">
        <v>1</v>
      </c>
      <c r="AB7151" s="3">
        <v>45713.68785991898</v>
      </c>
      <c r="AC7151" s="3">
        <v>45713.70387365741</v>
      </c>
      <c r="AD7151" t="e">
        <f>VLOOKUP(A7151,[1]Sheet1!$B$1:$B$6,1,FALSE)</f>
        <v>#N/A</v>
      </c>
    </row>
    <row r="7152" spans="1:30" x14ac:dyDescent="0.25">
      <c r="A7152">
        <v>41558</v>
      </c>
      <c r="B7152" s="4" t="s">
        <v>30928</v>
      </c>
      <c r="C7152" t="s">
        <v>23768</v>
      </c>
      <c r="D7152" t="s">
        <v>21452</v>
      </c>
      <c r="E7152" t="s">
        <v>21453</v>
      </c>
      <c r="F7152" t="s">
        <v>21454</v>
      </c>
      <c r="G7152">
        <v>4</v>
      </c>
      <c r="H7152" s="3">
        <v>45660.747109525466</v>
      </c>
      <c r="I7152" s="3">
        <v>45660.747219143515</v>
      </c>
      <c r="J7152" t="s">
        <v>30</v>
      </c>
      <c r="K7152" t="s">
        <v>31</v>
      </c>
      <c r="L7152" t="s">
        <v>48</v>
      </c>
      <c r="M7152" t="s">
        <v>41</v>
      </c>
      <c r="Y7152" t="s">
        <v>49</v>
      </c>
      <c r="Z7152" t="s">
        <v>50</v>
      </c>
      <c r="AA7152">
        <v>1</v>
      </c>
      <c r="AB7152" s="3">
        <v>45357.775876250002</v>
      </c>
      <c r="AC7152" s="3">
        <v>45377.629570810182</v>
      </c>
      <c r="AD7152" t="e">
        <f>VLOOKUP(A7152,[1]Sheet1!$B$1:$B$6,1,FALSE)</f>
        <v>#N/A</v>
      </c>
    </row>
    <row r="7153" spans="1:30" x14ac:dyDescent="0.25">
      <c r="A7153">
        <v>45536</v>
      </c>
      <c r="B7153" s="4" t="s">
        <v>30929</v>
      </c>
      <c r="C7153" t="s">
        <v>23768</v>
      </c>
      <c r="D7153" t="s">
        <v>21455</v>
      </c>
      <c r="E7153" t="s">
        <v>21456</v>
      </c>
      <c r="F7153" t="s">
        <v>21457</v>
      </c>
      <c r="G7153">
        <v>2</v>
      </c>
      <c r="H7153" s="3">
        <v>45777.776911597219</v>
      </c>
      <c r="I7153" s="3">
        <v>45777.777031944446</v>
      </c>
      <c r="J7153" t="s">
        <v>30</v>
      </c>
      <c r="K7153" t="s">
        <v>31</v>
      </c>
      <c r="L7153" t="s">
        <v>31</v>
      </c>
      <c r="M7153" t="s">
        <v>41</v>
      </c>
      <c r="Y7153" t="s">
        <v>49</v>
      </c>
      <c r="Z7153" t="s">
        <v>50</v>
      </c>
      <c r="AA7153">
        <v>1</v>
      </c>
      <c r="AB7153" s="3">
        <v>45775.644134606482</v>
      </c>
      <c r="AC7153" s="3">
        <v>45777.777031944446</v>
      </c>
      <c r="AD7153" t="e">
        <f>VLOOKUP(A7153,[1]Sheet1!$B$1:$B$6,1,FALSE)</f>
        <v>#N/A</v>
      </c>
    </row>
    <row r="7154" spans="1:30" x14ac:dyDescent="0.25">
      <c r="A7154">
        <v>45516</v>
      </c>
      <c r="B7154" s="4" t="s">
        <v>30930</v>
      </c>
      <c r="C7154" t="s">
        <v>23768</v>
      </c>
      <c r="D7154" t="s">
        <v>21458</v>
      </c>
      <c r="E7154" s="2" t="s">
        <v>21459</v>
      </c>
      <c r="F7154" t="s">
        <v>21460</v>
      </c>
      <c r="G7154">
        <v>2</v>
      </c>
      <c r="H7154" s="3">
        <v>45777.777326875002</v>
      </c>
      <c r="I7154" s="3">
        <v>45777.777432129631</v>
      </c>
      <c r="J7154" t="s">
        <v>30</v>
      </c>
      <c r="K7154" t="s">
        <v>31</v>
      </c>
      <c r="L7154" t="s">
        <v>48</v>
      </c>
      <c r="M7154" t="s">
        <v>41</v>
      </c>
      <c r="Y7154" t="s">
        <v>836</v>
      </c>
      <c r="Z7154" t="s">
        <v>837</v>
      </c>
      <c r="AA7154">
        <v>1</v>
      </c>
      <c r="AB7154" s="3">
        <v>45771.949760659722</v>
      </c>
      <c r="AC7154" s="3">
        <v>45777.777432129631</v>
      </c>
      <c r="AD7154" t="e">
        <f>VLOOKUP(A7154,[1]Sheet1!$B$1:$B$6,1,FALSE)</f>
        <v>#N/A</v>
      </c>
    </row>
    <row r="7155" spans="1:30" x14ac:dyDescent="0.25">
      <c r="A7155">
        <v>43306</v>
      </c>
      <c r="B7155" s="4" t="s">
        <v>30931</v>
      </c>
      <c r="C7155" t="s">
        <v>23768</v>
      </c>
      <c r="D7155" t="s">
        <v>21461</v>
      </c>
      <c r="E7155" t="s">
        <v>21462</v>
      </c>
      <c r="F7155" t="s">
        <v>21463</v>
      </c>
      <c r="G7155">
        <v>1</v>
      </c>
      <c r="H7155" s="3">
        <v>45533.973272083334</v>
      </c>
      <c r="I7155" s="3">
        <v>45533.973532303244</v>
      </c>
      <c r="J7155" t="s">
        <v>30</v>
      </c>
      <c r="K7155" t="s">
        <v>31</v>
      </c>
      <c r="L7155" t="s">
        <v>48</v>
      </c>
      <c r="M7155" t="s">
        <v>41</v>
      </c>
      <c r="Y7155" t="s">
        <v>836</v>
      </c>
      <c r="Z7155" t="s">
        <v>837</v>
      </c>
      <c r="AA7155">
        <v>1</v>
      </c>
      <c r="AB7155" s="3">
        <v>45533.973272083334</v>
      </c>
      <c r="AC7155" s="3">
        <v>45533.973532303244</v>
      </c>
      <c r="AD7155" t="e">
        <f>VLOOKUP(A7155,[1]Sheet1!$B$1:$B$6,1,FALSE)</f>
        <v>#N/A</v>
      </c>
    </row>
    <row r="7156" spans="1:30" x14ac:dyDescent="0.25">
      <c r="A7156">
        <v>37222</v>
      </c>
      <c r="B7156" s="4" t="s">
        <v>30932</v>
      </c>
      <c r="C7156" t="s">
        <v>23767</v>
      </c>
      <c r="D7156" t="s">
        <v>21464</v>
      </c>
      <c r="E7156" t="s">
        <v>21465</v>
      </c>
      <c r="F7156" t="s">
        <v>21466</v>
      </c>
      <c r="G7156">
        <v>1</v>
      </c>
      <c r="H7156" s="3">
        <v>44825.682471192129</v>
      </c>
      <c r="I7156" s="3">
        <v>45069.874572916669</v>
      </c>
      <c r="J7156" t="s">
        <v>30</v>
      </c>
      <c r="K7156" t="s">
        <v>855</v>
      </c>
      <c r="L7156" t="s">
        <v>31</v>
      </c>
      <c r="M7156" t="s">
        <v>41</v>
      </c>
      <c r="Y7156" t="s">
        <v>466</v>
      </c>
      <c r="Z7156" t="s">
        <v>467</v>
      </c>
      <c r="AA7156">
        <v>1</v>
      </c>
      <c r="AB7156" s="3">
        <v>44825.682471192129</v>
      </c>
      <c r="AC7156" s="3">
        <v>45069.874572916669</v>
      </c>
      <c r="AD7156" t="e">
        <f>VLOOKUP(A7156,[1]Sheet1!$B$1:$B$6,1,FALSE)</f>
        <v>#N/A</v>
      </c>
    </row>
    <row r="7157" spans="1:30" x14ac:dyDescent="0.25">
      <c r="A7157">
        <v>49805</v>
      </c>
      <c r="B7157" s="4" t="s">
        <v>30933</v>
      </c>
      <c r="C7157" t="s">
        <v>23768</v>
      </c>
      <c r="D7157" t="s">
        <v>21467</v>
      </c>
      <c r="E7157" t="s">
        <v>21468</v>
      </c>
      <c r="F7157" t="s">
        <v>21469</v>
      </c>
      <c r="G7157">
        <v>1</v>
      </c>
      <c r="H7157" s="3">
        <v>46007.796742152779</v>
      </c>
      <c r="I7157" s="3">
        <v>46007.796881921298</v>
      </c>
      <c r="J7157" t="s">
        <v>30</v>
      </c>
      <c r="K7157" t="s">
        <v>31</v>
      </c>
      <c r="L7157" t="s">
        <v>48</v>
      </c>
      <c r="M7157" t="s">
        <v>41</v>
      </c>
      <c r="Y7157" t="s">
        <v>60</v>
      </c>
      <c r="Z7157" t="s">
        <v>61</v>
      </c>
      <c r="AA7157">
        <v>1</v>
      </c>
      <c r="AB7157" s="3">
        <v>46007.796742152779</v>
      </c>
      <c r="AC7157" s="3">
        <v>46007.796881921298</v>
      </c>
      <c r="AD7157" t="e">
        <f>VLOOKUP(A7157,[1]Sheet1!$B$1:$B$6,1,FALSE)</f>
        <v>#N/A</v>
      </c>
    </row>
    <row r="7158" spans="1:30" x14ac:dyDescent="0.25">
      <c r="A7158">
        <v>43274</v>
      </c>
      <c r="B7158" s="4" t="s">
        <v>30934</v>
      </c>
      <c r="C7158" t="s">
        <v>23768</v>
      </c>
      <c r="D7158" t="s">
        <v>21470</v>
      </c>
      <c r="E7158" t="s">
        <v>21471</v>
      </c>
      <c r="F7158" t="s">
        <v>21472</v>
      </c>
      <c r="G7158">
        <v>2</v>
      </c>
      <c r="H7158" s="3">
        <v>46007.796467025466</v>
      </c>
      <c r="I7158" s="3">
        <v>46007.796670115742</v>
      </c>
      <c r="J7158" t="s">
        <v>30</v>
      </c>
      <c r="K7158" t="s">
        <v>31</v>
      </c>
      <c r="L7158" t="s">
        <v>48</v>
      </c>
      <c r="M7158" t="s">
        <v>41</v>
      </c>
      <c r="Y7158" t="s">
        <v>60</v>
      </c>
      <c r="Z7158" t="s">
        <v>61</v>
      </c>
      <c r="AA7158">
        <v>1</v>
      </c>
      <c r="AB7158" s="3">
        <v>45533.854437175927</v>
      </c>
      <c r="AC7158" s="3">
        <v>46007.796670115742</v>
      </c>
      <c r="AD7158" t="e">
        <f>VLOOKUP(A7158,[1]Sheet1!$B$1:$B$6,1,FALSE)</f>
        <v>#N/A</v>
      </c>
    </row>
    <row r="7159" spans="1:30" x14ac:dyDescent="0.25">
      <c r="A7159">
        <v>37278</v>
      </c>
      <c r="B7159" s="4" t="s">
        <v>30935</v>
      </c>
      <c r="C7159" t="s">
        <v>23766</v>
      </c>
      <c r="D7159" t="s">
        <v>21473</v>
      </c>
      <c r="E7159" t="s">
        <v>21474</v>
      </c>
      <c r="F7159" t="s">
        <v>21475</v>
      </c>
      <c r="G7159">
        <v>5</v>
      </c>
      <c r="H7159" s="3">
        <v>44875.945371423608</v>
      </c>
      <c r="I7159" s="3">
        <v>44875.95227947917</v>
      </c>
      <c r="J7159" t="s">
        <v>30</v>
      </c>
      <c r="K7159" t="s">
        <v>75</v>
      </c>
      <c r="L7159" t="s">
        <v>75</v>
      </c>
      <c r="M7159" t="s">
        <v>32</v>
      </c>
      <c r="N7159" t="s">
        <v>33</v>
      </c>
      <c r="P7159">
        <v>999</v>
      </c>
      <c r="Q7159" t="s">
        <v>34</v>
      </c>
      <c r="S7159" t="s">
        <v>35</v>
      </c>
      <c r="U7159">
        <v>0</v>
      </c>
      <c r="V7159">
        <v>90</v>
      </c>
      <c r="W7159">
        <v>0</v>
      </c>
      <c r="X7159">
        <v>1</v>
      </c>
      <c r="Y7159" t="s">
        <v>19998</v>
      </c>
      <c r="Z7159" t="s">
        <v>19999</v>
      </c>
      <c r="AA7159">
        <v>1</v>
      </c>
      <c r="AB7159" s="3">
        <v>44837.941445671298</v>
      </c>
      <c r="AC7159" s="3">
        <v>44852.645962118055</v>
      </c>
      <c r="AD7159" t="e">
        <f>VLOOKUP(A7159,[1]Sheet1!$B$1:$B$6,1,FALSE)</f>
        <v>#N/A</v>
      </c>
    </row>
    <row r="7160" spans="1:30" x14ac:dyDescent="0.25">
      <c r="A7160">
        <v>41596</v>
      </c>
      <c r="B7160" s="4" t="s">
        <v>30936</v>
      </c>
      <c r="C7160" t="s">
        <v>23767</v>
      </c>
      <c r="D7160" t="s">
        <v>21476</v>
      </c>
      <c r="E7160" t="s">
        <v>21477</v>
      </c>
      <c r="F7160" t="s">
        <v>21478</v>
      </c>
      <c r="G7160">
        <v>1</v>
      </c>
      <c r="H7160" s="3">
        <v>45358.77850010417</v>
      </c>
      <c r="I7160" s="3">
        <v>45358.79134265046</v>
      </c>
      <c r="J7160" t="s">
        <v>30</v>
      </c>
      <c r="K7160" t="s">
        <v>31</v>
      </c>
      <c r="L7160" t="s">
        <v>48</v>
      </c>
      <c r="M7160" t="s">
        <v>32</v>
      </c>
      <c r="N7160" t="s">
        <v>33</v>
      </c>
      <c r="P7160">
        <v>12</v>
      </c>
      <c r="Q7160" t="s">
        <v>34</v>
      </c>
      <c r="S7160" t="s">
        <v>35</v>
      </c>
      <c r="U7160">
        <v>0</v>
      </c>
      <c r="V7160">
        <v>90</v>
      </c>
      <c r="W7160">
        <v>0</v>
      </c>
      <c r="X7160">
        <v>1</v>
      </c>
      <c r="Y7160" t="s">
        <v>36</v>
      </c>
      <c r="Z7160" t="s">
        <v>37</v>
      </c>
      <c r="AA7160">
        <v>1</v>
      </c>
      <c r="AB7160" s="3">
        <v>45358.77850010417</v>
      </c>
      <c r="AC7160" s="3">
        <v>45358.79134265046</v>
      </c>
      <c r="AD7160" t="e">
        <f>VLOOKUP(A7160,[1]Sheet1!$B$1:$B$6,1,FALSE)</f>
        <v>#N/A</v>
      </c>
    </row>
    <row r="7161" spans="1:30" x14ac:dyDescent="0.25">
      <c r="A7161">
        <v>41463</v>
      </c>
      <c r="B7161" s="4" t="s">
        <v>30937</v>
      </c>
      <c r="C7161" t="s">
        <v>23769</v>
      </c>
      <c r="D7161" t="s">
        <v>21479</v>
      </c>
      <c r="E7161" t="s">
        <v>21480</v>
      </c>
      <c r="F7161" t="s">
        <v>21481</v>
      </c>
      <c r="G7161">
        <v>4</v>
      </c>
      <c r="H7161" s="3">
        <v>45356.688566956022</v>
      </c>
      <c r="I7161" s="3">
        <v>45357.822216782406</v>
      </c>
      <c r="J7161" t="s">
        <v>30</v>
      </c>
      <c r="K7161" t="s">
        <v>31</v>
      </c>
      <c r="L7161" t="s">
        <v>48</v>
      </c>
      <c r="M7161" t="s">
        <v>32</v>
      </c>
      <c r="N7161" t="s">
        <v>33</v>
      </c>
      <c r="P7161">
        <v>12</v>
      </c>
      <c r="Q7161" t="s">
        <v>34</v>
      </c>
      <c r="S7161" t="s">
        <v>35</v>
      </c>
      <c r="U7161">
        <v>0</v>
      </c>
      <c r="V7161">
        <v>90</v>
      </c>
      <c r="W7161">
        <v>0</v>
      </c>
      <c r="X7161">
        <v>1</v>
      </c>
      <c r="Y7161" t="s">
        <v>526</v>
      </c>
      <c r="Z7161" t="s">
        <v>527</v>
      </c>
      <c r="AA7161">
        <v>1</v>
      </c>
      <c r="AB7161" s="3">
        <v>45351.924215277781</v>
      </c>
      <c r="AC7161" s="3">
        <v>45356.030710011575</v>
      </c>
      <c r="AD7161" t="e">
        <f>VLOOKUP(A7161,[1]Sheet1!$B$1:$B$6,1,FALSE)</f>
        <v>#N/A</v>
      </c>
    </row>
    <row r="7162" spans="1:30" x14ac:dyDescent="0.25">
      <c r="A7162">
        <v>41591</v>
      </c>
      <c r="B7162" s="4" t="s">
        <v>30938</v>
      </c>
      <c r="C7162" t="s">
        <v>23769</v>
      </c>
      <c r="D7162" t="s">
        <v>21482</v>
      </c>
      <c r="E7162" t="s">
        <v>21483</v>
      </c>
      <c r="F7162" t="s">
        <v>21484</v>
      </c>
      <c r="G7162">
        <v>1</v>
      </c>
      <c r="H7162" s="3">
        <v>45358.751744560184</v>
      </c>
      <c r="I7162" s="3">
        <v>45358.752762881944</v>
      </c>
      <c r="J7162" t="s">
        <v>30</v>
      </c>
      <c r="K7162" t="s">
        <v>75</v>
      </c>
      <c r="L7162" t="s">
        <v>48</v>
      </c>
      <c r="M7162" t="s">
        <v>32</v>
      </c>
      <c r="N7162" t="s">
        <v>33</v>
      </c>
      <c r="P7162">
        <v>12</v>
      </c>
      <c r="Q7162" t="s">
        <v>34</v>
      </c>
      <c r="S7162" t="s">
        <v>35</v>
      </c>
      <c r="U7162">
        <v>0</v>
      </c>
      <c r="V7162">
        <v>90</v>
      </c>
      <c r="W7162">
        <v>0</v>
      </c>
      <c r="X7162">
        <v>1</v>
      </c>
      <c r="Y7162" t="s">
        <v>15391</v>
      </c>
      <c r="Z7162" t="s">
        <v>15392</v>
      </c>
      <c r="AA7162">
        <v>1</v>
      </c>
      <c r="AB7162" s="3">
        <v>45358.751744560184</v>
      </c>
      <c r="AC7162" s="3">
        <v>45358.752762881944</v>
      </c>
      <c r="AD7162" t="e">
        <f>VLOOKUP(A7162,[1]Sheet1!$B$1:$B$6,1,FALSE)</f>
        <v>#N/A</v>
      </c>
    </row>
    <row r="7163" spans="1:30" x14ac:dyDescent="0.25">
      <c r="A7163">
        <v>43136</v>
      </c>
      <c r="B7163" s="4" t="s">
        <v>30939</v>
      </c>
      <c r="C7163" t="s">
        <v>23768</v>
      </c>
      <c r="D7163" t="s">
        <v>21485</v>
      </c>
      <c r="E7163" t="s">
        <v>21486</v>
      </c>
      <c r="F7163" t="s">
        <v>21487</v>
      </c>
      <c r="G7163">
        <v>6</v>
      </c>
      <c r="H7163" s="3">
        <v>45840.84095863426</v>
      </c>
      <c r="I7163" s="3">
        <v>45868.635022349539</v>
      </c>
      <c r="J7163" t="s">
        <v>30</v>
      </c>
      <c r="K7163" t="s">
        <v>31</v>
      </c>
      <c r="L7163" t="s">
        <v>48</v>
      </c>
      <c r="M7163" t="s">
        <v>41</v>
      </c>
      <c r="Y7163" t="s">
        <v>2642</v>
      </c>
      <c r="Z7163" t="s">
        <v>2643</v>
      </c>
      <c r="AA7163">
        <v>1</v>
      </c>
      <c r="AB7163" s="3">
        <v>45511.720608773147</v>
      </c>
      <c r="AC7163" s="3">
        <v>45511.723668194441</v>
      </c>
      <c r="AD7163" t="e">
        <f>VLOOKUP(A7163,[1]Sheet1!$B$1:$B$6,1,FALSE)</f>
        <v>#N/A</v>
      </c>
    </row>
    <row r="7164" spans="1:30" x14ac:dyDescent="0.25">
      <c r="A7164">
        <v>37506</v>
      </c>
      <c r="B7164" s="4" t="s">
        <v>30940</v>
      </c>
      <c r="C7164" t="s">
        <v>23766</v>
      </c>
      <c r="D7164" t="s">
        <v>21488</v>
      </c>
      <c r="E7164" t="s">
        <v>21489</v>
      </c>
      <c r="F7164" t="s">
        <v>21490</v>
      </c>
      <c r="G7164">
        <v>1</v>
      </c>
      <c r="H7164" s="3">
        <v>44874.052621516203</v>
      </c>
      <c r="I7164" s="3">
        <v>44874.948937037036</v>
      </c>
      <c r="J7164" t="s">
        <v>30</v>
      </c>
      <c r="K7164" t="s">
        <v>31</v>
      </c>
      <c r="L7164" t="s">
        <v>31</v>
      </c>
      <c r="M7164" t="s">
        <v>32</v>
      </c>
      <c r="N7164" t="s">
        <v>33</v>
      </c>
      <c r="P7164">
        <v>12</v>
      </c>
      <c r="Q7164" t="s">
        <v>34</v>
      </c>
      <c r="S7164" t="s">
        <v>35</v>
      </c>
      <c r="U7164">
        <v>0</v>
      </c>
      <c r="V7164">
        <v>90</v>
      </c>
      <c r="W7164">
        <v>1</v>
      </c>
      <c r="X7164">
        <v>1</v>
      </c>
      <c r="Y7164" t="s">
        <v>36</v>
      </c>
      <c r="Z7164" t="s">
        <v>37</v>
      </c>
      <c r="AA7164">
        <v>1</v>
      </c>
      <c r="AB7164" s="3">
        <v>44874.052621516203</v>
      </c>
      <c r="AC7164" s="3">
        <v>44874.948937037036</v>
      </c>
      <c r="AD7164" t="e">
        <f>VLOOKUP(A7164,[1]Sheet1!$B$1:$B$6,1,FALSE)</f>
        <v>#N/A</v>
      </c>
    </row>
    <row r="7165" spans="1:30" x14ac:dyDescent="0.25">
      <c r="A7165">
        <v>42698</v>
      </c>
      <c r="B7165" s="4" t="s">
        <v>30941</v>
      </c>
      <c r="C7165" t="s">
        <v>23766</v>
      </c>
      <c r="D7165" t="s">
        <v>21491</v>
      </c>
      <c r="E7165" t="s">
        <v>21492</v>
      </c>
      <c r="F7165" t="s">
        <v>21493</v>
      </c>
      <c r="G7165">
        <v>5</v>
      </c>
      <c r="H7165" s="3">
        <v>45519.91353391204</v>
      </c>
      <c r="I7165" s="3">
        <v>45519.915132858798</v>
      </c>
      <c r="J7165" t="s">
        <v>30</v>
      </c>
      <c r="K7165" t="s">
        <v>31</v>
      </c>
      <c r="L7165" t="s">
        <v>31</v>
      </c>
      <c r="M7165" t="s">
        <v>32</v>
      </c>
      <c r="N7165" t="s">
        <v>33</v>
      </c>
      <c r="P7165">
        <v>12</v>
      </c>
      <c r="Q7165" t="s">
        <v>34</v>
      </c>
      <c r="S7165" t="s">
        <v>35</v>
      </c>
      <c r="U7165">
        <v>90</v>
      </c>
      <c r="V7165">
        <v>90</v>
      </c>
      <c r="W7165">
        <v>0</v>
      </c>
      <c r="X7165">
        <v>1</v>
      </c>
      <c r="Y7165" t="s">
        <v>36</v>
      </c>
      <c r="Z7165" t="s">
        <v>37</v>
      </c>
      <c r="AA7165">
        <v>1</v>
      </c>
      <c r="AB7165" s="3">
        <v>45470.740484317132</v>
      </c>
      <c r="AC7165" s="3">
        <v>45470.749168159724</v>
      </c>
      <c r="AD7165" t="e">
        <f>VLOOKUP(A7165,[1]Sheet1!$B$1:$B$6,1,FALSE)</f>
        <v>#N/A</v>
      </c>
    </row>
    <row r="7166" spans="1:30" x14ac:dyDescent="0.25">
      <c r="A7166">
        <v>46972</v>
      </c>
      <c r="B7166" s="4" t="s">
        <v>30942</v>
      </c>
      <c r="C7166" t="s">
        <v>23766</v>
      </c>
      <c r="D7166" t="s">
        <v>21494</v>
      </c>
      <c r="E7166" t="s">
        <v>21495</v>
      </c>
      <c r="F7166" t="s">
        <v>21496</v>
      </c>
      <c r="G7166">
        <v>1</v>
      </c>
      <c r="H7166" s="3">
        <v>45876.892859513886</v>
      </c>
      <c r="I7166" s="3">
        <v>45876.893783067128</v>
      </c>
      <c r="J7166" t="s">
        <v>30</v>
      </c>
      <c r="K7166" t="s">
        <v>31</v>
      </c>
      <c r="L7166" t="s">
        <v>31</v>
      </c>
      <c r="M7166" t="s">
        <v>32</v>
      </c>
      <c r="N7166" t="s">
        <v>33</v>
      </c>
      <c r="P7166">
        <v>1200</v>
      </c>
      <c r="Q7166" t="s">
        <v>34</v>
      </c>
      <c r="S7166" t="s">
        <v>35</v>
      </c>
      <c r="U7166">
        <v>0</v>
      </c>
      <c r="V7166">
        <v>90</v>
      </c>
      <c r="W7166">
        <v>1</v>
      </c>
      <c r="X7166">
        <v>1</v>
      </c>
      <c r="Y7166" t="s">
        <v>4697</v>
      </c>
      <c r="Z7166" t="s">
        <v>4698</v>
      </c>
      <c r="AA7166">
        <v>1</v>
      </c>
      <c r="AB7166" s="3">
        <v>45876.892859513886</v>
      </c>
      <c r="AC7166" s="3">
        <v>45876.893783067128</v>
      </c>
      <c r="AD7166" t="e">
        <f>VLOOKUP(A7166,[1]Sheet1!$B$1:$B$6,1,FALSE)</f>
        <v>#N/A</v>
      </c>
    </row>
    <row r="7167" spans="1:30" x14ac:dyDescent="0.25">
      <c r="A7167">
        <v>36213</v>
      </c>
      <c r="B7167" s="4" t="s">
        <v>30943</v>
      </c>
      <c r="C7167" t="s">
        <v>23767</v>
      </c>
      <c r="D7167" t="s">
        <v>21497</v>
      </c>
      <c r="E7167" t="s">
        <v>21498</v>
      </c>
      <c r="F7167" t="s">
        <v>21499</v>
      </c>
      <c r="G7167">
        <v>1</v>
      </c>
      <c r="H7167" s="3">
        <v>44683.891258067131</v>
      </c>
      <c r="I7167" s="3">
        <v>44683.902981747684</v>
      </c>
      <c r="J7167" t="s">
        <v>30</v>
      </c>
      <c r="K7167" t="s">
        <v>31</v>
      </c>
      <c r="L7167" t="s">
        <v>31</v>
      </c>
      <c r="M7167" t="s">
        <v>32</v>
      </c>
      <c r="N7167" t="s">
        <v>227</v>
      </c>
      <c r="P7167">
        <v>12</v>
      </c>
      <c r="Q7167" t="s">
        <v>34</v>
      </c>
      <c r="S7167" t="s">
        <v>35</v>
      </c>
      <c r="U7167">
        <v>30</v>
      </c>
      <c r="V7167">
        <v>90</v>
      </c>
      <c r="W7167">
        <v>1</v>
      </c>
      <c r="X7167">
        <v>3</v>
      </c>
      <c r="Y7167" t="s">
        <v>70</v>
      </c>
      <c r="Z7167" t="s">
        <v>71</v>
      </c>
      <c r="AA7167">
        <v>1</v>
      </c>
      <c r="AB7167" s="3">
        <v>44683.891258067131</v>
      </c>
      <c r="AC7167" s="3">
        <v>44683.902981747684</v>
      </c>
      <c r="AD7167" t="e">
        <f>VLOOKUP(A7167,[1]Sheet1!$B$1:$B$6,1,FALSE)</f>
        <v>#N/A</v>
      </c>
    </row>
    <row r="7168" spans="1:30" x14ac:dyDescent="0.25">
      <c r="A7168">
        <v>38620</v>
      </c>
      <c r="B7168" s="4" t="s">
        <v>30944</v>
      </c>
      <c r="C7168" t="s">
        <v>23768</v>
      </c>
      <c r="D7168" t="s">
        <v>21500</v>
      </c>
      <c r="E7168" t="s">
        <v>21501</v>
      </c>
      <c r="F7168" t="s">
        <v>21502</v>
      </c>
      <c r="G7168">
        <v>8</v>
      </c>
      <c r="H7168" s="3">
        <v>45042.776085405094</v>
      </c>
      <c r="I7168" s="3">
        <v>45042.777730671296</v>
      </c>
      <c r="J7168" t="s">
        <v>30</v>
      </c>
      <c r="K7168" t="s">
        <v>31</v>
      </c>
      <c r="L7168" t="s">
        <v>48</v>
      </c>
      <c r="M7168" t="s">
        <v>41</v>
      </c>
      <c r="Y7168" t="s">
        <v>49</v>
      </c>
      <c r="Z7168" t="s">
        <v>50</v>
      </c>
      <c r="AA7168">
        <v>1</v>
      </c>
      <c r="AB7168" s="3">
        <v>44949.785238009259</v>
      </c>
      <c r="AC7168" s="3">
        <v>45026.624674710649</v>
      </c>
      <c r="AD7168" t="e">
        <f>VLOOKUP(A7168,[1]Sheet1!$B$1:$B$6,1,FALSE)</f>
        <v>#N/A</v>
      </c>
    </row>
    <row r="7169" spans="1:30" x14ac:dyDescent="0.25">
      <c r="A7169">
        <v>38621</v>
      </c>
      <c r="B7169" s="4" t="s">
        <v>30945</v>
      </c>
      <c r="C7169" t="s">
        <v>23768</v>
      </c>
      <c r="D7169" t="s">
        <v>21503</v>
      </c>
      <c r="E7169" t="s">
        <v>21504</v>
      </c>
      <c r="F7169" t="s">
        <v>21505</v>
      </c>
      <c r="G7169">
        <v>10</v>
      </c>
      <c r="H7169" s="3">
        <v>45042.779247812497</v>
      </c>
      <c r="I7169" s="3">
        <v>45042.780448391204</v>
      </c>
      <c r="J7169" t="s">
        <v>30</v>
      </c>
      <c r="K7169" t="s">
        <v>31</v>
      </c>
      <c r="L7169" t="s">
        <v>48</v>
      </c>
      <c r="M7169" t="s">
        <v>41</v>
      </c>
      <c r="Y7169" t="s">
        <v>49</v>
      </c>
      <c r="Z7169" t="s">
        <v>50</v>
      </c>
      <c r="AA7169">
        <v>1</v>
      </c>
      <c r="AB7169" s="3">
        <v>44949.785775381948</v>
      </c>
      <c r="AC7169" s="3">
        <v>45026.624592384258</v>
      </c>
      <c r="AD7169" t="e">
        <f>VLOOKUP(A7169,[1]Sheet1!$B$1:$B$6,1,FALSE)</f>
        <v>#N/A</v>
      </c>
    </row>
    <row r="7170" spans="1:30" x14ac:dyDescent="0.25">
      <c r="A7170">
        <v>36682</v>
      </c>
      <c r="B7170" s="4" t="s">
        <v>30946</v>
      </c>
      <c r="C7170" t="s">
        <v>23767</v>
      </c>
      <c r="D7170" t="s">
        <v>21506</v>
      </c>
      <c r="E7170" t="s">
        <v>21507</v>
      </c>
      <c r="F7170" t="s">
        <v>21508</v>
      </c>
      <c r="G7170">
        <v>2</v>
      </c>
      <c r="H7170" s="3">
        <v>44754.682434699076</v>
      </c>
      <c r="I7170" s="3">
        <v>45015.904301863426</v>
      </c>
      <c r="J7170" t="s">
        <v>30</v>
      </c>
      <c r="K7170" t="s">
        <v>31</v>
      </c>
      <c r="L7170" t="s">
        <v>48</v>
      </c>
      <c r="M7170" t="s">
        <v>41</v>
      </c>
      <c r="Y7170" t="s">
        <v>872</v>
      </c>
      <c r="Z7170" t="s">
        <v>873</v>
      </c>
      <c r="AA7170">
        <v>1</v>
      </c>
      <c r="AB7170" s="3">
        <v>44734.929617615744</v>
      </c>
      <c r="AC7170" s="3">
        <v>45015.904301863426</v>
      </c>
      <c r="AD7170" t="e">
        <f>VLOOKUP(A7170,[1]Sheet1!$B$1:$B$6,1,FALSE)</f>
        <v>#N/A</v>
      </c>
    </row>
    <row r="7171" spans="1:30" x14ac:dyDescent="0.25">
      <c r="A7171">
        <v>49807</v>
      </c>
      <c r="B7171" s="4" t="s">
        <v>30947</v>
      </c>
      <c r="C7171" t="s">
        <v>23768</v>
      </c>
      <c r="D7171" t="s">
        <v>21509</v>
      </c>
      <c r="E7171" t="s">
        <v>21510</v>
      </c>
      <c r="F7171" t="s">
        <v>21511</v>
      </c>
      <c r="G7171">
        <v>1</v>
      </c>
      <c r="H7171" s="3">
        <v>46007.800536817129</v>
      </c>
      <c r="I7171" s="3">
        <v>46007.800669363423</v>
      </c>
      <c r="J7171" t="s">
        <v>30</v>
      </c>
      <c r="K7171" t="s">
        <v>31</v>
      </c>
      <c r="L7171" t="s">
        <v>48</v>
      </c>
      <c r="M7171" t="s">
        <v>41</v>
      </c>
      <c r="Y7171" t="s">
        <v>60</v>
      </c>
      <c r="Z7171" t="s">
        <v>61</v>
      </c>
      <c r="AA7171">
        <v>1</v>
      </c>
      <c r="AB7171" s="3">
        <v>46007.800536817129</v>
      </c>
      <c r="AC7171" s="3">
        <v>46007.800669363423</v>
      </c>
      <c r="AD7171" t="e">
        <f>VLOOKUP(A7171,[1]Sheet1!$B$1:$B$6,1,FALSE)</f>
        <v>#N/A</v>
      </c>
    </row>
    <row r="7172" spans="1:30" x14ac:dyDescent="0.25">
      <c r="A7172">
        <v>46908</v>
      </c>
      <c r="B7172" s="4" t="s">
        <v>30948</v>
      </c>
      <c r="C7172" t="s">
        <v>23768</v>
      </c>
      <c r="D7172" t="s">
        <v>21512</v>
      </c>
      <c r="E7172" t="s">
        <v>21513</v>
      </c>
      <c r="F7172" t="s">
        <v>21514</v>
      </c>
      <c r="G7172">
        <v>1</v>
      </c>
      <c r="H7172" s="3">
        <v>45868.738586157408</v>
      </c>
      <c r="I7172" s="3">
        <v>45868.741201793979</v>
      </c>
      <c r="J7172" t="s">
        <v>30</v>
      </c>
      <c r="K7172" t="s">
        <v>31</v>
      </c>
      <c r="L7172" t="s">
        <v>48</v>
      </c>
      <c r="M7172" t="s">
        <v>41</v>
      </c>
      <c r="Y7172" t="s">
        <v>60</v>
      </c>
      <c r="Z7172" t="s">
        <v>61</v>
      </c>
      <c r="AA7172">
        <v>1</v>
      </c>
      <c r="AB7172" s="3">
        <v>45868.738586157408</v>
      </c>
      <c r="AC7172" s="3">
        <v>45868.741201793979</v>
      </c>
      <c r="AD7172" t="e">
        <f>VLOOKUP(A7172,[1]Sheet1!$B$1:$B$6,1,FALSE)</f>
        <v>#N/A</v>
      </c>
    </row>
    <row r="7173" spans="1:30" x14ac:dyDescent="0.25">
      <c r="A7173">
        <v>36677</v>
      </c>
      <c r="B7173" s="4" t="s">
        <v>30949</v>
      </c>
      <c r="C7173" t="s">
        <v>23767</v>
      </c>
      <c r="D7173" t="s">
        <v>21515</v>
      </c>
      <c r="E7173" t="s">
        <v>21516</v>
      </c>
      <c r="F7173" t="s">
        <v>21517</v>
      </c>
      <c r="G7173">
        <v>3</v>
      </c>
      <c r="H7173" s="3">
        <v>45015.905547175927</v>
      </c>
      <c r="I7173" s="3">
        <v>45015.905608229164</v>
      </c>
      <c r="J7173" t="s">
        <v>30</v>
      </c>
      <c r="K7173" t="s">
        <v>31</v>
      </c>
      <c r="L7173" t="s">
        <v>48</v>
      </c>
      <c r="M7173" t="s">
        <v>41</v>
      </c>
      <c r="Y7173" t="s">
        <v>836</v>
      </c>
      <c r="Z7173" t="s">
        <v>837</v>
      </c>
      <c r="AA7173">
        <v>1</v>
      </c>
      <c r="AB7173" s="3">
        <v>44734.927968460652</v>
      </c>
      <c r="AC7173" s="3">
        <v>44984.829820358798</v>
      </c>
      <c r="AD7173" t="e">
        <f>VLOOKUP(A7173,[1]Sheet1!$B$1:$B$6,1,FALSE)</f>
        <v>#N/A</v>
      </c>
    </row>
    <row r="7174" spans="1:30" x14ac:dyDescent="0.25">
      <c r="A7174">
        <v>36679</v>
      </c>
      <c r="B7174" s="4" t="s">
        <v>30950</v>
      </c>
      <c r="C7174" t="s">
        <v>23768</v>
      </c>
      <c r="D7174" t="s">
        <v>21518</v>
      </c>
      <c r="E7174" t="s">
        <v>21519</v>
      </c>
      <c r="F7174" t="s">
        <v>21520</v>
      </c>
      <c r="G7174">
        <v>3</v>
      </c>
      <c r="H7174" s="3">
        <v>44755.881499930554</v>
      </c>
      <c r="I7174" s="3">
        <v>45015.904899155095</v>
      </c>
      <c r="J7174" t="s">
        <v>30</v>
      </c>
      <c r="K7174" t="s">
        <v>31</v>
      </c>
      <c r="L7174" t="s">
        <v>48</v>
      </c>
      <c r="M7174" t="s">
        <v>41</v>
      </c>
      <c r="Y7174" t="s">
        <v>841</v>
      </c>
      <c r="Z7174" t="s">
        <v>842</v>
      </c>
      <c r="AA7174">
        <v>1</v>
      </c>
      <c r="AB7174" s="3">
        <v>44734.92829653935</v>
      </c>
      <c r="AC7174" s="3">
        <v>44753.980331064813</v>
      </c>
      <c r="AD7174" t="e">
        <f>VLOOKUP(A7174,[1]Sheet1!$B$1:$B$6,1,FALSE)</f>
        <v>#N/A</v>
      </c>
    </row>
    <row r="7175" spans="1:30" x14ac:dyDescent="0.25">
      <c r="A7175">
        <v>36897</v>
      </c>
      <c r="B7175" s="4" t="s">
        <v>30951</v>
      </c>
      <c r="C7175" t="s">
        <v>23767</v>
      </c>
      <c r="D7175" t="s">
        <v>21521</v>
      </c>
      <c r="E7175">
        <v>6.4260290150000404E+23</v>
      </c>
      <c r="F7175" t="s">
        <v>21522</v>
      </c>
      <c r="G7175">
        <v>4</v>
      </c>
      <c r="H7175" s="3">
        <v>45015.905326493055</v>
      </c>
      <c r="I7175" s="3">
        <v>45015.905379641204</v>
      </c>
      <c r="J7175" t="s">
        <v>30</v>
      </c>
      <c r="K7175" t="s">
        <v>31</v>
      </c>
      <c r="L7175" t="s">
        <v>48</v>
      </c>
      <c r="M7175" t="s">
        <v>41</v>
      </c>
      <c r="Y7175" t="s">
        <v>836</v>
      </c>
      <c r="Z7175" t="s">
        <v>837</v>
      </c>
      <c r="AA7175">
        <v>1</v>
      </c>
      <c r="AB7175" s="3">
        <v>44763.636480011577</v>
      </c>
      <c r="AC7175" s="3">
        <v>44984.830246516205</v>
      </c>
      <c r="AD7175" t="e">
        <f>VLOOKUP(A7175,[1]Sheet1!$B$1:$B$6,1,FALSE)</f>
        <v>#N/A</v>
      </c>
    </row>
    <row r="7176" spans="1:30" x14ac:dyDescent="0.25">
      <c r="A7176">
        <v>36690</v>
      </c>
      <c r="B7176" s="4" t="s">
        <v>30952</v>
      </c>
      <c r="C7176" t="s">
        <v>23768</v>
      </c>
      <c r="D7176" t="s">
        <v>21523</v>
      </c>
      <c r="E7176" t="s">
        <v>21524</v>
      </c>
      <c r="F7176" t="s">
        <v>21525</v>
      </c>
      <c r="G7176">
        <v>2</v>
      </c>
      <c r="H7176" s="3">
        <v>45015.904564328703</v>
      </c>
      <c r="I7176" s="3">
        <v>45015.904618796296</v>
      </c>
      <c r="J7176" t="s">
        <v>30</v>
      </c>
      <c r="K7176" t="s">
        <v>855</v>
      </c>
      <c r="L7176" t="s">
        <v>31</v>
      </c>
      <c r="M7176" t="s">
        <v>41</v>
      </c>
      <c r="Y7176" t="s">
        <v>466</v>
      </c>
      <c r="Z7176" t="s">
        <v>467</v>
      </c>
      <c r="AA7176">
        <v>1</v>
      </c>
      <c r="AB7176" s="3">
        <v>44734.951590555553</v>
      </c>
      <c r="AC7176" s="3">
        <v>45015.904618796296</v>
      </c>
      <c r="AD7176" t="e">
        <f>VLOOKUP(A7176,[1]Sheet1!$B$1:$B$6,1,FALSE)</f>
        <v>#N/A</v>
      </c>
    </row>
    <row r="7177" spans="1:30" x14ac:dyDescent="0.25">
      <c r="A7177">
        <v>36672</v>
      </c>
      <c r="B7177" s="4" t="s">
        <v>30953</v>
      </c>
      <c r="C7177" t="s">
        <v>23768</v>
      </c>
      <c r="D7177" t="s">
        <v>21526</v>
      </c>
      <c r="E7177" t="s">
        <v>21527</v>
      </c>
      <c r="F7177" t="s">
        <v>21528</v>
      </c>
      <c r="G7177">
        <v>2</v>
      </c>
      <c r="H7177" s="3">
        <v>45015.90391940972</v>
      </c>
      <c r="I7177" s="3">
        <v>45015.90401539352</v>
      </c>
      <c r="J7177" t="s">
        <v>30</v>
      </c>
      <c r="K7177" t="s">
        <v>31</v>
      </c>
      <c r="L7177" t="s">
        <v>48</v>
      </c>
      <c r="M7177" t="s">
        <v>41</v>
      </c>
      <c r="Y7177" t="s">
        <v>60</v>
      </c>
      <c r="Z7177" t="s">
        <v>61</v>
      </c>
      <c r="AA7177">
        <v>1</v>
      </c>
      <c r="AB7177" s="3">
        <v>44734.92676065972</v>
      </c>
      <c r="AC7177" s="3">
        <v>45015.90401539352</v>
      </c>
      <c r="AD7177" t="e">
        <f>VLOOKUP(A7177,[1]Sheet1!$B$1:$B$6,1,FALSE)</f>
        <v>#N/A</v>
      </c>
    </row>
    <row r="7178" spans="1:30" x14ac:dyDescent="0.25">
      <c r="A7178">
        <v>36900</v>
      </c>
      <c r="B7178" s="4" t="s">
        <v>30954</v>
      </c>
      <c r="C7178" t="s">
        <v>23767</v>
      </c>
      <c r="D7178" t="s">
        <v>21529</v>
      </c>
      <c r="E7178" t="s">
        <v>21530</v>
      </c>
      <c r="F7178" t="s">
        <v>21531</v>
      </c>
      <c r="G7178">
        <v>4</v>
      </c>
      <c r="H7178" s="3">
        <v>44991.67542576389</v>
      </c>
      <c r="I7178" s="3">
        <v>45015.905160289352</v>
      </c>
      <c r="J7178" t="s">
        <v>30</v>
      </c>
      <c r="K7178" t="s">
        <v>31</v>
      </c>
      <c r="L7178" t="s">
        <v>48</v>
      </c>
      <c r="M7178" t="s">
        <v>41</v>
      </c>
      <c r="Y7178" t="s">
        <v>836</v>
      </c>
      <c r="Z7178" t="s">
        <v>837</v>
      </c>
      <c r="AA7178">
        <v>1</v>
      </c>
      <c r="AB7178" s="3">
        <v>44763.64140310185</v>
      </c>
      <c r="AC7178" s="3">
        <v>44984.830570902777</v>
      </c>
      <c r="AD7178" t="e">
        <f>VLOOKUP(A7178,[1]Sheet1!$B$1:$B$6,1,FALSE)</f>
        <v>#N/A</v>
      </c>
    </row>
    <row r="7179" spans="1:30" x14ac:dyDescent="0.25">
      <c r="A7179">
        <v>461</v>
      </c>
      <c r="B7179" s="4" t="s">
        <v>30955</v>
      </c>
      <c r="C7179" t="s">
        <v>23767</v>
      </c>
      <c r="D7179" t="s">
        <v>21532</v>
      </c>
      <c r="E7179" t="s">
        <v>21533</v>
      </c>
      <c r="F7179" t="s">
        <v>21534</v>
      </c>
      <c r="G7179">
        <v>3</v>
      </c>
      <c r="H7179" s="3">
        <v>44518.977064282408</v>
      </c>
      <c r="I7179" s="3">
        <v>44538.943533020836</v>
      </c>
      <c r="J7179" t="s">
        <v>30</v>
      </c>
      <c r="K7179" t="s">
        <v>31</v>
      </c>
      <c r="L7179" t="s">
        <v>31</v>
      </c>
      <c r="M7179" t="s">
        <v>32</v>
      </c>
      <c r="N7179" t="s">
        <v>33</v>
      </c>
      <c r="P7179">
        <v>36</v>
      </c>
      <c r="Q7179" t="s">
        <v>34</v>
      </c>
      <c r="S7179" t="s">
        <v>35</v>
      </c>
      <c r="U7179">
        <v>90</v>
      </c>
      <c r="V7179">
        <v>0</v>
      </c>
      <c r="W7179">
        <v>0</v>
      </c>
      <c r="X7179">
        <v>2</v>
      </c>
      <c r="Y7179" t="s">
        <v>1885</v>
      </c>
      <c r="Z7179" t="s">
        <v>1886</v>
      </c>
      <c r="AA7179">
        <v>1</v>
      </c>
      <c r="AB7179" s="3">
        <v>41248.415497685186</v>
      </c>
      <c r="AC7179" s="3">
        <v>44504.91495140046</v>
      </c>
      <c r="AD7179" t="e">
        <f>VLOOKUP(A7179,[1]Sheet1!$B$1:$B$6,1,FALSE)</f>
        <v>#N/A</v>
      </c>
    </row>
    <row r="7180" spans="1:30" x14ac:dyDescent="0.25">
      <c r="A7180">
        <v>41356</v>
      </c>
      <c r="B7180" s="4" t="s">
        <v>30956</v>
      </c>
      <c r="C7180" t="s">
        <v>23767</v>
      </c>
      <c r="D7180" t="s">
        <v>21535</v>
      </c>
      <c r="E7180" t="s">
        <v>21536</v>
      </c>
      <c r="F7180" t="s">
        <v>21537</v>
      </c>
      <c r="G7180">
        <v>1</v>
      </c>
      <c r="H7180" s="3">
        <v>45334.800067986114</v>
      </c>
      <c r="I7180" s="3">
        <v>45334.801254189813</v>
      </c>
      <c r="J7180" t="s">
        <v>30</v>
      </c>
      <c r="K7180" t="s">
        <v>31</v>
      </c>
      <c r="L7180" t="s">
        <v>31</v>
      </c>
      <c r="M7180" t="s">
        <v>32</v>
      </c>
      <c r="N7180" t="s">
        <v>33</v>
      </c>
      <c r="P7180">
        <v>12</v>
      </c>
      <c r="Q7180" t="s">
        <v>34</v>
      </c>
      <c r="S7180" t="s">
        <v>35</v>
      </c>
      <c r="U7180">
        <v>0</v>
      </c>
      <c r="V7180">
        <v>90</v>
      </c>
      <c r="W7180">
        <v>1</v>
      </c>
      <c r="X7180">
        <v>1</v>
      </c>
      <c r="Y7180" t="s">
        <v>36</v>
      </c>
      <c r="Z7180" t="s">
        <v>37</v>
      </c>
      <c r="AA7180">
        <v>1</v>
      </c>
      <c r="AB7180" s="3">
        <v>45334.800067986114</v>
      </c>
      <c r="AC7180" s="3">
        <v>45334.801254189813</v>
      </c>
      <c r="AD7180" t="e">
        <f>VLOOKUP(A7180,[1]Sheet1!$B$1:$B$6,1,FALSE)</f>
        <v>#N/A</v>
      </c>
    </row>
    <row r="7181" spans="1:30" x14ac:dyDescent="0.25">
      <c r="A7181">
        <v>46966</v>
      </c>
      <c r="B7181" s="4" t="s">
        <v>30957</v>
      </c>
      <c r="C7181" t="s">
        <v>23771</v>
      </c>
      <c r="D7181" t="s">
        <v>21538</v>
      </c>
      <c r="E7181" t="s">
        <v>21539</v>
      </c>
      <c r="F7181" t="s">
        <v>21540</v>
      </c>
      <c r="G7181">
        <v>5</v>
      </c>
      <c r="H7181" s="3">
        <v>45875.784885347224</v>
      </c>
      <c r="I7181" s="3">
        <v>45875.784968368054</v>
      </c>
      <c r="J7181" t="s">
        <v>30</v>
      </c>
      <c r="K7181" t="s">
        <v>31</v>
      </c>
      <c r="L7181" t="s">
        <v>31</v>
      </c>
      <c r="M7181" t="s">
        <v>32</v>
      </c>
      <c r="N7181" t="s">
        <v>33</v>
      </c>
      <c r="P7181">
        <v>12</v>
      </c>
      <c r="Q7181" t="s">
        <v>34</v>
      </c>
      <c r="S7181" t="s">
        <v>35</v>
      </c>
      <c r="U7181">
        <v>0</v>
      </c>
      <c r="V7181">
        <v>90</v>
      </c>
      <c r="W7181">
        <v>1</v>
      </c>
      <c r="X7181">
        <v>1</v>
      </c>
      <c r="Y7181" t="s">
        <v>36</v>
      </c>
      <c r="Z7181" t="s">
        <v>37</v>
      </c>
      <c r="AA7181">
        <v>1</v>
      </c>
      <c r="AB7181" s="3">
        <v>45874.794987465277</v>
      </c>
      <c r="AC7181" s="3">
        <v>45874.828145335647</v>
      </c>
      <c r="AD7181" t="e">
        <f>VLOOKUP(A7181,[1]Sheet1!$B$1:$B$6,1,FALSE)</f>
        <v>#N/A</v>
      </c>
    </row>
    <row r="7182" spans="1:30" x14ac:dyDescent="0.25">
      <c r="A7182">
        <v>41127</v>
      </c>
      <c r="B7182" s="4" t="s">
        <v>30958</v>
      </c>
      <c r="C7182" t="s">
        <v>23767</v>
      </c>
      <c r="D7182" t="s">
        <v>21541</v>
      </c>
      <c r="E7182" t="s">
        <v>21542</v>
      </c>
      <c r="F7182" t="s">
        <v>21543</v>
      </c>
      <c r="G7182">
        <v>2</v>
      </c>
      <c r="H7182" s="3">
        <v>45308.716962222221</v>
      </c>
      <c r="I7182" s="3">
        <v>45308.717439282409</v>
      </c>
      <c r="J7182" t="s">
        <v>30</v>
      </c>
      <c r="K7182" t="s">
        <v>75</v>
      </c>
      <c r="L7182" t="s">
        <v>48</v>
      </c>
      <c r="M7182" t="s">
        <v>32</v>
      </c>
      <c r="N7182" t="s">
        <v>227</v>
      </c>
      <c r="P7182">
        <v>36</v>
      </c>
      <c r="Q7182" t="s">
        <v>34</v>
      </c>
      <c r="S7182" t="s">
        <v>35</v>
      </c>
      <c r="U7182">
        <v>60</v>
      </c>
      <c r="V7182">
        <v>0</v>
      </c>
      <c r="W7182">
        <v>0</v>
      </c>
      <c r="X7182">
        <v>1</v>
      </c>
      <c r="Y7182" t="s">
        <v>21544</v>
      </c>
      <c r="Z7182" t="s">
        <v>21545</v>
      </c>
      <c r="AA7182">
        <v>1</v>
      </c>
      <c r="AB7182" s="3">
        <v>45308.666253344905</v>
      </c>
      <c r="AC7182" s="3">
        <v>45308.717439282409</v>
      </c>
      <c r="AD7182" t="e">
        <f>VLOOKUP(A7182,[1]Sheet1!$B$1:$B$6,1,FALSE)</f>
        <v>#N/A</v>
      </c>
    </row>
    <row r="7183" spans="1:30" x14ac:dyDescent="0.25">
      <c r="A7183">
        <v>37098</v>
      </c>
      <c r="B7183" s="4" t="s">
        <v>30959</v>
      </c>
      <c r="C7183" t="s">
        <v>23767</v>
      </c>
      <c r="D7183" t="s">
        <v>21546</v>
      </c>
      <c r="E7183" t="s">
        <v>21547</v>
      </c>
      <c r="F7183" t="s">
        <v>21548</v>
      </c>
      <c r="G7183">
        <v>2</v>
      </c>
      <c r="H7183" s="3">
        <v>44797.938284525466</v>
      </c>
      <c r="I7183" s="3">
        <v>44797.940221122684</v>
      </c>
      <c r="J7183" t="s">
        <v>30</v>
      </c>
      <c r="K7183" t="s">
        <v>31</v>
      </c>
      <c r="L7183" t="s">
        <v>31</v>
      </c>
      <c r="M7183" t="s">
        <v>32</v>
      </c>
      <c r="N7183" t="s">
        <v>33</v>
      </c>
      <c r="P7183">
        <v>12</v>
      </c>
      <c r="Q7183" t="s">
        <v>34</v>
      </c>
      <c r="S7183" t="s">
        <v>35</v>
      </c>
      <c r="U7183">
        <v>90</v>
      </c>
      <c r="V7183">
        <v>0</v>
      </c>
      <c r="W7183">
        <v>0</v>
      </c>
      <c r="X7183">
        <v>1</v>
      </c>
      <c r="Y7183" t="s">
        <v>36</v>
      </c>
      <c r="Z7183" t="s">
        <v>37</v>
      </c>
      <c r="AA7183">
        <v>1</v>
      </c>
      <c r="AB7183" s="3">
        <v>44797.935393958331</v>
      </c>
      <c r="AC7183" s="3">
        <v>44797.940221122684</v>
      </c>
      <c r="AD7183" t="e">
        <f>VLOOKUP(A7183,[1]Sheet1!$B$1:$B$6,1,FALSE)</f>
        <v>#N/A</v>
      </c>
    </row>
    <row r="7184" spans="1:30" x14ac:dyDescent="0.25">
      <c r="A7184">
        <v>20378</v>
      </c>
      <c r="B7184" s="4" t="s">
        <v>30960</v>
      </c>
      <c r="C7184" t="s">
        <v>23767</v>
      </c>
      <c r="D7184" t="s">
        <v>21549</v>
      </c>
      <c r="E7184" t="s">
        <v>21550</v>
      </c>
      <c r="F7184" t="s">
        <v>21551</v>
      </c>
      <c r="G7184">
        <v>1</v>
      </c>
      <c r="H7184" s="3">
        <v>43269.75994034722</v>
      </c>
      <c r="I7184" s="3">
        <v>43269.769425416664</v>
      </c>
      <c r="J7184" t="s">
        <v>30</v>
      </c>
      <c r="K7184" t="s">
        <v>31</v>
      </c>
      <c r="L7184" t="s">
        <v>31</v>
      </c>
      <c r="M7184" t="s">
        <v>32</v>
      </c>
      <c r="N7184" t="s">
        <v>33</v>
      </c>
      <c r="O7184" s="1">
        <v>43101</v>
      </c>
      <c r="P7184">
        <v>12</v>
      </c>
      <c r="Q7184" t="s">
        <v>34</v>
      </c>
      <c r="S7184" t="s">
        <v>35</v>
      </c>
      <c r="U7184">
        <v>90</v>
      </c>
      <c r="V7184">
        <v>0</v>
      </c>
      <c r="W7184">
        <v>0</v>
      </c>
      <c r="X7184">
        <v>1</v>
      </c>
      <c r="Y7184" t="s">
        <v>36</v>
      </c>
      <c r="Z7184" t="s">
        <v>37</v>
      </c>
      <c r="AA7184">
        <v>1</v>
      </c>
      <c r="AB7184" s="3">
        <v>43269.75994034722</v>
      </c>
      <c r="AC7184" s="3">
        <v>43269.769425416664</v>
      </c>
      <c r="AD7184" t="e">
        <f>VLOOKUP(A7184,[1]Sheet1!$B$1:$B$6,1,FALSE)</f>
        <v>#N/A</v>
      </c>
    </row>
    <row r="7185" spans="1:30" x14ac:dyDescent="0.25">
      <c r="A7185">
        <v>33040</v>
      </c>
      <c r="B7185" s="4" t="s">
        <v>30961</v>
      </c>
      <c r="C7185" t="s">
        <v>23766</v>
      </c>
      <c r="D7185" t="s">
        <v>21552</v>
      </c>
      <c r="E7185" t="s">
        <v>21553</v>
      </c>
      <c r="F7185" t="s">
        <v>21554</v>
      </c>
      <c r="G7185">
        <v>1</v>
      </c>
      <c r="H7185" s="3">
        <v>44314.001270520836</v>
      </c>
      <c r="I7185" s="3">
        <v>44314.002533425926</v>
      </c>
      <c r="J7185" t="s">
        <v>30</v>
      </c>
      <c r="K7185" t="s">
        <v>31</v>
      </c>
      <c r="L7185" t="s">
        <v>31</v>
      </c>
      <c r="M7185" t="s">
        <v>32</v>
      </c>
      <c r="N7185" t="s">
        <v>33</v>
      </c>
      <c r="P7185">
        <v>12</v>
      </c>
      <c r="Q7185" t="s">
        <v>34</v>
      </c>
      <c r="S7185" t="s">
        <v>35</v>
      </c>
      <c r="U7185">
        <v>0</v>
      </c>
      <c r="V7185">
        <v>90</v>
      </c>
      <c r="W7185">
        <v>1</v>
      </c>
      <c r="X7185">
        <v>1</v>
      </c>
      <c r="Y7185" t="s">
        <v>36</v>
      </c>
      <c r="Z7185" t="s">
        <v>37</v>
      </c>
      <c r="AA7185">
        <v>1</v>
      </c>
      <c r="AB7185" s="3">
        <v>44314.001270520836</v>
      </c>
      <c r="AC7185" s="3">
        <v>44314.002533425926</v>
      </c>
      <c r="AD7185" t="e">
        <f>VLOOKUP(A7185,[1]Sheet1!$B$1:$B$6,1,FALSE)</f>
        <v>#N/A</v>
      </c>
    </row>
    <row r="7186" spans="1:30" x14ac:dyDescent="0.25">
      <c r="A7186">
        <v>33231</v>
      </c>
      <c r="B7186" s="4" t="s">
        <v>30962</v>
      </c>
      <c r="C7186" t="s">
        <v>23766</v>
      </c>
      <c r="D7186" t="s">
        <v>21555</v>
      </c>
      <c r="E7186" t="s">
        <v>21556</v>
      </c>
      <c r="F7186" t="s">
        <v>21557</v>
      </c>
      <c r="G7186">
        <v>2</v>
      </c>
      <c r="H7186" s="3">
        <v>44348.788306550923</v>
      </c>
      <c r="I7186" s="3">
        <v>44531.230072939812</v>
      </c>
      <c r="J7186" t="s">
        <v>30</v>
      </c>
      <c r="K7186" t="s">
        <v>31</v>
      </c>
      <c r="L7186" t="s">
        <v>31</v>
      </c>
      <c r="M7186" t="s">
        <v>32</v>
      </c>
      <c r="N7186" t="s">
        <v>33</v>
      </c>
      <c r="P7186">
        <v>12</v>
      </c>
      <c r="Q7186" t="s">
        <v>34</v>
      </c>
      <c r="S7186" t="s">
        <v>35</v>
      </c>
      <c r="U7186">
        <v>0</v>
      </c>
      <c r="V7186">
        <v>90</v>
      </c>
      <c r="W7186">
        <v>1</v>
      </c>
      <c r="X7186">
        <v>1</v>
      </c>
      <c r="Y7186" t="s">
        <v>36</v>
      </c>
      <c r="Z7186" t="s">
        <v>37</v>
      </c>
      <c r="AA7186">
        <v>2</v>
      </c>
      <c r="AB7186" s="3">
        <v>44348.788306550923</v>
      </c>
      <c r="AC7186" s="3">
        <v>44531.230072939812</v>
      </c>
      <c r="AD7186" t="e">
        <f>VLOOKUP(A7186,[1]Sheet1!$B$1:$B$6,1,FALSE)</f>
        <v>#N/A</v>
      </c>
    </row>
    <row r="7187" spans="1:30" x14ac:dyDescent="0.25">
      <c r="A7187">
        <v>33355</v>
      </c>
      <c r="B7187" s="4" t="s">
        <v>30963</v>
      </c>
      <c r="C7187" t="s">
        <v>23766</v>
      </c>
      <c r="D7187" t="s">
        <v>21558</v>
      </c>
      <c r="E7187" t="s">
        <v>21559</v>
      </c>
      <c r="F7187" t="s">
        <v>21560</v>
      </c>
      <c r="G7187">
        <v>1</v>
      </c>
      <c r="H7187" s="3">
        <v>44365.865034930554</v>
      </c>
      <c r="I7187" s="3">
        <v>44531.230124224538</v>
      </c>
      <c r="J7187" t="s">
        <v>30</v>
      </c>
      <c r="K7187" t="s">
        <v>31</v>
      </c>
      <c r="L7187" t="s">
        <v>31</v>
      </c>
      <c r="M7187" t="s">
        <v>32</v>
      </c>
      <c r="N7187" t="s">
        <v>33</v>
      </c>
      <c r="P7187">
        <v>12</v>
      </c>
      <c r="Q7187" t="s">
        <v>34</v>
      </c>
      <c r="S7187" t="s">
        <v>35</v>
      </c>
      <c r="U7187">
        <v>0</v>
      </c>
      <c r="V7187">
        <v>90</v>
      </c>
      <c r="W7187">
        <v>1</v>
      </c>
      <c r="X7187">
        <v>1</v>
      </c>
      <c r="Y7187" t="s">
        <v>422</v>
      </c>
      <c r="Z7187" t="s">
        <v>423</v>
      </c>
      <c r="AA7187">
        <v>1</v>
      </c>
      <c r="AB7187" s="3">
        <v>44365.865034930554</v>
      </c>
      <c r="AC7187" s="3">
        <v>44531.230124224538</v>
      </c>
      <c r="AD7187" t="e">
        <f>VLOOKUP(A7187,[1]Sheet1!$B$1:$B$6,1,FALSE)</f>
        <v>#N/A</v>
      </c>
    </row>
    <row r="7188" spans="1:30" x14ac:dyDescent="0.25">
      <c r="A7188">
        <v>33213</v>
      </c>
      <c r="B7188" s="4" t="s">
        <v>30964</v>
      </c>
      <c r="C7188" t="s">
        <v>23766</v>
      </c>
      <c r="D7188" t="s">
        <v>21561</v>
      </c>
      <c r="E7188" t="s">
        <v>21562</v>
      </c>
      <c r="F7188" t="s">
        <v>21563</v>
      </c>
      <c r="G7188">
        <v>2</v>
      </c>
      <c r="H7188" s="3">
        <v>44344.683441157409</v>
      </c>
      <c r="I7188" s="3">
        <v>44531.2300697338</v>
      </c>
      <c r="J7188" t="s">
        <v>30</v>
      </c>
      <c r="K7188" t="s">
        <v>31</v>
      </c>
      <c r="L7188" t="s">
        <v>31</v>
      </c>
      <c r="M7188" t="s">
        <v>32</v>
      </c>
      <c r="N7188" t="s">
        <v>33</v>
      </c>
      <c r="P7188">
        <v>12</v>
      </c>
      <c r="Q7188" t="s">
        <v>34</v>
      </c>
      <c r="S7188" t="s">
        <v>35</v>
      </c>
      <c r="U7188">
        <v>0</v>
      </c>
      <c r="V7188">
        <v>90</v>
      </c>
      <c r="W7188">
        <v>1</v>
      </c>
      <c r="X7188">
        <v>1</v>
      </c>
      <c r="Y7188" t="s">
        <v>36</v>
      </c>
      <c r="Z7188" t="s">
        <v>37</v>
      </c>
      <c r="AA7188">
        <v>2</v>
      </c>
      <c r="AB7188" s="3">
        <v>44344.683441157409</v>
      </c>
      <c r="AC7188" s="3">
        <v>44531.2300697338</v>
      </c>
      <c r="AD7188" t="e">
        <f>VLOOKUP(A7188,[1]Sheet1!$B$1:$B$6,1,FALSE)</f>
        <v>#N/A</v>
      </c>
    </row>
    <row r="7189" spans="1:30" x14ac:dyDescent="0.25">
      <c r="A7189">
        <v>32544</v>
      </c>
      <c r="B7189" s="4" t="s">
        <v>30965</v>
      </c>
      <c r="C7189" t="s">
        <v>23766</v>
      </c>
      <c r="D7189" t="s">
        <v>21564</v>
      </c>
      <c r="E7189" t="s">
        <v>21565</v>
      </c>
      <c r="F7189" t="s">
        <v>21566</v>
      </c>
      <c r="G7189">
        <v>1</v>
      </c>
      <c r="H7189" s="3">
        <v>44271.968712083333</v>
      </c>
      <c r="I7189" s="3">
        <v>44271.971777199076</v>
      </c>
      <c r="J7189" t="s">
        <v>30</v>
      </c>
      <c r="K7189" t="s">
        <v>31</v>
      </c>
      <c r="L7189" t="s">
        <v>31</v>
      </c>
      <c r="M7189" t="s">
        <v>32</v>
      </c>
      <c r="N7189" t="s">
        <v>33</v>
      </c>
      <c r="P7189">
        <v>12</v>
      </c>
      <c r="Q7189" t="s">
        <v>34</v>
      </c>
      <c r="S7189" t="s">
        <v>35</v>
      </c>
      <c r="U7189">
        <v>0</v>
      </c>
      <c r="V7189">
        <v>90</v>
      </c>
      <c r="W7189">
        <v>1</v>
      </c>
      <c r="X7189">
        <v>1</v>
      </c>
      <c r="Y7189" t="s">
        <v>36</v>
      </c>
      <c r="Z7189" t="s">
        <v>37</v>
      </c>
      <c r="AA7189">
        <v>1</v>
      </c>
      <c r="AB7189" s="3">
        <v>44271.968712083333</v>
      </c>
      <c r="AC7189" s="3">
        <v>44271.971777199076</v>
      </c>
      <c r="AD7189" t="e">
        <f>VLOOKUP(A7189,[1]Sheet1!$B$1:$B$6,1,FALSE)</f>
        <v>#N/A</v>
      </c>
    </row>
    <row r="7190" spans="1:30" x14ac:dyDescent="0.25">
      <c r="A7190">
        <v>1224</v>
      </c>
      <c r="B7190" s="4" t="s">
        <v>30966</v>
      </c>
      <c r="C7190" t="s">
        <v>23766</v>
      </c>
      <c r="D7190" s="2" t="s">
        <v>21567</v>
      </c>
      <c r="E7190" t="s">
        <v>21568</v>
      </c>
      <c r="F7190" t="s">
        <v>21569</v>
      </c>
      <c r="G7190">
        <v>2</v>
      </c>
      <c r="H7190" s="3">
        <v>43441.026311921298</v>
      </c>
      <c r="I7190" s="3">
        <v>43441.026639143522</v>
      </c>
      <c r="J7190" t="s">
        <v>30</v>
      </c>
      <c r="K7190" t="s">
        <v>31</v>
      </c>
      <c r="L7190" t="s">
        <v>31</v>
      </c>
      <c r="M7190" t="s">
        <v>32</v>
      </c>
      <c r="N7190" t="s">
        <v>33</v>
      </c>
      <c r="O7190" s="1">
        <v>43101.333333333336</v>
      </c>
      <c r="P7190">
        <v>12</v>
      </c>
      <c r="Q7190" t="s">
        <v>34</v>
      </c>
      <c r="S7190" t="s">
        <v>35</v>
      </c>
      <c r="U7190">
        <v>0</v>
      </c>
      <c r="V7190">
        <v>90</v>
      </c>
      <c r="W7190">
        <v>1</v>
      </c>
      <c r="X7190">
        <v>1</v>
      </c>
      <c r="Y7190" t="s">
        <v>36</v>
      </c>
      <c r="Z7190" t="s">
        <v>37</v>
      </c>
      <c r="AA7190">
        <v>2</v>
      </c>
      <c r="AB7190" s="3">
        <v>43441.026311921298</v>
      </c>
      <c r="AC7190" s="3">
        <v>43441.026639143522</v>
      </c>
      <c r="AD7190" t="e">
        <f>VLOOKUP(A7190,[1]Sheet1!$B$1:$B$6,1,FALSE)</f>
        <v>#N/A</v>
      </c>
    </row>
    <row r="7191" spans="1:30" x14ac:dyDescent="0.25">
      <c r="A7191">
        <v>27037</v>
      </c>
      <c r="B7191" s="4" t="s">
        <v>30967</v>
      </c>
      <c r="C7191" t="s">
        <v>23770</v>
      </c>
      <c r="D7191" t="s">
        <v>21570</v>
      </c>
      <c r="E7191" t="s">
        <v>21571</v>
      </c>
      <c r="F7191" t="s">
        <v>21572</v>
      </c>
      <c r="G7191">
        <v>5</v>
      </c>
      <c r="H7191" s="3">
        <v>45454.694393877318</v>
      </c>
      <c r="I7191" s="3">
        <v>45462.607029328705</v>
      </c>
      <c r="J7191" t="s">
        <v>30</v>
      </c>
      <c r="K7191" t="s">
        <v>31</v>
      </c>
      <c r="L7191" t="s">
        <v>31</v>
      </c>
      <c r="M7191" t="s">
        <v>32</v>
      </c>
      <c r="N7191" t="s">
        <v>126</v>
      </c>
      <c r="P7191">
        <v>12</v>
      </c>
      <c r="Q7191" t="s">
        <v>34</v>
      </c>
      <c r="S7191" t="s">
        <v>35</v>
      </c>
      <c r="U7191">
        <v>30</v>
      </c>
      <c r="V7191">
        <v>0</v>
      </c>
      <c r="W7191">
        <v>0</v>
      </c>
      <c r="X7191">
        <v>1</v>
      </c>
      <c r="Y7191" t="s">
        <v>36</v>
      </c>
      <c r="Z7191" t="s">
        <v>37</v>
      </c>
      <c r="AA7191">
        <v>3</v>
      </c>
      <c r="AB7191" s="3">
        <v>43697.772061574076</v>
      </c>
      <c r="AC7191" s="3">
        <v>45274.951385775465</v>
      </c>
      <c r="AD7191" t="e">
        <f>VLOOKUP(A7191,[1]Sheet1!$B$1:$B$6,1,FALSE)</f>
        <v>#N/A</v>
      </c>
    </row>
    <row r="7192" spans="1:30" x14ac:dyDescent="0.25">
      <c r="A7192">
        <v>39998</v>
      </c>
      <c r="B7192" s="4" t="s">
        <v>30968</v>
      </c>
      <c r="C7192" t="s">
        <v>23766</v>
      </c>
      <c r="D7192" t="s">
        <v>21573</v>
      </c>
      <c r="E7192" t="s">
        <v>21574</v>
      </c>
      <c r="F7192" t="s">
        <v>21575</v>
      </c>
      <c r="G7192">
        <v>4</v>
      </c>
      <c r="H7192" s="3">
        <v>45329.723661793978</v>
      </c>
      <c r="I7192" s="3">
        <v>45329.726123553242</v>
      </c>
      <c r="J7192" t="s">
        <v>30</v>
      </c>
      <c r="K7192" t="s">
        <v>31</v>
      </c>
      <c r="L7192" t="s">
        <v>31</v>
      </c>
      <c r="M7192" t="s">
        <v>32</v>
      </c>
      <c r="N7192" t="s">
        <v>33</v>
      </c>
      <c r="P7192">
        <v>1200</v>
      </c>
      <c r="Q7192" t="s">
        <v>34</v>
      </c>
      <c r="S7192" t="s">
        <v>35</v>
      </c>
      <c r="U7192">
        <v>0</v>
      </c>
      <c r="V7192">
        <v>0</v>
      </c>
      <c r="W7192">
        <v>0</v>
      </c>
      <c r="X7192">
        <v>1</v>
      </c>
      <c r="Y7192" t="s">
        <v>825</v>
      </c>
      <c r="Z7192" t="s">
        <v>826</v>
      </c>
      <c r="AA7192">
        <v>1</v>
      </c>
      <c r="AB7192" s="3">
        <v>45120.705872777777</v>
      </c>
      <c r="AC7192" s="3">
        <v>45126.639865486111</v>
      </c>
      <c r="AD7192" t="e">
        <f>VLOOKUP(A7192,[1]Sheet1!$B$1:$B$6,1,FALSE)</f>
        <v>#N/A</v>
      </c>
    </row>
    <row r="7193" spans="1:30" x14ac:dyDescent="0.25">
      <c r="A7193">
        <v>41100</v>
      </c>
      <c r="B7193" s="4" t="s">
        <v>30969</v>
      </c>
      <c r="C7193" t="s">
        <v>23766</v>
      </c>
      <c r="D7193" t="s">
        <v>21576</v>
      </c>
      <c r="E7193" t="s">
        <v>21577</v>
      </c>
      <c r="F7193" t="s">
        <v>21578</v>
      </c>
      <c r="G7193">
        <v>1</v>
      </c>
      <c r="H7193" s="3">
        <v>45301.657047673609</v>
      </c>
      <c r="I7193" s="3">
        <v>45301.669599039349</v>
      </c>
      <c r="J7193" t="s">
        <v>30</v>
      </c>
      <c r="K7193" t="s">
        <v>31</v>
      </c>
      <c r="L7193" t="s">
        <v>31</v>
      </c>
      <c r="M7193" t="s">
        <v>32</v>
      </c>
      <c r="N7193" t="s">
        <v>126</v>
      </c>
      <c r="P7193">
        <v>12</v>
      </c>
      <c r="Q7193" t="s">
        <v>34</v>
      </c>
      <c r="S7193" t="s">
        <v>35</v>
      </c>
      <c r="U7193">
        <v>30</v>
      </c>
      <c r="V7193">
        <v>0</v>
      </c>
      <c r="W7193">
        <v>0</v>
      </c>
      <c r="X7193">
        <v>1</v>
      </c>
      <c r="Y7193" t="s">
        <v>70</v>
      </c>
      <c r="Z7193" t="s">
        <v>71</v>
      </c>
      <c r="AA7193">
        <v>1</v>
      </c>
      <c r="AB7193" s="3">
        <v>45301.657047673609</v>
      </c>
      <c r="AC7193" s="3">
        <v>45301.669599039349</v>
      </c>
      <c r="AD7193" t="e">
        <f>VLOOKUP(A7193,[1]Sheet1!$B$1:$B$6,1,FALSE)</f>
        <v>#N/A</v>
      </c>
    </row>
    <row r="7194" spans="1:30" x14ac:dyDescent="0.25">
      <c r="A7194">
        <v>41101</v>
      </c>
      <c r="B7194" s="4" t="s">
        <v>30970</v>
      </c>
      <c r="C7194" t="s">
        <v>23766</v>
      </c>
      <c r="D7194" t="s">
        <v>21579</v>
      </c>
      <c r="E7194" t="s">
        <v>21580</v>
      </c>
      <c r="F7194" t="s">
        <v>21581</v>
      </c>
      <c r="G7194">
        <v>1</v>
      </c>
      <c r="H7194" s="3">
        <v>45301.661450648149</v>
      </c>
      <c r="I7194" s="3">
        <v>45301.668707939818</v>
      </c>
      <c r="J7194" t="s">
        <v>30</v>
      </c>
      <c r="K7194" t="s">
        <v>31</v>
      </c>
      <c r="L7194" t="s">
        <v>31</v>
      </c>
      <c r="M7194" t="s">
        <v>32</v>
      </c>
      <c r="N7194" t="s">
        <v>126</v>
      </c>
      <c r="P7194">
        <v>12</v>
      </c>
      <c r="Q7194" t="s">
        <v>34</v>
      </c>
      <c r="S7194" t="s">
        <v>35</v>
      </c>
      <c r="U7194">
        <v>30</v>
      </c>
      <c r="V7194">
        <v>0</v>
      </c>
      <c r="W7194">
        <v>0</v>
      </c>
      <c r="X7194">
        <v>1</v>
      </c>
      <c r="Y7194" t="s">
        <v>70</v>
      </c>
      <c r="Z7194" t="s">
        <v>71</v>
      </c>
      <c r="AA7194">
        <v>1</v>
      </c>
      <c r="AB7194" s="3">
        <v>45301.661450648149</v>
      </c>
      <c r="AC7194" s="3">
        <v>45301.668707939818</v>
      </c>
      <c r="AD7194" t="e">
        <f>VLOOKUP(A7194,[1]Sheet1!$B$1:$B$6,1,FALSE)</f>
        <v>#N/A</v>
      </c>
    </row>
    <row r="7195" spans="1:30" x14ac:dyDescent="0.25">
      <c r="A7195">
        <v>42747</v>
      </c>
      <c r="B7195" s="4" t="s">
        <v>30971</v>
      </c>
      <c r="C7195" t="s">
        <v>23766</v>
      </c>
      <c r="D7195" t="s">
        <v>21582</v>
      </c>
      <c r="E7195" t="s">
        <v>21583</v>
      </c>
      <c r="F7195" t="s">
        <v>21584</v>
      </c>
      <c r="G7195">
        <v>1</v>
      </c>
      <c r="H7195" s="3">
        <v>45478.946192592593</v>
      </c>
      <c r="I7195" s="3">
        <v>45478.981082511571</v>
      </c>
      <c r="J7195" t="s">
        <v>30</v>
      </c>
      <c r="K7195" t="s">
        <v>31</v>
      </c>
      <c r="L7195" t="s">
        <v>31</v>
      </c>
      <c r="M7195" t="s">
        <v>32</v>
      </c>
      <c r="N7195" t="s">
        <v>33</v>
      </c>
      <c r="P7195">
        <v>12</v>
      </c>
      <c r="Q7195" t="s">
        <v>34</v>
      </c>
      <c r="S7195" t="s">
        <v>35</v>
      </c>
      <c r="U7195">
        <v>0</v>
      </c>
      <c r="V7195">
        <v>90</v>
      </c>
      <c r="W7195">
        <v>1</v>
      </c>
      <c r="X7195">
        <v>1</v>
      </c>
      <c r="Y7195" t="s">
        <v>36</v>
      </c>
      <c r="Z7195" t="s">
        <v>37</v>
      </c>
      <c r="AA7195">
        <v>1</v>
      </c>
      <c r="AB7195" s="3">
        <v>45478.946192592593</v>
      </c>
      <c r="AC7195" s="3">
        <v>45478.981082511571</v>
      </c>
      <c r="AD7195" t="e">
        <f>VLOOKUP(A7195,[1]Sheet1!$B$1:$B$6,1,FALSE)</f>
        <v>#N/A</v>
      </c>
    </row>
    <row r="7196" spans="1:30" x14ac:dyDescent="0.25">
      <c r="A7196">
        <v>43576</v>
      </c>
      <c r="B7196" s="4" t="s">
        <v>30972</v>
      </c>
      <c r="C7196" t="s">
        <v>23766</v>
      </c>
      <c r="D7196" t="s">
        <v>21585</v>
      </c>
      <c r="E7196" t="s">
        <v>21586</v>
      </c>
      <c r="F7196" t="s">
        <v>21587</v>
      </c>
      <c r="G7196">
        <v>1</v>
      </c>
      <c r="H7196" s="3">
        <v>45583.727663819445</v>
      </c>
      <c r="I7196" s="3">
        <v>45583.730429074072</v>
      </c>
      <c r="J7196" t="s">
        <v>30</v>
      </c>
      <c r="K7196" t="s">
        <v>31</v>
      </c>
      <c r="L7196" t="s">
        <v>31</v>
      </c>
      <c r="M7196" t="s">
        <v>32</v>
      </c>
      <c r="N7196" t="s">
        <v>33</v>
      </c>
      <c r="P7196">
        <v>12</v>
      </c>
      <c r="Q7196" t="s">
        <v>34</v>
      </c>
      <c r="S7196" t="s">
        <v>35</v>
      </c>
      <c r="U7196">
        <v>0</v>
      </c>
      <c r="V7196">
        <v>0</v>
      </c>
      <c r="W7196">
        <v>0</v>
      </c>
      <c r="X7196">
        <v>1</v>
      </c>
      <c r="Y7196" t="s">
        <v>36</v>
      </c>
      <c r="Z7196" t="s">
        <v>37</v>
      </c>
      <c r="AA7196">
        <v>1</v>
      </c>
      <c r="AB7196" s="3">
        <v>45583.727663819445</v>
      </c>
      <c r="AC7196" s="3">
        <v>45583.730429074072</v>
      </c>
      <c r="AD7196" t="e">
        <f>VLOOKUP(A7196,[1]Sheet1!$B$1:$B$6,1,FALSE)</f>
        <v>#N/A</v>
      </c>
    </row>
    <row r="7197" spans="1:30" x14ac:dyDescent="0.25">
      <c r="A7197">
        <v>41963</v>
      </c>
      <c r="B7197" s="4" t="s">
        <v>30973</v>
      </c>
      <c r="C7197" t="s">
        <v>23766</v>
      </c>
      <c r="D7197" t="s">
        <v>21588</v>
      </c>
      <c r="E7197" s="2" t="s">
        <v>21589</v>
      </c>
      <c r="F7197" t="s">
        <v>21590</v>
      </c>
      <c r="G7197">
        <v>2</v>
      </c>
      <c r="H7197" s="3">
        <v>45421.984521979168</v>
      </c>
      <c r="I7197" s="3">
        <v>45422.657896828707</v>
      </c>
      <c r="J7197" t="s">
        <v>30</v>
      </c>
      <c r="K7197" t="s">
        <v>31</v>
      </c>
      <c r="L7197" t="s">
        <v>31</v>
      </c>
      <c r="M7197" t="s">
        <v>32</v>
      </c>
      <c r="N7197" t="s">
        <v>33</v>
      </c>
      <c r="P7197">
        <v>12</v>
      </c>
      <c r="Q7197" t="s">
        <v>34</v>
      </c>
      <c r="S7197" t="s">
        <v>35</v>
      </c>
      <c r="U7197">
        <v>0</v>
      </c>
      <c r="V7197">
        <v>90</v>
      </c>
      <c r="W7197">
        <v>1</v>
      </c>
      <c r="X7197">
        <v>1</v>
      </c>
      <c r="Y7197" t="s">
        <v>36</v>
      </c>
      <c r="Z7197" t="s">
        <v>37</v>
      </c>
      <c r="AA7197">
        <v>1</v>
      </c>
      <c r="AB7197" s="3">
        <v>45407.79069775463</v>
      </c>
      <c r="AC7197" s="3">
        <v>45422.657896828707</v>
      </c>
      <c r="AD7197" t="e">
        <f>VLOOKUP(A7197,[1]Sheet1!$B$1:$B$6,1,FALSE)</f>
        <v>#N/A</v>
      </c>
    </row>
    <row r="7198" spans="1:30" x14ac:dyDescent="0.25">
      <c r="A7198">
        <v>46097</v>
      </c>
      <c r="B7198" s="4" t="s">
        <v>30974</v>
      </c>
      <c r="C7198" t="s">
        <v>23766</v>
      </c>
      <c r="D7198" t="s">
        <v>21591</v>
      </c>
      <c r="E7198" t="s">
        <v>21592</v>
      </c>
      <c r="F7198" t="s">
        <v>21593</v>
      </c>
      <c r="G7198">
        <v>1</v>
      </c>
      <c r="H7198" s="3">
        <v>45792.965240995371</v>
      </c>
      <c r="I7198" s="3">
        <v>45796.839257511572</v>
      </c>
      <c r="J7198" t="s">
        <v>30</v>
      </c>
      <c r="K7198" t="s">
        <v>31</v>
      </c>
      <c r="L7198" t="s">
        <v>31</v>
      </c>
      <c r="M7198" t="s">
        <v>32</v>
      </c>
      <c r="N7198" t="s">
        <v>33</v>
      </c>
      <c r="P7198">
        <v>1</v>
      </c>
      <c r="Q7198" t="s">
        <v>34</v>
      </c>
      <c r="S7198" t="s">
        <v>9443</v>
      </c>
      <c r="U7198">
        <v>0</v>
      </c>
      <c r="V7198">
        <v>10</v>
      </c>
      <c r="W7198">
        <v>0</v>
      </c>
      <c r="X7198">
        <v>1</v>
      </c>
      <c r="Y7198" t="s">
        <v>36</v>
      </c>
      <c r="Z7198" t="s">
        <v>37</v>
      </c>
      <c r="AA7198">
        <v>1</v>
      </c>
      <c r="AB7198" s="3">
        <v>45792.965240995371</v>
      </c>
      <c r="AC7198" s="3">
        <v>45796.839257511572</v>
      </c>
      <c r="AD7198" t="e">
        <f>VLOOKUP(A7198,[1]Sheet1!$B$1:$B$6,1,FALSE)</f>
        <v>#N/A</v>
      </c>
    </row>
    <row r="7199" spans="1:30" x14ac:dyDescent="0.25">
      <c r="A7199">
        <v>44095</v>
      </c>
      <c r="B7199" s="4" t="s">
        <v>30975</v>
      </c>
      <c r="C7199" t="s">
        <v>23766</v>
      </c>
      <c r="D7199" t="s">
        <v>21594</v>
      </c>
      <c r="E7199" t="s">
        <v>21595</v>
      </c>
      <c r="F7199" t="s">
        <v>21596</v>
      </c>
      <c r="G7199">
        <v>1</v>
      </c>
      <c r="H7199" s="3">
        <v>45621.781951655095</v>
      </c>
      <c r="I7199" s="3">
        <v>45621.81550503472</v>
      </c>
      <c r="J7199" t="s">
        <v>30</v>
      </c>
      <c r="K7199" t="s">
        <v>31</v>
      </c>
      <c r="L7199" t="s">
        <v>31</v>
      </c>
      <c r="M7199" t="s">
        <v>41</v>
      </c>
      <c r="Y7199" t="s">
        <v>825</v>
      </c>
      <c r="Z7199" t="s">
        <v>826</v>
      </c>
      <c r="AA7199">
        <v>1</v>
      </c>
      <c r="AB7199" s="3">
        <v>45621.781951655095</v>
      </c>
      <c r="AC7199" s="3">
        <v>45621.81550503472</v>
      </c>
      <c r="AD7199" t="e">
        <f>VLOOKUP(A7199,[1]Sheet1!$B$1:$B$6,1,FALSE)</f>
        <v>#N/A</v>
      </c>
    </row>
    <row r="7200" spans="1:30" x14ac:dyDescent="0.25">
      <c r="A7200">
        <v>43446</v>
      </c>
      <c r="B7200" s="4" t="s">
        <v>30976</v>
      </c>
      <c r="C7200" t="s">
        <v>23766</v>
      </c>
      <c r="D7200" t="s">
        <v>21597</v>
      </c>
      <c r="E7200" t="s">
        <v>21598</v>
      </c>
      <c r="F7200" t="s">
        <v>21596</v>
      </c>
      <c r="G7200">
        <v>3</v>
      </c>
      <c r="H7200" s="3">
        <v>45572.665201006945</v>
      </c>
      <c r="I7200" s="3">
        <v>45572.741388368057</v>
      </c>
      <c r="J7200" t="s">
        <v>30</v>
      </c>
      <c r="K7200" t="s">
        <v>31</v>
      </c>
      <c r="L7200" t="s">
        <v>31</v>
      </c>
      <c r="M7200" t="s">
        <v>32</v>
      </c>
      <c r="N7200" t="s">
        <v>33</v>
      </c>
      <c r="P7200">
        <v>1200</v>
      </c>
      <c r="Q7200" t="s">
        <v>34</v>
      </c>
      <c r="S7200" t="s">
        <v>35</v>
      </c>
      <c r="U7200">
        <v>0</v>
      </c>
      <c r="V7200">
        <v>0</v>
      </c>
      <c r="W7200">
        <v>0</v>
      </c>
      <c r="X7200">
        <v>1</v>
      </c>
      <c r="Y7200" t="s">
        <v>825</v>
      </c>
      <c r="Z7200" t="s">
        <v>826</v>
      </c>
      <c r="AA7200">
        <v>1</v>
      </c>
      <c r="AB7200" s="3">
        <v>45561.725254976853</v>
      </c>
      <c r="AC7200" s="3">
        <v>45567.8570396875</v>
      </c>
      <c r="AD7200" t="e">
        <f>VLOOKUP(A7200,[1]Sheet1!$B$1:$B$6,1,FALSE)</f>
        <v>#N/A</v>
      </c>
    </row>
    <row r="7201" spans="1:30" x14ac:dyDescent="0.25">
      <c r="A7201">
        <v>37053</v>
      </c>
      <c r="B7201" s="4" t="s">
        <v>30977</v>
      </c>
      <c r="C7201" t="s">
        <v>23766</v>
      </c>
      <c r="D7201" t="s">
        <v>21599</v>
      </c>
      <c r="E7201" t="s">
        <v>21600</v>
      </c>
      <c r="F7201" t="s">
        <v>21601</v>
      </c>
      <c r="G7201">
        <v>1</v>
      </c>
      <c r="H7201" s="3">
        <v>44781.649944814817</v>
      </c>
      <c r="I7201" s="3">
        <v>44781.663191331019</v>
      </c>
      <c r="J7201" t="s">
        <v>30</v>
      </c>
      <c r="K7201" t="s">
        <v>31</v>
      </c>
      <c r="L7201" t="s">
        <v>31</v>
      </c>
      <c r="M7201" t="s">
        <v>32</v>
      </c>
      <c r="N7201" t="s">
        <v>33</v>
      </c>
      <c r="P7201">
        <v>12</v>
      </c>
      <c r="Q7201" t="s">
        <v>34</v>
      </c>
      <c r="S7201" t="s">
        <v>35</v>
      </c>
      <c r="U7201">
        <v>0</v>
      </c>
      <c r="V7201">
        <v>90</v>
      </c>
      <c r="W7201">
        <v>0</v>
      </c>
      <c r="X7201">
        <v>1</v>
      </c>
      <c r="Y7201" t="s">
        <v>36</v>
      </c>
      <c r="Z7201" t="s">
        <v>37</v>
      </c>
      <c r="AA7201">
        <v>1</v>
      </c>
      <c r="AB7201" s="3">
        <v>44781.649944814817</v>
      </c>
      <c r="AC7201" s="3">
        <v>44781.663191331019</v>
      </c>
      <c r="AD7201" t="e">
        <f>VLOOKUP(A7201,[1]Sheet1!$B$1:$B$6,1,FALSE)</f>
        <v>#N/A</v>
      </c>
    </row>
    <row r="7202" spans="1:30" x14ac:dyDescent="0.25">
      <c r="A7202">
        <v>37040</v>
      </c>
      <c r="B7202" s="4" t="s">
        <v>30978</v>
      </c>
      <c r="C7202" t="s">
        <v>23766</v>
      </c>
      <c r="D7202" t="s">
        <v>21602</v>
      </c>
      <c r="E7202" t="s">
        <v>21603</v>
      </c>
      <c r="F7202" t="s">
        <v>21604</v>
      </c>
      <c r="G7202">
        <v>2</v>
      </c>
      <c r="H7202" s="3">
        <v>44785.590439340274</v>
      </c>
      <c r="I7202" s="3">
        <v>45800.873008078706</v>
      </c>
      <c r="J7202" t="s">
        <v>30</v>
      </c>
      <c r="K7202" t="s">
        <v>31</v>
      </c>
      <c r="L7202" t="s">
        <v>31</v>
      </c>
      <c r="M7202" t="s">
        <v>32</v>
      </c>
      <c r="N7202" t="s">
        <v>33</v>
      </c>
      <c r="P7202">
        <v>12</v>
      </c>
      <c r="Q7202" t="s">
        <v>34</v>
      </c>
      <c r="S7202" t="s">
        <v>35</v>
      </c>
      <c r="U7202">
        <v>0</v>
      </c>
      <c r="V7202">
        <v>90</v>
      </c>
      <c r="W7202">
        <v>0</v>
      </c>
      <c r="X7202">
        <v>1</v>
      </c>
      <c r="Y7202" t="s">
        <v>36</v>
      </c>
      <c r="Z7202" t="s">
        <v>37</v>
      </c>
      <c r="AA7202">
        <v>1</v>
      </c>
      <c r="AB7202" s="3">
        <v>44776.923925601855</v>
      </c>
      <c r="AC7202" s="3">
        <v>45800.873008078706</v>
      </c>
      <c r="AD7202" t="e">
        <f>VLOOKUP(A7202,[1]Sheet1!$B$1:$B$6,1,FALSE)</f>
        <v>#N/A</v>
      </c>
    </row>
    <row r="7203" spans="1:30" x14ac:dyDescent="0.25">
      <c r="A7203">
        <v>48230</v>
      </c>
      <c r="B7203" s="4" t="s">
        <v>30979</v>
      </c>
      <c r="C7203" t="s">
        <v>23766</v>
      </c>
      <c r="D7203" t="s">
        <v>21605</v>
      </c>
      <c r="E7203" t="s">
        <v>21606</v>
      </c>
      <c r="F7203" t="s">
        <v>21607</v>
      </c>
      <c r="G7203">
        <v>3</v>
      </c>
      <c r="H7203" s="3">
        <v>45953.940564317127</v>
      </c>
      <c r="I7203" s="3">
        <v>45954.894532939812</v>
      </c>
      <c r="J7203" t="s">
        <v>30</v>
      </c>
      <c r="K7203" t="s">
        <v>31</v>
      </c>
      <c r="L7203" t="s">
        <v>31</v>
      </c>
      <c r="M7203" t="s">
        <v>32</v>
      </c>
      <c r="N7203" t="s">
        <v>33</v>
      </c>
      <c r="P7203">
        <v>12</v>
      </c>
      <c r="Q7203" t="s">
        <v>34</v>
      </c>
      <c r="S7203" t="s">
        <v>35</v>
      </c>
      <c r="U7203">
        <v>0</v>
      </c>
      <c r="V7203">
        <v>0</v>
      </c>
      <c r="W7203">
        <v>1</v>
      </c>
      <c r="X7203">
        <v>1</v>
      </c>
      <c r="Y7203" t="s">
        <v>36</v>
      </c>
      <c r="Z7203" t="s">
        <v>37</v>
      </c>
      <c r="AA7203">
        <v>1</v>
      </c>
      <c r="AB7203" s="3">
        <v>45939.632958865739</v>
      </c>
      <c r="AC7203" s="3">
        <v>45953.940544456018</v>
      </c>
      <c r="AD7203" t="e">
        <f>VLOOKUP(A7203,[1]Sheet1!$B$1:$B$6,1,FALSE)</f>
        <v>#N/A</v>
      </c>
    </row>
    <row r="7204" spans="1:30" x14ac:dyDescent="0.25">
      <c r="A7204">
        <v>48232</v>
      </c>
      <c r="B7204" s="4" t="s">
        <v>30980</v>
      </c>
      <c r="C7204" t="s">
        <v>23766</v>
      </c>
      <c r="D7204" t="s">
        <v>21608</v>
      </c>
      <c r="E7204" t="s">
        <v>21609</v>
      </c>
      <c r="F7204" t="s">
        <v>21610</v>
      </c>
      <c r="G7204">
        <v>5</v>
      </c>
      <c r="H7204" s="3">
        <v>45961.941257592596</v>
      </c>
      <c r="I7204" s="3">
        <v>45961.948272893518</v>
      </c>
      <c r="J7204" t="s">
        <v>30</v>
      </c>
      <c r="K7204" t="s">
        <v>31</v>
      </c>
      <c r="L7204" t="s">
        <v>31</v>
      </c>
      <c r="M7204" t="s">
        <v>32</v>
      </c>
      <c r="N7204" t="s">
        <v>33</v>
      </c>
      <c r="P7204">
        <v>3</v>
      </c>
      <c r="Q7204" t="s">
        <v>34</v>
      </c>
      <c r="S7204" t="s">
        <v>35</v>
      </c>
      <c r="U7204">
        <v>0</v>
      </c>
      <c r="V7204">
        <v>0</v>
      </c>
      <c r="W7204">
        <v>0</v>
      </c>
      <c r="X7204">
        <v>1</v>
      </c>
      <c r="Y7204" t="s">
        <v>36</v>
      </c>
      <c r="Z7204" t="s">
        <v>37</v>
      </c>
      <c r="AA7204">
        <v>1</v>
      </c>
      <c r="AB7204" s="3">
        <v>45939.637726516201</v>
      </c>
      <c r="AC7204" s="3">
        <v>45939.677984178241</v>
      </c>
      <c r="AD7204" t="e">
        <f>VLOOKUP(A7204,[1]Sheet1!$B$1:$B$6,1,FALSE)</f>
        <v>#N/A</v>
      </c>
    </row>
    <row r="7205" spans="1:30" x14ac:dyDescent="0.25">
      <c r="A7205">
        <v>46819</v>
      </c>
      <c r="B7205" s="4" t="s">
        <v>30981</v>
      </c>
      <c r="C7205" t="s">
        <v>23766</v>
      </c>
      <c r="D7205" t="s">
        <v>21611</v>
      </c>
      <c r="E7205" t="s">
        <v>21612</v>
      </c>
      <c r="F7205" t="s">
        <v>21613</v>
      </c>
      <c r="G7205">
        <v>1</v>
      </c>
      <c r="H7205" s="3">
        <v>45867.636624710649</v>
      </c>
      <c r="I7205" s="3">
        <v>45867.643104525465</v>
      </c>
      <c r="J7205" t="s">
        <v>30</v>
      </c>
      <c r="K7205" t="s">
        <v>31</v>
      </c>
      <c r="L7205" t="s">
        <v>31</v>
      </c>
      <c r="M7205" t="s">
        <v>32</v>
      </c>
      <c r="N7205" t="s">
        <v>33</v>
      </c>
      <c r="P7205">
        <v>12</v>
      </c>
      <c r="Q7205" t="s">
        <v>34</v>
      </c>
      <c r="S7205" t="s">
        <v>35</v>
      </c>
      <c r="U7205">
        <v>0</v>
      </c>
      <c r="V7205">
        <v>0</v>
      </c>
      <c r="W7205">
        <v>1</v>
      </c>
      <c r="X7205">
        <v>1</v>
      </c>
      <c r="Y7205" t="s">
        <v>36</v>
      </c>
      <c r="Z7205" t="s">
        <v>37</v>
      </c>
      <c r="AA7205">
        <v>1</v>
      </c>
      <c r="AB7205" s="3">
        <v>45867.636624710649</v>
      </c>
      <c r="AC7205" s="3">
        <v>45867.643104525465</v>
      </c>
      <c r="AD7205" t="e">
        <f>VLOOKUP(A7205,[1]Sheet1!$B$1:$B$6,1,FALSE)</f>
        <v>#N/A</v>
      </c>
    </row>
    <row r="7206" spans="1:30" x14ac:dyDescent="0.25">
      <c r="A7206">
        <v>44806</v>
      </c>
      <c r="B7206" s="4" t="s">
        <v>30982</v>
      </c>
      <c r="C7206" t="s">
        <v>23766</v>
      </c>
      <c r="D7206" t="s">
        <v>21614</v>
      </c>
      <c r="E7206" t="s">
        <v>21615</v>
      </c>
      <c r="F7206" t="s">
        <v>21616</v>
      </c>
      <c r="G7206">
        <v>1</v>
      </c>
      <c r="H7206" s="3">
        <v>45736.892810497688</v>
      </c>
      <c r="I7206" s="3">
        <v>45736.903683854165</v>
      </c>
      <c r="J7206" t="s">
        <v>30</v>
      </c>
      <c r="K7206" t="s">
        <v>31</v>
      </c>
      <c r="L7206" t="s">
        <v>31</v>
      </c>
      <c r="M7206" t="s">
        <v>32</v>
      </c>
      <c r="N7206" t="s">
        <v>33</v>
      </c>
      <c r="P7206">
        <v>1200</v>
      </c>
      <c r="Q7206" t="s">
        <v>34</v>
      </c>
      <c r="S7206" t="s">
        <v>35</v>
      </c>
      <c r="U7206">
        <v>0</v>
      </c>
      <c r="V7206">
        <v>90</v>
      </c>
      <c r="W7206">
        <v>0</v>
      </c>
      <c r="X7206">
        <v>1</v>
      </c>
      <c r="Y7206" t="s">
        <v>36</v>
      </c>
      <c r="Z7206" t="s">
        <v>37</v>
      </c>
      <c r="AA7206">
        <v>1</v>
      </c>
      <c r="AB7206" s="3">
        <v>45736.892810497688</v>
      </c>
      <c r="AC7206" s="3">
        <v>45736.903683854165</v>
      </c>
      <c r="AD7206" t="e">
        <f>VLOOKUP(A7206,[1]Sheet1!$B$1:$B$6,1,FALSE)</f>
        <v>#N/A</v>
      </c>
    </row>
    <row r="7207" spans="1:30" x14ac:dyDescent="0.25">
      <c r="A7207">
        <v>44837</v>
      </c>
      <c r="B7207" s="4" t="s">
        <v>30983</v>
      </c>
      <c r="C7207" t="s">
        <v>23766</v>
      </c>
      <c r="D7207" t="s">
        <v>21617</v>
      </c>
      <c r="E7207" t="s">
        <v>21618</v>
      </c>
      <c r="F7207" t="s">
        <v>21619</v>
      </c>
      <c r="G7207">
        <v>2</v>
      </c>
      <c r="H7207" s="3">
        <v>45742.688533749999</v>
      </c>
      <c r="I7207" s="3">
        <v>45742.688641863424</v>
      </c>
      <c r="J7207" t="s">
        <v>30</v>
      </c>
      <c r="K7207" t="s">
        <v>31</v>
      </c>
      <c r="L7207" t="s">
        <v>31</v>
      </c>
      <c r="M7207" t="s">
        <v>41</v>
      </c>
      <c r="Y7207" t="s">
        <v>477</v>
      </c>
      <c r="Z7207" t="s">
        <v>478</v>
      </c>
      <c r="AA7207">
        <v>1</v>
      </c>
      <c r="AB7207" s="3">
        <v>45742.677978263891</v>
      </c>
      <c r="AC7207" s="3">
        <v>45742.688641863424</v>
      </c>
      <c r="AD7207" t="e">
        <f>VLOOKUP(A7207,[1]Sheet1!$B$1:$B$6,1,FALSE)</f>
        <v>#N/A</v>
      </c>
    </row>
    <row r="7208" spans="1:30" x14ac:dyDescent="0.25">
      <c r="A7208">
        <v>44811</v>
      </c>
      <c r="B7208" s="4" t="s">
        <v>30984</v>
      </c>
      <c r="C7208" t="s">
        <v>23766</v>
      </c>
      <c r="D7208" t="s">
        <v>21620</v>
      </c>
      <c r="E7208" t="s">
        <v>21621</v>
      </c>
      <c r="F7208" t="s">
        <v>21622</v>
      </c>
      <c r="G7208">
        <v>2</v>
      </c>
      <c r="H7208" s="3">
        <v>45853.845952037038</v>
      </c>
      <c r="I7208" s="3">
        <v>45860.832475740739</v>
      </c>
      <c r="J7208" t="s">
        <v>30</v>
      </c>
      <c r="K7208" t="s">
        <v>31</v>
      </c>
      <c r="L7208" t="s">
        <v>31</v>
      </c>
      <c r="M7208" t="s">
        <v>32</v>
      </c>
      <c r="N7208" t="s">
        <v>33</v>
      </c>
      <c r="P7208">
        <v>12</v>
      </c>
      <c r="Q7208" t="s">
        <v>34</v>
      </c>
      <c r="S7208" t="s">
        <v>35</v>
      </c>
      <c r="U7208">
        <v>0</v>
      </c>
      <c r="V7208">
        <v>90</v>
      </c>
      <c r="W7208">
        <v>0</v>
      </c>
      <c r="X7208">
        <v>1</v>
      </c>
      <c r="Y7208" t="s">
        <v>70</v>
      </c>
      <c r="Z7208" t="s">
        <v>71</v>
      </c>
      <c r="AA7208">
        <v>1</v>
      </c>
      <c r="AB7208" s="3">
        <v>45736.941372685185</v>
      </c>
      <c r="AC7208" s="3">
        <v>45860.832475740739</v>
      </c>
      <c r="AD7208" t="e">
        <f>VLOOKUP(A7208,[1]Sheet1!$B$1:$B$6,1,FALSE)</f>
        <v>#N/A</v>
      </c>
    </row>
    <row r="7209" spans="1:30" x14ac:dyDescent="0.25">
      <c r="A7209">
        <v>44809</v>
      </c>
      <c r="B7209" s="4" t="s">
        <v>30985</v>
      </c>
      <c r="C7209" t="s">
        <v>23766</v>
      </c>
      <c r="D7209" t="s">
        <v>21623</v>
      </c>
      <c r="E7209" t="s">
        <v>21624</v>
      </c>
      <c r="F7209" t="s">
        <v>21625</v>
      </c>
      <c r="G7209">
        <v>2</v>
      </c>
      <c r="H7209" s="3">
        <v>45737.718569548611</v>
      </c>
      <c r="I7209" s="3">
        <v>45737.719643877317</v>
      </c>
      <c r="J7209" t="s">
        <v>30</v>
      </c>
      <c r="K7209" t="s">
        <v>31</v>
      </c>
      <c r="L7209" t="s">
        <v>31</v>
      </c>
      <c r="M7209" t="s">
        <v>32</v>
      </c>
      <c r="N7209" t="s">
        <v>33</v>
      </c>
      <c r="P7209">
        <v>12</v>
      </c>
      <c r="Q7209" t="s">
        <v>34</v>
      </c>
      <c r="S7209" t="s">
        <v>35</v>
      </c>
      <c r="U7209">
        <v>0</v>
      </c>
      <c r="V7209">
        <v>90</v>
      </c>
      <c r="W7209">
        <v>1</v>
      </c>
      <c r="X7209">
        <v>1</v>
      </c>
      <c r="Y7209" t="s">
        <v>36</v>
      </c>
      <c r="Z7209" t="s">
        <v>37</v>
      </c>
      <c r="AA7209">
        <v>1</v>
      </c>
      <c r="AB7209" s="3">
        <v>45736.938123287036</v>
      </c>
      <c r="AC7209" s="3">
        <v>45737.719643877317</v>
      </c>
      <c r="AD7209" t="e">
        <f>VLOOKUP(A7209,[1]Sheet1!$B$1:$B$6,1,FALSE)</f>
        <v>#N/A</v>
      </c>
    </row>
    <row r="7210" spans="1:30" x14ac:dyDescent="0.25">
      <c r="A7210">
        <v>38873</v>
      </c>
      <c r="B7210" s="4" t="s">
        <v>30986</v>
      </c>
      <c r="C7210" t="s">
        <v>23766</v>
      </c>
      <c r="D7210" s="2" t="s">
        <v>21626</v>
      </c>
      <c r="E7210" t="s">
        <v>21627</v>
      </c>
      <c r="F7210" t="s">
        <v>21628</v>
      </c>
      <c r="G7210">
        <v>1</v>
      </c>
      <c r="H7210" s="3">
        <v>44991.984060196759</v>
      </c>
      <c r="I7210" s="3">
        <v>45069.874572916669</v>
      </c>
      <c r="J7210" t="s">
        <v>30</v>
      </c>
      <c r="K7210" t="s">
        <v>31</v>
      </c>
      <c r="L7210" t="s">
        <v>31</v>
      </c>
      <c r="M7210" t="s">
        <v>32</v>
      </c>
      <c r="N7210" t="s">
        <v>33</v>
      </c>
      <c r="P7210">
        <v>12</v>
      </c>
      <c r="Q7210" t="s">
        <v>34</v>
      </c>
      <c r="S7210" t="s">
        <v>35</v>
      </c>
      <c r="U7210">
        <v>0</v>
      </c>
      <c r="V7210">
        <v>90</v>
      </c>
      <c r="W7210">
        <v>0</v>
      </c>
      <c r="X7210">
        <v>1</v>
      </c>
      <c r="Y7210" t="s">
        <v>36</v>
      </c>
      <c r="Z7210" t="s">
        <v>37</v>
      </c>
      <c r="AA7210">
        <v>1</v>
      </c>
      <c r="AB7210" s="3">
        <v>44991.984060196759</v>
      </c>
      <c r="AC7210" s="3">
        <v>45069.874572916669</v>
      </c>
      <c r="AD7210" t="e">
        <f>VLOOKUP(A7210,[1]Sheet1!$B$1:$B$6,1,FALSE)</f>
        <v>#N/A</v>
      </c>
    </row>
    <row r="7211" spans="1:30" x14ac:dyDescent="0.25">
      <c r="A7211">
        <v>795</v>
      </c>
      <c r="B7211" s="4" t="s">
        <v>30987</v>
      </c>
      <c r="C7211" t="s">
        <v>23766</v>
      </c>
      <c r="D7211" t="s">
        <v>21629</v>
      </c>
      <c r="E7211" t="s">
        <v>21630</v>
      </c>
      <c r="F7211" t="s">
        <v>21631</v>
      </c>
      <c r="G7211">
        <v>2</v>
      </c>
      <c r="H7211" s="3">
        <v>43441.027073472222</v>
      </c>
      <c r="I7211" s="3">
        <v>43441.027471400463</v>
      </c>
      <c r="J7211" t="s">
        <v>30</v>
      </c>
      <c r="K7211" t="s">
        <v>31</v>
      </c>
      <c r="L7211" t="s">
        <v>31</v>
      </c>
      <c r="M7211" t="s">
        <v>32</v>
      </c>
      <c r="N7211" t="s">
        <v>33</v>
      </c>
      <c r="O7211" s="1">
        <v>43101.333333333336</v>
      </c>
      <c r="P7211">
        <v>12</v>
      </c>
      <c r="Q7211" t="s">
        <v>34</v>
      </c>
      <c r="S7211" t="s">
        <v>35</v>
      </c>
      <c r="U7211">
        <v>0</v>
      </c>
      <c r="V7211">
        <v>90</v>
      </c>
      <c r="W7211">
        <v>1</v>
      </c>
      <c r="X7211">
        <v>1</v>
      </c>
      <c r="Y7211" t="s">
        <v>36</v>
      </c>
      <c r="Z7211" t="s">
        <v>37</v>
      </c>
      <c r="AA7211">
        <v>2</v>
      </c>
      <c r="AB7211" s="3">
        <v>43441.027073472222</v>
      </c>
      <c r="AC7211" s="3">
        <v>43441.027471400463</v>
      </c>
      <c r="AD7211" t="e">
        <f>VLOOKUP(A7211,[1]Sheet1!$B$1:$B$6,1,FALSE)</f>
        <v>#N/A</v>
      </c>
    </row>
    <row r="7212" spans="1:30" x14ac:dyDescent="0.25">
      <c r="A7212">
        <v>49315</v>
      </c>
      <c r="B7212" s="4" t="s">
        <v>30988</v>
      </c>
      <c r="C7212" t="s">
        <v>23769</v>
      </c>
      <c r="D7212" t="s">
        <v>21632</v>
      </c>
      <c r="E7212" t="s">
        <v>21633</v>
      </c>
      <c r="F7212" t="s">
        <v>21634</v>
      </c>
      <c r="G7212">
        <v>1</v>
      </c>
      <c r="H7212" s="3">
        <v>45994.970828518519</v>
      </c>
      <c r="I7212" s="3">
        <v>45994.970828518519</v>
      </c>
      <c r="J7212" t="s">
        <v>30</v>
      </c>
      <c r="K7212" t="s">
        <v>75</v>
      </c>
      <c r="L7212" t="s">
        <v>75</v>
      </c>
      <c r="M7212" t="s">
        <v>32</v>
      </c>
      <c r="N7212" t="s">
        <v>227</v>
      </c>
      <c r="P7212">
        <v>36</v>
      </c>
      <c r="Q7212" t="s">
        <v>34</v>
      </c>
      <c r="S7212" t="s">
        <v>35</v>
      </c>
      <c r="U7212">
        <v>60</v>
      </c>
      <c r="V7212">
        <v>0</v>
      </c>
      <c r="W7212">
        <v>0</v>
      </c>
      <c r="X7212">
        <v>1</v>
      </c>
      <c r="Y7212" t="s">
        <v>228</v>
      </c>
      <c r="Z7212" t="s">
        <v>229</v>
      </c>
      <c r="AA7212">
        <v>1</v>
      </c>
      <c r="AB7212" s="3">
        <v>45994.970828518519</v>
      </c>
      <c r="AC7212" s="3">
        <v>45994.970828518519</v>
      </c>
      <c r="AD7212" t="e">
        <f>VLOOKUP(A7212,[1]Sheet1!$B$1:$B$6,1,FALSE)</f>
        <v>#N/A</v>
      </c>
    </row>
    <row r="7213" spans="1:30" x14ac:dyDescent="0.25">
      <c r="A7213">
        <v>49653</v>
      </c>
      <c r="B7213" s="4" t="s">
        <v>30989</v>
      </c>
      <c r="C7213" t="s">
        <v>23769</v>
      </c>
      <c r="D7213" s="2" t="s">
        <v>21635</v>
      </c>
      <c r="E7213" s="2" t="s">
        <v>21636</v>
      </c>
      <c r="F7213" t="s">
        <v>21634</v>
      </c>
      <c r="G7213">
        <v>1</v>
      </c>
      <c r="H7213" s="3">
        <v>46001.892882048611</v>
      </c>
      <c r="I7213" s="3">
        <v>46001.892882048611</v>
      </c>
      <c r="J7213" t="s">
        <v>30</v>
      </c>
      <c r="K7213" t="s">
        <v>75</v>
      </c>
      <c r="L7213" t="s">
        <v>75</v>
      </c>
      <c r="M7213" t="s">
        <v>32</v>
      </c>
      <c r="N7213" t="s">
        <v>227</v>
      </c>
      <c r="P7213">
        <v>36</v>
      </c>
      <c r="Q7213" t="s">
        <v>34</v>
      </c>
      <c r="S7213" t="s">
        <v>35</v>
      </c>
      <c r="U7213">
        <v>60</v>
      </c>
      <c r="V7213">
        <v>0</v>
      </c>
      <c r="W7213">
        <v>0</v>
      </c>
      <c r="X7213">
        <v>1</v>
      </c>
      <c r="Y7213" t="s">
        <v>228</v>
      </c>
      <c r="Z7213" t="s">
        <v>229</v>
      </c>
      <c r="AA7213">
        <v>1</v>
      </c>
      <c r="AB7213" s="3">
        <v>46001.892882048611</v>
      </c>
      <c r="AC7213" s="3">
        <v>46001.892882048611</v>
      </c>
      <c r="AD7213" t="e">
        <f>VLOOKUP(A7213,[1]Sheet1!$B$1:$B$6,1,FALSE)</f>
        <v>#N/A</v>
      </c>
    </row>
    <row r="7214" spans="1:30" x14ac:dyDescent="0.25">
      <c r="A7214">
        <v>48789</v>
      </c>
      <c r="B7214" s="4" t="s">
        <v>30990</v>
      </c>
      <c r="C7214" t="s">
        <v>23766</v>
      </c>
      <c r="D7214" t="s">
        <v>21637</v>
      </c>
      <c r="E7214" t="s">
        <v>21638</v>
      </c>
      <c r="F7214" t="s">
        <v>21639</v>
      </c>
      <c r="G7214">
        <v>3</v>
      </c>
      <c r="H7214" s="3">
        <v>45967.879357997685</v>
      </c>
      <c r="I7214" s="3">
        <v>45967.888904537038</v>
      </c>
      <c r="J7214" t="s">
        <v>30</v>
      </c>
      <c r="K7214" t="s">
        <v>31</v>
      </c>
      <c r="L7214" t="s">
        <v>568</v>
      </c>
      <c r="M7214" t="s">
        <v>32</v>
      </c>
      <c r="N7214" t="s">
        <v>33</v>
      </c>
      <c r="P7214">
        <v>1200</v>
      </c>
      <c r="Q7214" t="s">
        <v>34</v>
      </c>
      <c r="S7214" t="s">
        <v>35</v>
      </c>
      <c r="U7214">
        <v>0</v>
      </c>
      <c r="V7214">
        <v>0</v>
      </c>
      <c r="W7214">
        <v>1</v>
      </c>
      <c r="X7214">
        <v>1</v>
      </c>
      <c r="Y7214" t="s">
        <v>526</v>
      </c>
      <c r="Z7214" t="s">
        <v>527</v>
      </c>
      <c r="AA7214">
        <v>1</v>
      </c>
      <c r="AB7214" s="3">
        <v>45964.746796030093</v>
      </c>
      <c r="AC7214" s="3">
        <v>45967.879342962966</v>
      </c>
      <c r="AD7214" t="e">
        <f>VLOOKUP(A7214,[1]Sheet1!$B$1:$B$6,1,FALSE)</f>
        <v>#N/A</v>
      </c>
    </row>
    <row r="7215" spans="1:30" x14ac:dyDescent="0.25">
      <c r="A7215">
        <v>48786</v>
      </c>
      <c r="B7215" s="4" t="s">
        <v>30991</v>
      </c>
      <c r="C7215" t="s">
        <v>23766</v>
      </c>
      <c r="D7215" t="s">
        <v>21640</v>
      </c>
      <c r="E7215" t="s">
        <v>21641</v>
      </c>
      <c r="F7215" t="s">
        <v>21642</v>
      </c>
      <c r="G7215">
        <v>2</v>
      </c>
      <c r="H7215" s="3">
        <v>45964.744646087966</v>
      </c>
      <c r="I7215" s="3">
        <v>45965.835983356483</v>
      </c>
      <c r="J7215" t="s">
        <v>30</v>
      </c>
      <c r="K7215" t="s">
        <v>31</v>
      </c>
      <c r="L7215" t="s">
        <v>31</v>
      </c>
      <c r="M7215" t="s">
        <v>32</v>
      </c>
      <c r="N7215" t="s">
        <v>33</v>
      </c>
      <c r="P7215">
        <v>12</v>
      </c>
      <c r="Q7215" t="s">
        <v>34</v>
      </c>
      <c r="S7215" t="s">
        <v>35</v>
      </c>
      <c r="U7215">
        <v>0</v>
      </c>
      <c r="V7215">
        <v>90</v>
      </c>
      <c r="W7215">
        <v>1</v>
      </c>
      <c r="X7215">
        <v>1</v>
      </c>
      <c r="Y7215" t="s">
        <v>36</v>
      </c>
      <c r="Z7215" t="s">
        <v>37</v>
      </c>
      <c r="AA7215">
        <v>1</v>
      </c>
      <c r="AB7215" s="3">
        <v>45964.716636562502</v>
      </c>
      <c r="AC7215" s="3">
        <v>45965.835983356483</v>
      </c>
      <c r="AD7215" t="e">
        <f>VLOOKUP(A7215,[1]Sheet1!$B$1:$B$6,1,FALSE)</f>
        <v>#N/A</v>
      </c>
    </row>
    <row r="7216" spans="1:30" x14ac:dyDescent="0.25">
      <c r="A7216">
        <v>41555</v>
      </c>
      <c r="B7216" s="4" t="s">
        <v>30992</v>
      </c>
      <c r="C7216" t="s">
        <v>23766</v>
      </c>
      <c r="D7216" t="s">
        <v>21643</v>
      </c>
      <c r="E7216" t="s">
        <v>21644</v>
      </c>
      <c r="F7216" t="s">
        <v>21645</v>
      </c>
      <c r="G7216">
        <v>1</v>
      </c>
      <c r="H7216" s="3">
        <v>45356.967521851853</v>
      </c>
      <c r="I7216" s="3">
        <v>45356.967789560185</v>
      </c>
      <c r="J7216" t="s">
        <v>30</v>
      </c>
      <c r="K7216" t="s">
        <v>31</v>
      </c>
      <c r="L7216" t="s">
        <v>31</v>
      </c>
      <c r="M7216" t="s">
        <v>32</v>
      </c>
      <c r="N7216" t="s">
        <v>33</v>
      </c>
      <c r="P7216">
        <v>12</v>
      </c>
      <c r="Q7216" t="s">
        <v>34</v>
      </c>
      <c r="S7216" t="s">
        <v>35</v>
      </c>
      <c r="U7216">
        <v>0</v>
      </c>
      <c r="V7216">
        <v>0</v>
      </c>
      <c r="W7216">
        <v>0</v>
      </c>
      <c r="X7216">
        <v>1</v>
      </c>
      <c r="Y7216" t="s">
        <v>36</v>
      </c>
      <c r="Z7216" t="s">
        <v>37</v>
      </c>
      <c r="AA7216">
        <v>1</v>
      </c>
      <c r="AB7216" s="3">
        <v>45356.967521851853</v>
      </c>
      <c r="AC7216" s="3">
        <v>45356.967789560185</v>
      </c>
      <c r="AD7216" t="e">
        <f>VLOOKUP(A7216,[1]Sheet1!$B$1:$B$6,1,FALSE)</f>
        <v>#N/A</v>
      </c>
    </row>
    <row r="7217" spans="1:30" x14ac:dyDescent="0.25">
      <c r="A7217">
        <v>37158</v>
      </c>
      <c r="B7217" s="4" t="s">
        <v>30993</v>
      </c>
      <c r="C7217" t="s">
        <v>23766</v>
      </c>
      <c r="D7217" t="s">
        <v>21646</v>
      </c>
      <c r="E7217" t="s">
        <v>21647</v>
      </c>
      <c r="F7217" t="s">
        <v>21648</v>
      </c>
      <c r="G7217">
        <v>6</v>
      </c>
      <c r="H7217" s="3">
        <v>45201.707441747683</v>
      </c>
      <c r="I7217" s="3">
        <v>45201.718904467591</v>
      </c>
      <c r="J7217" t="s">
        <v>30</v>
      </c>
      <c r="K7217" t="s">
        <v>31</v>
      </c>
      <c r="L7217" t="s">
        <v>31</v>
      </c>
      <c r="M7217" t="s">
        <v>32</v>
      </c>
      <c r="N7217" t="s">
        <v>33</v>
      </c>
      <c r="P7217">
        <v>12</v>
      </c>
      <c r="Q7217" t="s">
        <v>34</v>
      </c>
      <c r="S7217" t="s">
        <v>35</v>
      </c>
      <c r="U7217">
        <v>0</v>
      </c>
      <c r="V7217">
        <v>0</v>
      </c>
      <c r="W7217">
        <v>0</v>
      </c>
      <c r="X7217">
        <v>1</v>
      </c>
      <c r="Y7217" t="s">
        <v>17756</v>
      </c>
      <c r="Z7217" t="s">
        <v>17757</v>
      </c>
      <c r="AA7217">
        <v>1</v>
      </c>
      <c r="AB7217" s="3">
        <v>44813.871817581021</v>
      </c>
      <c r="AC7217" s="3">
        <v>44847.683793344906</v>
      </c>
      <c r="AD7217" t="e">
        <f>VLOOKUP(A7217,[1]Sheet1!$B$1:$B$6,1,FALSE)</f>
        <v>#N/A</v>
      </c>
    </row>
    <row r="7218" spans="1:30" x14ac:dyDescent="0.25">
      <c r="A7218">
        <v>20257</v>
      </c>
      <c r="B7218" s="4" t="s">
        <v>30994</v>
      </c>
      <c r="C7218" t="s">
        <v>23772</v>
      </c>
      <c r="D7218" t="s">
        <v>21649</v>
      </c>
      <c r="E7218" t="s">
        <v>21650</v>
      </c>
      <c r="F7218" t="s">
        <v>21651</v>
      </c>
      <c r="G7218">
        <v>4</v>
      </c>
      <c r="H7218" s="3">
        <v>43930.98077253472</v>
      </c>
      <c r="I7218" s="3">
        <v>45240.092180300926</v>
      </c>
      <c r="J7218" t="s">
        <v>30</v>
      </c>
      <c r="K7218" t="s">
        <v>136</v>
      </c>
      <c r="L7218" t="s">
        <v>136</v>
      </c>
      <c r="M7218" t="s">
        <v>32</v>
      </c>
      <c r="N7218" t="s">
        <v>126</v>
      </c>
      <c r="P7218">
        <v>12</v>
      </c>
      <c r="Q7218" t="s">
        <v>34</v>
      </c>
      <c r="S7218" t="s">
        <v>35</v>
      </c>
      <c r="U7218">
        <v>28</v>
      </c>
      <c r="V7218">
        <v>0</v>
      </c>
      <c r="W7218">
        <v>0</v>
      </c>
      <c r="X7218">
        <v>1</v>
      </c>
      <c r="Y7218" t="s">
        <v>717</v>
      </c>
      <c r="Z7218" t="s">
        <v>718</v>
      </c>
      <c r="AA7218">
        <v>1</v>
      </c>
      <c r="AB7218" s="3">
        <v>43367.082542268516</v>
      </c>
      <c r="AC7218" s="3">
        <v>45240.092180300926</v>
      </c>
      <c r="AD7218" t="e">
        <f>VLOOKUP(A7218,[1]Sheet1!$B$1:$B$6,1,FALSE)</f>
        <v>#N/A</v>
      </c>
    </row>
    <row r="7219" spans="1:30" x14ac:dyDescent="0.25">
      <c r="A7219">
        <v>273</v>
      </c>
      <c r="B7219" s="4" t="s">
        <v>30995</v>
      </c>
      <c r="C7219" t="s">
        <v>23766</v>
      </c>
      <c r="D7219" s="2" t="s">
        <v>21652</v>
      </c>
      <c r="E7219" t="s">
        <v>21653</v>
      </c>
      <c r="F7219" t="s">
        <v>21654</v>
      </c>
      <c r="G7219">
        <v>2</v>
      </c>
      <c r="H7219" s="3">
        <v>43441.030994328707</v>
      </c>
      <c r="I7219" s="3">
        <v>43441.031274895831</v>
      </c>
      <c r="J7219" t="s">
        <v>30</v>
      </c>
      <c r="K7219" t="s">
        <v>31</v>
      </c>
      <c r="L7219" t="s">
        <v>31</v>
      </c>
      <c r="M7219" t="s">
        <v>32</v>
      </c>
      <c r="N7219" t="s">
        <v>33</v>
      </c>
      <c r="O7219" s="1">
        <v>43101.333333333336</v>
      </c>
      <c r="P7219">
        <v>12</v>
      </c>
      <c r="Q7219" t="s">
        <v>34</v>
      </c>
      <c r="S7219" t="s">
        <v>35</v>
      </c>
      <c r="U7219">
        <v>0</v>
      </c>
      <c r="V7219">
        <v>90</v>
      </c>
      <c r="W7219">
        <v>1</v>
      </c>
      <c r="X7219">
        <v>1</v>
      </c>
      <c r="Y7219" t="s">
        <v>36</v>
      </c>
      <c r="Z7219" t="s">
        <v>37</v>
      </c>
      <c r="AA7219">
        <v>2</v>
      </c>
      <c r="AB7219" s="3">
        <v>43441.030994328707</v>
      </c>
      <c r="AC7219" s="3">
        <v>43441.031274895831</v>
      </c>
      <c r="AD7219" t="e">
        <f>VLOOKUP(A7219,[1]Sheet1!$B$1:$B$6,1,FALSE)</f>
        <v>#N/A</v>
      </c>
    </row>
    <row r="7220" spans="1:30" x14ac:dyDescent="0.25">
      <c r="A7220">
        <v>29050</v>
      </c>
      <c r="B7220" s="4" t="s">
        <v>30996</v>
      </c>
      <c r="C7220" t="s">
        <v>23766</v>
      </c>
      <c r="D7220" t="s">
        <v>21655</v>
      </c>
      <c r="E7220" t="s">
        <v>21656</v>
      </c>
      <c r="F7220" t="s">
        <v>21657</v>
      </c>
      <c r="G7220">
        <v>2</v>
      </c>
      <c r="H7220" s="3">
        <v>43936.768800185186</v>
      </c>
      <c r="I7220" s="3">
        <v>43936.772081192132</v>
      </c>
      <c r="J7220" t="s">
        <v>30</v>
      </c>
      <c r="K7220" t="s">
        <v>31</v>
      </c>
      <c r="L7220" t="s">
        <v>31</v>
      </c>
      <c r="M7220" t="s">
        <v>32</v>
      </c>
      <c r="N7220" t="s">
        <v>33</v>
      </c>
      <c r="P7220">
        <v>999</v>
      </c>
      <c r="Q7220" t="s">
        <v>34</v>
      </c>
      <c r="S7220" t="s">
        <v>35</v>
      </c>
      <c r="U7220">
        <v>0</v>
      </c>
      <c r="V7220">
        <v>0</v>
      </c>
      <c r="W7220">
        <v>1</v>
      </c>
      <c r="X7220">
        <v>1</v>
      </c>
      <c r="Y7220" t="s">
        <v>36</v>
      </c>
      <c r="Z7220" t="s">
        <v>37</v>
      </c>
      <c r="AA7220">
        <v>2</v>
      </c>
      <c r="AB7220" s="3">
        <v>43936.768800185186</v>
      </c>
      <c r="AC7220" s="3">
        <v>43936.772081192132</v>
      </c>
      <c r="AD7220" t="e">
        <f>VLOOKUP(A7220,[1]Sheet1!$B$1:$B$6,1,FALSE)</f>
        <v>#N/A</v>
      </c>
    </row>
    <row r="7221" spans="1:30" x14ac:dyDescent="0.25">
      <c r="A7221">
        <v>29057</v>
      </c>
      <c r="B7221" s="4" t="s">
        <v>30997</v>
      </c>
      <c r="C7221" t="s">
        <v>23766</v>
      </c>
      <c r="D7221" t="s">
        <v>21658</v>
      </c>
      <c r="E7221" t="s">
        <v>21659</v>
      </c>
      <c r="F7221" t="s">
        <v>21660</v>
      </c>
      <c r="G7221">
        <v>1</v>
      </c>
      <c r="H7221" s="3">
        <v>43927.860068321759</v>
      </c>
      <c r="I7221" s="3">
        <v>44313.706992083331</v>
      </c>
      <c r="J7221" t="s">
        <v>30</v>
      </c>
      <c r="K7221" t="s">
        <v>75</v>
      </c>
      <c r="L7221" t="s">
        <v>75</v>
      </c>
      <c r="M7221" t="s">
        <v>32</v>
      </c>
      <c r="N7221" t="s">
        <v>227</v>
      </c>
      <c r="P7221">
        <v>36</v>
      </c>
      <c r="Q7221" t="s">
        <v>34</v>
      </c>
      <c r="S7221" t="s">
        <v>35</v>
      </c>
      <c r="U7221">
        <v>0</v>
      </c>
      <c r="V7221">
        <v>90</v>
      </c>
      <c r="W7221">
        <v>0</v>
      </c>
      <c r="X7221">
        <v>1</v>
      </c>
      <c r="Y7221" t="s">
        <v>36</v>
      </c>
      <c r="Z7221" t="s">
        <v>37</v>
      </c>
      <c r="AA7221">
        <v>1</v>
      </c>
      <c r="AB7221" s="3">
        <v>43927.860068321759</v>
      </c>
      <c r="AC7221" s="3">
        <v>44313.706992083331</v>
      </c>
      <c r="AD7221" t="e">
        <f>VLOOKUP(A7221,[1]Sheet1!$B$1:$B$6,1,FALSE)</f>
        <v>#N/A</v>
      </c>
    </row>
    <row r="7222" spans="1:30" x14ac:dyDescent="0.25">
      <c r="A7222">
        <v>34927</v>
      </c>
      <c r="B7222" s="4" t="s">
        <v>30998</v>
      </c>
      <c r="C7222" t="s">
        <v>23766</v>
      </c>
      <c r="D7222" t="s">
        <v>21661</v>
      </c>
      <c r="E7222" t="s">
        <v>21662</v>
      </c>
      <c r="F7222" t="s">
        <v>21663</v>
      </c>
      <c r="G7222">
        <v>1</v>
      </c>
      <c r="H7222" s="3">
        <v>44561.744469780089</v>
      </c>
      <c r="I7222" s="3">
        <v>44564.727285706016</v>
      </c>
      <c r="J7222" t="s">
        <v>30</v>
      </c>
      <c r="K7222" t="s">
        <v>31</v>
      </c>
      <c r="L7222" t="s">
        <v>31</v>
      </c>
      <c r="M7222" t="s">
        <v>32</v>
      </c>
      <c r="N7222" t="s">
        <v>33</v>
      </c>
      <c r="P7222">
        <v>12</v>
      </c>
      <c r="Q7222" t="s">
        <v>34</v>
      </c>
      <c r="S7222" t="s">
        <v>35</v>
      </c>
      <c r="U7222">
        <v>0</v>
      </c>
      <c r="V7222">
        <v>90</v>
      </c>
      <c r="W7222">
        <v>1</v>
      </c>
      <c r="X7222">
        <v>1</v>
      </c>
      <c r="Y7222" t="s">
        <v>36</v>
      </c>
      <c r="Z7222" t="s">
        <v>37</v>
      </c>
      <c r="AA7222">
        <v>1</v>
      </c>
      <c r="AB7222" s="3">
        <v>44561.744469780089</v>
      </c>
      <c r="AC7222" s="3">
        <v>44564.727285706016</v>
      </c>
      <c r="AD7222" t="e">
        <f>VLOOKUP(A7222,[1]Sheet1!$B$1:$B$6,1,FALSE)</f>
        <v>#N/A</v>
      </c>
    </row>
    <row r="7223" spans="1:30" x14ac:dyDescent="0.25">
      <c r="A7223">
        <v>34921</v>
      </c>
      <c r="B7223" s="4" t="s">
        <v>30999</v>
      </c>
      <c r="C7223" t="s">
        <v>23766</v>
      </c>
      <c r="D7223" t="s">
        <v>21664</v>
      </c>
      <c r="E7223" t="s">
        <v>21665</v>
      </c>
      <c r="F7223" t="s">
        <v>21666</v>
      </c>
      <c r="G7223">
        <v>1</v>
      </c>
      <c r="H7223" s="3">
        <v>44561.741688530092</v>
      </c>
      <c r="I7223" s="3">
        <v>44564.726944166665</v>
      </c>
      <c r="J7223" t="s">
        <v>30</v>
      </c>
      <c r="K7223" t="s">
        <v>31</v>
      </c>
      <c r="L7223" t="s">
        <v>31</v>
      </c>
      <c r="M7223" t="s">
        <v>32</v>
      </c>
      <c r="N7223" t="s">
        <v>33</v>
      </c>
      <c r="P7223">
        <v>1</v>
      </c>
      <c r="Q7223" t="s">
        <v>34</v>
      </c>
      <c r="S7223" t="s">
        <v>35</v>
      </c>
      <c r="U7223">
        <v>0</v>
      </c>
      <c r="V7223">
        <v>15</v>
      </c>
      <c r="W7223">
        <v>0</v>
      </c>
      <c r="X7223">
        <v>1</v>
      </c>
      <c r="Y7223" t="s">
        <v>36</v>
      </c>
      <c r="Z7223" t="s">
        <v>37</v>
      </c>
      <c r="AA7223">
        <v>1</v>
      </c>
      <c r="AB7223" s="3">
        <v>44561.741688530092</v>
      </c>
      <c r="AC7223" s="3">
        <v>44564.726944166665</v>
      </c>
      <c r="AD7223" t="e">
        <f>VLOOKUP(A7223,[1]Sheet1!$B$1:$B$6,1,FALSE)</f>
        <v>#N/A</v>
      </c>
    </row>
    <row r="7224" spans="1:30" x14ac:dyDescent="0.25">
      <c r="A7224">
        <v>41084</v>
      </c>
      <c r="B7224" s="4" t="s">
        <v>31000</v>
      </c>
      <c r="C7224" t="s">
        <v>23766</v>
      </c>
      <c r="D7224" t="s">
        <v>21667</v>
      </c>
      <c r="E7224" t="s">
        <v>21668</v>
      </c>
      <c r="F7224" t="s">
        <v>21669</v>
      </c>
      <c r="G7224">
        <v>1</v>
      </c>
      <c r="H7224" s="3">
        <v>45299.80767101852</v>
      </c>
      <c r="I7224" s="3">
        <v>45299.845981886574</v>
      </c>
      <c r="J7224" t="s">
        <v>30</v>
      </c>
      <c r="K7224" t="s">
        <v>31</v>
      </c>
      <c r="L7224" t="s">
        <v>31</v>
      </c>
      <c r="M7224" t="s">
        <v>32</v>
      </c>
      <c r="N7224" t="s">
        <v>33</v>
      </c>
      <c r="P7224">
        <v>12</v>
      </c>
      <c r="Q7224" t="s">
        <v>34</v>
      </c>
      <c r="S7224" t="s">
        <v>35</v>
      </c>
      <c r="U7224">
        <v>0</v>
      </c>
      <c r="V7224">
        <v>90</v>
      </c>
      <c r="W7224">
        <v>1</v>
      </c>
      <c r="X7224">
        <v>1</v>
      </c>
      <c r="Y7224" t="s">
        <v>10284</v>
      </c>
      <c r="Z7224" t="s">
        <v>10285</v>
      </c>
      <c r="AA7224">
        <v>1</v>
      </c>
      <c r="AB7224" s="3">
        <v>45299.80767101852</v>
      </c>
      <c r="AC7224" s="3">
        <v>45299.845981886574</v>
      </c>
      <c r="AD7224" t="e">
        <f>VLOOKUP(A7224,[1]Sheet1!$B$1:$B$6,1,FALSE)</f>
        <v>#N/A</v>
      </c>
    </row>
    <row r="7225" spans="1:30" x14ac:dyDescent="0.25">
      <c r="A7225">
        <v>727</v>
      </c>
      <c r="B7225" s="4" t="s">
        <v>31001</v>
      </c>
      <c r="C7225" t="s">
        <v>23766</v>
      </c>
      <c r="D7225" t="s">
        <v>21670</v>
      </c>
      <c r="E7225" t="s">
        <v>21671</v>
      </c>
      <c r="F7225" t="s">
        <v>21672</v>
      </c>
      <c r="G7225">
        <v>4</v>
      </c>
      <c r="H7225" s="3">
        <v>45672.06552708333</v>
      </c>
      <c r="I7225" s="3">
        <v>45672.072144050922</v>
      </c>
      <c r="J7225" t="s">
        <v>30</v>
      </c>
      <c r="K7225" t="s">
        <v>31</v>
      </c>
      <c r="L7225" t="s">
        <v>31</v>
      </c>
      <c r="M7225" t="s">
        <v>32</v>
      </c>
      <c r="N7225" t="s">
        <v>33</v>
      </c>
      <c r="P7225">
        <v>12</v>
      </c>
      <c r="Q7225" t="s">
        <v>34</v>
      </c>
      <c r="S7225" t="s">
        <v>35</v>
      </c>
      <c r="U7225">
        <v>0</v>
      </c>
      <c r="V7225">
        <v>90</v>
      </c>
      <c r="W7225">
        <v>1</v>
      </c>
      <c r="X7225">
        <v>1</v>
      </c>
      <c r="Y7225" t="s">
        <v>36</v>
      </c>
      <c r="Z7225" t="s">
        <v>37</v>
      </c>
      <c r="AA7225">
        <v>2</v>
      </c>
      <c r="AB7225" s="3">
        <v>43441.031790983798</v>
      </c>
      <c r="AC7225" s="3">
        <v>44847.75440114583</v>
      </c>
      <c r="AD7225" t="e">
        <f>VLOOKUP(A7225,[1]Sheet1!$B$1:$B$6,1,FALSE)</f>
        <v>#N/A</v>
      </c>
    </row>
    <row r="7226" spans="1:30" x14ac:dyDescent="0.25">
      <c r="A7226">
        <v>32039</v>
      </c>
      <c r="B7226" s="4" t="s">
        <v>31002</v>
      </c>
      <c r="C7226" t="s">
        <v>23766</v>
      </c>
      <c r="D7226" t="s">
        <v>21673</v>
      </c>
      <c r="E7226" t="s">
        <v>21674</v>
      </c>
      <c r="F7226" t="s">
        <v>21675</v>
      </c>
      <c r="G7226">
        <v>2</v>
      </c>
      <c r="H7226" s="3">
        <v>44160.765563402776</v>
      </c>
      <c r="I7226" s="3">
        <v>44160.814255671299</v>
      </c>
      <c r="J7226" t="s">
        <v>30</v>
      </c>
      <c r="K7226" t="s">
        <v>31</v>
      </c>
      <c r="L7226" t="s">
        <v>31</v>
      </c>
      <c r="M7226" t="s">
        <v>32</v>
      </c>
      <c r="N7226" t="s">
        <v>33</v>
      </c>
      <c r="P7226">
        <v>1200</v>
      </c>
      <c r="Q7226" t="s">
        <v>34</v>
      </c>
      <c r="S7226" t="s">
        <v>35</v>
      </c>
      <c r="U7226">
        <v>0</v>
      </c>
      <c r="V7226">
        <v>90</v>
      </c>
      <c r="W7226">
        <v>1</v>
      </c>
      <c r="X7226">
        <v>1</v>
      </c>
      <c r="Y7226" t="s">
        <v>36</v>
      </c>
      <c r="Z7226" t="s">
        <v>37</v>
      </c>
      <c r="AA7226">
        <v>2</v>
      </c>
      <c r="AB7226" s="3">
        <v>44160.765563402776</v>
      </c>
      <c r="AC7226" s="3">
        <v>44160.814255671299</v>
      </c>
      <c r="AD7226" t="e">
        <f>VLOOKUP(A7226,[1]Sheet1!$B$1:$B$6,1,FALSE)</f>
        <v>#N/A</v>
      </c>
    </row>
    <row r="7227" spans="1:30" x14ac:dyDescent="0.25">
      <c r="A7227">
        <v>32040</v>
      </c>
      <c r="B7227" s="4" t="s">
        <v>31003</v>
      </c>
      <c r="C7227" t="s">
        <v>23766</v>
      </c>
      <c r="D7227" t="s">
        <v>21676</v>
      </c>
      <c r="E7227" t="s">
        <v>21677</v>
      </c>
      <c r="F7227" t="s">
        <v>21678</v>
      </c>
      <c r="G7227">
        <v>2</v>
      </c>
      <c r="H7227" s="3">
        <v>44160.765732685184</v>
      </c>
      <c r="I7227" s="3">
        <v>44160.813972164353</v>
      </c>
      <c r="J7227" t="s">
        <v>30</v>
      </c>
      <c r="K7227" t="s">
        <v>31</v>
      </c>
      <c r="L7227" t="s">
        <v>31</v>
      </c>
      <c r="M7227" t="s">
        <v>32</v>
      </c>
      <c r="N7227" t="s">
        <v>33</v>
      </c>
      <c r="P7227">
        <v>1200</v>
      </c>
      <c r="Q7227" t="s">
        <v>34</v>
      </c>
      <c r="S7227" t="s">
        <v>35</v>
      </c>
      <c r="U7227">
        <v>0</v>
      </c>
      <c r="V7227">
        <v>90</v>
      </c>
      <c r="W7227">
        <v>1</v>
      </c>
      <c r="X7227">
        <v>1</v>
      </c>
      <c r="Y7227" t="s">
        <v>36</v>
      </c>
      <c r="Z7227" t="s">
        <v>37</v>
      </c>
      <c r="AA7227">
        <v>2</v>
      </c>
      <c r="AB7227" s="3">
        <v>44160.765732685184</v>
      </c>
      <c r="AC7227" s="3">
        <v>44160.813972164353</v>
      </c>
      <c r="AD7227" t="e">
        <f>VLOOKUP(A7227,[1]Sheet1!$B$1:$B$6,1,FALSE)</f>
        <v>#N/A</v>
      </c>
    </row>
    <row r="7228" spans="1:30" x14ac:dyDescent="0.25">
      <c r="A7228">
        <v>40371</v>
      </c>
      <c r="B7228" s="4" t="s">
        <v>31004</v>
      </c>
      <c r="C7228" t="s">
        <v>23766</v>
      </c>
      <c r="D7228" t="s">
        <v>21679</v>
      </c>
      <c r="E7228" t="s">
        <v>21680</v>
      </c>
      <c r="F7228" t="s">
        <v>21681</v>
      </c>
      <c r="G7228">
        <v>1</v>
      </c>
      <c r="H7228" s="3">
        <v>45198.83275898148</v>
      </c>
      <c r="I7228" s="3">
        <v>45198.838868715276</v>
      </c>
      <c r="J7228" t="s">
        <v>30</v>
      </c>
      <c r="K7228" t="s">
        <v>31</v>
      </c>
      <c r="L7228" t="s">
        <v>31</v>
      </c>
      <c r="M7228" t="s">
        <v>32</v>
      </c>
      <c r="N7228" t="s">
        <v>33</v>
      </c>
      <c r="P7228">
        <v>12</v>
      </c>
      <c r="Q7228" t="s">
        <v>34</v>
      </c>
      <c r="S7228" t="s">
        <v>35</v>
      </c>
      <c r="U7228">
        <v>0</v>
      </c>
      <c r="V7228">
        <v>90</v>
      </c>
      <c r="W7228">
        <v>1</v>
      </c>
      <c r="X7228">
        <v>1</v>
      </c>
      <c r="Y7228" t="s">
        <v>36</v>
      </c>
      <c r="Z7228" t="s">
        <v>37</v>
      </c>
      <c r="AA7228">
        <v>1</v>
      </c>
      <c r="AB7228" s="3">
        <v>45198.83275898148</v>
      </c>
      <c r="AC7228" s="3">
        <v>45198.838868715276</v>
      </c>
      <c r="AD7228" t="e">
        <f>VLOOKUP(A7228,[1]Sheet1!$B$1:$B$6,1,FALSE)</f>
        <v>#N/A</v>
      </c>
    </row>
    <row r="7229" spans="1:30" x14ac:dyDescent="0.25">
      <c r="A7229">
        <v>40473</v>
      </c>
      <c r="B7229" s="4" t="s">
        <v>31005</v>
      </c>
      <c r="C7229" t="s">
        <v>23766</v>
      </c>
      <c r="D7229" t="s">
        <v>21682</v>
      </c>
      <c r="E7229" t="s">
        <v>21683</v>
      </c>
      <c r="F7229" t="s">
        <v>21684</v>
      </c>
      <c r="G7229">
        <v>1</v>
      </c>
      <c r="H7229" s="3">
        <v>45218.763603113424</v>
      </c>
      <c r="I7229" s="3">
        <v>45219.85113195602</v>
      </c>
      <c r="J7229" t="s">
        <v>30</v>
      </c>
      <c r="K7229" t="s">
        <v>31</v>
      </c>
      <c r="L7229" t="s">
        <v>31</v>
      </c>
      <c r="M7229" t="s">
        <v>32</v>
      </c>
      <c r="N7229" t="s">
        <v>33</v>
      </c>
      <c r="P7229">
        <v>12</v>
      </c>
      <c r="Q7229" t="s">
        <v>34</v>
      </c>
      <c r="S7229" t="s">
        <v>35</v>
      </c>
      <c r="U7229">
        <v>0</v>
      </c>
      <c r="V7229">
        <v>90</v>
      </c>
      <c r="W7229">
        <v>0</v>
      </c>
      <c r="X7229">
        <v>1</v>
      </c>
      <c r="Y7229" t="s">
        <v>36</v>
      </c>
      <c r="Z7229" t="s">
        <v>37</v>
      </c>
      <c r="AA7229">
        <v>1</v>
      </c>
      <c r="AB7229" s="3">
        <v>45218.763603113424</v>
      </c>
      <c r="AC7229" s="3">
        <v>45219.85113195602</v>
      </c>
      <c r="AD7229" t="e">
        <f>VLOOKUP(A7229,[1]Sheet1!$B$1:$B$6,1,FALSE)</f>
        <v>#N/A</v>
      </c>
    </row>
    <row r="7230" spans="1:30" x14ac:dyDescent="0.25">
      <c r="A7230">
        <v>1347</v>
      </c>
      <c r="B7230" s="4" t="s">
        <v>31006</v>
      </c>
      <c r="C7230" t="s">
        <v>23766</v>
      </c>
      <c r="D7230" t="s">
        <v>21685</v>
      </c>
      <c r="E7230" t="s">
        <v>21686</v>
      </c>
      <c r="F7230" t="s">
        <v>21687</v>
      </c>
      <c r="G7230">
        <v>2</v>
      </c>
      <c r="H7230" s="3">
        <v>43441.035053252315</v>
      </c>
      <c r="I7230" s="3">
        <v>43441.035291145832</v>
      </c>
      <c r="J7230" t="s">
        <v>30</v>
      </c>
      <c r="K7230" t="s">
        <v>31</v>
      </c>
      <c r="L7230" t="s">
        <v>31</v>
      </c>
      <c r="M7230" t="s">
        <v>32</v>
      </c>
      <c r="N7230" t="s">
        <v>33</v>
      </c>
      <c r="O7230" s="1">
        <v>43101.333333333336</v>
      </c>
      <c r="P7230">
        <v>12</v>
      </c>
      <c r="Q7230" t="s">
        <v>34</v>
      </c>
      <c r="S7230" t="s">
        <v>35</v>
      </c>
      <c r="U7230">
        <v>0</v>
      </c>
      <c r="V7230">
        <v>90</v>
      </c>
      <c r="W7230">
        <v>0</v>
      </c>
      <c r="X7230">
        <v>1</v>
      </c>
      <c r="Y7230" t="s">
        <v>36</v>
      </c>
      <c r="Z7230" t="s">
        <v>37</v>
      </c>
      <c r="AA7230">
        <v>2</v>
      </c>
      <c r="AB7230" s="3">
        <v>43441.035053252315</v>
      </c>
      <c r="AC7230" s="3">
        <v>43441.035291145832</v>
      </c>
      <c r="AD7230" t="e">
        <f>VLOOKUP(A7230,[1]Sheet1!$B$1:$B$6,1,FALSE)</f>
        <v>#N/A</v>
      </c>
    </row>
    <row r="7231" spans="1:30" x14ac:dyDescent="0.25">
      <c r="A7231">
        <v>31731</v>
      </c>
      <c r="B7231" s="4" t="s">
        <v>31007</v>
      </c>
      <c r="C7231" t="s">
        <v>23766</v>
      </c>
      <c r="D7231" t="s">
        <v>21688</v>
      </c>
      <c r="E7231" t="s">
        <v>21689</v>
      </c>
      <c r="F7231" t="s">
        <v>21690</v>
      </c>
      <c r="G7231">
        <v>1</v>
      </c>
      <c r="H7231" s="3">
        <v>44076.109057511574</v>
      </c>
      <c r="I7231" s="3">
        <v>44076.110757638889</v>
      </c>
      <c r="J7231" t="s">
        <v>30</v>
      </c>
      <c r="K7231" t="s">
        <v>31</v>
      </c>
      <c r="L7231" t="s">
        <v>31</v>
      </c>
      <c r="M7231" t="s">
        <v>32</v>
      </c>
      <c r="N7231" t="s">
        <v>33</v>
      </c>
      <c r="P7231">
        <v>12</v>
      </c>
      <c r="Q7231" t="s">
        <v>34</v>
      </c>
      <c r="S7231" t="s">
        <v>35</v>
      </c>
      <c r="U7231">
        <v>0</v>
      </c>
      <c r="V7231">
        <v>0</v>
      </c>
      <c r="W7231">
        <v>1</v>
      </c>
      <c r="X7231">
        <v>1</v>
      </c>
      <c r="Y7231" t="s">
        <v>36</v>
      </c>
      <c r="Z7231" t="s">
        <v>37</v>
      </c>
      <c r="AA7231">
        <v>1</v>
      </c>
      <c r="AB7231" s="3">
        <v>44076.109057511574</v>
      </c>
      <c r="AC7231" s="3">
        <v>44076.110757638889</v>
      </c>
      <c r="AD7231" t="e">
        <f>VLOOKUP(A7231,[1]Sheet1!$B$1:$B$6,1,FALSE)</f>
        <v>#N/A</v>
      </c>
    </row>
    <row r="7232" spans="1:30" x14ac:dyDescent="0.25">
      <c r="A7232">
        <v>32196</v>
      </c>
      <c r="B7232" s="4" t="s">
        <v>31008</v>
      </c>
      <c r="C7232" t="s">
        <v>23766</v>
      </c>
      <c r="D7232" t="s">
        <v>21691</v>
      </c>
      <c r="E7232" t="s">
        <v>21692</v>
      </c>
      <c r="F7232" t="s">
        <v>21693</v>
      </c>
      <c r="G7232">
        <v>2</v>
      </c>
      <c r="H7232" s="3">
        <v>44226.017634467593</v>
      </c>
      <c r="I7232" s="3">
        <v>44226.017696400464</v>
      </c>
      <c r="J7232" t="s">
        <v>30</v>
      </c>
      <c r="K7232" t="s">
        <v>31</v>
      </c>
      <c r="L7232" t="s">
        <v>31</v>
      </c>
      <c r="M7232" t="s">
        <v>32</v>
      </c>
      <c r="N7232" t="s">
        <v>33</v>
      </c>
      <c r="P7232">
        <v>12</v>
      </c>
      <c r="Q7232" t="s">
        <v>34</v>
      </c>
      <c r="S7232" t="s">
        <v>35</v>
      </c>
      <c r="U7232">
        <v>0</v>
      </c>
      <c r="V7232">
        <v>90</v>
      </c>
      <c r="W7232">
        <v>1</v>
      </c>
      <c r="X7232">
        <v>1</v>
      </c>
      <c r="Y7232" t="s">
        <v>36</v>
      </c>
      <c r="Z7232" t="s">
        <v>37</v>
      </c>
      <c r="AA7232">
        <v>2</v>
      </c>
      <c r="AB7232" s="3">
        <v>44226.017634467593</v>
      </c>
      <c r="AC7232" s="3">
        <v>44226.017696400464</v>
      </c>
      <c r="AD7232" t="e">
        <f>VLOOKUP(A7232,[1]Sheet1!$B$1:$B$6,1,FALSE)</f>
        <v>#N/A</v>
      </c>
    </row>
    <row r="7233" spans="1:30" x14ac:dyDescent="0.25">
      <c r="A7233">
        <v>1560</v>
      </c>
      <c r="B7233" s="4" t="s">
        <v>31009</v>
      </c>
      <c r="C7233" t="s">
        <v>23766</v>
      </c>
      <c r="D7233" t="s">
        <v>21694</v>
      </c>
      <c r="E7233" t="s">
        <v>21695</v>
      </c>
      <c r="F7233" t="s">
        <v>21696</v>
      </c>
      <c r="G7233">
        <v>2</v>
      </c>
      <c r="H7233" s="3">
        <v>43441.03561806713</v>
      </c>
      <c r="I7233" s="3">
        <v>43441.035907511578</v>
      </c>
      <c r="J7233" t="s">
        <v>30</v>
      </c>
      <c r="K7233" t="s">
        <v>31</v>
      </c>
      <c r="L7233" t="s">
        <v>31</v>
      </c>
      <c r="M7233" t="s">
        <v>32</v>
      </c>
      <c r="N7233" t="s">
        <v>33</v>
      </c>
      <c r="O7233" s="1">
        <v>43101.333333333336</v>
      </c>
      <c r="P7233">
        <v>12</v>
      </c>
      <c r="Q7233" t="s">
        <v>34</v>
      </c>
      <c r="S7233" t="s">
        <v>35</v>
      </c>
      <c r="U7233">
        <v>0</v>
      </c>
      <c r="V7233">
        <v>90</v>
      </c>
      <c r="W7233">
        <v>0</v>
      </c>
      <c r="X7233">
        <v>1</v>
      </c>
      <c r="Y7233" t="s">
        <v>36</v>
      </c>
      <c r="Z7233" t="s">
        <v>37</v>
      </c>
      <c r="AA7233">
        <v>2</v>
      </c>
      <c r="AB7233" s="3">
        <v>43441.03561806713</v>
      </c>
      <c r="AC7233" s="3">
        <v>43441.035907511578</v>
      </c>
      <c r="AD7233" t="e">
        <f>VLOOKUP(A7233,[1]Sheet1!$B$1:$B$6,1,FALSE)</f>
        <v>#N/A</v>
      </c>
    </row>
    <row r="7234" spans="1:30" x14ac:dyDescent="0.25">
      <c r="A7234">
        <v>40924</v>
      </c>
      <c r="B7234" s="4" t="s">
        <v>31010</v>
      </c>
      <c r="C7234" t="s">
        <v>23766</v>
      </c>
      <c r="D7234" t="s">
        <v>21697</v>
      </c>
      <c r="E7234" t="s">
        <v>21698</v>
      </c>
      <c r="F7234" t="s">
        <v>21699</v>
      </c>
      <c r="G7234">
        <v>1</v>
      </c>
      <c r="H7234" s="3">
        <v>45275.71809386574</v>
      </c>
      <c r="I7234" s="3">
        <v>45275.759668553241</v>
      </c>
      <c r="J7234" t="s">
        <v>30</v>
      </c>
      <c r="K7234" t="s">
        <v>31</v>
      </c>
      <c r="L7234" t="s">
        <v>31</v>
      </c>
      <c r="M7234" t="s">
        <v>32</v>
      </c>
      <c r="N7234" t="s">
        <v>33</v>
      </c>
      <c r="P7234">
        <v>12</v>
      </c>
      <c r="Q7234" t="s">
        <v>34</v>
      </c>
      <c r="S7234" t="s">
        <v>35</v>
      </c>
      <c r="U7234">
        <v>0</v>
      </c>
      <c r="V7234">
        <v>90</v>
      </c>
      <c r="W7234">
        <v>1</v>
      </c>
      <c r="X7234">
        <v>1</v>
      </c>
      <c r="Y7234" t="s">
        <v>36</v>
      </c>
      <c r="Z7234" t="s">
        <v>37</v>
      </c>
      <c r="AA7234">
        <v>1</v>
      </c>
      <c r="AB7234" s="3">
        <v>45275.71809386574</v>
      </c>
      <c r="AC7234" s="3">
        <v>45275.759668553241</v>
      </c>
      <c r="AD7234" t="e">
        <f>VLOOKUP(A7234,[1]Sheet1!$B$1:$B$6,1,FALSE)</f>
        <v>#N/A</v>
      </c>
    </row>
    <row r="7235" spans="1:30" x14ac:dyDescent="0.25">
      <c r="A7235">
        <v>40923</v>
      </c>
      <c r="B7235" s="4" t="s">
        <v>31011</v>
      </c>
      <c r="C7235" t="s">
        <v>23766</v>
      </c>
      <c r="D7235" t="s">
        <v>21700</v>
      </c>
      <c r="E7235" t="s">
        <v>21701</v>
      </c>
      <c r="F7235" t="s">
        <v>21702</v>
      </c>
      <c r="G7235">
        <v>1</v>
      </c>
      <c r="H7235" s="3">
        <v>45275.717259421297</v>
      </c>
      <c r="I7235" s="3">
        <v>45275.759314976851</v>
      </c>
      <c r="J7235" t="s">
        <v>30</v>
      </c>
      <c r="K7235" t="s">
        <v>31</v>
      </c>
      <c r="L7235" t="s">
        <v>31</v>
      </c>
      <c r="M7235" t="s">
        <v>32</v>
      </c>
      <c r="N7235" t="s">
        <v>33</v>
      </c>
      <c r="P7235">
        <v>12</v>
      </c>
      <c r="Q7235" t="s">
        <v>34</v>
      </c>
      <c r="S7235" t="s">
        <v>35</v>
      </c>
      <c r="U7235">
        <v>0</v>
      </c>
      <c r="V7235">
        <v>90</v>
      </c>
      <c r="W7235">
        <v>1</v>
      </c>
      <c r="X7235">
        <v>1</v>
      </c>
      <c r="Y7235" t="s">
        <v>36</v>
      </c>
      <c r="Z7235" t="s">
        <v>37</v>
      </c>
      <c r="AA7235">
        <v>1</v>
      </c>
      <c r="AB7235" s="3">
        <v>45275.717259421297</v>
      </c>
      <c r="AC7235" s="3">
        <v>45275.759314976851</v>
      </c>
      <c r="AD7235" t="e">
        <f>VLOOKUP(A7235,[1]Sheet1!$B$1:$B$6,1,FALSE)</f>
        <v>#N/A</v>
      </c>
    </row>
    <row r="7236" spans="1:30" x14ac:dyDescent="0.25">
      <c r="A7236">
        <v>40922</v>
      </c>
      <c r="B7236" s="4" t="s">
        <v>31012</v>
      </c>
      <c r="C7236" t="s">
        <v>23766</v>
      </c>
      <c r="D7236" t="s">
        <v>21703</v>
      </c>
      <c r="E7236" t="s">
        <v>21704</v>
      </c>
      <c r="F7236" t="s">
        <v>21705</v>
      </c>
      <c r="G7236">
        <v>1</v>
      </c>
      <c r="H7236" s="3">
        <v>45275.713626539349</v>
      </c>
      <c r="I7236" s="3">
        <v>45275.757111944447</v>
      </c>
      <c r="J7236" t="s">
        <v>30</v>
      </c>
      <c r="K7236" t="s">
        <v>31</v>
      </c>
      <c r="L7236" t="s">
        <v>31</v>
      </c>
      <c r="M7236" t="s">
        <v>32</v>
      </c>
      <c r="N7236" t="s">
        <v>33</v>
      </c>
      <c r="P7236">
        <v>12</v>
      </c>
      <c r="Q7236" t="s">
        <v>34</v>
      </c>
      <c r="S7236" t="s">
        <v>35</v>
      </c>
      <c r="U7236">
        <v>0</v>
      </c>
      <c r="V7236">
        <v>90</v>
      </c>
      <c r="W7236">
        <v>1</v>
      </c>
      <c r="X7236">
        <v>1</v>
      </c>
      <c r="Y7236" t="s">
        <v>36</v>
      </c>
      <c r="Z7236" t="s">
        <v>37</v>
      </c>
      <c r="AA7236">
        <v>1</v>
      </c>
      <c r="AB7236" s="3">
        <v>45275.713626539349</v>
      </c>
      <c r="AC7236" s="3">
        <v>45275.757111944447</v>
      </c>
      <c r="AD7236" t="e">
        <f>VLOOKUP(A7236,[1]Sheet1!$B$1:$B$6,1,FALSE)</f>
        <v>#N/A</v>
      </c>
    </row>
    <row r="7237" spans="1:30" x14ac:dyDescent="0.25">
      <c r="A7237">
        <v>39013</v>
      </c>
      <c r="B7237" s="4" t="s">
        <v>31013</v>
      </c>
      <c r="C7237" t="s">
        <v>23766</v>
      </c>
      <c r="D7237" t="s">
        <v>21706</v>
      </c>
      <c r="E7237" t="s">
        <v>21707</v>
      </c>
      <c r="F7237" t="s">
        <v>21708</v>
      </c>
      <c r="G7237">
        <v>2</v>
      </c>
      <c r="H7237" s="3">
        <v>45021.936842754629</v>
      </c>
      <c r="I7237" s="3">
        <v>45069.874572916669</v>
      </c>
      <c r="J7237" t="s">
        <v>30</v>
      </c>
      <c r="K7237" t="s">
        <v>31</v>
      </c>
      <c r="L7237" t="s">
        <v>31</v>
      </c>
      <c r="M7237" t="s">
        <v>32</v>
      </c>
      <c r="N7237" t="s">
        <v>33</v>
      </c>
      <c r="P7237">
        <v>1200</v>
      </c>
      <c r="Q7237" t="s">
        <v>34</v>
      </c>
      <c r="S7237" t="s">
        <v>35</v>
      </c>
      <c r="U7237">
        <v>0</v>
      </c>
      <c r="V7237">
        <v>90</v>
      </c>
      <c r="W7237">
        <v>0</v>
      </c>
      <c r="X7237">
        <v>1</v>
      </c>
      <c r="Y7237" t="s">
        <v>36</v>
      </c>
      <c r="Z7237" t="s">
        <v>37</v>
      </c>
      <c r="AA7237">
        <v>1</v>
      </c>
      <c r="AB7237" s="3">
        <v>45015.841367499997</v>
      </c>
      <c r="AC7237" s="3">
        <v>45069.874572916669</v>
      </c>
      <c r="AD7237" t="e">
        <f>VLOOKUP(A7237,[1]Sheet1!$B$1:$B$6,1,FALSE)</f>
        <v>#N/A</v>
      </c>
    </row>
    <row r="7238" spans="1:30" x14ac:dyDescent="0.25">
      <c r="A7238">
        <v>36154</v>
      </c>
      <c r="B7238" s="4" t="s">
        <v>31014</v>
      </c>
      <c r="C7238" t="s">
        <v>23766</v>
      </c>
      <c r="D7238" t="s">
        <v>21709</v>
      </c>
      <c r="E7238" t="s">
        <v>21710</v>
      </c>
      <c r="F7238" t="s">
        <v>21711</v>
      </c>
      <c r="G7238">
        <v>1</v>
      </c>
      <c r="H7238" s="3">
        <v>44676.768826215281</v>
      </c>
      <c r="I7238" s="3">
        <v>44676.789844583334</v>
      </c>
      <c r="J7238" t="s">
        <v>30</v>
      </c>
      <c r="K7238" t="s">
        <v>31</v>
      </c>
      <c r="L7238" t="s">
        <v>31</v>
      </c>
      <c r="M7238" t="s">
        <v>32</v>
      </c>
      <c r="N7238" t="s">
        <v>33</v>
      </c>
      <c r="P7238">
        <v>12</v>
      </c>
      <c r="Q7238" t="s">
        <v>34</v>
      </c>
      <c r="S7238" t="s">
        <v>35</v>
      </c>
      <c r="U7238">
        <v>0</v>
      </c>
      <c r="V7238">
        <v>30</v>
      </c>
      <c r="W7238">
        <v>0</v>
      </c>
      <c r="X7238">
        <v>1</v>
      </c>
      <c r="Y7238" t="s">
        <v>36</v>
      </c>
      <c r="Z7238" t="s">
        <v>37</v>
      </c>
      <c r="AA7238">
        <v>1</v>
      </c>
      <c r="AB7238" s="3">
        <v>44676.768826215281</v>
      </c>
      <c r="AC7238" s="3">
        <v>44676.789844583334</v>
      </c>
      <c r="AD7238" t="e">
        <f>VLOOKUP(A7238,[1]Sheet1!$B$1:$B$6,1,FALSE)</f>
        <v>#N/A</v>
      </c>
    </row>
    <row r="7239" spans="1:30" x14ac:dyDescent="0.25">
      <c r="A7239">
        <v>33371</v>
      </c>
      <c r="B7239" s="4" t="s">
        <v>31015</v>
      </c>
      <c r="C7239" t="s">
        <v>23766</v>
      </c>
      <c r="D7239" t="s">
        <v>21712</v>
      </c>
      <c r="E7239" t="s">
        <v>21713</v>
      </c>
      <c r="F7239" t="s">
        <v>21714</v>
      </c>
      <c r="G7239">
        <v>1</v>
      </c>
      <c r="H7239" s="3">
        <v>44371.811899780092</v>
      </c>
      <c r="I7239" s="3">
        <v>45069.874572916669</v>
      </c>
      <c r="J7239" t="s">
        <v>30</v>
      </c>
      <c r="K7239" t="s">
        <v>855</v>
      </c>
      <c r="L7239" t="s">
        <v>31</v>
      </c>
      <c r="M7239" t="s">
        <v>41</v>
      </c>
      <c r="Y7239" t="s">
        <v>466</v>
      </c>
      <c r="Z7239" t="s">
        <v>467</v>
      </c>
      <c r="AA7239">
        <v>1</v>
      </c>
      <c r="AB7239" s="3">
        <v>44371.811899780092</v>
      </c>
      <c r="AC7239" s="3">
        <v>45069.874572916669</v>
      </c>
      <c r="AD7239" t="e">
        <f>VLOOKUP(A7239,[1]Sheet1!$B$1:$B$6,1,FALSE)</f>
        <v>#N/A</v>
      </c>
    </row>
    <row r="7240" spans="1:30" x14ac:dyDescent="0.25">
      <c r="A7240">
        <v>38799</v>
      </c>
      <c r="B7240" s="4" t="s">
        <v>31016</v>
      </c>
      <c r="C7240" t="s">
        <v>23766</v>
      </c>
      <c r="D7240" t="s">
        <v>21715</v>
      </c>
      <c r="E7240" t="s">
        <v>21716</v>
      </c>
      <c r="F7240" t="s">
        <v>21717</v>
      </c>
      <c r="G7240">
        <v>2</v>
      </c>
      <c r="H7240" s="3">
        <v>44998.867658657407</v>
      </c>
      <c r="I7240" s="3">
        <v>45069.874572916669</v>
      </c>
      <c r="J7240" t="s">
        <v>30</v>
      </c>
      <c r="K7240" t="s">
        <v>31</v>
      </c>
      <c r="L7240" t="s">
        <v>31</v>
      </c>
      <c r="M7240" t="s">
        <v>32</v>
      </c>
      <c r="N7240" t="s">
        <v>33</v>
      </c>
      <c r="P7240">
        <v>999</v>
      </c>
      <c r="Q7240" t="s">
        <v>34</v>
      </c>
      <c r="S7240" t="s">
        <v>35</v>
      </c>
      <c r="U7240">
        <v>0</v>
      </c>
      <c r="V7240">
        <v>90</v>
      </c>
      <c r="W7240">
        <v>0</v>
      </c>
      <c r="X7240">
        <v>1</v>
      </c>
      <c r="Y7240" t="s">
        <v>36</v>
      </c>
      <c r="Z7240" t="s">
        <v>37</v>
      </c>
      <c r="AA7240">
        <v>1</v>
      </c>
      <c r="AB7240" s="3">
        <v>44970.826364791668</v>
      </c>
      <c r="AC7240" s="3">
        <v>45069.874572916669</v>
      </c>
      <c r="AD7240" t="e">
        <f>VLOOKUP(A7240,[1]Sheet1!$B$1:$B$6,1,FALSE)</f>
        <v>#N/A</v>
      </c>
    </row>
    <row r="7241" spans="1:30" x14ac:dyDescent="0.25">
      <c r="A7241">
        <v>741</v>
      </c>
      <c r="B7241" s="4" t="s">
        <v>31017</v>
      </c>
      <c r="C7241" t="s">
        <v>23766</v>
      </c>
      <c r="D7241" t="s">
        <v>21718</v>
      </c>
      <c r="E7241" t="s">
        <v>21719</v>
      </c>
      <c r="F7241" t="s">
        <v>21720</v>
      </c>
      <c r="G7241">
        <v>4</v>
      </c>
      <c r="H7241" s="3">
        <v>43815.956522280096</v>
      </c>
      <c r="I7241" s="3">
        <v>44371.725544618057</v>
      </c>
      <c r="J7241" t="s">
        <v>30</v>
      </c>
      <c r="K7241" t="s">
        <v>31</v>
      </c>
      <c r="L7241" t="s">
        <v>31</v>
      </c>
      <c r="M7241" t="s">
        <v>32</v>
      </c>
      <c r="N7241" t="s">
        <v>33</v>
      </c>
      <c r="P7241">
        <v>12</v>
      </c>
      <c r="Q7241" t="s">
        <v>34</v>
      </c>
      <c r="S7241" t="s">
        <v>35</v>
      </c>
      <c r="U7241">
        <v>0</v>
      </c>
      <c r="V7241">
        <v>90</v>
      </c>
      <c r="W7241">
        <v>1</v>
      </c>
      <c r="X7241">
        <v>1</v>
      </c>
      <c r="Y7241" t="s">
        <v>36</v>
      </c>
      <c r="Z7241" t="s">
        <v>37</v>
      </c>
      <c r="AA7241">
        <v>2</v>
      </c>
      <c r="AB7241" s="3">
        <v>43441.03781292824</v>
      </c>
      <c r="AC7241" s="3">
        <v>43441.038237962966</v>
      </c>
      <c r="AD7241" t="e">
        <f>VLOOKUP(A7241,[1]Sheet1!$B$1:$B$6,1,FALSE)</f>
        <v>#N/A</v>
      </c>
    </row>
    <row r="7242" spans="1:30" x14ac:dyDescent="0.25">
      <c r="A7242">
        <v>1013</v>
      </c>
      <c r="B7242" s="4" t="s">
        <v>31018</v>
      </c>
      <c r="C7242" t="s">
        <v>23766</v>
      </c>
      <c r="D7242" t="s">
        <v>21721</v>
      </c>
      <c r="E7242" t="s">
        <v>21722</v>
      </c>
      <c r="F7242" t="s">
        <v>21723</v>
      </c>
      <c r="G7242">
        <v>2</v>
      </c>
      <c r="H7242" s="3">
        <v>43441.039404826392</v>
      </c>
      <c r="I7242" s="3">
        <v>43441.039866331019</v>
      </c>
      <c r="J7242" t="s">
        <v>30</v>
      </c>
      <c r="K7242" t="s">
        <v>31</v>
      </c>
      <c r="L7242" t="s">
        <v>31</v>
      </c>
      <c r="M7242" t="s">
        <v>32</v>
      </c>
      <c r="N7242" t="s">
        <v>33</v>
      </c>
      <c r="O7242" s="1">
        <v>43101.333333333336</v>
      </c>
      <c r="P7242">
        <v>12</v>
      </c>
      <c r="Q7242" t="s">
        <v>34</v>
      </c>
      <c r="S7242" t="s">
        <v>35</v>
      </c>
      <c r="U7242">
        <v>0</v>
      </c>
      <c r="V7242">
        <v>90</v>
      </c>
      <c r="W7242">
        <v>0</v>
      </c>
      <c r="X7242">
        <v>1</v>
      </c>
      <c r="Y7242" t="s">
        <v>36</v>
      </c>
      <c r="Z7242" t="s">
        <v>37</v>
      </c>
      <c r="AA7242">
        <v>2</v>
      </c>
      <c r="AB7242" s="3">
        <v>43441.039404826392</v>
      </c>
      <c r="AC7242" s="3">
        <v>43441.039866331019</v>
      </c>
      <c r="AD7242" t="e">
        <f>VLOOKUP(A7242,[1]Sheet1!$B$1:$B$6,1,FALSE)</f>
        <v>#N/A</v>
      </c>
    </row>
    <row r="7243" spans="1:30" x14ac:dyDescent="0.25">
      <c r="A7243">
        <v>33367</v>
      </c>
      <c r="B7243" s="4" t="s">
        <v>31019</v>
      </c>
      <c r="C7243" t="s">
        <v>23766</v>
      </c>
      <c r="D7243" t="s">
        <v>21724</v>
      </c>
      <c r="E7243" t="s">
        <v>21725</v>
      </c>
      <c r="F7243" t="s">
        <v>21726</v>
      </c>
      <c r="G7243">
        <v>1</v>
      </c>
      <c r="H7243" s="3">
        <v>44371.637945925926</v>
      </c>
      <c r="I7243" s="3">
        <v>44531.23013181713</v>
      </c>
      <c r="J7243" t="s">
        <v>30</v>
      </c>
      <c r="K7243" t="s">
        <v>31</v>
      </c>
      <c r="L7243" t="s">
        <v>31</v>
      </c>
      <c r="M7243" t="s">
        <v>32</v>
      </c>
      <c r="N7243" t="s">
        <v>33</v>
      </c>
      <c r="P7243">
        <v>12</v>
      </c>
      <c r="Q7243" t="s">
        <v>34</v>
      </c>
      <c r="S7243" t="s">
        <v>35</v>
      </c>
      <c r="U7243">
        <v>0</v>
      </c>
      <c r="V7243">
        <v>90</v>
      </c>
      <c r="W7243">
        <v>0</v>
      </c>
      <c r="X7243">
        <v>1</v>
      </c>
      <c r="Y7243" t="s">
        <v>36</v>
      </c>
      <c r="Z7243" t="s">
        <v>37</v>
      </c>
      <c r="AA7243">
        <v>1</v>
      </c>
      <c r="AB7243" s="3">
        <v>44371.637945925926</v>
      </c>
      <c r="AC7243" s="3">
        <v>44531.23013181713</v>
      </c>
      <c r="AD7243" t="e">
        <f>VLOOKUP(A7243,[1]Sheet1!$B$1:$B$6,1,FALSE)</f>
        <v>#N/A</v>
      </c>
    </row>
    <row r="7244" spans="1:30" x14ac:dyDescent="0.25">
      <c r="A7244">
        <v>44427</v>
      </c>
      <c r="B7244" s="4" t="s">
        <v>31020</v>
      </c>
      <c r="C7244" t="s">
        <v>23766</v>
      </c>
      <c r="D7244" t="s">
        <v>21727</v>
      </c>
      <c r="E7244" t="s">
        <v>21728</v>
      </c>
      <c r="F7244" t="s">
        <v>21729</v>
      </c>
      <c r="G7244">
        <v>1</v>
      </c>
      <c r="H7244" s="3">
        <v>45678.943074930554</v>
      </c>
      <c r="I7244" s="3">
        <v>45678.943408680556</v>
      </c>
      <c r="J7244" t="s">
        <v>30</v>
      </c>
      <c r="K7244" t="s">
        <v>31</v>
      </c>
      <c r="L7244" t="s">
        <v>75</v>
      </c>
      <c r="M7244" t="s">
        <v>32</v>
      </c>
      <c r="N7244" t="s">
        <v>33</v>
      </c>
      <c r="P7244">
        <v>1200</v>
      </c>
      <c r="Q7244" t="s">
        <v>34</v>
      </c>
      <c r="S7244" t="s">
        <v>35</v>
      </c>
      <c r="U7244">
        <v>0</v>
      </c>
      <c r="V7244">
        <v>0</v>
      </c>
      <c r="W7244">
        <v>0</v>
      </c>
      <c r="X7244">
        <v>1</v>
      </c>
      <c r="Y7244" t="s">
        <v>137</v>
      </c>
      <c r="Z7244" t="s">
        <v>138</v>
      </c>
      <c r="AA7244">
        <v>1</v>
      </c>
      <c r="AB7244" s="3">
        <v>45678.943074930554</v>
      </c>
      <c r="AC7244" s="3">
        <v>45678.943408680556</v>
      </c>
      <c r="AD7244" t="e">
        <f>VLOOKUP(A7244,[1]Sheet1!$B$1:$B$6,1,FALSE)</f>
        <v>#N/A</v>
      </c>
    </row>
    <row r="7245" spans="1:30" x14ac:dyDescent="0.25">
      <c r="A7245">
        <v>42830</v>
      </c>
      <c r="B7245" s="4" t="s">
        <v>31021</v>
      </c>
      <c r="C7245" t="s">
        <v>23766</v>
      </c>
      <c r="D7245" t="s">
        <v>21730</v>
      </c>
      <c r="E7245" t="s">
        <v>21731</v>
      </c>
      <c r="F7245" t="s">
        <v>21732</v>
      </c>
      <c r="G7245">
        <v>1</v>
      </c>
      <c r="H7245" s="3">
        <v>45488.850498043983</v>
      </c>
      <c r="I7245" s="3">
        <v>45489.948365081022</v>
      </c>
      <c r="J7245" t="s">
        <v>30</v>
      </c>
      <c r="K7245" t="s">
        <v>31</v>
      </c>
      <c r="L7245" t="s">
        <v>31</v>
      </c>
      <c r="M7245" t="s">
        <v>32</v>
      </c>
      <c r="N7245" t="s">
        <v>33</v>
      </c>
      <c r="P7245">
        <v>1200</v>
      </c>
      <c r="Q7245" t="s">
        <v>34</v>
      </c>
      <c r="S7245" t="s">
        <v>35</v>
      </c>
      <c r="U7245">
        <v>0</v>
      </c>
      <c r="V7245">
        <v>0</v>
      </c>
      <c r="W7245">
        <v>0</v>
      </c>
      <c r="X7245">
        <v>1</v>
      </c>
      <c r="Y7245" t="s">
        <v>137</v>
      </c>
      <c r="Z7245" t="s">
        <v>138</v>
      </c>
      <c r="AA7245">
        <v>1</v>
      </c>
      <c r="AB7245" s="3">
        <v>45488.850498043983</v>
      </c>
      <c r="AC7245" s="3">
        <v>45489.948365081022</v>
      </c>
      <c r="AD7245" t="e">
        <f>VLOOKUP(A7245,[1]Sheet1!$B$1:$B$6,1,FALSE)</f>
        <v>#N/A</v>
      </c>
    </row>
    <row r="7246" spans="1:30" x14ac:dyDescent="0.25">
      <c r="A7246">
        <v>42831</v>
      </c>
      <c r="B7246" s="4" t="s">
        <v>31022</v>
      </c>
      <c r="C7246" t="s">
        <v>23766</v>
      </c>
      <c r="D7246" t="s">
        <v>21733</v>
      </c>
      <c r="E7246" t="s">
        <v>21734</v>
      </c>
      <c r="F7246" t="s">
        <v>21735</v>
      </c>
      <c r="G7246">
        <v>1</v>
      </c>
      <c r="H7246" s="3">
        <v>45488.864458391203</v>
      </c>
      <c r="I7246" s="3">
        <v>45489.948648414349</v>
      </c>
      <c r="J7246" t="s">
        <v>30</v>
      </c>
      <c r="K7246" t="s">
        <v>31</v>
      </c>
      <c r="L7246" t="s">
        <v>568</v>
      </c>
      <c r="M7246" t="s">
        <v>32</v>
      </c>
      <c r="N7246" t="s">
        <v>33</v>
      </c>
      <c r="P7246">
        <v>1200</v>
      </c>
      <c r="Q7246" t="s">
        <v>34</v>
      </c>
      <c r="S7246" t="s">
        <v>35</v>
      </c>
      <c r="U7246">
        <v>0</v>
      </c>
      <c r="V7246">
        <v>0</v>
      </c>
      <c r="W7246">
        <v>0</v>
      </c>
      <c r="X7246">
        <v>1</v>
      </c>
      <c r="Y7246" t="s">
        <v>137</v>
      </c>
      <c r="Z7246" t="s">
        <v>138</v>
      </c>
      <c r="AA7246">
        <v>1</v>
      </c>
      <c r="AB7246" s="3">
        <v>45488.864458391203</v>
      </c>
      <c r="AC7246" s="3">
        <v>45489.948648414349</v>
      </c>
      <c r="AD7246" t="e">
        <f>VLOOKUP(A7246,[1]Sheet1!$B$1:$B$6,1,FALSE)</f>
        <v>#N/A</v>
      </c>
    </row>
    <row r="7247" spans="1:30" x14ac:dyDescent="0.25">
      <c r="A7247">
        <v>42833</v>
      </c>
      <c r="B7247" s="4" t="s">
        <v>31023</v>
      </c>
      <c r="C7247" t="s">
        <v>23766</v>
      </c>
      <c r="D7247" t="s">
        <v>21736</v>
      </c>
      <c r="E7247" t="s">
        <v>21737</v>
      </c>
      <c r="F7247" t="s">
        <v>21738</v>
      </c>
      <c r="G7247">
        <v>1</v>
      </c>
      <c r="H7247" s="3">
        <v>45488.865751180558</v>
      </c>
      <c r="I7247" s="3">
        <v>45489.948954583335</v>
      </c>
      <c r="J7247" t="s">
        <v>30</v>
      </c>
      <c r="K7247" t="s">
        <v>31</v>
      </c>
      <c r="L7247" t="s">
        <v>136</v>
      </c>
      <c r="M7247" t="s">
        <v>32</v>
      </c>
      <c r="N7247" t="s">
        <v>33</v>
      </c>
      <c r="P7247">
        <v>1200</v>
      </c>
      <c r="Q7247" t="s">
        <v>34</v>
      </c>
      <c r="S7247" t="s">
        <v>35</v>
      </c>
      <c r="U7247">
        <v>0</v>
      </c>
      <c r="V7247">
        <v>0</v>
      </c>
      <c r="W7247">
        <v>0</v>
      </c>
      <c r="X7247">
        <v>1</v>
      </c>
      <c r="Y7247" t="s">
        <v>137</v>
      </c>
      <c r="Z7247" t="s">
        <v>138</v>
      </c>
      <c r="AA7247">
        <v>1</v>
      </c>
      <c r="AB7247" s="3">
        <v>45488.865751180558</v>
      </c>
      <c r="AC7247" s="3">
        <v>45489.948954583335</v>
      </c>
      <c r="AD7247" t="e">
        <f>VLOOKUP(A7247,[1]Sheet1!$B$1:$B$6,1,FALSE)</f>
        <v>#N/A</v>
      </c>
    </row>
    <row r="7248" spans="1:30" x14ac:dyDescent="0.25">
      <c r="A7248">
        <v>42507</v>
      </c>
      <c r="B7248" s="4" t="s">
        <v>31024</v>
      </c>
      <c r="C7248" t="s">
        <v>23769</v>
      </c>
      <c r="D7248" t="s">
        <v>21739</v>
      </c>
      <c r="E7248" t="s">
        <v>21740</v>
      </c>
      <c r="F7248" t="s">
        <v>21741</v>
      </c>
      <c r="G7248">
        <v>7</v>
      </c>
      <c r="H7248" s="3">
        <v>45838.936334618054</v>
      </c>
      <c r="I7248" s="3">
        <v>45838.944815856485</v>
      </c>
      <c r="J7248" t="s">
        <v>30</v>
      </c>
      <c r="K7248" t="s">
        <v>75</v>
      </c>
      <c r="L7248" t="s">
        <v>48</v>
      </c>
      <c r="M7248" t="s">
        <v>32</v>
      </c>
      <c r="N7248" t="s">
        <v>227</v>
      </c>
      <c r="P7248">
        <v>730</v>
      </c>
      <c r="Q7248" t="s">
        <v>15095</v>
      </c>
      <c r="U7248">
        <v>60</v>
      </c>
      <c r="V7248">
        <v>0</v>
      </c>
      <c r="W7248">
        <v>0</v>
      </c>
      <c r="X7248">
        <v>1</v>
      </c>
      <c r="Y7248" s="2" t="s">
        <v>21742</v>
      </c>
      <c r="Z7248" t="s">
        <v>21743</v>
      </c>
      <c r="AA7248">
        <v>1</v>
      </c>
      <c r="AB7248" s="3">
        <v>45441.885811701388</v>
      </c>
      <c r="AC7248" s="3">
        <v>45505.856209814818</v>
      </c>
      <c r="AD7248" t="e">
        <f>VLOOKUP(A7248,[1]Sheet1!$B$1:$B$6,1,FALSE)</f>
        <v>#N/A</v>
      </c>
    </row>
    <row r="7249" spans="1:30" x14ac:dyDescent="0.25">
      <c r="A7249">
        <v>42384</v>
      </c>
      <c r="B7249" s="4" t="s">
        <v>31025</v>
      </c>
      <c r="C7249" t="s">
        <v>23769</v>
      </c>
      <c r="D7249" t="s">
        <v>21744</v>
      </c>
      <c r="E7249" t="s">
        <v>21745</v>
      </c>
      <c r="F7249" t="s">
        <v>21746</v>
      </c>
      <c r="G7249">
        <v>6</v>
      </c>
      <c r="H7249" s="3">
        <v>45838.937798946761</v>
      </c>
      <c r="I7249" s="3">
        <v>45838.944813472219</v>
      </c>
      <c r="J7249" t="s">
        <v>30</v>
      </c>
      <c r="K7249" t="s">
        <v>75</v>
      </c>
      <c r="L7249" t="s">
        <v>48</v>
      </c>
      <c r="M7249" t="s">
        <v>32</v>
      </c>
      <c r="N7249" t="s">
        <v>227</v>
      </c>
      <c r="P7249">
        <v>365</v>
      </c>
      <c r="Q7249" t="s">
        <v>15095</v>
      </c>
      <c r="U7249">
        <v>60</v>
      </c>
      <c r="V7249">
        <v>0</v>
      </c>
      <c r="W7249">
        <v>0</v>
      </c>
      <c r="X7249">
        <v>1</v>
      </c>
      <c r="Y7249" s="2" t="s">
        <v>21742</v>
      </c>
      <c r="Z7249" t="s">
        <v>21743</v>
      </c>
      <c r="AA7249">
        <v>1</v>
      </c>
      <c r="AB7249" s="3">
        <v>45426.774725358795</v>
      </c>
      <c r="AC7249" s="3">
        <v>45628.740009583336</v>
      </c>
      <c r="AD7249" t="e">
        <f>VLOOKUP(A7249,[1]Sheet1!$B$1:$B$6,1,FALSE)</f>
        <v>#N/A</v>
      </c>
    </row>
    <row r="7250" spans="1:30" x14ac:dyDescent="0.25">
      <c r="A7250">
        <v>42445</v>
      </c>
      <c r="B7250" s="4" t="s">
        <v>31026</v>
      </c>
      <c r="C7250" t="s">
        <v>23769</v>
      </c>
      <c r="D7250" t="s">
        <v>21747</v>
      </c>
      <c r="E7250" t="s">
        <v>21748</v>
      </c>
      <c r="F7250" t="s">
        <v>21749</v>
      </c>
      <c r="G7250">
        <v>6</v>
      </c>
      <c r="H7250" s="3">
        <v>45838.938640960645</v>
      </c>
      <c r="I7250" s="3">
        <v>45838.94481064815</v>
      </c>
      <c r="J7250" t="s">
        <v>30</v>
      </c>
      <c r="K7250" t="s">
        <v>75</v>
      </c>
      <c r="L7250" t="s">
        <v>48</v>
      </c>
      <c r="M7250" t="s">
        <v>32</v>
      </c>
      <c r="N7250" t="s">
        <v>227</v>
      </c>
      <c r="P7250">
        <v>365</v>
      </c>
      <c r="Q7250" t="s">
        <v>15095</v>
      </c>
      <c r="U7250">
        <v>60</v>
      </c>
      <c r="V7250">
        <v>0</v>
      </c>
      <c r="W7250">
        <v>0</v>
      </c>
      <c r="X7250">
        <v>1</v>
      </c>
      <c r="Y7250" s="2" t="s">
        <v>21742</v>
      </c>
      <c r="Z7250" t="s">
        <v>21743</v>
      </c>
      <c r="AA7250">
        <v>1</v>
      </c>
      <c r="AB7250" s="3">
        <v>45434.70589902778</v>
      </c>
      <c r="AC7250" s="3">
        <v>45628.740006828702</v>
      </c>
      <c r="AD7250" t="e">
        <f>VLOOKUP(A7250,[1]Sheet1!$B$1:$B$6,1,FALSE)</f>
        <v>#N/A</v>
      </c>
    </row>
    <row r="7251" spans="1:30" x14ac:dyDescent="0.25">
      <c r="A7251">
        <v>42555</v>
      </c>
      <c r="B7251" s="4" t="s">
        <v>31027</v>
      </c>
      <c r="C7251" t="s">
        <v>23769</v>
      </c>
      <c r="D7251" t="s">
        <v>21750</v>
      </c>
      <c r="E7251" t="s">
        <v>21751</v>
      </c>
      <c r="F7251" t="s">
        <v>21752</v>
      </c>
      <c r="G7251">
        <v>6</v>
      </c>
      <c r="H7251" s="3">
        <v>45838.934701435188</v>
      </c>
      <c r="I7251" s="3">
        <v>45838.944817534721</v>
      </c>
      <c r="J7251" t="s">
        <v>30</v>
      </c>
      <c r="K7251" t="s">
        <v>75</v>
      </c>
      <c r="L7251" t="s">
        <v>48</v>
      </c>
      <c r="M7251" t="s">
        <v>32</v>
      </c>
      <c r="N7251" t="s">
        <v>227</v>
      </c>
      <c r="P7251">
        <v>730</v>
      </c>
      <c r="Q7251" t="s">
        <v>15095</v>
      </c>
      <c r="U7251">
        <v>60</v>
      </c>
      <c r="V7251">
        <v>0</v>
      </c>
      <c r="W7251">
        <v>0</v>
      </c>
      <c r="X7251">
        <v>1</v>
      </c>
      <c r="Y7251" s="2" t="s">
        <v>21742</v>
      </c>
      <c r="Z7251" t="s">
        <v>21743</v>
      </c>
      <c r="AA7251">
        <v>1</v>
      </c>
      <c r="AB7251" s="3">
        <v>45446.893091759259</v>
      </c>
      <c r="AC7251" s="3">
        <v>45628.74000474537</v>
      </c>
      <c r="AD7251" t="e">
        <f>VLOOKUP(A7251,[1]Sheet1!$B$1:$B$6,1,FALSE)</f>
        <v>#N/A</v>
      </c>
    </row>
    <row r="7252" spans="1:30" x14ac:dyDescent="0.25">
      <c r="A7252">
        <v>48862</v>
      </c>
      <c r="B7252" s="4" t="s">
        <v>31028</v>
      </c>
      <c r="C7252" t="s">
        <v>23769</v>
      </c>
      <c r="D7252" t="s">
        <v>21753</v>
      </c>
      <c r="E7252" t="s">
        <v>21754</v>
      </c>
      <c r="F7252" t="s">
        <v>21755</v>
      </c>
      <c r="G7252">
        <v>1</v>
      </c>
      <c r="H7252" s="3">
        <v>45967.931151990742</v>
      </c>
      <c r="I7252" s="3">
        <v>45978.959259270836</v>
      </c>
      <c r="J7252" t="s">
        <v>30</v>
      </c>
      <c r="K7252" t="s">
        <v>75</v>
      </c>
      <c r="L7252" t="s">
        <v>75</v>
      </c>
      <c r="M7252" t="s">
        <v>32</v>
      </c>
      <c r="N7252" t="s">
        <v>227</v>
      </c>
      <c r="P7252">
        <v>36</v>
      </c>
      <c r="Q7252" t="s">
        <v>34</v>
      </c>
      <c r="S7252" t="s">
        <v>35</v>
      </c>
      <c r="U7252">
        <v>60</v>
      </c>
      <c r="V7252">
        <v>0</v>
      </c>
      <c r="W7252">
        <v>0</v>
      </c>
      <c r="X7252">
        <v>1</v>
      </c>
      <c r="Y7252" t="s">
        <v>228</v>
      </c>
      <c r="Z7252" t="s">
        <v>229</v>
      </c>
      <c r="AA7252">
        <v>1</v>
      </c>
      <c r="AB7252" s="3">
        <v>45967.931151990742</v>
      </c>
      <c r="AC7252" s="3">
        <v>45978.959259270836</v>
      </c>
      <c r="AD7252" t="e">
        <f>VLOOKUP(A7252,[1]Sheet1!$B$1:$B$6,1,FALSE)</f>
        <v>#N/A</v>
      </c>
    </row>
    <row r="7253" spans="1:30" x14ac:dyDescent="0.25">
      <c r="A7253">
        <v>42540</v>
      </c>
      <c r="B7253" s="4" t="s">
        <v>31029</v>
      </c>
      <c r="C7253" t="s">
        <v>23766</v>
      </c>
      <c r="D7253" t="s">
        <v>21756</v>
      </c>
      <c r="E7253" t="s">
        <v>21757</v>
      </c>
      <c r="F7253" t="s">
        <v>21758</v>
      </c>
      <c r="G7253">
        <v>6</v>
      </c>
      <c r="H7253" s="3">
        <v>45462.862103842592</v>
      </c>
      <c r="I7253" s="3">
        <v>45538.903394502318</v>
      </c>
      <c r="J7253" t="s">
        <v>30</v>
      </c>
      <c r="K7253" t="s">
        <v>31</v>
      </c>
      <c r="L7253" t="s">
        <v>31</v>
      </c>
      <c r="M7253" t="s">
        <v>32</v>
      </c>
      <c r="N7253" t="s">
        <v>33</v>
      </c>
      <c r="P7253">
        <v>1200</v>
      </c>
      <c r="Q7253" t="s">
        <v>34</v>
      </c>
      <c r="S7253" t="s">
        <v>35</v>
      </c>
      <c r="U7253">
        <v>0</v>
      </c>
      <c r="V7253">
        <v>0</v>
      </c>
      <c r="W7253">
        <v>0</v>
      </c>
      <c r="X7253">
        <v>1</v>
      </c>
      <c r="Y7253" t="s">
        <v>70</v>
      </c>
      <c r="Z7253" t="s">
        <v>71</v>
      </c>
      <c r="AA7253">
        <v>1</v>
      </c>
      <c r="AB7253" s="3">
        <v>45446.663855567131</v>
      </c>
      <c r="AC7253" s="3">
        <v>45447.72574115741</v>
      </c>
      <c r="AD7253" t="e">
        <f>VLOOKUP(A7253,[1]Sheet1!$B$1:$B$6,1,FALSE)</f>
        <v>#N/A</v>
      </c>
    </row>
    <row r="7254" spans="1:30" x14ac:dyDescent="0.25">
      <c r="A7254">
        <v>42543</v>
      </c>
      <c r="B7254" s="4" t="s">
        <v>31030</v>
      </c>
      <c r="C7254" t="s">
        <v>23766</v>
      </c>
      <c r="D7254" t="s">
        <v>21759</v>
      </c>
      <c r="E7254" t="s">
        <v>21760</v>
      </c>
      <c r="F7254" t="s">
        <v>21761</v>
      </c>
      <c r="G7254">
        <v>2</v>
      </c>
      <c r="H7254" s="3">
        <v>45448.747401747685</v>
      </c>
      <c r="I7254" s="3">
        <v>45448.767226481483</v>
      </c>
      <c r="J7254" t="s">
        <v>30</v>
      </c>
      <c r="K7254" t="s">
        <v>31</v>
      </c>
      <c r="L7254" t="s">
        <v>31</v>
      </c>
      <c r="M7254" t="s">
        <v>32</v>
      </c>
      <c r="N7254" t="s">
        <v>33</v>
      </c>
      <c r="P7254">
        <v>1200</v>
      </c>
      <c r="Q7254" t="s">
        <v>34</v>
      </c>
      <c r="S7254" t="s">
        <v>35</v>
      </c>
      <c r="U7254">
        <v>0</v>
      </c>
      <c r="V7254">
        <v>0</v>
      </c>
      <c r="W7254">
        <v>0</v>
      </c>
      <c r="X7254">
        <v>1</v>
      </c>
      <c r="Y7254" t="s">
        <v>422</v>
      </c>
      <c r="Z7254" t="s">
        <v>423</v>
      </c>
      <c r="AA7254">
        <v>1</v>
      </c>
      <c r="AB7254" s="3">
        <v>45446.707401030093</v>
      </c>
      <c r="AC7254" s="3">
        <v>45448.767226481483</v>
      </c>
      <c r="AD7254" t="e">
        <f>VLOOKUP(A7254,[1]Sheet1!$B$1:$B$6,1,FALSE)</f>
        <v>#N/A</v>
      </c>
    </row>
    <row r="7255" spans="1:30" x14ac:dyDescent="0.25">
      <c r="A7255">
        <v>42545</v>
      </c>
      <c r="B7255" s="4" t="s">
        <v>31031</v>
      </c>
      <c r="C7255" t="s">
        <v>23766</v>
      </c>
      <c r="D7255" s="2" t="s">
        <v>21762</v>
      </c>
      <c r="E7255" t="s">
        <v>21763</v>
      </c>
      <c r="F7255" t="s">
        <v>21764</v>
      </c>
      <c r="G7255">
        <v>5</v>
      </c>
      <c r="H7255" s="3">
        <v>45448.870471412039</v>
      </c>
      <c r="I7255" s="3">
        <v>45448.879077696758</v>
      </c>
      <c r="J7255" t="s">
        <v>30</v>
      </c>
      <c r="K7255" t="s">
        <v>31</v>
      </c>
      <c r="L7255" t="s">
        <v>31</v>
      </c>
      <c r="M7255" t="s">
        <v>32</v>
      </c>
      <c r="N7255" t="s">
        <v>33</v>
      </c>
      <c r="P7255">
        <v>1200</v>
      </c>
      <c r="Q7255" t="s">
        <v>34</v>
      </c>
      <c r="S7255" t="s">
        <v>35</v>
      </c>
      <c r="U7255">
        <v>0</v>
      </c>
      <c r="V7255">
        <v>0</v>
      </c>
      <c r="W7255">
        <v>0</v>
      </c>
      <c r="X7255">
        <v>1</v>
      </c>
      <c r="Y7255" t="s">
        <v>70</v>
      </c>
      <c r="Z7255" t="s">
        <v>71</v>
      </c>
      <c r="AA7255">
        <v>1</v>
      </c>
      <c r="AB7255" s="3">
        <v>45446.736349502316</v>
      </c>
      <c r="AC7255" s="3">
        <v>45447.726516273149</v>
      </c>
      <c r="AD7255" t="e">
        <f>VLOOKUP(A7255,[1]Sheet1!$B$1:$B$6,1,FALSE)</f>
        <v>#N/A</v>
      </c>
    </row>
    <row r="7256" spans="1:30" x14ac:dyDescent="0.25">
      <c r="A7256">
        <v>42549</v>
      </c>
      <c r="B7256" s="4" t="s">
        <v>31032</v>
      </c>
      <c r="C7256" t="s">
        <v>23766</v>
      </c>
      <c r="D7256" t="s">
        <v>21765</v>
      </c>
      <c r="E7256" t="s">
        <v>21766</v>
      </c>
      <c r="F7256" t="s">
        <v>21767</v>
      </c>
      <c r="G7256">
        <v>3</v>
      </c>
      <c r="H7256" s="3">
        <v>45448.809734201386</v>
      </c>
      <c r="I7256" s="3">
        <v>45455.697446134262</v>
      </c>
      <c r="J7256" t="s">
        <v>30</v>
      </c>
      <c r="K7256" t="s">
        <v>31</v>
      </c>
      <c r="L7256" t="s">
        <v>31</v>
      </c>
      <c r="M7256" t="s">
        <v>32</v>
      </c>
      <c r="N7256" t="s">
        <v>33</v>
      </c>
      <c r="P7256">
        <v>1200</v>
      </c>
      <c r="Q7256" t="s">
        <v>34</v>
      </c>
      <c r="S7256" t="s">
        <v>35</v>
      </c>
      <c r="U7256">
        <v>0</v>
      </c>
      <c r="V7256">
        <v>0</v>
      </c>
      <c r="W7256">
        <v>0</v>
      </c>
      <c r="X7256">
        <v>1</v>
      </c>
      <c r="Y7256" t="s">
        <v>422</v>
      </c>
      <c r="Z7256" t="s">
        <v>423</v>
      </c>
      <c r="AA7256">
        <v>1</v>
      </c>
      <c r="AB7256" s="3">
        <v>45446.763360925928</v>
      </c>
      <c r="AC7256" s="3">
        <v>45448.767394652779</v>
      </c>
      <c r="AD7256" t="e">
        <f>VLOOKUP(A7256,[1]Sheet1!$B$1:$B$6,1,FALSE)</f>
        <v>#N/A</v>
      </c>
    </row>
    <row r="7257" spans="1:30" x14ac:dyDescent="0.25">
      <c r="A7257">
        <v>42532</v>
      </c>
      <c r="B7257" s="4" t="s">
        <v>31033</v>
      </c>
      <c r="C7257" t="s">
        <v>23766</v>
      </c>
      <c r="D7257" t="s">
        <v>21768</v>
      </c>
      <c r="E7257" t="s">
        <v>21769</v>
      </c>
      <c r="F7257" t="s">
        <v>21770</v>
      </c>
      <c r="G7257">
        <v>4</v>
      </c>
      <c r="H7257" s="3">
        <v>45448.779482303238</v>
      </c>
      <c r="I7257" s="3">
        <v>45455.733666747685</v>
      </c>
      <c r="J7257" t="s">
        <v>30</v>
      </c>
      <c r="K7257" t="s">
        <v>31</v>
      </c>
      <c r="L7257" t="s">
        <v>31</v>
      </c>
      <c r="M7257" t="s">
        <v>32</v>
      </c>
      <c r="N7257" t="s">
        <v>33</v>
      </c>
      <c r="P7257">
        <v>1200</v>
      </c>
      <c r="Q7257" t="s">
        <v>34</v>
      </c>
      <c r="S7257" t="s">
        <v>35</v>
      </c>
      <c r="U7257">
        <v>0</v>
      </c>
      <c r="V7257">
        <v>0</v>
      </c>
      <c r="W7257">
        <v>0</v>
      </c>
      <c r="X7257">
        <v>1</v>
      </c>
      <c r="Y7257" t="s">
        <v>36</v>
      </c>
      <c r="Z7257" t="s">
        <v>37</v>
      </c>
      <c r="AA7257">
        <v>1</v>
      </c>
      <c r="AB7257" s="3">
        <v>45446.620176481483</v>
      </c>
      <c r="AC7257" s="3">
        <v>45446.733489421298</v>
      </c>
      <c r="AD7257" t="e">
        <f>VLOOKUP(A7257,[1]Sheet1!$B$1:$B$6,1,FALSE)</f>
        <v>#N/A</v>
      </c>
    </row>
    <row r="7258" spans="1:30" x14ac:dyDescent="0.25">
      <c r="A7258">
        <v>33484</v>
      </c>
      <c r="B7258" s="4" t="s">
        <v>31034</v>
      </c>
      <c r="C7258" t="s">
        <v>23766</v>
      </c>
      <c r="D7258" t="s">
        <v>21771</v>
      </c>
      <c r="E7258" t="s">
        <v>21772</v>
      </c>
      <c r="F7258" t="s">
        <v>21773</v>
      </c>
      <c r="G7258">
        <v>1</v>
      </c>
      <c r="H7258" s="3">
        <v>44389.704650752312</v>
      </c>
      <c r="I7258" s="3">
        <v>44531.230166666668</v>
      </c>
      <c r="J7258" t="s">
        <v>30</v>
      </c>
      <c r="K7258" t="s">
        <v>31</v>
      </c>
      <c r="L7258" t="s">
        <v>31</v>
      </c>
      <c r="M7258" t="s">
        <v>32</v>
      </c>
      <c r="N7258" t="s">
        <v>33</v>
      </c>
      <c r="P7258">
        <v>1200</v>
      </c>
      <c r="Q7258" t="s">
        <v>34</v>
      </c>
      <c r="S7258" t="s">
        <v>35</v>
      </c>
      <c r="U7258">
        <v>0</v>
      </c>
      <c r="V7258">
        <v>90</v>
      </c>
      <c r="W7258">
        <v>1</v>
      </c>
      <c r="X7258">
        <v>1</v>
      </c>
      <c r="Y7258" t="s">
        <v>70</v>
      </c>
      <c r="Z7258" t="s">
        <v>71</v>
      </c>
      <c r="AA7258">
        <v>1</v>
      </c>
      <c r="AB7258" s="3">
        <v>44389.704650752312</v>
      </c>
      <c r="AC7258" s="3">
        <v>44531.230166666668</v>
      </c>
      <c r="AD7258" t="e">
        <f>VLOOKUP(A7258,[1]Sheet1!$B$1:$B$6,1,FALSE)</f>
        <v>#N/A</v>
      </c>
    </row>
    <row r="7259" spans="1:30" x14ac:dyDescent="0.25">
      <c r="A7259">
        <v>26607</v>
      </c>
      <c r="B7259" s="4" t="s">
        <v>31035</v>
      </c>
      <c r="C7259" t="s">
        <v>23766</v>
      </c>
      <c r="D7259" t="s">
        <v>21774</v>
      </c>
      <c r="E7259" t="s">
        <v>21775</v>
      </c>
      <c r="F7259" t="s">
        <v>21776</v>
      </c>
      <c r="G7259">
        <v>3</v>
      </c>
      <c r="H7259" s="3">
        <v>43608.834324699077</v>
      </c>
      <c r="I7259" s="3">
        <v>43608.834923113427</v>
      </c>
      <c r="J7259" t="s">
        <v>30</v>
      </c>
      <c r="K7259" t="s">
        <v>31</v>
      </c>
      <c r="L7259" t="s">
        <v>31</v>
      </c>
      <c r="M7259" t="s">
        <v>32</v>
      </c>
      <c r="N7259" t="s">
        <v>33</v>
      </c>
      <c r="O7259" s="1">
        <v>43466</v>
      </c>
      <c r="P7259">
        <v>12</v>
      </c>
      <c r="Q7259" t="s">
        <v>34</v>
      </c>
      <c r="S7259" t="s">
        <v>35</v>
      </c>
      <c r="U7259">
        <v>0</v>
      </c>
      <c r="V7259">
        <v>90</v>
      </c>
      <c r="W7259">
        <v>0</v>
      </c>
      <c r="X7259">
        <v>1</v>
      </c>
      <c r="Y7259" t="s">
        <v>36</v>
      </c>
      <c r="Z7259" t="s">
        <v>37</v>
      </c>
      <c r="AA7259">
        <v>3</v>
      </c>
      <c r="AB7259" s="3">
        <v>43608.834324699077</v>
      </c>
      <c r="AC7259" s="3">
        <v>43608.834923113427</v>
      </c>
      <c r="AD7259" t="e">
        <f>VLOOKUP(A7259,[1]Sheet1!$B$1:$B$6,1,FALSE)</f>
        <v>#N/A</v>
      </c>
    </row>
    <row r="7260" spans="1:30" x14ac:dyDescent="0.25">
      <c r="A7260">
        <v>43020</v>
      </c>
      <c r="B7260" s="4" t="s">
        <v>31036</v>
      </c>
      <c r="C7260" t="s">
        <v>23766</v>
      </c>
      <c r="D7260" t="s">
        <v>21777</v>
      </c>
      <c r="E7260" t="s">
        <v>21778</v>
      </c>
      <c r="F7260" t="s">
        <v>21779</v>
      </c>
      <c r="G7260">
        <v>1</v>
      </c>
      <c r="H7260" s="3">
        <v>45505.897921701391</v>
      </c>
      <c r="I7260" s="3">
        <v>45505.940440138889</v>
      </c>
      <c r="J7260" t="s">
        <v>30</v>
      </c>
      <c r="K7260" t="s">
        <v>31</v>
      </c>
      <c r="L7260" t="s">
        <v>31</v>
      </c>
      <c r="M7260" t="s">
        <v>32</v>
      </c>
      <c r="N7260" t="s">
        <v>33</v>
      </c>
      <c r="P7260">
        <v>12</v>
      </c>
      <c r="Q7260" t="s">
        <v>34</v>
      </c>
      <c r="S7260" t="s">
        <v>35</v>
      </c>
      <c r="U7260">
        <v>0</v>
      </c>
      <c r="V7260">
        <v>90</v>
      </c>
      <c r="W7260">
        <v>1</v>
      </c>
      <c r="X7260">
        <v>1</v>
      </c>
      <c r="Y7260" t="s">
        <v>36</v>
      </c>
      <c r="Z7260" t="s">
        <v>37</v>
      </c>
      <c r="AA7260">
        <v>1</v>
      </c>
      <c r="AB7260" s="3">
        <v>45505.897921701391</v>
      </c>
      <c r="AC7260" s="3">
        <v>45505.940440138889</v>
      </c>
      <c r="AD7260" t="e">
        <f>VLOOKUP(A7260,[1]Sheet1!$B$1:$B$6,1,FALSE)</f>
        <v>#N/A</v>
      </c>
    </row>
    <row r="7261" spans="1:30" x14ac:dyDescent="0.25">
      <c r="A7261">
        <v>49784</v>
      </c>
      <c r="B7261" s="4" t="s">
        <v>31037</v>
      </c>
      <c r="C7261" t="s">
        <v>23769</v>
      </c>
      <c r="D7261" t="s">
        <v>21780</v>
      </c>
      <c r="E7261" t="s">
        <v>21781</v>
      </c>
      <c r="F7261" t="s">
        <v>21782</v>
      </c>
      <c r="G7261">
        <v>1</v>
      </c>
      <c r="H7261" s="3">
        <v>46003.776166643518</v>
      </c>
      <c r="I7261" s="3">
        <v>46003.776166643518</v>
      </c>
      <c r="J7261" t="s">
        <v>30</v>
      </c>
      <c r="K7261" t="s">
        <v>75</v>
      </c>
      <c r="L7261" t="s">
        <v>75</v>
      </c>
      <c r="M7261" t="s">
        <v>32</v>
      </c>
      <c r="N7261" t="s">
        <v>227</v>
      </c>
      <c r="P7261">
        <v>36</v>
      </c>
      <c r="Q7261" t="s">
        <v>34</v>
      </c>
      <c r="S7261" t="s">
        <v>35</v>
      </c>
      <c r="U7261">
        <v>60</v>
      </c>
      <c r="V7261">
        <v>0</v>
      </c>
      <c r="W7261">
        <v>0</v>
      </c>
      <c r="X7261">
        <v>1</v>
      </c>
      <c r="Y7261" t="s">
        <v>228</v>
      </c>
      <c r="Z7261" t="s">
        <v>229</v>
      </c>
      <c r="AA7261">
        <v>1</v>
      </c>
      <c r="AB7261" s="3">
        <v>46003.776166643518</v>
      </c>
      <c r="AC7261" s="3">
        <v>46003.776166643518</v>
      </c>
      <c r="AD7261" t="e">
        <f>VLOOKUP(A7261,[1]Sheet1!$B$1:$B$6,1,FALSE)</f>
        <v>#N/A</v>
      </c>
    </row>
    <row r="7262" spans="1:30" x14ac:dyDescent="0.25">
      <c r="A7262">
        <v>48750</v>
      </c>
      <c r="B7262" s="4" t="s">
        <v>31038</v>
      </c>
      <c r="C7262" t="s">
        <v>23769</v>
      </c>
      <c r="D7262" t="s">
        <v>21783</v>
      </c>
      <c r="E7262" t="s">
        <v>21784</v>
      </c>
      <c r="F7262" t="s">
        <v>21785</v>
      </c>
      <c r="G7262">
        <v>1</v>
      </c>
      <c r="H7262" s="3">
        <v>45961.942651851852</v>
      </c>
      <c r="I7262" s="3">
        <v>45978.959259270836</v>
      </c>
      <c r="J7262" t="s">
        <v>30</v>
      </c>
      <c r="K7262" t="s">
        <v>75</v>
      </c>
      <c r="L7262" t="s">
        <v>75</v>
      </c>
      <c r="M7262" t="s">
        <v>32</v>
      </c>
      <c r="N7262" t="s">
        <v>227</v>
      </c>
      <c r="P7262">
        <v>36</v>
      </c>
      <c r="Q7262" t="s">
        <v>34</v>
      </c>
      <c r="S7262" t="s">
        <v>35</v>
      </c>
      <c r="U7262">
        <v>60</v>
      </c>
      <c r="V7262">
        <v>0</v>
      </c>
      <c r="W7262">
        <v>0</v>
      </c>
      <c r="X7262">
        <v>1</v>
      </c>
      <c r="Y7262" t="s">
        <v>228</v>
      </c>
      <c r="Z7262" t="s">
        <v>229</v>
      </c>
      <c r="AA7262">
        <v>1</v>
      </c>
      <c r="AB7262" s="3">
        <v>45961.942651851852</v>
      </c>
      <c r="AC7262" s="3">
        <v>45978.959259270836</v>
      </c>
      <c r="AD7262" t="e">
        <f>VLOOKUP(A7262,[1]Sheet1!$B$1:$B$6,1,FALSE)</f>
        <v>#N/A</v>
      </c>
    </row>
    <row r="7263" spans="1:30" x14ac:dyDescent="0.25">
      <c r="A7263">
        <v>50078</v>
      </c>
      <c r="B7263" s="4" t="s">
        <v>31039</v>
      </c>
      <c r="C7263" t="s">
        <v>23769</v>
      </c>
      <c r="D7263" t="s">
        <v>21786</v>
      </c>
      <c r="E7263" t="s">
        <v>21787</v>
      </c>
      <c r="F7263" t="s">
        <v>21788</v>
      </c>
      <c r="G7263">
        <v>1</v>
      </c>
      <c r="H7263" s="3">
        <v>46014.907091423614</v>
      </c>
      <c r="I7263" s="3">
        <v>46014.907091423614</v>
      </c>
      <c r="J7263" t="s">
        <v>30</v>
      </c>
      <c r="K7263" t="s">
        <v>75</v>
      </c>
      <c r="L7263" t="s">
        <v>75</v>
      </c>
      <c r="M7263" t="s">
        <v>32</v>
      </c>
      <c r="N7263" t="s">
        <v>227</v>
      </c>
      <c r="P7263">
        <v>36</v>
      </c>
      <c r="Q7263" t="s">
        <v>34</v>
      </c>
      <c r="S7263" t="s">
        <v>35</v>
      </c>
      <c r="U7263">
        <v>60</v>
      </c>
      <c r="V7263">
        <v>0</v>
      </c>
      <c r="W7263">
        <v>0</v>
      </c>
      <c r="X7263">
        <v>1</v>
      </c>
      <c r="Y7263" t="s">
        <v>228</v>
      </c>
      <c r="Z7263" t="s">
        <v>229</v>
      </c>
      <c r="AA7263">
        <v>1</v>
      </c>
      <c r="AB7263" s="3">
        <v>46014.907091423614</v>
      </c>
      <c r="AC7263" s="3">
        <v>46014.907091423614</v>
      </c>
      <c r="AD7263" t="e">
        <f>VLOOKUP(A7263,[1]Sheet1!$B$1:$B$6,1,FALSE)</f>
        <v>#N/A</v>
      </c>
    </row>
    <row r="7264" spans="1:30" x14ac:dyDescent="0.25">
      <c r="A7264">
        <v>41974</v>
      </c>
      <c r="B7264" s="4" t="s">
        <v>31040</v>
      </c>
      <c r="C7264" t="s">
        <v>23772</v>
      </c>
      <c r="D7264" t="s">
        <v>21789</v>
      </c>
      <c r="E7264" t="s">
        <v>21790</v>
      </c>
      <c r="F7264" t="s">
        <v>21791</v>
      </c>
      <c r="G7264">
        <v>2</v>
      </c>
      <c r="H7264" s="3">
        <v>45412.761712268519</v>
      </c>
      <c r="I7264" s="3">
        <v>45412.772756053244</v>
      </c>
      <c r="J7264" t="s">
        <v>30</v>
      </c>
      <c r="K7264" t="s">
        <v>136</v>
      </c>
      <c r="L7264" t="s">
        <v>136</v>
      </c>
      <c r="M7264" t="s">
        <v>32</v>
      </c>
      <c r="N7264" t="s">
        <v>126</v>
      </c>
      <c r="P7264">
        <v>12</v>
      </c>
      <c r="Q7264" t="s">
        <v>34</v>
      </c>
      <c r="S7264" t="s">
        <v>35</v>
      </c>
      <c r="U7264">
        <v>28</v>
      </c>
      <c r="V7264">
        <v>0</v>
      </c>
      <c r="W7264">
        <v>0</v>
      </c>
      <c r="X7264">
        <v>1</v>
      </c>
      <c r="Y7264" t="s">
        <v>717</v>
      </c>
      <c r="Z7264" t="s">
        <v>718</v>
      </c>
      <c r="AA7264">
        <v>1</v>
      </c>
      <c r="AB7264" s="3">
        <v>45408.777254525463</v>
      </c>
      <c r="AC7264" s="3">
        <v>45412.772756053244</v>
      </c>
      <c r="AD7264" t="e">
        <f>VLOOKUP(A7264,[1]Sheet1!$B$1:$B$6,1,FALSE)</f>
        <v>#N/A</v>
      </c>
    </row>
    <row r="7265" spans="1:30" x14ac:dyDescent="0.25">
      <c r="A7265">
        <v>48863</v>
      </c>
      <c r="B7265" s="4" t="s">
        <v>31041</v>
      </c>
      <c r="C7265" t="s">
        <v>23769</v>
      </c>
      <c r="D7265" t="s">
        <v>21792</v>
      </c>
      <c r="E7265" t="s">
        <v>21793</v>
      </c>
      <c r="F7265" t="s">
        <v>21794</v>
      </c>
      <c r="G7265">
        <v>1</v>
      </c>
      <c r="H7265" s="3">
        <v>45967.931151990742</v>
      </c>
      <c r="I7265" s="3">
        <v>45978.959259270836</v>
      </c>
      <c r="J7265" t="s">
        <v>30</v>
      </c>
      <c r="K7265" t="s">
        <v>75</v>
      </c>
      <c r="L7265" t="s">
        <v>75</v>
      </c>
      <c r="M7265" t="s">
        <v>32</v>
      </c>
      <c r="N7265" t="s">
        <v>227</v>
      </c>
      <c r="P7265">
        <v>36</v>
      </c>
      <c r="Q7265" t="s">
        <v>34</v>
      </c>
      <c r="S7265" t="s">
        <v>35</v>
      </c>
      <c r="U7265">
        <v>60</v>
      </c>
      <c r="V7265">
        <v>0</v>
      </c>
      <c r="W7265">
        <v>0</v>
      </c>
      <c r="X7265">
        <v>1</v>
      </c>
      <c r="Y7265" t="s">
        <v>228</v>
      </c>
      <c r="Z7265" t="s">
        <v>229</v>
      </c>
      <c r="AA7265">
        <v>1</v>
      </c>
      <c r="AB7265" s="3">
        <v>45967.931151990742</v>
      </c>
      <c r="AC7265" s="3">
        <v>45978.959259270836</v>
      </c>
      <c r="AD7265" t="e">
        <f>VLOOKUP(A7265,[1]Sheet1!$B$1:$B$6,1,FALSE)</f>
        <v>#N/A</v>
      </c>
    </row>
    <row r="7266" spans="1:30" x14ac:dyDescent="0.25">
      <c r="A7266">
        <v>50079</v>
      </c>
      <c r="B7266" s="4" t="s">
        <v>31042</v>
      </c>
      <c r="C7266" t="s">
        <v>23769</v>
      </c>
      <c r="D7266" t="s">
        <v>21795</v>
      </c>
      <c r="E7266" t="s">
        <v>21796</v>
      </c>
      <c r="F7266" t="s">
        <v>21794</v>
      </c>
      <c r="G7266">
        <v>1</v>
      </c>
      <c r="H7266" s="3">
        <v>46014.907091423614</v>
      </c>
      <c r="I7266" s="3">
        <v>46014.907091423614</v>
      </c>
      <c r="J7266" t="s">
        <v>30</v>
      </c>
      <c r="K7266" t="s">
        <v>75</v>
      </c>
      <c r="L7266" t="s">
        <v>75</v>
      </c>
      <c r="M7266" t="s">
        <v>32</v>
      </c>
      <c r="N7266" t="s">
        <v>227</v>
      </c>
      <c r="P7266">
        <v>36</v>
      </c>
      <c r="Q7266" t="s">
        <v>34</v>
      </c>
      <c r="S7266" t="s">
        <v>35</v>
      </c>
      <c r="U7266">
        <v>60</v>
      </c>
      <c r="V7266">
        <v>0</v>
      </c>
      <c r="W7266">
        <v>0</v>
      </c>
      <c r="X7266">
        <v>1</v>
      </c>
      <c r="Y7266" t="s">
        <v>228</v>
      </c>
      <c r="Z7266" t="s">
        <v>229</v>
      </c>
      <c r="AA7266">
        <v>1</v>
      </c>
      <c r="AB7266" s="3">
        <v>46014.907091423614</v>
      </c>
      <c r="AC7266" s="3">
        <v>46014.907091423614</v>
      </c>
      <c r="AD7266" t="e">
        <f>VLOOKUP(A7266,[1]Sheet1!$B$1:$B$6,1,FALSE)</f>
        <v>#N/A</v>
      </c>
    </row>
    <row r="7267" spans="1:30" x14ac:dyDescent="0.25">
      <c r="A7267">
        <v>48601</v>
      </c>
      <c r="B7267" s="4" t="s">
        <v>31043</v>
      </c>
      <c r="C7267" t="s">
        <v>23769</v>
      </c>
      <c r="D7267" t="s">
        <v>21797</v>
      </c>
      <c r="E7267" t="s">
        <v>21798</v>
      </c>
      <c r="F7267" t="s">
        <v>21799</v>
      </c>
      <c r="G7267">
        <v>1</v>
      </c>
      <c r="H7267" s="3">
        <v>45952.95472371528</v>
      </c>
      <c r="I7267" s="3">
        <v>45978.959259270836</v>
      </c>
      <c r="J7267" t="s">
        <v>30</v>
      </c>
      <c r="K7267" t="s">
        <v>75</v>
      </c>
      <c r="L7267" t="s">
        <v>75</v>
      </c>
      <c r="M7267" t="s">
        <v>32</v>
      </c>
      <c r="N7267" t="s">
        <v>227</v>
      </c>
      <c r="P7267">
        <v>36</v>
      </c>
      <c r="Q7267" t="s">
        <v>34</v>
      </c>
      <c r="S7267" t="s">
        <v>35</v>
      </c>
      <c r="U7267">
        <v>60</v>
      </c>
      <c r="V7267">
        <v>0</v>
      </c>
      <c r="W7267">
        <v>0</v>
      </c>
      <c r="X7267">
        <v>1</v>
      </c>
      <c r="Y7267" t="s">
        <v>228</v>
      </c>
      <c r="Z7267" t="s">
        <v>229</v>
      </c>
      <c r="AA7267">
        <v>1</v>
      </c>
      <c r="AB7267" s="3">
        <v>45952.95472371528</v>
      </c>
      <c r="AC7267" s="3">
        <v>45978.959259270836</v>
      </c>
      <c r="AD7267" t="e">
        <f>VLOOKUP(A7267,[1]Sheet1!$B$1:$B$6,1,FALSE)</f>
        <v>#N/A</v>
      </c>
    </row>
    <row r="7268" spans="1:30" x14ac:dyDescent="0.25">
      <c r="A7268">
        <v>35171</v>
      </c>
      <c r="B7268" s="4" t="s">
        <v>31044</v>
      </c>
      <c r="C7268" t="s">
        <v>23767</v>
      </c>
      <c r="D7268" t="s">
        <v>21800</v>
      </c>
      <c r="E7268" t="s">
        <v>21801</v>
      </c>
      <c r="F7268" t="s">
        <v>21802</v>
      </c>
      <c r="G7268">
        <v>4</v>
      </c>
      <c r="H7268" s="3">
        <v>44868.731728333332</v>
      </c>
      <c r="I7268" s="3">
        <v>44868.77762552083</v>
      </c>
      <c r="J7268" t="s">
        <v>30</v>
      </c>
      <c r="K7268" t="s">
        <v>31</v>
      </c>
      <c r="L7268" t="s">
        <v>31</v>
      </c>
      <c r="M7268" t="s">
        <v>32</v>
      </c>
      <c r="N7268" t="s">
        <v>33</v>
      </c>
      <c r="P7268">
        <v>12</v>
      </c>
      <c r="Q7268" t="s">
        <v>34</v>
      </c>
      <c r="S7268" t="s">
        <v>35</v>
      </c>
      <c r="U7268">
        <v>0</v>
      </c>
      <c r="V7268">
        <v>90</v>
      </c>
      <c r="W7268">
        <v>1</v>
      </c>
      <c r="X7268">
        <v>1</v>
      </c>
      <c r="Y7268" t="s">
        <v>70</v>
      </c>
      <c r="Z7268" t="s">
        <v>71</v>
      </c>
      <c r="AA7268">
        <v>1</v>
      </c>
      <c r="AB7268" s="3">
        <v>44587.77672130787</v>
      </c>
      <c r="AC7268" s="3">
        <v>44589.965330023151</v>
      </c>
      <c r="AD7268" t="e">
        <f>VLOOKUP(A7268,[1]Sheet1!$B$1:$B$6,1,FALSE)</f>
        <v>#N/A</v>
      </c>
    </row>
    <row r="7269" spans="1:30" x14ac:dyDescent="0.25">
      <c r="A7269">
        <v>48647</v>
      </c>
      <c r="B7269" s="4" t="s">
        <v>31045</v>
      </c>
      <c r="C7269" t="s">
        <v>23766</v>
      </c>
      <c r="D7269" t="s">
        <v>21803</v>
      </c>
      <c r="E7269" s="2" t="s">
        <v>21804</v>
      </c>
      <c r="F7269" t="s">
        <v>21805</v>
      </c>
      <c r="G7269">
        <v>1</v>
      </c>
      <c r="H7269" s="3">
        <v>45958.722851805556</v>
      </c>
      <c r="I7269" s="3">
        <v>45958.761129583334</v>
      </c>
      <c r="J7269" t="s">
        <v>30</v>
      </c>
      <c r="K7269" t="s">
        <v>31</v>
      </c>
      <c r="L7269" t="s">
        <v>31</v>
      </c>
      <c r="M7269" t="s">
        <v>32</v>
      </c>
      <c r="N7269" t="s">
        <v>33</v>
      </c>
      <c r="P7269">
        <v>12</v>
      </c>
      <c r="Q7269" t="s">
        <v>34</v>
      </c>
      <c r="S7269" t="s">
        <v>35</v>
      </c>
      <c r="U7269">
        <v>0</v>
      </c>
      <c r="V7269">
        <v>90</v>
      </c>
      <c r="W7269">
        <v>1</v>
      </c>
      <c r="X7269">
        <v>1</v>
      </c>
      <c r="Y7269" t="s">
        <v>36</v>
      </c>
      <c r="Z7269" t="s">
        <v>37</v>
      </c>
      <c r="AA7269">
        <v>1</v>
      </c>
      <c r="AB7269" s="3">
        <v>45958.722851805556</v>
      </c>
      <c r="AC7269" s="3">
        <v>45958.761129583334</v>
      </c>
      <c r="AD7269" t="e">
        <f>VLOOKUP(A7269,[1]Sheet1!$B$1:$B$6,1,FALSE)</f>
        <v>#N/A</v>
      </c>
    </row>
    <row r="7270" spans="1:30" x14ac:dyDescent="0.25">
      <c r="A7270">
        <v>49654</v>
      </c>
      <c r="B7270" s="4" t="s">
        <v>31046</v>
      </c>
      <c r="C7270" t="s">
        <v>23769</v>
      </c>
      <c r="D7270" s="2" t="s">
        <v>21806</v>
      </c>
      <c r="E7270" s="2" t="s">
        <v>21807</v>
      </c>
      <c r="F7270" t="s">
        <v>21808</v>
      </c>
      <c r="G7270">
        <v>1</v>
      </c>
      <c r="H7270" s="3">
        <v>46001.892882048611</v>
      </c>
      <c r="I7270" s="3">
        <v>46001.892882048611</v>
      </c>
      <c r="J7270" t="s">
        <v>30</v>
      </c>
      <c r="K7270" t="s">
        <v>75</v>
      </c>
      <c r="L7270" t="s">
        <v>75</v>
      </c>
      <c r="M7270" t="s">
        <v>32</v>
      </c>
      <c r="N7270" t="s">
        <v>227</v>
      </c>
      <c r="P7270">
        <v>36</v>
      </c>
      <c r="Q7270" t="s">
        <v>34</v>
      </c>
      <c r="S7270" t="s">
        <v>35</v>
      </c>
      <c r="U7270">
        <v>60</v>
      </c>
      <c r="V7270">
        <v>0</v>
      </c>
      <c r="W7270">
        <v>0</v>
      </c>
      <c r="X7270">
        <v>1</v>
      </c>
      <c r="Y7270" t="s">
        <v>228</v>
      </c>
      <c r="Z7270" t="s">
        <v>229</v>
      </c>
      <c r="AA7270">
        <v>1</v>
      </c>
      <c r="AB7270" s="3">
        <v>46001.892882048611</v>
      </c>
      <c r="AC7270" s="3">
        <v>46001.892882048611</v>
      </c>
      <c r="AD7270" t="e">
        <f>VLOOKUP(A7270,[1]Sheet1!$B$1:$B$6,1,FALSE)</f>
        <v>#N/A</v>
      </c>
    </row>
    <row r="7271" spans="1:30" x14ac:dyDescent="0.25">
      <c r="A7271">
        <v>49316</v>
      </c>
      <c r="B7271" s="4" t="s">
        <v>31047</v>
      </c>
      <c r="C7271" t="s">
        <v>23769</v>
      </c>
      <c r="D7271" t="s">
        <v>21809</v>
      </c>
      <c r="E7271" t="s">
        <v>21810</v>
      </c>
      <c r="F7271" t="s">
        <v>21808</v>
      </c>
      <c r="G7271">
        <v>1</v>
      </c>
      <c r="H7271" s="3">
        <v>45994.970828518519</v>
      </c>
      <c r="I7271" s="3">
        <v>45994.970828518519</v>
      </c>
      <c r="J7271" t="s">
        <v>30</v>
      </c>
      <c r="K7271" t="s">
        <v>75</v>
      </c>
      <c r="L7271" t="s">
        <v>75</v>
      </c>
      <c r="M7271" t="s">
        <v>32</v>
      </c>
      <c r="N7271" t="s">
        <v>227</v>
      </c>
      <c r="P7271">
        <v>36</v>
      </c>
      <c r="Q7271" t="s">
        <v>34</v>
      </c>
      <c r="S7271" t="s">
        <v>35</v>
      </c>
      <c r="U7271">
        <v>60</v>
      </c>
      <c r="V7271">
        <v>0</v>
      </c>
      <c r="W7271">
        <v>0</v>
      </c>
      <c r="X7271">
        <v>1</v>
      </c>
      <c r="Y7271" t="s">
        <v>228</v>
      </c>
      <c r="Z7271" t="s">
        <v>229</v>
      </c>
      <c r="AA7271">
        <v>1</v>
      </c>
      <c r="AB7271" s="3">
        <v>45994.970828518519</v>
      </c>
      <c r="AC7271" s="3">
        <v>45994.970828518519</v>
      </c>
      <c r="AD7271" t="e">
        <f>VLOOKUP(A7271,[1]Sheet1!$B$1:$B$6,1,FALSE)</f>
        <v>#N/A</v>
      </c>
    </row>
    <row r="7272" spans="1:30" x14ac:dyDescent="0.25">
      <c r="A7272">
        <v>49966</v>
      </c>
      <c r="B7272" s="4" t="s">
        <v>31048</v>
      </c>
      <c r="C7272" t="s">
        <v>23769</v>
      </c>
      <c r="D7272" t="s">
        <v>21811</v>
      </c>
      <c r="E7272" t="s">
        <v>21812</v>
      </c>
      <c r="F7272" t="s">
        <v>21808</v>
      </c>
      <c r="G7272">
        <v>1</v>
      </c>
      <c r="H7272" s="3">
        <v>46009.804474826386</v>
      </c>
      <c r="I7272" s="3">
        <v>46009.804474826386</v>
      </c>
      <c r="J7272" t="s">
        <v>30</v>
      </c>
      <c r="K7272" t="s">
        <v>75</v>
      </c>
      <c r="L7272" t="s">
        <v>75</v>
      </c>
      <c r="M7272" t="s">
        <v>32</v>
      </c>
      <c r="N7272" t="s">
        <v>227</v>
      </c>
      <c r="P7272">
        <v>36</v>
      </c>
      <c r="Q7272" t="s">
        <v>34</v>
      </c>
      <c r="S7272" t="s">
        <v>35</v>
      </c>
      <c r="U7272">
        <v>60</v>
      </c>
      <c r="V7272">
        <v>0</v>
      </c>
      <c r="W7272">
        <v>0</v>
      </c>
      <c r="X7272">
        <v>1</v>
      </c>
      <c r="Y7272" t="s">
        <v>228</v>
      </c>
      <c r="Z7272" t="s">
        <v>229</v>
      </c>
      <c r="AA7272">
        <v>1</v>
      </c>
      <c r="AB7272" s="3">
        <v>46009.804474826386</v>
      </c>
      <c r="AC7272" s="3">
        <v>46009.804474826386</v>
      </c>
      <c r="AD7272" t="e">
        <f>VLOOKUP(A7272,[1]Sheet1!$B$1:$B$6,1,FALSE)</f>
        <v>#N/A</v>
      </c>
    </row>
    <row r="7273" spans="1:30" x14ac:dyDescent="0.25">
      <c r="A7273">
        <v>49785</v>
      </c>
      <c r="B7273" s="4" t="s">
        <v>31049</v>
      </c>
      <c r="C7273" t="s">
        <v>23769</v>
      </c>
      <c r="D7273" t="s">
        <v>21813</v>
      </c>
      <c r="E7273" t="s">
        <v>21814</v>
      </c>
      <c r="F7273" t="s">
        <v>21815</v>
      </c>
      <c r="G7273">
        <v>1</v>
      </c>
      <c r="H7273" s="3">
        <v>46003.776166643518</v>
      </c>
      <c r="I7273" s="3">
        <v>46003.776166643518</v>
      </c>
      <c r="J7273" t="s">
        <v>30</v>
      </c>
      <c r="K7273" t="s">
        <v>75</v>
      </c>
      <c r="L7273" t="s">
        <v>75</v>
      </c>
      <c r="M7273" t="s">
        <v>32</v>
      </c>
      <c r="N7273" t="s">
        <v>227</v>
      </c>
      <c r="P7273">
        <v>36</v>
      </c>
      <c r="Q7273" t="s">
        <v>34</v>
      </c>
      <c r="S7273" t="s">
        <v>35</v>
      </c>
      <c r="U7273">
        <v>60</v>
      </c>
      <c r="V7273">
        <v>0</v>
      </c>
      <c r="W7273">
        <v>0</v>
      </c>
      <c r="X7273">
        <v>1</v>
      </c>
      <c r="Y7273" t="s">
        <v>228</v>
      </c>
      <c r="Z7273" t="s">
        <v>229</v>
      </c>
      <c r="AA7273">
        <v>1</v>
      </c>
      <c r="AB7273" s="3">
        <v>46003.776166643518</v>
      </c>
      <c r="AC7273" s="3">
        <v>46003.776166643518</v>
      </c>
      <c r="AD7273" t="e">
        <f>VLOOKUP(A7273,[1]Sheet1!$B$1:$B$6,1,FALSE)</f>
        <v>#N/A</v>
      </c>
    </row>
    <row r="7274" spans="1:30" x14ac:dyDescent="0.25">
      <c r="A7274">
        <v>37988</v>
      </c>
      <c r="B7274" s="4" t="s">
        <v>31050</v>
      </c>
      <c r="C7274" t="s">
        <v>23767</v>
      </c>
      <c r="D7274" t="s">
        <v>21816</v>
      </c>
      <c r="E7274" t="s">
        <v>21817</v>
      </c>
      <c r="F7274" t="s">
        <v>21818</v>
      </c>
      <c r="G7274">
        <v>2</v>
      </c>
      <c r="H7274" s="3">
        <v>44910.715868368054</v>
      </c>
      <c r="I7274" s="3">
        <v>44936.725951134256</v>
      </c>
      <c r="J7274" t="s">
        <v>30</v>
      </c>
      <c r="K7274" t="s">
        <v>31</v>
      </c>
      <c r="L7274" t="s">
        <v>31</v>
      </c>
      <c r="M7274" t="s">
        <v>32</v>
      </c>
      <c r="N7274" t="s">
        <v>33</v>
      </c>
      <c r="P7274">
        <v>12</v>
      </c>
      <c r="Q7274" t="s">
        <v>34</v>
      </c>
      <c r="S7274" t="s">
        <v>35</v>
      </c>
      <c r="U7274">
        <v>0</v>
      </c>
      <c r="V7274">
        <v>90</v>
      </c>
      <c r="W7274">
        <v>1</v>
      </c>
      <c r="X7274">
        <v>1</v>
      </c>
      <c r="Y7274" t="s">
        <v>36</v>
      </c>
      <c r="Z7274" t="s">
        <v>37</v>
      </c>
      <c r="AA7274">
        <v>1</v>
      </c>
      <c r="AB7274" s="3">
        <v>44902.016638402776</v>
      </c>
      <c r="AC7274" s="3">
        <v>44936.725951134256</v>
      </c>
      <c r="AD7274" t="e">
        <f>VLOOKUP(A7274,[1]Sheet1!$B$1:$B$6,1,FALSE)</f>
        <v>#N/A</v>
      </c>
    </row>
    <row r="7275" spans="1:30" x14ac:dyDescent="0.25">
      <c r="A7275">
        <v>36238</v>
      </c>
      <c r="B7275" s="4" t="s">
        <v>31051</v>
      </c>
      <c r="C7275" t="s">
        <v>23767</v>
      </c>
      <c r="D7275" t="s">
        <v>21819</v>
      </c>
      <c r="E7275" t="s">
        <v>21820</v>
      </c>
      <c r="F7275" t="s">
        <v>21821</v>
      </c>
      <c r="G7275">
        <v>2</v>
      </c>
      <c r="H7275" s="3">
        <v>44691.870316875</v>
      </c>
      <c r="I7275" s="3">
        <v>44692.8162768287</v>
      </c>
      <c r="J7275" t="s">
        <v>30</v>
      </c>
      <c r="K7275" t="s">
        <v>31</v>
      </c>
      <c r="L7275" t="s">
        <v>31</v>
      </c>
      <c r="M7275" t="s">
        <v>32</v>
      </c>
      <c r="N7275" t="s">
        <v>33</v>
      </c>
      <c r="P7275">
        <v>12</v>
      </c>
      <c r="Q7275" t="s">
        <v>34</v>
      </c>
      <c r="S7275" t="s">
        <v>35</v>
      </c>
      <c r="U7275">
        <v>0</v>
      </c>
      <c r="V7275">
        <v>90</v>
      </c>
      <c r="W7275">
        <v>1</v>
      </c>
      <c r="X7275">
        <v>1</v>
      </c>
      <c r="Y7275" t="s">
        <v>36</v>
      </c>
      <c r="Z7275" t="s">
        <v>37</v>
      </c>
      <c r="AA7275">
        <v>1</v>
      </c>
      <c r="AB7275" s="3">
        <v>44690.700819108795</v>
      </c>
      <c r="AC7275" s="3">
        <v>44692.8162768287</v>
      </c>
      <c r="AD7275" t="e">
        <f>VLOOKUP(A7275,[1]Sheet1!$B$1:$B$6,1,FALSE)</f>
        <v>#N/A</v>
      </c>
    </row>
    <row r="7276" spans="1:30" x14ac:dyDescent="0.25">
      <c r="A7276">
        <v>37972</v>
      </c>
      <c r="B7276" s="4" t="s">
        <v>31052</v>
      </c>
      <c r="C7276" t="s">
        <v>23767</v>
      </c>
      <c r="D7276" t="s">
        <v>21822</v>
      </c>
      <c r="E7276" t="s">
        <v>21823</v>
      </c>
      <c r="F7276" t="s">
        <v>21824</v>
      </c>
      <c r="G7276">
        <v>5</v>
      </c>
      <c r="H7276" s="3">
        <v>45133.847273321757</v>
      </c>
      <c r="I7276" s="3">
        <v>45224.90902068287</v>
      </c>
      <c r="J7276" t="s">
        <v>30</v>
      </c>
      <c r="K7276" t="s">
        <v>31</v>
      </c>
      <c r="L7276" t="s">
        <v>31</v>
      </c>
      <c r="M7276" t="s">
        <v>32</v>
      </c>
      <c r="N7276" t="s">
        <v>33</v>
      </c>
      <c r="P7276">
        <v>12</v>
      </c>
      <c r="Q7276" t="s">
        <v>34</v>
      </c>
      <c r="S7276" t="s">
        <v>35</v>
      </c>
      <c r="U7276">
        <v>0</v>
      </c>
      <c r="V7276">
        <v>90</v>
      </c>
      <c r="W7276">
        <v>1</v>
      </c>
      <c r="X7276">
        <v>1</v>
      </c>
      <c r="Y7276" t="s">
        <v>21825</v>
      </c>
      <c r="Z7276" t="s">
        <v>21826</v>
      </c>
      <c r="AA7276">
        <v>1</v>
      </c>
      <c r="AB7276" s="3">
        <v>44900.773974988428</v>
      </c>
      <c r="AC7276" s="3">
        <v>44901.980732557873</v>
      </c>
      <c r="AD7276" t="e">
        <f>VLOOKUP(A7276,[1]Sheet1!$B$1:$B$6,1,FALSE)</f>
        <v>#N/A</v>
      </c>
    </row>
    <row r="7277" spans="1:30" x14ac:dyDescent="0.25">
      <c r="A7277">
        <v>40164</v>
      </c>
      <c r="B7277" s="4" t="s">
        <v>31053</v>
      </c>
      <c r="C7277" t="s">
        <v>23766</v>
      </c>
      <c r="D7277" t="s">
        <v>21827</v>
      </c>
      <c r="E7277" t="s">
        <v>21828</v>
      </c>
      <c r="F7277" t="s">
        <v>21829</v>
      </c>
      <c r="G7277">
        <v>3</v>
      </c>
      <c r="H7277" s="3">
        <v>45224.907903310188</v>
      </c>
      <c r="I7277" s="3">
        <v>45226.920403784723</v>
      </c>
      <c r="J7277" t="s">
        <v>30</v>
      </c>
      <c r="K7277" t="s">
        <v>31</v>
      </c>
      <c r="L7277" t="s">
        <v>31</v>
      </c>
      <c r="M7277" t="s">
        <v>32</v>
      </c>
      <c r="N7277" t="s">
        <v>33</v>
      </c>
      <c r="P7277">
        <v>1200</v>
      </c>
      <c r="Q7277" t="s">
        <v>34</v>
      </c>
      <c r="S7277" t="s">
        <v>35</v>
      </c>
      <c r="U7277">
        <v>0</v>
      </c>
      <c r="V7277">
        <v>0</v>
      </c>
      <c r="W7277">
        <v>1</v>
      </c>
      <c r="X7277">
        <v>1</v>
      </c>
      <c r="Y7277" t="s">
        <v>36</v>
      </c>
      <c r="Z7277" t="s">
        <v>37</v>
      </c>
      <c r="AA7277">
        <v>1</v>
      </c>
      <c r="AB7277" s="3">
        <v>45162.861840694444</v>
      </c>
      <c r="AC7277" s="3">
        <v>45166.662230717593</v>
      </c>
      <c r="AD7277" t="e">
        <f>VLOOKUP(A7277,[1]Sheet1!$B$1:$B$6,1,FALSE)</f>
        <v>#N/A</v>
      </c>
    </row>
    <row r="7278" spans="1:30" x14ac:dyDescent="0.25">
      <c r="A7278">
        <v>40467</v>
      </c>
      <c r="B7278" s="4" t="s">
        <v>31054</v>
      </c>
      <c r="C7278" t="s">
        <v>23766</v>
      </c>
      <c r="D7278" t="s">
        <v>21830</v>
      </c>
      <c r="E7278" t="s">
        <v>21831</v>
      </c>
      <c r="F7278" t="s">
        <v>21832</v>
      </c>
      <c r="G7278">
        <v>4</v>
      </c>
      <c r="H7278" s="3">
        <v>45384.883667488422</v>
      </c>
      <c r="I7278" s="3">
        <v>45593.988057812501</v>
      </c>
      <c r="J7278" t="s">
        <v>30</v>
      </c>
      <c r="K7278" t="s">
        <v>201</v>
      </c>
      <c r="L7278" t="s">
        <v>48</v>
      </c>
      <c r="M7278" t="s">
        <v>41</v>
      </c>
      <c r="Y7278" t="s">
        <v>202</v>
      </c>
      <c r="Z7278" t="s">
        <v>203</v>
      </c>
      <c r="AA7278">
        <v>1</v>
      </c>
      <c r="AB7278" s="3">
        <v>45216.704707696757</v>
      </c>
      <c r="AC7278" s="3">
        <v>45216.708111481479</v>
      </c>
      <c r="AD7278" t="e">
        <f>VLOOKUP(A7278,[1]Sheet1!$B$1:$B$6,1,FALSE)</f>
        <v>#N/A</v>
      </c>
    </row>
    <row r="7279" spans="1:30" x14ac:dyDescent="0.25">
      <c r="A7279">
        <v>41887</v>
      </c>
      <c r="B7279" s="4" t="s">
        <v>31055</v>
      </c>
      <c r="C7279" t="s">
        <v>23766</v>
      </c>
      <c r="D7279" t="s">
        <v>21833</v>
      </c>
      <c r="E7279" t="s">
        <v>21834</v>
      </c>
      <c r="F7279" t="s">
        <v>21835</v>
      </c>
      <c r="G7279">
        <v>2</v>
      </c>
      <c r="H7279" s="3">
        <v>45414.84507520833</v>
      </c>
      <c r="I7279" s="3">
        <v>45414.852260451386</v>
      </c>
      <c r="J7279" t="s">
        <v>30</v>
      </c>
      <c r="K7279" t="s">
        <v>31</v>
      </c>
      <c r="L7279" t="s">
        <v>31</v>
      </c>
      <c r="M7279" t="s">
        <v>32</v>
      </c>
      <c r="N7279" t="s">
        <v>33</v>
      </c>
      <c r="P7279">
        <v>12</v>
      </c>
      <c r="Q7279" t="s">
        <v>34</v>
      </c>
      <c r="S7279" t="s">
        <v>35</v>
      </c>
      <c r="U7279">
        <v>0</v>
      </c>
      <c r="V7279">
        <v>90</v>
      </c>
      <c r="W7279">
        <v>1</v>
      </c>
      <c r="X7279">
        <v>1</v>
      </c>
      <c r="Y7279" t="s">
        <v>36</v>
      </c>
      <c r="Z7279" t="s">
        <v>37</v>
      </c>
      <c r="AA7279">
        <v>1</v>
      </c>
      <c r="AB7279" s="3">
        <v>45399.718184583333</v>
      </c>
      <c r="AC7279" s="3">
        <v>45414.852260451386</v>
      </c>
      <c r="AD7279" t="e">
        <f>VLOOKUP(A7279,[1]Sheet1!$B$1:$B$6,1,FALSE)</f>
        <v>#N/A</v>
      </c>
    </row>
    <row r="7280" spans="1:30" x14ac:dyDescent="0.25">
      <c r="A7280">
        <v>41197</v>
      </c>
      <c r="B7280" s="4" t="s">
        <v>31056</v>
      </c>
      <c r="C7280" t="s">
        <v>23767</v>
      </c>
      <c r="D7280" t="s">
        <v>21836</v>
      </c>
      <c r="E7280" t="s">
        <v>21837</v>
      </c>
      <c r="F7280" t="s">
        <v>21838</v>
      </c>
      <c r="G7280">
        <v>2</v>
      </c>
      <c r="H7280" s="3">
        <v>45510.795196203704</v>
      </c>
      <c r="I7280" s="3">
        <v>45510.797044537037</v>
      </c>
      <c r="J7280" t="s">
        <v>30</v>
      </c>
      <c r="K7280" t="s">
        <v>31</v>
      </c>
      <c r="L7280" t="s">
        <v>31</v>
      </c>
      <c r="M7280" t="s">
        <v>32</v>
      </c>
      <c r="N7280" t="s">
        <v>33</v>
      </c>
      <c r="P7280">
        <v>12</v>
      </c>
      <c r="Q7280" t="s">
        <v>34</v>
      </c>
      <c r="S7280" t="s">
        <v>35</v>
      </c>
      <c r="U7280">
        <v>0</v>
      </c>
      <c r="V7280">
        <v>90</v>
      </c>
      <c r="W7280">
        <v>1</v>
      </c>
      <c r="X7280">
        <v>1</v>
      </c>
      <c r="Y7280" t="s">
        <v>36</v>
      </c>
      <c r="Z7280" t="s">
        <v>37</v>
      </c>
      <c r="AA7280">
        <v>1</v>
      </c>
      <c r="AB7280" s="3">
        <v>45322.701415104166</v>
      </c>
      <c r="AC7280" s="3">
        <v>45510.797044537037</v>
      </c>
      <c r="AD7280" t="e">
        <f>VLOOKUP(A7280,[1]Sheet1!$B$1:$B$6,1,FALSE)</f>
        <v>#N/A</v>
      </c>
    </row>
    <row r="7281" spans="1:30" x14ac:dyDescent="0.25">
      <c r="A7281">
        <v>35446</v>
      </c>
      <c r="B7281" s="4" t="s">
        <v>31057</v>
      </c>
      <c r="C7281" t="s">
        <v>23767</v>
      </c>
      <c r="D7281" t="s">
        <v>21839</v>
      </c>
      <c r="E7281" t="s">
        <v>21840</v>
      </c>
      <c r="F7281" t="s">
        <v>21841</v>
      </c>
      <c r="G7281">
        <v>1</v>
      </c>
      <c r="H7281" s="3">
        <v>44601.657631921298</v>
      </c>
      <c r="I7281" s="3">
        <v>44603.676496712964</v>
      </c>
      <c r="J7281" t="s">
        <v>30</v>
      </c>
      <c r="K7281" t="s">
        <v>31</v>
      </c>
      <c r="L7281" t="s">
        <v>31</v>
      </c>
      <c r="M7281" t="s">
        <v>32</v>
      </c>
      <c r="N7281" t="s">
        <v>33</v>
      </c>
      <c r="P7281">
        <v>12</v>
      </c>
      <c r="Q7281" t="s">
        <v>34</v>
      </c>
      <c r="S7281" t="s">
        <v>35</v>
      </c>
      <c r="U7281">
        <v>90</v>
      </c>
      <c r="V7281">
        <v>90</v>
      </c>
      <c r="W7281">
        <v>1</v>
      </c>
      <c r="X7281">
        <v>1</v>
      </c>
      <c r="Y7281" t="s">
        <v>36</v>
      </c>
      <c r="Z7281" t="s">
        <v>37</v>
      </c>
      <c r="AA7281">
        <v>1</v>
      </c>
      <c r="AB7281" s="3">
        <v>44601.657631921298</v>
      </c>
      <c r="AC7281" s="3">
        <v>44603.676496712964</v>
      </c>
      <c r="AD7281" t="e">
        <f>VLOOKUP(A7281,[1]Sheet1!$B$1:$B$6,1,FALSE)</f>
        <v>#N/A</v>
      </c>
    </row>
    <row r="7282" spans="1:30" x14ac:dyDescent="0.25">
      <c r="A7282">
        <v>48627</v>
      </c>
      <c r="B7282" s="4" t="s">
        <v>31058</v>
      </c>
      <c r="C7282" t="s">
        <v>23766</v>
      </c>
      <c r="D7282" t="s">
        <v>21842</v>
      </c>
      <c r="E7282" t="s">
        <v>21843</v>
      </c>
      <c r="F7282" t="s">
        <v>21844</v>
      </c>
      <c r="G7282">
        <v>2</v>
      </c>
      <c r="H7282" s="3">
        <v>45957.779729456015</v>
      </c>
      <c r="I7282" s="3">
        <v>45957.784324537039</v>
      </c>
      <c r="J7282" t="s">
        <v>30</v>
      </c>
      <c r="K7282" t="s">
        <v>31</v>
      </c>
      <c r="L7282" t="s">
        <v>31</v>
      </c>
      <c r="M7282" t="s">
        <v>32</v>
      </c>
      <c r="N7282" t="s">
        <v>33</v>
      </c>
      <c r="P7282">
        <v>12</v>
      </c>
      <c r="Q7282" t="s">
        <v>34</v>
      </c>
      <c r="S7282" t="s">
        <v>35</v>
      </c>
      <c r="U7282">
        <v>0</v>
      </c>
      <c r="V7282">
        <v>90</v>
      </c>
      <c r="W7282">
        <v>1</v>
      </c>
      <c r="X7282">
        <v>1</v>
      </c>
      <c r="Y7282" t="s">
        <v>36</v>
      </c>
      <c r="Z7282" t="s">
        <v>37</v>
      </c>
      <c r="AA7282">
        <v>1</v>
      </c>
      <c r="AB7282" s="3">
        <v>45957.749033877313</v>
      </c>
      <c r="AC7282" s="3">
        <v>45957.784324537039</v>
      </c>
      <c r="AD7282" t="e">
        <f>VLOOKUP(A7282,[1]Sheet1!$B$1:$B$6,1,FALSE)</f>
        <v>#N/A</v>
      </c>
    </row>
    <row r="7283" spans="1:30" x14ac:dyDescent="0.25">
      <c r="A7283">
        <v>41942</v>
      </c>
      <c r="B7283" s="4" t="s">
        <v>31059</v>
      </c>
      <c r="C7283" t="s">
        <v>23766</v>
      </c>
      <c r="D7283" t="s">
        <v>21845</v>
      </c>
      <c r="E7283" t="s">
        <v>21846</v>
      </c>
      <c r="F7283" t="s">
        <v>21847</v>
      </c>
      <c r="G7283">
        <v>2</v>
      </c>
      <c r="H7283" s="3">
        <v>45407.724266863428</v>
      </c>
      <c r="I7283" s="3">
        <v>45407.724434004631</v>
      </c>
      <c r="J7283" t="s">
        <v>30</v>
      </c>
      <c r="K7283" t="s">
        <v>31</v>
      </c>
      <c r="L7283" t="s">
        <v>31</v>
      </c>
      <c r="M7283" t="s">
        <v>32</v>
      </c>
      <c r="N7283" t="s">
        <v>33</v>
      </c>
      <c r="P7283">
        <v>12</v>
      </c>
      <c r="Q7283" t="s">
        <v>34</v>
      </c>
      <c r="S7283" t="s">
        <v>35</v>
      </c>
      <c r="U7283">
        <v>0</v>
      </c>
      <c r="V7283">
        <v>90</v>
      </c>
      <c r="W7283">
        <v>1</v>
      </c>
      <c r="X7283">
        <v>1</v>
      </c>
      <c r="Y7283" t="s">
        <v>36</v>
      </c>
      <c r="Z7283" t="s">
        <v>37</v>
      </c>
      <c r="AA7283">
        <v>1</v>
      </c>
      <c r="AB7283" s="3">
        <v>45401.212110439817</v>
      </c>
      <c r="AC7283" s="3">
        <v>45407.724434004631</v>
      </c>
      <c r="AD7283" t="e">
        <f>VLOOKUP(A7283,[1]Sheet1!$B$1:$B$6,1,FALSE)</f>
        <v>#N/A</v>
      </c>
    </row>
    <row r="7284" spans="1:30" x14ac:dyDescent="0.25">
      <c r="A7284">
        <v>41284</v>
      </c>
      <c r="B7284" s="4" t="s">
        <v>31060</v>
      </c>
      <c r="C7284" t="s">
        <v>23767</v>
      </c>
      <c r="D7284" t="s">
        <v>21848</v>
      </c>
      <c r="E7284" t="s">
        <v>21849</v>
      </c>
      <c r="F7284" t="s">
        <v>21850</v>
      </c>
      <c r="G7284">
        <v>2</v>
      </c>
      <c r="H7284" s="3">
        <v>45330.939249618059</v>
      </c>
      <c r="I7284" s="3">
        <v>45338.030780127316</v>
      </c>
      <c r="J7284" t="s">
        <v>30</v>
      </c>
      <c r="K7284" t="s">
        <v>31</v>
      </c>
      <c r="L7284" t="s">
        <v>31</v>
      </c>
      <c r="M7284" t="s">
        <v>32</v>
      </c>
      <c r="N7284" t="s">
        <v>33</v>
      </c>
      <c r="P7284">
        <v>12</v>
      </c>
      <c r="Q7284" t="s">
        <v>34</v>
      </c>
      <c r="S7284" t="s">
        <v>35</v>
      </c>
      <c r="U7284">
        <v>0</v>
      </c>
      <c r="V7284">
        <v>90</v>
      </c>
      <c r="W7284">
        <v>0</v>
      </c>
      <c r="X7284">
        <v>1</v>
      </c>
      <c r="Y7284" t="s">
        <v>36</v>
      </c>
      <c r="Z7284" t="s">
        <v>37</v>
      </c>
      <c r="AA7284">
        <v>1</v>
      </c>
      <c r="AB7284" s="3">
        <v>45328.860888101852</v>
      </c>
      <c r="AC7284" s="3">
        <v>45338.030780127316</v>
      </c>
      <c r="AD7284" t="e">
        <f>VLOOKUP(A7284,[1]Sheet1!$B$1:$B$6,1,FALSE)</f>
        <v>#N/A</v>
      </c>
    </row>
    <row r="7285" spans="1:30" x14ac:dyDescent="0.25">
      <c r="A7285">
        <v>48620</v>
      </c>
      <c r="B7285" s="4" t="s">
        <v>31061</v>
      </c>
      <c r="C7285" t="s">
        <v>23766</v>
      </c>
      <c r="D7285" t="s">
        <v>21851</v>
      </c>
      <c r="E7285" t="s">
        <v>21852</v>
      </c>
      <c r="F7285" t="s">
        <v>21853</v>
      </c>
      <c r="G7285">
        <v>2</v>
      </c>
      <c r="H7285" s="3">
        <v>45954.655274826386</v>
      </c>
      <c r="I7285" s="3">
        <v>45954.658112453704</v>
      </c>
      <c r="J7285" t="s">
        <v>30</v>
      </c>
      <c r="K7285" t="s">
        <v>31</v>
      </c>
      <c r="L7285" t="s">
        <v>31</v>
      </c>
      <c r="M7285" t="s">
        <v>32</v>
      </c>
      <c r="N7285" t="s">
        <v>33</v>
      </c>
      <c r="P7285">
        <v>12</v>
      </c>
      <c r="Q7285" t="s">
        <v>34</v>
      </c>
      <c r="S7285" t="s">
        <v>35</v>
      </c>
      <c r="U7285">
        <v>0</v>
      </c>
      <c r="V7285">
        <v>90</v>
      </c>
      <c r="W7285">
        <v>1</v>
      </c>
      <c r="X7285">
        <v>1</v>
      </c>
      <c r="Y7285" t="s">
        <v>36</v>
      </c>
      <c r="Z7285" t="s">
        <v>37</v>
      </c>
      <c r="AA7285">
        <v>1</v>
      </c>
      <c r="AB7285" s="3">
        <v>45954.628885439815</v>
      </c>
      <c r="AC7285" s="3">
        <v>45954.658112453704</v>
      </c>
      <c r="AD7285" t="e">
        <f>VLOOKUP(A7285,[1]Sheet1!$B$1:$B$6,1,FALSE)</f>
        <v>#N/A</v>
      </c>
    </row>
    <row r="7286" spans="1:30" x14ac:dyDescent="0.25">
      <c r="A7286">
        <v>37907</v>
      </c>
      <c r="B7286" s="4" t="s">
        <v>31062</v>
      </c>
      <c r="C7286" t="s">
        <v>23767</v>
      </c>
      <c r="D7286" t="s">
        <v>21854</v>
      </c>
      <c r="E7286" t="s">
        <v>21855</v>
      </c>
      <c r="F7286" t="s">
        <v>21856</v>
      </c>
      <c r="G7286">
        <v>1</v>
      </c>
      <c r="H7286" s="3">
        <v>44895.766815150462</v>
      </c>
      <c r="I7286" s="3">
        <v>44895.820266932868</v>
      </c>
      <c r="J7286" t="s">
        <v>30</v>
      </c>
      <c r="K7286" t="s">
        <v>31</v>
      </c>
      <c r="L7286" t="s">
        <v>31</v>
      </c>
      <c r="M7286" t="s">
        <v>32</v>
      </c>
      <c r="N7286" t="s">
        <v>33</v>
      </c>
      <c r="P7286">
        <v>12</v>
      </c>
      <c r="Q7286" t="s">
        <v>34</v>
      </c>
      <c r="S7286" t="s">
        <v>35</v>
      </c>
      <c r="U7286">
        <v>0</v>
      </c>
      <c r="V7286">
        <v>90</v>
      </c>
      <c r="W7286">
        <v>1</v>
      </c>
      <c r="X7286">
        <v>1</v>
      </c>
      <c r="Y7286" t="s">
        <v>9008</v>
      </c>
      <c r="Z7286" t="s">
        <v>9009</v>
      </c>
      <c r="AA7286">
        <v>1</v>
      </c>
      <c r="AB7286" s="3">
        <v>44895.766815150462</v>
      </c>
      <c r="AC7286" s="3">
        <v>44895.820266932868</v>
      </c>
      <c r="AD7286" t="e">
        <f>VLOOKUP(A7286,[1]Sheet1!$B$1:$B$6,1,FALSE)</f>
        <v>#N/A</v>
      </c>
    </row>
    <row r="7287" spans="1:30" x14ac:dyDescent="0.25">
      <c r="A7287">
        <v>37904</v>
      </c>
      <c r="B7287" s="4" t="s">
        <v>31063</v>
      </c>
      <c r="C7287" t="s">
        <v>23767</v>
      </c>
      <c r="D7287" t="s">
        <v>21857</v>
      </c>
      <c r="E7287" t="s">
        <v>21858</v>
      </c>
      <c r="F7287" t="s">
        <v>21859</v>
      </c>
      <c r="G7287">
        <v>1</v>
      </c>
      <c r="H7287" s="3">
        <v>44895.766670358797</v>
      </c>
      <c r="I7287" s="3">
        <v>44895.819660532405</v>
      </c>
      <c r="J7287" t="s">
        <v>30</v>
      </c>
      <c r="K7287" t="s">
        <v>31</v>
      </c>
      <c r="L7287" t="s">
        <v>31</v>
      </c>
      <c r="M7287" t="s">
        <v>32</v>
      </c>
      <c r="N7287" t="s">
        <v>33</v>
      </c>
      <c r="P7287">
        <v>12</v>
      </c>
      <c r="Q7287" t="s">
        <v>34</v>
      </c>
      <c r="S7287" t="s">
        <v>35</v>
      </c>
      <c r="U7287">
        <v>0</v>
      </c>
      <c r="V7287">
        <v>90</v>
      </c>
      <c r="W7287">
        <v>1</v>
      </c>
      <c r="X7287">
        <v>1</v>
      </c>
      <c r="Y7287" t="s">
        <v>36</v>
      </c>
      <c r="Z7287" t="s">
        <v>37</v>
      </c>
      <c r="AA7287">
        <v>1</v>
      </c>
      <c r="AB7287" s="3">
        <v>44895.766670358797</v>
      </c>
      <c r="AC7287" s="3">
        <v>44895.819660532405</v>
      </c>
      <c r="AD7287" t="e">
        <f>VLOOKUP(A7287,[1]Sheet1!$B$1:$B$6,1,FALSE)</f>
        <v>#N/A</v>
      </c>
    </row>
    <row r="7288" spans="1:30" x14ac:dyDescent="0.25">
      <c r="A7288">
        <v>47048</v>
      </c>
      <c r="B7288" s="4" t="s">
        <v>31064</v>
      </c>
      <c r="C7288" t="s">
        <v>23767</v>
      </c>
      <c r="D7288" t="s">
        <v>21860</v>
      </c>
      <c r="E7288" t="s">
        <v>21861</v>
      </c>
      <c r="F7288" t="s">
        <v>21862</v>
      </c>
      <c r="G7288">
        <v>1</v>
      </c>
      <c r="H7288" s="3">
        <v>45883.656654270831</v>
      </c>
      <c r="I7288" s="3">
        <v>45883.733561261572</v>
      </c>
      <c r="J7288" t="s">
        <v>30</v>
      </c>
      <c r="K7288" t="s">
        <v>31</v>
      </c>
      <c r="L7288" t="s">
        <v>31</v>
      </c>
      <c r="M7288" t="s">
        <v>32</v>
      </c>
      <c r="N7288" t="s">
        <v>33</v>
      </c>
      <c r="P7288">
        <v>12</v>
      </c>
      <c r="Q7288" t="s">
        <v>34</v>
      </c>
      <c r="S7288" t="s">
        <v>35</v>
      </c>
      <c r="U7288">
        <v>0</v>
      </c>
      <c r="V7288">
        <v>90</v>
      </c>
      <c r="W7288">
        <v>1</v>
      </c>
      <c r="X7288">
        <v>1</v>
      </c>
      <c r="Y7288" t="s">
        <v>36</v>
      </c>
      <c r="Z7288" t="s">
        <v>37</v>
      </c>
      <c r="AA7288">
        <v>1</v>
      </c>
      <c r="AB7288" s="3">
        <v>45883.656654270831</v>
      </c>
      <c r="AC7288" s="3">
        <v>45883.733561261572</v>
      </c>
      <c r="AD7288" t="e">
        <f>VLOOKUP(A7288,[1]Sheet1!$B$1:$B$6,1,FALSE)</f>
        <v>#N/A</v>
      </c>
    </row>
    <row r="7289" spans="1:30" x14ac:dyDescent="0.25">
      <c r="A7289">
        <v>34039</v>
      </c>
      <c r="B7289" s="4" t="s">
        <v>31065</v>
      </c>
      <c r="C7289" t="s">
        <v>23767</v>
      </c>
      <c r="D7289" t="s">
        <v>21863</v>
      </c>
      <c r="E7289" t="s">
        <v>21864</v>
      </c>
      <c r="F7289" t="s">
        <v>21865</v>
      </c>
      <c r="G7289">
        <v>2</v>
      </c>
      <c r="H7289" s="3">
        <v>44496.881446273146</v>
      </c>
      <c r="I7289" s="3">
        <v>44496.89639209491</v>
      </c>
      <c r="J7289" t="s">
        <v>30</v>
      </c>
      <c r="K7289" t="s">
        <v>31</v>
      </c>
      <c r="L7289" t="s">
        <v>31</v>
      </c>
      <c r="M7289" t="s">
        <v>32</v>
      </c>
      <c r="N7289" t="s">
        <v>33</v>
      </c>
      <c r="P7289">
        <v>12</v>
      </c>
      <c r="Q7289" t="s">
        <v>34</v>
      </c>
      <c r="S7289" t="s">
        <v>35</v>
      </c>
      <c r="U7289">
        <v>0</v>
      </c>
      <c r="V7289">
        <v>90</v>
      </c>
      <c r="W7289">
        <v>0</v>
      </c>
      <c r="X7289">
        <v>1</v>
      </c>
      <c r="Y7289" t="s">
        <v>36</v>
      </c>
      <c r="Z7289" t="s">
        <v>37</v>
      </c>
      <c r="AA7289">
        <v>2</v>
      </c>
      <c r="AB7289" s="3">
        <v>44496.881446273146</v>
      </c>
      <c r="AC7289" s="3">
        <v>44496.89639209491</v>
      </c>
      <c r="AD7289" t="e">
        <f>VLOOKUP(A7289,[1]Sheet1!$B$1:$B$6,1,FALSE)</f>
        <v>#N/A</v>
      </c>
    </row>
    <row r="7290" spans="1:30" x14ac:dyDescent="0.25">
      <c r="A7290">
        <v>41819</v>
      </c>
      <c r="B7290" s="4" t="s">
        <v>31066</v>
      </c>
      <c r="C7290" t="s">
        <v>23767</v>
      </c>
      <c r="D7290" t="s">
        <v>21866</v>
      </c>
      <c r="E7290" t="s">
        <v>21867</v>
      </c>
      <c r="F7290" t="s">
        <v>21868</v>
      </c>
      <c r="G7290">
        <v>2</v>
      </c>
      <c r="H7290" s="3">
        <v>45579.937485671297</v>
      </c>
      <c r="I7290" s="3">
        <v>45629.752022314817</v>
      </c>
      <c r="J7290" t="s">
        <v>30</v>
      </c>
      <c r="K7290" t="s">
        <v>31</v>
      </c>
      <c r="L7290" t="s">
        <v>31</v>
      </c>
      <c r="M7290" t="s">
        <v>32</v>
      </c>
      <c r="N7290" t="s">
        <v>33</v>
      </c>
      <c r="P7290">
        <v>12</v>
      </c>
      <c r="Q7290" t="s">
        <v>34</v>
      </c>
      <c r="S7290" t="s">
        <v>35</v>
      </c>
      <c r="U7290">
        <v>0</v>
      </c>
      <c r="V7290">
        <v>90</v>
      </c>
      <c r="W7290">
        <v>1</v>
      </c>
      <c r="X7290">
        <v>1</v>
      </c>
      <c r="Y7290" t="s">
        <v>15391</v>
      </c>
      <c r="Z7290" t="s">
        <v>15392</v>
      </c>
      <c r="AA7290">
        <v>1</v>
      </c>
      <c r="AB7290" s="3">
        <v>45393.713210416667</v>
      </c>
      <c r="AC7290" s="3">
        <v>45629.752022314817</v>
      </c>
      <c r="AD7290" t="e">
        <f>VLOOKUP(A7290,[1]Sheet1!$B$1:$B$6,1,FALSE)</f>
        <v>#N/A</v>
      </c>
    </row>
    <row r="7291" spans="1:30" x14ac:dyDescent="0.25">
      <c r="A7291">
        <v>33981</v>
      </c>
      <c r="B7291" s="4" t="s">
        <v>31067</v>
      </c>
      <c r="C7291" t="s">
        <v>23767</v>
      </c>
      <c r="D7291" t="s">
        <v>21869</v>
      </c>
      <c r="E7291" t="s">
        <v>21870</v>
      </c>
      <c r="F7291" t="s">
        <v>21871</v>
      </c>
      <c r="G7291">
        <v>7</v>
      </c>
      <c r="H7291" s="3">
        <v>45789.73681613426</v>
      </c>
      <c r="I7291" s="3">
        <v>45999.732502245373</v>
      </c>
      <c r="J7291" t="s">
        <v>30</v>
      </c>
      <c r="K7291" t="s">
        <v>31</v>
      </c>
      <c r="L7291" t="s">
        <v>31</v>
      </c>
      <c r="M7291" t="s">
        <v>41</v>
      </c>
      <c r="N7291" t="s">
        <v>33</v>
      </c>
      <c r="P7291">
        <v>12</v>
      </c>
      <c r="Q7291" t="s">
        <v>34</v>
      </c>
      <c r="S7291" t="s">
        <v>35</v>
      </c>
      <c r="U7291">
        <v>90</v>
      </c>
      <c r="V7291">
        <v>0</v>
      </c>
      <c r="W7291">
        <v>0</v>
      </c>
      <c r="X7291">
        <v>1</v>
      </c>
      <c r="Y7291" t="s">
        <v>36</v>
      </c>
      <c r="Z7291" t="s">
        <v>37</v>
      </c>
      <c r="AA7291">
        <v>1</v>
      </c>
      <c r="AB7291" s="3">
        <v>44489.704771562501</v>
      </c>
      <c r="AC7291" s="3">
        <v>45414.748430057873</v>
      </c>
      <c r="AD7291" t="e">
        <f>VLOOKUP(A7291,[1]Sheet1!$B$1:$B$6,1,FALSE)</f>
        <v>#N/A</v>
      </c>
    </row>
    <row r="7292" spans="1:30" x14ac:dyDescent="0.25">
      <c r="A7292">
        <v>37905</v>
      </c>
      <c r="B7292" s="4" t="s">
        <v>31068</v>
      </c>
      <c r="C7292" t="s">
        <v>23767</v>
      </c>
      <c r="D7292" t="s">
        <v>21872</v>
      </c>
      <c r="E7292" t="s">
        <v>21873</v>
      </c>
      <c r="F7292" t="s">
        <v>21874</v>
      </c>
      <c r="G7292">
        <v>2</v>
      </c>
      <c r="H7292" s="3">
        <v>44895.820672719907</v>
      </c>
      <c r="I7292" s="3">
        <v>45344.933317025461</v>
      </c>
      <c r="J7292" t="s">
        <v>30</v>
      </c>
      <c r="K7292" t="s">
        <v>31</v>
      </c>
      <c r="L7292" t="s">
        <v>31</v>
      </c>
      <c r="M7292" t="s">
        <v>32</v>
      </c>
      <c r="N7292" t="s">
        <v>33</v>
      </c>
      <c r="P7292">
        <v>12</v>
      </c>
      <c r="Q7292" t="s">
        <v>34</v>
      </c>
      <c r="S7292" t="s">
        <v>35</v>
      </c>
      <c r="U7292">
        <v>0</v>
      </c>
      <c r="V7292">
        <v>90</v>
      </c>
      <c r="W7292">
        <v>1</v>
      </c>
      <c r="X7292">
        <v>1</v>
      </c>
      <c r="Y7292" t="s">
        <v>526</v>
      </c>
      <c r="Z7292" t="s">
        <v>527</v>
      </c>
      <c r="AA7292">
        <v>1</v>
      </c>
      <c r="AB7292" s="3">
        <v>44895.766690856479</v>
      </c>
      <c r="AC7292" s="3">
        <v>45344.933317025461</v>
      </c>
      <c r="AD7292" t="e">
        <f>VLOOKUP(A7292,[1]Sheet1!$B$1:$B$6,1,FALSE)</f>
        <v>#N/A</v>
      </c>
    </row>
    <row r="7293" spans="1:30" x14ac:dyDescent="0.25">
      <c r="A7293">
        <v>47050</v>
      </c>
      <c r="B7293" s="4" t="s">
        <v>31069</v>
      </c>
      <c r="C7293" t="s">
        <v>23767</v>
      </c>
      <c r="D7293" t="s">
        <v>21875</v>
      </c>
      <c r="E7293" t="s">
        <v>21876</v>
      </c>
      <c r="F7293" t="s">
        <v>21877</v>
      </c>
      <c r="G7293">
        <v>1</v>
      </c>
      <c r="H7293" s="3">
        <v>45883.697141701392</v>
      </c>
      <c r="I7293" s="3">
        <v>45883.733492812498</v>
      </c>
      <c r="J7293" t="s">
        <v>30</v>
      </c>
      <c r="K7293" t="s">
        <v>31</v>
      </c>
      <c r="L7293" t="s">
        <v>31</v>
      </c>
      <c r="M7293" t="s">
        <v>32</v>
      </c>
      <c r="N7293" t="s">
        <v>33</v>
      </c>
      <c r="P7293">
        <v>12</v>
      </c>
      <c r="Q7293" t="s">
        <v>34</v>
      </c>
      <c r="S7293" t="s">
        <v>35</v>
      </c>
      <c r="U7293">
        <v>0</v>
      </c>
      <c r="V7293">
        <v>90</v>
      </c>
      <c r="W7293">
        <v>1</v>
      </c>
      <c r="X7293">
        <v>1</v>
      </c>
      <c r="Y7293" t="s">
        <v>36</v>
      </c>
      <c r="Z7293" t="s">
        <v>37</v>
      </c>
      <c r="AA7293">
        <v>1</v>
      </c>
      <c r="AB7293" s="3">
        <v>45883.697141701392</v>
      </c>
      <c r="AC7293" s="3">
        <v>45883.733492812498</v>
      </c>
      <c r="AD7293" t="e">
        <f>VLOOKUP(A7293,[1]Sheet1!$B$1:$B$6,1,FALSE)</f>
        <v>#N/A</v>
      </c>
    </row>
    <row r="7294" spans="1:30" x14ac:dyDescent="0.25">
      <c r="A7294">
        <v>47051</v>
      </c>
      <c r="B7294" s="4" t="s">
        <v>31070</v>
      </c>
      <c r="C7294" t="s">
        <v>23767</v>
      </c>
      <c r="D7294" t="s">
        <v>21878</v>
      </c>
      <c r="E7294" t="s">
        <v>21879</v>
      </c>
      <c r="F7294" t="s">
        <v>21880</v>
      </c>
      <c r="G7294">
        <v>1</v>
      </c>
      <c r="H7294" s="3">
        <v>45883.69757822917</v>
      </c>
      <c r="I7294" s="3">
        <v>45883.735389085647</v>
      </c>
      <c r="J7294" t="s">
        <v>30</v>
      </c>
      <c r="K7294" t="s">
        <v>31</v>
      </c>
      <c r="L7294" t="s">
        <v>31</v>
      </c>
      <c r="M7294" t="s">
        <v>32</v>
      </c>
      <c r="N7294" t="s">
        <v>33</v>
      </c>
      <c r="P7294">
        <v>12</v>
      </c>
      <c r="Q7294" t="s">
        <v>34</v>
      </c>
      <c r="S7294" t="s">
        <v>35</v>
      </c>
      <c r="U7294">
        <v>0</v>
      </c>
      <c r="V7294">
        <v>90</v>
      </c>
      <c r="W7294">
        <v>1</v>
      </c>
      <c r="X7294">
        <v>1</v>
      </c>
      <c r="Y7294" t="s">
        <v>36</v>
      </c>
      <c r="Z7294" t="s">
        <v>37</v>
      </c>
      <c r="AA7294">
        <v>1</v>
      </c>
      <c r="AB7294" s="3">
        <v>45883.69757822917</v>
      </c>
      <c r="AC7294" s="3">
        <v>45883.735389085647</v>
      </c>
      <c r="AD7294" t="e">
        <f>VLOOKUP(A7294,[1]Sheet1!$B$1:$B$6,1,FALSE)</f>
        <v>#N/A</v>
      </c>
    </row>
    <row r="7295" spans="1:30" x14ac:dyDescent="0.25">
      <c r="A7295">
        <v>37906</v>
      </c>
      <c r="B7295" s="4" t="s">
        <v>31071</v>
      </c>
      <c r="C7295" t="s">
        <v>23767</v>
      </c>
      <c r="D7295" t="s">
        <v>21881</v>
      </c>
      <c r="E7295" t="s">
        <v>21882</v>
      </c>
      <c r="F7295" t="s">
        <v>21883</v>
      </c>
      <c r="G7295">
        <v>1</v>
      </c>
      <c r="H7295" s="3">
        <v>44895.766693865742</v>
      </c>
      <c r="I7295" s="3">
        <v>44895.819672013888</v>
      </c>
      <c r="J7295" t="s">
        <v>30</v>
      </c>
      <c r="K7295" t="s">
        <v>31</v>
      </c>
      <c r="L7295" t="s">
        <v>31</v>
      </c>
      <c r="M7295" t="s">
        <v>32</v>
      </c>
      <c r="N7295" t="s">
        <v>33</v>
      </c>
      <c r="P7295">
        <v>12</v>
      </c>
      <c r="Q7295" t="s">
        <v>34</v>
      </c>
      <c r="S7295" t="s">
        <v>35</v>
      </c>
      <c r="U7295">
        <v>0</v>
      </c>
      <c r="V7295">
        <v>90</v>
      </c>
      <c r="W7295">
        <v>1</v>
      </c>
      <c r="X7295">
        <v>1</v>
      </c>
      <c r="Y7295" t="s">
        <v>36</v>
      </c>
      <c r="Z7295" t="s">
        <v>37</v>
      </c>
      <c r="AA7295">
        <v>1</v>
      </c>
      <c r="AB7295" s="3">
        <v>44895.766693865742</v>
      </c>
      <c r="AC7295" s="3">
        <v>44895.819672013888</v>
      </c>
      <c r="AD7295" t="e">
        <f>VLOOKUP(A7295,[1]Sheet1!$B$1:$B$6,1,FALSE)</f>
        <v>#N/A</v>
      </c>
    </row>
    <row r="7296" spans="1:30" x14ac:dyDescent="0.25">
      <c r="A7296">
        <v>37168</v>
      </c>
      <c r="B7296" s="4" t="s">
        <v>31072</v>
      </c>
      <c r="C7296" t="s">
        <v>23767</v>
      </c>
      <c r="D7296" t="s">
        <v>21884</v>
      </c>
      <c r="E7296" s="2" t="s">
        <v>21885</v>
      </c>
      <c r="F7296" t="s">
        <v>21886</v>
      </c>
      <c r="G7296">
        <v>1</v>
      </c>
      <c r="H7296" s="3">
        <v>44818.68425820602</v>
      </c>
      <c r="I7296" s="3">
        <v>44818.693558645835</v>
      </c>
      <c r="J7296" t="s">
        <v>30</v>
      </c>
      <c r="K7296" t="s">
        <v>31</v>
      </c>
      <c r="L7296" t="s">
        <v>31</v>
      </c>
      <c r="M7296" t="s">
        <v>32</v>
      </c>
      <c r="N7296" t="s">
        <v>33</v>
      </c>
      <c r="P7296">
        <v>12</v>
      </c>
      <c r="Q7296" t="s">
        <v>34</v>
      </c>
      <c r="S7296" t="s">
        <v>35</v>
      </c>
      <c r="U7296">
        <v>0</v>
      </c>
      <c r="V7296">
        <v>90</v>
      </c>
      <c r="W7296">
        <v>0</v>
      </c>
      <c r="X7296">
        <v>1</v>
      </c>
      <c r="Y7296" t="s">
        <v>36</v>
      </c>
      <c r="Z7296" t="s">
        <v>37</v>
      </c>
      <c r="AA7296">
        <v>1</v>
      </c>
      <c r="AB7296" s="3">
        <v>44818.68425820602</v>
      </c>
      <c r="AC7296" s="3">
        <v>44818.693558645835</v>
      </c>
      <c r="AD7296" t="e">
        <f>VLOOKUP(A7296,[1]Sheet1!$B$1:$B$6,1,FALSE)</f>
        <v>#N/A</v>
      </c>
    </row>
    <row r="7297" spans="1:30" x14ac:dyDescent="0.25">
      <c r="A7297">
        <v>35146</v>
      </c>
      <c r="B7297" s="4" t="s">
        <v>31073</v>
      </c>
      <c r="C7297" t="s">
        <v>23767</v>
      </c>
      <c r="D7297" t="s">
        <v>21887</v>
      </c>
      <c r="E7297" t="s">
        <v>21888</v>
      </c>
      <c r="F7297" t="s">
        <v>21889</v>
      </c>
      <c r="G7297">
        <v>1</v>
      </c>
      <c r="H7297" s="3">
        <v>44582.805720925928</v>
      </c>
      <c r="I7297" s="3">
        <v>44582.992929201391</v>
      </c>
      <c r="J7297" t="s">
        <v>30</v>
      </c>
      <c r="K7297" t="s">
        <v>31</v>
      </c>
      <c r="L7297" t="s">
        <v>31</v>
      </c>
      <c r="M7297" t="s">
        <v>32</v>
      </c>
      <c r="N7297" t="s">
        <v>33</v>
      </c>
      <c r="P7297">
        <v>12</v>
      </c>
      <c r="Q7297" t="s">
        <v>34</v>
      </c>
      <c r="S7297" t="s">
        <v>35</v>
      </c>
      <c r="U7297">
        <v>0</v>
      </c>
      <c r="V7297">
        <v>90</v>
      </c>
      <c r="W7297">
        <v>1</v>
      </c>
      <c r="X7297">
        <v>1</v>
      </c>
      <c r="Y7297" t="s">
        <v>36</v>
      </c>
      <c r="Z7297" t="s">
        <v>37</v>
      </c>
      <c r="AA7297">
        <v>1</v>
      </c>
      <c r="AB7297" s="3">
        <v>44582.805720925928</v>
      </c>
      <c r="AC7297" s="3">
        <v>44582.992929201391</v>
      </c>
      <c r="AD7297" t="e">
        <f>VLOOKUP(A7297,[1]Sheet1!$B$1:$B$6,1,FALSE)</f>
        <v>#N/A</v>
      </c>
    </row>
    <row r="7298" spans="1:30" x14ac:dyDescent="0.25">
      <c r="A7298">
        <v>35147</v>
      </c>
      <c r="B7298" s="4" t="s">
        <v>31074</v>
      </c>
      <c r="C7298" t="s">
        <v>23767</v>
      </c>
      <c r="D7298" t="s">
        <v>21890</v>
      </c>
      <c r="E7298" t="s">
        <v>21891</v>
      </c>
      <c r="F7298" t="s">
        <v>21892</v>
      </c>
      <c r="G7298">
        <v>6</v>
      </c>
      <c r="H7298" s="3">
        <v>45337.822484837961</v>
      </c>
      <c r="I7298" s="3">
        <v>45337.823025243059</v>
      </c>
      <c r="J7298" t="s">
        <v>30</v>
      </c>
      <c r="K7298" t="s">
        <v>31</v>
      </c>
      <c r="L7298" t="s">
        <v>31</v>
      </c>
      <c r="M7298" t="s">
        <v>32</v>
      </c>
      <c r="N7298" t="s">
        <v>33</v>
      </c>
      <c r="P7298">
        <v>12</v>
      </c>
      <c r="Q7298" t="s">
        <v>34</v>
      </c>
      <c r="S7298" t="s">
        <v>35</v>
      </c>
      <c r="U7298">
        <v>0</v>
      </c>
      <c r="V7298">
        <v>90</v>
      </c>
      <c r="W7298">
        <v>1</v>
      </c>
      <c r="X7298">
        <v>1</v>
      </c>
      <c r="Y7298" t="s">
        <v>36</v>
      </c>
      <c r="Z7298" t="s">
        <v>37</v>
      </c>
      <c r="AA7298">
        <v>1</v>
      </c>
      <c r="AB7298" s="3">
        <v>44582.805733020832</v>
      </c>
      <c r="AC7298" s="3">
        <v>44900.919165555555</v>
      </c>
      <c r="AD7298" t="e">
        <f>VLOOKUP(A7298,[1]Sheet1!$B$1:$B$6,1,FALSE)</f>
        <v>#N/A</v>
      </c>
    </row>
    <row r="7299" spans="1:30" x14ac:dyDescent="0.25">
      <c r="A7299">
        <v>37980</v>
      </c>
      <c r="B7299" s="4" t="s">
        <v>31075</v>
      </c>
      <c r="C7299" t="s">
        <v>23767</v>
      </c>
      <c r="D7299" t="s">
        <v>21893</v>
      </c>
      <c r="E7299" t="s">
        <v>21894</v>
      </c>
      <c r="F7299" t="s">
        <v>21895</v>
      </c>
      <c r="G7299">
        <v>2</v>
      </c>
      <c r="H7299" s="3">
        <v>44900.922269525465</v>
      </c>
      <c r="I7299" s="3">
        <v>44900.922615601849</v>
      </c>
      <c r="J7299" t="s">
        <v>30</v>
      </c>
      <c r="K7299" t="s">
        <v>31</v>
      </c>
      <c r="L7299" t="s">
        <v>31</v>
      </c>
      <c r="M7299" t="s">
        <v>32</v>
      </c>
      <c r="N7299" t="s">
        <v>33</v>
      </c>
      <c r="P7299">
        <v>12</v>
      </c>
      <c r="Q7299" t="s">
        <v>34</v>
      </c>
      <c r="S7299" t="s">
        <v>35</v>
      </c>
      <c r="U7299">
        <v>0</v>
      </c>
      <c r="V7299">
        <v>90</v>
      </c>
      <c r="W7299">
        <v>1</v>
      </c>
      <c r="X7299">
        <v>1</v>
      </c>
      <c r="Y7299" t="s">
        <v>36</v>
      </c>
      <c r="Z7299" t="s">
        <v>37</v>
      </c>
      <c r="AA7299">
        <v>1</v>
      </c>
      <c r="AB7299" s="3">
        <v>44900.913603807872</v>
      </c>
      <c r="AC7299" s="3">
        <v>44900.922615601849</v>
      </c>
      <c r="AD7299" t="e">
        <f>VLOOKUP(A7299,[1]Sheet1!$B$1:$B$6,1,FALSE)</f>
        <v>#N/A</v>
      </c>
    </row>
    <row r="7300" spans="1:30" x14ac:dyDescent="0.25">
      <c r="A7300">
        <v>31610</v>
      </c>
      <c r="B7300" s="4" t="s">
        <v>31076</v>
      </c>
      <c r="C7300" t="s">
        <v>23767</v>
      </c>
      <c r="D7300" t="s">
        <v>21896</v>
      </c>
      <c r="E7300" t="s">
        <v>21897</v>
      </c>
      <c r="F7300" t="s">
        <v>21898</v>
      </c>
      <c r="G7300">
        <v>2</v>
      </c>
      <c r="H7300" s="3">
        <v>44067.838043414355</v>
      </c>
      <c r="I7300" s="3">
        <v>44067.838043784723</v>
      </c>
      <c r="J7300" t="s">
        <v>30</v>
      </c>
      <c r="K7300" t="s">
        <v>31</v>
      </c>
      <c r="L7300" t="s">
        <v>31</v>
      </c>
      <c r="M7300" t="s">
        <v>32</v>
      </c>
      <c r="N7300" t="s">
        <v>33</v>
      </c>
      <c r="P7300">
        <v>12</v>
      </c>
      <c r="Q7300" t="s">
        <v>34</v>
      </c>
      <c r="S7300" t="s">
        <v>35</v>
      </c>
      <c r="U7300">
        <v>0</v>
      </c>
      <c r="V7300">
        <v>90</v>
      </c>
      <c r="W7300">
        <v>0</v>
      </c>
      <c r="X7300">
        <v>1</v>
      </c>
      <c r="Y7300" t="s">
        <v>36</v>
      </c>
      <c r="Z7300" t="s">
        <v>37</v>
      </c>
      <c r="AA7300">
        <v>2</v>
      </c>
      <c r="AB7300" s="3">
        <v>44067.838043414355</v>
      </c>
      <c r="AC7300" s="3">
        <v>44067.838043784723</v>
      </c>
      <c r="AD7300" t="e">
        <f>VLOOKUP(A7300,[1]Sheet1!$B$1:$B$6,1,FALSE)</f>
        <v>#N/A</v>
      </c>
    </row>
    <row r="7301" spans="1:30" x14ac:dyDescent="0.25">
      <c r="A7301">
        <v>36219</v>
      </c>
      <c r="B7301" s="4" t="s">
        <v>31077</v>
      </c>
      <c r="C7301" t="s">
        <v>23767</v>
      </c>
      <c r="D7301" t="s">
        <v>21899</v>
      </c>
      <c r="E7301" t="s">
        <v>21900</v>
      </c>
      <c r="F7301" t="s">
        <v>21901</v>
      </c>
      <c r="G7301">
        <v>1</v>
      </c>
      <c r="H7301" s="3">
        <v>44684.755772997683</v>
      </c>
      <c r="I7301" s="3">
        <v>44684.787505057873</v>
      </c>
      <c r="J7301" t="s">
        <v>30</v>
      </c>
      <c r="K7301" t="s">
        <v>31</v>
      </c>
      <c r="L7301" t="s">
        <v>31</v>
      </c>
      <c r="M7301" t="s">
        <v>32</v>
      </c>
      <c r="N7301" t="s">
        <v>33</v>
      </c>
      <c r="P7301">
        <v>12</v>
      </c>
      <c r="Q7301" t="s">
        <v>34</v>
      </c>
      <c r="S7301" t="s">
        <v>35</v>
      </c>
      <c r="U7301">
        <v>0</v>
      </c>
      <c r="V7301">
        <v>90</v>
      </c>
      <c r="W7301">
        <v>0</v>
      </c>
      <c r="X7301">
        <v>1</v>
      </c>
      <c r="Y7301" t="s">
        <v>36</v>
      </c>
      <c r="Z7301" t="s">
        <v>37</v>
      </c>
      <c r="AA7301">
        <v>1</v>
      </c>
      <c r="AB7301" s="3">
        <v>44684.755772997683</v>
      </c>
      <c r="AC7301" s="3">
        <v>44684.787505057873</v>
      </c>
      <c r="AD7301" t="e">
        <f>VLOOKUP(A7301,[1]Sheet1!$B$1:$B$6,1,FALSE)</f>
        <v>#N/A</v>
      </c>
    </row>
    <row r="7302" spans="1:30" x14ac:dyDescent="0.25">
      <c r="A7302">
        <v>40157</v>
      </c>
      <c r="B7302" s="4" t="s">
        <v>31078</v>
      </c>
      <c r="C7302" t="s">
        <v>23767</v>
      </c>
      <c r="D7302" t="s">
        <v>21902</v>
      </c>
      <c r="E7302" t="s">
        <v>21903</v>
      </c>
      <c r="F7302" t="s">
        <v>21904</v>
      </c>
      <c r="G7302">
        <v>7</v>
      </c>
      <c r="H7302" s="3">
        <v>45876.890409143518</v>
      </c>
      <c r="I7302" s="3">
        <v>45876.890711319444</v>
      </c>
      <c r="J7302" t="s">
        <v>30</v>
      </c>
      <c r="K7302" t="s">
        <v>31</v>
      </c>
      <c r="L7302" t="s">
        <v>31</v>
      </c>
      <c r="M7302" t="s">
        <v>32</v>
      </c>
      <c r="N7302" t="s">
        <v>33</v>
      </c>
      <c r="P7302">
        <v>12</v>
      </c>
      <c r="Q7302" t="s">
        <v>34</v>
      </c>
      <c r="S7302" t="s">
        <v>35</v>
      </c>
      <c r="U7302">
        <v>0</v>
      </c>
      <c r="V7302">
        <v>90</v>
      </c>
      <c r="W7302">
        <v>0</v>
      </c>
      <c r="X7302">
        <v>1</v>
      </c>
      <c r="Y7302" t="s">
        <v>4697</v>
      </c>
      <c r="Z7302" t="s">
        <v>4698</v>
      </c>
      <c r="AA7302">
        <v>1</v>
      </c>
      <c r="AB7302" s="3">
        <v>45161.712380474535</v>
      </c>
      <c r="AC7302" s="3">
        <v>45741.908313298612</v>
      </c>
      <c r="AD7302" t="e">
        <f>VLOOKUP(A7302,[1]Sheet1!$B$1:$B$6,1,FALSE)</f>
        <v>#N/A</v>
      </c>
    </row>
    <row r="7303" spans="1:30" x14ac:dyDescent="0.25">
      <c r="A7303">
        <v>37939</v>
      </c>
      <c r="B7303" s="4" t="s">
        <v>31079</v>
      </c>
      <c r="C7303" t="s">
        <v>23767</v>
      </c>
      <c r="D7303" t="s">
        <v>21905</v>
      </c>
      <c r="E7303" t="s">
        <v>21906</v>
      </c>
      <c r="F7303" t="s">
        <v>21907</v>
      </c>
      <c r="G7303">
        <v>2</v>
      </c>
      <c r="H7303" s="3">
        <v>44896.910342974537</v>
      </c>
      <c r="I7303" s="3">
        <v>44897.694378078704</v>
      </c>
      <c r="J7303" t="s">
        <v>30</v>
      </c>
      <c r="K7303" t="s">
        <v>31</v>
      </c>
      <c r="L7303" t="s">
        <v>31</v>
      </c>
      <c r="M7303" t="s">
        <v>32</v>
      </c>
      <c r="Y7303" t="s">
        <v>36</v>
      </c>
      <c r="Z7303" t="s">
        <v>37</v>
      </c>
      <c r="AA7303">
        <v>1</v>
      </c>
      <c r="AB7303" s="3">
        <v>44896.895475497688</v>
      </c>
      <c r="AC7303" s="3">
        <v>44897.694378078704</v>
      </c>
      <c r="AD7303" t="e">
        <f>VLOOKUP(A7303,[1]Sheet1!$B$1:$B$6,1,FALSE)</f>
        <v>#N/A</v>
      </c>
    </row>
    <row r="7304" spans="1:30" x14ac:dyDescent="0.25">
      <c r="A7304">
        <v>41817</v>
      </c>
      <c r="B7304" s="4" t="s">
        <v>31080</v>
      </c>
      <c r="C7304" t="s">
        <v>23767</v>
      </c>
      <c r="D7304" s="2" t="s">
        <v>21908</v>
      </c>
      <c r="E7304" t="s">
        <v>21909</v>
      </c>
      <c r="F7304" t="s">
        <v>21910</v>
      </c>
      <c r="G7304">
        <v>5</v>
      </c>
      <c r="H7304" s="3">
        <v>45762.192072789352</v>
      </c>
      <c r="I7304" s="3">
        <v>45876.670543993052</v>
      </c>
      <c r="J7304" t="s">
        <v>30</v>
      </c>
      <c r="K7304" t="s">
        <v>31</v>
      </c>
      <c r="L7304" t="s">
        <v>31</v>
      </c>
      <c r="M7304" t="s">
        <v>32</v>
      </c>
      <c r="N7304" t="s">
        <v>33</v>
      </c>
      <c r="P7304">
        <v>12</v>
      </c>
      <c r="Q7304" t="s">
        <v>34</v>
      </c>
      <c r="S7304" t="s">
        <v>35</v>
      </c>
      <c r="U7304">
        <v>0</v>
      </c>
      <c r="V7304">
        <v>90</v>
      </c>
      <c r="W7304">
        <v>1</v>
      </c>
      <c r="X7304">
        <v>1</v>
      </c>
      <c r="Y7304" t="s">
        <v>21911</v>
      </c>
      <c r="Z7304" t="s">
        <v>21912</v>
      </c>
      <c r="AA7304">
        <v>1</v>
      </c>
      <c r="AB7304" s="3">
        <v>45393.682246863427</v>
      </c>
      <c r="AC7304" s="3">
        <v>45539.860140925928</v>
      </c>
      <c r="AD7304" t="e">
        <f>VLOOKUP(A7304,[1]Sheet1!$B$1:$B$6,1,FALSE)</f>
        <v>#N/A</v>
      </c>
    </row>
    <row r="7305" spans="1:30" x14ac:dyDescent="0.25">
      <c r="A7305">
        <v>35195</v>
      </c>
      <c r="B7305" s="4" t="s">
        <v>31081</v>
      </c>
      <c r="C7305" t="s">
        <v>23767</v>
      </c>
      <c r="D7305" t="s">
        <v>21913</v>
      </c>
      <c r="E7305" t="s">
        <v>21914</v>
      </c>
      <c r="F7305" t="s">
        <v>21915</v>
      </c>
      <c r="G7305">
        <v>1</v>
      </c>
      <c r="H7305" s="3">
        <v>44594.899584502316</v>
      </c>
      <c r="I7305" s="3">
        <v>44595.762180127313</v>
      </c>
      <c r="J7305" t="s">
        <v>30</v>
      </c>
      <c r="K7305" t="s">
        <v>31</v>
      </c>
      <c r="L7305" t="s">
        <v>31</v>
      </c>
      <c r="M7305" t="s">
        <v>32</v>
      </c>
      <c r="N7305" t="s">
        <v>33</v>
      </c>
      <c r="P7305">
        <v>12</v>
      </c>
      <c r="Q7305" t="s">
        <v>34</v>
      </c>
      <c r="S7305" t="s">
        <v>35</v>
      </c>
      <c r="U7305">
        <v>0</v>
      </c>
      <c r="V7305">
        <v>90</v>
      </c>
      <c r="W7305">
        <v>1</v>
      </c>
      <c r="X7305">
        <v>1</v>
      </c>
      <c r="Y7305" t="s">
        <v>36</v>
      </c>
      <c r="Z7305" t="s">
        <v>37</v>
      </c>
      <c r="AA7305">
        <v>1</v>
      </c>
      <c r="AB7305" s="3">
        <v>44594.899584502316</v>
      </c>
      <c r="AC7305" s="3">
        <v>44595.762180127313</v>
      </c>
      <c r="AD7305" t="e">
        <f>VLOOKUP(A7305,[1]Sheet1!$B$1:$B$6,1,FALSE)</f>
        <v>#N/A</v>
      </c>
    </row>
    <row r="7306" spans="1:30" x14ac:dyDescent="0.25">
      <c r="A7306">
        <v>31609</v>
      </c>
      <c r="B7306" s="4" t="s">
        <v>31082</v>
      </c>
      <c r="C7306" t="s">
        <v>23767</v>
      </c>
      <c r="D7306" t="s">
        <v>21916</v>
      </c>
      <c r="E7306" s="2" t="s">
        <v>21917</v>
      </c>
      <c r="F7306" t="s">
        <v>21918</v>
      </c>
      <c r="G7306">
        <v>2</v>
      </c>
      <c r="H7306" s="3">
        <v>44580.754868356482</v>
      </c>
      <c r="I7306" s="3">
        <v>44580.763279155093</v>
      </c>
      <c r="J7306" t="s">
        <v>30</v>
      </c>
      <c r="K7306" t="s">
        <v>31</v>
      </c>
      <c r="L7306" t="s">
        <v>31</v>
      </c>
      <c r="M7306" t="s">
        <v>32</v>
      </c>
      <c r="N7306" t="s">
        <v>33</v>
      </c>
      <c r="P7306">
        <v>12</v>
      </c>
      <c r="Q7306" t="s">
        <v>34</v>
      </c>
      <c r="S7306" t="s">
        <v>35</v>
      </c>
      <c r="U7306">
        <v>0</v>
      </c>
      <c r="V7306">
        <v>90</v>
      </c>
      <c r="W7306">
        <v>0</v>
      </c>
      <c r="X7306">
        <v>1</v>
      </c>
      <c r="Y7306" t="s">
        <v>36</v>
      </c>
      <c r="Z7306" t="s">
        <v>37</v>
      </c>
      <c r="AA7306">
        <v>1</v>
      </c>
      <c r="AB7306" s="3">
        <v>44067.674869803239</v>
      </c>
      <c r="AC7306" s="3">
        <v>44580.763279155093</v>
      </c>
      <c r="AD7306" t="e">
        <f>VLOOKUP(A7306,[1]Sheet1!$B$1:$B$6,1,FALSE)</f>
        <v>#N/A</v>
      </c>
    </row>
    <row r="7307" spans="1:30" x14ac:dyDescent="0.25">
      <c r="A7307">
        <v>35521</v>
      </c>
      <c r="B7307" s="4" t="s">
        <v>31083</v>
      </c>
      <c r="C7307" t="s">
        <v>23767</v>
      </c>
      <c r="D7307" t="s">
        <v>21919</v>
      </c>
      <c r="E7307" t="s">
        <v>21920</v>
      </c>
      <c r="F7307" t="s">
        <v>21921</v>
      </c>
      <c r="G7307">
        <v>1</v>
      </c>
      <c r="H7307" s="3">
        <v>44616.751911122687</v>
      </c>
      <c r="I7307" s="3">
        <v>44616.772218993057</v>
      </c>
      <c r="J7307" t="s">
        <v>30</v>
      </c>
      <c r="K7307" t="s">
        <v>31</v>
      </c>
      <c r="L7307" t="s">
        <v>31</v>
      </c>
      <c r="M7307" t="s">
        <v>32</v>
      </c>
      <c r="N7307" t="s">
        <v>33</v>
      </c>
      <c r="P7307">
        <v>12</v>
      </c>
      <c r="Q7307" t="s">
        <v>34</v>
      </c>
      <c r="S7307" t="s">
        <v>35</v>
      </c>
      <c r="U7307">
        <v>0</v>
      </c>
      <c r="V7307">
        <v>90</v>
      </c>
      <c r="W7307">
        <v>1</v>
      </c>
      <c r="X7307">
        <v>1</v>
      </c>
      <c r="Y7307" t="s">
        <v>36</v>
      </c>
      <c r="Z7307" t="s">
        <v>37</v>
      </c>
      <c r="AA7307">
        <v>1</v>
      </c>
      <c r="AB7307" s="3">
        <v>44616.751911122687</v>
      </c>
      <c r="AC7307" s="3">
        <v>44616.772218993057</v>
      </c>
      <c r="AD7307" t="e">
        <f>VLOOKUP(A7307,[1]Sheet1!$B$1:$B$6,1,FALSE)</f>
        <v>#N/A</v>
      </c>
    </row>
    <row r="7308" spans="1:30" x14ac:dyDescent="0.25">
      <c r="A7308">
        <v>35194</v>
      </c>
      <c r="B7308" s="4" t="s">
        <v>31084</v>
      </c>
      <c r="C7308" t="s">
        <v>23767</v>
      </c>
      <c r="D7308" t="s">
        <v>21922</v>
      </c>
      <c r="E7308" t="s">
        <v>21923</v>
      </c>
      <c r="F7308" t="s">
        <v>21924</v>
      </c>
      <c r="G7308">
        <v>1</v>
      </c>
      <c r="H7308" s="3">
        <v>44594.899561574071</v>
      </c>
      <c r="I7308" s="3">
        <v>45302.041250798611</v>
      </c>
      <c r="J7308" t="s">
        <v>30</v>
      </c>
      <c r="K7308" t="s">
        <v>31</v>
      </c>
      <c r="L7308" t="s">
        <v>31</v>
      </c>
      <c r="M7308" t="s">
        <v>32</v>
      </c>
      <c r="N7308" t="s">
        <v>33</v>
      </c>
      <c r="P7308">
        <v>12</v>
      </c>
      <c r="Q7308" t="s">
        <v>34</v>
      </c>
      <c r="S7308" t="s">
        <v>35</v>
      </c>
      <c r="U7308">
        <v>0</v>
      </c>
      <c r="V7308">
        <v>90</v>
      </c>
      <c r="W7308">
        <v>1</v>
      </c>
      <c r="X7308">
        <v>1</v>
      </c>
      <c r="Y7308" t="s">
        <v>36</v>
      </c>
      <c r="Z7308" t="s">
        <v>37</v>
      </c>
      <c r="AA7308">
        <v>1</v>
      </c>
      <c r="AB7308" s="3">
        <v>44594.899561574071</v>
      </c>
      <c r="AC7308" s="3">
        <v>45302.041250798611</v>
      </c>
      <c r="AD7308" t="e">
        <f>VLOOKUP(A7308,[1]Sheet1!$B$1:$B$6,1,FALSE)</f>
        <v>#N/A</v>
      </c>
    </row>
    <row r="7309" spans="1:30" x14ac:dyDescent="0.25">
      <c r="A7309">
        <v>35612</v>
      </c>
      <c r="B7309" s="4" t="s">
        <v>31085</v>
      </c>
      <c r="C7309" t="s">
        <v>23767</v>
      </c>
      <c r="D7309" t="s">
        <v>21925</v>
      </c>
      <c r="E7309" t="s">
        <v>21926</v>
      </c>
      <c r="F7309" t="s">
        <v>21927</v>
      </c>
      <c r="G7309">
        <v>2</v>
      </c>
      <c r="H7309" s="3">
        <v>45218.789842534723</v>
      </c>
      <c r="I7309" s="3">
        <v>45218.790469027779</v>
      </c>
      <c r="J7309" t="s">
        <v>30</v>
      </c>
      <c r="K7309" t="s">
        <v>31</v>
      </c>
      <c r="L7309" t="s">
        <v>31</v>
      </c>
      <c r="M7309" t="s">
        <v>41</v>
      </c>
      <c r="Y7309" t="s">
        <v>36</v>
      </c>
      <c r="Z7309" t="s">
        <v>37</v>
      </c>
      <c r="AA7309">
        <v>1</v>
      </c>
      <c r="AB7309" s="3">
        <v>44636.668453541664</v>
      </c>
      <c r="AC7309" s="3">
        <v>45218.790469027779</v>
      </c>
      <c r="AD7309" t="e">
        <f>VLOOKUP(A7309,[1]Sheet1!$B$1:$B$6,1,FALSE)</f>
        <v>#N/A</v>
      </c>
    </row>
    <row r="7310" spans="1:30" x14ac:dyDescent="0.25">
      <c r="A7310">
        <v>41818</v>
      </c>
      <c r="B7310" s="4" t="s">
        <v>31086</v>
      </c>
      <c r="C7310" t="s">
        <v>23767</v>
      </c>
      <c r="D7310" t="s">
        <v>21928</v>
      </c>
      <c r="E7310" t="s">
        <v>21929</v>
      </c>
      <c r="F7310" t="s">
        <v>21930</v>
      </c>
      <c r="G7310">
        <v>1</v>
      </c>
      <c r="H7310" s="3">
        <v>45393.685632361114</v>
      </c>
      <c r="I7310" s="3">
        <v>45393.859023287034</v>
      </c>
      <c r="J7310" t="s">
        <v>30</v>
      </c>
      <c r="K7310" t="s">
        <v>31</v>
      </c>
      <c r="L7310" t="s">
        <v>31</v>
      </c>
      <c r="M7310" t="s">
        <v>32</v>
      </c>
      <c r="N7310" t="s">
        <v>33</v>
      </c>
      <c r="P7310">
        <v>12</v>
      </c>
      <c r="Q7310" t="s">
        <v>34</v>
      </c>
      <c r="S7310" t="s">
        <v>35</v>
      </c>
      <c r="U7310">
        <v>0</v>
      </c>
      <c r="V7310">
        <v>90</v>
      </c>
      <c r="W7310">
        <v>1</v>
      </c>
      <c r="X7310">
        <v>1</v>
      </c>
      <c r="Y7310" t="s">
        <v>36</v>
      </c>
      <c r="Z7310" t="s">
        <v>37</v>
      </c>
      <c r="AA7310">
        <v>1</v>
      </c>
      <c r="AB7310" s="3">
        <v>45393.685632361114</v>
      </c>
      <c r="AC7310" s="3">
        <v>45393.859023287034</v>
      </c>
      <c r="AD7310" t="e">
        <f>VLOOKUP(A7310,[1]Sheet1!$B$1:$B$6,1,FALSE)</f>
        <v>#N/A</v>
      </c>
    </row>
    <row r="7311" spans="1:30" x14ac:dyDescent="0.25">
      <c r="A7311">
        <v>31614</v>
      </c>
      <c r="B7311" s="4" t="s">
        <v>31087</v>
      </c>
      <c r="C7311" t="s">
        <v>23767</v>
      </c>
      <c r="D7311" t="s">
        <v>21931</v>
      </c>
      <c r="E7311" t="s">
        <v>21932</v>
      </c>
      <c r="F7311" t="s">
        <v>21933</v>
      </c>
      <c r="G7311">
        <v>4</v>
      </c>
      <c r="H7311" s="3">
        <v>45342.723641898148</v>
      </c>
      <c r="I7311" s="3">
        <v>45660.054381724534</v>
      </c>
      <c r="J7311" t="s">
        <v>30</v>
      </c>
      <c r="K7311" t="s">
        <v>31</v>
      </c>
      <c r="L7311" t="s">
        <v>31</v>
      </c>
      <c r="M7311" t="s">
        <v>32</v>
      </c>
      <c r="N7311" t="s">
        <v>227</v>
      </c>
      <c r="P7311">
        <v>12</v>
      </c>
      <c r="Q7311" t="s">
        <v>34</v>
      </c>
      <c r="S7311" t="s">
        <v>35</v>
      </c>
      <c r="U7311">
        <v>0</v>
      </c>
      <c r="V7311">
        <v>90</v>
      </c>
      <c r="W7311">
        <v>0</v>
      </c>
      <c r="X7311">
        <v>1</v>
      </c>
      <c r="Y7311" t="s">
        <v>526</v>
      </c>
      <c r="Z7311" t="s">
        <v>527</v>
      </c>
      <c r="AA7311">
        <v>1</v>
      </c>
      <c r="AB7311" s="3">
        <v>44067.675506250001</v>
      </c>
      <c r="AC7311" s="3">
        <v>45335.72368865741</v>
      </c>
      <c r="AD7311" t="e">
        <f>VLOOKUP(A7311,[1]Sheet1!$B$1:$B$6,1,FALSE)</f>
        <v>#N/A</v>
      </c>
    </row>
    <row r="7312" spans="1:30" x14ac:dyDescent="0.25">
      <c r="A7312">
        <v>36218</v>
      </c>
      <c r="B7312" s="4" t="s">
        <v>31088</v>
      </c>
      <c r="C7312" t="s">
        <v>23767</v>
      </c>
      <c r="D7312" t="s">
        <v>21934</v>
      </c>
      <c r="E7312" t="s">
        <v>21935</v>
      </c>
      <c r="F7312" t="s">
        <v>21936</v>
      </c>
      <c r="G7312">
        <v>1</v>
      </c>
      <c r="H7312" s="3">
        <v>44684.755766493057</v>
      </c>
      <c r="I7312" s="3">
        <v>44684.787524537038</v>
      </c>
      <c r="J7312" t="s">
        <v>30</v>
      </c>
      <c r="K7312" t="s">
        <v>31</v>
      </c>
      <c r="L7312" t="s">
        <v>31</v>
      </c>
      <c r="M7312" t="s">
        <v>32</v>
      </c>
      <c r="N7312" t="s">
        <v>33</v>
      </c>
      <c r="P7312">
        <v>12</v>
      </c>
      <c r="Q7312" t="s">
        <v>34</v>
      </c>
      <c r="S7312" t="s">
        <v>35</v>
      </c>
      <c r="U7312">
        <v>0</v>
      </c>
      <c r="V7312">
        <v>90</v>
      </c>
      <c r="W7312">
        <v>0</v>
      </c>
      <c r="X7312">
        <v>1</v>
      </c>
      <c r="Y7312" t="s">
        <v>36</v>
      </c>
      <c r="Z7312" t="s">
        <v>37</v>
      </c>
      <c r="AA7312">
        <v>1</v>
      </c>
      <c r="AB7312" s="3">
        <v>44684.755766493057</v>
      </c>
      <c r="AC7312" s="3">
        <v>44684.787524537038</v>
      </c>
      <c r="AD7312" t="e">
        <f>VLOOKUP(A7312,[1]Sheet1!$B$1:$B$6,1,FALSE)</f>
        <v>#N/A</v>
      </c>
    </row>
    <row r="7313" spans="1:30" x14ac:dyDescent="0.25">
      <c r="A7313">
        <v>37167</v>
      </c>
      <c r="B7313" s="4" t="s">
        <v>31089</v>
      </c>
      <c r="C7313" t="s">
        <v>23767</v>
      </c>
      <c r="D7313" s="2" t="s">
        <v>21937</v>
      </c>
      <c r="E7313" t="s">
        <v>21938</v>
      </c>
      <c r="F7313" t="s">
        <v>21939</v>
      </c>
      <c r="G7313">
        <v>3</v>
      </c>
      <c r="H7313" s="3">
        <v>45029.684445555555</v>
      </c>
      <c r="I7313" s="3">
        <v>45029.684544027776</v>
      </c>
      <c r="J7313" t="s">
        <v>30</v>
      </c>
      <c r="K7313" t="s">
        <v>31</v>
      </c>
      <c r="L7313" t="s">
        <v>31</v>
      </c>
      <c r="M7313" t="s">
        <v>32</v>
      </c>
      <c r="N7313" t="s">
        <v>33</v>
      </c>
      <c r="P7313">
        <v>12</v>
      </c>
      <c r="Q7313" t="s">
        <v>34</v>
      </c>
      <c r="S7313" t="s">
        <v>35</v>
      </c>
      <c r="U7313">
        <v>0</v>
      </c>
      <c r="V7313">
        <v>90</v>
      </c>
      <c r="W7313">
        <v>0</v>
      </c>
      <c r="X7313">
        <v>1</v>
      </c>
      <c r="Y7313" t="s">
        <v>36</v>
      </c>
      <c r="Z7313" t="s">
        <v>37</v>
      </c>
      <c r="AA7313">
        <v>1</v>
      </c>
      <c r="AB7313" s="3">
        <v>44818.684118449077</v>
      </c>
      <c r="AC7313" s="3">
        <v>45029.677964155089</v>
      </c>
      <c r="AD7313" t="e">
        <f>VLOOKUP(A7313,[1]Sheet1!$B$1:$B$6,1,FALSE)</f>
        <v>#N/A</v>
      </c>
    </row>
    <row r="7314" spans="1:30" x14ac:dyDescent="0.25">
      <c r="A7314">
        <v>41195</v>
      </c>
      <c r="B7314" s="4" t="s">
        <v>31090</v>
      </c>
      <c r="C7314" t="s">
        <v>23767</v>
      </c>
      <c r="D7314" t="s">
        <v>21940</v>
      </c>
      <c r="E7314" t="s">
        <v>21941</v>
      </c>
      <c r="F7314" t="s">
        <v>21942</v>
      </c>
      <c r="G7314">
        <v>3</v>
      </c>
      <c r="H7314" s="3">
        <v>45351.74533982639</v>
      </c>
      <c r="I7314" s="3">
        <v>45706.93843894676</v>
      </c>
      <c r="J7314" t="s">
        <v>30</v>
      </c>
      <c r="K7314" t="s">
        <v>31</v>
      </c>
      <c r="L7314" t="s">
        <v>31</v>
      </c>
      <c r="M7314" t="s">
        <v>32</v>
      </c>
      <c r="N7314" t="s">
        <v>126</v>
      </c>
      <c r="P7314">
        <v>12</v>
      </c>
      <c r="Q7314" t="s">
        <v>34</v>
      </c>
      <c r="S7314" t="s">
        <v>35</v>
      </c>
      <c r="U7314">
        <v>15</v>
      </c>
      <c r="V7314">
        <v>0</v>
      </c>
      <c r="W7314">
        <v>1</v>
      </c>
      <c r="X7314">
        <v>1</v>
      </c>
      <c r="Y7314" t="s">
        <v>70</v>
      </c>
      <c r="Z7314" t="s">
        <v>71</v>
      </c>
      <c r="AA7314">
        <v>1</v>
      </c>
      <c r="AB7314" s="3">
        <v>45322.700622685188</v>
      </c>
      <c r="AC7314" s="3">
        <v>45322.734009016203</v>
      </c>
      <c r="AD7314" t="e">
        <f>VLOOKUP(A7314,[1]Sheet1!$B$1:$B$6,1,FALSE)</f>
        <v>#N/A</v>
      </c>
    </row>
    <row r="7315" spans="1:30" x14ac:dyDescent="0.25">
      <c r="A7315">
        <v>33599</v>
      </c>
      <c r="B7315" s="4" t="s">
        <v>31091</v>
      </c>
      <c r="C7315" t="s">
        <v>23767</v>
      </c>
      <c r="D7315" t="s">
        <v>21943</v>
      </c>
      <c r="E7315" t="s">
        <v>21944</v>
      </c>
      <c r="F7315" t="s">
        <v>21945</v>
      </c>
      <c r="G7315">
        <v>1</v>
      </c>
      <c r="H7315" s="3">
        <v>44424.848772152778</v>
      </c>
      <c r="I7315" s="3">
        <v>44531.230208831017</v>
      </c>
      <c r="J7315" t="s">
        <v>30</v>
      </c>
      <c r="K7315" t="s">
        <v>31</v>
      </c>
      <c r="L7315" t="s">
        <v>31</v>
      </c>
      <c r="M7315" t="s">
        <v>32</v>
      </c>
      <c r="N7315" t="s">
        <v>33</v>
      </c>
      <c r="P7315">
        <v>12</v>
      </c>
      <c r="Q7315" t="s">
        <v>34</v>
      </c>
      <c r="S7315" t="s">
        <v>35</v>
      </c>
      <c r="U7315">
        <v>0</v>
      </c>
      <c r="V7315">
        <v>90</v>
      </c>
      <c r="W7315">
        <v>0</v>
      </c>
      <c r="X7315">
        <v>1</v>
      </c>
      <c r="Y7315" t="s">
        <v>36</v>
      </c>
      <c r="Z7315" t="s">
        <v>37</v>
      </c>
      <c r="AA7315">
        <v>1</v>
      </c>
      <c r="AB7315" s="3">
        <v>44424.848772152778</v>
      </c>
      <c r="AC7315" s="3">
        <v>44531.230208831017</v>
      </c>
      <c r="AD7315" t="e">
        <f>VLOOKUP(A7315,[1]Sheet1!$B$1:$B$6,1,FALSE)</f>
        <v>#N/A</v>
      </c>
    </row>
    <row r="7316" spans="1:30" x14ac:dyDescent="0.25">
      <c r="A7316">
        <v>35613</v>
      </c>
      <c r="B7316" s="4" t="s">
        <v>31092</v>
      </c>
      <c r="C7316" t="s">
        <v>23767</v>
      </c>
      <c r="D7316" t="s">
        <v>21946</v>
      </c>
      <c r="E7316" t="s">
        <v>21947</v>
      </c>
      <c r="F7316" t="s">
        <v>21948</v>
      </c>
      <c r="G7316">
        <v>2</v>
      </c>
      <c r="H7316" s="3">
        <v>44798.902257835645</v>
      </c>
      <c r="I7316" s="3">
        <v>44963.86753265046</v>
      </c>
      <c r="J7316" t="s">
        <v>30</v>
      </c>
      <c r="K7316" t="s">
        <v>31</v>
      </c>
      <c r="L7316" t="s">
        <v>31</v>
      </c>
      <c r="M7316" t="s">
        <v>32</v>
      </c>
      <c r="N7316" t="s">
        <v>33</v>
      </c>
      <c r="P7316">
        <v>12</v>
      </c>
      <c r="Q7316" t="s">
        <v>34</v>
      </c>
      <c r="S7316" t="s">
        <v>385</v>
      </c>
      <c r="T7316">
        <v>15</v>
      </c>
      <c r="U7316">
        <v>0</v>
      </c>
      <c r="V7316">
        <v>90</v>
      </c>
      <c r="W7316">
        <v>1</v>
      </c>
      <c r="X7316">
        <v>1</v>
      </c>
      <c r="Y7316" t="s">
        <v>36</v>
      </c>
      <c r="Z7316" t="s">
        <v>37</v>
      </c>
      <c r="AA7316">
        <v>1</v>
      </c>
      <c r="AB7316" s="3">
        <v>44636.668468587966</v>
      </c>
      <c r="AC7316" s="3">
        <v>44963.86753265046</v>
      </c>
      <c r="AD7316" t="e">
        <f>VLOOKUP(A7316,[1]Sheet1!$B$1:$B$6,1,FALSE)</f>
        <v>#N/A</v>
      </c>
    </row>
    <row r="7317" spans="1:30" x14ac:dyDescent="0.25">
      <c r="A7317">
        <v>41196</v>
      </c>
      <c r="B7317" s="4" t="s">
        <v>31093</v>
      </c>
      <c r="C7317" t="s">
        <v>23767</v>
      </c>
      <c r="D7317" t="s">
        <v>21949</v>
      </c>
      <c r="E7317" t="s">
        <v>21950</v>
      </c>
      <c r="F7317" t="s">
        <v>21951</v>
      </c>
      <c r="G7317">
        <v>1</v>
      </c>
      <c r="H7317" s="3">
        <v>45322.700653576387</v>
      </c>
      <c r="I7317" s="3">
        <v>45322.732316909722</v>
      </c>
      <c r="J7317" t="s">
        <v>30</v>
      </c>
      <c r="K7317" t="s">
        <v>31</v>
      </c>
      <c r="L7317" t="s">
        <v>31</v>
      </c>
      <c r="M7317" t="s">
        <v>32</v>
      </c>
      <c r="N7317" t="s">
        <v>33</v>
      </c>
      <c r="P7317">
        <v>12</v>
      </c>
      <c r="Q7317" t="s">
        <v>34</v>
      </c>
      <c r="S7317" t="s">
        <v>35</v>
      </c>
      <c r="U7317">
        <v>0</v>
      </c>
      <c r="V7317">
        <v>90</v>
      </c>
      <c r="W7317">
        <v>1</v>
      </c>
      <c r="X7317">
        <v>1</v>
      </c>
      <c r="Y7317" t="s">
        <v>36</v>
      </c>
      <c r="Z7317" t="s">
        <v>37</v>
      </c>
      <c r="AA7317">
        <v>1</v>
      </c>
      <c r="AB7317" s="3">
        <v>45322.700653576387</v>
      </c>
      <c r="AC7317" s="3">
        <v>45322.732316909722</v>
      </c>
      <c r="AD7317" t="e">
        <f>VLOOKUP(A7317,[1]Sheet1!$B$1:$B$6,1,FALSE)</f>
        <v>#N/A</v>
      </c>
    </row>
    <row r="7318" spans="1:30" x14ac:dyDescent="0.25">
      <c r="A7318">
        <v>34034</v>
      </c>
      <c r="B7318" s="4" t="s">
        <v>31094</v>
      </c>
      <c r="C7318" t="s">
        <v>23767</v>
      </c>
      <c r="D7318" t="s">
        <v>21952</v>
      </c>
      <c r="E7318" t="s">
        <v>21953</v>
      </c>
      <c r="F7318" t="s">
        <v>21954</v>
      </c>
      <c r="G7318">
        <v>1</v>
      </c>
      <c r="H7318" s="3">
        <v>44495.677842731478</v>
      </c>
      <c r="I7318" s="3">
        <v>45281.816798935186</v>
      </c>
      <c r="J7318" t="s">
        <v>30</v>
      </c>
      <c r="K7318" t="s">
        <v>31</v>
      </c>
      <c r="L7318" t="s">
        <v>31</v>
      </c>
      <c r="M7318" t="s">
        <v>32</v>
      </c>
      <c r="N7318" t="s">
        <v>33</v>
      </c>
      <c r="P7318">
        <v>12</v>
      </c>
      <c r="Q7318" t="s">
        <v>34</v>
      </c>
      <c r="S7318" t="s">
        <v>35</v>
      </c>
      <c r="U7318">
        <v>0</v>
      </c>
      <c r="V7318">
        <v>90</v>
      </c>
      <c r="W7318">
        <v>0</v>
      </c>
      <c r="X7318">
        <v>1</v>
      </c>
      <c r="Y7318" t="s">
        <v>36</v>
      </c>
      <c r="Z7318" t="s">
        <v>37</v>
      </c>
      <c r="AA7318">
        <v>1</v>
      </c>
      <c r="AB7318" s="3">
        <v>44495.677842731478</v>
      </c>
      <c r="AC7318" s="3">
        <v>45281.816798935186</v>
      </c>
      <c r="AD7318" t="e">
        <f>VLOOKUP(A7318,[1]Sheet1!$B$1:$B$6,1,FALSE)</f>
        <v>#N/A</v>
      </c>
    </row>
    <row r="7319" spans="1:30" x14ac:dyDescent="0.25">
      <c r="A7319">
        <v>47116</v>
      </c>
      <c r="B7319" s="4" t="s">
        <v>31095</v>
      </c>
      <c r="C7319" t="s">
        <v>23766</v>
      </c>
      <c r="D7319" t="s">
        <v>21955</v>
      </c>
      <c r="E7319" t="s">
        <v>21956</v>
      </c>
      <c r="F7319" t="s">
        <v>21957</v>
      </c>
      <c r="G7319">
        <v>3</v>
      </c>
      <c r="H7319" s="3">
        <v>45890.915853541665</v>
      </c>
      <c r="I7319" s="3">
        <v>45895.959038726854</v>
      </c>
      <c r="J7319" t="s">
        <v>30</v>
      </c>
      <c r="K7319" t="s">
        <v>31</v>
      </c>
      <c r="L7319" t="s">
        <v>31</v>
      </c>
      <c r="M7319" t="s">
        <v>32</v>
      </c>
      <c r="N7319" t="s">
        <v>33</v>
      </c>
      <c r="P7319">
        <v>12</v>
      </c>
      <c r="Q7319" t="s">
        <v>34</v>
      </c>
      <c r="S7319" t="s">
        <v>35</v>
      </c>
      <c r="U7319">
        <v>0</v>
      </c>
      <c r="V7319">
        <v>90</v>
      </c>
      <c r="W7319">
        <v>1</v>
      </c>
      <c r="X7319">
        <v>1</v>
      </c>
      <c r="Y7319" t="s">
        <v>36</v>
      </c>
      <c r="Z7319" t="s">
        <v>37</v>
      </c>
      <c r="AA7319">
        <v>1</v>
      </c>
      <c r="AB7319" s="3">
        <v>45887.818984178244</v>
      </c>
      <c r="AC7319" s="3">
        <v>45888.706828807874</v>
      </c>
      <c r="AD7319" t="e">
        <f>VLOOKUP(A7319,[1]Sheet1!$B$1:$B$6,1,FALSE)</f>
        <v>#N/A</v>
      </c>
    </row>
    <row r="7320" spans="1:30" x14ac:dyDescent="0.25">
      <c r="A7320">
        <v>47544</v>
      </c>
      <c r="B7320" s="4" t="s">
        <v>31096</v>
      </c>
      <c r="C7320" t="s">
        <v>23766</v>
      </c>
      <c r="D7320" t="s">
        <v>21958</v>
      </c>
      <c r="E7320" t="s">
        <v>21959</v>
      </c>
      <c r="F7320" t="s">
        <v>21960</v>
      </c>
      <c r="G7320">
        <v>1</v>
      </c>
      <c r="H7320" s="3">
        <v>45904.654692118056</v>
      </c>
      <c r="I7320" s="3">
        <v>45904.682973993054</v>
      </c>
      <c r="J7320" t="s">
        <v>30</v>
      </c>
      <c r="K7320" t="s">
        <v>31</v>
      </c>
      <c r="L7320" t="s">
        <v>31</v>
      </c>
      <c r="M7320" t="s">
        <v>32</v>
      </c>
      <c r="N7320" t="s">
        <v>33</v>
      </c>
      <c r="P7320">
        <v>12</v>
      </c>
      <c r="Q7320" t="s">
        <v>34</v>
      </c>
      <c r="S7320" t="s">
        <v>35</v>
      </c>
      <c r="U7320">
        <v>0</v>
      </c>
      <c r="V7320">
        <v>90</v>
      </c>
      <c r="W7320">
        <v>1</v>
      </c>
      <c r="X7320">
        <v>1</v>
      </c>
      <c r="Y7320" t="s">
        <v>36</v>
      </c>
      <c r="Z7320" t="s">
        <v>37</v>
      </c>
      <c r="AA7320">
        <v>1</v>
      </c>
      <c r="AB7320" s="3">
        <v>45904.654692118056</v>
      </c>
      <c r="AC7320" s="3">
        <v>45904.682973993054</v>
      </c>
      <c r="AD7320" t="e">
        <f>VLOOKUP(A7320,[1]Sheet1!$B$1:$B$6,1,FALSE)</f>
        <v>#N/A</v>
      </c>
    </row>
    <row r="7321" spans="1:30" x14ac:dyDescent="0.25">
      <c r="A7321">
        <v>35626</v>
      </c>
      <c r="B7321" s="4" t="s">
        <v>31097</v>
      </c>
      <c r="C7321" t="s">
        <v>23767</v>
      </c>
      <c r="D7321" t="s">
        <v>21961</v>
      </c>
      <c r="E7321" t="s">
        <v>21962</v>
      </c>
      <c r="F7321" t="s">
        <v>21963</v>
      </c>
      <c r="G7321">
        <v>2</v>
      </c>
      <c r="H7321" s="3">
        <v>44644.818797083331</v>
      </c>
      <c r="I7321" s="3">
        <v>44676.704022442129</v>
      </c>
      <c r="J7321" t="s">
        <v>30</v>
      </c>
      <c r="K7321" t="s">
        <v>31</v>
      </c>
      <c r="L7321" t="s">
        <v>31</v>
      </c>
      <c r="M7321" t="s">
        <v>32</v>
      </c>
      <c r="N7321" t="s">
        <v>33</v>
      </c>
      <c r="P7321">
        <v>12</v>
      </c>
      <c r="Q7321" t="s">
        <v>34</v>
      </c>
      <c r="S7321" t="s">
        <v>35</v>
      </c>
      <c r="U7321">
        <v>0</v>
      </c>
      <c r="V7321">
        <v>90</v>
      </c>
      <c r="W7321">
        <v>1</v>
      </c>
      <c r="X7321">
        <v>1</v>
      </c>
      <c r="Y7321" t="s">
        <v>36</v>
      </c>
      <c r="Z7321" t="s">
        <v>37</v>
      </c>
      <c r="AA7321">
        <v>1</v>
      </c>
      <c r="AB7321" s="3">
        <v>44641.634602060185</v>
      </c>
      <c r="AC7321" s="3">
        <v>44676.704022442129</v>
      </c>
      <c r="AD7321" t="e">
        <f>VLOOKUP(A7321,[1]Sheet1!$B$1:$B$6,1,FALSE)</f>
        <v>#N/A</v>
      </c>
    </row>
    <row r="7322" spans="1:30" x14ac:dyDescent="0.25">
      <c r="A7322">
        <v>48621</v>
      </c>
      <c r="B7322" s="4" t="s">
        <v>31098</v>
      </c>
      <c r="C7322" t="s">
        <v>23766</v>
      </c>
      <c r="D7322" t="s">
        <v>21964</v>
      </c>
      <c r="E7322" t="s">
        <v>21965</v>
      </c>
      <c r="F7322" t="s">
        <v>21966</v>
      </c>
      <c r="G7322">
        <v>2</v>
      </c>
      <c r="H7322" s="3">
        <v>45954.659615775461</v>
      </c>
      <c r="I7322" s="3">
        <v>45954.734721400462</v>
      </c>
      <c r="J7322" t="s">
        <v>30</v>
      </c>
      <c r="K7322" t="s">
        <v>31</v>
      </c>
      <c r="L7322" t="s">
        <v>31</v>
      </c>
      <c r="M7322" t="s">
        <v>32</v>
      </c>
      <c r="N7322" t="s">
        <v>33</v>
      </c>
      <c r="P7322">
        <v>12</v>
      </c>
      <c r="Q7322" t="s">
        <v>34</v>
      </c>
      <c r="S7322" t="s">
        <v>35</v>
      </c>
      <c r="U7322">
        <v>0</v>
      </c>
      <c r="V7322">
        <v>90</v>
      </c>
      <c r="W7322">
        <v>1</v>
      </c>
      <c r="X7322">
        <v>1</v>
      </c>
      <c r="Y7322" t="s">
        <v>36</v>
      </c>
      <c r="Z7322" t="s">
        <v>37</v>
      </c>
      <c r="AA7322">
        <v>1</v>
      </c>
      <c r="AB7322" s="3">
        <v>45954.629347893519</v>
      </c>
      <c r="AC7322" s="3">
        <v>45954.734721400462</v>
      </c>
      <c r="AD7322" t="e">
        <f>VLOOKUP(A7322,[1]Sheet1!$B$1:$B$6,1,FALSE)</f>
        <v>#N/A</v>
      </c>
    </row>
    <row r="7323" spans="1:30" x14ac:dyDescent="0.25">
      <c r="A7323">
        <v>38006</v>
      </c>
      <c r="B7323" s="4" t="s">
        <v>31099</v>
      </c>
      <c r="C7323" t="s">
        <v>23767</v>
      </c>
      <c r="D7323" t="s">
        <v>21967</v>
      </c>
      <c r="E7323" t="s">
        <v>21968</v>
      </c>
      <c r="F7323" t="s">
        <v>21969</v>
      </c>
      <c r="G7323">
        <v>3</v>
      </c>
      <c r="H7323" s="3">
        <v>44909.812257916667</v>
      </c>
      <c r="I7323" s="3">
        <v>44938.796261574076</v>
      </c>
      <c r="J7323" t="s">
        <v>30</v>
      </c>
      <c r="K7323" t="s">
        <v>31</v>
      </c>
      <c r="L7323" t="s">
        <v>31</v>
      </c>
      <c r="M7323" t="s">
        <v>32</v>
      </c>
      <c r="N7323" t="s">
        <v>33</v>
      </c>
      <c r="P7323">
        <v>12</v>
      </c>
      <c r="Q7323" t="s">
        <v>34</v>
      </c>
      <c r="S7323" t="s">
        <v>35</v>
      </c>
      <c r="U7323">
        <v>0</v>
      </c>
      <c r="V7323">
        <v>90</v>
      </c>
      <c r="W7323">
        <v>1</v>
      </c>
      <c r="X7323">
        <v>1</v>
      </c>
      <c r="Y7323" t="s">
        <v>36</v>
      </c>
      <c r="Z7323" t="s">
        <v>37</v>
      </c>
      <c r="AA7323">
        <v>1</v>
      </c>
      <c r="AB7323" s="3">
        <v>44902.974471377318</v>
      </c>
      <c r="AC7323" s="3">
        <v>44905.015485914351</v>
      </c>
      <c r="AD7323" t="e">
        <f>VLOOKUP(A7323,[1]Sheet1!$B$1:$B$6,1,FALSE)</f>
        <v>#N/A</v>
      </c>
    </row>
    <row r="7324" spans="1:30" x14ac:dyDescent="0.25">
      <c r="A7324">
        <v>37223</v>
      </c>
      <c r="B7324" s="4" t="s">
        <v>31100</v>
      </c>
      <c r="C7324" t="s">
        <v>23767</v>
      </c>
      <c r="D7324" t="s">
        <v>21970</v>
      </c>
      <c r="E7324" t="s">
        <v>21971</v>
      </c>
      <c r="F7324" t="s">
        <v>21972</v>
      </c>
      <c r="G7324">
        <v>1</v>
      </c>
      <c r="H7324" s="3">
        <v>44825.892895486111</v>
      </c>
      <c r="I7324" s="3">
        <v>44826.209037592591</v>
      </c>
      <c r="J7324" t="s">
        <v>30</v>
      </c>
      <c r="K7324" t="s">
        <v>31</v>
      </c>
      <c r="L7324" t="s">
        <v>31</v>
      </c>
      <c r="M7324" t="s">
        <v>32</v>
      </c>
      <c r="N7324" t="s">
        <v>33</v>
      </c>
      <c r="P7324">
        <v>12</v>
      </c>
      <c r="Q7324" t="s">
        <v>34</v>
      </c>
      <c r="S7324" t="s">
        <v>35</v>
      </c>
      <c r="U7324">
        <v>0</v>
      </c>
      <c r="V7324">
        <v>90</v>
      </c>
      <c r="W7324">
        <v>0</v>
      </c>
      <c r="X7324">
        <v>1</v>
      </c>
      <c r="Y7324" t="s">
        <v>36</v>
      </c>
      <c r="Z7324" t="s">
        <v>37</v>
      </c>
      <c r="AA7324">
        <v>1</v>
      </c>
      <c r="AB7324" s="3">
        <v>44825.892895486111</v>
      </c>
      <c r="AC7324" s="3">
        <v>44826.209037592591</v>
      </c>
      <c r="AD7324" t="e">
        <f>VLOOKUP(A7324,[1]Sheet1!$B$1:$B$6,1,FALSE)</f>
        <v>#N/A</v>
      </c>
    </row>
    <row r="7325" spans="1:30" x14ac:dyDescent="0.25">
      <c r="A7325">
        <v>41344</v>
      </c>
      <c r="B7325" s="4" t="s">
        <v>31101</v>
      </c>
      <c r="C7325" t="s">
        <v>23767</v>
      </c>
      <c r="D7325" t="s">
        <v>21973</v>
      </c>
      <c r="E7325" t="s">
        <v>21974</v>
      </c>
      <c r="F7325" t="s">
        <v>21975</v>
      </c>
      <c r="G7325">
        <v>3</v>
      </c>
      <c r="H7325" s="3">
        <v>45335.020070833336</v>
      </c>
      <c r="I7325" s="3">
        <v>45335.028854189812</v>
      </c>
      <c r="J7325" t="s">
        <v>30</v>
      </c>
      <c r="K7325" t="s">
        <v>31</v>
      </c>
      <c r="L7325" t="s">
        <v>31</v>
      </c>
      <c r="M7325" t="s">
        <v>32</v>
      </c>
      <c r="N7325" t="s">
        <v>33</v>
      </c>
      <c r="P7325">
        <v>12</v>
      </c>
      <c r="Q7325" t="s">
        <v>34</v>
      </c>
      <c r="S7325" t="s">
        <v>35</v>
      </c>
      <c r="U7325">
        <v>0</v>
      </c>
      <c r="V7325">
        <v>90</v>
      </c>
      <c r="W7325">
        <v>1</v>
      </c>
      <c r="X7325">
        <v>1</v>
      </c>
      <c r="Y7325" t="s">
        <v>36</v>
      </c>
      <c r="Z7325" t="s">
        <v>37</v>
      </c>
      <c r="AA7325">
        <v>1</v>
      </c>
      <c r="AB7325" s="3">
        <v>45333.768012800923</v>
      </c>
      <c r="AC7325" s="3">
        <v>45334.768523240738</v>
      </c>
      <c r="AD7325" t="e">
        <f>VLOOKUP(A7325,[1]Sheet1!$B$1:$B$6,1,FALSE)</f>
        <v>#N/A</v>
      </c>
    </row>
    <row r="7326" spans="1:30" x14ac:dyDescent="0.25">
      <c r="A7326">
        <v>20032</v>
      </c>
      <c r="B7326" s="4" t="s">
        <v>31102</v>
      </c>
      <c r="C7326" t="s">
        <v>23767</v>
      </c>
      <c r="D7326" t="s">
        <v>21976</v>
      </c>
      <c r="E7326" t="s">
        <v>21977</v>
      </c>
      <c r="F7326" t="s">
        <v>21978</v>
      </c>
      <c r="G7326">
        <v>4</v>
      </c>
      <c r="H7326" s="3">
        <v>44798.072101203703</v>
      </c>
      <c r="I7326" s="3">
        <v>44798.072328321759</v>
      </c>
      <c r="J7326" t="s">
        <v>30</v>
      </c>
      <c r="K7326" t="s">
        <v>31</v>
      </c>
      <c r="L7326" t="s">
        <v>31</v>
      </c>
      <c r="M7326" t="s">
        <v>32</v>
      </c>
      <c r="N7326" t="s">
        <v>33</v>
      </c>
      <c r="P7326">
        <v>12</v>
      </c>
      <c r="Q7326" t="s">
        <v>34</v>
      </c>
      <c r="S7326" t="s">
        <v>35</v>
      </c>
      <c r="U7326">
        <v>90</v>
      </c>
      <c r="V7326">
        <v>0</v>
      </c>
      <c r="W7326">
        <v>1</v>
      </c>
      <c r="X7326">
        <v>1</v>
      </c>
      <c r="Y7326" t="s">
        <v>21979</v>
      </c>
      <c r="Z7326" t="s">
        <v>21980</v>
      </c>
      <c r="AA7326">
        <v>1</v>
      </c>
      <c r="AB7326" s="3">
        <v>43173.542552465275</v>
      </c>
      <c r="AC7326" s="3">
        <v>44797.904077870371</v>
      </c>
      <c r="AD7326" t="e">
        <f>VLOOKUP(A7326,[1]Sheet1!$B$1:$B$6,1,FALSE)</f>
        <v>#N/A</v>
      </c>
    </row>
    <row r="7327" spans="1:30" x14ac:dyDescent="0.25">
      <c r="A7327">
        <v>20884</v>
      </c>
      <c r="B7327" s="4" t="s">
        <v>31103</v>
      </c>
      <c r="C7327" t="s">
        <v>23767</v>
      </c>
      <c r="D7327" t="s">
        <v>21981</v>
      </c>
      <c r="E7327" t="s">
        <v>21982</v>
      </c>
      <c r="F7327" t="s">
        <v>21983</v>
      </c>
      <c r="G7327">
        <v>3</v>
      </c>
      <c r="H7327" s="3">
        <v>44798.051194618056</v>
      </c>
      <c r="I7327" s="3">
        <v>44798.051270810189</v>
      </c>
      <c r="J7327" t="s">
        <v>30</v>
      </c>
      <c r="K7327" t="s">
        <v>31</v>
      </c>
      <c r="L7327" t="s">
        <v>31</v>
      </c>
      <c r="M7327" t="s">
        <v>32</v>
      </c>
      <c r="N7327" t="s">
        <v>33</v>
      </c>
      <c r="P7327">
        <v>12</v>
      </c>
      <c r="Q7327" t="s">
        <v>34</v>
      </c>
      <c r="S7327" t="s">
        <v>35</v>
      </c>
      <c r="U7327">
        <v>0</v>
      </c>
      <c r="V7327">
        <v>90</v>
      </c>
      <c r="W7327">
        <v>1</v>
      </c>
      <c r="X7327">
        <v>1</v>
      </c>
      <c r="Y7327" t="s">
        <v>21984</v>
      </c>
      <c r="Z7327" t="s">
        <v>21985</v>
      </c>
      <c r="AA7327">
        <v>1</v>
      </c>
      <c r="AB7327" s="3">
        <v>43362.553203136573</v>
      </c>
      <c r="AC7327" s="3">
        <v>44797.902829837964</v>
      </c>
      <c r="AD7327" t="e">
        <f>VLOOKUP(A7327,[1]Sheet1!$B$1:$B$6,1,FALSE)</f>
        <v>#N/A</v>
      </c>
    </row>
    <row r="7328" spans="1:30" x14ac:dyDescent="0.25">
      <c r="A7328">
        <v>20009</v>
      </c>
      <c r="B7328" s="4" t="s">
        <v>31104</v>
      </c>
      <c r="C7328" t="s">
        <v>23767</v>
      </c>
      <c r="D7328" t="s">
        <v>21986</v>
      </c>
      <c r="E7328" t="s">
        <v>21987</v>
      </c>
      <c r="F7328" t="s">
        <v>21988</v>
      </c>
      <c r="G7328">
        <v>1</v>
      </c>
      <c r="H7328" s="3">
        <v>43172.212653912036</v>
      </c>
      <c r="I7328" s="3">
        <v>43172.213783564817</v>
      </c>
      <c r="J7328" t="s">
        <v>30</v>
      </c>
      <c r="K7328" t="s">
        <v>31</v>
      </c>
      <c r="L7328" t="s">
        <v>31</v>
      </c>
      <c r="M7328" t="s">
        <v>32</v>
      </c>
      <c r="N7328" t="s">
        <v>33</v>
      </c>
      <c r="O7328" s="1">
        <v>43172</v>
      </c>
      <c r="P7328">
        <v>12</v>
      </c>
      <c r="Q7328" t="s">
        <v>34</v>
      </c>
      <c r="S7328" t="s">
        <v>35</v>
      </c>
      <c r="U7328">
        <v>90</v>
      </c>
      <c r="V7328">
        <v>0</v>
      </c>
      <c r="W7328">
        <v>0</v>
      </c>
      <c r="X7328">
        <v>1</v>
      </c>
      <c r="Y7328" t="s">
        <v>36</v>
      </c>
      <c r="Z7328" t="s">
        <v>37</v>
      </c>
      <c r="AA7328">
        <v>1</v>
      </c>
      <c r="AB7328" s="3">
        <v>43172.212653912036</v>
      </c>
      <c r="AC7328" s="3">
        <v>43172.213783564817</v>
      </c>
      <c r="AD7328" t="e">
        <f>VLOOKUP(A7328,[1]Sheet1!$B$1:$B$6,1,FALSE)</f>
        <v>#N/A</v>
      </c>
    </row>
    <row r="7329" spans="1:30" x14ac:dyDescent="0.25">
      <c r="A7329">
        <v>20008</v>
      </c>
      <c r="B7329" s="4" t="s">
        <v>31105</v>
      </c>
      <c r="C7329" t="s">
        <v>23767</v>
      </c>
      <c r="D7329" t="s">
        <v>21989</v>
      </c>
      <c r="E7329" t="s">
        <v>21990</v>
      </c>
      <c r="F7329" t="s">
        <v>21991</v>
      </c>
      <c r="G7329">
        <v>1</v>
      </c>
      <c r="H7329" s="3">
        <v>43172.213028692131</v>
      </c>
      <c r="I7329" s="3">
        <v>43172.213019537034</v>
      </c>
      <c r="J7329" t="s">
        <v>30</v>
      </c>
      <c r="K7329" t="s">
        <v>31</v>
      </c>
      <c r="L7329" t="s">
        <v>31</v>
      </c>
      <c r="M7329" t="s">
        <v>32</v>
      </c>
      <c r="N7329" t="s">
        <v>33</v>
      </c>
      <c r="O7329" s="1">
        <v>43172</v>
      </c>
      <c r="P7329">
        <v>12</v>
      </c>
      <c r="Q7329" t="s">
        <v>34</v>
      </c>
      <c r="S7329" t="s">
        <v>35</v>
      </c>
      <c r="U7329">
        <v>90</v>
      </c>
      <c r="V7329">
        <v>0</v>
      </c>
      <c r="W7329">
        <v>0</v>
      </c>
      <c r="X7329">
        <v>1</v>
      </c>
      <c r="Y7329" t="s">
        <v>36</v>
      </c>
      <c r="Z7329" t="s">
        <v>37</v>
      </c>
      <c r="AA7329">
        <v>1</v>
      </c>
      <c r="AB7329" s="3">
        <v>43172.213028692131</v>
      </c>
      <c r="AC7329" s="3">
        <v>43172.213019537034</v>
      </c>
      <c r="AD7329" t="e">
        <f>VLOOKUP(A7329,[1]Sheet1!$B$1:$B$6,1,FALSE)</f>
        <v>#N/A</v>
      </c>
    </row>
    <row r="7330" spans="1:30" x14ac:dyDescent="0.25">
      <c r="A7330">
        <v>20007</v>
      </c>
      <c r="B7330" s="4" t="s">
        <v>31106</v>
      </c>
      <c r="C7330" t="s">
        <v>23767</v>
      </c>
      <c r="D7330" t="s">
        <v>21992</v>
      </c>
      <c r="E7330" t="s">
        <v>21993</v>
      </c>
      <c r="F7330" t="s">
        <v>21994</v>
      </c>
      <c r="G7330">
        <v>1</v>
      </c>
      <c r="H7330" s="3">
        <v>43172.204760335648</v>
      </c>
      <c r="I7330" s="3">
        <v>43185.928604953704</v>
      </c>
      <c r="J7330" t="s">
        <v>30</v>
      </c>
      <c r="K7330" t="s">
        <v>31</v>
      </c>
      <c r="L7330" t="s">
        <v>31</v>
      </c>
      <c r="M7330" t="s">
        <v>32</v>
      </c>
      <c r="N7330" t="s">
        <v>33</v>
      </c>
      <c r="O7330" s="1">
        <v>43172</v>
      </c>
      <c r="P7330">
        <v>12</v>
      </c>
      <c r="Q7330" t="s">
        <v>34</v>
      </c>
      <c r="S7330" t="s">
        <v>35</v>
      </c>
      <c r="U7330">
        <v>90</v>
      </c>
      <c r="V7330">
        <v>0</v>
      </c>
      <c r="W7330">
        <v>0</v>
      </c>
      <c r="X7330">
        <v>1</v>
      </c>
      <c r="Y7330" t="s">
        <v>36</v>
      </c>
      <c r="Z7330" t="s">
        <v>37</v>
      </c>
      <c r="AA7330">
        <v>1</v>
      </c>
      <c r="AB7330" s="3">
        <v>43172.204760335648</v>
      </c>
      <c r="AC7330" s="3">
        <v>43185.928604953704</v>
      </c>
      <c r="AD7330" t="e">
        <f>VLOOKUP(A7330,[1]Sheet1!$B$1:$B$6,1,FALSE)</f>
        <v>#N/A</v>
      </c>
    </row>
    <row r="7331" spans="1:30" x14ac:dyDescent="0.25">
      <c r="A7331">
        <v>27526</v>
      </c>
      <c r="B7331" s="4" t="s">
        <v>31107</v>
      </c>
      <c r="C7331" t="s">
        <v>23766</v>
      </c>
      <c r="D7331" t="s">
        <v>21995</v>
      </c>
      <c r="E7331" t="s">
        <v>21996</v>
      </c>
      <c r="F7331" t="s">
        <v>21997</v>
      </c>
      <c r="G7331">
        <v>6</v>
      </c>
      <c r="H7331" s="3">
        <v>43945.729221550922</v>
      </c>
      <c r="I7331" s="3">
        <v>43945.731282627312</v>
      </c>
      <c r="J7331" t="s">
        <v>30</v>
      </c>
      <c r="K7331" t="s">
        <v>31</v>
      </c>
      <c r="L7331" t="s">
        <v>31</v>
      </c>
      <c r="M7331" t="s">
        <v>32</v>
      </c>
      <c r="N7331" t="s">
        <v>33</v>
      </c>
      <c r="P7331">
        <v>12</v>
      </c>
      <c r="Q7331" t="s">
        <v>34</v>
      </c>
      <c r="S7331" t="s">
        <v>35</v>
      </c>
      <c r="U7331">
        <v>0</v>
      </c>
      <c r="V7331">
        <v>90</v>
      </c>
      <c r="W7331">
        <v>0</v>
      </c>
      <c r="X7331">
        <v>1</v>
      </c>
      <c r="Y7331" t="s">
        <v>36</v>
      </c>
      <c r="Z7331" t="s">
        <v>37</v>
      </c>
      <c r="AA7331">
        <v>4</v>
      </c>
      <c r="AB7331" s="3">
        <v>43766.647524224536</v>
      </c>
      <c r="AC7331" s="3">
        <v>43766.655993194443</v>
      </c>
      <c r="AD7331" t="e">
        <f>VLOOKUP(A7331,[1]Sheet1!$B$1:$B$6,1,FALSE)</f>
        <v>#N/A</v>
      </c>
    </row>
    <row r="7332" spans="1:30" x14ac:dyDescent="0.25">
      <c r="A7332">
        <v>31139</v>
      </c>
      <c r="B7332" s="4" t="s">
        <v>31108</v>
      </c>
      <c r="C7332" t="s">
        <v>23766</v>
      </c>
      <c r="D7332" t="s">
        <v>21998</v>
      </c>
      <c r="E7332" t="s">
        <v>21999</v>
      </c>
      <c r="F7332" t="s">
        <v>22000</v>
      </c>
      <c r="G7332">
        <v>1</v>
      </c>
      <c r="H7332" s="3">
        <v>44031.775357233797</v>
      </c>
      <c r="I7332" s="3">
        <v>44031.779096967592</v>
      </c>
      <c r="J7332" t="s">
        <v>30</v>
      </c>
      <c r="K7332" t="s">
        <v>31</v>
      </c>
      <c r="L7332" t="s">
        <v>31</v>
      </c>
      <c r="M7332" t="s">
        <v>32</v>
      </c>
      <c r="N7332" t="s">
        <v>33</v>
      </c>
      <c r="P7332">
        <v>12</v>
      </c>
      <c r="Q7332" t="s">
        <v>34</v>
      </c>
      <c r="S7332" t="s">
        <v>35</v>
      </c>
      <c r="U7332">
        <v>0</v>
      </c>
      <c r="V7332">
        <v>90</v>
      </c>
      <c r="W7332">
        <v>0</v>
      </c>
      <c r="X7332">
        <v>1</v>
      </c>
      <c r="Y7332" t="s">
        <v>36</v>
      </c>
      <c r="Z7332" t="s">
        <v>37</v>
      </c>
      <c r="AA7332">
        <v>1</v>
      </c>
      <c r="AB7332" s="3">
        <v>44031.775357233797</v>
      </c>
      <c r="AC7332" s="3">
        <v>44031.779096967592</v>
      </c>
      <c r="AD7332" t="e">
        <f>VLOOKUP(A7332,[1]Sheet1!$B$1:$B$6,1,FALSE)</f>
        <v>#N/A</v>
      </c>
    </row>
    <row r="7333" spans="1:30" x14ac:dyDescent="0.25">
      <c r="A7333">
        <v>34333</v>
      </c>
      <c r="B7333" s="4" t="s">
        <v>31109</v>
      </c>
      <c r="C7333" t="s">
        <v>23766</v>
      </c>
      <c r="D7333" t="s">
        <v>22001</v>
      </c>
      <c r="E7333" t="s">
        <v>22002</v>
      </c>
      <c r="F7333" t="s">
        <v>22003</v>
      </c>
      <c r="G7333">
        <v>2</v>
      </c>
      <c r="H7333" s="3">
        <v>44565.963009386571</v>
      </c>
      <c r="I7333" s="3">
        <v>44565.965893506946</v>
      </c>
      <c r="J7333" t="s">
        <v>30</v>
      </c>
      <c r="K7333" t="s">
        <v>31</v>
      </c>
      <c r="L7333" t="s">
        <v>48</v>
      </c>
      <c r="M7333" t="s">
        <v>32</v>
      </c>
      <c r="N7333" t="s">
        <v>33</v>
      </c>
      <c r="P7333">
        <v>999</v>
      </c>
      <c r="Q7333" t="s">
        <v>34</v>
      </c>
      <c r="S7333" t="s">
        <v>35</v>
      </c>
      <c r="U7333">
        <v>0</v>
      </c>
      <c r="V7333">
        <v>0</v>
      </c>
      <c r="W7333">
        <v>1</v>
      </c>
      <c r="X7333">
        <v>1</v>
      </c>
      <c r="Y7333" t="s">
        <v>36</v>
      </c>
      <c r="Z7333" t="s">
        <v>37</v>
      </c>
      <c r="AA7333">
        <v>1</v>
      </c>
      <c r="AB7333" s="3">
        <v>44530.840714155092</v>
      </c>
      <c r="AC7333" s="3">
        <v>44565.965893506946</v>
      </c>
      <c r="AD7333" t="e">
        <f>VLOOKUP(A7333,[1]Sheet1!$B$1:$B$6,1,FALSE)</f>
        <v>#N/A</v>
      </c>
    </row>
    <row r="7334" spans="1:30" x14ac:dyDescent="0.25">
      <c r="A7334">
        <v>34331</v>
      </c>
      <c r="B7334" s="4" t="s">
        <v>31110</v>
      </c>
      <c r="C7334" t="s">
        <v>23766</v>
      </c>
      <c r="D7334" t="s">
        <v>22004</v>
      </c>
      <c r="E7334" t="s">
        <v>22005</v>
      </c>
      <c r="F7334" t="s">
        <v>22006</v>
      </c>
      <c r="G7334">
        <v>2</v>
      </c>
      <c r="H7334" s="3">
        <v>44531.915702650462</v>
      </c>
      <c r="I7334" s="3">
        <v>44531.919842847223</v>
      </c>
      <c r="J7334" t="s">
        <v>30</v>
      </c>
      <c r="K7334" t="s">
        <v>31</v>
      </c>
      <c r="L7334" t="s">
        <v>48</v>
      </c>
      <c r="M7334" t="s">
        <v>32</v>
      </c>
      <c r="N7334" t="s">
        <v>33</v>
      </c>
      <c r="P7334">
        <v>999</v>
      </c>
      <c r="Q7334" t="s">
        <v>34</v>
      </c>
      <c r="S7334" t="s">
        <v>35</v>
      </c>
      <c r="U7334">
        <v>0</v>
      </c>
      <c r="V7334">
        <v>0</v>
      </c>
      <c r="W7334">
        <v>1</v>
      </c>
      <c r="X7334">
        <v>1</v>
      </c>
      <c r="Y7334" t="s">
        <v>36</v>
      </c>
      <c r="Z7334" t="s">
        <v>37</v>
      </c>
      <c r="AA7334">
        <v>2</v>
      </c>
      <c r="AB7334" s="3">
        <v>44531.915702650462</v>
      </c>
      <c r="AC7334" s="3">
        <v>44531.919842847223</v>
      </c>
      <c r="AD7334" t="e">
        <f>VLOOKUP(A7334,[1]Sheet1!$B$1:$B$6,1,FALSE)</f>
        <v>#N/A</v>
      </c>
    </row>
    <row r="7335" spans="1:30" x14ac:dyDescent="0.25">
      <c r="A7335">
        <v>34335</v>
      </c>
      <c r="B7335" s="4" t="s">
        <v>31111</v>
      </c>
      <c r="C7335" t="s">
        <v>23766</v>
      </c>
      <c r="D7335" t="s">
        <v>22007</v>
      </c>
      <c r="E7335" t="s">
        <v>22008</v>
      </c>
      <c r="F7335" t="s">
        <v>22009</v>
      </c>
      <c r="G7335">
        <v>1</v>
      </c>
      <c r="H7335" s="3">
        <v>44530.850022141203</v>
      </c>
      <c r="I7335" s="3">
        <v>44530.854095787035</v>
      </c>
      <c r="J7335" t="s">
        <v>30</v>
      </c>
      <c r="K7335" t="s">
        <v>31</v>
      </c>
      <c r="L7335" t="s">
        <v>48</v>
      </c>
      <c r="M7335" t="s">
        <v>32</v>
      </c>
      <c r="N7335" t="s">
        <v>33</v>
      </c>
      <c r="P7335">
        <v>12</v>
      </c>
      <c r="Q7335" t="s">
        <v>34</v>
      </c>
      <c r="S7335" t="s">
        <v>35</v>
      </c>
      <c r="U7335">
        <v>0</v>
      </c>
      <c r="V7335">
        <v>90</v>
      </c>
      <c r="W7335">
        <v>1</v>
      </c>
      <c r="X7335">
        <v>1</v>
      </c>
      <c r="Y7335" t="s">
        <v>36</v>
      </c>
      <c r="Z7335" t="s">
        <v>37</v>
      </c>
      <c r="AA7335">
        <v>1</v>
      </c>
      <c r="AB7335" s="3">
        <v>44530.850022141203</v>
      </c>
      <c r="AC7335" s="3">
        <v>44530.854095787035</v>
      </c>
      <c r="AD7335" t="e">
        <f>VLOOKUP(A7335,[1]Sheet1!$B$1:$B$6,1,FALSE)</f>
        <v>#N/A</v>
      </c>
    </row>
    <row r="7336" spans="1:30" x14ac:dyDescent="0.25">
      <c r="A7336">
        <v>34305</v>
      </c>
      <c r="B7336" s="4" t="s">
        <v>31112</v>
      </c>
      <c r="C7336" t="s">
        <v>23766</v>
      </c>
      <c r="D7336" t="s">
        <v>22010</v>
      </c>
      <c r="E7336" t="s">
        <v>22011</v>
      </c>
      <c r="F7336" t="s">
        <v>22012</v>
      </c>
      <c r="G7336">
        <v>2</v>
      </c>
      <c r="H7336" s="3">
        <v>44565.986650937499</v>
      </c>
      <c r="I7336" s="3">
        <v>44566.701928310184</v>
      </c>
      <c r="J7336" t="s">
        <v>30</v>
      </c>
      <c r="K7336" t="s">
        <v>31</v>
      </c>
      <c r="L7336" t="s">
        <v>31</v>
      </c>
      <c r="M7336" t="s">
        <v>32</v>
      </c>
      <c r="N7336" t="s">
        <v>33</v>
      </c>
      <c r="P7336">
        <v>12</v>
      </c>
      <c r="Q7336" t="s">
        <v>34</v>
      </c>
      <c r="S7336" t="s">
        <v>35</v>
      </c>
      <c r="U7336">
        <v>0</v>
      </c>
      <c r="V7336">
        <v>90</v>
      </c>
      <c r="W7336">
        <v>1</v>
      </c>
      <c r="X7336">
        <v>1</v>
      </c>
      <c r="Y7336" t="s">
        <v>36</v>
      </c>
      <c r="Z7336" t="s">
        <v>37</v>
      </c>
      <c r="AA7336">
        <v>1</v>
      </c>
      <c r="AB7336" s="3">
        <v>44529.680327916663</v>
      </c>
      <c r="AC7336" s="3">
        <v>44566.701928310184</v>
      </c>
      <c r="AD7336" t="e">
        <f>VLOOKUP(A7336,[1]Sheet1!$B$1:$B$6,1,FALSE)</f>
        <v>#N/A</v>
      </c>
    </row>
    <row r="7337" spans="1:30" x14ac:dyDescent="0.25">
      <c r="A7337">
        <v>34342</v>
      </c>
      <c r="B7337" s="4" t="s">
        <v>31113</v>
      </c>
      <c r="C7337" t="s">
        <v>23766</v>
      </c>
      <c r="D7337" t="s">
        <v>22013</v>
      </c>
      <c r="E7337" t="s">
        <v>22014</v>
      </c>
      <c r="F7337" t="s">
        <v>22015</v>
      </c>
      <c r="G7337">
        <v>1</v>
      </c>
      <c r="H7337" s="3">
        <v>44530.881126122687</v>
      </c>
      <c r="I7337" s="3">
        <v>44530.883568935184</v>
      </c>
      <c r="J7337" t="s">
        <v>30</v>
      </c>
      <c r="K7337" t="s">
        <v>31</v>
      </c>
      <c r="L7337" t="s">
        <v>48</v>
      </c>
      <c r="M7337" t="s">
        <v>32</v>
      </c>
      <c r="N7337" t="s">
        <v>33</v>
      </c>
      <c r="P7337">
        <v>12</v>
      </c>
      <c r="Q7337" t="s">
        <v>34</v>
      </c>
      <c r="S7337" t="s">
        <v>35</v>
      </c>
      <c r="U7337">
        <v>0</v>
      </c>
      <c r="V7337">
        <v>90</v>
      </c>
      <c r="W7337">
        <v>1</v>
      </c>
      <c r="X7337">
        <v>1</v>
      </c>
      <c r="Y7337" t="s">
        <v>36</v>
      </c>
      <c r="Z7337" t="s">
        <v>37</v>
      </c>
      <c r="AA7337">
        <v>1</v>
      </c>
      <c r="AB7337" s="3">
        <v>44530.881126122687</v>
      </c>
      <c r="AC7337" s="3">
        <v>44530.883568935184</v>
      </c>
      <c r="AD7337" t="e">
        <f>VLOOKUP(A7337,[1]Sheet1!$B$1:$B$6,1,FALSE)</f>
        <v>#N/A</v>
      </c>
    </row>
    <row r="7338" spans="1:30" x14ac:dyDescent="0.25">
      <c r="A7338">
        <v>34338</v>
      </c>
      <c r="B7338" s="4" t="s">
        <v>31114</v>
      </c>
      <c r="C7338" t="s">
        <v>23766</v>
      </c>
      <c r="D7338" t="s">
        <v>22016</v>
      </c>
      <c r="E7338" t="s">
        <v>22017</v>
      </c>
      <c r="F7338" t="s">
        <v>22018</v>
      </c>
      <c r="G7338">
        <v>1</v>
      </c>
      <c r="H7338" s="3">
        <v>44530.857719432868</v>
      </c>
      <c r="I7338" s="3">
        <v>44530.859545659725</v>
      </c>
      <c r="J7338" t="s">
        <v>30</v>
      </c>
      <c r="K7338" t="s">
        <v>31</v>
      </c>
      <c r="L7338" t="s">
        <v>48</v>
      </c>
      <c r="M7338" t="s">
        <v>32</v>
      </c>
      <c r="N7338" t="s">
        <v>33</v>
      </c>
      <c r="P7338">
        <v>12</v>
      </c>
      <c r="Q7338" t="s">
        <v>34</v>
      </c>
      <c r="S7338" t="s">
        <v>35</v>
      </c>
      <c r="U7338">
        <v>0</v>
      </c>
      <c r="V7338">
        <v>90</v>
      </c>
      <c r="W7338">
        <v>1</v>
      </c>
      <c r="X7338">
        <v>1</v>
      </c>
      <c r="Y7338" t="s">
        <v>36</v>
      </c>
      <c r="Z7338" t="s">
        <v>37</v>
      </c>
      <c r="AA7338">
        <v>1</v>
      </c>
      <c r="AB7338" s="3">
        <v>44530.857719432868</v>
      </c>
      <c r="AC7338" s="3">
        <v>44530.859545659725</v>
      </c>
      <c r="AD7338" t="e">
        <f>VLOOKUP(A7338,[1]Sheet1!$B$1:$B$6,1,FALSE)</f>
        <v>#N/A</v>
      </c>
    </row>
    <row r="7339" spans="1:30" x14ac:dyDescent="0.25">
      <c r="A7339">
        <v>34340</v>
      </c>
      <c r="B7339" s="4" t="s">
        <v>31115</v>
      </c>
      <c r="C7339" t="s">
        <v>23766</v>
      </c>
      <c r="D7339" t="s">
        <v>22019</v>
      </c>
      <c r="E7339" t="s">
        <v>22020</v>
      </c>
      <c r="F7339" t="s">
        <v>22021</v>
      </c>
      <c r="G7339">
        <v>1</v>
      </c>
      <c r="H7339" s="3">
        <v>44530.872084178241</v>
      </c>
      <c r="I7339" s="3">
        <v>44530.873284780093</v>
      </c>
      <c r="J7339" t="s">
        <v>30</v>
      </c>
      <c r="K7339" t="s">
        <v>31</v>
      </c>
      <c r="L7339" t="s">
        <v>48</v>
      </c>
      <c r="M7339" t="s">
        <v>32</v>
      </c>
      <c r="N7339" t="s">
        <v>33</v>
      </c>
      <c r="P7339">
        <v>12</v>
      </c>
      <c r="Q7339" t="s">
        <v>34</v>
      </c>
      <c r="S7339" t="s">
        <v>35</v>
      </c>
      <c r="U7339">
        <v>0</v>
      </c>
      <c r="V7339">
        <v>90</v>
      </c>
      <c r="W7339">
        <v>1</v>
      </c>
      <c r="X7339">
        <v>1</v>
      </c>
      <c r="Y7339" t="s">
        <v>36</v>
      </c>
      <c r="Z7339" t="s">
        <v>37</v>
      </c>
      <c r="AA7339">
        <v>1</v>
      </c>
      <c r="AB7339" s="3">
        <v>44530.872084178241</v>
      </c>
      <c r="AC7339" s="3">
        <v>44530.873284780093</v>
      </c>
      <c r="AD7339" t="e">
        <f>VLOOKUP(A7339,[1]Sheet1!$B$1:$B$6,1,FALSE)</f>
        <v>#N/A</v>
      </c>
    </row>
    <row r="7340" spans="1:30" x14ac:dyDescent="0.25">
      <c r="A7340">
        <v>34348</v>
      </c>
      <c r="B7340" s="4" t="s">
        <v>31116</v>
      </c>
      <c r="C7340" t="s">
        <v>23766</v>
      </c>
      <c r="D7340" t="s">
        <v>22022</v>
      </c>
      <c r="E7340" t="s">
        <v>22023</v>
      </c>
      <c r="F7340" t="s">
        <v>22024</v>
      </c>
      <c r="G7340">
        <v>1</v>
      </c>
      <c r="H7340" s="3">
        <v>44530.910065300923</v>
      </c>
      <c r="I7340" s="3">
        <v>44530.920284652777</v>
      </c>
      <c r="J7340" t="s">
        <v>30</v>
      </c>
      <c r="K7340" t="s">
        <v>31</v>
      </c>
      <c r="L7340" t="s">
        <v>48</v>
      </c>
      <c r="M7340" t="s">
        <v>32</v>
      </c>
      <c r="N7340" t="s">
        <v>33</v>
      </c>
      <c r="P7340">
        <v>12</v>
      </c>
      <c r="Q7340" t="s">
        <v>34</v>
      </c>
      <c r="S7340" t="s">
        <v>35</v>
      </c>
      <c r="U7340">
        <v>0</v>
      </c>
      <c r="V7340">
        <v>90</v>
      </c>
      <c r="W7340">
        <v>1</v>
      </c>
      <c r="X7340">
        <v>1</v>
      </c>
      <c r="Y7340" t="s">
        <v>36</v>
      </c>
      <c r="Z7340" t="s">
        <v>37</v>
      </c>
      <c r="AA7340">
        <v>1</v>
      </c>
      <c r="AB7340" s="3">
        <v>44530.910065300923</v>
      </c>
      <c r="AC7340" s="3">
        <v>44530.920284652777</v>
      </c>
      <c r="AD7340" t="e">
        <f>VLOOKUP(A7340,[1]Sheet1!$B$1:$B$6,1,FALSE)</f>
        <v>#N/A</v>
      </c>
    </row>
    <row r="7341" spans="1:30" x14ac:dyDescent="0.25">
      <c r="A7341">
        <v>34346</v>
      </c>
      <c r="B7341" s="4" t="s">
        <v>31117</v>
      </c>
      <c r="C7341" t="s">
        <v>23766</v>
      </c>
      <c r="D7341" t="s">
        <v>22025</v>
      </c>
      <c r="E7341" t="s">
        <v>22026</v>
      </c>
      <c r="F7341" t="s">
        <v>22027</v>
      </c>
      <c r="G7341">
        <v>1</v>
      </c>
      <c r="H7341" s="3">
        <v>44530.904230208333</v>
      </c>
      <c r="I7341" s="3">
        <v>44530.905532812503</v>
      </c>
      <c r="J7341" t="s">
        <v>30</v>
      </c>
      <c r="K7341" t="s">
        <v>31</v>
      </c>
      <c r="L7341" t="s">
        <v>48</v>
      </c>
      <c r="M7341" t="s">
        <v>32</v>
      </c>
      <c r="N7341" t="s">
        <v>33</v>
      </c>
      <c r="P7341">
        <v>12</v>
      </c>
      <c r="Q7341" t="s">
        <v>34</v>
      </c>
      <c r="S7341" t="s">
        <v>35</v>
      </c>
      <c r="U7341">
        <v>0</v>
      </c>
      <c r="V7341">
        <v>90</v>
      </c>
      <c r="W7341">
        <v>1</v>
      </c>
      <c r="X7341">
        <v>1</v>
      </c>
      <c r="Y7341" t="s">
        <v>36</v>
      </c>
      <c r="Z7341" t="s">
        <v>37</v>
      </c>
      <c r="AA7341">
        <v>1</v>
      </c>
      <c r="AB7341" s="3">
        <v>44530.904230208333</v>
      </c>
      <c r="AC7341" s="3">
        <v>44530.905532812503</v>
      </c>
      <c r="AD7341" t="e">
        <f>VLOOKUP(A7341,[1]Sheet1!$B$1:$B$6,1,FALSE)</f>
        <v>#N/A</v>
      </c>
    </row>
    <row r="7342" spans="1:30" x14ac:dyDescent="0.25">
      <c r="A7342">
        <v>34352</v>
      </c>
      <c r="B7342" s="4" t="s">
        <v>31118</v>
      </c>
      <c r="C7342" t="s">
        <v>23766</v>
      </c>
      <c r="D7342" t="s">
        <v>22028</v>
      </c>
      <c r="E7342" t="s">
        <v>22029</v>
      </c>
      <c r="F7342" t="s">
        <v>22030</v>
      </c>
      <c r="G7342">
        <v>1</v>
      </c>
      <c r="H7342" s="3">
        <v>44530.938953414348</v>
      </c>
      <c r="I7342" s="3">
        <v>44530.940572997686</v>
      </c>
      <c r="J7342" t="s">
        <v>30</v>
      </c>
      <c r="K7342" t="s">
        <v>31</v>
      </c>
      <c r="L7342" t="s">
        <v>48</v>
      </c>
      <c r="M7342" t="s">
        <v>32</v>
      </c>
      <c r="N7342" t="s">
        <v>33</v>
      </c>
      <c r="P7342">
        <v>12</v>
      </c>
      <c r="Q7342" t="s">
        <v>34</v>
      </c>
      <c r="S7342" t="s">
        <v>35</v>
      </c>
      <c r="U7342">
        <v>0</v>
      </c>
      <c r="V7342">
        <v>90</v>
      </c>
      <c r="W7342">
        <v>1</v>
      </c>
      <c r="X7342">
        <v>1</v>
      </c>
      <c r="Y7342" t="s">
        <v>36</v>
      </c>
      <c r="Z7342" t="s">
        <v>37</v>
      </c>
      <c r="AA7342">
        <v>1</v>
      </c>
      <c r="AB7342" s="3">
        <v>44530.938953414348</v>
      </c>
      <c r="AC7342" s="3">
        <v>44530.940572997686</v>
      </c>
      <c r="AD7342" t="e">
        <f>VLOOKUP(A7342,[1]Sheet1!$B$1:$B$6,1,FALSE)</f>
        <v>#N/A</v>
      </c>
    </row>
    <row r="7343" spans="1:30" x14ac:dyDescent="0.25">
      <c r="A7343">
        <v>34354</v>
      </c>
      <c r="B7343" s="4" t="s">
        <v>31119</v>
      </c>
      <c r="C7343" t="s">
        <v>23766</v>
      </c>
      <c r="D7343" t="s">
        <v>22031</v>
      </c>
      <c r="E7343" t="s">
        <v>22032</v>
      </c>
      <c r="F7343" t="s">
        <v>22033</v>
      </c>
      <c r="G7343">
        <v>1</v>
      </c>
      <c r="H7343" s="3">
        <v>44530.943864594905</v>
      </c>
      <c r="I7343" s="3">
        <v>44530.944547187501</v>
      </c>
      <c r="J7343" t="s">
        <v>30</v>
      </c>
      <c r="K7343" t="s">
        <v>31</v>
      </c>
      <c r="L7343" t="s">
        <v>48</v>
      </c>
      <c r="M7343" t="s">
        <v>32</v>
      </c>
      <c r="N7343" t="s">
        <v>33</v>
      </c>
      <c r="P7343">
        <v>12</v>
      </c>
      <c r="Q7343" t="s">
        <v>34</v>
      </c>
      <c r="S7343" t="s">
        <v>35</v>
      </c>
      <c r="U7343">
        <v>0</v>
      </c>
      <c r="V7343">
        <v>90</v>
      </c>
      <c r="W7343">
        <v>1</v>
      </c>
      <c r="X7343">
        <v>1</v>
      </c>
      <c r="Y7343" t="s">
        <v>36</v>
      </c>
      <c r="Z7343" t="s">
        <v>37</v>
      </c>
      <c r="AA7343">
        <v>1</v>
      </c>
      <c r="AB7343" s="3">
        <v>44530.943864594905</v>
      </c>
      <c r="AC7343" s="3">
        <v>44530.944547187501</v>
      </c>
      <c r="AD7343" t="e">
        <f>VLOOKUP(A7343,[1]Sheet1!$B$1:$B$6,1,FALSE)</f>
        <v>#N/A</v>
      </c>
    </row>
    <row r="7344" spans="1:30" x14ac:dyDescent="0.25">
      <c r="A7344">
        <v>34350</v>
      </c>
      <c r="B7344" s="4" t="s">
        <v>31120</v>
      </c>
      <c r="C7344" t="s">
        <v>23766</v>
      </c>
      <c r="D7344" t="s">
        <v>22034</v>
      </c>
      <c r="E7344" t="s">
        <v>22035</v>
      </c>
      <c r="F7344" t="s">
        <v>22036</v>
      </c>
      <c r="G7344">
        <v>1</v>
      </c>
      <c r="H7344" s="3">
        <v>44530.930989918983</v>
      </c>
      <c r="I7344" s="3">
        <v>44530.935326087965</v>
      </c>
      <c r="J7344" t="s">
        <v>30</v>
      </c>
      <c r="K7344" t="s">
        <v>31</v>
      </c>
      <c r="L7344" t="s">
        <v>48</v>
      </c>
      <c r="M7344" t="s">
        <v>32</v>
      </c>
      <c r="N7344" t="s">
        <v>33</v>
      </c>
      <c r="P7344">
        <v>12</v>
      </c>
      <c r="Q7344" t="s">
        <v>34</v>
      </c>
      <c r="S7344" t="s">
        <v>35</v>
      </c>
      <c r="U7344">
        <v>0</v>
      </c>
      <c r="V7344">
        <v>90</v>
      </c>
      <c r="W7344">
        <v>1</v>
      </c>
      <c r="X7344">
        <v>1</v>
      </c>
      <c r="Y7344" t="s">
        <v>36</v>
      </c>
      <c r="Z7344" t="s">
        <v>37</v>
      </c>
      <c r="AA7344">
        <v>1</v>
      </c>
      <c r="AB7344" s="3">
        <v>44530.930989918983</v>
      </c>
      <c r="AC7344" s="3">
        <v>44530.935326087965</v>
      </c>
      <c r="AD7344" t="e">
        <f>VLOOKUP(A7344,[1]Sheet1!$B$1:$B$6,1,FALSE)</f>
        <v>#N/A</v>
      </c>
    </row>
    <row r="7345" spans="1:30" x14ac:dyDescent="0.25">
      <c r="A7345">
        <v>34344</v>
      </c>
      <c r="B7345" s="4" t="s">
        <v>31121</v>
      </c>
      <c r="C7345" t="s">
        <v>23766</v>
      </c>
      <c r="D7345" t="s">
        <v>22037</v>
      </c>
      <c r="E7345" t="s">
        <v>22038</v>
      </c>
      <c r="F7345" t="s">
        <v>22039</v>
      </c>
      <c r="G7345">
        <v>1</v>
      </c>
      <c r="H7345" s="3">
        <v>44530.893499861108</v>
      </c>
      <c r="I7345" s="3">
        <v>44530.899007337961</v>
      </c>
      <c r="J7345" t="s">
        <v>30</v>
      </c>
      <c r="K7345" t="s">
        <v>31</v>
      </c>
      <c r="L7345" t="s">
        <v>48</v>
      </c>
      <c r="M7345" t="s">
        <v>32</v>
      </c>
      <c r="N7345" t="s">
        <v>33</v>
      </c>
      <c r="P7345">
        <v>12</v>
      </c>
      <c r="Q7345" t="s">
        <v>34</v>
      </c>
      <c r="S7345" t="s">
        <v>35</v>
      </c>
      <c r="U7345">
        <v>0</v>
      </c>
      <c r="V7345">
        <v>90</v>
      </c>
      <c r="W7345">
        <v>1</v>
      </c>
      <c r="X7345">
        <v>1</v>
      </c>
      <c r="Y7345" t="s">
        <v>36</v>
      </c>
      <c r="Z7345" t="s">
        <v>37</v>
      </c>
      <c r="AA7345">
        <v>1</v>
      </c>
      <c r="AB7345" s="3">
        <v>44530.893499861108</v>
      </c>
      <c r="AC7345" s="3">
        <v>44530.899007337961</v>
      </c>
      <c r="AD7345" t="e">
        <f>VLOOKUP(A7345,[1]Sheet1!$B$1:$B$6,1,FALSE)</f>
        <v>#N/A</v>
      </c>
    </row>
    <row r="7346" spans="1:30" x14ac:dyDescent="0.25">
      <c r="A7346">
        <v>1382</v>
      </c>
      <c r="B7346" s="4" t="s">
        <v>31122</v>
      </c>
      <c r="C7346" t="s">
        <v>23766</v>
      </c>
      <c r="D7346" t="s">
        <v>22040</v>
      </c>
      <c r="E7346" t="s">
        <v>22041</v>
      </c>
      <c r="F7346" t="s">
        <v>22042</v>
      </c>
      <c r="G7346">
        <v>3</v>
      </c>
      <c r="H7346" s="3">
        <v>43559.621280671294</v>
      </c>
      <c r="I7346" s="3">
        <v>43559.621499814813</v>
      </c>
      <c r="J7346" t="s">
        <v>30</v>
      </c>
      <c r="K7346" t="s">
        <v>31</v>
      </c>
      <c r="L7346" t="s">
        <v>31</v>
      </c>
      <c r="M7346" t="s">
        <v>32</v>
      </c>
      <c r="N7346" t="s">
        <v>33</v>
      </c>
      <c r="O7346" s="1">
        <v>43101.333333333336</v>
      </c>
      <c r="P7346">
        <v>12</v>
      </c>
      <c r="Q7346" t="s">
        <v>34</v>
      </c>
      <c r="S7346" t="s">
        <v>35</v>
      </c>
      <c r="U7346">
        <v>0</v>
      </c>
      <c r="V7346">
        <v>90</v>
      </c>
      <c r="W7346">
        <v>1</v>
      </c>
      <c r="X7346">
        <v>1</v>
      </c>
      <c r="Y7346" t="s">
        <v>36</v>
      </c>
      <c r="Z7346" t="s">
        <v>37</v>
      </c>
      <c r="AA7346">
        <v>3</v>
      </c>
      <c r="AB7346" s="3">
        <v>43559.621280671294</v>
      </c>
      <c r="AC7346" s="3">
        <v>43559.621499814813</v>
      </c>
      <c r="AD7346" t="e">
        <f>VLOOKUP(A7346,[1]Sheet1!$B$1:$B$6,1,FALSE)</f>
        <v>#N/A</v>
      </c>
    </row>
    <row r="7347" spans="1:30" x14ac:dyDescent="0.25">
      <c r="A7347">
        <v>44244</v>
      </c>
      <c r="B7347" s="4" t="s">
        <v>31123</v>
      </c>
      <c r="C7347" t="s">
        <v>23766</v>
      </c>
      <c r="D7347" t="s">
        <v>22043</v>
      </c>
      <c r="E7347" t="s">
        <v>22044</v>
      </c>
      <c r="F7347" t="s">
        <v>22045</v>
      </c>
      <c r="G7347">
        <v>3</v>
      </c>
      <c r="H7347" s="3">
        <v>45684.724363738424</v>
      </c>
      <c r="I7347" s="3">
        <v>45685.80432747685</v>
      </c>
      <c r="J7347" t="s">
        <v>30</v>
      </c>
      <c r="K7347" t="s">
        <v>31</v>
      </c>
      <c r="L7347" t="s">
        <v>31</v>
      </c>
      <c r="M7347" t="s">
        <v>32</v>
      </c>
      <c r="N7347" t="s">
        <v>33</v>
      </c>
      <c r="P7347">
        <v>12</v>
      </c>
      <c r="Q7347" t="s">
        <v>34</v>
      </c>
      <c r="S7347" t="s">
        <v>35</v>
      </c>
      <c r="U7347">
        <v>0</v>
      </c>
      <c r="V7347">
        <v>90</v>
      </c>
      <c r="W7347">
        <v>1</v>
      </c>
      <c r="X7347">
        <v>1</v>
      </c>
      <c r="Y7347" t="s">
        <v>36</v>
      </c>
      <c r="Z7347" t="s">
        <v>37</v>
      </c>
      <c r="AA7347">
        <v>1</v>
      </c>
      <c r="AB7347" s="3">
        <v>45657.922278344908</v>
      </c>
      <c r="AC7347" s="3">
        <v>45672.899377870373</v>
      </c>
      <c r="AD7347" t="e">
        <f>VLOOKUP(A7347,[1]Sheet1!$B$1:$B$6,1,FALSE)</f>
        <v>#N/A</v>
      </c>
    </row>
    <row r="7348" spans="1:30" x14ac:dyDescent="0.25">
      <c r="A7348">
        <v>45452</v>
      </c>
      <c r="B7348" s="4" t="s">
        <v>31124</v>
      </c>
      <c r="C7348" t="s">
        <v>23766</v>
      </c>
      <c r="D7348" t="s">
        <v>22046</v>
      </c>
      <c r="E7348" t="s">
        <v>22047</v>
      </c>
      <c r="F7348" t="s">
        <v>22048</v>
      </c>
      <c r="G7348">
        <v>3</v>
      </c>
      <c r="H7348" s="3">
        <v>45959.649833738426</v>
      </c>
      <c r="I7348" s="3">
        <v>45959.657209062498</v>
      </c>
      <c r="J7348" t="s">
        <v>30</v>
      </c>
      <c r="K7348" t="s">
        <v>31</v>
      </c>
      <c r="L7348" t="s">
        <v>31</v>
      </c>
      <c r="M7348" t="s">
        <v>32</v>
      </c>
      <c r="N7348" t="s">
        <v>33</v>
      </c>
      <c r="P7348">
        <v>1</v>
      </c>
      <c r="Q7348" t="s">
        <v>34</v>
      </c>
      <c r="S7348" t="s">
        <v>35</v>
      </c>
      <c r="U7348">
        <v>0</v>
      </c>
      <c r="V7348">
        <v>30</v>
      </c>
      <c r="W7348">
        <v>0</v>
      </c>
      <c r="X7348">
        <v>1</v>
      </c>
      <c r="Y7348" t="s">
        <v>36</v>
      </c>
      <c r="Z7348" t="s">
        <v>37</v>
      </c>
      <c r="AA7348">
        <v>1</v>
      </c>
      <c r="AB7348" s="3">
        <v>45764.723445081021</v>
      </c>
      <c r="AC7348" s="3">
        <v>45938.924298865742</v>
      </c>
      <c r="AD7348" t="e">
        <f>VLOOKUP(A7348,[1]Sheet1!$B$1:$B$6,1,FALSE)</f>
        <v>#N/A</v>
      </c>
    </row>
    <row r="7349" spans="1:30" x14ac:dyDescent="0.25">
      <c r="A7349">
        <v>45460</v>
      </c>
      <c r="B7349" s="4" t="s">
        <v>31125</v>
      </c>
      <c r="C7349" t="s">
        <v>23766</v>
      </c>
      <c r="D7349" t="s">
        <v>22049</v>
      </c>
      <c r="E7349" t="s">
        <v>22050</v>
      </c>
      <c r="F7349" t="s">
        <v>22051</v>
      </c>
      <c r="G7349">
        <v>2</v>
      </c>
      <c r="H7349" s="3">
        <v>45769.929300173608</v>
      </c>
      <c r="I7349" s="3">
        <v>45813.7430662037</v>
      </c>
      <c r="J7349" t="s">
        <v>30</v>
      </c>
      <c r="K7349" t="s">
        <v>31</v>
      </c>
      <c r="L7349" t="s">
        <v>31</v>
      </c>
      <c r="M7349" t="s">
        <v>41</v>
      </c>
      <c r="Y7349" t="s">
        <v>36</v>
      </c>
      <c r="Z7349" t="s">
        <v>37</v>
      </c>
      <c r="AA7349">
        <v>1</v>
      </c>
      <c r="AB7349" s="3">
        <v>45768.683976805558</v>
      </c>
      <c r="AC7349" s="3">
        <v>45813.7430662037</v>
      </c>
      <c r="AD7349" t="e">
        <f>VLOOKUP(A7349,[1]Sheet1!$B$1:$B$6,1,FALSE)</f>
        <v>#N/A</v>
      </c>
    </row>
    <row r="7350" spans="1:30" x14ac:dyDescent="0.25">
      <c r="A7350">
        <v>47970</v>
      </c>
      <c r="B7350" s="4" t="s">
        <v>31126</v>
      </c>
      <c r="C7350" t="s">
        <v>23769</v>
      </c>
      <c r="D7350" t="s">
        <v>22052</v>
      </c>
      <c r="E7350" t="s">
        <v>22053</v>
      </c>
      <c r="F7350" t="s">
        <v>22054</v>
      </c>
      <c r="G7350">
        <v>1</v>
      </c>
      <c r="H7350" s="3">
        <v>45927.034760046299</v>
      </c>
      <c r="I7350" s="3">
        <v>45978.995837476854</v>
      </c>
      <c r="J7350" t="s">
        <v>30</v>
      </c>
      <c r="K7350" t="s">
        <v>75</v>
      </c>
      <c r="L7350" t="s">
        <v>75</v>
      </c>
      <c r="M7350" t="s">
        <v>32</v>
      </c>
      <c r="N7350" t="s">
        <v>227</v>
      </c>
      <c r="P7350">
        <v>36</v>
      </c>
      <c r="Q7350" t="s">
        <v>34</v>
      </c>
      <c r="S7350" t="s">
        <v>35</v>
      </c>
      <c r="U7350">
        <v>60</v>
      </c>
      <c r="V7350">
        <v>0</v>
      </c>
      <c r="W7350">
        <v>0</v>
      </c>
      <c r="X7350">
        <v>1</v>
      </c>
      <c r="Y7350" t="s">
        <v>228</v>
      </c>
      <c r="Z7350" t="s">
        <v>229</v>
      </c>
      <c r="AA7350">
        <v>1</v>
      </c>
      <c r="AB7350" s="3">
        <v>45927.034760046299</v>
      </c>
      <c r="AC7350" s="3">
        <v>45978.995837476854</v>
      </c>
      <c r="AD7350" t="e">
        <f>VLOOKUP(A7350,[1]Sheet1!$B$1:$B$6,1,FALSE)</f>
        <v>#N/A</v>
      </c>
    </row>
    <row r="7351" spans="1:30" x14ac:dyDescent="0.25">
      <c r="A7351">
        <v>48751</v>
      </c>
      <c r="B7351" s="4" t="s">
        <v>31127</v>
      </c>
      <c r="C7351" t="s">
        <v>23769</v>
      </c>
      <c r="D7351" t="s">
        <v>22055</v>
      </c>
      <c r="E7351" t="s">
        <v>22056</v>
      </c>
      <c r="F7351" t="s">
        <v>22057</v>
      </c>
      <c r="G7351">
        <v>1</v>
      </c>
      <c r="H7351" s="3">
        <v>45961.942651851852</v>
      </c>
      <c r="I7351" s="3">
        <v>45978.959259270836</v>
      </c>
      <c r="J7351" t="s">
        <v>30</v>
      </c>
      <c r="K7351" t="s">
        <v>75</v>
      </c>
      <c r="L7351" t="s">
        <v>75</v>
      </c>
      <c r="M7351" t="s">
        <v>32</v>
      </c>
      <c r="N7351" t="s">
        <v>227</v>
      </c>
      <c r="P7351">
        <v>36</v>
      </c>
      <c r="Q7351" t="s">
        <v>34</v>
      </c>
      <c r="S7351" t="s">
        <v>35</v>
      </c>
      <c r="U7351">
        <v>60</v>
      </c>
      <c r="V7351">
        <v>0</v>
      </c>
      <c r="W7351">
        <v>0</v>
      </c>
      <c r="X7351">
        <v>1</v>
      </c>
      <c r="Y7351" t="s">
        <v>228</v>
      </c>
      <c r="Z7351" t="s">
        <v>229</v>
      </c>
      <c r="AA7351">
        <v>1</v>
      </c>
      <c r="AB7351" s="3">
        <v>45961.942651851852</v>
      </c>
      <c r="AC7351" s="3">
        <v>45978.959259270836</v>
      </c>
      <c r="AD7351" t="e">
        <f>VLOOKUP(A7351,[1]Sheet1!$B$1:$B$6,1,FALSE)</f>
        <v>#N/A</v>
      </c>
    </row>
    <row r="7352" spans="1:30" x14ac:dyDescent="0.25">
      <c r="A7352">
        <v>47039</v>
      </c>
      <c r="B7352" s="4" t="s">
        <v>31128</v>
      </c>
      <c r="C7352" t="s">
        <v>23769</v>
      </c>
      <c r="D7352" t="s">
        <v>22058</v>
      </c>
      <c r="E7352" t="s">
        <v>22059</v>
      </c>
      <c r="F7352" t="s">
        <v>22060</v>
      </c>
      <c r="G7352">
        <v>1</v>
      </c>
      <c r="H7352" s="3">
        <v>45880.991049687502</v>
      </c>
      <c r="I7352" s="3">
        <v>45978.959259270836</v>
      </c>
      <c r="J7352" t="s">
        <v>30</v>
      </c>
      <c r="K7352" t="s">
        <v>75</v>
      </c>
      <c r="L7352" t="s">
        <v>75</v>
      </c>
      <c r="M7352" t="s">
        <v>32</v>
      </c>
      <c r="N7352" t="s">
        <v>227</v>
      </c>
      <c r="P7352">
        <v>36</v>
      </c>
      <c r="Q7352" t="s">
        <v>34</v>
      </c>
      <c r="S7352" t="s">
        <v>35</v>
      </c>
      <c r="U7352">
        <v>60</v>
      </c>
      <c r="V7352">
        <v>0</v>
      </c>
      <c r="W7352">
        <v>0</v>
      </c>
      <c r="X7352">
        <v>1</v>
      </c>
      <c r="Y7352" t="s">
        <v>228</v>
      </c>
      <c r="Z7352" t="s">
        <v>229</v>
      </c>
      <c r="AA7352">
        <v>1</v>
      </c>
      <c r="AB7352" s="3">
        <v>45880.991049687502</v>
      </c>
      <c r="AC7352" s="3">
        <v>45978.959259270836</v>
      </c>
      <c r="AD7352" t="e">
        <f>VLOOKUP(A7352,[1]Sheet1!$B$1:$B$6,1,FALSE)</f>
        <v>#N/A</v>
      </c>
    </row>
    <row r="7353" spans="1:30" x14ac:dyDescent="0.25">
      <c r="A7353">
        <v>40403</v>
      </c>
      <c r="B7353" s="4" t="s">
        <v>31129</v>
      </c>
      <c r="C7353" t="s">
        <v>23771</v>
      </c>
      <c r="D7353" t="s">
        <v>22061</v>
      </c>
      <c r="E7353" t="s">
        <v>22062</v>
      </c>
      <c r="F7353" t="s">
        <v>22060</v>
      </c>
      <c r="G7353">
        <v>2</v>
      </c>
      <c r="H7353" s="3">
        <v>45216.716299155094</v>
      </c>
      <c r="I7353" s="3">
        <v>45216.717130578705</v>
      </c>
      <c r="J7353" t="s">
        <v>30</v>
      </c>
      <c r="K7353" t="s">
        <v>31</v>
      </c>
      <c r="L7353" t="s">
        <v>31</v>
      </c>
      <c r="M7353" t="s">
        <v>32</v>
      </c>
      <c r="N7353" t="s">
        <v>33</v>
      </c>
      <c r="P7353">
        <v>12</v>
      </c>
      <c r="Q7353" t="s">
        <v>34</v>
      </c>
      <c r="S7353" t="s">
        <v>35</v>
      </c>
      <c r="U7353">
        <v>0</v>
      </c>
      <c r="V7353">
        <v>90</v>
      </c>
      <c r="W7353">
        <v>1</v>
      </c>
      <c r="X7353">
        <v>1</v>
      </c>
      <c r="Y7353" t="s">
        <v>36</v>
      </c>
      <c r="Z7353" t="s">
        <v>37</v>
      </c>
      <c r="AA7353">
        <v>1</v>
      </c>
      <c r="AB7353" s="3">
        <v>45211.849917187501</v>
      </c>
      <c r="AC7353" s="3">
        <v>45216.717130578705</v>
      </c>
      <c r="AD7353" t="e">
        <f>VLOOKUP(A7353,[1]Sheet1!$B$1:$B$6,1,FALSE)</f>
        <v>#N/A</v>
      </c>
    </row>
    <row r="7354" spans="1:30" x14ac:dyDescent="0.25">
      <c r="A7354">
        <v>46888</v>
      </c>
      <c r="B7354" s="4" t="s">
        <v>31130</v>
      </c>
      <c r="C7354" t="s">
        <v>23769</v>
      </c>
      <c r="D7354" t="s">
        <v>22063</v>
      </c>
      <c r="E7354" t="s">
        <v>22064</v>
      </c>
      <c r="F7354" t="s">
        <v>22065</v>
      </c>
      <c r="G7354">
        <v>1</v>
      </c>
      <c r="H7354" s="3">
        <v>45868.001852430556</v>
      </c>
      <c r="I7354" s="3">
        <v>45978.959259270836</v>
      </c>
      <c r="J7354" t="s">
        <v>30</v>
      </c>
      <c r="K7354" t="s">
        <v>75</v>
      </c>
      <c r="L7354" t="s">
        <v>75</v>
      </c>
      <c r="M7354" t="s">
        <v>32</v>
      </c>
      <c r="N7354" t="s">
        <v>227</v>
      </c>
      <c r="P7354">
        <v>36</v>
      </c>
      <c r="Q7354" t="s">
        <v>34</v>
      </c>
      <c r="S7354" t="s">
        <v>35</v>
      </c>
      <c r="U7354">
        <v>60</v>
      </c>
      <c r="V7354">
        <v>0</v>
      </c>
      <c r="W7354">
        <v>0</v>
      </c>
      <c r="X7354">
        <v>1</v>
      </c>
      <c r="Y7354" t="s">
        <v>228</v>
      </c>
      <c r="Z7354" t="s">
        <v>229</v>
      </c>
      <c r="AA7354">
        <v>1</v>
      </c>
      <c r="AB7354" s="3">
        <v>45868.001852430556</v>
      </c>
      <c r="AC7354" s="3">
        <v>45978.959259270836</v>
      </c>
      <c r="AD7354" t="e">
        <f>VLOOKUP(A7354,[1]Sheet1!$B$1:$B$6,1,FALSE)</f>
        <v>#N/A</v>
      </c>
    </row>
    <row r="7355" spans="1:30" x14ac:dyDescent="0.25">
      <c r="A7355">
        <v>46573</v>
      </c>
      <c r="B7355" s="4" t="s">
        <v>31131</v>
      </c>
      <c r="C7355" t="s">
        <v>23769</v>
      </c>
      <c r="D7355" t="s">
        <v>22066</v>
      </c>
      <c r="E7355" s="2" t="s">
        <v>22067</v>
      </c>
      <c r="F7355" t="s">
        <v>22068</v>
      </c>
      <c r="G7355">
        <v>2</v>
      </c>
      <c r="H7355" s="3">
        <v>45866.974266747682</v>
      </c>
      <c r="I7355" s="3">
        <v>45978.959259270836</v>
      </c>
      <c r="J7355" t="s">
        <v>30</v>
      </c>
      <c r="K7355" t="s">
        <v>75</v>
      </c>
      <c r="L7355" t="s">
        <v>75</v>
      </c>
      <c r="M7355" t="s">
        <v>32</v>
      </c>
      <c r="N7355" t="s">
        <v>227</v>
      </c>
      <c r="P7355">
        <v>36</v>
      </c>
      <c r="Q7355" t="s">
        <v>34</v>
      </c>
      <c r="S7355" t="s">
        <v>35</v>
      </c>
      <c r="U7355">
        <v>60</v>
      </c>
      <c r="V7355">
        <v>0</v>
      </c>
      <c r="W7355">
        <v>0</v>
      </c>
      <c r="X7355">
        <v>1</v>
      </c>
      <c r="Y7355" t="s">
        <v>228</v>
      </c>
      <c r="Z7355" t="s">
        <v>229</v>
      </c>
      <c r="AA7355">
        <v>1</v>
      </c>
      <c r="AB7355" s="3">
        <v>45847.68396357639</v>
      </c>
      <c r="AC7355" s="3">
        <v>45978.959259270836</v>
      </c>
      <c r="AD7355" t="e">
        <f>VLOOKUP(A7355,[1]Sheet1!$B$1:$B$6,1,FALSE)</f>
        <v>#N/A</v>
      </c>
    </row>
    <row r="7356" spans="1:30" x14ac:dyDescent="0.25">
      <c r="A7356">
        <v>46889</v>
      </c>
      <c r="B7356" s="4" t="s">
        <v>31132</v>
      </c>
      <c r="C7356" t="s">
        <v>23769</v>
      </c>
      <c r="D7356" t="s">
        <v>22069</v>
      </c>
      <c r="E7356" t="s">
        <v>22070</v>
      </c>
      <c r="F7356" t="s">
        <v>22071</v>
      </c>
      <c r="G7356">
        <v>1</v>
      </c>
      <c r="H7356" s="3">
        <v>45868.001852430556</v>
      </c>
      <c r="I7356" s="3">
        <v>45978.959259270836</v>
      </c>
      <c r="J7356" t="s">
        <v>30</v>
      </c>
      <c r="K7356" t="s">
        <v>75</v>
      </c>
      <c r="L7356" t="s">
        <v>75</v>
      </c>
      <c r="M7356" t="s">
        <v>32</v>
      </c>
      <c r="N7356" t="s">
        <v>227</v>
      </c>
      <c r="P7356">
        <v>36</v>
      </c>
      <c r="Q7356" t="s">
        <v>34</v>
      </c>
      <c r="S7356" t="s">
        <v>35</v>
      </c>
      <c r="U7356">
        <v>60</v>
      </c>
      <c r="V7356">
        <v>0</v>
      </c>
      <c r="W7356">
        <v>0</v>
      </c>
      <c r="X7356">
        <v>1</v>
      </c>
      <c r="Y7356" t="s">
        <v>228</v>
      </c>
      <c r="Z7356" t="s">
        <v>229</v>
      </c>
      <c r="AA7356">
        <v>1</v>
      </c>
      <c r="AB7356" s="3">
        <v>45868.001852430556</v>
      </c>
      <c r="AC7356" s="3">
        <v>45978.959259270836</v>
      </c>
      <c r="AD7356" t="e">
        <f>VLOOKUP(A7356,[1]Sheet1!$B$1:$B$6,1,FALSE)</f>
        <v>#N/A</v>
      </c>
    </row>
    <row r="7357" spans="1:30" x14ac:dyDescent="0.25">
      <c r="A7357">
        <v>743</v>
      </c>
      <c r="B7357" s="4" t="s">
        <v>31133</v>
      </c>
      <c r="C7357" t="s">
        <v>23766</v>
      </c>
      <c r="D7357" t="s">
        <v>22072</v>
      </c>
      <c r="E7357" t="s">
        <v>22073</v>
      </c>
      <c r="F7357" t="s">
        <v>22074</v>
      </c>
      <c r="G7357">
        <v>2</v>
      </c>
      <c r="H7357" s="3">
        <v>43441.078503460645</v>
      </c>
      <c r="I7357" s="3">
        <v>43441.078728900466</v>
      </c>
      <c r="J7357" t="s">
        <v>30</v>
      </c>
      <c r="K7357" t="s">
        <v>31</v>
      </c>
      <c r="L7357" t="s">
        <v>31</v>
      </c>
      <c r="M7357" t="s">
        <v>32</v>
      </c>
      <c r="N7357" t="s">
        <v>33</v>
      </c>
      <c r="O7357" s="1">
        <v>43101.333333333336</v>
      </c>
      <c r="P7357">
        <v>36</v>
      </c>
      <c r="Q7357" t="s">
        <v>34</v>
      </c>
      <c r="S7357" t="s">
        <v>35</v>
      </c>
      <c r="U7357">
        <v>0</v>
      </c>
      <c r="V7357">
        <v>90</v>
      </c>
      <c r="W7357">
        <v>1</v>
      </c>
      <c r="X7357">
        <v>1</v>
      </c>
      <c r="Y7357" t="s">
        <v>36</v>
      </c>
      <c r="Z7357" t="s">
        <v>37</v>
      </c>
      <c r="AA7357">
        <v>2</v>
      </c>
      <c r="AB7357" s="3">
        <v>43441.078503460645</v>
      </c>
      <c r="AC7357" s="3">
        <v>43441.078728900466</v>
      </c>
      <c r="AD7357" t="e">
        <f>VLOOKUP(A7357,[1]Sheet1!$B$1:$B$6,1,FALSE)</f>
        <v>#N/A</v>
      </c>
    </row>
    <row r="7358" spans="1:30" x14ac:dyDescent="0.25">
      <c r="A7358">
        <v>49317</v>
      </c>
      <c r="B7358" s="4" t="s">
        <v>31134</v>
      </c>
      <c r="C7358" t="s">
        <v>23769</v>
      </c>
      <c r="D7358" t="s">
        <v>22075</v>
      </c>
      <c r="E7358" t="s">
        <v>22076</v>
      </c>
      <c r="F7358" t="s">
        <v>22077</v>
      </c>
      <c r="G7358">
        <v>1</v>
      </c>
      <c r="H7358" s="3">
        <v>45994.970828518519</v>
      </c>
      <c r="I7358" s="3">
        <v>45994.970828518519</v>
      </c>
      <c r="J7358" t="s">
        <v>30</v>
      </c>
      <c r="K7358" t="s">
        <v>75</v>
      </c>
      <c r="L7358" t="s">
        <v>75</v>
      </c>
      <c r="M7358" t="s">
        <v>32</v>
      </c>
      <c r="N7358" t="s">
        <v>227</v>
      </c>
      <c r="P7358">
        <v>36</v>
      </c>
      <c r="Q7358" t="s">
        <v>34</v>
      </c>
      <c r="S7358" t="s">
        <v>35</v>
      </c>
      <c r="U7358">
        <v>60</v>
      </c>
      <c r="V7358">
        <v>0</v>
      </c>
      <c r="W7358">
        <v>0</v>
      </c>
      <c r="X7358">
        <v>1</v>
      </c>
      <c r="Y7358" t="s">
        <v>228</v>
      </c>
      <c r="Z7358" t="s">
        <v>229</v>
      </c>
      <c r="AA7358">
        <v>1</v>
      </c>
      <c r="AB7358" s="3">
        <v>45994.970828518519</v>
      </c>
      <c r="AC7358" s="3">
        <v>45994.970828518519</v>
      </c>
      <c r="AD7358" t="e">
        <f>VLOOKUP(A7358,[1]Sheet1!$B$1:$B$6,1,FALSE)</f>
        <v>#N/A</v>
      </c>
    </row>
    <row r="7359" spans="1:30" x14ac:dyDescent="0.25">
      <c r="A7359">
        <v>47024</v>
      </c>
      <c r="B7359" s="4" t="s">
        <v>31135</v>
      </c>
      <c r="C7359" t="s">
        <v>23769</v>
      </c>
      <c r="D7359" t="s">
        <v>22078</v>
      </c>
      <c r="E7359" t="s">
        <v>22079</v>
      </c>
      <c r="F7359" t="s">
        <v>22080</v>
      </c>
      <c r="G7359">
        <v>1</v>
      </c>
      <c r="H7359" s="3">
        <v>45880.991049687502</v>
      </c>
      <c r="I7359" s="3">
        <v>45978.959259270836</v>
      </c>
      <c r="J7359" t="s">
        <v>30</v>
      </c>
      <c r="K7359" t="s">
        <v>75</v>
      </c>
      <c r="L7359" t="s">
        <v>75</v>
      </c>
      <c r="M7359" t="s">
        <v>32</v>
      </c>
      <c r="N7359" t="s">
        <v>227</v>
      </c>
      <c r="P7359">
        <v>36</v>
      </c>
      <c r="Q7359" t="s">
        <v>34</v>
      </c>
      <c r="S7359" t="s">
        <v>35</v>
      </c>
      <c r="U7359">
        <v>60</v>
      </c>
      <c r="V7359">
        <v>0</v>
      </c>
      <c r="W7359">
        <v>0</v>
      </c>
      <c r="X7359">
        <v>1</v>
      </c>
      <c r="Y7359" t="s">
        <v>228</v>
      </c>
      <c r="Z7359" t="s">
        <v>229</v>
      </c>
      <c r="AA7359">
        <v>1</v>
      </c>
      <c r="AB7359" s="3">
        <v>45880.991049687502</v>
      </c>
      <c r="AC7359" s="3">
        <v>45978.959259270836</v>
      </c>
      <c r="AD7359" t="e">
        <f>VLOOKUP(A7359,[1]Sheet1!$B$1:$B$6,1,FALSE)</f>
        <v>#N/A</v>
      </c>
    </row>
    <row r="7360" spans="1:30" x14ac:dyDescent="0.25">
      <c r="A7360">
        <v>30491</v>
      </c>
      <c r="B7360" s="4" t="s">
        <v>31136</v>
      </c>
      <c r="C7360" t="s">
        <v>23766</v>
      </c>
      <c r="D7360" t="s">
        <v>22081</v>
      </c>
      <c r="E7360" t="s">
        <v>22082</v>
      </c>
      <c r="F7360" t="s">
        <v>22083</v>
      </c>
      <c r="G7360">
        <v>4</v>
      </c>
      <c r="H7360" s="3">
        <v>45929.686049849537</v>
      </c>
      <c r="I7360" s="3">
        <v>45929.686254293978</v>
      </c>
      <c r="J7360" t="s">
        <v>30</v>
      </c>
      <c r="K7360" t="s">
        <v>31</v>
      </c>
      <c r="L7360" t="s">
        <v>31</v>
      </c>
      <c r="M7360" t="s">
        <v>32</v>
      </c>
      <c r="N7360" t="s">
        <v>33</v>
      </c>
      <c r="P7360">
        <v>1200</v>
      </c>
      <c r="Q7360" t="s">
        <v>34</v>
      </c>
      <c r="S7360" t="s">
        <v>35</v>
      </c>
      <c r="U7360">
        <v>0</v>
      </c>
      <c r="V7360">
        <v>0</v>
      </c>
      <c r="W7360">
        <v>1</v>
      </c>
      <c r="X7360">
        <v>1</v>
      </c>
      <c r="Y7360" t="s">
        <v>36</v>
      </c>
      <c r="Z7360" t="s">
        <v>37</v>
      </c>
      <c r="AA7360">
        <v>1</v>
      </c>
      <c r="AB7360" s="3">
        <v>43998.93441991898</v>
      </c>
      <c r="AC7360" s="3">
        <v>44700.734550868059</v>
      </c>
      <c r="AD7360" t="e">
        <f>VLOOKUP(A7360,[1]Sheet1!$B$1:$B$6,1,FALSE)</f>
        <v>#N/A</v>
      </c>
    </row>
    <row r="7361" spans="1:30" x14ac:dyDescent="0.25">
      <c r="A7361">
        <v>35595</v>
      </c>
      <c r="B7361" s="4" t="s">
        <v>31137</v>
      </c>
      <c r="C7361" t="s">
        <v>23766</v>
      </c>
      <c r="D7361" t="s">
        <v>22084</v>
      </c>
      <c r="E7361" t="s">
        <v>22085</v>
      </c>
      <c r="F7361" t="s">
        <v>22086</v>
      </c>
      <c r="G7361">
        <v>1</v>
      </c>
      <c r="H7361" s="3">
        <v>44629.899498055558</v>
      </c>
      <c r="I7361" s="3">
        <v>44630.98475196759</v>
      </c>
      <c r="J7361" t="s">
        <v>30</v>
      </c>
      <c r="K7361" t="s">
        <v>31</v>
      </c>
      <c r="L7361" t="s">
        <v>31</v>
      </c>
      <c r="M7361" t="s">
        <v>32</v>
      </c>
      <c r="N7361" t="s">
        <v>33</v>
      </c>
      <c r="P7361">
        <v>12</v>
      </c>
      <c r="Q7361" t="s">
        <v>34</v>
      </c>
      <c r="S7361" t="s">
        <v>35</v>
      </c>
      <c r="U7361">
        <v>0</v>
      </c>
      <c r="V7361">
        <v>90</v>
      </c>
      <c r="W7361">
        <v>1</v>
      </c>
      <c r="X7361">
        <v>1</v>
      </c>
      <c r="Y7361" t="s">
        <v>36</v>
      </c>
      <c r="Z7361" t="s">
        <v>37</v>
      </c>
      <c r="AA7361">
        <v>1</v>
      </c>
      <c r="AB7361" s="3">
        <v>44629.899498055558</v>
      </c>
      <c r="AC7361" s="3">
        <v>44630.98475196759</v>
      </c>
      <c r="AD7361" t="e">
        <f>VLOOKUP(A7361,[1]Sheet1!$B$1:$B$6,1,FALSE)</f>
        <v>#N/A</v>
      </c>
    </row>
    <row r="7362" spans="1:30" x14ac:dyDescent="0.25">
      <c r="A7362">
        <v>35593</v>
      </c>
      <c r="B7362" s="4" t="s">
        <v>31138</v>
      </c>
      <c r="C7362" t="s">
        <v>23766</v>
      </c>
      <c r="D7362" t="s">
        <v>22087</v>
      </c>
      <c r="E7362" t="s">
        <v>22088</v>
      </c>
      <c r="F7362" t="s">
        <v>22089</v>
      </c>
      <c r="G7362">
        <v>1</v>
      </c>
      <c r="H7362" s="3">
        <v>44629.896674363423</v>
      </c>
      <c r="I7362" s="3">
        <v>44630.982697754633</v>
      </c>
      <c r="J7362" t="s">
        <v>30</v>
      </c>
      <c r="K7362" t="s">
        <v>31</v>
      </c>
      <c r="L7362" t="s">
        <v>31</v>
      </c>
      <c r="M7362" t="s">
        <v>32</v>
      </c>
      <c r="N7362" t="s">
        <v>33</v>
      </c>
      <c r="P7362">
        <v>1200</v>
      </c>
      <c r="Q7362" t="s">
        <v>34</v>
      </c>
      <c r="S7362" t="s">
        <v>35</v>
      </c>
      <c r="U7362">
        <v>0</v>
      </c>
      <c r="V7362">
        <v>90</v>
      </c>
      <c r="W7362">
        <v>0</v>
      </c>
      <c r="X7362">
        <v>1</v>
      </c>
      <c r="Y7362" t="s">
        <v>36</v>
      </c>
      <c r="Z7362" t="s">
        <v>37</v>
      </c>
      <c r="AA7362">
        <v>1</v>
      </c>
      <c r="AB7362" s="3">
        <v>44629.896674363423</v>
      </c>
      <c r="AC7362" s="3">
        <v>44630.982697754633</v>
      </c>
      <c r="AD7362" t="e">
        <f>VLOOKUP(A7362,[1]Sheet1!$B$1:$B$6,1,FALSE)</f>
        <v>#N/A</v>
      </c>
    </row>
    <row r="7363" spans="1:30" x14ac:dyDescent="0.25">
      <c r="A7363">
        <v>43876</v>
      </c>
      <c r="B7363" s="4" t="s">
        <v>31139</v>
      </c>
      <c r="C7363" t="s">
        <v>23766</v>
      </c>
      <c r="D7363" t="s">
        <v>22090</v>
      </c>
      <c r="E7363" t="s">
        <v>22091</v>
      </c>
      <c r="F7363" t="s">
        <v>22092</v>
      </c>
      <c r="G7363">
        <v>2</v>
      </c>
      <c r="H7363" s="3">
        <v>45602.713100451387</v>
      </c>
      <c r="I7363" s="3">
        <v>45602.713232337963</v>
      </c>
      <c r="J7363" t="s">
        <v>30</v>
      </c>
      <c r="K7363" t="s">
        <v>31</v>
      </c>
      <c r="L7363" t="s">
        <v>31</v>
      </c>
      <c r="M7363" t="s">
        <v>32</v>
      </c>
      <c r="N7363" t="s">
        <v>33</v>
      </c>
      <c r="P7363">
        <v>12</v>
      </c>
      <c r="Q7363" t="s">
        <v>34</v>
      </c>
      <c r="S7363" t="s">
        <v>35</v>
      </c>
      <c r="U7363">
        <v>0</v>
      </c>
      <c r="V7363">
        <v>90</v>
      </c>
      <c r="W7363">
        <v>1</v>
      </c>
      <c r="X7363">
        <v>1</v>
      </c>
      <c r="Y7363" t="s">
        <v>36</v>
      </c>
      <c r="Z7363" t="s">
        <v>37</v>
      </c>
      <c r="AA7363">
        <v>1</v>
      </c>
      <c r="AB7363" s="3">
        <v>45601.917703009261</v>
      </c>
      <c r="AC7363" s="3">
        <v>45602.713232337963</v>
      </c>
      <c r="AD7363" t="e">
        <f>VLOOKUP(A7363,[1]Sheet1!$B$1:$B$6,1,FALSE)</f>
        <v>#N/A</v>
      </c>
    </row>
    <row r="7364" spans="1:30" x14ac:dyDescent="0.25">
      <c r="A7364">
        <v>47675</v>
      </c>
      <c r="B7364" s="4" t="s">
        <v>31140</v>
      </c>
      <c r="C7364" t="s">
        <v>23766</v>
      </c>
      <c r="D7364" t="s">
        <v>22093</v>
      </c>
      <c r="E7364" t="s">
        <v>22094</v>
      </c>
      <c r="F7364" t="s">
        <v>22095</v>
      </c>
      <c r="G7364">
        <v>1</v>
      </c>
      <c r="H7364" s="3">
        <v>45911.933040312499</v>
      </c>
      <c r="I7364" s="3">
        <v>45911.946657372682</v>
      </c>
      <c r="J7364" t="s">
        <v>30</v>
      </c>
      <c r="K7364" t="s">
        <v>31</v>
      </c>
      <c r="L7364" t="s">
        <v>31</v>
      </c>
      <c r="M7364" t="s">
        <v>32</v>
      </c>
      <c r="N7364" t="s">
        <v>33</v>
      </c>
      <c r="P7364">
        <v>1200</v>
      </c>
      <c r="Q7364" t="s">
        <v>34</v>
      </c>
      <c r="S7364" t="s">
        <v>35</v>
      </c>
      <c r="U7364">
        <v>0</v>
      </c>
      <c r="V7364">
        <v>0</v>
      </c>
      <c r="W7364">
        <v>0</v>
      </c>
      <c r="X7364">
        <v>1</v>
      </c>
      <c r="Y7364" t="s">
        <v>36</v>
      </c>
      <c r="Z7364" t="s">
        <v>37</v>
      </c>
      <c r="AA7364">
        <v>1</v>
      </c>
      <c r="AB7364" s="3">
        <v>45911.933040312499</v>
      </c>
      <c r="AC7364" s="3">
        <v>45911.946657372682</v>
      </c>
      <c r="AD7364" t="e">
        <f>VLOOKUP(A7364,[1]Sheet1!$B$1:$B$6,1,FALSE)</f>
        <v>#N/A</v>
      </c>
    </row>
    <row r="7365" spans="1:30" x14ac:dyDescent="0.25">
      <c r="A7365">
        <v>44793</v>
      </c>
      <c r="B7365" s="4" t="s">
        <v>31141</v>
      </c>
      <c r="C7365" t="s">
        <v>201</v>
      </c>
      <c r="D7365" t="s">
        <v>22096</v>
      </c>
      <c r="E7365" t="s">
        <v>22097</v>
      </c>
      <c r="F7365" t="s">
        <v>22098</v>
      </c>
      <c r="G7365">
        <v>1</v>
      </c>
      <c r="H7365" s="3">
        <v>45734.809022083333</v>
      </c>
      <c r="I7365" s="3">
        <v>45734.816542210647</v>
      </c>
      <c r="J7365" t="s">
        <v>30</v>
      </c>
      <c r="K7365" t="s">
        <v>201</v>
      </c>
      <c r="L7365" t="s">
        <v>31</v>
      </c>
      <c r="M7365" t="s">
        <v>41</v>
      </c>
      <c r="Y7365" t="s">
        <v>202</v>
      </c>
      <c r="Z7365" t="s">
        <v>203</v>
      </c>
      <c r="AA7365">
        <v>1</v>
      </c>
      <c r="AB7365" s="3">
        <v>45734.809022083333</v>
      </c>
      <c r="AC7365" s="3">
        <v>45734.816542210647</v>
      </c>
      <c r="AD7365" t="e">
        <f>VLOOKUP(A7365,[1]Sheet1!$B$1:$B$6,1,FALSE)</f>
        <v>#N/A</v>
      </c>
    </row>
    <row r="7366" spans="1:30" x14ac:dyDescent="0.25">
      <c r="A7366">
        <v>47674</v>
      </c>
      <c r="B7366" s="4" t="s">
        <v>31142</v>
      </c>
      <c r="C7366" t="s">
        <v>23766</v>
      </c>
      <c r="D7366" t="s">
        <v>22099</v>
      </c>
      <c r="E7366" t="s">
        <v>22100</v>
      </c>
      <c r="F7366" t="s">
        <v>22101</v>
      </c>
      <c r="G7366">
        <v>1</v>
      </c>
      <c r="H7366" s="3">
        <v>45911.911364618056</v>
      </c>
      <c r="I7366" s="3">
        <v>45911.93297490741</v>
      </c>
      <c r="J7366" t="s">
        <v>30</v>
      </c>
      <c r="K7366" t="s">
        <v>31</v>
      </c>
      <c r="L7366" t="s">
        <v>31</v>
      </c>
      <c r="M7366" t="s">
        <v>32</v>
      </c>
      <c r="N7366" t="s">
        <v>33</v>
      </c>
      <c r="P7366">
        <v>1200</v>
      </c>
      <c r="Q7366" t="s">
        <v>34</v>
      </c>
      <c r="S7366" t="s">
        <v>35</v>
      </c>
      <c r="U7366">
        <v>0</v>
      </c>
      <c r="V7366">
        <v>0</v>
      </c>
      <c r="W7366">
        <v>0</v>
      </c>
      <c r="X7366">
        <v>1</v>
      </c>
      <c r="Y7366" t="s">
        <v>36</v>
      </c>
      <c r="Z7366" t="s">
        <v>37</v>
      </c>
      <c r="AA7366">
        <v>1</v>
      </c>
      <c r="AB7366" s="3">
        <v>45911.911364618056</v>
      </c>
      <c r="AC7366" s="3">
        <v>45911.93297490741</v>
      </c>
      <c r="AD7366" t="e">
        <f>VLOOKUP(A7366,[1]Sheet1!$B$1:$B$6,1,FALSE)</f>
        <v>#N/A</v>
      </c>
    </row>
    <row r="7367" spans="1:30" x14ac:dyDescent="0.25">
      <c r="A7367">
        <v>44306</v>
      </c>
      <c r="B7367" s="4" t="s">
        <v>31143</v>
      </c>
      <c r="C7367" t="s">
        <v>23766</v>
      </c>
      <c r="D7367" t="s">
        <v>22102</v>
      </c>
      <c r="E7367" t="s">
        <v>22103</v>
      </c>
      <c r="F7367" t="s">
        <v>22104</v>
      </c>
      <c r="G7367">
        <v>1</v>
      </c>
      <c r="H7367" s="3">
        <v>45671.187686967591</v>
      </c>
      <c r="I7367" s="3">
        <v>45672.72465758102</v>
      </c>
      <c r="J7367" t="s">
        <v>30</v>
      </c>
      <c r="K7367" t="s">
        <v>31</v>
      </c>
      <c r="L7367" t="s">
        <v>31</v>
      </c>
      <c r="M7367" t="s">
        <v>32</v>
      </c>
      <c r="N7367" t="s">
        <v>33</v>
      </c>
      <c r="P7367">
        <v>12</v>
      </c>
      <c r="Q7367" t="s">
        <v>34</v>
      </c>
      <c r="S7367" t="s">
        <v>35</v>
      </c>
      <c r="U7367">
        <v>0</v>
      </c>
      <c r="V7367">
        <v>90</v>
      </c>
      <c r="W7367">
        <v>0</v>
      </c>
      <c r="X7367">
        <v>1</v>
      </c>
      <c r="Y7367" t="s">
        <v>36</v>
      </c>
      <c r="Z7367" t="s">
        <v>37</v>
      </c>
      <c r="AA7367">
        <v>1</v>
      </c>
      <c r="AB7367" s="3">
        <v>45671.187686967591</v>
      </c>
      <c r="AC7367" s="3">
        <v>45672.72465758102</v>
      </c>
      <c r="AD7367" t="e">
        <f>VLOOKUP(A7367,[1]Sheet1!$B$1:$B$6,1,FALSE)</f>
        <v>#N/A</v>
      </c>
    </row>
    <row r="7368" spans="1:30" x14ac:dyDescent="0.25">
      <c r="A7368">
        <v>39537</v>
      </c>
      <c r="B7368" s="4" t="s">
        <v>31144</v>
      </c>
      <c r="C7368" t="s">
        <v>23766</v>
      </c>
      <c r="D7368" t="s">
        <v>22105</v>
      </c>
      <c r="E7368" t="s">
        <v>22106</v>
      </c>
      <c r="F7368" t="s">
        <v>22107</v>
      </c>
      <c r="G7368">
        <v>1</v>
      </c>
      <c r="H7368" s="3">
        <v>45086.857534259259</v>
      </c>
      <c r="I7368" s="3">
        <v>45086.861208831018</v>
      </c>
      <c r="J7368" t="s">
        <v>30</v>
      </c>
      <c r="K7368" t="s">
        <v>31</v>
      </c>
      <c r="L7368" t="s">
        <v>31</v>
      </c>
      <c r="M7368" t="s">
        <v>32</v>
      </c>
      <c r="N7368" t="s">
        <v>126</v>
      </c>
      <c r="P7368">
        <v>12</v>
      </c>
      <c r="Q7368" t="s">
        <v>34</v>
      </c>
      <c r="S7368" t="s">
        <v>35</v>
      </c>
      <c r="U7368">
        <v>0</v>
      </c>
      <c r="V7368">
        <v>0</v>
      </c>
      <c r="W7368">
        <v>0</v>
      </c>
      <c r="X7368">
        <v>1</v>
      </c>
      <c r="Y7368" t="s">
        <v>466</v>
      </c>
      <c r="Z7368" t="s">
        <v>467</v>
      </c>
      <c r="AA7368">
        <v>1</v>
      </c>
      <c r="AB7368" s="3">
        <v>45086.857534259259</v>
      </c>
      <c r="AC7368" s="3">
        <v>45086.861208831018</v>
      </c>
      <c r="AD7368" t="e">
        <f>VLOOKUP(A7368,[1]Sheet1!$B$1:$B$6,1,FALSE)</f>
        <v>#N/A</v>
      </c>
    </row>
    <row r="7369" spans="1:30" x14ac:dyDescent="0.25">
      <c r="A7369">
        <v>39542</v>
      </c>
      <c r="B7369" s="4" t="s">
        <v>31145</v>
      </c>
      <c r="C7369" t="s">
        <v>23766</v>
      </c>
      <c r="D7369" t="s">
        <v>22108</v>
      </c>
      <c r="E7369" t="s">
        <v>22109</v>
      </c>
      <c r="F7369" t="s">
        <v>22110</v>
      </c>
      <c r="G7369">
        <v>1</v>
      </c>
      <c r="H7369" s="3">
        <v>45086.87421228009</v>
      </c>
      <c r="I7369" s="3">
        <v>45086.880891944442</v>
      </c>
      <c r="J7369" t="s">
        <v>30</v>
      </c>
      <c r="K7369" t="s">
        <v>31</v>
      </c>
      <c r="L7369" t="s">
        <v>31</v>
      </c>
      <c r="M7369" t="s">
        <v>32</v>
      </c>
      <c r="N7369" t="s">
        <v>126</v>
      </c>
      <c r="P7369">
        <v>12</v>
      </c>
      <c r="Q7369" t="s">
        <v>34</v>
      </c>
      <c r="S7369" t="s">
        <v>35</v>
      </c>
      <c r="U7369">
        <v>0</v>
      </c>
      <c r="V7369">
        <v>0</v>
      </c>
      <c r="W7369">
        <v>0</v>
      </c>
      <c r="X7369">
        <v>1</v>
      </c>
      <c r="Y7369" t="s">
        <v>466</v>
      </c>
      <c r="Z7369" t="s">
        <v>467</v>
      </c>
      <c r="AA7369">
        <v>1</v>
      </c>
      <c r="AB7369" s="3">
        <v>45086.87421228009</v>
      </c>
      <c r="AC7369" s="3">
        <v>45086.880891944442</v>
      </c>
      <c r="AD7369" t="e">
        <f>VLOOKUP(A7369,[1]Sheet1!$B$1:$B$6,1,FALSE)</f>
        <v>#N/A</v>
      </c>
    </row>
    <row r="7370" spans="1:30" x14ac:dyDescent="0.25">
      <c r="A7370">
        <v>33524</v>
      </c>
      <c r="B7370" s="4" t="s">
        <v>31146</v>
      </c>
      <c r="C7370" t="s">
        <v>23766</v>
      </c>
      <c r="D7370" t="s">
        <v>22111</v>
      </c>
      <c r="E7370" t="s">
        <v>22112</v>
      </c>
      <c r="F7370" t="s">
        <v>22113</v>
      </c>
      <c r="G7370">
        <v>10</v>
      </c>
      <c r="H7370" s="3">
        <v>45247.782920497688</v>
      </c>
      <c r="I7370" s="3">
        <v>45247.783494027775</v>
      </c>
      <c r="J7370" t="s">
        <v>30</v>
      </c>
      <c r="K7370" t="s">
        <v>31</v>
      </c>
      <c r="L7370" t="s">
        <v>31</v>
      </c>
      <c r="M7370" t="s">
        <v>32</v>
      </c>
      <c r="N7370" t="s">
        <v>33</v>
      </c>
      <c r="P7370">
        <v>12</v>
      </c>
      <c r="Q7370" t="s">
        <v>34</v>
      </c>
      <c r="S7370" t="s">
        <v>35</v>
      </c>
      <c r="U7370">
        <v>0</v>
      </c>
      <c r="V7370">
        <v>90</v>
      </c>
      <c r="W7370">
        <v>1</v>
      </c>
      <c r="X7370">
        <v>1</v>
      </c>
      <c r="Y7370" t="s">
        <v>36</v>
      </c>
      <c r="Z7370" t="s">
        <v>37</v>
      </c>
      <c r="AA7370">
        <v>4</v>
      </c>
      <c r="AB7370" s="3">
        <v>44396.883117453704</v>
      </c>
      <c r="AC7370" s="3">
        <v>44531.230178576392</v>
      </c>
      <c r="AD7370" t="e">
        <f>VLOOKUP(A7370,[1]Sheet1!$B$1:$B$6,1,FALSE)</f>
        <v>#N/A</v>
      </c>
    </row>
    <row r="7371" spans="1:30" x14ac:dyDescent="0.25">
      <c r="A7371">
        <v>36919</v>
      </c>
      <c r="B7371" s="4" t="s">
        <v>31147</v>
      </c>
      <c r="C7371" t="s">
        <v>23766</v>
      </c>
      <c r="D7371" t="s">
        <v>22114</v>
      </c>
      <c r="E7371" t="s">
        <v>22115</v>
      </c>
      <c r="F7371" t="s">
        <v>22116</v>
      </c>
      <c r="G7371">
        <v>1</v>
      </c>
      <c r="H7371" s="3">
        <v>44767.692170694441</v>
      </c>
      <c r="I7371" s="3">
        <v>44767.698905462959</v>
      </c>
      <c r="J7371" t="s">
        <v>30</v>
      </c>
      <c r="K7371" t="s">
        <v>31</v>
      </c>
      <c r="L7371" t="s">
        <v>31</v>
      </c>
      <c r="M7371" t="s">
        <v>32</v>
      </c>
      <c r="N7371" t="s">
        <v>33</v>
      </c>
      <c r="P7371">
        <v>1200</v>
      </c>
      <c r="Q7371" t="s">
        <v>34</v>
      </c>
      <c r="S7371" t="s">
        <v>35</v>
      </c>
      <c r="U7371">
        <v>0</v>
      </c>
      <c r="V7371">
        <v>0</v>
      </c>
      <c r="W7371">
        <v>1</v>
      </c>
      <c r="X7371">
        <v>1</v>
      </c>
      <c r="Y7371" t="s">
        <v>36</v>
      </c>
      <c r="Z7371" t="s">
        <v>37</v>
      </c>
      <c r="AA7371">
        <v>1</v>
      </c>
      <c r="AB7371" s="3">
        <v>44767.692170694441</v>
      </c>
      <c r="AC7371" s="3">
        <v>44767.698905462959</v>
      </c>
      <c r="AD7371" t="e">
        <f>VLOOKUP(A7371,[1]Sheet1!$B$1:$B$6,1,FALSE)</f>
        <v>#N/A</v>
      </c>
    </row>
    <row r="7372" spans="1:30" x14ac:dyDescent="0.25">
      <c r="A7372">
        <v>29641</v>
      </c>
      <c r="B7372" s="4" t="s">
        <v>31148</v>
      </c>
      <c r="C7372" t="s">
        <v>23766</v>
      </c>
      <c r="D7372" t="s">
        <v>22117</v>
      </c>
      <c r="E7372" t="s">
        <v>22118</v>
      </c>
      <c r="F7372" t="s">
        <v>22119</v>
      </c>
      <c r="G7372">
        <v>3</v>
      </c>
      <c r="H7372" s="3">
        <v>44064.670766921299</v>
      </c>
      <c r="I7372" s="3">
        <v>44064.670767048614</v>
      </c>
      <c r="J7372" t="s">
        <v>30</v>
      </c>
      <c r="K7372" t="s">
        <v>31</v>
      </c>
      <c r="L7372" t="s">
        <v>31</v>
      </c>
      <c r="M7372" t="s">
        <v>32</v>
      </c>
      <c r="N7372" t="s">
        <v>33</v>
      </c>
      <c r="P7372">
        <v>36</v>
      </c>
      <c r="Q7372" t="s">
        <v>34</v>
      </c>
      <c r="S7372" t="s">
        <v>35</v>
      </c>
      <c r="U7372">
        <v>0</v>
      </c>
      <c r="V7372">
        <v>90</v>
      </c>
      <c r="W7372">
        <v>1</v>
      </c>
      <c r="X7372">
        <v>1</v>
      </c>
      <c r="Y7372" t="s">
        <v>36</v>
      </c>
      <c r="Z7372" t="s">
        <v>37</v>
      </c>
      <c r="AA7372">
        <v>2</v>
      </c>
      <c r="AB7372" s="3">
        <v>43993.709921944443</v>
      </c>
      <c r="AC7372" s="3">
        <v>43993.7141524537</v>
      </c>
      <c r="AD7372" t="e">
        <f>VLOOKUP(A7372,[1]Sheet1!$B$1:$B$6,1,FALSE)</f>
        <v>#N/A</v>
      </c>
    </row>
    <row r="7373" spans="1:30" x14ac:dyDescent="0.25">
      <c r="A7373">
        <v>29640</v>
      </c>
      <c r="B7373" s="4" t="s">
        <v>31149</v>
      </c>
      <c r="C7373" t="s">
        <v>23766</v>
      </c>
      <c r="D7373" t="s">
        <v>22120</v>
      </c>
      <c r="E7373" t="s">
        <v>22121</v>
      </c>
      <c r="F7373" t="s">
        <v>22122</v>
      </c>
      <c r="G7373">
        <v>4</v>
      </c>
      <c r="H7373" s="3">
        <v>44064.660819062497</v>
      </c>
      <c r="I7373" s="3">
        <v>44064.677201828701</v>
      </c>
      <c r="J7373" t="s">
        <v>30</v>
      </c>
      <c r="K7373" t="s">
        <v>31</v>
      </c>
      <c r="L7373" t="s">
        <v>31</v>
      </c>
      <c r="M7373" t="s">
        <v>32</v>
      </c>
      <c r="N7373" t="s">
        <v>33</v>
      </c>
      <c r="P7373">
        <v>36</v>
      </c>
      <c r="Q7373" t="s">
        <v>34</v>
      </c>
      <c r="S7373" t="s">
        <v>35</v>
      </c>
      <c r="U7373">
        <v>0</v>
      </c>
      <c r="V7373">
        <v>90</v>
      </c>
      <c r="W7373">
        <v>1</v>
      </c>
      <c r="X7373">
        <v>1</v>
      </c>
      <c r="Y7373" t="s">
        <v>36</v>
      </c>
      <c r="Z7373" t="s">
        <v>37</v>
      </c>
      <c r="AA7373">
        <v>3</v>
      </c>
      <c r="AB7373" s="3">
        <v>43994.744725266202</v>
      </c>
      <c r="AC7373" s="3">
        <v>43994.754570358797</v>
      </c>
      <c r="AD7373" t="e">
        <f>VLOOKUP(A7373,[1]Sheet1!$B$1:$B$6,1,FALSE)</f>
        <v>#N/A</v>
      </c>
    </row>
    <row r="7374" spans="1:30" x14ac:dyDescent="0.25">
      <c r="A7374">
        <v>29642</v>
      </c>
      <c r="B7374" s="4" t="s">
        <v>31150</v>
      </c>
      <c r="C7374" t="s">
        <v>23766</v>
      </c>
      <c r="D7374" t="s">
        <v>22123</v>
      </c>
      <c r="E7374" t="s">
        <v>22124</v>
      </c>
      <c r="F7374" t="s">
        <v>22125</v>
      </c>
      <c r="G7374">
        <v>3</v>
      </c>
      <c r="H7374" s="3">
        <v>44064.674315949072</v>
      </c>
      <c r="I7374" s="3">
        <v>44064.674316180557</v>
      </c>
      <c r="J7374" t="s">
        <v>30</v>
      </c>
      <c r="K7374" t="s">
        <v>31</v>
      </c>
      <c r="L7374" t="s">
        <v>31</v>
      </c>
      <c r="M7374" t="s">
        <v>32</v>
      </c>
      <c r="N7374" t="s">
        <v>33</v>
      </c>
      <c r="P7374">
        <v>36</v>
      </c>
      <c r="Q7374" t="s">
        <v>34</v>
      </c>
      <c r="S7374" t="s">
        <v>35</v>
      </c>
      <c r="U7374">
        <v>0</v>
      </c>
      <c r="V7374">
        <v>90</v>
      </c>
      <c r="W7374">
        <v>1</v>
      </c>
      <c r="X7374">
        <v>1</v>
      </c>
      <c r="Y7374" t="s">
        <v>36</v>
      </c>
      <c r="Z7374" t="s">
        <v>37</v>
      </c>
      <c r="AA7374">
        <v>2</v>
      </c>
      <c r="AB7374" s="3">
        <v>43993.714550393517</v>
      </c>
      <c r="AC7374" s="3">
        <v>43993.736091296298</v>
      </c>
      <c r="AD7374" t="e">
        <f>VLOOKUP(A7374,[1]Sheet1!$B$1:$B$6,1,FALSE)</f>
        <v>#N/A</v>
      </c>
    </row>
    <row r="7375" spans="1:30" x14ac:dyDescent="0.25">
      <c r="A7375">
        <v>29746</v>
      </c>
      <c r="B7375" s="4" t="s">
        <v>31151</v>
      </c>
      <c r="C7375" t="s">
        <v>23766</v>
      </c>
      <c r="D7375" t="s">
        <v>22126</v>
      </c>
      <c r="E7375" t="s">
        <v>22127</v>
      </c>
      <c r="F7375" t="s">
        <v>22128</v>
      </c>
      <c r="G7375">
        <v>4</v>
      </c>
      <c r="H7375" s="3">
        <v>44049.732503356485</v>
      </c>
      <c r="I7375" s="3">
        <v>44049.736677280096</v>
      </c>
      <c r="J7375" t="s">
        <v>30</v>
      </c>
      <c r="K7375" t="s">
        <v>31</v>
      </c>
      <c r="L7375" t="s">
        <v>31</v>
      </c>
      <c r="M7375" t="s">
        <v>32</v>
      </c>
      <c r="N7375" t="s">
        <v>33</v>
      </c>
      <c r="P7375">
        <v>1200</v>
      </c>
      <c r="Q7375" t="s">
        <v>34</v>
      </c>
      <c r="S7375" t="s">
        <v>35</v>
      </c>
      <c r="U7375">
        <v>0</v>
      </c>
      <c r="V7375">
        <v>90</v>
      </c>
      <c r="W7375">
        <v>0</v>
      </c>
      <c r="X7375">
        <v>1</v>
      </c>
      <c r="Y7375" t="s">
        <v>10840</v>
      </c>
      <c r="Z7375" t="s">
        <v>10841</v>
      </c>
      <c r="AA7375">
        <v>4</v>
      </c>
      <c r="AB7375" s="3">
        <v>44049.732503356485</v>
      </c>
      <c r="AC7375" s="3">
        <v>44049.736677280096</v>
      </c>
      <c r="AD7375" t="e">
        <f>VLOOKUP(A7375,[1]Sheet1!$B$1:$B$6,1,FALSE)</f>
        <v>#N/A</v>
      </c>
    </row>
    <row r="7376" spans="1:30" x14ac:dyDescent="0.25">
      <c r="A7376">
        <v>41243</v>
      </c>
      <c r="B7376" s="4" t="s">
        <v>31152</v>
      </c>
      <c r="C7376" t="s">
        <v>23772</v>
      </c>
      <c r="D7376" t="s">
        <v>22129</v>
      </c>
      <c r="E7376" t="s">
        <v>22130</v>
      </c>
      <c r="F7376" t="s">
        <v>22131</v>
      </c>
      <c r="G7376">
        <v>2</v>
      </c>
      <c r="H7376" s="3">
        <v>45328.723190185185</v>
      </c>
      <c r="I7376" s="3">
        <v>45338.996087291664</v>
      </c>
      <c r="J7376" t="s">
        <v>30</v>
      </c>
      <c r="K7376" t="s">
        <v>136</v>
      </c>
      <c r="L7376" t="s">
        <v>136</v>
      </c>
      <c r="M7376" t="s">
        <v>32</v>
      </c>
      <c r="N7376" t="s">
        <v>126</v>
      </c>
      <c r="P7376">
        <v>12</v>
      </c>
      <c r="Q7376" t="s">
        <v>34</v>
      </c>
      <c r="S7376" t="s">
        <v>35</v>
      </c>
      <c r="U7376">
        <v>28</v>
      </c>
      <c r="V7376">
        <v>0</v>
      </c>
      <c r="W7376">
        <v>0</v>
      </c>
      <c r="X7376">
        <v>1</v>
      </c>
      <c r="Y7376" t="s">
        <v>717</v>
      </c>
      <c r="Z7376" t="s">
        <v>718</v>
      </c>
      <c r="AA7376">
        <v>1</v>
      </c>
      <c r="AB7376" s="3">
        <v>45324.998622199077</v>
      </c>
      <c r="AC7376" s="3">
        <v>45338.996087291664</v>
      </c>
      <c r="AD7376" t="e">
        <f>VLOOKUP(A7376,[1]Sheet1!$B$1:$B$6,1,FALSE)</f>
        <v>#N/A</v>
      </c>
    </row>
    <row r="7377" spans="1:30" x14ac:dyDescent="0.25">
      <c r="A7377">
        <v>41242</v>
      </c>
      <c r="B7377" s="4" t="s">
        <v>31153</v>
      </c>
      <c r="C7377" t="s">
        <v>23772</v>
      </c>
      <c r="D7377" t="s">
        <v>22132</v>
      </c>
      <c r="E7377" t="s">
        <v>22133</v>
      </c>
      <c r="F7377" t="s">
        <v>22134</v>
      </c>
      <c r="G7377">
        <v>2</v>
      </c>
      <c r="H7377" s="3">
        <v>45328.723115289351</v>
      </c>
      <c r="I7377" s="3">
        <v>45338.980607083337</v>
      </c>
      <c r="J7377" t="s">
        <v>30</v>
      </c>
      <c r="K7377" t="s">
        <v>136</v>
      </c>
      <c r="L7377" t="s">
        <v>136</v>
      </c>
      <c r="M7377" t="s">
        <v>32</v>
      </c>
      <c r="N7377" t="s">
        <v>126</v>
      </c>
      <c r="P7377">
        <v>12</v>
      </c>
      <c r="Q7377" t="s">
        <v>34</v>
      </c>
      <c r="S7377" t="s">
        <v>35</v>
      </c>
      <c r="U7377">
        <v>28</v>
      </c>
      <c r="V7377">
        <v>0</v>
      </c>
      <c r="W7377">
        <v>0</v>
      </c>
      <c r="X7377">
        <v>1</v>
      </c>
      <c r="Y7377" t="s">
        <v>717</v>
      </c>
      <c r="Z7377" t="s">
        <v>718</v>
      </c>
      <c r="AA7377">
        <v>1</v>
      </c>
      <c r="AB7377" s="3">
        <v>45324.989897349536</v>
      </c>
      <c r="AC7377" s="3">
        <v>45338.980607083337</v>
      </c>
      <c r="AD7377" t="e">
        <f>VLOOKUP(A7377,[1]Sheet1!$B$1:$B$6,1,FALSE)</f>
        <v>#N/A</v>
      </c>
    </row>
    <row r="7378" spans="1:30" x14ac:dyDescent="0.25">
      <c r="A7378">
        <v>46358</v>
      </c>
      <c r="B7378" s="4" t="s">
        <v>31154</v>
      </c>
      <c r="C7378" t="s">
        <v>23766</v>
      </c>
      <c r="D7378" s="2" t="s">
        <v>22135</v>
      </c>
      <c r="E7378" t="s">
        <v>22136</v>
      </c>
      <c r="F7378" t="s">
        <v>22137</v>
      </c>
      <c r="G7378">
        <v>4</v>
      </c>
      <c r="H7378" s="3">
        <v>45835.789161250003</v>
      </c>
      <c r="I7378" s="3">
        <v>45835.78963579861</v>
      </c>
      <c r="J7378" t="s">
        <v>30</v>
      </c>
      <c r="K7378" t="s">
        <v>31</v>
      </c>
      <c r="L7378" t="s">
        <v>31</v>
      </c>
      <c r="M7378" t="s">
        <v>32</v>
      </c>
      <c r="N7378" t="s">
        <v>33</v>
      </c>
      <c r="P7378">
        <v>1200</v>
      </c>
      <c r="Q7378" t="s">
        <v>34</v>
      </c>
      <c r="S7378" t="s">
        <v>35</v>
      </c>
      <c r="U7378">
        <v>0</v>
      </c>
      <c r="V7378">
        <v>0</v>
      </c>
      <c r="W7378">
        <v>0</v>
      </c>
      <c r="X7378">
        <v>1</v>
      </c>
      <c r="Y7378" t="s">
        <v>36</v>
      </c>
      <c r="Z7378" t="s">
        <v>37</v>
      </c>
      <c r="AA7378">
        <v>1</v>
      </c>
      <c r="AB7378" s="3">
        <v>45827.839517824075</v>
      </c>
      <c r="AC7378" s="3">
        <v>45827.849599016205</v>
      </c>
      <c r="AD7378" t="e">
        <f>VLOOKUP(A7378,[1]Sheet1!$B$1:$B$6,1,FALSE)</f>
        <v>#N/A</v>
      </c>
    </row>
    <row r="7379" spans="1:30" x14ac:dyDescent="0.25">
      <c r="A7379">
        <v>46359</v>
      </c>
      <c r="B7379" s="4" t="s">
        <v>31155</v>
      </c>
      <c r="C7379" t="s">
        <v>23766</v>
      </c>
      <c r="D7379" t="s">
        <v>22138</v>
      </c>
      <c r="E7379" t="s">
        <v>22139</v>
      </c>
      <c r="F7379" t="s">
        <v>22140</v>
      </c>
      <c r="G7379">
        <v>2</v>
      </c>
      <c r="H7379" s="3">
        <v>45827.850752210645</v>
      </c>
      <c r="I7379" s="3">
        <v>45827.850797071762</v>
      </c>
      <c r="J7379" t="s">
        <v>30</v>
      </c>
      <c r="K7379" t="s">
        <v>31</v>
      </c>
      <c r="L7379" t="s">
        <v>31</v>
      </c>
      <c r="M7379" t="s">
        <v>32</v>
      </c>
      <c r="N7379" t="s">
        <v>33</v>
      </c>
      <c r="P7379">
        <v>1200</v>
      </c>
      <c r="Q7379" t="s">
        <v>34</v>
      </c>
      <c r="S7379" t="s">
        <v>35</v>
      </c>
      <c r="U7379">
        <v>0</v>
      </c>
      <c r="V7379">
        <v>0</v>
      </c>
      <c r="W7379">
        <v>0</v>
      </c>
      <c r="X7379">
        <v>1</v>
      </c>
      <c r="Y7379" t="s">
        <v>36</v>
      </c>
      <c r="Z7379" t="s">
        <v>37</v>
      </c>
      <c r="AA7379">
        <v>1</v>
      </c>
      <c r="AB7379" s="3">
        <v>45827.841181018521</v>
      </c>
      <c r="AC7379" s="3">
        <v>45827.850797071762</v>
      </c>
      <c r="AD7379" t="e">
        <f>VLOOKUP(A7379,[1]Sheet1!$B$1:$B$6,1,FALSE)</f>
        <v>#N/A</v>
      </c>
    </row>
    <row r="7380" spans="1:30" x14ac:dyDescent="0.25">
      <c r="A7380">
        <v>46345</v>
      </c>
      <c r="B7380" s="4" t="s">
        <v>31156</v>
      </c>
      <c r="C7380" t="s">
        <v>23766</v>
      </c>
      <c r="D7380" t="s">
        <v>22141</v>
      </c>
      <c r="E7380" t="s">
        <v>22142</v>
      </c>
      <c r="F7380" t="s">
        <v>22143</v>
      </c>
      <c r="G7380">
        <v>1</v>
      </c>
      <c r="H7380" s="3">
        <v>45825.649764456015</v>
      </c>
      <c r="I7380" s="3">
        <v>45825.651223587964</v>
      </c>
      <c r="J7380" t="s">
        <v>30</v>
      </c>
      <c r="K7380" t="s">
        <v>31</v>
      </c>
      <c r="L7380" t="s">
        <v>31</v>
      </c>
      <c r="M7380" t="s">
        <v>32</v>
      </c>
      <c r="N7380" t="s">
        <v>33</v>
      </c>
      <c r="P7380">
        <v>24</v>
      </c>
      <c r="Q7380" t="s">
        <v>34</v>
      </c>
      <c r="S7380" t="s">
        <v>35</v>
      </c>
      <c r="U7380">
        <v>0</v>
      </c>
      <c r="V7380">
        <v>90</v>
      </c>
      <c r="W7380">
        <v>1</v>
      </c>
      <c r="X7380">
        <v>1</v>
      </c>
      <c r="Y7380" t="s">
        <v>36</v>
      </c>
      <c r="Z7380" t="s">
        <v>37</v>
      </c>
      <c r="AA7380">
        <v>1</v>
      </c>
      <c r="AB7380" s="3">
        <v>45825.649764456015</v>
      </c>
      <c r="AC7380" s="3">
        <v>45825.651223587964</v>
      </c>
      <c r="AD7380" t="e">
        <f>VLOOKUP(A7380,[1]Sheet1!$B$1:$B$6,1,FALSE)</f>
        <v>#N/A</v>
      </c>
    </row>
    <row r="7381" spans="1:30" x14ac:dyDescent="0.25">
      <c r="A7381">
        <v>47145</v>
      </c>
      <c r="B7381" s="4" t="s">
        <v>31157</v>
      </c>
      <c r="C7381" t="s">
        <v>23766</v>
      </c>
      <c r="D7381" t="s">
        <v>22144</v>
      </c>
      <c r="E7381" t="s">
        <v>22145</v>
      </c>
      <c r="F7381" t="s">
        <v>22146</v>
      </c>
      <c r="G7381">
        <v>1</v>
      </c>
      <c r="H7381" s="3">
        <v>45888.153748807868</v>
      </c>
      <c r="I7381" s="3">
        <v>45888.154580833332</v>
      </c>
      <c r="J7381" t="s">
        <v>30</v>
      </c>
      <c r="K7381" t="s">
        <v>31</v>
      </c>
      <c r="L7381" t="s">
        <v>31</v>
      </c>
      <c r="M7381" t="s">
        <v>32</v>
      </c>
      <c r="N7381" t="s">
        <v>33</v>
      </c>
      <c r="P7381">
        <v>12</v>
      </c>
      <c r="Q7381" t="s">
        <v>34</v>
      </c>
      <c r="S7381" t="s">
        <v>35</v>
      </c>
      <c r="U7381">
        <v>0</v>
      </c>
      <c r="V7381">
        <v>90</v>
      </c>
      <c r="W7381">
        <v>0</v>
      </c>
      <c r="X7381">
        <v>1</v>
      </c>
      <c r="Y7381" t="s">
        <v>36</v>
      </c>
      <c r="Z7381" t="s">
        <v>37</v>
      </c>
      <c r="AA7381">
        <v>1</v>
      </c>
      <c r="AB7381" s="3">
        <v>45888.153748807868</v>
      </c>
      <c r="AC7381" s="3">
        <v>45888.154580833332</v>
      </c>
      <c r="AD7381" t="e">
        <f>VLOOKUP(A7381,[1]Sheet1!$B$1:$B$6,1,FALSE)</f>
        <v>#N/A</v>
      </c>
    </row>
    <row r="7382" spans="1:30" x14ac:dyDescent="0.25">
      <c r="A7382">
        <v>33340</v>
      </c>
      <c r="B7382" s="4" t="s">
        <v>31158</v>
      </c>
      <c r="C7382" t="s">
        <v>23766</v>
      </c>
      <c r="D7382" t="s">
        <v>22147</v>
      </c>
      <c r="E7382" t="s">
        <v>22148</v>
      </c>
      <c r="F7382" t="s">
        <v>22149</v>
      </c>
      <c r="G7382">
        <v>3</v>
      </c>
      <c r="H7382" s="3">
        <v>44358.618256168978</v>
      </c>
      <c r="I7382" s="3">
        <v>44531.230119687498</v>
      </c>
      <c r="J7382" t="s">
        <v>30</v>
      </c>
      <c r="K7382" t="s">
        <v>31</v>
      </c>
      <c r="L7382" t="s">
        <v>31</v>
      </c>
      <c r="M7382" t="s">
        <v>32</v>
      </c>
      <c r="N7382" t="s">
        <v>33</v>
      </c>
      <c r="P7382">
        <v>1200</v>
      </c>
      <c r="Q7382" t="s">
        <v>34</v>
      </c>
      <c r="S7382" t="s">
        <v>35</v>
      </c>
      <c r="U7382">
        <v>0</v>
      </c>
      <c r="V7382">
        <v>0</v>
      </c>
      <c r="W7382">
        <v>0</v>
      </c>
      <c r="X7382">
        <v>1</v>
      </c>
      <c r="Y7382" t="s">
        <v>36</v>
      </c>
      <c r="Z7382" t="s">
        <v>37</v>
      </c>
      <c r="AA7382">
        <v>3</v>
      </c>
      <c r="AB7382" s="3">
        <v>44358.618256168978</v>
      </c>
      <c r="AC7382" s="3">
        <v>44531.230119687498</v>
      </c>
      <c r="AD7382" t="e">
        <f>VLOOKUP(A7382,[1]Sheet1!$B$1:$B$6,1,FALSE)</f>
        <v>#N/A</v>
      </c>
    </row>
    <row r="7383" spans="1:30" x14ac:dyDescent="0.25">
      <c r="A7383">
        <v>33338</v>
      </c>
      <c r="B7383" s="4" t="s">
        <v>31159</v>
      </c>
      <c r="C7383" t="s">
        <v>23766</v>
      </c>
      <c r="D7383" t="s">
        <v>22150</v>
      </c>
      <c r="E7383" t="s">
        <v>22151</v>
      </c>
      <c r="F7383" t="s">
        <v>22152</v>
      </c>
      <c r="G7383">
        <v>2</v>
      </c>
      <c r="H7383" s="3">
        <v>44358.617088437502</v>
      </c>
      <c r="I7383" s="3">
        <v>44531.230118587962</v>
      </c>
      <c r="J7383" t="s">
        <v>30</v>
      </c>
      <c r="K7383" t="s">
        <v>31</v>
      </c>
      <c r="L7383" t="s">
        <v>31</v>
      </c>
      <c r="M7383" t="s">
        <v>32</v>
      </c>
      <c r="N7383" t="s">
        <v>33</v>
      </c>
      <c r="P7383">
        <v>12</v>
      </c>
      <c r="Q7383" t="s">
        <v>34</v>
      </c>
      <c r="S7383" t="s">
        <v>35</v>
      </c>
      <c r="U7383">
        <v>0</v>
      </c>
      <c r="V7383">
        <v>60</v>
      </c>
      <c r="W7383">
        <v>1</v>
      </c>
      <c r="X7383">
        <v>1</v>
      </c>
      <c r="Y7383" t="s">
        <v>36</v>
      </c>
      <c r="Z7383" t="s">
        <v>37</v>
      </c>
      <c r="AA7383">
        <v>2</v>
      </c>
      <c r="AB7383" s="3">
        <v>44358.617088437502</v>
      </c>
      <c r="AC7383" s="3">
        <v>44531.230118587962</v>
      </c>
      <c r="AD7383" t="e">
        <f>VLOOKUP(A7383,[1]Sheet1!$B$1:$B$6,1,FALSE)</f>
        <v>#N/A</v>
      </c>
    </row>
    <row r="7384" spans="1:30" x14ac:dyDescent="0.25">
      <c r="A7384">
        <v>33337</v>
      </c>
      <c r="B7384" s="4" t="s">
        <v>31160</v>
      </c>
      <c r="C7384" t="s">
        <v>23766</v>
      </c>
      <c r="D7384" t="s">
        <v>22153</v>
      </c>
      <c r="E7384" t="s">
        <v>22154</v>
      </c>
      <c r="F7384" t="s">
        <v>22155</v>
      </c>
      <c r="G7384">
        <v>2</v>
      </c>
      <c r="H7384" s="3">
        <v>44358.616733692128</v>
      </c>
      <c r="I7384" s="3">
        <v>44531.230117511572</v>
      </c>
      <c r="J7384" t="s">
        <v>30</v>
      </c>
      <c r="K7384" t="s">
        <v>31</v>
      </c>
      <c r="L7384" t="s">
        <v>31</v>
      </c>
      <c r="M7384" t="s">
        <v>32</v>
      </c>
      <c r="N7384" t="s">
        <v>33</v>
      </c>
      <c r="P7384">
        <v>1200</v>
      </c>
      <c r="Q7384" t="s">
        <v>34</v>
      </c>
      <c r="S7384" t="s">
        <v>35</v>
      </c>
      <c r="U7384">
        <v>0</v>
      </c>
      <c r="V7384">
        <v>0</v>
      </c>
      <c r="W7384">
        <v>0</v>
      </c>
      <c r="X7384">
        <v>1</v>
      </c>
      <c r="Y7384" t="s">
        <v>36</v>
      </c>
      <c r="Z7384" t="s">
        <v>37</v>
      </c>
      <c r="AA7384">
        <v>2</v>
      </c>
      <c r="AB7384" s="3">
        <v>44358.616733692128</v>
      </c>
      <c r="AC7384" s="3">
        <v>44531.230117511572</v>
      </c>
      <c r="AD7384" t="e">
        <f>VLOOKUP(A7384,[1]Sheet1!$B$1:$B$6,1,FALSE)</f>
        <v>#N/A</v>
      </c>
    </row>
    <row r="7385" spans="1:30" x14ac:dyDescent="0.25">
      <c r="A7385">
        <v>27436</v>
      </c>
      <c r="B7385" s="4" t="s">
        <v>31161</v>
      </c>
      <c r="C7385" t="s">
        <v>23766</v>
      </c>
      <c r="D7385" t="s">
        <v>22156</v>
      </c>
      <c r="E7385" t="s">
        <v>22157</v>
      </c>
      <c r="F7385" t="s">
        <v>22158</v>
      </c>
      <c r="G7385">
        <v>2</v>
      </c>
      <c r="H7385" s="3">
        <v>43733.868819305557</v>
      </c>
      <c r="I7385" s="3">
        <v>43733.870401307868</v>
      </c>
      <c r="J7385" t="s">
        <v>30</v>
      </c>
      <c r="K7385" t="s">
        <v>31</v>
      </c>
      <c r="L7385" t="s">
        <v>31</v>
      </c>
      <c r="M7385" t="s">
        <v>32</v>
      </c>
      <c r="N7385" t="s">
        <v>33</v>
      </c>
      <c r="O7385" s="1">
        <v>43466</v>
      </c>
      <c r="P7385">
        <v>12</v>
      </c>
      <c r="Q7385" t="s">
        <v>34</v>
      </c>
      <c r="S7385" t="s">
        <v>35</v>
      </c>
      <c r="U7385">
        <v>0</v>
      </c>
      <c r="V7385">
        <v>90</v>
      </c>
      <c r="W7385">
        <v>0</v>
      </c>
      <c r="X7385">
        <v>1</v>
      </c>
      <c r="Y7385" t="s">
        <v>70</v>
      </c>
      <c r="Z7385" t="s">
        <v>71</v>
      </c>
      <c r="AA7385">
        <v>2</v>
      </c>
      <c r="AB7385" s="3">
        <v>43733.868819305557</v>
      </c>
      <c r="AC7385" s="3">
        <v>43733.870401307868</v>
      </c>
      <c r="AD7385" t="e">
        <f>VLOOKUP(A7385,[1]Sheet1!$B$1:$B$6,1,FALSE)</f>
        <v>#N/A</v>
      </c>
    </row>
    <row r="7386" spans="1:30" x14ac:dyDescent="0.25">
      <c r="A7386">
        <v>36920</v>
      </c>
      <c r="B7386" s="4" t="s">
        <v>31162</v>
      </c>
      <c r="C7386" t="s">
        <v>23766</v>
      </c>
      <c r="D7386" t="s">
        <v>22159</v>
      </c>
      <c r="E7386" t="s">
        <v>22160</v>
      </c>
      <c r="F7386" t="s">
        <v>22161</v>
      </c>
      <c r="G7386">
        <v>1</v>
      </c>
      <c r="H7386" s="3">
        <v>44767.704797303239</v>
      </c>
      <c r="I7386" s="3">
        <v>44767.834760659724</v>
      </c>
      <c r="J7386" t="s">
        <v>30</v>
      </c>
      <c r="K7386" t="s">
        <v>31</v>
      </c>
      <c r="L7386" t="s">
        <v>31</v>
      </c>
      <c r="M7386" t="s">
        <v>32</v>
      </c>
      <c r="N7386" t="s">
        <v>33</v>
      </c>
      <c r="P7386">
        <v>12</v>
      </c>
      <c r="Q7386" t="s">
        <v>34</v>
      </c>
      <c r="S7386" t="s">
        <v>35</v>
      </c>
      <c r="U7386">
        <v>0</v>
      </c>
      <c r="V7386">
        <v>90</v>
      </c>
      <c r="W7386">
        <v>0</v>
      </c>
      <c r="X7386">
        <v>1</v>
      </c>
      <c r="Y7386" t="s">
        <v>36</v>
      </c>
      <c r="Z7386" t="s">
        <v>37</v>
      </c>
      <c r="AA7386">
        <v>1</v>
      </c>
      <c r="AB7386" s="3">
        <v>44767.704797303239</v>
      </c>
      <c r="AC7386" s="3">
        <v>44767.834760659724</v>
      </c>
      <c r="AD7386" t="e">
        <f>VLOOKUP(A7386,[1]Sheet1!$B$1:$B$6,1,FALSE)</f>
        <v>#N/A</v>
      </c>
    </row>
    <row r="7387" spans="1:30" x14ac:dyDescent="0.25">
      <c r="A7387">
        <v>26792</v>
      </c>
      <c r="B7387" s="4" t="s">
        <v>31163</v>
      </c>
      <c r="C7387" t="s">
        <v>23766</v>
      </c>
      <c r="D7387" t="s">
        <v>22162</v>
      </c>
      <c r="E7387" t="s">
        <v>22163</v>
      </c>
      <c r="F7387" t="s">
        <v>22164</v>
      </c>
      <c r="G7387">
        <v>9</v>
      </c>
      <c r="H7387" s="3">
        <v>44872.805563553244</v>
      </c>
      <c r="I7387" s="3">
        <v>44872.809018159722</v>
      </c>
      <c r="J7387" t="s">
        <v>30</v>
      </c>
      <c r="K7387" t="s">
        <v>31</v>
      </c>
      <c r="L7387" t="s">
        <v>31</v>
      </c>
      <c r="M7387" t="s">
        <v>32</v>
      </c>
      <c r="N7387" t="s">
        <v>33</v>
      </c>
      <c r="P7387">
        <v>1200</v>
      </c>
      <c r="Q7387" t="s">
        <v>34</v>
      </c>
      <c r="S7387" t="s">
        <v>35</v>
      </c>
      <c r="U7387">
        <v>0</v>
      </c>
      <c r="V7387">
        <v>90</v>
      </c>
      <c r="W7387">
        <v>1</v>
      </c>
      <c r="X7387">
        <v>1</v>
      </c>
      <c r="Y7387" t="s">
        <v>36</v>
      </c>
      <c r="Z7387" t="s">
        <v>37</v>
      </c>
      <c r="AA7387">
        <v>5</v>
      </c>
      <c r="AB7387" s="3">
        <v>43641.837555034719</v>
      </c>
      <c r="AC7387" s="3">
        <v>43641.837641192127</v>
      </c>
      <c r="AD7387" t="e">
        <f>VLOOKUP(A7387,[1]Sheet1!$B$1:$B$6,1,FALSE)</f>
        <v>#N/A</v>
      </c>
    </row>
    <row r="7388" spans="1:30" x14ac:dyDescent="0.25">
      <c r="A7388">
        <v>49580</v>
      </c>
      <c r="B7388" s="4" t="s">
        <v>31164</v>
      </c>
      <c r="C7388" t="s">
        <v>23769</v>
      </c>
      <c r="D7388" t="s">
        <v>22165</v>
      </c>
      <c r="E7388" t="s">
        <v>22166</v>
      </c>
      <c r="F7388" t="s">
        <v>22167</v>
      </c>
      <c r="G7388">
        <v>2</v>
      </c>
      <c r="H7388" s="3">
        <v>46001.03857070602</v>
      </c>
      <c r="I7388" s="3">
        <v>46002.706469004632</v>
      </c>
      <c r="J7388" t="s">
        <v>30</v>
      </c>
      <c r="K7388" t="s">
        <v>75</v>
      </c>
      <c r="L7388" t="s">
        <v>75</v>
      </c>
      <c r="M7388" t="s">
        <v>32</v>
      </c>
      <c r="N7388" t="s">
        <v>227</v>
      </c>
      <c r="P7388">
        <v>36</v>
      </c>
      <c r="Q7388" t="s">
        <v>34</v>
      </c>
      <c r="S7388" t="s">
        <v>35</v>
      </c>
      <c r="U7388">
        <v>60</v>
      </c>
      <c r="V7388">
        <v>0</v>
      </c>
      <c r="W7388">
        <v>0</v>
      </c>
      <c r="X7388">
        <v>1</v>
      </c>
      <c r="Y7388" t="s">
        <v>2782</v>
      </c>
      <c r="Z7388" t="s">
        <v>2783</v>
      </c>
      <c r="AA7388">
        <v>1</v>
      </c>
      <c r="AB7388" s="3">
        <v>46001.038044108798</v>
      </c>
      <c r="AC7388" s="3">
        <v>46002.706469004632</v>
      </c>
      <c r="AD7388" t="e">
        <f>VLOOKUP(A7388,[1]Sheet1!$B$1:$B$6,1,FALSE)</f>
        <v>#N/A</v>
      </c>
    </row>
    <row r="7389" spans="1:30" x14ac:dyDescent="0.25">
      <c r="A7389">
        <v>48013</v>
      </c>
      <c r="B7389" s="4" t="s">
        <v>31165</v>
      </c>
      <c r="C7389" t="s">
        <v>23771</v>
      </c>
      <c r="D7389" t="s">
        <v>22168</v>
      </c>
      <c r="E7389" t="s">
        <v>22169</v>
      </c>
      <c r="F7389" t="s">
        <v>22170</v>
      </c>
      <c r="G7389">
        <v>1</v>
      </c>
      <c r="H7389" s="3">
        <v>45929.870886504628</v>
      </c>
      <c r="I7389" s="3">
        <v>45929.916279340279</v>
      </c>
      <c r="J7389" t="s">
        <v>30</v>
      </c>
      <c r="K7389" t="s">
        <v>31</v>
      </c>
      <c r="L7389" t="s">
        <v>136</v>
      </c>
      <c r="M7389" t="s">
        <v>32</v>
      </c>
      <c r="N7389" t="s">
        <v>33</v>
      </c>
      <c r="P7389">
        <v>12</v>
      </c>
      <c r="Q7389" t="s">
        <v>34</v>
      </c>
      <c r="S7389" t="s">
        <v>35</v>
      </c>
      <c r="U7389">
        <v>0</v>
      </c>
      <c r="V7389">
        <v>90</v>
      </c>
      <c r="W7389">
        <v>0</v>
      </c>
      <c r="X7389">
        <v>1</v>
      </c>
      <c r="Y7389" t="s">
        <v>526</v>
      </c>
      <c r="Z7389" t="s">
        <v>527</v>
      </c>
      <c r="AA7389">
        <v>1</v>
      </c>
      <c r="AB7389" s="3">
        <v>45929.870886504628</v>
      </c>
      <c r="AC7389" s="3">
        <v>45929.916279340279</v>
      </c>
      <c r="AD7389" t="e">
        <f>VLOOKUP(A7389,[1]Sheet1!$B$1:$B$6,1,FALSE)</f>
        <v>#N/A</v>
      </c>
    </row>
    <row r="7390" spans="1:30" x14ac:dyDescent="0.25">
      <c r="A7390">
        <v>48012</v>
      </c>
      <c r="B7390" s="4" t="s">
        <v>31166</v>
      </c>
      <c r="C7390" t="s">
        <v>23771</v>
      </c>
      <c r="D7390" t="s">
        <v>22171</v>
      </c>
      <c r="E7390" t="s">
        <v>22172</v>
      </c>
      <c r="F7390" t="s">
        <v>22173</v>
      </c>
      <c r="G7390">
        <v>1</v>
      </c>
      <c r="H7390" s="3">
        <v>45929.8521228588</v>
      </c>
      <c r="I7390" s="3">
        <v>45929.915825821758</v>
      </c>
      <c r="J7390" t="s">
        <v>30</v>
      </c>
      <c r="K7390" t="s">
        <v>31</v>
      </c>
      <c r="L7390" t="s">
        <v>136</v>
      </c>
      <c r="M7390" t="s">
        <v>32</v>
      </c>
      <c r="N7390" t="s">
        <v>33</v>
      </c>
      <c r="P7390">
        <v>12</v>
      </c>
      <c r="Q7390" t="s">
        <v>34</v>
      </c>
      <c r="S7390" t="s">
        <v>35</v>
      </c>
      <c r="U7390">
        <v>0</v>
      </c>
      <c r="V7390">
        <v>90</v>
      </c>
      <c r="W7390">
        <v>1</v>
      </c>
      <c r="X7390">
        <v>1</v>
      </c>
      <c r="Y7390" t="s">
        <v>36</v>
      </c>
      <c r="Z7390" t="s">
        <v>37</v>
      </c>
      <c r="AA7390">
        <v>1</v>
      </c>
      <c r="AB7390" s="3">
        <v>45929.8521228588</v>
      </c>
      <c r="AC7390" s="3">
        <v>45929.915825821758</v>
      </c>
      <c r="AD7390" t="e">
        <f>VLOOKUP(A7390,[1]Sheet1!$B$1:$B$6,1,FALSE)</f>
        <v>#N/A</v>
      </c>
    </row>
    <row r="7391" spans="1:30" x14ac:dyDescent="0.25">
      <c r="A7391">
        <v>20243</v>
      </c>
      <c r="B7391" s="4" t="s">
        <v>31167</v>
      </c>
      <c r="C7391" t="s">
        <v>23770</v>
      </c>
      <c r="D7391" t="s">
        <v>22174</v>
      </c>
      <c r="E7391" t="s">
        <v>22175</v>
      </c>
      <c r="F7391" t="s">
        <v>22176</v>
      </c>
      <c r="G7391">
        <v>2</v>
      </c>
      <c r="H7391" s="3">
        <v>45758.639863483797</v>
      </c>
      <c r="I7391" s="3">
        <v>45758.64553991898</v>
      </c>
      <c r="J7391" t="s">
        <v>30</v>
      </c>
      <c r="K7391" t="s">
        <v>31</v>
      </c>
      <c r="L7391" t="s">
        <v>568</v>
      </c>
      <c r="M7391" t="s">
        <v>32</v>
      </c>
      <c r="N7391" t="s">
        <v>33</v>
      </c>
      <c r="P7391">
        <v>12</v>
      </c>
      <c r="Q7391" t="s">
        <v>34</v>
      </c>
      <c r="S7391" t="s">
        <v>385</v>
      </c>
      <c r="T7391">
        <v>1</v>
      </c>
      <c r="U7391">
        <v>0</v>
      </c>
      <c r="V7391">
        <v>90</v>
      </c>
      <c r="W7391">
        <v>0</v>
      </c>
      <c r="X7391">
        <v>3</v>
      </c>
      <c r="Y7391" t="s">
        <v>526</v>
      </c>
      <c r="Z7391" t="s">
        <v>527</v>
      </c>
      <c r="AA7391">
        <v>1</v>
      </c>
      <c r="AB7391" s="3">
        <v>43222.892058206016</v>
      </c>
      <c r="AC7391" s="3">
        <v>45758.64553991898</v>
      </c>
      <c r="AD7391" t="e">
        <f>VLOOKUP(A7391,[1]Sheet1!$B$1:$B$6,1,FALSE)</f>
        <v>#N/A</v>
      </c>
    </row>
    <row r="7392" spans="1:30" x14ac:dyDescent="0.25">
      <c r="A7392">
        <v>36904</v>
      </c>
      <c r="B7392" s="4" t="s">
        <v>31168</v>
      </c>
      <c r="C7392" t="s">
        <v>23766</v>
      </c>
      <c r="D7392" t="s">
        <v>22177</v>
      </c>
      <c r="E7392" t="s">
        <v>22178</v>
      </c>
      <c r="F7392" t="s">
        <v>22179</v>
      </c>
      <c r="G7392">
        <v>2</v>
      </c>
      <c r="H7392" s="3">
        <v>45048.955775011571</v>
      </c>
      <c r="I7392" s="3">
        <v>45048.981973935188</v>
      </c>
      <c r="J7392" t="s">
        <v>30</v>
      </c>
      <c r="K7392" t="s">
        <v>31</v>
      </c>
      <c r="L7392" t="s">
        <v>31</v>
      </c>
      <c r="M7392" t="s">
        <v>32</v>
      </c>
      <c r="N7392" t="s">
        <v>33</v>
      </c>
      <c r="P7392">
        <v>1200</v>
      </c>
      <c r="Q7392" t="s">
        <v>34</v>
      </c>
      <c r="S7392" t="s">
        <v>35</v>
      </c>
      <c r="U7392">
        <v>0</v>
      </c>
      <c r="V7392">
        <v>0</v>
      </c>
      <c r="W7392">
        <v>0</v>
      </c>
      <c r="X7392">
        <v>1</v>
      </c>
      <c r="Y7392" t="s">
        <v>36</v>
      </c>
      <c r="Z7392" t="s">
        <v>37</v>
      </c>
      <c r="AA7392">
        <v>1</v>
      </c>
      <c r="AB7392" s="3">
        <v>44763.760750347225</v>
      </c>
      <c r="AC7392" s="3">
        <v>45048.981973935188</v>
      </c>
      <c r="AD7392" t="e">
        <f>VLOOKUP(A7392,[1]Sheet1!$B$1:$B$6,1,FALSE)</f>
        <v>#N/A</v>
      </c>
    </row>
    <row r="7393" spans="1:30" x14ac:dyDescent="0.25">
      <c r="A7393">
        <v>44800</v>
      </c>
      <c r="B7393" s="4" t="s">
        <v>31169</v>
      </c>
      <c r="C7393" t="s">
        <v>23771</v>
      </c>
      <c r="D7393" t="s">
        <v>22180</v>
      </c>
      <c r="E7393" t="s">
        <v>22181</v>
      </c>
      <c r="F7393" t="s">
        <v>22182</v>
      </c>
      <c r="G7393">
        <v>2</v>
      </c>
      <c r="H7393" s="3">
        <v>45740.85242023148</v>
      </c>
      <c r="I7393" s="3">
        <v>45741.840148958334</v>
      </c>
      <c r="J7393" t="s">
        <v>30</v>
      </c>
      <c r="K7393" t="s">
        <v>31</v>
      </c>
      <c r="L7393" t="s">
        <v>31</v>
      </c>
      <c r="M7393" t="s">
        <v>32</v>
      </c>
      <c r="N7393" t="s">
        <v>33</v>
      </c>
      <c r="P7393">
        <v>12</v>
      </c>
      <c r="Q7393" t="s">
        <v>34</v>
      </c>
      <c r="S7393" t="s">
        <v>35</v>
      </c>
      <c r="U7393">
        <v>0</v>
      </c>
      <c r="V7393">
        <v>0</v>
      </c>
      <c r="W7393">
        <v>1</v>
      </c>
      <c r="X7393">
        <v>1</v>
      </c>
      <c r="Y7393" t="s">
        <v>36</v>
      </c>
      <c r="Z7393" t="s">
        <v>37</v>
      </c>
      <c r="AA7393">
        <v>1</v>
      </c>
      <c r="AB7393" s="3">
        <v>45736.676401944445</v>
      </c>
      <c r="AC7393" s="3">
        <v>45741.840148958334</v>
      </c>
      <c r="AD7393" t="e">
        <f>VLOOKUP(A7393,[1]Sheet1!$B$1:$B$6,1,FALSE)</f>
        <v>#N/A</v>
      </c>
    </row>
    <row r="7394" spans="1:30" x14ac:dyDescent="0.25">
      <c r="A7394">
        <v>44824</v>
      </c>
      <c r="B7394" s="4" t="s">
        <v>31170</v>
      </c>
      <c r="C7394" t="s">
        <v>23771</v>
      </c>
      <c r="D7394" t="s">
        <v>22183</v>
      </c>
      <c r="E7394" t="s">
        <v>22184</v>
      </c>
      <c r="F7394" t="s">
        <v>22185</v>
      </c>
      <c r="G7394">
        <v>1</v>
      </c>
      <c r="H7394" s="3">
        <v>45740.85160717593</v>
      </c>
      <c r="I7394" s="3">
        <v>45741.839775277775</v>
      </c>
      <c r="J7394" t="s">
        <v>30</v>
      </c>
      <c r="K7394" t="s">
        <v>31</v>
      </c>
      <c r="L7394" t="s">
        <v>31</v>
      </c>
      <c r="M7394" t="s">
        <v>32</v>
      </c>
      <c r="N7394" t="s">
        <v>126</v>
      </c>
      <c r="P7394">
        <v>12</v>
      </c>
      <c r="Q7394" t="s">
        <v>34</v>
      </c>
      <c r="S7394" t="s">
        <v>35</v>
      </c>
      <c r="U7394">
        <v>30</v>
      </c>
      <c r="V7394">
        <v>0</v>
      </c>
      <c r="W7394">
        <v>1</v>
      </c>
      <c r="X7394">
        <v>1</v>
      </c>
      <c r="Y7394" t="s">
        <v>36</v>
      </c>
      <c r="Z7394" t="s">
        <v>37</v>
      </c>
      <c r="AA7394">
        <v>1</v>
      </c>
      <c r="AB7394" s="3">
        <v>45740.85160717593</v>
      </c>
      <c r="AC7394" s="3">
        <v>45741.839775277775</v>
      </c>
      <c r="AD7394" t="e">
        <f>VLOOKUP(A7394,[1]Sheet1!$B$1:$B$6,1,FALSE)</f>
        <v>#N/A</v>
      </c>
    </row>
    <row r="7395" spans="1:30" x14ac:dyDescent="0.25">
      <c r="A7395">
        <v>48752</v>
      </c>
      <c r="B7395" s="4" t="s">
        <v>31171</v>
      </c>
      <c r="C7395" t="s">
        <v>23769</v>
      </c>
      <c r="D7395" t="s">
        <v>22186</v>
      </c>
      <c r="E7395" t="s">
        <v>22187</v>
      </c>
      <c r="F7395" t="s">
        <v>22188</v>
      </c>
      <c r="G7395">
        <v>1</v>
      </c>
      <c r="H7395" s="3">
        <v>45961.942651851852</v>
      </c>
      <c r="I7395" s="3">
        <v>45978.959259270836</v>
      </c>
      <c r="J7395" t="s">
        <v>30</v>
      </c>
      <c r="K7395" t="s">
        <v>75</v>
      </c>
      <c r="L7395" t="s">
        <v>75</v>
      </c>
      <c r="M7395" t="s">
        <v>32</v>
      </c>
      <c r="N7395" t="s">
        <v>227</v>
      </c>
      <c r="P7395">
        <v>36</v>
      </c>
      <c r="Q7395" t="s">
        <v>34</v>
      </c>
      <c r="S7395" t="s">
        <v>35</v>
      </c>
      <c r="U7395">
        <v>60</v>
      </c>
      <c r="V7395">
        <v>0</v>
      </c>
      <c r="W7395">
        <v>0</v>
      </c>
      <c r="X7395">
        <v>1</v>
      </c>
      <c r="Y7395" t="s">
        <v>228</v>
      </c>
      <c r="Z7395" t="s">
        <v>229</v>
      </c>
      <c r="AA7395">
        <v>1</v>
      </c>
      <c r="AB7395" s="3">
        <v>45961.942651851852</v>
      </c>
      <c r="AC7395" s="3">
        <v>45978.959259270836</v>
      </c>
      <c r="AD7395" t="e">
        <f>VLOOKUP(A7395,[1]Sheet1!$B$1:$B$6,1,FALSE)</f>
        <v>#N/A</v>
      </c>
    </row>
    <row r="7396" spans="1:30" x14ac:dyDescent="0.25">
      <c r="A7396">
        <v>48753</v>
      </c>
      <c r="B7396" s="4" t="s">
        <v>31172</v>
      </c>
      <c r="C7396" t="s">
        <v>23769</v>
      </c>
      <c r="D7396" t="s">
        <v>22189</v>
      </c>
      <c r="E7396" t="s">
        <v>22190</v>
      </c>
      <c r="F7396" t="s">
        <v>22191</v>
      </c>
      <c r="G7396">
        <v>1</v>
      </c>
      <c r="H7396" s="3">
        <v>45961.942651851852</v>
      </c>
      <c r="I7396" s="3">
        <v>45978.959259270836</v>
      </c>
      <c r="J7396" t="s">
        <v>30</v>
      </c>
      <c r="K7396" t="s">
        <v>75</v>
      </c>
      <c r="L7396" t="s">
        <v>75</v>
      </c>
      <c r="M7396" t="s">
        <v>32</v>
      </c>
      <c r="N7396" t="s">
        <v>227</v>
      </c>
      <c r="P7396">
        <v>36</v>
      </c>
      <c r="Q7396" t="s">
        <v>34</v>
      </c>
      <c r="S7396" t="s">
        <v>35</v>
      </c>
      <c r="U7396">
        <v>60</v>
      </c>
      <c r="V7396">
        <v>0</v>
      </c>
      <c r="W7396">
        <v>0</v>
      </c>
      <c r="X7396">
        <v>1</v>
      </c>
      <c r="Y7396" t="s">
        <v>228</v>
      </c>
      <c r="Z7396" t="s">
        <v>229</v>
      </c>
      <c r="AA7396">
        <v>1</v>
      </c>
      <c r="AB7396" s="3">
        <v>45961.942651851852</v>
      </c>
      <c r="AC7396" s="3">
        <v>45978.959259270836</v>
      </c>
      <c r="AD7396" t="e">
        <f>VLOOKUP(A7396,[1]Sheet1!$B$1:$B$6,1,FALSE)</f>
        <v>#N/A</v>
      </c>
    </row>
    <row r="7397" spans="1:30" x14ac:dyDescent="0.25">
      <c r="A7397">
        <v>40759</v>
      </c>
      <c r="B7397" s="4" t="s">
        <v>31173</v>
      </c>
      <c r="C7397" t="s">
        <v>23766</v>
      </c>
      <c r="D7397" t="s">
        <v>22192</v>
      </c>
      <c r="E7397" t="s">
        <v>22193</v>
      </c>
      <c r="F7397" t="s">
        <v>22194</v>
      </c>
      <c r="G7397">
        <v>2</v>
      </c>
      <c r="H7397" s="3">
        <v>45258.934304861112</v>
      </c>
      <c r="I7397" s="3">
        <v>45258.935606076389</v>
      </c>
      <c r="J7397" t="s">
        <v>30</v>
      </c>
      <c r="K7397" t="s">
        <v>31</v>
      </c>
      <c r="L7397" t="s">
        <v>31</v>
      </c>
      <c r="M7397" t="s">
        <v>32</v>
      </c>
      <c r="N7397" t="s">
        <v>33</v>
      </c>
      <c r="P7397">
        <v>12</v>
      </c>
      <c r="Q7397" t="s">
        <v>34</v>
      </c>
      <c r="S7397" t="s">
        <v>35</v>
      </c>
      <c r="U7397">
        <v>0</v>
      </c>
      <c r="V7397">
        <v>90</v>
      </c>
      <c r="W7397">
        <v>1</v>
      </c>
      <c r="X7397">
        <v>1</v>
      </c>
      <c r="Y7397" t="s">
        <v>36</v>
      </c>
      <c r="Z7397" t="s">
        <v>37</v>
      </c>
      <c r="AA7397">
        <v>1</v>
      </c>
      <c r="AB7397" s="3">
        <v>45257.720243437499</v>
      </c>
      <c r="AC7397" s="3">
        <v>45258.935606076389</v>
      </c>
      <c r="AD7397" t="e">
        <f>VLOOKUP(A7397,[1]Sheet1!$B$1:$B$6,1,FALSE)</f>
        <v>#N/A</v>
      </c>
    </row>
    <row r="7398" spans="1:30" x14ac:dyDescent="0.25">
      <c r="A7398">
        <v>30132</v>
      </c>
      <c r="B7398" s="4" t="s">
        <v>31174</v>
      </c>
      <c r="C7398" t="s">
        <v>23766</v>
      </c>
      <c r="D7398" t="s">
        <v>22195</v>
      </c>
      <c r="E7398" t="s">
        <v>22196</v>
      </c>
      <c r="F7398" t="s">
        <v>22197</v>
      </c>
      <c r="G7398">
        <v>1</v>
      </c>
      <c r="H7398" s="3">
        <v>43986.699462881945</v>
      </c>
      <c r="I7398" s="3">
        <v>43986.720341817127</v>
      </c>
      <c r="J7398" t="s">
        <v>30</v>
      </c>
      <c r="K7398" t="s">
        <v>31</v>
      </c>
      <c r="L7398" t="s">
        <v>31</v>
      </c>
      <c r="M7398" t="s">
        <v>32</v>
      </c>
      <c r="N7398" t="s">
        <v>33</v>
      </c>
      <c r="P7398">
        <v>12</v>
      </c>
      <c r="Q7398" t="s">
        <v>34</v>
      </c>
      <c r="S7398" t="s">
        <v>35</v>
      </c>
      <c r="U7398">
        <v>0</v>
      </c>
      <c r="V7398">
        <v>90</v>
      </c>
      <c r="W7398">
        <v>1</v>
      </c>
      <c r="X7398">
        <v>1</v>
      </c>
      <c r="Y7398" t="s">
        <v>36</v>
      </c>
      <c r="Z7398" t="s">
        <v>37</v>
      </c>
      <c r="AA7398">
        <v>1</v>
      </c>
      <c r="AB7398" s="3">
        <v>43986.699462881945</v>
      </c>
      <c r="AC7398" s="3">
        <v>43986.720341817127</v>
      </c>
      <c r="AD7398" t="e">
        <f>VLOOKUP(A7398,[1]Sheet1!$B$1:$B$6,1,FALSE)</f>
        <v>#N/A</v>
      </c>
    </row>
    <row r="7399" spans="1:30" x14ac:dyDescent="0.25">
      <c r="A7399">
        <v>48693</v>
      </c>
      <c r="B7399" s="4" t="s">
        <v>31175</v>
      </c>
      <c r="C7399" t="s">
        <v>23769</v>
      </c>
      <c r="D7399" t="s">
        <v>22198</v>
      </c>
      <c r="E7399" t="s">
        <v>22199</v>
      </c>
      <c r="F7399" t="s">
        <v>22200</v>
      </c>
      <c r="G7399">
        <v>2</v>
      </c>
      <c r="H7399" s="3">
        <v>45961.657250266202</v>
      </c>
      <c r="I7399" s="3">
        <v>46002.70080697917</v>
      </c>
      <c r="J7399" t="s">
        <v>30</v>
      </c>
      <c r="K7399" t="s">
        <v>75</v>
      </c>
      <c r="L7399" t="s">
        <v>75</v>
      </c>
      <c r="M7399" t="s">
        <v>32</v>
      </c>
      <c r="N7399" t="s">
        <v>227</v>
      </c>
      <c r="P7399">
        <v>36</v>
      </c>
      <c r="Q7399" t="s">
        <v>34</v>
      </c>
      <c r="S7399" t="s">
        <v>35</v>
      </c>
      <c r="U7399">
        <v>60</v>
      </c>
      <c r="V7399">
        <v>0</v>
      </c>
      <c r="W7399">
        <v>0</v>
      </c>
      <c r="X7399">
        <v>1</v>
      </c>
      <c r="Y7399" t="s">
        <v>2782</v>
      </c>
      <c r="Z7399" t="s">
        <v>2783</v>
      </c>
      <c r="AA7399">
        <v>1</v>
      </c>
      <c r="AB7399" s="3">
        <v>45961.65635824074</v>
      </c>
      <c r="AC7399" s="3">
        <v>46002.70080697917</v>
      </c>
      <c r="AD7399" t="e">
        <f>VLOOKUP(A7399,[1]Sheet1!$B$1:$B$6,1,FALSE)</f>
        <v>#N/A</v>
      </c>
    </row>
    <row r="7400" spans="1:30" x14ac:dyDescent="0.25">
      <c r="A7400">
        <v>49198</v>
      </c>
      <c r="B7400" s="4" t="s">
        <v>31176</v>
      </c>
      <c r="C7400" t="s">
        <v>23769</v>
      </c>
      <c r="D7400" t="s">
        <v>22201</v>
      </c>
      <c r="E7400" t="s">
        <v>22202</v>
      </c>
      <c r="F7400" t="s">
        <v>22203</v>
      </c>
      <c r="G7400">
        <v>2</v>
      </c>
      <c r="H7400" s="3">
        <v>45986.70612145833</v>
      </c>
      <c r="I7400" s="3">
        <v>46002.703744108796</v>
      </c>
      <c r="J7400" t="s">
        <v>30</v>
      </c>
      <c r="K7400" t="s">
        <v>75</v>
      </c>
      <c r="L7400" t="s">
        <v>75</v>
      </c>
      <c r="M7400" t="s">
        <v>32</v>
      </c>
      <c r="N7400" t="s">
        <v>227</v>
      </c>
      <c r="P7400">
        <v>36</v>
      </c>
      <c r="Q7400" t="s">
        <v>34</v>
      </c>
      <c r="S7400" t="s">
        <v>35</v>
      </c>
      <c r="U7400">
        <v>60</v>
      </c>
      <c r="V7400">
        <v>0</v>
      </c>
      <c r="W7400">
        <v>0</v>
      </c>
      <c r="X7400">
        <v>1</v>
      </c>
      <c r="Y7400" t="s">
        <v>2782</v>
      </c>
      <c r="Z7400" t="s">
        <v>2783</v>
      </c>
      <c r="AA7400">
        <v>1</v>
      </c>
      <c r="AB7400" s="3">
        <v>45986.70528318287</v>
      </c>
      <c r="AC7400" s="3">
        <v>46002.703744108796</v>
      </c>
      <c r="AD7400" t="e">
        <f>VLOOKUP(A7400,[1]Sheet1!$B$1:$B$6,1,FALSE)</f>
        <v>#N/A</v>
      </c>
    </row>
    <row r="7401" spans="1:30" x14ac:dyDescent="0.25">
      <c r="A7401">
        <v>44526</v>
      </c>
      <c r="B7401" s="4" t="s">
        <v>31177</v>
      </c>
      <c r="C7401" t="s">
        <v>23770</v>
      </c>
      <c r="D7401" t="s">
        <v>22204</v>
      </c>
      <c r="E7401" t="s">
        <v>22205</v>
      </c>
      <c r="F7401" t="s">
        <v>22206</v>
      </c>
      <c r="G7401">
        <v>3</v>
      </c>
      <c r="H7401" s="3">
        <v>45715.723921458331</v>
      </c>
      <c r="I7401" s="3">
        <v>45715.724288240737</v>
      </c>
      <c r="J7401" t="s">
        <v>30</v>
      </c>
      <c r="K7401" t="s">
        <v>31</v>
      </c>
      <c r="L7401" t="s">
        <v>568</v>
      </c>
      <c r="M7401" t="s">
        <v>32</v>
      </c>
      <c r="N7401" t="s">
        <v>33</v>
      </c>
      <c r="P7401">
        <v>12</v>
      </c>
      <c r="Q7401" t="s">
        <v>34</v>
      </c>
      <c r="S7401" t="s">
        <v>35</v>
      </c>
      <c r="U7401">
        <v>0</v>
      </c>
      <c r="V7401">
        <v>90</v>
      </c>
      <c r="W7401">
        <v>0</v>
      </c>
      <c r="X7401">
        <v>3</v>
      </c>
      <c r="Y7401" t="s">
        <v>526</v>
      </c>
      <c r="Z7401" t="s">
        <v>527</v>
      </c>
      <c r="AA7401">
        <v>1</v>
      </c>
      <c r="AB7401" s="3">
        <v>45698.793703449075</v>
      </c>
      <c r="AC7401" s="3">
        <v>45702.020417638887</v>
      </c>
      <c r="AD7401" t="e">
        <f>VLOOKUP(A7401,[1]Sheet1!$B$1:$B$6,1,FALSE)</f>
        <v>#N/A</v>
      </c>
    </row>
    <row r="7402" spans="1:30" x14ac:dyDescent="0.25">
      <c r="A7402">
        <v>46721</v>
      </c>
      <c r="B7402" s="4" t="s">
        <v>31178</v>
      </c>
      <c r="C7402" t="s">
        <v>23770</v>
      </c>
      <c r="D7402" t="s">
        <v>22207</v>
      </c>
      <c r="E7402" t="s">
        <v>22208</v>
      </c>
      <c r="F7402" t="s">
        <v>22209</v>
      </c>
      <c r="G7402">
        <v>2</v>
      </c>
      <c r="H7402" s="3">
        <v>45861.655219108798</v>
      </c>
      <c r="I7402" s="3">
        <v>45861.655459363428</v>
      </c>
      <c r="J7402" t="s">
        <v>30</v>
      </c>
      <c r="K7402" t="s">
        <v>31</v>
      </c>
      <c r="L7402" t="s">
        <v>568</v>
      </c>
      <c r="M7402" t="s">
        <v>32</v>
      </c>
      <c r="N7402" t="s">
        <v>33</v>
      </c>
      <c r="P7402">
        <v>12</v>
      </c>
      <c r="Q7402" t="s">
        <v>34</v>
      </c>
      <c r="S7402" t="s">
        <v>35</v>
      </c>
      <c r="U7402">
        <v>0</v>
      </c>
      <c r="V7402">
        <v>90</v>
      </c>
      <c r="W7402">
        <v>0</v>
      </c>
      <c r="X7402">
        <v>1</v>
      </c>
      <c r="Y7402" t="s">
        <v>526</v>
      </c>
      <c r="Z7402" t="s">
        <v>527</v>
      </c>
      <c r="AA7402">
        <v>1</v>
      </c>
      <c r="AB7402" s="3">
        <v>45855.863895833332</v>
      </c>
      <c r="AC7402" s="3">
        <v>45861.655459363428</v>
      </c>
      <c r="AD7402" t="e">
        <f>VLOOKUP(A7402,[1]Sheet1!$B$1:$B$6,1,FALSE)</f>
        <v>#N/A</v>
      </c>
    </row>
    <row r="7403" spans="1:30" x14ac:dyDescent="0.25">
      <c r="A7403">
        <v>46400</v>
      </c>
      <c r="B7403" s="4" t="s">
        <v>31179</v>
      </c>
      <c r="C7403" t="s">
        <v>23769</v>
      </c>
      <c r="D7403" t="s">
        <v>22210</v>
      </c>
      <c r="E7403" t="s">
        <v>22211</v>
      </c>
      <c r="F7403" t="s">
        <v>22212</v>
      </c>
      <c r="G7403">
        <v>3</v>
      </c>
      <c r="H7403" s="3">
        <v>45952.70119832176</v>
      </c>
      <c r="I7403" s="3">
        <v>46002.690740138889</v>
      </c>
      <c r="J7403" t="s">
        <v>30</v>
      </c>
      <c r="K7403" t="s">
        <v>75</v>
      </c>
      <c r="L7403" t="s">
        <v>75</v>
      </c>
      <c r="M7403" t="s">
        <v>32</v>
      </c>
      <c r="N7403" t="s">
        <v>227</v>
      </c>
      <c r="P7403">
        <v>36</v>
      </c>
      <c r="Q7403" t="s">
        <v>34</v>
      </c>
      <c r="S7403" t="s">
        <v>35</v>
      </c>
      <c r="U7403">
        <v>60</v>
      </c>
      <c r="V7403">
        <v>0</v>
      </c>
      <c r="W7403">
        <v>0</v>
      </c>
      <c r="X7403">
        <v>1</v>
      </c>
      <c r="Y7403" t="s">
        <v>2782</v>
      </c>
      <c r="Z7403" t="s">
        <v>2783</v>
      </c>
      <c r="AA7403">
        <v>1</v>
      </c>
      <c r="AB7403" s="3">
        <v>45833.67883665509</v>
      </c>
      <c r="AC7403" s="3">
        <v>45896.770775324076</v>
      </c>
      <c r="AD7403" t="e">
        <f>VLOOKUP(A7403,[1]Sheet1!$B$1:$B$6,1,FALSE)</f>
        <v>#N/A</v>
      </c>
    </row>
    <row r="7404" spans="1:30" x14ac:dyDescent="0.25">
      <c r="A7404">
        <v>20034</v>
      </c>
      <c r="B7404" s="4" t="s">
        <v>31180</v>
      </c>
      <c r="C7404" t="s">
        <v>23770</v>
      </c>
      <c r="D7404" t="s">
        <v>22213</v>
      </c>
      <c r="E7404" t="s">
        <v>22214</v>
      </c>
      <c r="F7404" t="s">
        <v>22215</v>
      </c>
      <c r="G7404">
        <v>7</v>
      </c>
      <c r="H7404" s="3">
        <v>44974.181850069443</v>
      </c>
      <c r="I7404" s="3">
        <v>45286.835391400462</v>
      </c>
      <c r="J7404" t="s">
        <v>30</v>
      </c>
      <c r="K7404" t="s">
        <v>31</v>
      </c>
      <c r="L7404" t="s">
        <v>568</v>
      </c>
      <c r="M7404" t="s">
        <v>32</v>
      </c>
      <c r="N7404" t="s">
        <v>33</v>
      </c>
      <c r="P7404">
        <v>12</v>
      </c>
      <c r="Q7404" t="s">
        <v>34</v>
      </c>
      <c r="S7404" t="s">
        <v>385</v>
      </c>
      <c r="T7404">
        <v>1</v>
      </c>
      <c r="U7404">
        <v>0</v>
      </c>
      <c r="V7404">
        <v>90</v>
      </c>
      <c r="W7404">
        <v>0</v>
      </c>
      <c r="X7404">
        <v>3</v>
      </c>
      <c r="Y7404" t="s">
        <v>526</v>
      </c>
      <c r="Z7404" t="s">
        <v>527</v>
      </c>
      <c r="AA7404">
        <v>1</v>
      </c>
      <c r="AB7404" s="3">
        <v>43375.524451412035</v>
      </c>
      <c r="AC7404" s="3">
        <v>44531.22989318287</v>
      </c>
      <c r="AD7404" t="e">
        <f>VLOOKUP(A7404,[1]Sheet1!$B$1:$B$6,1,FALSE)</f>
        <v>#N/A</v>
      </c>
    </row>
    <row r="7405" spans="1:30" x14ac:dyDescent="0.25">
      <c r="A7405">
        <v>48613</v>
      </c>
      <c r="B7405" s="4" t="s">
        <v>31181</v>
      </c>
      <c r="C7405" t="s">
        <v>23770</v>
      </c>
      <c r="D7405" t="s">
        <v>22216</v>
      </c>
      <c r="E7405" t="s">
        <v>22217</v>
      </c>
      <c r="F7405" t="s">
        <v>22218</v>
      </c>
      <c r="G7405">
        <v>1</v>
      </c>
      <c r="H7405" s="3">
        <v>45953.733004780093</v>
      </c>
      <c r="I7405" s="3">
        <v>45953.901065775462</v>
      </c>
      <c r="J7405" t="s">
        <v>30</v>
      </c>
      <c r="K7405" t="s">
        <v>31</v>
      </c>
      <c r="L7405" t="s">
        <v>31</v>
      </c>
      <c r="M7405" t="s">
        <v>32</v>
      </c>
      <c r="N7405" t="s">
        <v>33</v>
      </c>
      <c r="P7405">
        <v>12</v>
      </c>
      <c r="Q7405" t="s">
        <v>34</v>
      </c>
      <c r="S7405" t="s">
        <v>35</v>
      </c>
      <c r="U7405">
        <v>0</v>
      </c>
      <c r="V7405">
        <v>90</v>
      </c>
      <c r="W7405">
        <v>0</v>
      </c>
      <c r="X7405">
        <v>1</v>
      </c>
      <c r="Y7405" t="s">
        <v>36</v>
      </c>
      <c r="Z7405" t="s">
        <v>37</v>
      </c>
      <c r="AA7405">
        <v>1</v>
      </c>
      <c r="AB7405" s="3">
        <v>45953.733004780093</v>
      </c>
      <c r="AC7405" s="3">
        <v>45953.901065775462</v>
      </c>
      <c r="AD7405" t="e">
        <f>VLOOKUP(A7405,[1]Sheet1!$B$1:$B$6,1,FALSE)</f>
        <v>#N/A</v>
      </c>
    </row>
    <row r="7406" spans="1:30" x14ac:dyDescent="0.25">
      <c r="A7406">
        <v>40148</v>
      </c>
      <c r="B7406" s="4" t="s">
        <v>31182</v>
      </c>
      <c r="C7406" t="s">
        <v>23766</v>
      </c>
      <c r="D7406" t="s">
        <v>22219</v>
      </c>
      <c r="E7406" t="s">
        <v>22220</v>
      </c>
      <c r="F7406" t="s">
        <v>22221</v>
      </c>
      <c r="G7406">
        <v>3</v>
      </c>
      <c r="H7406" s="3">
        <v>45653.977615231481</v>
      </c>
      <c r="I7406" s="3">
        <v>45660.782934976851</v>
      </c>
      <c r="J7406" t="s">
        <v>30</v>
      </c>
      <c r="K7406" t="s">
        <v>31</v>
      </c>
      <c r="L7406" t="s">
        <v>31</v>
      </c>
      <c r="M7406" t="s">
        <v>32</v>
      </c>
      <c r="N7406" t="s">
        <v>33</v>
      </c>
      <c r="P7406">
        <v>12</v>
      </c>
      <c r="Q7406" t="s">
        <v>34</v>
      </c>
      <c r="S7406" t="s">
        <v>35</v>
      </c>
      <c r="U7406">
        <v>0</v>
      </c>
      <c r="V7406">
        <v>90</v>
      </c>
      <c r="W7406">
        <v>1</v>
      </c>
      <c r="X7406">
        <v>1</v>
      </c>
      <c r="Y7406" t="s">
        <v>36</v>
      </c>
      <c r="Z7406" t="s">
        <v>37</v>
      </c>
      <c r="AA7406">
        <v>1</v>
      </c>
      <c r="AB7406" s="3">
        <v>45159.821047743055</v>
      </c>
      <c r="AC7406" s="3">
        <v>45348.921770925925</v>
      </c>
      <c r="AD7406" t="e">
        <f>VLOOKUP(A7406,[1]Sheet1!$B$1:$B$6,1,FALSE)</f>
        <v>#N/A</v>
      </c>
    </row>
    <row r="7407" spans="1:30" x14ac:dyDescent="0.25">
      <c r="A7407">
        <v>41441</v>
      </c>
      <c r="B7407" s="4" t="s">
        <v>31183</v>
      </c>
      <c r="C7407" t="s">
        <v>23766</v>
      </c>
      <c r="D7407" t="s">
        <v>22222</v>
      </c>
      <c r="E7407" t="s">
        <v>22223</v>
      </c>
      <c r="F7407" t="s">
        <v>22224</v>
      </c>
      <c r="G7407">
        <v>1</v>
      </c>
      <c r="H7407" s="3">
        <v>45349.917095011573</v>
      </c>
      <c r="I7407" s="3">
        <v>45349.92438921296</v>
      </c>
      <c r="J7407" t="s">
        <v>30</v>
      </c>
      <c r="K7407" t="s">
        <v>31</v>
      </c>
      <c r="L7407" t="s">
        <v>31</v>
      </c>
      <c r="M7407" t="s">
        <v>32</v>
      </c>
      <c r="N7407" t="s">
        <v>33</v>
      </c>
      <c r="P7407">
        <v>12</v>
      </c>
      <c r="Q7407" t="s">
        <v>34</v>
      </c>
      <c r="S7407" t="s">
        <v>35</v>
      </c>
      <c r="U7407">
        <v>0</v>
      </c>
      <c r="V7407">
        <v>90</v>
      </c>
      <c r="W7407">
        <v>0</v>
      </c>
      <c r="X7407">
        <v>1</v>
      </c>
      <c r="Y7407" t="s">
        <v>36</v>
      </c>
      <c r="Z7407" t="s">
        <v>37</v>
      </c>
      <c r="AA7407">
        <v>1</v>
      </c>
      <c r="AB7407" s="3">
        <v>45349.917095011573</v>
      </c>
      <c r="AC7407" s="3">
        <v>45349.92438921296</v>
      </c>
      <c r="AD7407" t="e">
        <f>VLOOKUP(A7407,[1]Sheet1!$B$1:$B$6,1,FALSE)</f>
        <v>#N/A</v>
      </c>
    </row>
    <row r="7408" spans="1:30" x14ac:dyDescent="0.25">
      <c r="A7408">
        <v>41443</v>
      </c>
      <c r="B7408" s="4" t="s">
        <v>31184</v>
      </c>
      <c r="C7408" t="s">
        <v>23766</v>
      </c>
      <c r="D7408" t="s">
        <v>22225</v>
      </c>
      <c r="E7408" t="s">
        <v>22226</v>
      </c>
      <c r="F7408" t="s">
        <v>22227</v>
      </c>
      <c r="G7408">
        <v>1</v>
      </c>
      <c r="H7408" s="3">
        <v>45349.930963738429</v>
      </c>
      <c r="I7408" s="3">
        <v>45349.931859641205</v>
      </c>
      <c r="J7408" t="s">
        <v>30</v>
      </c>
      <c r="K7408" t="s">
        <v>31</v>
      </c>
      <c r="L7408" t="s">
        <v>31</v>
      </c>
      <c r="M7408" t="s">
        <v>32</v>
      </c>
      <c r="N7408" t="s">
        <v>33</v>
      </c>
      <c r="P7408">
        <v>12</v>
      </c>
      <c r="Q7408" t="s">
        <v>34</v>
      </c>
      <c r="S7408" t="s">
        <v>35</v>
      </c>
      <c r="U7408">
        <v>0</v>
      </c>
      <c r="V7408">
        <v>90</v>
      </c>
      <c r="W7408">
        <v>0</v>
      </c>
      <c r="X7408">
        <v>1</v>
      </c>
      <c r="Y7408" t="s">
        <v>36</v>
      </c>
      <c r="Z7408" t="s">
        <v>37</v>
      </c>
      <c r="AA7408">
        <v>1</v>
      </c>
      <c r="AB7408" s="3">
        <v>45349.930963738429</v>
      </c>
      <c r="AC7408" s="3">
        <v>45349.931859641205</v>
      </c>
      <c r="AD7408" t="e">
        <f>VLOOKUP(A7408,[1]Sheet1!$B$1:$B$6,1,FALSE)</f>
        <v>#N/A</v>
      </c>
    </row>
    <row r="7409" spans="1:30" x14ac:dyDescent="0.25">
      <c r="A7409">
        <v>38181</v>
      </c>
      <c r="B7409" s="4" t="s">
        <v>31185</v>
      </c>
      <c r="C7409" t="s">
        <v>23766</v>
      </c>
      <c r="D7409" t="s">
        <v>22228</v>
      </c>
      <c r="E7409" t="s">
        <v>22229</v>
      </c>
      <c r="F7409" t="s">
        <v>22230</v>
      </c>
      <c r="G7409">
        <v>1</v>
      </c>
      <c r="H7409" s="3">
        <v>44911.981840451386</v>
      </c>
      <c r="I7409" s="3">
        <v>44911.983780208335</v>
      </c>
      <c r="J7409" t="s">
        <v>30</v>
      </c>
      <c r="K7409" t="s">
        <v>31</v>
      </c>
      <c r="L7409" t="s">
        <v>31</v>
      </c>
      <c r="M7409" t="s">
        <v>32</v>
      </c>
      <c r="N7409" t="s">
        <v>33</v>
      </c>
      <c r="P7409">
        <v>12</v>
      </c>
      <c r="Q7409" t="s">
        <v>34</v>
      </c>
      <c r="S7409" t="s">
        <v>35</v>
      </c>
      <c r="U7409">
        <v>0</v>
      </c>
      <c r="V7409">
        <v>90</v>
      </c>
      <c r="W7409">
        <v>1</v>
      </c>
      <c r="X7409">
        <v>1</v>
      </c>
      <c r="Y7409" t="s">
        <v>36</v>
      </c>
      <c r="Z7409" t="s">
        <v>37</v>
      </c>
      <c r="AA7409">
        <v>1</v>
      </c>
      <c r="AB7409" s="3">
        <v>44911.981840451386</v>
      </c>
      <c r="AC7409" s="3">
        <v>44911.983780208335</v>
      </c>
      <c r="AD7409" t="e">
        <f>VLOOKUP(A7409,[1]Sheet1!$B$1:$B$6,1,FALSE)</f>
        <v>#N/A</v>
      </c>
    </row>
    <row r="7410" spans="1:30" x14ac:dyDescent="0.25">
      <c r="A7410">
        <v>41442</v>
      </c>
      <c r="B7410" s="4" t="s">
        <v>31186</v>
      </c>
      <c r="C7410" t="s">
        <v>23766</v>
      </c>
      <c r="D7410" t="s">
        <v>22231</v>
      </c>
      <c r="E7410" t="s">
        <v>22232</v>
      </c>
      <c r="F7410" t="s">
        <v>22233</v>
      </c>
      <c r="G7410">
        <v>1</v>
      </c>
      <c r="H7410" s="3">
        <v>45349.928421562501</v>
      </c>
      <c r="I7410" s="3">
        <v>45349.929236689815</v>
      </c>
      <c r="J7410" t="s">
        <v>30</v>
      </c>
      <c r="K7410" t="s">
        <v>31</v>
      </c>
      <c r="L7410" t="s">
        <v>31</v>
      </c>
      <c r="M7410" t="s">
        <v>32</v>
      </c>
      <c r="N7410" t="s">
        <v>33</v>
      </c>
      <c r="P7410">
        <v>12</v>
      </c>
      <c r="Q7410" t="s">
        <v>34</v>
      </c>
      <c r="S7410" t="s">
        <v>35</v>
      </c>
      <c r="U7410">
        <v>0</v>
      </c>
      <c r="V7410">
        <v>90</v>
      </c>
      <c r="W7410">
        <v>0</v>
      </c>
      <c r="X7410">
        <v>1</v>
      </c>
      <c r="Y7410" t="s">
        <v>36</v>
      </c>
      <c r="Z7410" t="s">
        <v>37</v>
      </c>
      <c r="AA7410">
        <v>1</v>
      </c>
      <c r="AB7410" s="3">
        <v>45349.928421562501</v>
      </c>
      <c r="AC7410" s="3">
        <v>45349.929236689815</v>
      </c>
      <c r="AD7410" t="e">
        <f>VLOOKUP(A7410,[1]Sheet1!$B$1:$B$6,1,FALSE)</f>
        <v>#N/A</v>
      </c>
    </row>
    <row r="7411" spans="1:30" x14ac:dyDescent="0.25">
      <c r="A7411">
        <v>1079</v>
      </c>
      <c r="B7411" s="4" t="s">
        <v>31187</v>
      </c>
      <c r="C7411" t="s">
        <v>23766</v>
      </c>
      <c r="D7411" t="s">
        <v>22234</v>
      </c>
      <c r="E7411" t="s">
        <v>22235</v>
      </c>
      <c r="F7411" t="s">
        <v>22236</v>
      </c>
      <c r="G7411">
        <v>7</v>
      </c>
      <c r="H7411" s="3">
        <v>44579.782652152775</v>
      </c>
      <c r="I7411" s="3">
        <v>44579.783583472221</v>
      </c>
      <c r="J7411" t="s">
        <v>30</v>
      </c>
      <c r="K7411" t="s">
        <v>31</v>
      </c>
      <c r="L7411" t="s">
        <v>31</v>
      </c>
      <c r="M7411" t="s">
        <v>32</v>
      </c>
      <c r="N7411" t="s">
        <v>227</v>
      </c>
      <c r="P7411">
        <v>12</v>
      </c>
      <c r="Q7411" t="s">
        <v>34</v>
      </c>
      <c r="S7411" t="s">
        <v>35</v>
      </c>
      <c r="U7411">
        <v>0</v>
      </c>
      <c r="V7411">
        <v>90</v>
      </c>
      <c r="W7411">
        <v>1</v>
      </c>
      <c r="X7411">
        <v>1</v>
      </c>
      <c r="Y7411" t="s">
        <v>70</v>
      </c>
      <c r="Z7411" t="s">
        <v>71</v>
      </c>
      <c r="AA7411">
        <v>4</v>
      </c>
      <c r="AB7411" s="3">
        <v>43455.932709525463</v>
      </c>
      <c r="AC7411" s="3">
        <v>43455.932879872686</v>
      </c>
      <c r="AD7411" t="e">
        <f>VLOOKUP(A7411,[1]Sheet1!$B$1:$B$6,1,FALSE)</f>
        <v>#N/A</v>
      </c>
    </row>
    <row r="7412" spans="1:30" x14ac:dyDescent="0.25">
      <c r="A7412">
        <v>857</v>
      </c>
      <c r="B7412" s="4" t="s">
        <v>31188</v>
      </c>
      <c r="C7412" t="s">
        <v>23766</v>
      </c>
      <c r="D7412" t="s">
        <v>22237</v>
      </c>
      <c r="E7412" t="s">
        <v>22238</v>
      </c>
      <c r="F7412" t="s">
        <v>22239</v>
      </c>
      <c r="G7412">
        <v>1</v>
      </c>
      <c r="H7412" s="3">
        <v>43440.635192581016</v>
      </c>
      <c r="I7412" s="3">
        <v>43440.635519641204</v>
      </c>
      <c r="J7412" t="s">
        <v>30</v>
      </c>
      <c r="K7412" t="s">
        <v>31</v>
      </c>
      <c r="L7412" t="s">
        <v>31</v>
      </c>
      <c r="M7412" t="s">
        <v>32</v>
      </c>
      <c r="N7412" t="s">
        <v>33</v>
      </c>
      <c r="O7412" s="1">
        <v>36892.333333333336</v>
      </c>
      <c r="P7412">
        <v>1</v>
      </c>
      <c r="Q7412" t="s">
        <v>34</v>
      </c>
      <c r="S7412" t="s">
        <v>35</v>
      </c>
      <c r="U7412">
        <v>0</v>
      </c>
      <c r="V7412">
        <v>0</v>
      </c>
      <c r="W7412">
        <v>0</v>
      </c>
      <c r="X7412">
        <v>1</v>
      </c>
      <c r="Y7412" t="s">
        <v>36</v>
      </c>
      <c r="Z7412" t="s">
        <v>37</v>
      </c>
      <c r="AA7412">
        <v>1</v>
      </c>
      <c r="AB7412" s="3">
        <v>43440.635192581016</v>
      </c>
      <c r="AC7412" s="3">
        <v>43440.635519641204</v>
      </c>
      <c r="AD7412" t="e">
        <f>VLOOKUP(A7412,[1]Sheet1!$B$1:$B$6,1,FALSE)</f>
        <v>#N/A</v>
      </c>
    </row>
    <row r="7413" spans="1:30" x14ac:dyDescent="0.25">
      <c r="A7413">
        <v>27773</v>
      </c>
      <c r="B7413" s="4" t="s">
        <v>31189</v>
      </c>
      <c r="C7413" t="s">
        <v>23772</v>
      </c>
      <c r="D7413" t="s">
        <v>22240</v>
      </c>
      <c r="E7413" t="s">
        <v>22241</v>
      </c>
      <c r="F7413" t="s">
        <v>22242</v>
      </c>
      <c r="G7413">
        <v>3</v>
      </c>
      <c r="H7413" s="3">
        <v>44294.927974652775</v>
      </c>
      <c r="I7413" s="3">
        <v>45240.092180300926</v>
      </c>
      <c r="J7413" t="s">
        <v>30</v>
      </c>
      <c r="K7413" t="s">
        <v>136</v>
      </c>
      <c r="L7413" t="s">
        <v>136</v>
      </c>
      <c r="M7413" t="s">
        <v>32</v>
      </c>
      <c r="N7413" t="s">
        <v>126</v>
      </c>
      <c r="P7413">
        <v>12</v>
      </c>
      <c r="Q7413" t="s">
        <v>34</v>
      </c>
      <c r="S7413" t="s">
        <v>35</v>
      </c>
      <c r="U7413">
        <v>28</v>
      </c>
      <c r="V7413">
        <v>0</v>
      </c>
      <c r="W7413">
        <v>0</v>
      </c>
      <c r="X7413">
        <v>1</v>
      </c>
      <c r="Y7413" t="s">
        <v>717</v>
      </c>
      <c r="Z7413" t="s">
        <v>718</v>
      </c>
      <c r="AA7413">
        <v>1</v>
      </c>
      <c r="AB7413" s="3">
        <v>43781.738203541667</v>
      </c>
      <c r="AC7413" s="3">
        <v>45240.092180300926</v>
      </c>
      <c r="AD7413" t="e">
        <f>VLOOKUP(A7413,[1]Sheet1!$B$1:$B$6,1,FALSE)</f>
        <v>#N/A</v>
      </c>
    </row>
    <row r="7414" spans="1:30" x14ac:dyDescent="0.25">
      <c r="A7414">
        <v>46554</v>
      </c>
      <c r="B7414" s="4" t="s">
        <v>31190</v>
      </c>
      <c r="C7414" t="s">
        <v>23769</v>
      </c>
      <c r="D7414" t="s">
        <v>22243</v>
      </c>
      <c r="E7414" t="s">
        <v>22244</v>
      </c>
      <c r="F7414" t="s">
        <v>22245</v>
      </c>
      <c r="G7414">
        <v>2</v>
      </c>
      <c r="H7414" s="3">
        <v>45866.960762893519</v>
      </c>
      <c r="I7414" s="3">
        <v>45978.959259270836</v>
      </c>
      <c r="J7414" t="s">
        <v>30</v>
      </c>
      <c r="K7414" t="s">
        <v>75</v>
      </c>
      <c r="L7414" t="s">
        <v>75</v>
      </c>
      <c r="M7414" t="s">
        <v>32</v>
      </c>
      <c r="N7414" t="s">
        <v>227</v>
      </c>
      <c r="P7414">
        <v>36</v>
      </c>
      <c r="Q7414" t="s">
        <v>34</v>
      </c>
      <c r="S7414" t="s">
        <v>35</v>
      </c>
      <c r="U7414">
        <v>60</v>
      </c>
      <c r="V7414">
        <v>0</v>
      </c>
      <c r="W7414">
        <v>0</v>
      </c>
      <c r="X7414">
        <v>1</v>
      </c>
      <c r="Y7414" t="s">
        <v>228</v>
      </c>
      <c r="Z7414" t="s">
        <v>229</v>
      </c>
      <c r="AA7414">
        <v>1</v>
      </c>
      <c r="AB7414" s="3">
        <v>45847.68396357639</v>
      </c>
      <c r="AC7414" s="3">
        <v>45978.959259270836</v>
      </c>
      <c r="AD7414" t="e">
        <f>VLOOKUP(A7414,[1]Sheet1!$B$1:$B$6,1,FALSE)</f>
        <v>#N/A</v>
      </c>
    </row>
    <row r="7415" spans="1:30" x14ac:dyDescent="0.25">
      <c r="A7415">
        <v>28750</v>
      </c>
      <c r="B7415" s="4" t="s">
        <v>31191</v>
      </c>
      <c r="C7415" t="s">
        <v>23766</v>
      </c>
      <c r="D7415" t="s">
        <v>22246</v>
      </c>
      <c r="E7415" t="s">
        <v>22247</v>
      </c>
      <c r="F7415" t="s">
        <v>22248</v>
      </c>
      <c r="G7415">
        <v>6</v>
      </c>
      <c r="H7415" s="3">
        <v>44848.6995680787</v>
      </c>
      <c r="I7415" s="3">
        <v>44848.702595821756</v>
      </c>
      <c r="J7415" t="s">
        <v>30</v>
      </c>
      <c r="K7415" t="s">
        <v>31</v>
      </c>
      <c r="L7415" t="s">
        <v>31</v>
      </c>
      <c r="M7415" t="s">
        <v>32</v>
      </c>
      <c r="N7415" t="s">
        <v>33</v>
      </c>
      <c r="P7415">
        <v>999</v>
      </c>
      <c r="Q7415" t="s">
        <v>34</v>
      </c>
      <c r="S7415" t="s">
        <v>35</v>
      </c>
      <c r="U7415">
        <v>0</v>
      </c>
      <c r="V7415">
        <v>90</v>
      </c>
      <c r="W7415">
        <v>1</v>
      </c>
      <c r="X7415">
        <v>1</v>
      </c>
      <c r="Y7415" t="s">
        <v>36</v>
      </c>
      <c r="Z7415" t="s">
        <v>37</v>
      </c>
      <c r="AA7415">
        <v>2</v>
      </c>
      <c r="AB7415" s="3">
        <v>43910.730506388885</v>
      </c>
      <c r="AC7415" s="3">
        <v>44634.835857569444</v>
      </c>
      <c r="AD7415" t="e">
        <f>VLOOKUP(A7415,[1]Sheet1!$B$1:$B$6,1,FALSE)</f>
        <v>#N/A</v>
      </c>
    </row>
    <row r="7416" spans="1:30" x14ac:dyDescent="0.25">
      <c r="A7416">
        <v>35135</v>
      </c>
      <c r="B7416" s="4" t="s">
        <v>31192</v>
      </c>
      <c r="C7416" t="s">
        <v>23766</v>
      </c>
      <c r="D7416" t="s">
        <v>22249</v>
      </c>
      <c r="E7416" t="s">
        <v>22250</v>
      </c>
      <c r="F7416" t="s">
        <v>22251</v>
      </c>
      <c r="G7416">
        <v>2</v>
      </c>
      <c r="H7416" s="3">
        <v>44578.920657418981</v>
      </c>
      <c r="I7416" s="3">
        <v>44578.920961296295</v>
      </c>
      <c r="J7416" t="s">
        <v>30</v>
      </c>
      <c r="K7416" t="s">
        <v>31</v>
      </c>
      <c r="L7416" t="s">
        <v>31</v>
      </c>
      <c r="M7416" t="s">
        <v>32</v>
      </c>
      <c r="N7416" t="s">
        <v>33</v>
      </c>
      <c r="P7416">
        <v>1200</v>
      </c>
      <c r="Q7416" t="s">
        <v>34</v>
      </c>
      <c r="S7416" t="s">
        <v>35</v>
      </c>
      <c r="U7416">
        <v>0</v>
      </c>
      <c r="V7416">
        <v>90</v>
      </c>
      <c r="W7416">
        <v>0</v>
      </c>
      <c r="X7416">
        <v>1</v>
      </c>
      <c r="Y7416" t="s">
        <v>36</v>
      </c>
      <c r="Z7416" t="s">
        <v>37</v>
      </c>
      <c r="AA7416">
        <v>1</v>
      </c>
      <c r="AB7416" s="3">
        <v>44575.859235358796</v>
      </c>
      <c r="AC7416" s="3">
        <v>44578.920961296295</v>
      </c>
      <c r="AD7416" t="e">
        <f>VLOOKUP(A7416,[1]Sheet1!$B$1:$B$6,1,FALSE)</f>
        <v>#N/A</v>
      </c>
    </row>
    <row r="7417" spans="1:30" x14ac:dyDescent="0.25">
      <c r="A7417">
        <v>41598</v>
      </c>
      <c r="B7417" s="4" t="s">
        <v>31193</v>
      </c>
      <c r="C7417" t="s">
        <v>23766</v>
      </c>
      <c r="D7417" t="s">
        <v>22252</v>
      </c>
      <c r="E7417" t="s">
        <v>22253</v>
      </c>
      <c r="F7417" t="s">
        <v>22254</v>
      </c>
      <c r="G7417">
        <v>1</v>
      </c>
      <c r="H7417" s="3">
        <v>45358.807221631942</v>
      </c>
      <c r="I7417" s="3">
        <v>45358.843969548609</v>
      </c>
      <c r="J7417" t="s">
        <v>30</v>
      </c>
      <c r="K7417" t="s">
        <v>31</v>
      </c>
      <c r="L7417" t="s">
        <v>31</v>
      </c>
      <c r="M7417" t="s">
        <v>41</v>
      </c>
      <c r="Y7417" t="s">
        <v>36</v>
      </c>
      <c r="Z7417" t="s">
        <v>37</v>
      </c>
      <c r="AA7417">
        <v>1</v>
      </c>
      <c r="AB7417" s="3">
        <v>45358.807221631942</v>
      </c>
      <c r="AC7417" s="3">
        <v>45358.843969548609</v>
      </c>
      <c r="AD7417" t="e">
        <f>VLOOKUP(A7417,[1]Sheet1!$B$1:$B$6,1,FALSE)</f>
        <v>#N/A</v>
      </c>
    </row>
    <row r="7418" spans="1:30" x14ac:dyDescent="0.25">
      <c r="A7418">
        <v>41602</v>
      </c>
      <c r="B7418" s="4" t="s">
        <v>31194</v>
      </c>
      <c r="C7418" t="s">
        <v>23766</v>
      </c>
      <c r="D7418" t="s">
        <v>22255</v>
      </c>
      <c r="E7418" t="s">
        <v>22256</v>
      </c>
      <c r="F7418" t="s">
        <v>22257</v>
      </c>
      <c r="G7418">
        <v>2</v>
      </c>
      <c r="H7418" s="3">
        <v>45363.722705902779</v>
      </c>
      <c r="I7418" s="3">
        <v>45363.726668692128</v>
      </c>
      <c r="J7418" t="s">
        <v>30</v>
      </c>
      <c r="K7418" t="s">
        <v>31</v>
      </c>
      <c r="L7418" t="s">
        <v>31</v>
      </c>
      <c r="M7418" t="s">
        <v>41</v>
      </c>
      <c r="Y7418" t="s">
        <v>36</v>
      </c>
      <c r="Z7418" t="s">
        <v>37</v>
      </c>
      <c r="AA7418">
        <v>1</v>
      </c>
      <c r="AB7418" s="3">
        <v>45358.845312696758</v>
      </c>
      <c r="AC7418" s="3">
        <v>45363.726668692128</v>
      </c>
      <c r="AD7418" t="e">
        <f>VLOOKUP(A7418,[1]Sheet1!$B$1:$B$6,1,FALSE)</f>
        <v>#N/A</v>
      </c>
    </row>
    <row r="7419" spans="1:30" x14ac:dyDescent="0.25">
      <c r="A7419">
        <v>37454</v>
      </c>
      <c r="B7419" s="4" t="s">
        <v>31195</v>
      </c>
      <c r="C7419" t="s">
        <v>23766</v>
      </c>
      <c r="D7419" s="2" t="s">
        <v>22258</v>
      </c>
      <c r="E7419" t="s">
        <v>22259</v>
      </c>
      <c r="F7419" t="s">
        <v>22260</v>
      </c>
      <c r="G7419">
        <v>2</v>
      </c>
      <c r="H7419" s="3">
        <v>44887.701609699077</v>
      </c>
      <c r="I7419" s="3">
        <v>44887.702575937503</v>
      </c>
      <c r="J7419" t="s">
        <v>30</v>
      </c>
      <c r="K7419" t="s">
        <v>31</v>
      </c>
      <c r="L7419" t="s">
        <v>31</v>
      </c>
      <c r="M7419" t="s">
        <v>32</v>
      </c>
      <c r="N7419" t="s">
        <v>33</v>
      </c>
      <c r="P7419">
        <v>1</v>
      </c>
      <c r="Q7419" t="s">
        <v>34</v>
      </c>
      <c r="S7419" t="s">
        <v>35</v>
      </c>
      <c r="U7419">
        <v>0</v>
      </c>
      <c r="V7419">
        <v>14</v>
      </c>
      <c r="W7419">
        <v>0</v>
      </c>
      <c r="X7419">
        <v>1</v>
      </c>
      <c r="Y7419" t="s">
        <v>36</v>
      </c>
      <c r="Z7419" t="s">
        <v>37</v>
      </c>
      <c r="AA7419">
        <v>1</v>
      </c>
      <c r="AB7419" s="3">
        <v>44869.850003946762</v>
      </c>
      <c r="AC7419" s="3">
        <v>44887.702575937503</v>
      </c>
      <c r="AD7419" t="e">
        <f>VLOOKUP(A7419,[1]Sheet1!$B$1:$B$6,1,FALSE)</f>
        <v>#N/A</v>
      </c>
    </row>
    <row r="7420" spans="1:30" x14ac:dyDescent="0.25">
      <c r="A7420">
        <v>37439</v>
      </c>
      <c r="B7420" s="4" t="s">
        <v>31196</v>
      </c>
      <c r="C7420" t="s">
        <v>23766</v>
      </c>
      <c r="D7420" t="s">
        <v>22261</v>
      </c>
      <c r="E7420" t="s">
        <v>22262</v>
      </c>
      <c r="F7420" t="s">
        <v>22263</v>
      </c>
      <c r="G7420">
        <v>2</v>
      </c>
      <c r="H7420" s="3">
        <v>44887.699177650466</v>
      </c>
      <c r="I7420" s="3">
        <v>44887.700801041668</v>
      </c>
      <c r="J7420" t="s">
        <v>30</v>
      </c>
      <c r="K7420" t="s">
        <v>31</v>
      </c>
      <c r="L7420" t="s">
        <v>31</v>
      </c>
      <c r="M7420" t="s">
        <v>32</v>
      </c>
      <c r="N7420" t="s">
        <v>33</v>
      </c>
      <c r="P7420">
        <v>3</v>
      </c>
      <c r="Q7420" t="s">
        <v>34</v>
      </c>
      <c r="S7420" t="s">
        <v>35</v>
      </c>
      <c r="U7420">
        <v>0</v>
      </c>
      <c r="V7420">
        <v>14</v>
      </c>
      <c r="W7420">
        <v>0</v>
      </c>
      <c r="X7420">
        <v>1</v>
      </c>
      <c r="Y7420" t="s">
        <v>36</v>
      </c>
      <c r="Z7420" t="s">
        <v>37</v>
      </c>
      <c r="AA7420">
        <v>1</v>
      </c>
      <c r="AB7420" s="3">
        <v>44869.83840414352</v>
      </c>
      <c r="AC7420" s="3">
        <v>44887.700801041668</v>
      </c>
      <c r="AD7420" t="e">
        <f>VLOOKUP(A7420,[1]Sheet1!$B$1:$B$6,1,FALSE)</f>
        <v>#N/A</v>
      </c>
    </row>
    <row r="7421" spans="1:30" x14ac:dyDescent="0.25">
      <c r="A7421">
        <v>1565</v>
      </c>
      <c r="B7421" s="4" t="s">
        <v>31197</v>
      </c>
      <c r="C7421" t="s">
        <v>23766</v>
      </c>
      <c r="D7421" t="s">
        <v>22264</v>
      </c>
      <c r="E7421" s="2" t="s">
        <v>22265</v>
      </c>
      <c r="F7421" t="s">
        <v>22266</v>
      </c>
      <c r="G7421">
        <v>3</v>
      </c>
      <c r="H7421" s="3">
        <v>44869.82561028935</v>
      </c>
      <c r="I7421" s="3">
        <v>44869.829689074075</v>
      </c>
      <c r="J7421" t="s">
        <v>30</v>
      </c>
      <c r="K7421" t="s">
        <v>31</v>
      </c>
      <c r="L7421" t="s">
        <v>31</v>
      </c>
      <c r="M7421" t="s">
        <v>32</v>
      </c>
      <c r="N7421" t="s">
        <v>33</v>
      </c>
      <c r="P7421">
        <v>12</v>
      </c>
      <c r="Q7421" t="s">
        <v>34</v>
      </c>
      <c r="S7421" t="s">
        <v>385</v>
      </c>
      <c r="T7421">
        <v>1</v>
      </c>
      <c r="U7421">
        <v>0</v>
      </c>
      <c r="V7421">
        <v>90</v>
      </c>
      <c r="W7421">
        <v>0</v>
      </c>
      <c r="X7421">
        <v>1</v>
      </c>
      <c r="Y7421" t="s">
        <v>36</v>
      </c>
      <c r="Z7421" t="s">
        <v>37</v>
      </c>
      <c r="AA7421">
        <v>2</v>
      </c>
      <c r="AB7421" s="3">
        <v>43441.015403796293</v>
      </c>
      <c r="AC7421" s="3">
        <v>44869.829689074075</v>
      </c>
      <c r="AD7421" t="e">
        <f>VLOOKUP(A7421,[1]Sheet1!$B$1:$B$6,1,FALSE)</f>
        <v>#N/A</v>
      </c>
    </row>
    <row r="7422" spans="1:30" x14ac:dyDescent="0.25">
      <c r="A7422">
        <v>37448</v>
      </c>
      <c r="B7422" s="4" t="s">
        <v>31198</v>
      </c>
      <c r="C7422" t="s">
        <v>23766</v>
      </c>
      <c r="D7422" t="s">
        <v>22267</v>
      </c>
      <c r="E7422" t="s">
        <v>22268</v>
      </c>
      <c r="F7422" t="s">
        <v>22269</v>
      </c>
      <c r="G7422">
        <v>2</v>
      </c>
      <c r="H7422" s="3">
        <v>44887.706707604164</v>
      </c>
      <c r="I7422" s="3">
        <v>44887.70746114583</v>
      </c>
      <c r="J7422" t="s">
        <v>30</v>
      </c>
      <c r="K7422" t="s">
        <v>31</v>
      </c>
      <c r="L7422" t="s">
        <v>31</v>
      </c>
      <c r="M7422" t="s">
        <v>32</v>
      </c>
      <c r="N7422" t="s">
        <v>33</v>
      </c>
      <c r="P7422">
        <v>1</v>
      </c>
      <c r="Q7422" t="s">
        <v>34</v>
      </c>
      <c r="S7422" t="s">
        <v>35</v>
      </c>
      <c r="U7422">
        <v>0</v>
      </c>
      <c r="V7422">
        <v>14</v>
      </c>
      <c r="W7422">
        <v>0</v>
      </c>
      <c r="X7422">
        <v>1</v>
      </c>
      <c r="Y7422" t="s">
        <v>36</v>
      </c>
      <c r="Z7422" t="s">
        <v>37</v>
      </c>
      <c r="AA7422">
        <v>1</v>
      </c>
      <c r="AB7422" s="3">
        <v>44869.842776111109</v>
      </c>
      <c r="AC7422" s="3">
        <v>44887.70746114583</v>
      </c>
      <c r="AD7422" t="e">
        <f>VLOOKUP(A7422,[1]Sheet1!$B$1:$B$6,1,FALSE)</f>
        <v>#N/A</v>
      </c>
    </row>
    <row r="7423" spans="1:30" x14ac:dyDescent="0.25">
      <c r="A7423">
        <v>27669</v>
      </c>
      <c r="B7423" s="4" t="s">
        <v>31199</v>
      </c>
      <c r="C7423" t="s">
        <v>23766</v>
      </c>
      <c r="D7423" t="s">
        <v>22270</v>
      </c>
      <c r="E7423" t="s">
        <v>22271</v>
      </c>
      <c r="F7423" t="s">
        <v>22272</v>
      </c>
      <c r="G7423">
        <v>1</v>
      </c>
      <c r="H7423" s="3">
        <v>43773.653668738429</v>
      </c>
      <c r="I7423" s="3">
        <v>43781.996353148148</v>
      </c>
      <c r="J7423" t="s">
        <v>30</v>
      </c>
      <c r="K7423" t="s">
        <v>31</v>
      </c>
      <c r="L7423" t="s">
        <v>31</v>
      </c>
      <c r="M7423" t="s">
        <v>32</v>
      </c>
      <c r="N7423" t="s">
        <v>33</v>
      </c>
      <c r="O7423" s="1">
        <v>43466</v>
      </c>
      <c r="P7423">
        <v>12</v>
      </c>
      <c r="Q7423" t="s">
        <v>34</v>
      </c>
      <c r="S7423" t="s">
        <v>35</v>
      </c>
      <c r="U7423">
        <v>0</v>
      </c>
      <c r="V7423">
        <v>90</v>
      </c>
      <c r="W7423">
        <v>0</v>
      </c>
      <c r="X7423">
        <v>1</v>
      </c>
      <c r="Y7423" t="s">
        <v>36</v>
      </c>
      <c r="Z7423" t="s">
        <v>37</v>
      </c>
      <c r="AA7423">
        <v>1</v>
      </c>
      <c r="AB7423" s="3">
        <v>43773.653668738429</v>
      </c>
      <c r="AC7423" s="3">
        <v>43781.996353148148</v>
      </c>
      <c r="AD7423" t="e">
        <f>VLOOKUP(A7423,[1]Sheet1!$B$1:$B$6,1,FALSE)</f>
        <v>#N/A</v>
      </c>
    </row>
    <row r="7424" spans="1:30" x14ac:dyDescent="0.25">
      <c r="A7424">
        <v>37436</v>
      </c>
      <c r="B7424" s="4" t="s">
        <v>31200</v>
      </c>
      <c r="C7424" t="s">
        <v>23766</v>
      </c>
      <c r="D7424" t="s">
        <v>22273</v>
      </c>
      <c r="E7424" t="s">
        <v>22274</v>
      </c>
      <c r="F7424" t="s">
        <v>22275</v>
      </c>
      <c r="G7424">
        <v>2</v>
      </c>
      <c r="H7424" s="3">
        <v>44887.705512094908</v>
      </c>
      <c r="I7424" s="3">
        <v>44887.70607847222</v>
      </c>
      <c r="J7424" t="s">
        <v>30</v>
      </c>
      <c r="K7424" t="s">
        <v>31</v>
      </c>
      <c r="L7424" t="s">
        <v>31</v>
      </c>
      <c r="M7424" t="s">
        <v>32</v>
      </c>
      <c r="N7424" t="s">
        <v>33</v>
      </c>
      <c r="P7424">
        <v>3</v>
      </c>
      <c r="Q7424" t="s">
        <v>34</v>
      </c>
      <c r="S7424" t="s">
        <v>35</v>
      </c>
      <c r="U7424">
        <v>0</v>
      </c>
      <c r="V7424">
        <v>14</v>
      </c>
      <c r="W7424">
        <v>0</v>
      </c>
      <c r="X7424">
        <v>1</v>
      </c>
      <c r="Y7424" t="s">
        <v>36</v>
      </c>
      <c r="Z7424" t="s">
        <v>37</v>
      </c>
      <c r="AA7424">
        <v>1</v>
      </c>
      <c r="AB7424" s="3">
        <v>44869.832840833333</v>
      </c>
      <c r="AC7424" s="3">
        <v>44887.70607847222</v>
      </c>
      <c r="AD7424" t="e">
        <f>VLOOKUP(A7424,[1]Sheet1!$B$1:$B$6,1,FALSE)</f>
        <v>#N/A</v>
      </c>
    </row>
    <row r="7425" spans="1:30" x14ac:dyDescent="0.25">
      <c r="A7425">
        <v>1494</v>
      </c>
      <c r="B7425" s="4" t="s">
        <v>31201</v>
      </c>
      <c r="C7425" t="s">
        <v>23766</v>
      </c>
      <c r="D7425" t="s">
        <v>22276</v>
      </c>
      <c r="E7425" t="s">
        <v>22277</v>
      </c>
      <c r="F7425" t="s">
        <v>22278</v>
      </c>
      <c r="G7425">
        <v>6</v>
      </c>
      <c r="H7425" s="3">
        <v>45566.837558749998</v>
      </c>
      <c r="I7425" s="3">
        <v>45590.76797980324</v>
      </c>
      <c r="J7425" t="s">
        <v>30</v>
      </c>
      <c r="K7425" t="s">
        <v>31</v>
      </c>
      <c r="L7425" t="s">
        <v>31</v>
      </c>
      <c r="M7425" t="s">
        <v>32</v>
      </c>
      <c r="N7425" t="s">
        <v>33</v>
      </c>
      <c r="P7425">
        <v>12</v>
      </c>
      <c r="Q7425" t="s">
        <v>34</v>
      </c>
      <c r="S7425" t="s">
        <v>385</v>
      </c>
      <c r="T7425">
        <v>1</v>
      </c>
      <c r="U7425">
        <v>0</v>
      </c>
      <c r="V7425">
        <v>90</v>
      </c>
      <c r="W7425">
        <v>0</v>
      </c>
      <c r="X7425">
        <v>1</v>
      </c>
      <c r="Y7425" t="s">
        <v>36</v>
      </c>
      <c r="Z7425" t="s">
        <v>37</v>
      </c>
      <c r="AA7425">
        <v>2</v>
      </c>
      <c r="AB7425" s="3">
        <v>43441.015393321759</v>
      </c>
      <c r="AC7425" s="3">
        <v>44869.831755810184</v>
      </c>
      <c r="AD7425" t="e">
        <f>VLOOKUP(A7425,[1]Sheet1!$B$1:$B$6,1,FALSE)</f>
        <v>#N/A</v>
      </c>
    </row>
    <row r="7426" spans="1:30" x14ac:dyDescent="0.25">
      <c r="A7426">
        <v>26136</v>
      </c>
      <c r="B7426" s="4" t="s">
        <v>31202</v>
      </c>
      <c r="C7426" t="s">
        <v>23766</v>
      </c>
      <c r="D7426" t="s">
        <v>22279</v>
      </c>
      <c r="E7426" t="s">
        <v>22280</v>
      </c>
      <c r="F7426" t="s">
        <v>22281</v>
      </c>
      <c r="G7426">
        <v>2</v>
      </c>
      <c r="H7426" s="3">
        <v>43482.853826319442</v>
      </c>
      <c r="I7426" s="3">
        <v>43482.855095185187</v>
      </c>
      <c r="J7426" t="s">
        <v>30</v>
      </c>
      <c r="K7426" t="s">
        <v>31</v>
      </c>
      <c r="L7426" t="s">
        <v>31</v>
      </c>
      <c r="M7426" t="s">
        <v>32</v>
      </c>
      <c r="N7426" t="s">
        <v>33</v>
      </c>
      <c r="O7426" s="1">
        <v>43466.333333333336</v>
      </c>
      <c r="P7426">
        <v>12</v>
      </c>
      <c r="Q7426" t="s">
        <v>34</v>
      </c>
      <c r="S7426" t="s">
        <v>35</v>
      </c>
      <c r="U7426">
        <v>0</v>
      </c>
      <c r="V7426">
        <v>90</v>
      </c>
      <c r="W7426">
        <v>1</v>
      </c>
      <c r="X7426">
        <v>1</v>
      </c>
      <c r="Y7426" t="s">
        <v>36</v>
      </c>
      <c r="Z7426" t="s">
        <v>37</v>
      </c>
      <c r="AA7426">
        <v>2</v>
      </c>
      <c r="AB7426" s="3">
        <v>43482.853826319442</v>
      </c>
      <c r="AC7426" s="3">
        <v>43482.855095185187</v>
      </c>
      <c r="AD7426" t="e">
        <f>VLOOKUP(A7426,[1]Sheet1!$B$1:$B$6,1,FALSE)</f>
        <v>#N/A</v>
      </c>
    </row>
    <row r="7427" spans="1:30" x14ac:dyDescent="0.25">
      <c r="A7427">
        <v>44522</v>
      </c>
      <c r="B7427" s="4" t="s">
        <v>31203</v>
      </c>
      <c r="C7427" t="s">
        <v>23766</v>
      </c>
      <c r="D7427" t="s">
        <v>22282</v>
      </c>
      <c r="E7427" t="s">
        <v>22283</v>
      </c>
      <c r="F7427" t="s">
        <v>22284</v>
      </c>
      <c r="G7427">
        <v>1</v>
      </c>
      <c r="H7427" s="3">
        <v>45698.790969930553</v>
      </c>
      <c r="I7427" s="3">
        <v>45698.791862696758</v>
      </c>
      <c r="J7427" t="s">
        <v>30</v>
      </c>
      <c r="K7427" t="s">
        <v>31</v>
      </c>
      <c r="L7427" t="s">
        <v>31</v>
      </c>
      <c r="M7427" t="s">
        <v>32</v>
      </c>
      <c r="N7427" t="s">
        <v>33</v>
      </c>
      <c r="P7427">
        <v>12</v>
      </c>
      <c r="Q7427" t="s">
        <v>34</v>
      </c>
      <c r="S7427" t="s">
        <v>35</v>
      </c>
      <c r="U7427">
        <v>0</v>
      </c>
      <c r="V7427">
        <v>90</v>
      </c>
      <c r="W7427">
        <v>1</v>
      </c>
      <c r="X7427">
        <v>1</v>
      </c>
      <c r="Y7427" t="s">
        <v>36</v>
      </c>
      <c r="Z7427" t="s">
        <v>37</v>
      </c>
      <c r="AA7427">
        <v>1</v>
      </c>
      <c r="AB7427" s="3">
        <v>45698.790969930553</v>
      </c>
      <c r="AC7427" s="3">
        <v>45698.791862696758</v>
      </c>
      <c r="AD7427" t="e">
        <f>VLOOKUP(A7427,[1]Sheet1!$B$1:$B$6,1,FALSE)</f>
        <v>#N/A</v>
      </c>
    </row>
    <row r="7428" spans="1:30" x14ac:dyDescent="0.25">
      <c r="A7428">
        <v>44520</v>
      </c>
      <c r="B7428" s="4" t="s">
        <v>31204</v>
      </c>
      <c r="C7428" t="s">
        <v>23766</v>
      </c>
      <c r="D7428" t="s">
        <v>22285</v>
      </c>
      <c r="E7428" t="s">
        <v>22286</v>
      </c>
      <c r="F7428" t="s">
        <v>22287</v>
      </c>
      <c r="G7428">
        <v>2</v>
      </c>
      <c r="H7428" s="3">
        <v>45698.874346712961</v>
      </c>
      <c r="I7428" s="3">
        <v>45698.874431354168</v>
      </c>
      <c r="J7428" t="s">
        <v>30</v>
      </c>
      <c r="K7428" t="s">
        <v>31</v>
      </c>
      <c r="L7428" t="s">
        <v>31</v>
      </c>
      <c r="M7428" t="s">
        <v>32</v>
      </c>
      <c r="N7428" t="s">
        <v>33</v>
      </c>
      <c r="P7428">
        <v>12</v>
      </c>
      <c r="Q7428" t="s">
        <v>34</v>
      </c>
      <c r="S7428" t="s">
        <v>35</v>
      </c>
      <c r="U7428">
        <v>0</v>
      </c>
      <c r="V7428">
        <v>90</v>
      </c>
      <c r="W7428">
        <v>1</v>
      </c>
      <c r="X7428">
        <v>1</v>
      </c>
      <c r="Y7428" t="s">
        <v>36</v>
      </c>
      <c r="Z7428" t="s">
        <v>37</v>
      </c>
      <c r="AA7428">
        <v>1</v>
      </c>
      <c r="AB7428" s="3">
        <v>45698.786036493053</v>
      </c>
      <c r="AC7428" s="3">
        <v>45698.874431354168</v>
      </c>
      <c r="AD7428" t="e">
        <f>VLOOKUP(A7428,[1]Sheet1!$B$1:$B$6,1,FALSE)</f>
        <v>#N/A</v>
      </c>
    </row>
    <row r="7429" spans="1:30" x14ac:dyDescent="0.25">
      <c r="A7429">
        <v>44515</v>
      </c>
      <c r="B7429" s="4" t="s">
        <v>31205</v>
      </c>
      <c r="C7429" t="s">
        <v>23766</v>
      </c>
      <c r="D7429" t="s">
        <v>22288</v>
      </c>
      <c r="E7429" t="s">
        <v>22289</v>
      </c>
      <c r="F7429" t="s">
        <v>22290</v>
      </c>
      <c r="G7429">
        <v>2</v>
      </c>
      <c r="H7429" s="3">
        <v>45698.878990300924</v>
      </c>
      <c r="I7429" s="3">
        <v>45706.904808634259</v>
      </c>
      <c r="J7429" t="s">
        <v>30</v>
      </c>
      <c r="K7429" t="s">
        <v>31</v>
      </c>
      <c r="L7429" t="s">
        <v>31</v>
      </c>
      <c r="M7429" t="s">
        <v>32</v>
      </c>
      <c r="N7429" t="s">
        <v>33</v>
      </c>
      <c r="P7429">
        <v>12</v>
      </c>
      <c r="Q7429" t="s">
        <v>34</v>
      </c>
      <c r="S7429" t="s">
        <v>35</v>
      </c>
      <c r="U7429">
        <v>0</v>
      </c>
      <c r="V7429">
        <v>90</v>
      </c>
      <c r="W7429">
        <v>1</v>
      </c>
      <c r="X7429">
        <v>1</v>
      </c>
      <c r="Y7429" t="s">
        <v>36</v>
      </c>
      <c r="Z7429" t="s">
        <v>37</v>
      </c>
      <c r="AA7429">
        <v>1</v>
      </c>
      <c r="AB7429" s="3">
        <v>45698.756771076391</v>
      </c>
      <c r="AC7429" s="3">
        <v>45706.904808634259</v>
      </c>
      <c r="AD7429" t="e">
        <f>VLOOKUP(A7429,[1]Sheet1!$B$1:$B$6,1,FALSE)</f>
        <v>#N/A</v>
      </c>
    </row>
    <row r="7430" spans="1:30" x14ac:dyDescent="0.25">
      <c r="A7430">
        <v>44524</v>
      </c>
      <c r="B7430" s="4" t="s">
        <v>31206</v>
      </c>
      <c r="C7430" t="s">
        <v>23766</v>
      </c>
      <c r="D7430" t="s">
        <v>22291</v>
      </c>
      <c r="E7430" t="s">
        <v>22292</v>
      </c>
      <c r="F7430" t="s">
        <v>22293</v>
      </c>
      <c r="G7430">
        <v>3</v>
      </c>
      <c r="H7430" s="3">
        <v>45700.671107314818</v>
      </c>
      <c r="I7430" s="3">
        <v>45700.67129322917</v>
      </c>
      <c r="J7430" t="s">
        <v>30</v>
      </c>
      <c r="K7430" t="s">
        <v>31</v>
      </c>
      <c r="L7430" t="s">
        <v>31</v>
      </c>
      <c r="M7430" t="s">
        <v>32</v>
      </c>
      <c r="N7430" t="s">
        <v>33</v>
      </c>
      <c r="P7430">
        <v>12</v>
      </c>
      <c r="Q7430" t="s">
        <v>34</v>
      </c>
      <c r="S7430" t="s">
        <v>35</v>
      </c>
      <c r="U7430">
        <v>0</v>
      </c>
      <c r="V7430">
        <v>90</v>
      </c>
      <c r="W7430">
        <v>1</v>
      </c>
      <c r="X7430">
        <v>1</v>
      </c>
      <c r="Y7430" t="s">
        <v>36</v>
      </c>
      <c r="Z7430" t="s">
        <v>37</v>
      </c>
      <c r="AA7430">
        <v>1</v>
      </c>
      <c r="AB7430" s="3">
        <v>45698.791924363424</v>
      </c>
      <c r="AC7430" s="3">
        <v>45698.880153414349</v>
      </c>
      <c r="AD7430" t="e">
        <f>VLOOKUP(A7430,[1]Sheet1!$B$1:$B$6,1,FALSE)</f>
        <v>#N/A</v>
      </c>
    </row>
    <row r="7431" spans="1:30" x14ac:dyDescent="0.25">
      <c r="A7431">
        <v>44513</v>
      </c>
      <c r="B7431" s="4" t="s">
        <v>31207</v>
      </c>
      <c r="C7431" t="s">
        <v>23766</v>
      </c>
      <c r="D7431" t="s">
        <v>22294</v>
      </c>
      <c r="E7431" t="s">
        <v>22295</v>
      </c>
      <c r="F7431" t="s">
        <v>22296</v>
      </c>
      <c r="G7431">
        <v>2</v>
      </c>
      <c r="H7431" s="3">
        <v>45975.745085150462</v>
      </c>
      <c r="I7431" s="3">
        <v>45975.748382685182</v>
      </c>
      <c r="J7431" t="s">
        <v>30</v>
      </c>
      <c r="K7431" t="s">
        <v>31</v>
      </c>
      <c r="L7431" t="s">
        <v>31</v>
      </c>
      <c r="M7431" t="s">
        <v>32</v>
      </c>
      <c r="N7431" t="s">
        <v>33</v>
      </c>
      <c r="P7431">
        <v>12</v>
      </c>
      <c r="Q7431" t="s">
        <v>34</v>
      </c>
      <c r="S7431" t="s">
        <v>35</v>
      </c>
      <c r="U7431">
        <v>0</v>
      </c>
      <c r="V7431">
        <v>90</v>
      </c>
      <c r="W7431">
        <v>1</v>
      </c>
      <c r="X7431">
        <v>1</v>
      </c>
      <c r="Y7431" t="s">
        <v>36</v>
      </c>
      <c r="Z7431" t="s">
        <v>37</v>
      </c>
      <c r="AA7431">
        <v>1</v>
      </c>
      <c r="AB7431" s="3">
        <v>45698.751280532408</v>
      </c>
      <c r="AC7431" s="3">
        <v>45975.748382685182</v>
      </c>
      <c r="AD7431" t="e">
        <f>VLOOKUP(A7431,[1]Sheet1!$B$1:$B$6,1,FALSE)</f>
        <v>#N/A</v>
      </c>
    </row>
    <row r="7432" spans="1:30" x14ac:dyDescent="0.25">
      <c r="A7432">
        <v>26052</v>
      </c>
      <c r="B7432" s="4" t="s">
        <v>31208</v>
      </c>
      <c r="C7432" t="s">
        <v>23766</v>
      </c>
      <c r="D7432" t="s">
        <v>22297</v>
      </c>
      <c r="E7432" t="s">
        <v>22298</v>
      </c>
      <c r="F7432" t="s">
        <v>22299</v>
      </c>
      <c r="G7432">
        <v>3</v>
      </c>
      <c r="H7432" s="3">
        <v>43817.930274618055</v>
      </c>
      <c r="I7432" s="3">
        <v>43817.93109395833</v>
      </c>
      <c r="J7432" t="s">
        <v>30</v>
      </c>
      <c r="K7432" t="s">
        <v>31</v>
      </c>
      <c r="L7432" t="s">
        <v>31</v>
      </c>
      <c r="M7432" t="s">
        <v>32</v>
      </c>
      <c r="N7432" t="s">
        <v>33</v>
      </c>
      <c r="O7432" s="1">
        <v>43101</v>
      </c>
      <c r="P7432">
        <v>12</v>
      </c>
      <c r="Q7432" t="s">
        <v>34</v>
      </c>
      <c r="S7432" t="s">
        <v>35</v>
      </c>
      <c r="U7432">
        <v>0</v>
      </c>
      <c r="V7432">
        <v>90</v>
      </c>
      <c r="W7432">
        <v>0</v>
      </c>
      <c r="X7432">
        <v>1</v>
      </c>
      <c r="Y7432" t="s">
        <v>36</v>
      </c>
      <c r="Z7432" t="s">
        <v>37</v>
      </c>
      <c r="AA7432">
        <v>2</v>
      </c>
      <c r="AB7432" s="3">
        <v>43493.778890173613</v>
      </c>
      <c r="AC7432" s="3">
        <v>43493.781251157408</v>
      </c>
      <c r="AD7432" t="e">
        <f>VLOOKUP(A7432,[1]Sheet1!$B$1:$B$6,1,FALSE)</f>
        <v>#N/A</v>
      </c>
    </row>
    <row r="7433" spans="1:30" x14ac:dyDescent="0.25">
      <c r="A7433">
        <v>46984</v>
      </c>
      <c r="B7433" s="4" t="s">
        <v>31209</v>
      </c>
      <c r="C7433" t="s">
        <v>23766</v>
      </c>
      <c r="D7433" t="s">
        <v>22300</v>
      </c>
      <c r="E7433" t="s">
        <v>22301</v>
      </c>
      <c r="F7433" t="s">
        <v>22302</v>
      </c>
      <c r="G7433">
        <v>1</v>
      </c>
      <c r="H7433" s="3">
        <v>45880.693653981485</v>
      </c>
      <c r="I7433" s="3">
        <v>45880.695830925928</v>
      </c>
      <c r="J7433" t="s">
        <v>30</v>
      </c>
      <c r="K7433" t="s">
        <v>31</v>
      </c>
      <c r="L7433" t="s">
        <v>31</v>
      </c>
      <c r="M7433" t="s">
        <v>32</v>
      </c>
      <c r="N7433" t="s">
        <v>33</v>
      </c>
      <c r="P7433">
        <v>1200</v>
      </c>
      <c r="Q7433" t="s">
        <v>34</v>
      </c>
      <c r="S7433" t="s">
        <v>35</v>
      </c>
      <c r="U7433">
        <v>0</v>
      </c>
      <c r="V7433">
        <v>90</v>
      </c>
      <c r="W7433">
        <v>1</v>
      </c>
      <c r="X7433">
        <v>1</v>
      </c>
      <c r="Y7433" t="s">
        <v>36</v>
      </c>
      <c r="Z7433" t="s">
        <v>37</v>
      </c>
      <c r="AA7433">
        <v>1</v>
      </c>
      <c r="AB7433" s="3">
        <v>45880.693653981485</v>
      </c>
      <c r="AC7433" s="3">
        <v>45880.695830925928</v>
      </c>
      <c r="AD7433" t="e">
        <f>VLOOKUP(A7433,[1]Sheet1!$B$1:$B$6,1,FALSE)</f>
        <v>#N/A</v>
      </c>
    </row>
    <row r="7434" spans="1:30" x14ac:dyDescent="0.25">
      <c r="A7434">
        <v>46985</v>
      </c>
      <c r="B7434" s="4" t="s">
        <v>31210</v>
      </c>
      <c r="C7434" t="s">
        <v>23766</v>
      </c>
      <c r="D7434" t="s">
        <v>22303</v>
      </c>
      <c r="E7434" t="s">
        <v>22304</v>
      </c>
      <c r="F7434" t="s">
        <v>22305</v>
      </c>
      <c r="G7434">
        <v>1</v>
      </c>
      <c r="H7434" s="3">
        <v>45880.701193460649</v>
      </c>
      <c r="I7434" s="3">
        <v>45881.715794108793</v>
      </c>
      <c r="J7434" t="s">
        <v>30</v>
      </c>
      <c r="K7434" t="s">
        <v>31</v>
      </c>
      <c r="L7434" t="s">
        <v>31</v>
      </c>
      <c r="M7434" t="s">
        <v>32</v>
      </c>
      <c r="N7434" t="s">
        <v>33</v>
      </c>
      <c r="P7434">
        <v>1200</v>
      </c>
      <c r="Q7434" t="s">
        <v>34</v>
      </c>
      <c r="S7434" t="s">
        <v>35</v>
      </c>
      <c r="U7434">
        <v>0</v>
      </c>
      <c r="V7434">
        <v>90</v>
      </c>
      <c r="W7434">
        <v>1</v>
      </c>
      <c r="X7434">
        <v>1</v>
      </c>
      <c r="Y7434" t="s">
        <v>36</v>
      </c>
      <c r="Z7434" t="s">
        <v>37</v>
      </c>
      <c r="AA7434">
        <v>1</v>
      </c>
      <c r="AB7434" s="3">
        <v>45880.701193460649</v>
      </c>
      <c r="AC7434" s="3">
        <v>45881.715794108793</v>
      </c>
      <c r="AD7434" t="e">
        <f>VLOOKUP(A7434,[1]Sheet1!$B$1:$B$6,1,FALSE)</f>
        <v>#N/A</v>
      </c>
    </row>
    <row r="7435" spans="1:30" x14ac:dyDescent="0.25">
      <c r="A7435">
        <v>910</v>
      </c>
      <c r="B7435" s="4" t="s">
        <v>31211</v>
      </c>
      <c r="C7435" t="s">
        <v>23766</v>
      </c>
      <c r="D7435" t="s">
        <v>22306</v>
      </c>
      <c r="E7435" t="s">
        <v>22307</v>
      </c>
      <c r="F7435" t="s">
        <v>22308</v>
      </c>
      <c r="G7435">
        <v>1</v>
      </c>
      <c r="H7435" s="3">
        <v>43440.980809826389</v>
      </c>
      <c r="I7435" s="3">
        <v>43440.984259050929</v>
      </c>
      <c r="J7435" t="s">
        <v>30</v>
      </c>
      <c r="K7435" t="s">
        <v>31</v>
      </c>
      <c r="L7435" t="s">
        <v>31</v>
      </c>
      <c r="M7435" t="s">
        <v>32</v>
      </c>
      <c r="N7435" t="s">
        <v>33</v>
      </c>
      <c r="O7435" s="1">
        <v>43101.333333333336</v>
      </c>
      <c r="P7435">
        <v>1200</v>
      </c>
      <c r="Q7435" t="s">
        <v>34</v>
      </c>
      <c r="S7435" t="s">
        <v>385</v>
      </c>
      <c r="T7435">
        <v>1</v>
      </c>
      <c r="U7435">
        <v>0</v>
      </c>
      <c r="V7435">
        <v>90</v>
      </c>
      <c r="W7435">
        <v>0</v>
      </c>
      <c r="X7435">
        <v>1</v>
      </c>
      <c r="Y7435" t="s">
        <v>36</v>
      </c>
      <c r="Z7435" t="s">
        <v>37</v>
      </c>
      <c r="AA7435">
        <v>1</v>
      </c>
      <c r="AB7435" s="3">
        <v>43440.980809826389</v>
      </c>
      <c r="AC7435" s="3">
        <v>43440.984259050929</v>
      </c>
      <c r="AD7435" t="e">
        <f>VLOOKUP(A7435,[1]Sheet1!$B$1:$B$6,1,FALSE)</f>
        <v>#N/A</v>
      </c>
    </row>
    <row r="7436" spans="1:30" x14ac:dyDescent="0.25">
      <c r="A7436">
        <v>28996</v>
      </c>
      <c r="B7436" s="4" t="s">
        <v>31212</v>
      </c>
      <c r="C7436" t="s">
        <v>23766</v>
      </c>
      <c r="D7436" t="s">
        <v>22309</v>
      </c>
      <c r="E7436" t="s">
        <v>22310</v>
      </c>
      <c r="F7436" t="s">
        <v>22311</v>
      </c>
      <c r="G7436">
        <v>1</v>
      </c>
      <c r="H7436" s="3">
        <v>43927.772487916664</v>
      </c>
      <c r="I7436" s="3">
        <v>43929.874759282407</v>
      </c>
      <c r="J7436" t="s">
        <v>30</v>
      </c>
      <c r="K7436" t="s">
        <v>31</v>
      </c>
      <c r="L7436" t="s">
        <v>31</v>
      </c>
      <c r="M7436" t="s">
        <v>32</v>
      </c>
      <c r="N7436" t="s">
        <v>33</v>
      </c>
      <c r="P7436">
        <v>12</v>
      </c>
      <c r="Q7436" t="s">
        <v>34</v>
      </c>
      <c r="S7436" t="s">
        <v>35</v>
      </c>
      <c r="U7436">
        <v>0</v>
      </c>
      <c r="V7436">
        <v>90</v>
      </c>
      <c r="W7436">
        <v>1</v>
      </c>
      <c r="X7436">
        <v>1</v>
      </c>
      <c r="Y7436" t="s">
        <v>422</v>
      </c>
      <c r="Z7436" t="s">
        <v>423</v>
      </c>
      <c r="AA7436">
        <v>1</v>
      </c>
      <c r="AB7436" s="3">
        <v>43927.772487916664</v>
      </c>
      <c r="AC7436" s="3">
        <v>43929.874759282407</v>
      </c>
      <c r="AD7436" t="e">
        <f>VLOOKUP(A7436,[1]Sheet1!$B$1:$B$6,1,FALSE)</f>
        <v>#N/A</v>
      </c>
    </row>
    <row r="7437" spans="1:30" x14ac:dyDescent="0.25">
      <c r="A7437">
        <v>27025</v>
      </c>
      <c r="B7437" s="4" t="s">
        <v>31213</v>
      </c>
      <c r="C7437" t="s">
        <v>23770</v>
      </c>
      <c r="D7437" t="s">
        <v>22312</v>
      </c>
      <c r="E7437" t="s">
        <v>22313</v>
      </c>
      <c r="F7437" t="s">
        <v>22314</v>
      </c>
      <c r="G7437">
        <v>5</v>
      </c>
      <c r="H7437" s="3">
        <v>45454.69481710648</v>
      </c>
      <c r="I7437" s="3">
        <v>45462.607028437502</v>
      </c>
      <c r="J7437" t="s">
        <v>30</v>
      </c>
      <c r="K7437" t="s">
        <v>31</v>
      </c>
      <c r="L7437" t="s">
        <v>31</v>
      </c>
      <c r="M7437" t="s">
        <v>32</v>
      </c>
      <c r="N7437" t="s">
        <v>126</v>
      </c>
      <c r="P7437">
        <v>12</v>
      </c>
      <c r="Q7437" t="s">
        <v>34</v>
      </c>
      <c r="S7437" t="s">
        <v>35</v>
      </c>
      <c r="U7437">
        <v>30</v>
      </c>
      <c r="V7437">
        <v>0</v>
      </c>
      <c r="W7437">
        <v>0</v>
      </c>
      <c r="X7437">
        <v>1</v>
      </c>
      <c r="Y7437" t="s">
        <v>36</v>
      </c>
      <c r="Z7437" t="s">
        <v>37</v>
      </c>
      <c r="AA7437">
        <v>3</v>
      </c>
      <c r="AB7437" s="3">
        <v>43697.772668738427</v>
      </c>
      <c r="AC7437" s="3">
        <v>45274.951711423608</v>
      </c>
      <c r="AD7437" t="e">
        <f>VLOOKUP(A7437,[1]Sheet1!$B$1:$B$6,1,FALSE)</f>
        <v>#N/A</v>
      </c>
    </row>
    <row r="7438" spans="1:30" x14ac:dyDescent="0.25">
      <c r="A7438">
        <v>640</v>
      </c>
      <c r="B7438" s="4" t="s">
        <v>31214</v>
      </c>
      <c r="C7438" t="s">
        <v>23766</v>
      </c>
      <c r="D7438" t="s">
        <v>22315</v>
      </c>
      <c r="E7438" t="s">
        <v>22316</v>
      </c>
      <c r="F7438" t="s">
        <v>22317</v>
      </c>
      <c r="G7438">
        <v>2</v>
      </c>
      <c r="H7438" s="3">
        <v>43441.149676504632</v>
      </c>
      <c r="I7438" s="3">
        <v>43441.152224259262</v>
      </c>
      <c r="J7438" t="s">
        <v>30</v>
      </c>
      <c r="K7438" t="s">
        <v>31</v>
      </c>
      <c r="L7438" t="s">
        <v>31</v>
      </c>
      <c r="M7438" t="s">
        <v>32</v>
      </c>
      <c r="N7438" t="s">
        <v>33</v>
      </c>
      <c r="O7438" s="1">
        <v>43101.333333333336</v>
      </c>
      <c r="P7438">
        <v>36</v>
      </c>
      <c r="Q7438" t="s">
        <v>34</v>
      </c>
      <c r="S7438" t="s">
        <v>385</v>
      </c>
      <c r="T7438">
        <v>1</v>
      </c>
      <c r="U7438">
        <v>0</v>
      </c>
      <c r="V7438">
        <v>90</v>
      </c>
      <c r="W7438">
        <v>1</v>
      </c>
      <c r="X7438">
        <v>1</v>
      </c>
      <c r="Y7438" t="s">
        <v>36</v>
      </c>
      <c r="Z7438" t="s">
        <v>37</v>
      </c>
      <c r="AA7438">
        <v>2</v>
      </c>
      <c r="AB7438" s="3">
        <v>43441.149676504632</v>
      </c>
      <c r="AC7438" s="3">
        <v>43441.152224259262</v>
      </c>
      <c r="AD7438" t="e">
        <f>VLOOKUP(A7438,[1]Sheet1!$B$1:$B$6,1,FALSE)</f>
        <v>#N/A</v>
      </c>
    </row>
    <row r="7439" spans="1:30" x14ac:dyDescent="0.25">
      <c r="A7439">
        <v>506</v>
      </c>
      <c r="B7439" s="4" t="s">
        <v>31215</v>
      </c>
      <c r="C7439" t="s">
        <v>23766</v>
      </c>
      <c r="D7439" t="s">
        <v>22318</v>
      </c>
      <c r="E7439" t="s">
        <v>22319</v>
      </c>
      <c r="F7439" t="s">
        <v>22320</v>
      </c>
      <c r="G7439">
        <v>2</v>
      </c>
      <c r="H7439" s="3">
        <v>43441.149813368058</v>
      </c>
      <c r="I7439" s="3">
        <v>43441.15272445602</v>
      </c>
      <c r="J7439" t="s">
        <v>30</v>
      </c>
      <c r="K7439" t="s">
        <v>31</v>
      </c>
      <c r="L7439" t="s">
        <v>31</v>
      </c>
      <c r="M7439" t="s">
        <v>32</v>
      </c>
      <c r="N7439" t="s">
        <v>33</v>
      </c>
      <c r="O7439" s="1">
        <v>43101.333333333336</v>
      </c>
      <c r="P7439">
        <v>36</v>
      </c>
      <c r="Q7439" t="s">
        <v>34</v>
      </c>
      <c r="S7439" t="s">
        <v>385</v>
      </c>
      <c r="T7439">
        <v>1</v>
      </c>
      <c r="U7439">
        <v>0</v>
      </c>
      <c r="V7439">
        <v>90</v>
      </c>
      <c r="W7439">
        <v>1</v>
      </c>
      <c r="X7439">
        <v>1</v>
      </c>
      <c r="Y7439" t="s">
        <v>36</v>
      </c>
      <c r="Z7439" t="s">
        <v>37</v>
      </c>
      <c r="AA7439">
        <v>2</v>
      </c>
      <c r="AB7439" s="3">
        <v>43441.149813368058</v>
      </c>
      <c r="AC7439" s="3">
        <v>43441.15272445602</v>
      </c>
      <c r="AD7439" t="e">
        <f>VLOOKUP(A7439,[1]Sheet1!$B$1:$B$6,1,FALSE)</f>
        <v>#N/A</v>
      </c>
    </row>
    <row r="7440" spans="1:30" x14ac:dyDescent="0.25">
      <c r="A7440">
        <v>28594</v>
      </c>
      <c r="B7440" s="4" t="s">
        <v>31216</v>
      </c>
      <c r="C7440" t="s">
        <v>23766</v>
      </c>
      <c r="D7440" t="s">
        <v>22321</v>
      </c>
      <c r="E7440" t="s">
        <v>22322</v>
      </c>
      <c r="F7440" t="s">
        <v>22323</v>
      </c>
      <c r="G7440">
        <v>4</v>
      </c>
      <c r="H7440" s="3">
        <v>44545.794563368057</v>
      </c>
      <c r="I7440" s="3">
        <v>44545.803053425923</v>
      </c>
      <c r="J7440" t="s">
        <v>30</v>
      </c>
      <c r="K7440" t="s">
        <v>31</v>
      </c>
      <c r="L7440" t="s">
        <v>31</v>
      </c>
      <c r="M7440" t="s">
        <v>32</v>
      </c>
      <c r="N7440" t="s">
        <v>33</v>
      </c>
      <c r="P7440">
        <v>12</v>
      </c>
      <c r="Q7440" t="s">
        <v>34</v>
      </c>
      <c r="S7440" t="s">
        <v>35</v>
      </c>
      <c r="U7440">
        <v>0</v>
      </c>
      <c r="V7440">
        <v>90</v>
      </c>
      <c r="W7440">
        <v>0</v>
      </c>
      <c r="X7440">
        <v>1</v>
      </c>
      <c r="Y7440" t="s">
        <v>36</v>
      </c>
      <c r="Z7440" t="s">
        <v>37</v>
      </c>
      <c r="AA7440">
        <v>2</v>
      </c>
      <c r="AB7440" s="3">
        <v>44011.874532604168</v>
      </c>
      <c r="AC7440" s="3">
        <v>44012.695275057871</v>
      </c>
      <c r="AD7440" t="e">
        <f>VLOOKUP(A7440,[1]Sheet1!$B$1:$B$6,1,FALSE)</f>
        <v>#N/A</v>
      </c>
    </row>
    <row r="7441" spans="1:30" x14ac:dyDescent="0.25">
      <c r="A7441">
        <v>31770</v>
      </c>
      <c r="B7441" s="4" t="s">
        <v>31217</v>
      </c>
      <c r="C7441" t="s">
        <v>23766</v>
      </c>
      <c r="D7441" t="s">
        <v>22324</v>
      </c>
      <c r="E7441" t="s">
        <v>22325</v>
      </c>
      <c r="F7441" t="s">
        <v>22326</v>
      </c>
      <c r="G7441">
        <v>2</v>
      </c>
      <c r="H7441" s="3">
        <v>44092.92919091435</v>
      </c>
      <c r="I7441" s="3">
        <v>44092.93385400463</v>
      </c>
      <c r="J7441" t="s">
        <v>30</v>
      </c>
      <c r="K7441" t="s">
        <v>31</v>
      </c>
      <c r="L7441" t="s">
        <v>31</v>
      </c>
      <c r="M7441" t="s">
        <v>32</v>
      </c>
      <c r="N7441" t="s">
        <v>33</v>
      </c>
      <c r="P7441">
        <v>1200</v>
      </c>
      <c r="Q7441" t="s">
        <v>34</v>
      </c>
      <c r="S7441" t="s">
        <v>35</v>
      </c>
      <c r="U7441">
        <v>0</v>
      </c>
      <c r="V7441">
        <v>90</v>
      </c>
      <c r="W7441">
        <v>0</v>
      </c>
      <c r="X7441">
        <v>1</v>
      </c>
      <c r="Y7441" t="s">
        <v>36</v>
      </c>
      <c r="Z7441" t="s">
        <v>37</v>
      </c>
      <c r="AA7441">
        <v>2</v>
      </c>
      <c r="AB7441" s="3">
        <v>44092.92919091435</v>
      </c>
      <c r="AC7441" s="3">
        <v>44092.93385400463</v>
      </c>
      <c r="AD7441" t="e">
        <f>VLOOKUP(A7441,[1]Sheet1!$B$1:$B$6,1,FALSE)</f>
        <v>#N/A</v>
      </c>
    </row>
    <row r="7442" spans="1:30" x14ac:dyDescent="0.25">
      <c r="A7442">
        <v>892</v>
      </c>
      <c r="B7442" s="4" t="s">
        <v>31218</v>
      </c>
      <c r="C7442" t="s">
        <v>23766</v>
      </c>
      <c r="D7442" t="s">
        <v>22327</v>
      </c>
      <c r="E7442" t="s">
        <v>22328</v>
      </c>
      <c r="F7442" t="s">
        <v>22329</v>
      </c>
      <c r="G7442">
        <v>8</v>
      </c>
      <c r="H7442" s="3">
        <v>45974.742895300929</v>
      </c>
      <c r="I7442" s="3">
        <v>45974.74836636574</v>
      </c>
      <c r="J7442" t="s">
        <v>30</v>
      </c>
      <c r="K7442" t="s">
        <v>31</v>
      </c>
      <c r="L7442" t="s">
        <v>31</v>
      </c>
      <c r="M7442" t="s">
        <v>32</v>
      </c>
      <c r="N7442" t="s">
        <v>33</v>
      </c>
      <c r="P7442">
        <v>12</v>
      </c>
      <c r="Q7442" t="s">
        <v>34</v>
      </c>
      <c r="S7442" t="s">
        <v>385</v>
      </c>
      <c r="T7442">
        <v>1</v>
      </c>
      <c r="U7442">
        <v>0</v>
      </c>
      <c r="V7442">
        <v>90</v>
      </c>
      <c r="W7442">
        <v>1</v>
      </c>
      <c r="X7442">
        <v>1</v>
      </c>
      <c r="Y7442" t="s">
        <v>36</v>
      </c>
      <c r="Z7442" t="s">
        <v>37</v>
      </c>
      <c r="AA7442">
        <v>2</v>
      </c>
      <c r="AB7442" s="3">
        <v>43441.149786655093</v>
      </c>
      <c r="AC7442" s="3">
        <v>43441.152666099537</v>
      </c>
      <c r="AD7442" t="e">
        <f>VLOOKUP(A7442,[1]Sheet1!$B$1:$B$6,1,FALSE)</f>
        <v>#N/A</v>
      </c>
    </row>
    <row r="7443" spans="1:30" x14ac:dyDescent="0.25">
      <c r="A7443">
        <v>34440</v>
      </c>
      <c r="B7443" s="4" t="s">
        <v>31219</v>
      </c>
      <c r="C7443" t="s">
        <v>23766</v>
      </c>
      <c r="D7443" t="s">
        <v>22330</v>
      </c>
      <c r="E7443" t="s">
        <v>22331</v>
      </c>
      <c r="F7443" t="s">
        <v>22332</v>
      </c>
      <c r="G7443">
        <v>1</v>
      </c>
      <c r="H7443" s="3">
        <v>44539.925510960646</v>
      </c>
      <c r="I7443" s="3">
        <v>44539.93803365741</v>
      </c>
      <c r="J7443" t="s">
        <v>30</v>
      </c>
      <c r="K7443" t="s">
        <v>31</v>
      </c>
      <c r="L7443" t="s">
        <v>31</v>
      </c>
      <c r="M7443" t="s">
        <v>32</v>
      </c>
      <c r="N7443" t="s">
        <v>33</v>
      </c>
      <c r="P7443">
        <v>12</v>
      </c>
      <c r="Q7443" t="s">
        <v>34</v>
      </c>
      <c r="S7443" t="s">
        <v>35</v>
      </c>
      <c r="U7443">
        <v>0</v>
      </c>
      <c r="V7443">
        <v>90</v>
      </c>
      <c r="W7443">
        <v>1</v>
      </c>
      <c r="X7443">
        <v>1</v>
      </c>
      <c r="Y7443" t="s">
        <v>36</v>
      </c>
      <c r="Z7443" t="s">
        <v>37</v>
      </c>
      <c r="AA7443">
        <v>1</v>
      </c>
      <c r="AB7443" s="3">
        <v>44539.925510960646</v>
      </c>
      <c r="AC7443" s="3">
        <v>44539.93803365741</v>
      </c>
      <c r="AD7443" t="e">
        <f>VLOOKUP(A7443,[1]Sheet1!$B$1:$B$6,1,FALSE)</f>
        <v>#N/A</v>
      </c>
    </row>
    <row r="7444" spans="1:30" x14ac:dyDescent="0.25">
      <c r="A7444">
        <v>1173</v>
      </c>
      <c r="B7444" s="4" t="s">
        <v>31220</v>
      </c>
      <c r="C7444" t="s">
        <v>23767</v>
      </c>
      <c r="D7444" t="s">
        <v>22333</v>
      </c>
      <c r="E7444" t="s">
        <v>22334</v>
      </c>
      <c r="F7444" t="s">
        <v>22335</v>
      </c>
      <c r="G7444">
        <v>4</v>
      </c>
      <c r="H7444" s="3">
        <v>44985.702180659726</v>
      </c>
      <c r="I7444" s="3">
        <v>45747.720518819442</v>
      </c>
      <c r="J7444" t="s">
        <v>30</v>
      </c>
      <c r="K7444" t="s">
        <v>31</v>
      </c>
      <c r="L7444" t="s">
        <v>31</v>
      </c>
      <c r="M7444" t="s">
        <v>41</v>
      </c>
      <c r="Y7444" t="s">
        <v>994</v>
      </c>
      <c r="Z7444" t="s">
        <v>995</v>
      </c>
      <c r="AA7444">
        <v>1</v>
      </c>
      <c r="AB7444" s="3">
        <v>42591.704907407409</v>
      </c>
      <c r="AC7444" s="3">
        <v>44985.701002071757</v>
      </c>
      <c r="AD7444" t="e">
        <f>VLOOKUP(A7444,[1]Sheet1!$B$1:$B$6,1,FALSE)</f>
        <v>#N/A</v>
      </c>
    </row>
    <row r="7445" spans="1:30" x14ac:dyDescent="0.25">
      <c r="A7445">
        <v>40020</v>
      </c>
      <c r="B7445" s="4" t="s">
        <v>31221</v>
      </c>
      <c r="C7445" t="s">
        <v>23767</v>
      </c>
      <c r="D7445" t="s">
        <v>22336</v>
      </c>
      <c r="E7445" t="s">
        <v>22337</v>
      </c>
      <c r="F7445" t="s">
        <v>22338</v>
      </c>
      <c r="G7445">
        <v>5</v>
      </c>
      <c r="H7445" s="3">
        <v>45853.60651636574</v>
      </c>
      <c r="I7445" s="3">
        <v>45884.80559650463</v>
      </c>
      <c r="J7445" t="s">
        <v>30</v>
      </c>
      <c r="K7445" t="s">
        <v>31</v>
      </c>
      <c r="L7445" t="s">
        <v>31</v>
      </c>
      <c r="M7445" t="s">
        <v>32</v>
      </c>
      <c r="N7445" t="s">
        <v>33</v>
      </c>
      <c r="P7445">
        <v>12</v>
      </c>
      <c r="Q7445" t="s">
        <v>34</v>
      </c>
      <c r="S7445" t="s">
        <v>35</v>
      </c>
      <c r="U7445">
        <v>0</v>
      </c>
      <c r="V7445">
        <v>90</v>
      </c>
      <c r="W7445">
        <v>0</v>
      </c>
      <c r="X7445">
        <v>1</v>
      </c>
      <c r="Y7445" t="s">
        <v>9982</v>
      </c>
      <c r="Z7445" t="s">
        <v>9983</v>
      </c>
      <c r="AA7445">
        <v>1</v>
      </c>
      <c r="AB7445" s="3">
        <v>45124.767858067127</v>
      </c>
      <c r="AC7445" s="3">
        <v>45831.763270428244</v>
      </c>
      <c r="AD7445" t="e">
        <f>VLOOKUP(A7445,[1]Sheet1!$B$1:$B$6,1,FALSE)</f>
        <v>#N/A</v>
      </c>
    </row>
    <row r="7446" spans="1:30" x14ac:dyDescent="0.25">
      <c r="A7446">
        <v>31944</v>
      </c>
      <c r="B7446" s="4" t="s">
        <v>31222</v>
      </c>
      <c r="C7446" t="s">
        <v>23766</v>
      </c>
      <c r="D7446" t="s">
        <v>22339</v>
      </c>
      <c r="E7446" t="s">
        <v>22340</v>
      </c>
      <c r="F7446" t="s">
        <v>22341</v>
      </c>
      <c r="G7446">
        <v>4</v>
      </c>
      <c r="H7446" s="3">
        <v>45959.866951701391</v>
      </c>
      <c r="I7446" s="3">
        <v>45966.902414606484</v>
      </c>
      <c r="J7446" t="s">
        <v>30</v>
      </c>
      <c r="K7446" t="s">
        <v>31</v>
      </c>
      <c r="L7446" t="s">
        <v>31</v>
      </c>
      <c r="M7446" t="s">
        <v>32</v>
      </c>
      <c r="N7446" t="s">
        <v>33</v>
      </c>
      <c r="P7446">
        <v>12</v>
      </c>
      <c r="Q7446" t="s">
        <v>34</v>
      </c>
      <c r="S7446" t="s">
        <v>35</v>
      </c>
      <c r="U7446">
        <v>0</v>
      </c>
      <c r="V7446">
        <v>90</v>
      </c>
      <c r="W7446">
        <v>1</v>
      </c>
      <c r="X7446">
        <v>1</v>
      </c>
      <c r="Y7446" t="s">
        <v>36</v>
      </c>
      <c r="Z7446" t="s">
        <v>37</v>
      </c>
      <c r="AA7446">
        <v>2</v>
      </c>
      <c r="AB7446" s="3">
        <v>44132.609844375002</v>
      </c>
      <c r="AC7446" s="3">
        <v>44132.641029062499</v>
      </c>
      <c r="AD7446" t="e">
        <f>VLOOKUP(A7446,[1]Sheet1!$B$1:$B$6,1,FALSE)</f>
        <v>#N/A</v>
      </c>
    </row>
    <row r="7447" spans="1:30" x14ac:dyDescent="0.25">
      <c r="A7447">
        <v>40724</v>
      </c>
      <c r="B7447" s="4" t="s">
        <v>31223</v>
      </c>
      <c r="C7447" t="s">
        <v>23766</v>
      </c>
      <c r="D7447" t="s">
        <v>22342</v>
      </c>
      <c r="E7447" t="s">
        <v>22343</v>
      </c>
      <c r="F7447" t="s">
        <v>22344</v>
      </c>
      <c r="G7447">
        <v>2</v>
      </c>
      <c r="H7447" s="3">
        <v>45247.730490752314</v>
      </c>
      <c r="I7447" s="3">
        <v>45247.731379108794</v>
      </c>
      <c r="J7447" t="s">
        <v>30</v>
      </c>
      <c r="K7447" t="s">
        <v>31</v>
      </c>
      <c r="L7447" t="s">
        <v>31</v>
      </c>
      <c r="M7447" t="s">
        <v>32</v>
      </c>
      <c r="N7447" t="s">
        <v>33</v>
      </c>
      <c r="P7447">
        <v>1200</v>
      </c>
      <c r="Q7447" t="s">
        <v>34</v>
      </c>
      <c r="S7447" t="s">
        <v>35</v>
      </c>
      <c r="U7447">
        <v>0</v>
      </c>
      <c r="V7447">
        <v>14</v>
      </c>
      <c r="W7447">
        <v>0</v>
      </c>
      <c r="X7447">
        <v>1</v>
      </c>
      <c r="Y7447" t="s">
        <v>36</v>
      </c>
      <c r="Z7447" t="s">
        <v>37</v>
      </c>
      <c r="AA7447">
        <v>1</v>
      </c>
      <c r="AB7447" s="3">
        <v>45246.978796400464</v>
      </c>
      <c r="AC7447" s="3">
        <v>45247.731379108794</v>
      </c>
      <c r="AD7447" t="e">
        <f>VLOOKUP(A7447,[1]Sheet1!$B$1:$B$6,1,FALSE)</f>
        <v>#N/A</v>
      </c>
    </row>
    <row r="7448" spans="1:30" x14ac:dyDescent="0.25">
      <c r="A7448">
        <v>31927</v>
      </c>
      <c r="B7448" s="4" t="s">
        <v>31224</v>
      </c>
      <c r="C7448" t="s">
        <v>23766</v>
      </c>
      <c r="D7448" t="s">
        <v>22345</v>
      </c>
      <c r="E7448" t="s">
        <v>22346</v>
      </c>
      <c r="F7448" t="s">
        <v>22347</v>
      </c>
      <c r="G7448">
        <v>6</v>
      </c>
      <c r="H7448" s="3">
        <v>45645.914061412041</v>
      </c>
      <c r="I7448" s="3">
        <v>45646.768287465275</v>
      </c>
      <c r="J7448" t="s">
        <v>30</v>
      </c>
      <c r="K7448" t="s">
        <v>31</v>
      </c>
      <c r="L7448" t="s">
        <v>31</v>
      </c>
      <c r="M7448" t="s">
        <v>32</v>
      </c>
      <c r="N7448" t="s">
        <v>33</v>
      </c>
      <c r="P7448">
        <v>1</v>
      </c>
      <c r="Q7448" t="s">
        <v>34</v>
      </c>
      <c r="S7448" t="s">
        <v>35</v>
      </c>
      <c r="U7448">
        <v>0</v>
      </c>
      <c r="V7448">
        <v>15</v>
      </c>
      <c r="W7448">
        <v>0</v>
      </c>
      <c r="X7448">
        <v>1</v>
      </c>
      <c r="Y7448" t="s">
        <v>36</v>
      </c>
      <c r="Z7448" t="s">
        <v>37</v>
      </c>
      <c r="AA7448">
        <v>1</v>
      </c>
      <c r="AB7448" s="3">
        <v>44126.790040821761</v>
      </c>
      <c r="AC7448" s="3">
        <v>44131.871225000003</v>
      </c>
      <c r="AD7448" t="e">
        <f>VLOOKUP(A7448,[1]Sheet1!$B$1:$B$6,1,FALSE)</f>
        <v>#N/A</v>
      </c>
    </row>
    <row r="7449" spans="1:30" x14ac:dyDescent="0.25">
      <c r="A7449">
        <v>43027</v>
      </c>
      <c r="B7449" s="4" t="s">
        <v>31225</v>
      </c>
      <c r="C7449" t="s">
        <v>23766</v>
      </c>
      <c r="D7449" t="s">
        <v>22348</v>
      </c>
      <c r="E7449" t="s">
        <v>22349</v>
      </c>
      <c r="F7449" t="s">
        <v>22350</v>
      </c>
      <c r="G7449">
        <v>2</v>
      </c>
      <c r="H7449" s="3">
        <v>45509.835713043984</v>
      </c>
      <c r="I7449" s="3">
        <v>45509.841265659721</v>
      </c>
      <c r="J7449" t="s">
        <v>30</v>
      </c>
      <c r="K7449" t="s">
        <v>31</v>
      </c>
      <c r="L7449" t="s">
        <v>31</v>
      </c>
      <c r="M7449" t="s">
        <v>32</v>
      </c>
      <c r="N7449" t="s">
        <v>33</v>
      </c>
      <c r="P7449">
        <v>1200</v>
      </c>
      <c r="Q7449" t="s">
        <v>34</v>
      </c>
      <c r="S7449" t="s">
        <v>35</v>
      </c>
      <c r="U7449">
        <v>0</v>
      </c>
      <c r="V7449">
        <v>14</v>
      </c>
      <c r="W7449">
        <v>0</v>
      </c>
      <c r="X7449">
        <v>1</v>
      </c>
      <c r="Y7449" t="s">
        <v>36</v>
      </c>
      <c r="Z7449" t="s">
        <v>37</v>
      </c>
      <c r="AA7449">
        <v>1</v>
      </c>
      <c r="AB7449" s="3">
        <v>45506.773239062502</v>
      </c>
      <c r="AC7449" s="3">
        <v>45509.841265659721</v>
      </c>
      <c r="AD7449" t="e">
        <f>VLOOKUP(A7449,[1]Sheet1!$B$1:$B$6,1,FALSE)</f>
        <v>#N/A</v>
      </c>
    </row>
    <row r="7450" spans="1:30" x14ac:dyDescent="0.25">
      <c r="A7450">
        <v>50084</v>
      </c>
      <c r="B7450" s="4" t="s">
        <v>31226</v>
      </c>
      <c r="C7450" t="s">
        <v>23766</v>
      </c>
      <c r="D7450" t="s">
        <v>22351</v>
      </c>
      <c r="E7450" t="s">
        <v>22352</v>
      </c>
      <c r="F7450" t="s">
        <v>22353</v>
      </c>
      <c r="G7450">
        <v>1</v>
      </c>
      <c r="H7450" s="3">
        <v>46014.973167557873</v>
      </c>
      <c r="I7450" s="3">
        <v>46014.982923414354</v>
      </c>
      <c r="J7450" t="s">
        <v>30</v>
      </c>
      <c r="K7450" t="s">
        <v>31</v>
      </c>
      <c r="L7450" t="s">
        <v>31</v>
      </c>
      <c r="M7450" t="s">
        <v>32</v>
      </c>
      <c r="N7450" t="s">
        <v>33</v>
      </c>
      <c r="P7450">
        <v>12</v>
      </c>
      <c r="Q7450" t="s">
        <v>34</v>
      </c>
      <c r="S7450" t="s">
        <v>35</v>
      </c>
      <c r="U7450">
        <v>0</v>
      </c>
      <c r="V7450">
        <v>90</v>
      </c>
      <c r="W7450">
        <v>1</v>
      </c>
      <c r="X7450">
        <v>1</v>
      </c>
      <c r="Y7450" t="s">
        <v>36</v>
      </c>
      <c r="Z7450" t="s">
        <v>37</v>
      </c>
      <c r="AA7450">
        <v>1</v>
      </c>
      <c r="AB7450" s="3">
        <v>46014.973167557873</v>
      </c>
      <c r="AC7450" s="3">
        <v>46014.982923414354</v>
      </c>
      <c r="AD7450" t="e">
        <f>VLOOKUP(A7450,[1]Sheet1!$B$1:$B$6,1,FALSE)</f>
        <v>#N/A</v>
      </c>
    </row>
    <row r="7451" spans="1:30" x14ac:dyDescent="0.25">
      <c r="A7451">
        <v>31923</v>
      </c>
      <c r="B7451" s="4" t="s">
        <v>31227</v>
      </c>
      <c r="C7451" t="s">
        <v>23766</v>
      </c>
      <c r="D7451" t="s">
        <v>22354</v>
      </c>
      <c r="E7451" t="s">
        <v>22355</v>
      </c>
      <c r="F7451" t="s">
        <v>22356</v>
      </c>
      <c r="G7451">
        <v>8</v>
      </c>
      <c r="H7451" s="3">
        <v>45884.776995173612</v>
      </c>
      <c r="I7451" s="3">
        <v>45884.813175821757</v>
      </c>
      <c r="J7451" t="s">
        <v>30</v>
      </c>
      <c r="K7451" t="s">
        <v>31</v>
      </c>
      <c r="L7451" t="s">
        <v>31</v>
      </c>
      <c r="M7451" t="s">
        <v>32</v>
      </c>
      <c r="N7451" t="s">
        <v>33</v>
      </c>
      <c r="P7451">
        <v>12</v>
      </c>
      <c r="Q7451" t="s">
        <v>34</v>
      </c>
      <c r="S7451" t="s">
        <v>35</v>
      </c>
      <c r="U7451">
        <v>0</v>
      </c>
      <c r="V7451">
        <v>90</v>
      </c>
      <c r="W7451">
        <v>1</v>
      </c>
      <c r="X7451">
        <v>1</v>
      </c>
      <c r="Y7451" t="s">
        <v>36</v>
      </c>
      <c r="Z7451" t="s">
        <v>37</v>
      </c>
      <c r="AA7451">
        <v>1</v>
      </c>
      <c r="AB7451" s="3">
        <v>44125.975264293978</v>
      </c>
      <c r="AC7451" s="3">
        <v>44375.712315486111</v>
      </c>
      <c r="AD7451" t="e">
        <f>VLOOKUP(A7451,[1]Sheet1!$B$1:$B$6,1,FALSE)</f>
        <v>#N/A</v>
      </c>
    </row>
    <row r="7452" spans="1:30" x14ac:dyDescent="0.25">
      <c r="A7452">
        <v>43918</v>
      </c>
      <c r="B7452" s="4" t="s">
        <v>31228</v>
      </c>
      <c r="C7452" t="s">
        <v>23766</v>
      </c>
      <c r="D7452" t="s">
        <v>22357</v>
      </c>
      <c r="E7452" t="s">
        <v>22358</v>
      </c>
      <c r="F7452" t="s">
        <v>22359</v>
      </c>
      <c r="G7452">
        <v>2</v>
      </c>
      <c r="H7452" s="3">
        <v>45635.901928055559</v>
      </c>
      <c r="I7452" s="3">
        <v>45635.907614884258</v>
      </c>
      <c r="J7452" t="s">
        <v>30</v>
      </c>
      <c r="K7452" t="s">
        <v>31</v>
      </c>
      <c r="L7452" t="s">
        <v>31</v>
      </c>
      <c r="M7452" t="s">
        <v>32</v>
      </c>
      <c r="N7452" t="s">
        <v>33</v>
      </c>
      <c r="P7452">
        <v>12</v>
      </c>
      <c r="Q7452" t="s">
        <v>34</v>
      </c>
      <c r="S7452" t="s">
        <v>35</v>
      </c>
      <c r="U7452">
        <v>0</v>
      </c>
      <c r="V7452">
        <v>0</v>
      </c>
      <c r="W7452">
        <v>1</v>
      </c>
      <c r="X7452">
        <v>1</v>
      </c>
      <c r="Y7452" t="s">
        <v>36</v>
      </c>
      <c r="Z7452" t="s">
        <v>37</v>
      </c>
      <c r="AA7452">
        <v>1</v>
      </c>
      <c r="AB7452" s="3">
        <v>45603.888124942132</v>
      </c>
      <c r="AC7452" s="3">
        <v>45635.907614884258</v>
      </c>
      <c r="AD7452" t="e">
        <f>VLOOKUP(A7452,[1]Sheet1!$B$1:$B$6,1,FALSE)</f>
        <v>#N/A</v>
      </c>
    </row>
    <row r="7453" spans="1:30" x14ac:dyDescent="0.25">
      <c r="A7453">
        <v>44128</v>
      </c>
      <c r="B7453" s="4" t="s">
        <v>31229</v>
      </c>
      <c r="C7453" t="s">
        <v>23766</v>
      </c>
      <c r="D7453" t="s">
        <v>22360</v>
      </c>
      <c r="E7453" t="s">
        <v>22361</v>
      </c>
      <c r="F7453" t="s">
        <v>22362</v>
      </c>
      <c r="G7453">
        <v>1</v>
      </c>
      <c r="H7453" s="3">
        <v>45635.903892164351</v>
      </c>
      <c r="I7453" s="3">
        <v>45635.906218877317</v>
      </c>
      <c r="J7453" t="s">
        <v>30</v>
      </c>
      <c r="K7453" t="s">
        <v>31</v>
      </c>
      <c r="L7453" t="s">
        <v>31</v>
      </c>
      <c r="M7453" t="s">
        <v>32</v>
      </c>
      <c r="N7453" t="s">
        <v>33</v>
      </c>
      <c r="P7453">
        <v>12</v>
      </c>
      <c r="Q7453" t="s">
        <v>34</v>
      </c>
      <c r="S7453" t="s">
        <v>35</v>
      </c>
      <c r="U7453">
        <v>0</v>
      </c>
      <c r="V7453">
        <v>0</v>
      </c>
      <c r="W7453">
        <v>0</v>
      </c>
      <c r="X7453">
        <v>1</v>
      </c>
      <c r="Y7453" t="s">
        <v>70</v>
      </c>
      <c r="Z7453" t="s">
        <v>71</v>
      </c>
      <c r="AA7453">
        <v>1</v>
      </c>
      <c r="AB7453" s="3">
        <v>45635.903892164351</v>
      </c>
      <c r="AC7453" s="3">
        <v>45635.906218877317</v>
      </c>
      <c r="AD7453" t="e">
        <f>VLOOKUP(A7453,[1]Sheet1!$B$1:$B$6,1,FALSE)</f>
        <v>#N/A</v>
      </c>
    </row>
    <row r="7454" spans="1:30" x14ac:dyDescent="0.25">
      <c r="A7454">
        <v>46973</v>
      </c>
      <c r="B7454" s="4" t="s">
        <v>31230</v>
      </c>
      <c r="C7454" t="s">
        <v>23766</v>
      </c>
      <c r="D7454" t="s">
        <v>22363</v>
      </c>
      <c r="E7454" t="s">
        <v>22364</v>
      </c>
      <c r="F7454" t="s">
        <v>22365</v>
      </c>
      <c r="G7454">
        <v>1</v>
      </c>
      <c r="H7454" s="3">
        <v>45876.947786273151</v>
      </c>
      <c r="I7454" s="3">
        <v>45876.952306527775</v>
      </c>
      <c r="J7454" t="s">
        <v>30</v>
      </c>
      <c r="K7454" t="s">
        <v>31</v>
      </c>
      <c r="L7454" t="s">
        <v>31</v>
      </c>
      <c r="M7454" t="s">
        <v>32</v>
      </c>
      <c r="N7454" t="s">
        <v>33</v>
      </c>
      <c r="P7454">
        <v>12</v>
      </c>
      <c r="Q7454" t="s">
        <v>34</v>
      </c>
      <c r="S7454" t="s">
        <v>35</v>
      </c>
      <c r="U7454">
        <v>0</v>
      </c>
      <c r="V7454">
        <v>90</v>
      </c>
      <c r="W7454">
        <v>1</v>
      </c>
      <c r="X7454">
        <v>1</v>
      </c>
      <c r="Y7454" t="s">
        <v>36</v>
      </c>
      <c r="Z7454" t="s">
        <v>37</v>
      </c>
      <c r="AA7454">
        <v>1</v>
      </c>
      <c r="AB7454" s="3">
        <v>45876.947786273151</v>
      </c>
      <c r="AC7454" s="3">
        <v>45876.952306527775</v>
      </c>
      <c r="AD7454" t="e">
        <f>VLOOKUP(A7454,[1]Sheet1!$B$1:$B$6,1,FALSE)</f>
        <v>#N/A</v>
      </c>
    </row>
    <row r="7455" spans="1:30" x14ac:dyDescent="0.25">
      <c r="A7455">
        <v>34058</v>
      </c>
      <c r="B7455" s="4" t="s">
        <v>31231</v>
      </c>
      <c r="C7455" t="s">
        <v>23766</v>
      </c>
      <c r="D7455" t="s">
        <v>22366</v>
      </c>
      <c r="E7455" t="s">
        <v>22367</v>
      </c>
      <c r="F7455" t="s">
        <v>22368</v>
      </c>
      <c r="G7455">
        <v>1</v>
      </c>
      <c r="H7455" s="3">
        <v>44501.650380902778</v>
      </c>
      <c r="I7455" s="3">
        <v>44531.230297083333</v>
      </c>
      <c r="J7455" t="s">
        <v>30</v>
      </c>
      <c r="K7455" t="s">
        <v>31</v>
      </c>
      <c r="L7455" t="s">
        <v>31</v>
      </c>
      <c r="M7455" t="s">
        <v>32</v>
      </c>
      <c r="N7455" t="s">
        <v>33</v>
      </c>
      <c r="P7455">
        <v>999</v>
      </c>
      <c r="Q7455" t="s">
        <v>34</v>
      </c>
      <c r="S7455" t="s">
        <v>35</v>
      </c>
      <c r="U7455">
        <v>0</v>
      </c>
      <c r="V7455">
        <v>0</v>
      </c>
      <c r="W7455">
        <v>0</v>
      </c>
      <c r="X7455">
        <v>1</v>
      </c>
      <c r="Y7455" t="s">
        <v>36</v>
      </c>
      <c r="Z7455" t="s">
        <v>37</v>
      </c>
      <c r="AA7455">
        <v>1</v>
      </c>
      <c r="AB7455" s="3">
        <v>44501.650380902778</v>
      </c>
      <c r="AC7455" s="3">
        <v>44531.230297083333</v>
      </c>
      <c r="AD7455" t="e">
        <f>VLOOKUP(A7455,[1]Sheet1!$B$1:$B$6,1,FALSE)</f>
        <v>#N/A</v>
      </c>
    </row>
    <row r="7456" spans="1:30" x14ac:dyDescent="0.25">
      <c r="A7456">
        <v>33403</v>
      </c>
      <c r="B7456" s="4" t="s">
        <v>31232</v>
      </c>
      <c r="C7456" t="s">
        <v>23766</v>
      </c>
      <c r="D7456" t="s">
        <v>22369</v>
      </c>
      <c r="E7456" t="s">
        <v>22370</v>
      </c>
      <c r="F7456" t="s">
        <v>22371</v>
      </c>
      <c r="G7456">
        <v>1</v>
      </c>
      <c r="H7456" s="3">
        <v>44376.634040219906</v>
      </c>
      <c r="I7456" s="3">
        <v>44531.230146122682</v>
      </c>
      <c r="J7456" t="s">
        <v>30</v>
      </c>
      <c r="K7456" t="s">
        <v>31</v>
      </c>
      <c r="L7456" t="s">
        <v>31</v>
      </c>
      <c r="M7456" t="s">
        <v>32</v>
      </c>
      <c r="N7456" t="s">
        <v>33</v>
      </c>
      <c r="P7456">
        <v>1</v>
      </c>
      <c r="Q7456" t="s">
        <v>34</v>
      </c>
      <c r="S7456" t="s">
        <v>35</v>
      </c>
      <c r="U7456">
        <v>0</v>
      </c>
      <c r="V7456">
        <v>5</v>
      </c>
      <c r="W7456">
        <v>0</v>
      </c>
      <c r="X7456">
        <v>1</v>
      </c>
      <c r="Y7456" t="s">
        <v>36</v>
      </c>
      <c r="Z7456" t="s">
        <v>37</v>
      </c>
      <c r="AA7456">
        <v>1</v>
      </c>
      <c r="AB7456" s="3">
        <v>44376.634040219906</v>
      </c>
      <c r="AC7456" s="3">
        <v>44531.230146122682</v>
      </c>
      <c r="AD7456" t="e">
        <f>VLOOKUP(A7456,[1]Sheet1!$B$1:$B$6,1,FALSE)</f>
        <v>#N/A</v>
      </c>
    </row>
    <row r="7457" spans="1:30" x14ac:dyDescent="0.25">
      <c r="A7457">
        <v>34260</v>
      </c>
      <c r="B7457" s="4" t="s">
        <v>31233</v>
      </c>
      <c r="C7457" t="s">
        <v>23766</v>
      </c>
      <c r="D7457" t="s">
        <v>22372</v>
      </c>
      <c r="E7457" t="s">
        <v>22373</v>
      </c>
      <c r="F7457" t="s">
        <v>22374</v>
      </c>
      <c r="G7457">
        <v>1</v>
      </c>
      <c r="H7457" s="3">
        <v>44519.881504212965</v>
      </c>
      <c r="I7457" s="3">
        <v>44531.23032722222</v>
      </c>
      <c r="J7457" t="s">
        <v>30</v>
      </c>
      <c r="K7457" t="s">
        <v>31</v>
      </c>
      <c r="L7457" t="s">
        <v>31</v>
      </c>
      <c r="M7457" t="s">
        <v>32</v>
      </c>
      <c r="N7457" t="s">
        <v>33</v>
      </c>
      <c r="P7457">
        <v>1200</v>
      </c>
      <c r="Q7457" t="s">
        <v>34</v>
      </c>
      <c r="S7457" t="s">
        <v>35</v>
      </c>
      <c r="U7457">
        <v>0</v>
      </c>
      <c r="V7457">
        <v>90</v>
      </c>
      <c r="W7457">
        <v>0</v>
      </c>
      <c r="X7457">
        <v>1</v>
      </c>
      <c r="Y7457" t="s">
        <v>36</v>
      </c>
      <c r="Z7457" t="s">
        <v>37</v>
      </c>
      <c r="AA7457">
        <v>1</v>
      </c>
      <c r="AB7457" s="3">
        <v>44519.881504212965</v>
      </c>
      <c r="AC7457" s="3">
        <v>44531.23032722222</v>
      </c>
      <c r="AD7457" t="e">
        <f>VLOOKUP(A7457,[1]Sheet1!$B$1:$B$6,1,FALSE)</f>
        <v>#N/A</v>
      </c>
    </row>
    <row r="7458" spans="1:30" x14ac:dyDescent="0.25">
      <c r="A7458">
        <v>375</v>
      </c>
      <c r="B7458" s="4" t="s">
        <v>31234</v>
      </c>
      <c r="C7458" t="s">
        <v>23766</v>
      </c>
      <c r="D7458" t="s">
        <v>22375</v>
      </c>
      <c r="E7458" t="s">
        <v>22376</v>
      </c>
      <c r="F7458" t="s">
        <v>22377</v>
      </c>
      <c r="G7458">
        <v>3</v>
      </c>
      <c r="H7458" s="3">
        <v>44082.634697465277</v>
      </c>
      <c r="I7458" s="3">
        <v>44082.63497324074</v>
      </c>
      <c r="J7458" t="s">
        <v>30</v>
      </c>
      <c r="K7458" t="s">
        <v>31</v>
      </c>
      <c r="L7458" t="s">
        <v>31</v>
      </c>
      <c r="M7458" t="s">
        <v>41</v>
      </c>
      <c r="Y7458" t="s">
        <v>466</v>
      </c>
      <c r="Z7458" t="s">
        <v>467</v>
      </c>
      <c r="AA7458">
        <v>2</v>
      </c>
      <c r="AB7458" s="3">
        <v>43441.042076574071</v>
      </c>
      <c r="AC7458" s="3">
        <v>43441.045486180556</v>
      </c>
      <c r="AD7458" t="e">
        <f>VLOOKUP(A7458,[1]Sheet1!$B$1:$B$6,1,FALSE)</f>
        <v>#N/A</v>
      </c>
    </row>
    <row r="7459" spans="1:30" x14ac:dyDescent="0.25">
      <c r="A7459">
        <v>28838</v>
      </c>
      <c r="B7459" s="4" t="s">
        <v>31235</v>
      </c>
      <c r="C7459" t="s">
        <v>23766</v>
      </c>
      <c r="D7459" t="s">
        <v>22378</v>
      </c>
      <c r="E7459" s="2" t="s">
        <v>22379</v>
      </c>
      <c r="F7459" t="s">
        <v>22380</v>
      </c>
      <c r="G7459">
        <v>1</v>
      </c>
      <c r="H7459" s="3">
        <v>43919.645965648146</v>
      </c>
      <c r="I7459" s="3">
        <v>43920.642340983795</v>
      </c>
      <c r="J7459" t="s">
        <v>30</v>
      </c>
      <c r="K7459" t="s">
        <v>31</v>
      </c>
      <c r="L7459" t="s">
        <v>31</v>
      </c>
      <c r="M7459" t="s">
        <v>32</v>
      </c>
      <c r="N7459" t="s">
        <v>33</v>
      </c>
      <c r="P7459">
        <v>999</v>
      </c>
      <c r="Q7459" t="s">
        <v>34</v>
      </c>
      <c r="S7459" t="s">
        <v>35</v>
      </c>
      <c r="U7459">
        <v>0</v>
      </c>
      <c r="V7459">
        <v>90</v>
      </c>
      <c r="W7459">
        <v>0</v>
      </c>
      <c r="X7459">
        <v>1</v>
      </c>
      <c r="Y7459" t="s">
        <v>422</v>
      </c>
      <c r="Z7459" t="s">
        <v>423</v>
      </c>
      <c r="AA7459">
        <v>1</v>
      </c>
      <c r="AB7459" s="3">
        <v>43919.645965648146</v>
      </c>
      <c r="AC7459" s="3">
        <v>43920.642340983795</v>
      </c>
      <c r="AD7459" t="e">
        <f>VLOOKUP(A7459,[1]Sheet1!$B$1:$B$6,1,FALSE)</f>
        <v>#N/A</v>
      </c>
    </row>
    <row r="7460" spans="1:30" x14ac:dyDescent="0.25">
      <c r="A7460">
        <v>28863</v>
      </c>
      <c r="B7460" s="4" t="s">
        <v>31236</v>
      </c>
      <c r="C7460" t="s">
        <v>23766</v>
      </c>
      <c r="D7460" t="s">
        <v>22381</v>
      </c>
      <c r="E7460" t="s">
        <v>22382</v>
      </c>
      <c r="F7460" t="s">
        <v>22383</v>
      </c>
      <c r="G7460">
        <v>1</v>
      </c>
      <c r="H7460" s="3">
        <v>43921.986246631946</v>
      </c>
      <c r="I7460" s="3">
        <v>43922.700296446761</v>
      </c>
      <c r="J7460" t="s">
        <v>30</v>
      </c>
      <c r="K7460" t="s">
        <v>31</v>
      </c>
      <c r="L7460" t="s">
        <v>31</v>
      </c>
      <c r="M7460" t="s">
        <v>32</v>
      </c>
      <c r="N7460" t="s">
        <v>33</v>
      </c>
      <c r="P7460">
        <v>12</v>
      </c>
      <c r="Q7460" t="s">
        <v>34</v>
      </c>
      <c r="S7460" t="s">
        <v>35</v>
      </c>
      <c r="U7460">
        <v>0</v>
      </c>
      <c r="V7460">
        <v>90</v>
      </c>
      <c r="W7460">
        <v>1</v>
      </c>
      <c r="X7460">
        <v>1</v>
      </c>
      <c r="Y7460" t="s">
        <v>36</v>
      </c>
      <c r="Z7460" t="s">
        <v>37</v>
      </c>
      <c r="AA7460">
        <v>1</v>
      </c>
      <c r="AB7460" s="3">
        <v>43921.986246631946</v>
      </c>
      <c r="AC7460" s="3">
        <v>43922.700296446761</v>
      </c>
      <c r="AD7460" t="e">
        <f>VLOOKUP(A7460,[1]Sheet1!$B$1:$B$6,1,FALSE)</f>
        <v>#N/A</v>
      </c>
    </row>
    <row r="7461" spans="1:30" x14ac:dyDescent="0.25">
      <c r="A7461">
        <v>28860</v>
      </c>
      <c r="B7461" s="4" t="s">
        <v>31237</v>
      </c>
      <c r="C7461" t="s">
        <v>23766</v>
      </c>
      <c r="D7461" t="s">
        <v>22384</v>
      </c>
      <c r="E7461" t="s">
        <v>22385</v>
      </c>
      <c r="F7461" t="s">
        <v>22386</v>
      </c>
      <c r="G7461">
        <v>1</v>
      </c>
      <c r="H7461" s="3">
        <v>43921.792644768517</v>
      </c>
      <c r="I7461" s="3">
        <v>43922.700627407408</v>
      </c>
      <c r="J7461" t="s">
        <v>30</v>
      </c>
      <c r="K7461" t="s">
        <v>31</v>
      </c>
      <c r="L7461" t="s">
        <v>31</v>
      </c>
      <c r="M7461" t="s">
        <v>32</v>
      </c>
      <c r="N7461" t="s">
        <v>33</v>
      </c>
      <c r="P7461">
        <v>12</v>
      </c>
      <c r="Q7461" t="s">
        <v>34</v>
      </c>
      <c r="S7461" t="s">
        <v>35</v>
      </c>
      <c r="U7461">
        <v>0</v>
      </c>
      <c r="V7461">
        <v>90</v>
      </c>
      <c r="W7461">
        <v>1</v>
      </c>
      <c r="X7461">
        <v>1</v>
      </c>
      <c r="Y7461" t="s">
        <v>36</v>
      </c>
      <c r="Z7461" t="s">
        <v>37</v>
      </c>
      <c r="AA7461">
        <v>1</v>
      </c>
      <c r="AB7461" s="3">
        <v>43921.792644768517</v>
      </c>
      <c r="AC7461" s="3">
        <v>43922.700627407408</v>
      </c>
      <c r="AD7461" t="e">
        <f>VLOOKUP(A7461,[1]Sheet1!$B$1:$B$6,1,FALSE)</f>
        <v>#N/A</v>
      </c>
    </row>
    <row r="7462" spans="1:30" x14ac:dyDescent="0.25">
      <c r="A7462">
        <v>28852</v>
      </c>
      <c r="B7462" s="4" t="s">
        <v>31238</v>
      </c>
      <c r="C7462" t="s">
        <v>23766</v>
      </c>
      <c r="D7462" s="2" t="s">
        <v>22387</v>
      </c>
      <c r="E7462" s="2" t="s">
        <v>22388</v>
      </c>
      <c r="F7462" t="s">
        <v>22389</v>
      </c>
      <c r="G7462">
        <v>1</v>
      </c>
      <c r="H7462" s="3">
        <v>43920.775387696762</v>
      </c>
      <c r="I7462" s="3">
        <v>43920.800712847224</v>
      </c>
      <c r="J7462" t="s">
        <v>30</v>
      </c>
      <c r="K7462" t="s">
        <v>31</v>
      </c>
      <c r="L7462" t="s">
        <v>31</v>
      </c>
      <c r="M7462" t="s">
        <v>32</v>
      </c>
      <c r="N7462" t="s">
        <v>33</v>
      </c>
      <c r="P7462">
        <v>999</v>
      </c>
      <c r="Q7462" t="s">
        <v>34</v>
      </c>
      <c r="S7462" t="s">
        <v>35</v>
      </c>
      <c r="U7462">
        <v>0</v>
      </c>
      <c r="V7462">
        <v>90</v>
      </c>
      <c r="W7462">
        <v>0</v>
      </c>
      <c r="X7462">
        <v>1</v>
      </c>
      <c r="Y7462" t="s">
        <v>422</v>
      </c>
      <c r="Z7462" t="s">
        <v>423</v>
      </c>
      <c r="AA7462">
        <v>1</v>
      </c>
      <c r="AB7462" s="3">
        <v>43920.775387696762</v>
      </c>
      <c r="AC7462" s="3">
        <v>43920.800712847224</v>
      </c>
      <c r="AD7462" t="e">
        <f>VLOOKUP(A7462,[1]Sheet1!$B$1:$B$6,1,FALSE)</f>
        <v>#N/A</v>
      </c>
    </row>
    <row r="7463" spans="1:30" x14ac:dyDescent="0.25">
      <c r="A7463">
        <v>28847</v>
      </c>
      <c r="B7463" s="4" t="s">
        <v>31239</v>
      </c>
      <c r="C7463" t="s">
        <v>23766</v>
      </c>
      <c r="D7463" t="s">
        <v>22390</v>
      </c>
      <c r="E7463" s="2" t="s">
        <v>22391</v>
      </c>
      <c r="F7463" t="s">
        <v>22392</v>
      </c>
      <c r="G7463">
        <v>1</v>
      </c>
      <c r="H7463" s="3">
        <v>43920.739826990743</v>
      </c>
      <c r="I7463" s="3">
        <v>43920.775208807871</v>
      </c>
      <c r="J7463" t="s">
        <v>30</v>
      </c>
      <c r="K7463" t="s">
        <v>31</v>
      </c>
      <c r="L7463" t="s">
        <v>31</v>
      </c>
      <c r="M7463" t="s">
        <v>32</v>
      </c>
      <c r="N7463" t="s">
        <v>33</v>
      </c>
      <c r="P7463">
        <v>999</v>
      </c>
      <c r="Q7463" t="s">
        <v>34</v>
      </c>
      <c r="S7463" t="s">
        <v>35</v>
      </c>
      <c r="U7463">
        <v>0</v>
      </c>
      <c r="V7463">
        <v>90</v>
      </c>
      <c r="W7463">
        <v>0</v>
      </c>
      <c r="X7463">
        <v>1</v>
      </c>
      <c r="Y7463" t="s">
        <v>36</v>
      </c>
      <c r="Z7463" t="s">
        <v>37</v>
      </c>
      <c r="AA7463">
        <v>1</v>
      </c>
      <c r="AB7463" s="3">
        <v>43920.739826990743</v>
      </c>
      <c r="AC7463" s="3">
        <v>43920.775208807871</v>
      </c>
      <c r="AD7463" t="e">
        <f>VLOOKUP(A7463,[1]Sheet1!$B$1:$B$6,1,FALSE)</f>
        <v>#N/A</v>
      </c>
    </row>
    <row r="7464" spans="1:30" x14ac:dyDescent="0.25">
      <c r="A7464">
        <v>28830</v>
      </c>
      <c r="B7464" s="4" t="s">
        <v>31240</v>
      </c>
      <c r="C7464" t="s">
        <v>23766</v>
      </c>
      <c r="D7464" t="s">
        <v>22393</v>
      </c>
      <c r="E7464" s="2" t="s">
        <v>22394</v>
      </c>
      <c r="F7464" t="s">
        <v>22395</v>
      </c>
      <c r="G7464">
        <v>2</v>
      </c>
      <c r="H7464" s="3">
        <v>43923.748180902781</v>
      </c>
      <c r="I7464" s="3">
        <v>44313.706989953702</v>
      </c>
      <c r="J7464" t="s">
        <v>30</v>
      </c>
      <c r="K7464" t="s">
        <v>75</v>
      </c>
      <c r="L7464" t="s">
        <v>75</v>
      </c>
      <c r="M7464" t="s">
        <v>32</v>
      </c>
      <c r="N7464" t="s">
        <v>227</v>
      </c>
      <c r="P7464">
        <v>36</v>
      </c>
      <c r="Q7464" t="s">
        <v>34</v>
      </c>
      <c r="S7464" t="s">
        <v>35</v>
      </c>
      <c r="U7464">
        <v>0</v>
      </c>
      <c r="V7464">
        <v>90</v>
      </c>
      <c r="W7464">
        <v>0</v>
      </c>
      <c r="X7464">
        <v>1</v>
      </c>
      <c r="Y7464" t="s">
        <v>602</v>
      </c>
      <c r="Z7464" t="s">
        <v>603</v>
      </c>
      <c r="AA7464">
        <v>2</v>
      </c>
      <c r="AB7464" s="3">
        <v>43923.748180902781</v>
      </c>
      <c r="AC7464" s="3">
        <v>44313.706989953702</v>
      </c>
      <c r="AD7464" t="e">
        <f>VLOOKUP(A7464,[1]Sheet1!$B$1:$B$6,1,FALSE)</f>
        <v>#N/A</v>
      </c>
    </row>
    <row r="7465" spans="1:30" x14ac:dyDescent="0.25">
      <c r="A7465">
        <v>28840</v>
      </c>
      <c r="B7465" s="4" t="s">
        <v>31241</v>
      </c>
      <c r="C7465" t="s">
        <v>23766</v>
      </c>
      <c r="D7465" t="s">
        <v>22396</v>
      </c>
      <c r="E7465" t="s">
        <v>22397</v>
      </c>
      <c r="F7465" t="s">
        <v>22398</v>
      </c>
      <c r="G7465">
        <v>1</v>
      </c>
      <c r="H7465" s="3">
        <v>43919.665492280095</v>
      </c>
      <c r="I7465" s="3">
        <v>43919.680967465276</v>
      </c>
      <c r="J7465" t="s">
        <v>30</v>
      </c>
      <c r="K7465" t="s">
        <v>31</v>
      </c>
      <c r="L7465" t="s">
        <v>31</v>
      </c>
      <c r="M7465" t="s">
        <v>32</v>
      </c>
      <c r="N7465" t="s">
        <v>33</v>
      </c>
      <c r="P7465">
        <v>999</v>
      </c>
      <c r="Q7465" t="s">
        <v>34</v>
      </c>
      <c r="S7465" t="s">
        <v>35</v>
      </c>
      <c r="U7465">
        <v>0</v>
      </c>
      <c r="V7465">
        <v>90</v>
      </c>
      <c r="W7465">
        <v>1</v>
      </c>
      <c r="X7465">
        <v>1</v>
      </c>
      <c r="Y7465" t="s">
        <v>36</v>
      </c>
      <c r="Z7465" t="s">
        <v>37</v>
      </c>
      <c r="AA7465">
        <v>1</v>
      </c>
      <c r="AB7465" s="3">
        <v>43919.665492280095</v>
      </c>
      <c r="AC7465" s="3">
        <v>43919.680967465276</v>
      </c>
      <c r="AD7465" t="e">
        <f>VLOOKUP(A7465,[1]Sheet1!$B$1:$B$6,1,FALSE)</f>
        <v>#N/A</v>
      </c>
    </row>
    <row r="7466" spans="1:30" x14ac:dyDescent="0.25">
      <c r="A7466">
        <v>31517</v>
      </c>
      <c r="B7466" s="4" t="s">
        <v>31242</v>
      </c>
      <c r="C7466" t="s">
        <v>23766</v>
      </c>
      <c r="D7466" t="s">
        <v>22399</v>
      </c>
      <c r="E7466" t="s">
        <v>22400</v>
      </c>
      <c r="F7466" t="s">
        <v>22401</v>
      </c>
      <c r="G7466">
        <v>2</v>
      </c>
      <c r="H7466" s="3">
        <v>44601.652545127312</v>
      </c>
      <c r="I7466" s="3">
        <v>44601.65399525463</v>
      </c>
      <c r="J7466" t="s">
        <v>30</v>
      </c>
      <c r="K7466" t="s">
        <v>31</v>
      </c>
      <c r="L7466" t="s">
        <v>31</v>
      </c>
      <c r="M7466" t="s">
        <v>32</v>
      </c>
      <c r="N7466" t="s">
        <v>33</v>
      </c>
      <c r="P7466">
        <v>999</v>
      </c>
      <c r="Q7466" t="s">
        <v>34</v>
      </c>
      <c r="S7466" t="s">
        <v>35</v>
      </c>
      <c r="U7466">
        <v>0</v>
      </c>
      <c r="V7466">
        <v>90</v>
      </c>
      <c r="W7466">
        <v>1</v>
      </c>
      <c r="X7466">
        <v>1</v>
      </c>
      <c r="Y7466" t="s">
        <v>36</v>
      </c>
      <c r="Z7466" t="s">
        <v>37</v>
      </c>
      <c r="AA7466">
        <v>1</v>
      </c>
      <c r="AB7466" s="3">
        <v>44054.955243842589</v>
      </c>
      <c r="AC7466" s="3">
        <v>44601.65399525463</v>
      </c>
      <c r="AD7466" t="e">
        <f>VLOOKUP(A7466,[1]Sheet1!$B$1:$B$6,1,FALSE)</f>
        <v>#N/A</v>
      </c>
    </row>
    <row r="7467" spans="1:30" x14ac:dyDescent="0.25">
      <c r="A7467">
        <v>31522</v>
      </c>
      <c r="B7467" s="4" t="s">
        <v>31243</v>
      </c>
      <c r="C7467" t="s">
        <v>23766</v>
      </c>
      <c r="D7467" t="s">
        <v>22402</v>
      </c>
      <c r="E7467" t="s">
        <v>22403</v>
      </c>
      <c r="F7467" t="s">
        <v>22404</v>
      </c>
      <c r="G7467">
        <v>3</v>
      </c>
      <c r="H7467" s="3">
        <v>44056.649717233799</v>
      </c>
      <c r="I7467" s="3">
        <v>44056.649797604165</v>
      </c>
      <c r="J7467" t="s">
        <v>30</v>
      </c>
      <c r="K7467" t="s">
        <v>31</v>
      </c>
      <c r="L7467" t="s">
        <v>31</v>
      </c>
      <c r="M7467" t="s">
        <v>32</v>
      </c>
      <c r="N7467" t="s">
        <v>33</v>
      </c>
      <c r="P7467">
        <v>999</v>
      </c>
      <c r="Q7467" t="s">
        <v>34</v>
      </c>
      <c r="S7467" t="s">
        <v>35</v>
      </c>
      <c r="U7467">
        <v>0</v>
      </c>
      <c r="V7467">
        <v>90</v>
      </c>
      <c r="W7467">
        <v>1</v>
      </c>
      <c r="X7467">
        <v>1</v>
      </c>
      <c r="Y7467" t="s">
        <v>36</v>
      </c>
      <c r="Z7467" t="s">
        <v>37</v>
      </c>
      <c r="AA7467">
        <v>3</v>
      </c>
      <c r="AB7467" s="3">
        <v>44056.649717233799</v>
      </c>
      <c r="AC7467" s="3">
        <v>44056.649797604165</v>
      </c>
      <c r="AD7467" t="e">
        <f>VLOOKUP(A7467,[1]Sheet1!$B$1:$B$6,1,FALSE)</f>
        <v>#N/A</v>
      </c>
    </row>
    <row r="7468" spans="1:30" x14ac:dyDescent="0.25">
      <c r="A7468">
        <v>47570</v>
      </c>
      <c r="B7468" s="4" t="s">
        <v>31244</v>
      </c>
      <c r="C7468" t="s">
        <v>23766</v>
      </c>
      <c r="D7468" t="s">
        <v>22405</v>
      </c>
      <c r="E7468" t="s">
        <v>22406</v>
      </c>
      <c r="F7468" t="s">
        <v>22407</v>
      </c>
      <c r="G7468">
        <v>1</v>
      </c>
      <c r="H7468" s="3">
        <v>45908.868852488427</v>
      </c>
      <c r="I7468" s="3">
        <v>45908.869307905094</v>
      </c>
      <c r="J7468" t="s">
        <v>30</v>
      </c>
      <c r="K7468" t="s">
        <v>31</v>
      </c>
      <c r="L7468" t="s">
        <v>136</v>
      </c>
      <c r="M7468" t="s">
        <v>32</v>
      </c>
      <c r="N7468" t="s">
        <v>33</v>
      </c>
      <c r="P7468">
        <v>1200</v>
      </c>
      <c r="Q7468" t="s">
        <v>34</v>
      </c>
      <c r="S7468" t="s">
        <v>35</v>
      </c>
      <c r="U7468">
        <v>0</v>
      </c>
      <c r="V7468">
        <v>0</v>
      </c>
      <c r="W7468">
        <v>0</v>
      </c>
      <c r="X7468">
        <v>1</v>
      </c>
      <c r="Y7468" t="s">
        <v>137</v>
      </c>
      <c r="Z7468" t="s">
        <v>138</v>
      </c>
      <c r="AA7468">
        <v>1</v>
      </c>
      <c r="AB7468" s="3">
        <v>45908.868852488427</v>
      </c>
      <c r="AC7468" s="3">
        <v>45908.869307905094</v>
      </c>
      <c r="AD7468" t="e">
        <f>VLOOKUP(A7468,[1]Sheet1!$B$1:$B$6,1,FALSE)</f>
        <v>#N/A</v>
      </c>
    </row>
    <row r="7469" spans="1:30" x14ac:dyDescent="0.25">
      <c r="A7469">
        <v>49153</v>
      </c>
      <c r="B7469" s="4" t="s">
        <v>31245</v>
      </c>
      <c r="C7469" t="s">
        <v>201</v>
      </c>
      <c r="D7469" t="s">
        <v>22408</v>
      </c>
      <c r="E7469" t="s">
        <v>22409</v>
      </c>
      <c r="F7469" t="s">
        <v>22410</v>
      </c>
      <c r="G7469">
        <v>1</v>
      </c>
      <c r="H7469" s="3">
        <v>45980.963251770831</v>
      </c>
      <c r="I7469" s="3">
        <v>45981.776147951387</v>
      </c>
      <c r="J7469" t="s">
        <v>30</v>
      </c>
      <c r="K7469" t="s">
        <v>201</v>
      </c>
      <c r="L7469" t="s">
        <v>31</v>
      </c>
      <c r="M7469" t="s">
        <v>41</v>
      </c>
      <c r="Y7469" t="s">
        <v>202</v>
      </c>
      <c r="Z7469" t="s">
        <v>203</v>
      </c>
      <c r="AA7469">
        <v>1</v>
      </c>
      <c r="AB7469" s="3">
        <v>45980.963251770831</v>
      </c>
      <c r="AC7469" s="3">
        <v>45981.776147951387</v>
      </c>
      <c r="AD7469" t="e">
        <f>VLOOKUP(A7469,[1]Sheet1!$B$1:$B$6,1,FALSE)</f>
        <v>#N/A</v>
      </c>
    </row>
    <row r="7470" spans="1:30" x14ac:dyDescent="0.25">
      <c r="A7470">
        <v>47567</v>
      </c>
      <c r="B7470" s="4" t="s">
        <v>31246</v>
      </c>
      <c r="C7470" t="s">
        <v>23766</v>
      </c>
      <c r="D7470" t="s">
        <v>22411</v>
      </c>
      <c r="E7470" t="s">
        <v>22412</v>
      </c>
      <c r="F7470" t="s">
        <v>22413</v>
      </c>
      <c r="G7470">
        <v>2</v>
      </c>
      <c r="H7470" s="3">
        <v>45952.691808090276</v>
      </c>
      <c r="I7470" s="3">
        <v>45957.887044918978</v>
      </c>
      <c r="J7470" t="s">
        <v>30</v>
      </c>
      <c r="K7470" t="s">
        <v>31</v>
      </c>
      <c r="L7470" t="s">
        <v>31</v>
      </c>
      <c r="M7470" t="s">
        <v>32</v>
      </c>
      <c r="N7470" t="s">
        <v>33</v>
      </c>
      <c r="P7470">
        <v>12</v>
      </c>
      <c r="Q7470" t="s">
        <v>34</v>
      </c>
      <c r="S7470" t="s">
        <v>35</v>
      </c>
      <c r="U7470">
        <v>0</v>
      </c>
      <c r="V7470">
        <v>90</v>
      </c>
      <c r="W7470">
        <v>1</v>
      </c>
      <c r="X7470">
        <v>1</v>
      </c>
      <c r="Y7470" t="s">
        <v>36</v>
      </c>
      <c r="Z7470" t="s">
        <v>37</v>
      </c>
      <c r="AA7470">
        <v>1</v>
      </c>
      <c r="AB7470" s="3">
        <v>45908.860862719906</v>
      </c>
      <c r="AC7470" s="3">
        <v>45957.887044918978</v>
      </c>
      <c r="AD7470" t="e">
        <f>VLOOKUP(A7470,[1]Sheet1!$B$1:$B$6,1,FALSE)</f>
        <v>#N/A</v>
      </c>
    </row>
    <row r="7471" spans="1:30" x14ac:dyDescent="0.25">
      <c r="A7471">
        <v>366</v>
      </c>
      <c r="B7471" s="4" t="s">
        <v>31247</v>
      </c>
      <c r="C7471" t="s">
        <v>201</v>
      </c>
      <c r="D7471" t="s">
        <v>22414</v>
      </c>
      <c r="E7471" t="s">
        <v>22415</v>
      </c>
      <c r="F7471" t="s">
        <v>22416</v>
      </c>
      <c r="G7471">
        <v>2</v>
      </c>
      <c r="H7471" s="3">
        <v>43441.149602858794</v>
      </c>
      <c r="I7471" s="3">
        <v>43441.152103958331</v>
      </c>
      <c r="J7471" t="s">
        <v>30</v>
      </c>
      <c r="K7471" t="s">
        <v>31</v>
      </c>
      <c r="L7471" t="s">
        <v>31</v>
      </c>
      <c r="M7471" t="s">
        <v>32</v>
      </c>
      <c r="N7471" t="s">
        <v>33</v>
      </c>
      <c r="O7471" s="1">
        <v>43101.333333333336</v>
      </c>
      <c r="P7471">
        <v>24</v>
      </c>
      <c r="Q7471" t="s">
        <v>34</v>
      </c>
      <c r="S7471" t="s">
        <v>385</v>
      </c>
      <c r="T7471">
        <v>1</v>
      </c>
      <c r="U7471">
        <v>0</v>
      </c>
      <c r="V7471">
        <v>90</v>
      </c>
      <c r="W7471">
        <v>1</v>
      </c>
      <c r="X7471">
        <v>1</v>
      </c>
      <c r="Y7471" t="s">
        <v>466</v>
      </c>
      <c r="Z7471" t="s">
        <v>467</v>
      </c>
      <c r="AA7471">
        <v>2</v>
      </c>
      <c r="AB7471" s="3">
        <v>43441.149602858794</v>
      </c>
      <c r="AC7471" s="3">
        <v>43441.152103958331</v>
      </c>
      <c r="AD7471" t="e">
        <f>VLOOKUP(A7471,[1]Sheet1!$B$1:$B$6,1,FALSE)</f>
        <v>#N/A</v>
      </c>
    </row>
    <row r="7472" spans="1:30" x14ac:dyDescent="0.25">
      <c r="A7472">
        <v>367</v>
      </c>
      <c r="B7472" s="4" t="s">
        <v>31248</v>
      </c>
      <c r="C7472" t="s">
        <v>201</v>
      </c>
      <c r="D7472" t="s">
        <v>22417</v>
      </c>
      <c r="E7472" t="s">
        <v>22418</v>
      </c>
      <c r="F7472" t="s">
        <v>22419</v>
      </c>
      <c r="G7472">
        <v>2</v>
      </c>
      <c r="H7472" s="3">
        <v>44082.63518153935</v>
      </c>
      <c r="I7472" s="3">
        <v>44082.635246504629</v>
      </c>
      <c r="J7472" t="s">
        <v>30</v>
      </c>
      <c r="K7472" t="s">
        <v>31</v>
      </c>
      <c r="L7472" t="s">
        <v>31</v>
      </c>
      <c r="M7472" t="s">
        <v>32</v>
      </c>
      <c r="N7472" t="s">
        <v>33</v>
      </c>
      <c r="P7472">
        <v>24</v>
      </c>
      <c r="Q7472" t="s">
        <v>34</v>
      </c>
      <c r="S7472" t="s">
        <v>385</v>
      </c>
      <c r="T7472">
        <v>1</v>
      </c>
      <c r="U7472">
        <v>0</v>
      </c>
      <c r="V7472">
        <v>90</v>
      </c>
      <c r="W7472">
        <v>1</v>
      </c>
      <c r="X7472">
        <v>1</v>
      </c>
      <c r="Y7472" t="s">
        <v>466</v>
      </c>
      <c r="Z7472" t="s">
        <v>467</v>
      </c>
      <c r="AA7472">
        <v>2</v>
      </c>
      <c r="AB7472" s="3">
        <v>44082.63518153935</v>
      </c>
      <c r="AC7472" s="3">
        <v>44082.635246504629</v>
      </c>
      <c r="AD7472" t="e">
        <f>VLOOKUP(A7472,[1]Sheet1!$B$1:$B$6,1,FALSE)</f>
        <v>#N/A</v>
      </c>
    </row>
    <row r="7473" spans="1:30" x14ac:dyDescent="0.25">
      <c r="A7473">
        <v>36443</v>
      </c>
      <c r="B7473" s="4" t="s">
        <v>31249</v>
      </c>
      <c r="C7473" t="s">
        <v>23767</v>
      </c>
      <c r="D7473" t="s">
        <v>22420</v>
      </c>
      <c r="E7473" t="s">
        <v>22421</v>
      </c>
      <c r="F7473" t="s">
        <v>22422</v>
      </c>
      <c r="G7473">
        <v>4</v>
      </c>
      <c r="H7473" s="3">
        <v>44734.702336886578</v>
      </c>
      <c r="I7473" s="3">
        <v>44734.702414513886</v>
      </c>
      <c r="J7473" t="s">
        <v>30</v>
      </c>
      <c r="K7473" t="s">
        <v>31</v>
      </c>
      <c r="L7473" t="s">
        <v>31</v>
      </c>
      <c r="M7473" t="s">
        <v>32</v>
      </c>
      <c r="Y7473" t="s">
        <v>202</v>
      </c>
      <c r="Z7473" t="s">
        <v>203</v>
      </c>
      <c r="AA7473">
        <v>1</v>
      </c>
      <c r="AB7473" s="3">
        <v>44699.66501783565</v>
      </c>
      <c r="AC7473" s="3">
        <v>44699.688429664355</v>
      </c>
      <c r="AD7473" t="e">
        <f>VLOOKUP(A7473,[1]Sheet1!$B$1:$B$6,1,FALSE)</f>
        <v>#N/A</v>
      </c>
    </row>
    <row r="7474" spans="1:30" x14ac:dyDescent="0.25">
      <c r="A7474">
        <v>466</v>
      </c>
      <c r="B7474" s="4" t="s">
        <v>31250</v>
      </c>
      <c r="C7474" t="s">
        <v>23766</v>
      </c>
      <c r="D7474" t="s">
        <v>22423</v>
      </c>
      <c r="E7474" s="2" t="s">
        <v>22424</v>
      </c>
      <c r="F7474" t="s">
        <v>22425</v>
      </c>
      <c r="G7474">
        <v>2</v>
      </c>
      <c r="H7474" s="3">
        <v>43886.683111805556</v>
      </c>
      <c r="I7474" s="3">
        <v>43886.683887777777</v>
      </c>
      <c r="J7474" t="s">
        <v>30</v>
      </c>
      <c r="K7474" t="s">
        <v>31</v>
      </c>
      <c r="L7474" t="s">
        <v>75</v>
      </c>
      <c r="M7474" t="s">
        <v>32</v>
      </c>
      <c r="N7474" t="s">
        <v>227</v>
      </c>
      <c r="P7474">
        <v>12</v>
      </c>
      <c r="Q7474" t="s">
        <v>34</v>
      </c>
      <c r="S7474" t="s">
        <v>385</v>
      </c>
      <c r="T7474">
        <v>15</v>
      </c>
      <c r="U7474">
        <v>0</v>
      </c>
      <c r="V7474">
        <v>90</v>
      </c>
      <c r="W7474">
        <v>1</v>
      </c>
      <c r="X7474">
        <v>1</v>
      </c>
      <c r="Y7474" t="s">
        <v>36</v>
      </c>
      <c r="Z7474" t="s">
        <v>37</v>
      </c>
      <c r="AA7474">
        <v>1</v>
      </c>
      <c r="AB7474" s="3">
        <v>41254.438449074078</v>
      </c>
      <c r="AC7474" s="3">
        <v>43239.91198167824</v>
      </c>
      <c r="AD7474" t="e">
        <f>VLOOKUP(A7474,[1]Sheet1!$B$1:$B$6,1,FALSE)</f>
        <v>#N/A</v>
      </c>
    </row>
    <row r="7475" spans="1:30" x14ac:dyDescent="0.25">
      <c r="A7475">
        <v>30833</v>
      </c>
      <c r="B7475" s="4" t="s">
        <v>31251</v>
      </c>
      <c r="C7475" t="s">
        <v>23766</v>
      </c>
      <c r="D7475" t="s">
        <v>22426</v>
      </c>
      <c r="E7475" t="s">
        <v>22427</v>
      </c>
      <c r="F7475" t="s">
        <v>22428</v>
      </c>
      <c r="G7475">
        <v>2</v>
      </c>
      <c r="H7475" s="3">
        <v>44204.705048599535</v>
      </c>
      <c r="I7475" s="3">
        <v>44204.705520000003</v>
      </c>
      <c r="J7475" t="s">
        <v>30</v>
      </c>
      <c r="K7475" t="s">
        <v>31</v>
      </c>
      <c r="L7475" t="s">
        <v>31</v>
      </c>
      <c r="M7475" t="s">
        <v>32</v>
      </c>
      <c r="N7475" t="s">
        <v>33</v>
      </c>
      <c r="P7475">
        <v>1200</v>
      </c>
      <c r="Q7475" t="s">
        <v>34</v>
      </c>
      <c r="S7475" t="s">
        <v>35</v>
      </c>
      <c r="U7475">
        <v>0</v>
      </c>
      <c r="V7475">
        <v>90</v>
      </c>
      <c r="W7475">
        <v>1</v>
      </c>
      <c r="X7475">
        <v>1</v>
      </c>
      <c r="Y7475" t="s">
        <v>36</v>
      </c>
      <c r="Z7475" t="s">
        <v>37</v>
      </c>
      <c r="AA7475">
        <v>2</v>
      </c>
      <c r="AB7475" s="3">
        <v>44204.705048599535</v>
      </c>
      <c r="AC7475" s="3">
        <v>44204.705520000003</v>
      </c>
      <c r="AD7475" t="e">
        <f>VLOOKUP(A7475,[1]Sheet1!$B$1:$B$6,1,FALSE)</f>
        <v>#N/A</v>
      </c>
    </row>
    <row r="7476" spans="1:30" x14ac:dyDescent="0.25">
      <c r="A7476">
        <v>40878</v>
      </c>
      <c r="B7476" s="4" t="s">
        <v>31252</v>
      </c>
      <c r="C7476" t="s">
        <v>23766</v>
      </c>
      <c r="D7476" t="s">
        <v>22429</v>
      </c>
      <c r="E7476" t="s">
        <v>22430</v>
      </c>
      <c r="F7476" t="s">
        <v>22431</v>
      </c>
      <c r="G7476">
        <v>2</v>
      </c>
      <c r="H7476" s="3">
        <v>45272.818216666667</v>
      </c>
      <c r="I7476" s="3">
        <v>45272.818321076389</v>
      </c>
      <c r="J7476" t="s">
        <v>30</v>
      </c>
      <c r="K7476" t="s">
        <v>31</v>
      </c>
      <c r="L7476" t="s">
        <v>31</v>
      </c>
      <c r="M7476" t="s">
        <v>32</v>
      </c>
      <c r="N7476" t="s">
        <v>33</v>
      </c>
      <c r="P7476">
        <v>12</v>
      </c>
      <c r="Q7476" t="s">
        <v>34</v>
      </c>
      <c r="S7476" t="s">
        <v>35</v>
      </c>
      <c r="U7476">
        <v>0</v>
      </c>
      <c r="V7476">
        <v>0</v>
      </c>
      <c r="W7476">
        <v>0</v>
      </c>
      <c r="X7476">
        <v>1</v>
      </c>
      <c r="Y7476" t="s">
        <v>36</v>
      </c>
      <c r="Z7476" t="s">
        <v>37</v>
      </c>
      <c r="AA7476">
        <v>1</v>
      </c>
      <c r="AB7476" s="3">
        <v>45272.800775254633</v>
      </c>
      <c r="AC7476" s="3">
        <v>45272.818321076389</v>
      </c>
      <c r="AD7476" t="e">
        <f>VLOOKUP(A7476,[1]Sheet1!$B$1:$B$6,1,FALSE)</f>
        <v>#N/A</v>
      </c>
    </row>
    <row r="7477" spans="1:30" x14ac:dyDescent="0.25">
      <c r="A7477">
        <v>30837</v>
      </c>
      <c r="B7477" s="4" t="s">
        <v>31253</v>
      </c>
      <c r="C7477" t="s">
        <v>23766</v>
      </c>
      <c r="D7477" t="s">
        <v>22432</v>
      </c>
      <c r="E7477" t="s">
        <v>22433</v>
      </c>
      <c r="F7477" t="s">
        <v>22434</v>
      </c>
      <c r="G7477">
        <v>1</v>
      </c>
      <c r="H7477" s="3">
        <v>44007.766618796297</v>
      </c>
      <c r="I7477" s="3">
        <v>44019.708145613426</v>
      </c>
      <c r="J7477" t="s">
        <v>30</v>
      </c>
      <c r="K7477" t="s">
        <v>31</v>
      </c>
      <c r="L7477" t="s">
        <v>31</v>
      </c>
      <c r="M7477" t="s">
        <v>32</v>
      </c>
      <c r="N7477" t="s">
        <v>33</v>
      </c>
      <c r="P7477">
        <v>12</v>
      </c>
      <c r="Q7477" t="s">
        <v>34</v>
      </c>
      <c r="S7477" t="s">
        <v>35</v>
      </c>
      <c r="U7477">
        <v>0</v>
      </c>
      <c r="V7477">
        <v>90</v>
      </c>
      <c r="W7477">
        <v>0</v>
      </c>
      <c r="X7477">
        <v>1</v>
      </c>
      <c r="Y7477" t="s">
        <v>36</v>
      </c>
      <c r="Z7477" t="s">
        <v>37</v>
      </c>
      <c r="AA7477">
        <v>1</v>
      </c>
      <c r="AB7477" s="3">
        <v>44007.766618796297</v>
      </c>
      <c r="AC7477" s="3">
        <v>44019.708145613426</v>
      </c>
      <c r="AD7477" t="e">
        <f>VLOOKUP(A7477,[1]Sheet1!$B$1:$B$6,1,FALSE)</f>
        <v>#N/A</v>
      </c>
    </row>
    <row r="7478" spans="1:30" x14ac:dyDescent="0.25">
      <c r="A7478">
        <v>30831</v>
      </c>
      <c r="B7478" s="4" t="s">
        <v>31254</v>
      </c>
      <c r="C7478" t="s">
        <v>23766</v>
      </c>
      <c r="D7478" t="s">
        <v>22435</v>
      </c>
      <c r="E7478" t="s">
        <v>22436</v>
      </c>
      <c r="F7478" t="s">
        <v>22437</v>
      </c>
      <c r="G7478">
        <v>1</v>
      </c>
      <c r="H7478" s="3">
        <v>44007.743823888886</v>
      </c>
      <c r="I7478" s="3">
        <v>44019.996597962963</v>
      </c>
      <c r="J7478" t="s">
        <v>30</v>
      </c>
      <c r="K7478" t="s">
        <v>31</v>
      </c>
      <c r="L7478" t="s">
        <v>31</v>
      </c>
      <c r="M7478" t="s">
        <v>32</v>
      </c>
      <c r="N7478" t="s">
        <v>33</v>
      </c>
      <c r="P7478">
        <v>12</v>
      </c>
      <c r="Q7478" t="s">
        <v>34</v>
      </c>
      <c r="S7478" t="s">
        <v>35</v>
      </c>
      <c r="U7478">
        <v>0</v>
      </c>
      <c r="V7478">
        <v>90</v>
      </c>
      <c r="W7478">
        <v>0</v>
      </c>
      <c r="X7478">
        <v>1</v>
      </c>
      <c r="Y7478" t="s">
        <v>36</v>
      </c>
      <c r="Z7478" t="s">
        <v>37</v>
      </c>
      <c r="AA7478">
        <v>1</v>
      </c>
      <c r="AB7478" s="3">
        <v>44007.743823888886</v>
      </c>
      <c r="AC7478" s="3">
        <v>44019.996597962963</v>
      </c>
      <c r="AD7478" t="e">
        <f>VLOOKUP(A7478,[1]Sheet1!$B$1:$B$6,1,FALSE)</f>
        <v>#N/A</v>
      </c>
    </row>
    <row r="7479" spans="1:30" x14ac:dyDescent="0.25">
      <c r="A7479">
        <v>30832</v>
      </c>
      <c r="B7479" s="4" t="s">
        <v>31255</v>
      </c>
      <c r="C7479" t="s">
        <v>23766</v>
      </c>
      <c r="D7479" t="s">
        <v>22438</v>
      </c>
      <c r="E7479" t="s">
        <v>22439</v>
      </c>
      <c r="F7479" t="s">
        <v>22440</v>
      </c>
      <c r="G7479">
        <v>2</v>
      </c>
      <c r="H7479" s="3">
        <v>44229.802214594907</v>
      </c>
      <c r="I7479" s="3">
        <v>44229.802380474539</v>
      </c>
      <c r="J7479" t="s">
        <v>30</v>
      </c>
      <c r="K7479" t="s">
        <v>31</v>
      </c>
      <c r="L7479" t="s">
        <v>31</v>
      </c>
      <c r="M7479" t="s">
        <v>32</v>
      </c>
      <c r="N7479" t="s">
        <v>33</v>
      </c>
      <c r="P7479">
        <v>1200</v>
      </c>
      <c r="Q7479" t="s">
        <v>34</v>
      </c>
      <c r="S7479" t="s">
        <v>35</v>
      </c>
      <c r="U7479">
        <v>0</v>
      </c>
      <c r="V7479">
        <v>0</v>
      </c>
      <c r="W7479">
        <v>0</v>
      </c>
      <c r="X7479">
        <v>1</v>
      </c>
      <c r="Y7479" t="s">
        <v>22441</v>
      </c>
      <c r="Z7479" t="s">
        <v>22442</v>
      </c>
      <c r="AA7479">
        <v>2</v>
      </c>
      <c r="AB7479" s="3">
        <v>44229.802214594907</v>
      </c>
      <c r="AC7479" s="3">
        <v>44229.802380474539</v>
      </c>
      <c r="AD7479" t="e">
        <f>VLOOKUP(A7479,[1]Sheet1!$B$1:$B$6,1,FALSE)</f>
        <v>#N/A</v>
      </c>
    </row>
    <row r="7480" spans="1:30" x14ac:dyDescent="0.25">
      <c r="A7480">
        <v>30834</v>
      </c>
      <c r="B7480" s="4" t="s">
        <v>31256</v>
      </c>
      <c r="C7480" t="s">
        <v>23766</v>
      </c>
      <c r="D7480" t="s">
        <v>22443</v>
      </c>
      <c r="E7480" t="s">
        <v>22444</v>
      </c>
      <c r="F7480" t="s">
        <v>22445</v>
      </c>
      <c r="G7480">
        <v>2</v>
      </c>
      <c r="H7480" s="3">
        <v>44204.706740173613</v>
      </c>
      <c r="I7480" s="3">
        <v>44204.706846446759</v>
      </c>
      <c r="J7480" t="s">
        <v>30</v>
      </c>
      <c r="K7480" t="s">
        <v>31</v>
      </c>
      <c r="L7480" t="s">
        <v>31</v>
      </c>
      <c r="M7480" t="s">
        <v>32</v>
      </c>
      <c r="N7480" t="s">
        <v>33</v>
      </c>
      <c r="P7480">
        <v>1200</v>
      </c>
      <c r="Q7480" t="s">
        <v>34</v>
      </c>
      <c r="S7480" t="s">
        <v>35</v>
      </c>
      <c r="U7480">
        <v>0</v>
      </c>
      <c r="V7480">
        <v>90</v>
      </c>
      <c r="W7480">
        <v>1</v>
      </c>
      <c r="X7480">
        <v>1</v>
      </c>
      <c r="Y7480" t="s">
        <v>36</v>
      </c>
      <c r="Z7480" t="s">
        <v>37</v>
      </c>
      <c r="AA7480">
        <v>2</v>
      </c>
      <c r="AB7480" s="3">
        <v>44204.706740173613</v>
      </c>
      <c r="AC7480" s="3">
        <v>44204.706846446759</v>
      </c>
      <c r="AD7480" t="e">
        <f>VLOOKUP(A7480,[1]Sheet1!$B$1:$B$6,1,FALSE)</f>
        <v>#N/A</v>
      </c>
    </row>
    <row r="7481" spans="1:30" x14ac:dyDescent="0.25">
      <c r="A7481">
        <v>31112</v>
      </c>
      <c r="B7481" s="4" t="s">
        <v>31257</v>
      </c>
      <c r="C7481" t="s">
        <v>23766</v>
      </c>
      <c r="D7481" t="s">
        <v>22446</v>
      </c>
      <c r="E7481" t="s">
        <v>22447</v>
      </c>
      <c r="F7481" t="s">
        <v>22448</v>
      </c>
      <c r="G7481">
        <v>1</v>
      </c>
      <c r="H7481" s="3">
        <v>44026.928003935187</v>
      </c>
      <c r="I7481" s="3">
        <v>44027.63486917824</v>
      </c>
      <c r="J7481" t="s">
        <v>30</v>
      </c>
      <c r="K7481" t="s">
        <v>31</v>
      </c>
      <c r="L7481" t="s">
        <v>31</v>
      </c>
      <c r="M7481" t="s">
        <v>32</v>
      </c>
      <c r="N7481" t="s">
        <v>33</v>
      </c>
      <c r="P7481">
        <v>12</v>
      </c>
      <c r="Q7481" t="s">
        <v>34</v>
      </c>
      <c r="S7481" t="s">
        <v>35</v>
      </c>
      <c r="U7481">
        <v>0</v>
      </c>
      <c r="V7481">
        <v>90</v>
      </c>
      <c r="W7481">
        <v>1</v>
      </c>
      <c r="X7481">
        <v>1</v>
      </c>
      <c r="Y7481" t="s">
        <v>36</v>
      </c>
      <c r="Z7481" t="s">
        <v>37</v>
      </c>
      <c r="AA7481">
        <v>1</v>
      </c>
      <c r="AB7481" s="3">
        <v>44026.928003935187</v>
      </c>
      <c r="AC7481" s="3">
        <v>44027.63486917824</v>
      </c>
      <c r="AD7481" t="e">
        <f>VLOOKUP(A7481,[1]Sheet1!$B$1:$B$6,1,FALSE)</f>
        <v>#N/A</v>
      </c>
    </row>
    <row r="7482" spans="1:30" x14ac:dyDescent="0.25">
      <c r="A7482">
        <v>48602</v>
      </c>
      <c r="B7482" s="4" t="s">
        <v>31258</v>
      </c>
      <c r="C7482" t="s">
        <v>23769</v>
      </c>
      <c r="D7482" t="s">
        <v>22449</v>
      </c>
      <c r="E7482" t="s">
        <v>22450</v>
      </c>
      <c r="F7482" t="s">
        <v>22451</v>
      </c>
      <c r="G7482">
        <v>1</v>
      </c>
      <c r="H7482" s="3">
        <v>45952.95472371528</v>
      </c>
      <c r="I7482" s="3">
        <v>45978.959259270836</v>
      </c>
      <c r="J7482" t="s">
        <v>30</v>
      </c>
      <c r="K7482" t="s">
        <v>75</v>
      </c>
      <c r="L7482" t="s">
        <v>75</v>
      </c>
      <c r="M7482" t="s">
        <v>32</v>
      </c>
      <c r="N7482" t="s">
        <v>227</v>
      </c>
      <c r="P7482">
        <v>36</v>
      </c>
      <c r="Q7482" t="s">
        <v>34</v>
      </c>
      <c r="S7482" t="s">
        <v>35</v>
      </c>
      <c r="U7482">
        <v>60</v>
      </c>
      <c r="V7482">
        <v>0</v>
      </c>
      <c r="W7482">
        <v>0</v>
      </c>
      <c r="X7482">
        <v>1</v>
      </c>
      <c r="Y7482" t="s">
        <v>228</v>
      </c>
      <c r="Z7482" t="s">
        <v>229</v>
      </c>
      <c r="AA7482">
        <v>1</v>
      </c>
      <c r="AB7482" s="3">
        <v>45952.95472371528</v>
      </c>
      <c r="AC7482" s="3">
        <v>45978.959259270836</v>
      </c>
      <c r="AD7482" t="e">
        <f>VLOOKUP(A7482,[1]Sheet1!$B$1:$B$6,1,FALSE)</f>
        <v>#N/A</v>
      </c>
    </row>
    <row r="7483" spans="1:30" x14ac:dyDescent="0.25">
      <c r="A7483">
        <v>50080</v>
      </c>
      <c r="B7483" s="4" t="s">
        <v>31259</v>
      </c>
      <c r="C7483" t="s">
        <v>23769</v>
      </c>
      <c r="D7483" t="s">
        <v>22452</v>
      </c>
      <c r="E7483" t="s">
        <v>22453</v>
      </c>
      <c r="F7483" t="s">
        <v>22454</v>
      </c>
      <c r="G7483">
        <v>1</v>
      </c>
      <c r="H7483" s="3">
        <v>46014.907091423614</v>
      </c>
      <c r="I7483" s="3">
        <v>46014.907091423614</v>
      </c>
      <c r="J7483" t="s">
        <v>30</v>
      </c>
      <c r="K7483" t="s">
        <v>75</v>
      </c>
      <c r="L7483" t="s">
        <v>75</v>
      </c>
      <c r="M7483" t="s">
        <v>32</v>
      </c>
      <c r="N7483" t="s">
        <v>227</v>
      </c>
      <c r="P7483">
        <v>36</v>
      </c>
      <c r="Q7483" t="s">
        <v>34</v>
      </c>
      <c r="S7483" t="s">
        <v>35</v>
      </c>
      <c r="U7483">
        <v>60</v>
      </c>
      <c r="V7483">
        <v>0</v>
      </c>
      <c r="W7483">
        <v>0</v>
      </c>
      <c r="X7483">
        <v>1</v>
      </c>
      <c r="Y7483" t="s">
        <v>228</v>
      </c>
      <c r="Z7483" t="s">
        <v>229</v>
      </c>
      <c r="AA7483">
        <v>1</v>
      </c>
      <c r="AB7483" s="3">
        <v>46014.907091423614</v>
      </c>
      <c r="AC7483" s="3">
        <v>46014.907091423614</v>
      </c>
      <c r="AD7483" t="e">
        <f>VLOOKUP(A7483,[1]Sheet1!$B$1:$B$6,1,FALSE)</f>
        <v>#N/A</v>
      </c>
    </row>
    <row r="7484" spans="1:30" x14ac:dyDescent="0.25">
      <c r="A7484">
        <v>49691</v>
      </c>
      <c r="B7484" s="4" t="s">
        <v>31260</v>
      </c>
      <c r="C7484" t="s">
        <v>23769</v>
      </c>
      <c r="D7484" t="s">
        <v>22455</v>
      </c>
      <c r="E7484" t="s">
        <v>22456</v>
      </c>
      <c r="F7484" t="s">
        <v>22457</v>
      </c>
      <c r="G7484">
        <v>1</v>
      </c>
      <c r="H7484" s="3">
        <v>46001.894410462963</v>
      </c>
      <c r="I7484" s="3">
        <v>46001.894410462963</v>
      </c>
      <c r="J7484" t="s">
        <v>30</v>
      </c>
      <c r="K7484" t="s">
        <v>75</v>
      </c>
      <c r="L7484" t="s">
        <v>75</v>
      </c>
      <c r="M7484" t="s">
        <v>32</v>
      </c>
      <c r="N7484" t="s">
        <v>227</v>
      </c>
      <c r="P7484">
        <v>36</v>
      </c>
      <c r="Q7484" t="s">
        <v>34</v>
      </c>
      <c r="S7484" t="s">
        <v>35</v>
      </c>
      <c r="U7484">
        <v>60</v>
      </c>
      <c r="V7484">
        <v>0</v>
      </c>
      <c r="W7484">
        <v>0</v>
      </c>
      <c r="X7484">
        <v>1</v>
      </c>
      <c r="Y7484" t="s">
        <v>228</v>
      </c>
      <c r="Z7484" t="s">
        <v>229</v>
      </c>
      <c r="AA7484">
        <v>1</v>
      </c>
      <c r="AB7484" s="3">
        <v>46001.894410462963</v>
      </c>
      <c r="AC7484" s="3">
        <v>46001.894410462963</v>
      </c>
      <c r="AD7484" t="e">
        <f>VLOOKUP(A7484,[1]Sheet1!$B$1:$B$6,1,FALSE)</f>
        <v>#N/A</v>
      </c>
    </row>
    <row r="7485" spans="1:30" x14ac:dyDescent="0.25">
      <c r="A7485">
        <v>49655</v>
      </c>
      <c r="B7485" s="4" t="s">
        <v>31261</v>
      </c>
      <c r="C7485" t="s">
        <v>23769</v>
      </c>
      <c r="D7485" s="2" t="s">
        <v>22458</v>
      </c>
      <c r="E7485" s="2" t="s">
        <v>22459</v>
      </c>
      <c r="F7485" t="s">
        <v>22460</v>
      </c>
      <c r="G7485">
        <v>1</v>
      </c>
      <c r="H7485" s="3">
        <v>46001.892882048611</v>
      </c>
      <c r="I7485" s="3">
        <v>46001.892882048611</v>
      </c>
      <c r="J7485" t="s">
        <v>30</v>
      </c>
      <c r="K7485" t="s">
        <v>75</v>
      </c>
      <c r="L7485" t="s">
        <v>75</v>
      </c>
      <c r="M7485" t="s">
        <v>32</v>
      </c>
      <c r="N7485" t="s">
        <v>227</v>
      </c>
      <c r="P7485">
        <v>36</v>
      </c>
      <c r="Q7485" t="s">
        <v>34</v>
      </c>
      <c r="S7485" t="s">
        <v>35</v>
      </c>
      <c r="U7485">
        <v>60</v>
      </c>
      <c r="V7485">
        <v>0</v>
      </c>
      <c r="W7485">
        <v>0</v>
      </c>
      <c r="X7485">
        <v>1</v>
      </c>
      <c r="Y7485" t="s">
        <v>228</v>
      </c>
      <c r="Z7485" t="s">
        <v>229</v>
      </c>
      <c r="AA7485">
        <v>1</v>
      </c>
      <c r="AB7485" s="3">
        <v>46001.892882048611</v>
      </c>
      <c r="AC7485" s="3">
        <v>46001.892882048611</v>
      </c>
      <c r="AD7485" t="e">
        <f>VLOOKUP(A7485,[1]Sheet1!$B$1:$B$6,1,FALSE)</f>
        <v>#N/A</v>
      </c>
    </row>
    <row r="7486" spans="1:30" x14ac:dyDescent="0.25">
      <c r="A7486">
        <v>45478</v>
      </c>
      <c r="B7486" s="4" t="s">
        <v>31262</v>
      </c>
      <c r="C7486" t="s">
        <v>23766</v>
      </c>
      <c r="D7486" t="s">
        <v>22461</v>
      </c>
      <c r="E7486" t="s">
        <v>22462</v>
      </c>
      <c r="F7486" t="s">
        <v>22463</v>
      </c>
      <c r="G7486">
        <v>1</v>
      </c>
      <c r="H7486" s="3">
        <v>45769.889577847222</v>
      </c>
      <c r="I7486" s="3">
        <v>45770.886333784722</v>
      </c>
      <c r="J7486" t="s">
        <v>30</v>
      </c>
      <c r="K7486" t="s">
        <v>31</v>
      </c>
      <c r="L7486" t="s">
        <v>31</v>
      </c>
      <c r="M7486" t="s">
        <v>32</v>
      </c>
      <c r="N7486" t="s">
        <v>33</v>
      </c>
      <c r="P7486">
        <v>12</v>
      </c>
      <c r="Q7486" t="s">
        <v>34</v>
      </c>
      <c r="S7486" t="s">
        <v>35</v>
      </c>
      <c r="U7486">
        <v>0</v>
      </c>
      <c r="V7486">
        <v>90</v>
      </c>
      <c r="W7486">
        <v>1</v>
      </c>
      <c r="X7486">
        <v>1</v>
      </c>
      <c r="Y7486" t="s">
        <v>36</v>
      </c>
      <c r="Z7486" t="s">
        <v>37</v>
      </c>
      <c r="AA7486">
        <v>1</v>
      </c>
      <c r="AB7486" s="3">
        <v>45769.889577847222</v>
      </c>
      <c r="AC7486" s="3">
        <v>45770.886333784722</v>
      </c>
      <c r="AD7486" t="e">
        <f>VLOOKUP(A7486,[1]Sheet1!$B$1:$B$6,1,FALSE)</f>
        <v>#N/A</v>
      </c>
    </row>
    <row r="7487" spans="1:30" x14ac:dyDescent="0.25">
      <c r="A7487">
        <v>45480</v>
      </c>
      <c r="B7487" s="4" t="s">
        <v>31263</v>
      </c>
      <c r="C7487" t="s">
        <v>23766</v>
      </c>
      <c r="D7487" t="s">
        <v>22464</v>
      </c>
      <c r="E7487" t="s">
        <v>22465</v>
      </c>
      <c r="F7487" t="s">
        <v>22466</v>
      </c>
      <c r="G7487">
        <v>2</v>
      </c>
      <c r="H7487" s="3">
        <v>45792.689639618053</v>
      </c>
      <c r="I7487" s="3">
        <v>45792.699366134257</v>
      </c>
      <c r="J7487" t="s">
        <v>30</v>
      </c>
      <c r="K7487" t="s">
        <v>31</v>
      </c>
      <c r="L7487" t="s">
        <v>31</v>
      </c>
      <c r="M7487" t="s">
        <v>32</v>
      </c>
      <c r="N7487" t="s">
        <v>33</v>
      </c>
      <c r="P7487">
        <v>12</v>
      </c>
      <c r="Q7487" t="s">
        <v>34</v>
      </c>
      <c r="S7487" t="s">
        <v>35</v>
      </c>
      <c r="U7487">
        <v>0</v>
      </c>
      <c r="V7487">
        <v>90</v>
      </c>
      <c r="W7487">
        <v>1</v>
      </c>
      <c r="X7487">
        <v>1</v>
      </c>
      <c r="Y7487" t="s">
        <v>36</v>
      </c>
      <c r="Z7487" t="s">
        <v>37</v>
      </c>
      <c r="AA7487">
        <v>1</v>
      </c>
      <c r="AB7487" s="3">
        <v>45769.925555706017</v>
      </c>
      <c r="AC7487" s="3">
        <v>45792.699366134257</v>
      </c>
      <c r="AD7487" t="e">
        <f>VLOOKUP(A7487,[1]Sheet1!$B$1:$B$6,1,FALSE)</f>
        <v>#N/A</v>
      </c>
    </row>
    <row r="7488" spans="1:30" x14ac:dyDescent="0.25">
      <c r="A7488">
        <v>48314</v>
      </c>
      <c r="B7488" s="4" t="s">
        <v>31264</v>
      </c>
      <c r="C7488" t="s">
        <v>23766</v>
      </c>
      <c r="D7488" t="s">
        <v>22467</v>
      </c>
      <c r="E7488" t="s">
        <v>22468</v>
      </c>
      <c r="F7488" t="s">
        <v>22469</v>
      </c>
      <c r="G7488">
        <v>1</v>
      </c>
      <c r="H7488" s="3">
        <v>45946.659775</v>
      </c>
      <c r="I7488" s="3">
        <v>45946.661180625</v>
      </c>
      <c r="J7488" t="s">
        <v>30</v>
      </c>
      <c r="K7488" t="s">
        <v>31</v>
      </c>
      <c r="L7488" t="s">
        <v>31</v>
      </c>
      <c r="M7488" t="s">
        <v>32</v>
      </c>
      <c r="N7488" t="s">
        <v>33</v>
      </c>
      <c r="P7488">
        <v>12</v>
      </c>
      <c r="Q7488" t="s">
        <v>34</v>
      </c>
      <c r="S7488" t="s">
        <v>35</v>
      </c>
      <c r="U7488">
        <v>0</v>
      </c>
      <c r="V7488">
        <v>90</v>
      </c>
      <c r="W7488">
        <v>1</v>
      </c>
      <c r="X7488">
        <v>1</v>
      </c>
      <c r="Y7488" t="s">
        <v>36</v>
      </c>
      <c r="Z7488" t="s">
        <v>37</v>
      </c>
      <c r="AA7488">
        <v>1</v>
      </c>
      <c r="AB7488" s="3">
        <v>45946.659775</v>
      </c>
      <c r="AC7488" s="3">
        <v>45946.661180625</v>
      </c>
      <c r="AD7488" t="e">
        <f>VLOOKUP(A7488,[1]Sheet1!$B$1:$B$6,1,FALSE)</f>
        <v>#N/A</v>
      </c>
    </row>
    <row r="7489" spans="1:30" x14ac:dyDescent="0.25">
      <c r="A7489">
        <v>46077</v>
      </c>
      <c r="B7489" s="4" t="s">
        <v>31265</v>
      </c>
      <c r="C7489" t="s">
        <v>23766</v>
      </c>
      <c r="D7489" t="s">
        <v>22470</v>
      </c>
      <c r="E7489" t="s">
        <v>22471</v>
      </c>
      <c r="F7489" t="s">
        <v>22472</v>
      </c>
      <c r="G7489">
        <v>3</v>
      </c>
      <c r="H7489" s="3">
        <v>45909.820799641202</v>
      </c>
      <c r="I7489" s="3">
        <v>45909.82102033565</v>
      </c>
      <c r="J7489" t="s">
        <v>30</v>
      </c>
      <c r="K7489" t="s">
        <v>31</v>
      </c>
      <c r="L7489" t="s">
        <v>31</v>
      </c>
      <c r="M7489" t="s">
        <v>32</v>
      </c>
      <c r="N7489" t="s">
        <v>33</v>
      </c>
      <c r="P7489">
        <v>12</v>
      </c>
      <c r="Q7489" t="s">
        <v>34</v>
      </c>
      <c r="S7489" t="s">
        <v>35</v>
      </c>
      <c r="U7489">
        <v>0</v>
      </c>
      <c r="V7489">
        <v>90</v>
      </c>
      <c r="W7489">
        <v>1</v>
      </c>
      <c r="X7489">
        <v>1</v>
      </c>
      <c r="Y7489" t="s">
        <v>36</v>
      </c>
      <c r="Z7489" t="s">
        <v>37</v>
      </c>
      <c r="AA7489">
        <v>1</v>
      </c>
      <c r="AB7489" s="3">
        <v>45790.657432777778</v>
      </c>
      <c r="AC7489" s="3">
        <v>45909.696949675927</v>
      </c>
      <c r="AD7489" t="e">
        <f>VLOOKUP(A7489,[1]Sheet1!$B$1:$B$6,1,FALSE)</f>
        <v>#N/A</v>
      </c>
    </row>
    <row r="7490" spans="1:30" x14ac:dyDescent="0.25">
      <c r="A7490">
        <v>46089</v>
      </c>
      <c r="B7490" s="4" t="s">
        <v>31266</v>
      </c>
      <c r="C7490" t="s">
        <v>23766</v>
      </c>
      <c r="D7490" t="s">
        <v>22473</v>
      </c>
      <c r="E7490" t="s">
        <v>22474</v>
      </c>
      <c r="F7490" t="s">
        <v>22475</v>
      </c>
      <c r="G7490">
        <v>1</v>
      </c>
      <c r="H7490" s="3">
        <v>45792.682508483798</v>
      </c>
      <c r="I7490" s="3">
        <v>45792.718422488426</v>
      </c>
      <c r="J7490" t="s">
        <v>30</v>
      </c>
      <c r="K7490" t="s">
        <v>31</v>
      </c>
      <c r="L7490" t="s">
        <v>31</v>
      </c>
      <c r="M7490" t="s">
        <v>32</v>
      </c>
      <c r="N7490" t="s">
        <v>33</v>
      </c>
      <c r="P7490">
        <v>12</v>
      </c>
      <c r="Q7490" t="s">
        <v>34</v>
      </c>
      <c r="S7490" t="s">
        <v>35</v>
      </c>
      <c r="U7490">
        <v>0</v>
      </c>
      <c r="V7490">
        <v>90</v>
      </c>
      <c r="W7490">
        <v>1</v>
      </c>
      <c r="X7490">
        <v>1</v>
      </c>
      <c r="Y7490" t="s">
        <v>36</v>
      </c>
      <c r="Z7490" t="s">
        <v>37</v>
      </c>
      <c r="AA7490">
        <v>1</v>
      </c>
      <c r="AB7490" s="3">
        <v>45792.682508483798</v>
      </c>
      <c r="AC7490" s="3">
        <v>45792.718422488426</v>
      </c>
      <c r="AD7490" t="e">
        <f>VLOOKUP(A7490,[1]Sheet1!$B$1:$B$6,1,FALSE)</f>
        <v>#N/A</v>
      </c>
    </row>
    <row r="7491" spans="1:30" x14ac:dyDescent="0.25">
      <c r="A7491">
        <v>43770</v>
      </c>
      <c r="B7491" s="4" t="s">
        <v>31267</v>
      </c>
      <c r="C7491" t="s">
        <v>23766</v>
      </c>
      <c r="D7491" t="s">
        <v>22476</v>
      </c>
      <c r="E7491" t="s">
        <v>22477</v>
      </c>
      <c r="F7491" t="s">
        <v>22478</v>
      </c>
      <c r="G7491">
        <v>4</v>
      </c>
      <c r="H7491" s="3">
        <v>45953.651416435183</v>
      </c>
      <c r="I7491" s="3">
        <v>45980.754575370367</v>
      </c>
      <c r="J7491" t="s">
        <v>30</v>
      </c>
      <c r="K7491" t="s">
        <v>201</v>
      </c>
      <c r="L7491" t="s">
        <v>48</v>
      </c>
      <c r="M7491" t="s">
        <v>41</v>
      </c>
      <c r="Y7491" t="s">
        <v>22479</v>
      </c>
      <c r="Z7491" t="s">
        <v>22480</v>
      </c>
      <c r="AA7491">
        <v>1</v>
      </c>
      <c r="AB7491" s="3">
        <v>45595.020634097222</v>
      </c>
      <c r="AC7491" s="3">
        <v>45595.776468379627</v>
      </c>
      <c r="AD7491" t="e">
        <f>VLOOKUP(A7491,[1]Sheet1!$B$1:$B$6,1,FALSE)</f>
        <v>#N/A</v>
      </c>
    </row>
    <row r="7492" spans="1:30" x14ac:dyDescent="0.25">
      <c r="A7492">
        <v>20324</v>
      </c>
      <c r="B7492" s="4" t="s">
        <v>31268</v>
      </c>
      <c r="C7492" t="s">
        <v>23766</v>
      </c>
      <c r="D7492" t="s">
        <v>22481</v>
      </c>
      <c r="E7492" t="s">
        <v>22482</v>
      </c>
      <c r="F7492" t="s">
        <v>22483</v>
      </c>
      <c r="G7492">
        <v>10</v>
      </c>
      <c r="H7492" s="3">
        <v>46009.952953287037</v>
      </c>
      <c r="I7492" s="3">
        <v>46027.707517256946</v>
      </c>
      <c r="J7492" t="s">
        <v>30</v>
      </c>
      <c r="K7492" t="s">
        <v>31</v>
      </c>
      <c r="L7492" t="s">
        <v>31</v>
      </c>
      <c r="M7492" t="s">
        <v>32</v>
      </c>
      <c r="N7492" t="s">
        <v>33</v>
      </c>
      <c r="P7492">
        <v>12</v>
      </c>
      <c r="Q7492" t="s">
        <v>34</v>
      </c>
      <c r="S7492" t="s">
        <v>35</v>
      </c>
      <c r="U7492">
        <v>0</v>
      </c>
      <c r="V7492">
        <v>90</v>
      </c>
      <c r="W7492">
        <v>0</v>
      </c>
      <c r="X7492">
        <v>1</v>
      </c>
      <c r="Y7492" t="s">
        <v>36</v>
      </c>
      <c r="Z7492" t="s">
        <v>37</v>
      </c>
      <c r="AA7492">
        <v>1</v>
      </c>
      <c r="AB7492" s="3">
        <v>43440.824577685184</v>
      </c>
      <c r="AC7492" s="3">
        <v>43440.827704571762</v>
      </c>
      <c r="AD7492" t="e">
        <f>VLOOKUP(A7492,[1]Sheet1!$B$1:$B$6,1,FALSE)</f>
        <v>#N/A</v>
      </c>
    </row>
    <row r="7493" spans="1:30" x14ac:dyDescent="0.25">
      <c r="A7493">
        <v>20325</v>
      </c>
      <c r="B7493" s="4" t="s">
        <v>31269</v>
      </c>
      <c r="C7493" t="s">
        <v>23766</v>
      </c>
      <c r="D7493" t="s">
        <v>22484</v>
      </c>
      <c r="E7493" t="s">
        <v>22485</v>
      </c>
      <c r="F7493" t="s">
        <v>22486</v>
      </c>
      <c r="G7493">
        <v>9</v>
      </c>
      <c r="H7493" s="3">
        <v>45653.840421527777</v>
      </c>
      <c r="I7493" s="3">
        <v>45659.752668541667</v>
      </c>
      <c r="J7493" t="s">
        <v>30</v>
      </c>
      <c r="K7493" t="s">
        <v>31</v>
      </c>
      <c r="L7493" t="s">
        <v>31</v>
      </c>
      <c r="M7493" t="s">
        <v>32</v>
      </c>
      <c r="N7493" t="s">
        <v>33</v>
      </c>
      <c r="P7493">
        <v>12</v>
      </c>
      <c r="Q7493" t="s">
        <v>34</v>
      </c>
      <c r="S7493" t="s">
        <v>35</v>
      </c>
      <c r="U7493">
        <v>0</v>
      </c>
      <c r="V7493">
        <v>90</v>
      </c>
      <c r="W7493">
        <v>0</v>
      </c>
      <c r="X7493">
        <v>1</v>
      </c>
      <c r="Y7493" t="s">
        <v>36</v>
      </c>
      <c r="Z7493" t="s">
        <v>37</v>
      </c>
      <c r="AA7493">
        <v>1</v>
      </c>
      <c r="AB7493" s="3">
        <v>43440.824253564817</v>
      </c>
      <c r="AC7493" s="3">
        <v>43440.827752800928</v>
      </c>
      <c r="AD7493" t="e">
        <f>VLOOKUP(A7493,[1]Sheet1!$B$1:$B$6,1,FALSE)</f>
        <v>#N/A</v>
      </c>
    </row>
    <row r="7494" spans="1:30" x14ac:dyDescent="0.25">
      <c r="A7494">
        <v>28865</v>
      </c>
      <c r="B7494" s="4" t="s">
        <v>31270</v>
      </c>
      <c r="C7494" t="s">
        <v>23766</v>
      </c>
      <c r="D7494" t="s">
        <v>22487</v>
      </c>
      <c r="E7494" t="s">
        <v>22488</v>
      </c>
      <c r="F7494" t="s">
        <v>22489</v>
      </c>
      <c r="G7494">
        <v>7</v>
      </c>
      <c r="H7494" s="3">
        <v>45644.909647800923</v>
      </c>
      <c r="I7494" s="3">
        <v>45649.694865613426</v>
      </c>
      <c r="J7494" t="s">
        <v>30</v>
      </c>
      <c r="K7494" t="s">
        <v>31</v>
      </c>
      <c r="L7494" t="s">
        <v>31</v>
      </c>
      <c r="M7494" t="s">
        <v>32</v>
      </c>
      <c r="N7494" t="s">
        <v>33</v>
      </c>
      <c r="P7494">
        <v>12</v>
      </c>
      <c r="Q7494" t="s">
        <v>34</v>
      </c>
      <c r="S7494" t="s">
        <v>35</v>
      </c>
      <c r="U7494">
        <v>0</v>
      </c>
      <c r="V7494">
        <v>90</v>
      </c>
      <c r="W7494">
        <v>0</v>
      </c>
      <c r="X7494">
        <v>1</v>
      </c>
      <c r="Y7494" t="s">
        <v>36</v>
      </c>
      <c r="Z7494" t="s">
        <v>37</v>
      </c>
      <c r="AA7494">
        <v>1</v>
      </c>
      <c r="AB7494" s="3">
        <v>43922.012950509263</v>
      </c>
      <c r="AC7494" s="3">
        <v>43922.107533032409</v>
      </c>
      <c r="AD7494" t="e">
        <f>VLOOKUP(A7494,[1]Sheet1!$B$1:$B$6,1,FALSE)</f>
        <v>#N/A</v>
      </c>
    </row>
    <row r="7495" spans="1:30" x14ac:dyDescent="0.25">
      <c r="A7495">
        <v>29643</v>
      </c>
      <c r="B7495" s="4" t="s">
        <v>31271</v>
      </c>
      <c r="C7495" t="s">
        <v>23766</v>
      </c>
      <c r="D7495" t="s">
        <v>22490</v>
      </c>
      <c r="E7495" t="s">
        <v>22491</v>
      </c>
      <c r="F7495" t="s">
        <v>22492</v>
      </c>
      <c r="G7495">
        <v>6</v>
      </c>
      <c r="H7495" s="3">
        <v>45644.860435497685</v>
      </c>
      <c r="I7495" s="3">
        <v>45644.906664317132</v>
      </c>
      <c r="J7495" t="s">
        <v>30</v>
      </c>
      <c r="K7495" t="s">
        <v>31</v>
      </c>
      <c r="L7495" t="s">
        <v>31</v>
      </c>
      <c r="M7495" t="s">
        <v>32</v>
      </c>
      <c r="N7495" t="s">
        <v>33</v>
      </c>
      <c r="P7495">
        <v>12</v>
      </c>
      <c r="Q7495" t="s">
        <v>34</v>
      </c>
      <c r="S7495" t="s">
        <v>35</v>
      </c>
      <c r="U7495">
        <v>0</v>
      </c>
      <c r="V7495">
        <v>90</v>
      </c>
      <c r="W7495">
        <v>0</v>
      </c>
      <c r="X7495">
        <v>1</v>
      </c>
      <c r="Y7495" t="s">
        <v>36</v>
      </c>
      <c r="Z7495" t="s">
        <v>37</v>
      </c>
      <c r="AA7495">
        <v>1</v>
      </c>
      <c r="AB7495" s="3">
        <v>43941.883020057867</v>
      </c>
      <c r="AC7495" s="3">
        <v>43943.711507523149</v>
      </c>
      <c r="AD7495" t="e">
        <f>VLOOKUP(A7495,[1]Sheet1!$B$1:$B$6,1,FALSE)</f>
        <v>#N/A</v>
      </c>
    </row>
    <row r="7496" spans="1:30" x14ac:dyDescent="0.25">
      <c r="A7496">
        <v>35654</v>
      </c>
      <c r="B7496" s="4" t="s">
        <v>31272</v>
      </c>
      <c r="C7496" t="s">
        <v>23766</v>
      </c>
      <c r="D7496" t="s">
        <v>22493</v>
      </c>
      <c r="E7496" s="2" t="s">
        <v>22494</v>
      </c>
      <c r="F7496" t="s">
        <v>22495</v>
      </c>
      <c r="G7496">
        <v>4</v>
      </c>
      <c r="H7496" s="3">
        <v>44698.878414710649</v>
      </c>
      <c r="I7496" s="3">
        <v>44698.879877395833</v>
      </c>
      <c r="J7496" t="s">
        <v>30</v>
      </c>
      <c r="K7496" t="s">
        <v>31</v>
      </c>
      <c r="L7496" t="s">
        <v>31</v>
      </c>
      <c r="M7496" t="s">
        <v>41</v>
      </c>
      <c r="Y7496" t="s">
        <v>22479</v>
      </c>
      <c r="Z7496" t="s">
        <v>22480</v>
      </c>
      <c r="AA7496">
        <v>1</v>
      </c>
      <c r="AB7496" s="3">
        <v>44644.677144201392</v>
      </c>
      <c r="AC7496" s="3">
        <v>44649.669016087966</v>
      </c>
      <c r="AD7496" t="e">
        <f>VLOOKUP(A7496,[1]Sheet1!$B$1:$B$6,1,FALSE)</f>
        <v>#N/A</v>
      </c>
    </row>
    <row r="7497" spans="1:30" x14ac:dyDescent="0.25">
      <c r="A7497">
        <v>36872</v>
      </c>
      <c r="B7497" s="4" t="s">
        <v>31273</v>
      </c>
      <c r="C7497" t="s">
        <v>23766</v>
      </c>
      <c r="D7497" t="s">
        <v>22496</v>
      </c>
      <c r="E7497" t="s">
        <v>22497</v>
      </c>
      <c r="F7497" t="s">
        <v>22498</v>
      </c>
      <c r="G7497">
        <v>1</v>
      </c>
      <c r="H7497" s="3">
        <v>44760.686433287039</v>
      </c>
      <c r="I7497" s="3">
        <v>44760.703314826387</v>
      </c>
      <c r="J7497" t="s">
        <v>30</v>
      </c>
      <c r="K7497" t="s">
        <v>31</v>
      </c>
      <c r="L7497" t="s">
        <v>31</v>
      </c>
      <c r="M7497" t="s">
        <v>41</v>
      </c>
      <c r="Y7497" t="s">
        <v>22479</v>
      </c>
      <c r="Z7497" t="s">
        <v>22480</v>
      </c>
      <c r="AA7497">
        <v>1</v>
      </c>
      <c r="AB7497" s="3">
        <v>44760.686433287039</v>
      </c>
      <c r="AC7497" s="3">
        <v>44760.703314826387</v>
      </c>
      <c r="AD7497" t="e">
        <f>VLOOKUP(A7497,[1]Sheet1!$B$1:$B$6,1,FALSE)</f>
        <v>#N/A</v>
      </c>
    </row>
    <row r="7498" spans="1:30" x14ac:dyDescent="0.25">
      <c r="A7498">
        <v>40937</v>
      </c>
      <c r="B7498" s="4" t="s">
        <v>31274</v>
      </c>
      <c r="C7498" t="s">
        <v>23766</v>
      </c>
      <c r="D7498" t="s">
        <v>22499</v>
      </c>
      <c r="E7498" t="s">
        <v>22500</v>
      </c>
      <c r="F7498" t="s">
        <v>22501</v>
      </c>
      <c r="G7498">
        <v>2</v>
      </c>
      <c r="H7498" s="3">
        <v>45280.895008229163</v>
      </c>
      <c r="I7498" s="3">
        <v>45280.895229027781</v>
      </c>
      <c r="J7498" t="s">
        <v>30</v>
      </c>
      <c r="K7498" t="s">
        <v>31</v>
      </c>
      <c r="L7498" t="s">
        <v>31</v>
      </c>
      <c r="M7498" t="s">
        <v>32</v>
      </c>
      <c r="N7498" t="s">
        <v>33</v>
      </c>
      <c r="P7498">
        <v>12</v>
      </c>
      <c r="Q7498" t="s">
        <v>34</v>
      </c>
      <c r="S7498" t="s">
        <v>35</v>
      </c>
      <c r="U7498">
        <v>0</v>
      </c>
      <c r="V7498">
        <v>90</v>
      </c>
      <c r="W7498">
        <v>1</v>
      </c>
      <c r="X7498">
        <v>1</v>
      </c>
      <c r="Y7498" t="s">
        <v>36</v>
      </c>
      <c r="Z7498" t="s">
        <v>37</v>
      </c>
      <c r="AA7498">
        <v>1</v>
      </c>
      <c r="AB7498" s="3">
        <v>45278.955015844906</v>
      </c>
      <c r="AC7498" s="3">
        <v>45280.895229027781</v>
      </c>
      <c r="AD7498" t="e">
        <f>VLOOKUP(A7498,[1]Sheet1!$B$1:$B$6,1,FALSE)</f>
        <v>#N/A</v>
      </c>
    </row>
    <row r="7499" spans="1:30" x14ac:dyDescent="0.25">
      <c r="A7499">
        <v>30063</v>
      </c>
      <c r="B7499" s="4" t="s">
        <v>31275</v>
      </c>
      <c r="C7499" t="s">
        <v>23766</v>
      </c>
      <c r="D7499" t="s">
        <v>22502</v>
      </c>
      <c r="E7499" t="s">
        <v>22503</v>
      </c>
      <c r="F7499" t="s">
        <v>22504</v>
      </c>
      <c r="G7499">
        <v>1</v>
      </c>
      <c r="H7499" s="3">
        <v>43983.723637453702</v>
      </c>
      <c r="I7499" s="3">
        <v>43983.724393275465</v>
      </c>
      <c r="J7499" t="s">
        <v>30</v>
      </c>
      <c r="K7499" t="s">
        <v>31</v>
      </c>
      <c r="L7499" t="s">
        <v>31</v>
      </c>
      <c r="M7499" t="s">
        <v>32</v>
      </c>
      <c r="N7499" t="s">
        <v>33</v>
      </c>
      <c r="P7499">
        <v>12</v>
      </c>
      <c r="Q7499" t="s">
        <v>34</v>
      </c>
      <c r="S7499" t="s">
        <v>35</v>
      </c>
      <c r="U7499">
        <v>0</v>
      </c>
      <c r="V7499">
        <v>90</v>
      </c>
      <c r="W7499">
        <v>1</v>
      </c>
      <c r="X7499">
        <v>1</v>
      </c>
      <c r="Y7499" t="s">
        <v>36</v>
      </c>
      <c r="Z7499" t="s">
        <v>37</v>
      </c>
      <c r="AA7499">
        <v>1</v>
      </c>
      <c r="AB7499" s="3">
        <v>43983.723637453702</v>
      </c>
      <c r="AC7499" s="3">
        <v>43983.724393275465</v>
      </c>
      <c r="AD7499" t="e">
        <f>VLOOKUP(A7499,[1]Sheet1!$B$1:$B$6,1,FALSE)</f>
        <v>#N/A</v>
      </c>
    </row>
    <row r="7500" spans="1:30" x14ac:dyDescent="0.25">
      <c r="A7500">
        <v>38015</v>
      </c>
      <c r="B7500" s="4" t="s">
        <v>31276</v>
      </c>
      <c r="C7500" t="s">
        <v>23766</v>
      </c>
      <c r="D7500" t="s">
        <v>22505</v>
      </c>
      <c r="E7500" t="s">
        <v>22506</v>
      </c>
      <c r="F7500" t="s">
        <v>22507</v>
      </c>
      <c r="G7500">
        <v>5</v>
      </c>
      <c r="H7500" s="3">
        <v>45652.865254861113</v>
      </c>
      <c r="I7500" s="3">
        <v>45652.876565312501</v>
      </c>
      <c r="J7500" t="s">
        <v>30</v>
      </c>
      <c r="K7500" t="s">
        <v>31</v>
      </c>
      <c r="L7500" t="s">
        <v>31</v>
      </c>
      <c r="M7500" t="s">
        <v>32</v>
      </c>
      <c r="N7500" t="s">
        <v>33</v>
      </c>
      <c r="P7500">
        <v>12</v>
      </c>
      <c r="Q7500" t="s">
        <v>34</v>
      </c>
      <c r="S7500" t="s">
        <v>35</v>
      </c>
      <c r="U7500">
        <v>0</v>
      </c>
      <c r="V7500">
        <v>90</v>
      </c>
      <c r="W7500">
        <v>0</v>
      </c>
      <c r="X7500">
        <v>1</v>
      </c>
      <c r="Y7500" t="s">
        <v>36</v>
      </c>
      <c r="Z7500" t="s">
        <v>37</v>
      </c>
      <c r="AA7500">
        <v>1</v>
      </c>
      <c r="AB7500" s="3">
        <v>44903.765634884257</v>
      </c>
      <c r="AC7500" s="3">
        <v>44943.73227641204</v>
      </c>
      <c r="AD7500" t="e">
        <f>VLOOKUP(A7500,[1]Sheet1!$B$1:$B$6,1,FALSE)</f>
        <v>#N/A</v>
      </c>
    </row>
    <row r="7501" spans="1:30" x14ac:dyDescent="0.25">
      <c r="A7501">
        <v>43708</v>
      </c>
      <c r="B7501" s="4" t="s">
        <v>31277</v>
      </c>
      <c r="C7501" t="s">
        <v>23766</v>
      </c>
      <c r="D7501" t="s">
        <v>22508</v>
      </c>
      <c r="E7501" t="s">
        <v>22509</v>
      </c>
      <c r="F7501" t="s">
        <v>22510</v>
      </c>
      <c r="G7501">
        <v>3</v>
      </c>
      <c r="H7501" s="3">
        <v>45595.707977175924</v>
      </c>
      <c r="I7501" s="3">
        <v>45595.712372071757</v>
      </c>
      <c r="J7501" t="s">
        <v>30</v>
      </c>
      <c r="K7501" t="s">
        <v>31</v>
      </c>
      <c r="L7501" t="s">
        <v>31</v>
      </c>
      <c r="M7501" t="s">
        <v>32</v>
      </c>
      <c r="N7501" t="s">
        <v>33</v>
      </c>
      <c r="P7501">
        <v>12</v>
      </c>
      <c r="Q7501" t="s">
        <v>34</v>
      </c>
      <c r="S7501" t="s">
        <v>35</v>
      </c>
      <c r="U7501">
        <v>0</v>
      </c>
      <c r="V7501">
        <v>90</v>
      </c>
      <c r="W7501">
        <v>0</v>
      </c>
      <c r="X7501">
        <v>1</v>
      </c>
      <c r="Y7501" t="s">
        <v>36</v>
      </c>
      <c r="Z7501" t="s">
        <v>37</v>
      </c>
      <c r="AA7501">
        <v>1</v>
      </c>
      <c r="AB7501" s="3">
        <v>45594.006268761572</v>
      </c>
      <c r="AC7501" s="3">
        <v>45595.696377719905</v>
      </c>
      <c r="AD7501" t="e">
        <f>VLOOKUP(A7501,[1]Sheet1!$B$1:$B$6,1,FALSE)</f>
        <v>#N/A</v>
      </c>
    </row>
    <row r="7502" spans="1:30" x14ac:dyDescent="0.25">
      <c r="A7502">
        <v>43705</v>
      </c>
      <c r="B7502" s="4" t="s">
        <v>31278</v>
      </c>
      <c r="C7502" t="s">
        <v>23766</v>
      </c>
      <c r="D7502" t="s">
        <v>22511</v>
      </c>
      <c r="E7502" s="2" t="s">
        <v>22512</v>
      </c>
      <c r="F7502" t="s">
        <v>22513</v>
      </c>
      <c r="G7502">
        <v>2</v>
      </c>
      <c r="H7502" s="3">
        <v>46009.893255277777</v>
      </c>
      <c r="I7502" s="3">
        <v>46009.930379907404</v>
      </c>
      <c r="J7502" t="s">
        <v>30</v>
      </c>
      <c r="K7502" t="s">
        <v>31</v>
      </c>
      <c r="L7502" t="s">
        <v>31</v>
      </c>
      <c r="M7502" t="s">
        <v>32</v>
      </c>
      <c r="N7502" t="s">
        <v>33</v>
      </c>
      <c r="P7502">
        <v>12</v>
      </c>
      <c r="Q7502" t="s">
        <v>34</v>
      </c>
      <c r="S7502" t="s">
        <v>35</v>
      </c>
      <c r="U7502">
        <v>0</v>
      </c>
      <c r="V7502">
        <v>90</v>
      </c>
      <c r="W7502">
        <v>1</v>
      </c>
      <c r="X7502">
        <v>1</v>
      </c>
      <c r="Y7502" t="s">
        <v>36</v>
      </c>
      <c r="Z7502" t="s">
        <v>37</v>
      </c>
      <c r="AA7502">
        <v>1</v>
      </c>
      <c r="AB7502" s="3">
        <v>45593.987347013892</v>
      </c>
      <c r="AC7502" s="3">
        <v>46009.930379907404</v>
      </c>
      <c r="AD7502" t="e">
        <f>VLOOKUP(A7502,[1]Sheet1!$B$1:$B$6,1,FALSE)</f>
        <v>#N/A</v>
      </c>
    </row>
    <row r="7503" spans="1:30" x14ac:dyDescent="0.25">
      <c r="A7503">
        <v>44805</v>
      </c>
      <c r="B7503" s="4" t="s">
        <v>31279</v>
      </c>
      <c r="C7503" t="s">
        <v>23766</v>
      </c>
      <c r="D7503" t="s">
        <v>22514</v>
      </c>
      <c r="E7503" t="s">
        <v>22515</v>
      </c>
      <c r="F7503" t="s">
        <v>22516</v>
      </c>
      <c r="G7503">
        <v>1</v>
      </c>
      <c r="H7503" s="3">
        <v>45736.84985554398</v>
      </c>
      <c r="I7503" s="3">
        <v>45741.664616527778</v>
      </c>
      <c r="J7503" t="s">
        <v>30</v>
      </c>
      <c r="K7503" t="s">
        <v>201</v>
      </c>
      <c r="L7503" t="s">
        <v>48</v>
      </c>
      <c r="M7503" t="s">
        <v>41</v>
      </c>
      <c r="Y7503" t="s">
        <v>22479</v>
      </c>
      <c r="Z7503" t="s">
        <v>22480</v>
      </c>
      <c r="AA7503">
        <v>1</v>
      </c>
      <c r="AB7503" s="3">
        <v>45736.84985554398</v>
      </c>
      <c r="AC7503" s="3">
        <v>45741.664616527778</v>
      </c>
      <c r="AD7503" t="e">
        <f>VLOOKUP(A7503,[1]Sheet1!$B$1:$B$6,1,FALSE)</f>
        <v>#N/A</v>
      </c>
    </row>
    <row r="7504" spans="1:30" x14ac:dyDescent="0.25">
      <c r="A7504">
        <v>43757</v>
      </c>
      <c r="B7504" s="4" t="s">
        <v>31280</v>
      </c>
      <c r="C7504" t="s">
        <v>23766</v>
      </c>
      <c r="D7504" t="s">
        <v>22517</v>
      </c>
      <c r="E7504" t="s">
        <v>22518</v>
      </c>
      <c r="F7504" t="s">
        <v>22519</v>
      </c>
      <c r="G7504">
        <v>4</v>
      </c>
      <c r="H7504" s="3">
        <v>45953.651073576388</v>
      </c>
      <c r="I7504" s="3">
        <v>45980.754540983799</v>
      </c>
      <c r="J7504" t="s">
        <v>30</v>
      </c>
      <c r="K7504" t="s">
        <v>201</v>
      </c>
      <c r="L7504" t="s">
        <v>48</v>
      </c>
      <c r="M7504" t="s">
        <v>41</v>
      </c>
      <c r="Y7504" t="s">
        <v>22479</v>
      </c>
      <c r="Z7504" t="s">
        <v>22480</v>
      </c>
      <c r="AA7504">
        <v>1</v>
      </c>
      <c r="AB7504" s="3">
        <v>45595.002889131945</v>
      </c>
      <c r="AC7504" s="3">
        <v>45595.772790717594</v>
      </c>
      <c r="AD7504" t="e">
        <f>VLOOKUP(A7504,[1]Sheet1!$B$1:$B$6,1,FALSE)</f>
        <v>#N/A</v>
      </c>
    </row>
    <row r="7505" spans="1:30" x14ac:dyDescent="0.25">
      <c r="A7505">
        <v>43771</v>
      </c>
      <c r="B7505" s="4" t="s">
        <v>31281</v>
      </c>
      <c r="C7505" t="s">
        <v>23766</v>
      </c>
      <c r="D7505" t="s">
        <v>22520</v>
      </c>
      <c r="E7505" t="s">
        <v>22521</v>
      </c>
      <c r="F7505" t="s">
        <v>22522</v>
      </c>
      <c r="G7505">
        <v>4</v>
      </c>
      <c r="H7505" s="3">
        <v>45966.751725416667</v>
      </c>
      <c r="I7505" s="3">
        <v>45980.754600196757</v>
      </c>
      <c r="J7505" t="s">
        <v>30</v>
      </c>
      <c r="K7505" t="s">
        <v>201</v>
      </c>
      <c r="L7505" t="s">
        <v>48</v>
      </c>
      <c r="M7505" t="s">
        <v>41</v>
      </c>
      <c r="Y7505" t="s">
        <v>22479</v>
      </c>
      <c r="Z7505" t="s">
        <v>22480</v>
      </c>
      <c r="AA7505">
        <v>1</v>
      </c>
      <c r="AB7505" s="3">
        <v>45595.027978854167</v>
      </c>
      <c r="AC7505" s="3">
        <v>45595.78329259259</v>
      </c>
      <c r="AD7505" t="e">
        <f>VLOOKUP(A7505,[1]Sheet1!$B$1:$B$6,1,FALSE)</f>
        <v>#N/A</v>
      </c>
    </row>
    <row r="7506" spans="1:30" x14ac:dyDescent="0.25">
      <c r="A7506">
        <v>36551</v>
      </c>
      <c r="B7506" s="4" t="s">
        <v>31282</v>
      </c>
      <c r="C7506" t="s">
        <v>23766</v>
      </c>
      <c r="D7506" t="s">
        <v>22523</v>
      </c>
      <c r="E7506" t="s">
        <v>22524</v>
      </c>
      <c r="F7506" t="s">
        <v>22525</v>
      </c>
      <c r="G7506">
        <v>2</v>
      </c>
      <c r="H7506" s="3">
        <v>44718.697201145835</v>
      </c>
      <c r="I7506" s="3">
        <v>44718.697288206022</v>
      </c>
      <c r="J7506" t="s">
        <v>30</v>
      </c>
      <c r="K7506" t="s">
        <v>31</v>
      </c>
      <c r="L7506" t="s">
        <v>31</v>
      </c>
      <c r="M7506" t="s">
        <v>32</v>
      </c>
      <c r="N7506" t="s">
        <v>33</v>
      </c>
      <c r="P7506">
        <v>12</v>
      </c>
      <c r="Q7506" t="s">
        <v>34</v>
      </c>
      <c r="S7506" t="s">
        <v>35</v>
      </c>
      <c r="U7506">
        <v>0</v>
      </c>
      <c r="V7506">
        <v>90</v>
      </c>
      <c r="W7506">
        <v>0</v>
      </c>
      <c r="X7506">
        <v>1</v>
      </c>
      <c r="Y7506" t="s">
        <v>36</v>
      </c>
      <c r="Z7506" t="s">
        <v>37</v>
      </c>
      <c r="AA7506">
        <v>1</v>
      </c>
      <c r="AB7506" s="3">
        <v>44718.66410263889</v>
      </c>
      <c r="AC7506" s="3">
        <v>44718.697288206022</v>
      </c>
      <c r="AD7506" t="e">
        <f>VLOOKUP(A7506,[1]Sheet1!$B$1:$B$6,1,FALSE)</f>
        <v>#N/A</v>
      </c>
    </row>
    <row r="7507" spans="1:30" x14ac:dyDescent="0.25">
      <c r="A7507">
        <v>36549</v>
      </c>
      <c r="B7507" s="4" t="s">
        <v>31283</v>
      </c>
      <c r="C7507" t="s">
        <v>23766</v>
      </c>
      <c r="D7507" s="2" t="s">
        <v>22526</v>
      </c>
      <c r="E7507" t="s">
        <v>22527</v>
      </c>
      <c r="F7507" t="s">
        <v>22528</v>
      </c>
      <c r="G7507">
        <v>2</v>
      </c>
      <c r="H7507" s="3">
        <v>44719.867869513888</v>
      </c>
      <c r="I7507" s="3">
        <v>44719.868411342592</v>
      </c>
      <c r="J7507" t="s">
        <v>30</v>
      </c>
      <c r="K7507" t="s">
        <v>31</v>
      </c>
      <c r="L7507" t="s">
        <v>31</v>
      </c>
      <c r="M7507" t="s">
        <v>32</v>
      </c>
      <c r="N7507" t="s">
        <v>33</v>
      </c>
      <c r="P7507">
        <v>12</v>
      </c>
      <c r="Q7507" t="s">
        <v>34</v>
      </c>
      <c r="S7507" t="s">
        <v>35</v>
      </c>
      <c r="U7507">
        <v>0</v>
      </c>
      <c r="V7507">
        <v>90</v>
      </c>
      <c r="W7507">
        <v>0</v>
      </c>
      <c r="X7507">
        <v>1</v>
      </c>
      <c r="Y7507" t="s">
        <v>36</v>
      </c>
      <c r="Z7507" t="s">
        <v>37</v>
      </c>
      <c r="AA7507">
        <v>1</v>
      </c>
      <c r="AB7507" s="3">
        <v>44718.663205497687</v>
      </c>
      <c r="AC7507" s="3">
        <v>44719.868411342592</v>
      </c>
      <c r="AD7507" t="e">
        <f>VLOOKUP(A7507,[1]Sheet1!$B$1:$B$6,1,FALSE)</f>
        <v>#N/A</v>
      </c>
    </row>
    <row r="7508" spans="1:30" x14ac:dyDescent="0.25">
      <c r="A7508">
        <v>36553</v>
      </c>
      <c r="B7508" s="4" t="s">
        <v>31284</v>
      </c>
      <c r="C7508" t="s">
        <v>23766</v>
      </c>
      <c r="D7508" t="s">
        <v>22529</v>
      </c>
      <c r="E7508" t="s">
        <v>22530</v>
      </c>
      <c r="F7508" t="s">
        <v>22531</v>
      </c>
      <c r="G7508">
        <v>2</v>
      </c>
      <c r="H7508" s="3">
        <v>44718.696866759259</v>
      </c>
      <c r="I7508" s="3">
        <v>44718.697003356479</v>
      </c>
      <c r="J7508" t="s">
        <v>30</v>
      </c>
      <c r="K7508" t="s">
        <v>31</v>
      </c>
      <c r="L7508" t="s">
        <v>31</v>
      </c>
      <c r="M7508" t="s">
        <v>32</v>
      </c>
      <c r="N7508" t="s">
        <v>33</v>
      </c>
      <c r="P7508">
        <v>12</v>
      </c>
      <c r="Q7508" t="s">
        <v>34</v>
      </c>
      <c r="S7508" t="s">
        <v>35</v>
      </c>
      <c r="U7508">
        <v>0</v>
      </c>
      <c r="V7508">
        <v>90</v>
      </c>
      <c r="W7508">
        <v>0</v>
      </c>
      <c r="X7508">
        <v>1</v>
      </c>
      <c r="Y7508" t="s">
        <v>36</v>
      </c>
      <c r="Z7508" t="s">
        <v>37</v>
      </c>
      <c r="AA7508">
        <v>1</v>
      </c>
      <c r="AB7508" s="3">
        <v>44718.664717175925</v>
      </c>
      <c r="AC7508" s="3">
        <v>44718.697003356479</v>
      </c>
      <c r="AD7508" t="e">
        <f>VLOOKUP(A7508,[1]Sheet1!$B$1:$B$6,1,FALSE)</f>
        <v>#N/A</v>
      </c>
    </row>
    <row r="7509" spans="1:30" x14ac:dyDescent="0.25">
      <c r="A7509">
        <v>26875</v>
      </c>
      <c r="B7509" s="4" t="s">
        <v>31285</v>
      </c>
      <c r="C7509" t="s">
        <v>23770</v>
      </c>
      <c r="D7509" t="s">
        <v>22532</v>
      </c>
      <c r="E7509" t="s">
        <v>22533</v>
      </c>
      <c r="F7509" t="s">
        <v>22534</v>
      </c>
      <c r="G7509">
        <v>5</v>
      </c>
      <c r="H7509" s="3">
        <v>45454.695007106478</v>
      </c>
      <c r="I7509" s="3">
        <v>45462.60702758102</v>
      </c>
      <c r="J7509" t="s">
        <v>30</v>
      </c>
      <c r="K7509" t="s">
        <v>31</v>
      </c>
      <c r="L7509" t="s">
        <v>31</v>
      </c>
      <c r="M7509" t="s">
        <v>32</v>
      </c>
      <c r="N7509" t="s">
        <v>126</v>
      </c>
      <c r="P7509">
        <v>12</v>
      </c>
      <c r="Q7509" t="s">
        <v>34</v>
      </c>
      <c r="S7509" t="s">
        <v>35</v>
      </c>
      <c r="U7509">
        <v>30</v>
      </c>
      <c r="V7509">
        <v>0</v>
      </c>
      <c r="W7509">
        <v>0</v>
      </c>
      <c r="X7509">
        <v>1</v>
      </c>
      <c r="Y7509" t="s">
        <v>36</v>
      </c>
      <c r="Z7509" t="s">
        <v>37</v>
      </c>
      <c r="AA7509">
        <v>3</v>
      </c>
      <c r="AB7509" s="3">
        <v>43697.773187685183</v>
      </c>
      <c r="AC7509" s="3">
        <v>45274.952327453706</v>
      </c>
      <c r="AD7509" t="e">
        <f>VLOOKUP(A7509,[1]Sheet1!$B$1:$B$6,1,FALSE)</f>
        <v>#N/A</v>
      </c>
    </row>
    <row r="7510" spans="1:30" x14ac:dyDescent="0.25">
      <c r="A7510">
        <v>1098</v>
      </c>
      <c r="B7510" s="4" t="s">
        <v>31286</v>
      </c>
      <c r="C7510" t="s">
        <v>23766</v>
      </c>
      <c r="D7510" t="s">
        <v>22535</v>
      </c>
      <c r="E7510" t="s">
        <v>22536</v>
      </c>
      <c r="F7510" t="s">
        <v>22537</v>
      </c>
      <c r="G7510">
        <v>1</v>
      </c>
      <c r="H7510" s="3">
        <v>42397.456759259258</v>
      </c>
      <c r="I7510" s="3">
        <v>43147.775864317133</v>
      </c>
      <c r="J7510" t="s">
        <v>30</v>
      </c>
      <c r="K7510" t="s">
        <v>31</v>
      </c>
      <c r="L7510" t="s">
        <v>31</v>
      </c>
      <c r="M7510" t="s">
        <v>32</v>
      </c>
      <c r="N7510" t="s">
        <v>33</v>
      </c>
      <c r="O7510" s="1">
        <v>36996</v>
      </c>
      <c r="P7510">
        <v>12</v>
      </c>
      <c r="Q7510" t="s">
        <v>34</v>
      </c>
      <c r="S7510" t="s">
        <v>385</v>
      </c>
      <c r="T7510">
        <v>15</v>
      </c>
      <c r="U7510">
        <v>90</v>
      </c>
      <c r="V7510">
        <v>0</v>
      </c>
      <c r="W7510">
        <v>0</v>
      </c>
      <c r="X7510">
        <v>1</v>
      </c>
      <c r="Y7510" t="s">
        <v>36</v>
      </c>
      <c r="Z7510" t="s">
        <v>37</v>
      </c>
      <c r="AA7510">
        <v>1</v>
      </c>
      <c r="AB7510" s="3">
        <v>42397.456759259258</v>
      </c>
      <c r="AC7510" s="3">
        <v>43147.775864317133</v>
      </c>
      <c r="AD7510" t="e">
        <f>VLOOKUP(A7510,[1]Sheet1!$B$1:$B$6,1,FALSE)</f>
        <v>#N/A</v>
      </c>
    </row>
    <row r="7511" spans="1:30" x14ac:dyDescent="0.25">
      <c r="A7511">
        <v>1100</v>
      </c>
      <c r="B7511" s="4" t="s">
        <v>31287</v>
      </c>
      <c r="C7511" t="s">
        <v>23766</v>
      </c>
      <c r="D7511" t="s">
        <v>22538</v>
      </c>
      <c r="E7511" t="s">
        <v>22539</v>
      </c>
      <c r="F7511" t="s">
        <v>22540</v>
      </c>
      <c r="G7511">
        <v>1</v>
      </c>
      <c r="H7511" s="3">
        <v>42401.467604166668</v>
      </c>
      <c r="I7511" s="3">
        <v>43147.775872465281</v>
      </c>
      <c r="J7511" t="s">
        <v>30</v>
      </c>
      <c r="K7511" t="s">
        <v>31</v>
      </c>
      <c r="L7511" t="s">
        <v>31</v>
      </c>
      <c r="M7511" t="s">
        <v>32</v>
      </c>
      <c r="N7511" t="s">
        <v>126</v>
      </c>
      <c r="P7511">
        <v>12</v>
      </c>
      <c r="Q7511" t="s">
        <v>34</v>
      </c>
      <c r="S7511" t="s">
        <v>35</v>
      </c>
      <c r="U7511">
        <v>90</v>
      </c>
      <c r="V7511">
        <v>0</v>
      </c>
      <c r="W7511">
        <v>0</v>
      </c>
      <c r="X7511">
        <v>1</v>
      </c>
      <c r="Y7511" t="s">
        <v>22541</v>
      </c>
      <c r="Z7511" t="s">
        <v>22542</v>
      </c>
      <c r="AA7511">
        <v>1</v>
      </c>
      <c r="AB7511" s="3">
        <v>42401.467604166668</v>
      </c>
      <c r="AC7511" s="3">
        <v>43147.775872465281</v>
      </c>
      <c r="AD7511" t="e">
        <f>VLOOKUP(A7511,[1]Sheet1!$B$1:$B$6,1,FALSE)</f>
        <v>#N/A</v>
      </c>
    </row>
    <row r="7512" spans="1:30" x14ac:dyDescent="0.25">
      <c r="A7512">
        <v>1101</v>
      </c>
      <c r="B7512" s="4" t="s">
        <v>31288</v>
      </c>
      <c r="C7512" t="s">
        <v>23766</v>
      </c>
      <c r="D7512" t="s">
        <v>22543</v>
      </c>
      <c r="E7512" t="s">
        <v>22544</v>
      </c>
      <c r="F7512" t="s">
        <v>22545</v>
      </c>
      <c r="G7512">
        <v>1</v>
      </c>
      <c r="H7512" s="3">
        <v>42401.475451388891</v>
      </c>
      <c r="I7512" s="3">
        <v>43147.775876400461</v>
      </c>
      <c r="J7512" t="s">
        <v>30</v>
      </c>
      <c r="K7512" t="s">
        <v>31</v>
      </c>
      <c r="L7512" t="s">
        <v>31</v>
      </c>
      <c r="M7512" t="s">
        <v>32</v>
      </c>
      <c r="N7512" t="s">
        <v>126</v>
      </c>
      <c r="P7512">
        <v>12</v>
      </c>
      <c r="Q7512" t="s">
        <v>34</v>
      </c>
      <c r="S7512" t="s">
        <v>35</v>
      </c>
      <c r="U7512">
        <v>90</v>
      </c>
      <c r="V7512">
        <v>0</v>
      </c>
      <c r="W7512">
        <v>0</v>
      </c>
      <c r="X7512">
        <v>1</v>
      </c>
      <c r="Y7512" t="s">
        <v>22541</v>
      </c>
      <c r="Z7512" t="s">
        <v>22542</v>
      </c>
      <c r="AA7512">
        <v>1</v>
      </c>
      <c r="AB7512" s="3">
        <v>42401.475451388891</v>
      </c>
      <c r="AC7512" s="3">
        <v>43147.775876400461</v>
      </c>
      <c r="AD7512" t="e">
        <f>VLOOKUP(A7512,[1]Sheet1!$B$1:$B$6,1,FALSE)</f>
        <v>#N/A</v>
      </c>
    </row>
    <row r="7513" spans="1:30" x14ac:dyDescent="0.25">
      <c r="A7513">
        <v>1102</v>
      </c>
      <c r="B7513" s="4" t="s">
        <v>31289</v>
      </c>
      <c r="C7513" t="s">
        <v>23766</v>
      </c>
      <c r="D7513" t="s">
        <v>22546</v>
      </c>
      <c r="E7513" t="s">
        <v>22547</v>
      </c>
      <c r="F7513" t="s">
        <v>22548</v>
      </c>
      <c r="G7513">
        <v>1</v>
      </c>
      <c r="H7513" s="3">
        <v>42401.482812499999</v>
      </c>
      <c r="I7513" s="3">
        <v>43147.775880127316</v>
      </c>
      <c r="J7513" t="s">
        <v>30</v>
      </c>
      <c r="K7513" t="s">
        <v>31</v>
      </c>
      <c r="L7513" t="s">
        <v>31</v>
      </c>
      <c r="M7513" t="s">
        <v>32</v>
      </c>
      <c r="N7513" t="s">
        <v>126</v>
      </c>
      <c r="P7513">
        <v>12</v>
      </c>
      <c r="Q7513" t="s">
        <v>34</v>
      </c>
      <c r="S7513" t="s">
        <v>35</v>
      </c>
      <c r="U7513">
        <v>90</v>
      </c>
      <c r="V7513">
        <v>0</v>
      </c>
      <c r="W7513">
        <v>0</v>
      </c>
      <c r="X7513">
        <v>1</v>
      </c>
      <c r="Y7513" t="s">
        <v>22541</v>
      </c>
      <c r="Z7513" t="s">
        <v>22542</v>
      </c>
      <c r="AA7513">
        <v>1</v>
      </c>
      <c r="AB7513" s="3">
        <v>42401.482812499999</v>
      </c>
      <c r="AC7513" s="3">
        <v>43147.775880127316</v>
      </c>
      <c r="AD7513" t="e">
        <f>VLOOKUP(A7513,[1]Sheet1!$B$1:$B$6,1,FALSE)</f>
        <v>#N/A</v>
      </c>
    </row>
    <row r="7514" spans="1:30" x14ac:dyDescent="0.25">
      <c r="A7514">
        <v>1095</v>
      </c>
      <c r="B7514" s="4" t="s">
        <v>31290</v>
      </c>
      <c r="C7514" t="s">
        <v>23766</v>
      </c>
      <c r="D7514" t="s">
        <v>22549</v>
      </c>
      <c r="E7514" t="s">
        <v>22550</v>
      </c>
      <c r="F7514" t="s">
        <v>22551</v>
      </c>
      <c r="G7514">
        <v>1</v>
      </c>
      <c r="H7514" s="3">
        <v>42394.710416666669</v>
      </c>
      <c r="I7514" s="3">
        <v>43147.775786689817</v>
      </c>
      <c r="J7514" t="s">
        <v>30</v>
      </c>
      <c r="K7514" t="s">
        <v>31</v>
      </c>
      <c r="L7514" t="s">
        <v>31</v>
      </c>
      <c r="M7514" t="s">
        <v>32</v>
      </c>
      <c r="N7514" t="s">
        <v>33</v>
      </c>
      <c r="O7514" s="1">
        <v>36996</v>
      </c>
      <c r="P7514">
        <v>12</v>
      </c>
      <c r="Q7514" t="s">
        <v>34</v>
      </c>
      <c r="S7514" t="s">
        <v>385</v>
      </c>
      <c r="T7514">
        <v>15</v>
      </c>
      <c r="U7514">
        <v>90</v>
      </c>
      <c r="V7514">
        <v>0</v>
      </c>
      <c r="W7514">
        <v>0</v>
      </c>
      <c r="X7514">
        <v>1</v>
      </c>
      <c r="Y7514" t="s">
        <v>36</v>
      </c>
      <c r="Z7514" t="s">
        <v>37</v>
      </c>
      <c r="AA7514">
        <v>1</v>
      </c>
      <c r="AB7514" s="3">
        <v>42394.710416666669</v>
      </c>
      <c r="AC7514" s="3">
        <v>43147.775786689817</v>
      </c>
      <c r="AD7514" t="e">
        <f>VLOOKUP(A7514,[1]Sheet1!$B$1:$B$6,1,FALSE)</f>
        <v>#N/A</v>
      </c>
    </row>
    <row r="7515" spans="1:30" x14ac:dyDescent="0.25">
      <c r="A7515">
        <v>35154</v>
      </c>
      <c r="B7515" s="4" t="s">
        <v>31291</v>
      </c>
      <c r="C7515" t="s">
        <v>23766</v>
      </c>
      <c r="D7515" t="s">
        <v>22552</v>
      </c>
      <c r="E7515" t="s">
        <v>22553</v>
      </c>
      <c r="F7515" t="s">
        <v>22554</v>
      </c>
      <c r="G7515">
        <v>1</v>
      </c>
      <c r="H7515" s="3">
        <v>44583.01215023148</v>
      </c>
      <c r="I7515" s="3">
        <v>44583.049716134257</v>
      </c>
      <c r="J7515" t="s">
        <v>30</v>
      </c>
      <c r="K7515" t="s">
        <v>31</v>
      </c>
      <c r="L7515" t="s">
        <v>31</v>
      </c>
      <c r="M7515" t="s">
        <v>32</v>
      </c>
      <c r="N7515" t="s">
        <v>33</v>
      </c>
      <c r="P7515">
        <v>1200</v>
      </c>
      <c r="Q7515" t="s">
        <v>34</v>
      </c>
      <c r="S7515" t="s">
        <v>35</v>
      </c>
      <c r="U7515">
        <v>0</v>
      </c>
      <c r="V7515">
        <v>90</v>
      </c>
      <c r="W7515">
        <v>0</v>
      </c>
      <c r="X7515">
        <v>1</v>
      </c>
      <c r="Y7515" t="s">
        <v>1932</v>
      </c>
      <c r="Z7515" t="s">
        <v>1933</v>
      </c>
      <c r="AA7515">
        <v>1</v>
      </c>
      <c r="AB7515" s="3">
        <v>44583.01215023148</v>
      </c>
      <c r="AC7515" s="3">
        <v>44583.049716134257</v>
      </c>
      <c r="AD7515" t="e">
        <f>VLOOKUP(A7515,[1]Sheet1!$B$1:$B$6,1,FALSE)</f>
        <v>#N/A</v>
      </c>
    </row>
    <row r="7516" spans="1:30" x14ac:dyDescent="0.25">
      <c r="A7516">
        <v>35878</v>
      </c>
      <c r="B7516" s="4" t="s">
        <v>31292</v>
      </c>
      <c r="C7516" t="s">
        <v>23766</v>
      </c>
      <c r="D7516" t="s">
        <v>22555</v>
      </c>
      <c r="E7516" t="s">
        <v>22556</v>
      </c>
      <c r="F7516" t="s">
        <v>22557</v>
      </c>
      <c r="G7516">
        <v>1</v>
      </c>
      <c r="H7516" s="3">
        <v>44658.792294004626</v>
      </c>
      <c r="I7516" s="3">
        <v>44658.83806238426</v>
      </c>
      <c r="J7516" t="s">
        <v>30</v>
      </c>
      <c r="K7516" t="s">
        <v>31</v>
      </c>
      <c r="L7516" t="s">
        <v>31</v>
      </c>
      <c r="M7516" t="s">
        <v>32</v>
      </c>
      <c r="N7516" t="s">
        <v>33</v>
      </c>
      <c r="P7516">
        <v>1200</v>
      </c>
      <c r="Q7516" t="s">
        <v>34</v>
      </c>
      <c r="S7516" t="s">
        <v>35</v>
      </c>
      <c r="U7516">
        <v>0</v>
      </c>
      <c r="V7516">
        <v>90</v>
      </c>
      <c r="W7516">
        <v>0</v>
      </c>
      <c r="X7516">
        <v>1</v>
      </c>
      <c r="Y7516" t="s">
        <v>1932</v>
      </c>
      <c r="Z7516" t="s">
        <v>1933</v>
      </c>
      <c r="AA7516">
        <v>1</v>
      </c>
      <c r="AB7516" s="3">
        <v>44658.792294004626</v>
      </c>
      <c r="AC7516" s="3">
        <v>44658.83806238426</v>
      </c>
      <c r="AD7516" t="e">
        <f>VLOOKUP(A7516,[1]Sheet1!$B$1:$B$6,1,FALSE)</f>
        <v>#N/A</v>
      </c>
    </row>
    <row r="7517" spans="1:30" x14ac:dyDescent="0.25">
      <c r="A7517">
        <v>36873</v>
      </c>
      <c r="B7517" s="4" t="s">
        <v>31293</v>
      </c>
      <c r="C7517" t="s">
        <v>23766</v>
      </c>
      <c r="D7517" t="s">
        <v>22558</v>
      </c>
      <c r="E7517" t="s">
        <v>22559</v>
      </c>
      <c r="F7517" t="s">
        <v>22560</v>
      </c>
      <c r="G7517">
        <v>1</v>
      </c>
      <c r="H7517" s="3">
        <v>44760.854916990742</v>
      </c>
      <c r="I7517" s="3">
        <v>44761.827619201387</v>
      </c>
      <c r="J7517" t="s">
        <v>30</v>
      </c>
      <c r="K7517" t="s">
        <v>31</v>
      </c>
      <c r="L7517" t="s">
        <v>31</v>
      </c>
      <c r="M7517" t="s">
        <v>32</v>
      </c>
      <c r="N7517" t="s">
        <v>33</v>
      </c>
      <c r="P7517">
        <v>12</v>
      </c>
      <c r="Q7517" t="s">
        <v>34</v>
      </c>
      <c r="S7517" t="s">
        <v>35</v>
      </c>
      <c r="U7517">
        <v>0</v>
      </c>
      <c r="V7517">
        <v>90</v>
      </c>
      <c r="W7517">
        <v>1</v>
      </c>
      <c r="X7517">
        <v>1</v>
      </c>
      <c r="Y7517" t="s">
        <v>36</v>
      </c>
      <c r="Z7517" t="s">
        <v>37</v>
      </c>
      <c r="AA7517">
        <v>1</v>
      </c>
      <c r="AB7517" s="3">
        <v>44760.854916990742</v>
      </c>
      <c r="AC7517" s="3">
        <v>44761.827619201387</v>
      </c>
      <c r="AD7517" t="e">
        <f>VLOOKUP(A7517,[1]Sheet1!$B$1:$B$6,1,FALSE)</f>
        <v>#N/A</v>
      </c>
    </row>
    <row r="7518" spans="1:30" x14ac:dyDescent="0.25">
      <c r="A7518">
        <v>36913</v>
      </c>
      <c r="B7518" s="4" t="s">
        <v>31294</v>
      </c>
      <c r="C7518" t="s">
        <v>23766</v>
      </c>
      <c r="D7518" t="s">
        <v>22561</v>
      </c>
      <c r="E7518" t="s">
        <v>22562</v>
      </c>
      <c r="F7518" t="s">
        <v>22563</v>
      </c>
      <c r="G7518">
        <v>2</v>
      </c>
      <c r="H7518" s="3">
        <v>44769.591675104166</v>
      </c>
      <c r="I7518" s="3">
        <v>44769.592374467589</v>
      </c>
      <c r="J7518" t="s">
        <v>30</v>
      </c>
      <c r="K7518" t="s">
        <v>31</v>
      </c>
      <c r="L7518" t="s">
        <v>31</v>
      </c>
      <c r="M7518" t="s">
        <v>32</v>
      </c>
      <c r="N7518" t="s">
        <v>33</v>
      </c>
      <c r="P7518">
        <v>12</v>
      </c>
      <c r="Q7518" t="s">
        <v>34</v>
      </c>
      <c r="S7518" t="s">
        <v>35</v>
      </c>
      <c r="U7518">
        <v>0</v>
      </c>
      <c r="V7518">
        <v>90</v>
      </c>
      <c r="W7518">
        <v>1</v>
      </c>
      <c r="X7518">
        <v>1</v>
      </c>
      <c r="Y7518" t="s">
        <v>36</v>
      </c>
      <c r="Z7518" t="s">
        <v>37</v>
      </c>
      <c r="AA7518">
        <v>1</v>
      </c>
      <c r="AB7518" s="3">
        <v>44764.610704340281</v>
      </c>
      <c r="AC7518" s="3">
        <v>44769.592374467589</v>
      </c>
      <c r="AD7518" t="e">
        <f>VLOOKUP(A7518,[1]Sheet1!$B$1:$B$6,1,FALSE)</f>
        <v>#N/A</v>
      </c>
    </row>
    <row r="7519" spans="1:30" x14ac:dyDescent="0.25">
      <c r="A7519">
        <v>35461</v>
      </c>
      <c r="B7519" s="4" t="s">
        <v>31295</v>
      </c>
      <c r="C7519" t="s">
        <v>23766</v>
      </c>
      <c r="D7519" t="s">
        <v>22564</v>
      </c>
      <c r="E7519" t="s">
        <v>22565</v>
      </c>
      <c r="F7519" t="s">
        <v>22566</v>
      </c>
      <c r="G7519">
        <v>2</v>
      </c>
      <c r="H7519" s="3">
        <v>45315.233404432867</v>
      </c>
      <c r="I7519" s="3">
        <v>45315.234845173611</v>
      </c>
      <c r="J7519" t="s">
        <v>30</v>
      </c>
      <c r="K7519" t="s">
        <v>31</v>
      </c>
      <c r="L7519" t="s">
        <v>48</v>
      </c>
      <c r="M7519" t="s">
        <v>32</v>
      </c>
      <c r="N7519" t="s">
        <v>33</v>
      </c>
      <c r="P7519">
        <v>1200</v>
      </c>
      <c r="Q7519" t="s">
        <v>34</v>
      </c>
      <c r="S7519" t="s">
        <v>35</v>
      </c>
      <c r="U7519">
        <v>0</v>
      </c>
      <c r="V7519">
        <v>0</v>
      </c>
      <c r="W7519">
        <v>0</v>
      </c>
      <c r="X7519">
        <v>1</v>
      </c>
      <c r="Y7519" t="s">
        <v>36</v>
      </c>
      <c r="Z7519" t="s">
        <v>37</v>
      </c>
      <c r="AA7519">
        <v>1</v>
      </c>
      <c r="AB7519" s="3">
        <v>44603.916832280091</v>
      </c>
      <c r="AC7519" s="3">
        <v>45315.234845173611</v>
      </c>
      <c r="AD7519" t="e">
        <f>VLOOKUP(A7519,[1]Sheet1!$B$1:$B$6,1,FALSE)</f>
        <v>#N/A</v>
      </c>
    </row>
    <row r="7520" spans="1:30" x14ac:dyDescent="0.25">
      <c r="A7520">
        <v>35459</v>
      </c>
      <c r="B7520" s="4" t="s">
        <v>31296</v>
      </c>
      <c r="C7520" t="s">
        <v>23766</v>
      </c>
      <c r="D7520" t="s">
        <v>22567</v>
      </c>
      <c r="E7520" t="s">
        <v>22568</v>
      </c>
      <c r="F7520" t="s">
        <v>22569</v>
      </c>
      <c r="G7520">
        <v>1</v>
      </c>
      <c r="H7520" s="3">
        <v>44603.915579513887</v>
      </c>
      <c r="I7520" s="3">
        <v>44603.918641377313</v>
      </c>
      <c r="J7520" t="s">
        <v>30</v>
      </c>
      <c r="K7520" t="s">
        <v>31</v>
      </c>
      <c r="L7520" t="s">
        <v>48</v>
      </c>
      <c r="M7520" t="s">
        <v>32</v>
      </c>
      <c r="N7520" t="s">
        <v>33</v>
      </c>
      <c r="P7520">
        <v>12</v>
      </c>
      <c r="Q7520" t="s">
        <v>34</v>
      </c>
      <c r="S7520" t="s">
        <v>35</v>
      </c>
      <c r="U7520">
        <v>0</v>
      </c>
      <c r="V7520">
        <v>90</v>
      </c>
      <c r="W7520">
        <v>1</v>
      </c>
      <c r="X7520">
        <v>1</v>
      </c>
      <c r="Y7520" t="s">
        <v>36</v>
      </c>
      <c r="Z7520" t="s">
        <v>37</v>
      </c>
      <c r="AA7520">
        <v>1</v>
      </c>
      <c r="AB7520" s="3">
        <v>44603.915579513887</v>
      </c>
      <c r="AC7520" s="3">
        <v>44603.918641377313</v>
      </c>
      <c r="AD7520" t="e">
        <f>VLOOKUP(A7520,[1]Sheet1!$B$1:$B$6,1,FALSE)</f>
        <v>#N/A</v>
      </c>
    </row>
    <row r="7521" spans="1:30" x14ac:dyDescent="0.25">
      <c r="A7521">
        <v>39544</v>
      </c>
      <c r="B7521" s="4" t="s">
        <v>31297</v>
      </c>
      <c r="C7521" t="s">
        <v>23766</v>
      </c>
      <c r="D7521" t="s">
        <v>22570</v>
      </c>
      <c r="E7521" t="s">
        <v>22571</v>
      </c>
      <c r="F7521" t="s">
        <v>22572</v>
      </c>
      <c r="G7521">
        <v>1</v>
      </c>
      <c r="H7521" s="3">
        <v>45089.706820601852</v>
      </c>
      <c r="I7521" s="3">
        <v>45090.778879803242</v>
      </c>
      <c r="J7521" t="s">
        <v>30</v>
      </c>
      <c r="K7521" t="s">
        <v>31</v>
      </c>
      <c r="L7521" t="s">
        <v>31</v>
      </c>
      <c r="M7521" t="s">
        <v>32</v>
      </c>
      <c r="N7521" t="s">
        <v>33</v>
      </c>
      <c r="P7521">
        <v>1200</v>
      </c>
      <c r="Q7521" t="s">
        <v>34</v>
      </c>
      <c r="S7521" t="s">
        <v>35</v>
      </c>
      <c r="U7521">
        <v>0</v>
      </c>
      <c r="V7521">
        <v>0</v>
      </c>
      <c r="W7521">
        <v>0</v>
      </c>
      <c r="X7521">
        <v>1</v>
      </c>
      <c r="Y7521" t="s">
        <v>422</v>
      </c>
      <c r="Z7521" t="s">
        <v>423</v>
      </c>
      <c r="AA7521">
        <v>1</v>
      </c>
      <c r="AB7521" s="3">
        <v>45089.706820601852</v>
      </c>
      <c r="AC7521" s="3">
        <v>45090.778879803242</v>
      </c>
      <c r="AD7521" t="e">
        <f>VLOOKUP(A7521,[1]Sheet1!$B$1:$B$6,1,FALSE)</f>
        <v>#N/A</v>
      </c>
    </row>
    <row r="7522" spans="1:30" x14ac:dyDescent="0.25">
      <c r="A7522">
        <v>42369</v>
      </c>
      <c r="B7522" s="4" t="s">
        <v>31298</v>
      </c>
      <c r="C7522" t="s">
        <v>23766</v>
      </c>
      <c r="D7522" t="s">
        <v>22573</v>
      </c>
      <c r="E7522" t="s">
        <v>22574</v>
      </c>
      <c r="F7522" t="s">
        <v>22575</v>
      </c>
      <c r="G7522">
        <v>1</v>
      </c>
      <c r="H7522" s="3">
        <v>45425.712125636572</v>
      </c>
      <c r="I7522" s="3">
        <v>45425.752135636576</v>
      </c>
      <c r="J7522" t="s">
        <v>30</v>
      </c>
      <c r="K7522" t="s">
        <v>31</v>
      </c>
      <c r="L7522" t="s">
        <v>31</v>
      </c>
      <c r="M7522" t="s">
        <v>32</v>
      </c>
      <c r="N7522" t="s">
        <v>33</v>
      </c>
      <c r="P7522">
        <v>1200</v>
      </c>
      <c r="Q7522" t="s">
        <v>34</v>
      </c>
      <c r="S7522" t="s">
        <v>35</v>
      </c>
      <c r="U7522">
        <v>0</v>
      </c>
      <c r="V7522">
        <v>0</v>
      </c>
      <c r="W7522">
        <v>0</v>
      </c>
      <c r="X7522">
        <v>1</v>
      </c>
      <c r="Y7522" t="s">
        <v>36</v>
      </c>
      <c r="Z7522" t="s">
        <v>37</v>
      </c>
      <c r="AA7522">
        <v>1</v>
      </c>
      <c r="AB7522" s="3">
        <v>45425.712125636572</v>
      </c>
      <c r="AC7522" s="3">
        <v>45425.752135636576</v>
      </c>
      <c r="AD7522" t="e">
        <f>VLOOKUP(A7522,[1]Sheet1!$B$1:$B$6,1,FALSE)</f>
        <v>#N/A</v>
      </c>
    </row>
    <row r="7523" spans="1:30" x14ac:dyDescent="0.25">
      <c r="A7523">
        <v>39543</v>
      </c>
      <c r="B7523" s="4" t="s">
        <v>31299</v>
      </c>
      <c r="C7523" t="s">
        <v>23766</v>
      </c>
      <c r="D7523" t="s">
        <v>22576</v>
      </c>
      <c r="E7523" t="s">
        <v>22577</v>
      </c>
      <c r="F7523" t="s">
        <v>22578</v>
      </c>
      <c r="G7523">
        <v>2</v>
      </c>
      <c r="H7523" s="3">
        <v>45315.232243981482</v>
      </c>
      <c r="I7523" s="3">
        <v>45315.233118865741</v>
      </c>
      <c r="J7523" t="s">
        <v>30</v>
      </c>
      <c r="K7523" t="s">
        <v>31</v>
      </c>
      <c r="L7523" t="s">
        <v>31</v>
      </c>
      <c r="M7523" t="s">
        <v>32</v>
      </c>
      <c r="N7523" t="s">
        <v>33</v>
      </c>
      <c r="P7523">
        <v>1200</v>
      </c>
      <c r="Q7523" t="s">
        <v>34</v>
      </c>
      <c r="S7523" t="s">
        <v>35</v>
      </c>
      <c r="U7523">
        <v>0</v>
      </c>
      <c r="V7523">
        <v>0</v>
      </c>
      <c r="W7523">
        <v>0</v>
      </c>
      <c r="X7523">
        <v>1</v>
      </c>
      <c r="Y7523" t="s">
        <v>36</v>
      </c>
      <c r="Z7523" t="s">
        <v>37</v>
      </c>
      <c r="AA7523">
        <v>1</v>
      </c>
      <c r="AB7523" s="3">
        <v>45089.681123888891</v>
      </c>
      <c r="AC7523" s="3">
        <v>45315.233118865741</v>
      </c>
      <c r="AD7523" t="e">
        <f>VLOOKUP(A7523,[1]Sheet1!$B$1:$B$6,1,FALSE)</f>
        <v>#N/A</v>
      </c>
    </row>
    <row r="7524" spans="1:30" x14ac:dyDescent="0.25">
      <c r="A7524">
        <v>39582</v>
      </c>
      <c r="B7524" s="4" t="s">
        <v>31300</v>
      </c>
      <c r="C7524" t="s">
        <v>23766</v>
      </c>
      <c r="D7524" t="s">
        <v>22579</v>
      </c>
      <c r="E7524" t="s">
        <v>22580</v>
      </c>
      <c r="F7524" t="s">
        <v>22581</v>
      </c>
      <c r="G7524">
        <v>3</v>
      </c>
      <c r="H7524" s="3">
        <v>45750.771646099536</v>
      </c>
      <c r="I7524" s="3">
        <v>45756.740615902774</v>
      </c>
      <c r="J7524" t="s">
        <v>30</v>
      </c>
      <c r="K7524" t="s">
        <v>31</v>
      </c>
      <c r="L7524" t="s">
        <v>31</v>
      </c>
      <c r="M7524" t="s">
        <v>32</v>
      </c>
      <c r="N7524" t="s">
        <v>33</v>
      </c>
      <c r="P7524">
        <v>12</v>
      </c>
      <c r="Q7524" t="s">
        <v>34</v>
      </c>
      <c r="S7524" t="s">
        <v>35</v>
      </c>
      <c r="U7524">
        <v>0</v>
      </c>
      <c r="V7524">
        <v>90</v>
      </c>
      <c r="W7524">
        <v>1</v>
      </c>
      <c r="X7524">
        <v>1</v>
      </c>
      <c r="Y7524" t="s">
        <v>36</v>
      </c>
      <c r="Z7524" t="s">
        <v>37</v>
      </c>
      <c r="AA7524">
        <v>1</v>
      </c>
      <c r="AB7524" s="3">
        <v>45096.882320833334</v>
      </c>
      <c r="AC7524" s="3">
        <v>45169.76925287037</v>
      </c>
      <c r="AD7524" t="e">
        <f>VLOOKUP(A7524,[1]Sheet1!$B$1:$B$6,1,FALSE)</f>
        <v>#N/A</v>
      </c>
    </row>
    <row r="7525" spans="1:30" x14ac:dyDescent="0.25">
      <c r="A7525">
        <v>32189</v>
      </c>
      <c r="B7525" s="4" t="s">
        <v>31301</v>
      </c>
      <c r="C7525" t="s">
        <v>23766</v>
      </c>
      <c r="D7525" t="s">
        <v>22582</v>
      </c>
      <c r="E7525" t="s">
        <v>22583</v>
      </c>
      <c r="F7525" t="s">
        <v>22584</v>
      </c>
      <c r="G7525">
        <v>2</v>
      </c>
      <c r="H7525" s="3">
        <v>44245.942027233796</v>
      </c>
      <c r="I7525" s="3">
        <v>44245.944327245372</v>
      </c>
      <c r="J7525" t="s">
        <v>30</v>
      </c>
      <c r="K7525" t="s">
        <v>31</v>
      </c>
      <c r="L7525" t="s">
        <v>31</v>
      </c>
      <c r="M7525" t="s">
        <v>32</v>
      </c>
      <c r="N7525" t="s">
        <v>33</v>
      </c>
      <c r="P7525">
        <v>12</v>
      </c>
      <c r="Q7525" t="s">
        <v>34</v>
      </c>
      <c r="S7525" t="s">
        <v>35</v>
      </c>
      <c r="U7525">
        <v>0</v>
      </c>
      <c r="V7525">
        <v>90</v>
      </c>
      <c r="W7525">
        <v>0</v>
      </c>
      <c r="X7525">
        <v>1</v>
      </c>
      <c r="Y7525" t="s">
        <v>36</v>
      </c>
      <c r="Z7525" t="s">
        <v>37</v>
      </c>
      <c r="AA7525">
        <v>1</v>
      </c>
      <c r="AB7525" s="3">
        <v>44183.766032546293</v>
      </c>
      <c r="AC7525" s="3">
        <v>44183.778572280091</v>
      </c>
      <c r="AD7525" t="e">
        <f>VLOOKUP(A7525,[1]Sheet1!$B$1:$B$6,1,FALSE)</f>
        <v>#N/A</v>
      </c>
    </row>
    <row r="7526" spans="1:30" x14ac:dyDescent="0.25">
      <c r="A7526">
        <v>40215</v>
      </c>
      <c r="B7526" s="4" t="s">
        <v>31302</v>
      </c>
      <c r="C7526" t="s">
        <v>23766</v>
      </c>
      <c r="D7526" t="s">
        <v>22585</v>
      </c>
      <c r="E7526" t="s">
        <v>22586</v>
      </c>
      <c r="F7526" t="s">
        <v>22587</v>
      </c>
      <c r="G7526">
        <v>2</v>
      </c>
      <c r="H7526" s="3">
        <v>45169.78631275463</v>
      </c>
      <c r="I7526" s="3">
        <v>45169.787100127316</v>
      </c>
      <c r="J7526" t="s">
        <v>30</v>
      </c>
      <c r="K7526" t="s">
        <v>31</v>
      </c>
      <c r="L7526" t="s">
        <v>31</v>
      </c>
      <c r="M7526" t="s">
        <v>32</v>
      </c>
      <c r="N7526" t="s">
        <v>33</v>
      </c>
      <c r="P7526">
        <v>12</v>
      </c>
      <c r="Q7526" t="s">
        <v>34</v>
      </c>
      <c r="S7526" t="s">
        <v>35</v>
      </c>
      <c r="U7526">
        <v>0</v>
      </c>
      <c r="V7526">
        <v>90</v>
      </c>
      <c r="W7526">
        <v>1</v>
      </c>
      <c r="X7526">
        <v>1</v>
      </c>
      <c r="Y7526" t="s">
        <v>70</v>
      </c>
      <c r="Z7526" t="s">
        <v>71</v>
      </c>
      <c r="AA7526">
        <v>1</v>
      </c>
      <c r="AB7526" s="3">
        <v>45169.760891736114</v>
      </c>
      <c r="AC7526" s="3">
        <v>45169.787100127316</v>
      </c>
      <c r="AD7526" t="e">
        <f>VLOOKUP(A7526,[1]Sheet1!$B$1:$B$6,1,FALSE)</f>
        <v>#N/A</v>
      </c>
    </row>
    <row r="7527" spans="1:30" x14ac:dyDescent="0.25">
      <c r="A7527">
        <v>38637</v>
      </c>
      <c r="B7527" s="4" t="s">
        <v>31303</v>
      </c>
      <c r="C7527" t="s">
        <v>23766</v>
      </c>
      <c r="D7527" t="s">
        <v>22588</v>
      </c>
      <c r="E7527" t="s">
        <v>22589</v>
      </c>
      <c r="F7527" t="s">
        <v>22590</v>
      </c>
      <c r="G7527">
        <v>1</v>
      </c>
      <c r="H7527" s="3">
        <v>44952.899350474538</v>
      </c>
      <c r="I7527" s="3">
        <v>45069.874572916669</v>
      </c>
      <c r="J7527" t="s">
        <v>30</v>
      </c>
      <c r="K7527" t="s">
        <v>31</v>
      </c>
      <c r="L7527" t="s">
        <v>31</v>
      </c>
      <c r="M7527" t="s">
        <v>32</v>
      </c>
      <c r="N7527" t="s">
        <v>33</v>
      </c>
      <c r="P7527">
        <v>12</v>
      </c>
      <c r="Q7527" t="s">
        <v>34</v>
      </c>
      <c r="S7527" t="s">
        <v>35</v>
      </c>
      <c r="U7527">
        <v>0</v>
      </c>
      <c r="V7527">
        <v>90</v>
      </c>
      <c r="W7527">
        <v>1</v>
      </c>
      <c r="X7527">
        <v>1</v>
      </c>
      <c r="Y7527" t="s">
        <v>36</v>
      </c>
      <c r="Z7527" t="s">
        <v>37</v>
      </c>
      <c r="AA7527">
        <v>1</v>
      </c>
      <c r="AB7527" s="3">
        <v>44952.899350474538</v>
      </c>
      <c r="AC7527" s="3">
        <v>45069.874572916669</v>
      </c>
      <c r="AD7527" t="e">
        <f>VLOOKUP(A7527,[1]Sheet1!$B$1:$B$6,1,FALSE)</f>
        <v>#N/A</v>
      </c>
    </row>
    <row r="7528" spans="1:30" x14ac:dyDescent="0.25">
      <c r="A7528">
        <v>33889</v>
      </c>
      <c r="B7528" s="4" t="s">
        <v>31304</v>
      </c>
      <c r="C7528" t="s">
        <v>23766</v>
      </c>
      <c r="D7528" t="s">
        <v>22591</v>
      </c>
      <c r="E7528" t="s">
        <v>22592</v>
      </c>
      <c r="F7528" t="s">
        <v>22593</v>
      </c>
      <c r="G7528">
        <v>2</v>
      </c>
      <c r="H7528" s="3">
        <v>44518.835095416667</v>
      </c>
      <c r="I7528" s="3">
        <v>44518.836265497688</v>
      </c>
      <c r="J7528" t="s">
        <v>30</v>
      </c>
      <c r="K7528" t="s">
        <v>31</v>
      </c>
      <c r="L7528" t="s">
        <v>48</v>
      </c>
      <c r="M7528" t="s">
        <v>32</v>
      </c>
      <c r="N7528" t="s">
        <v>33</v>
      </c>
      <c r="P7528">
        <v>12</v>
      </c>
      <c r="Q7528" t="s">
        <v>34</v>
      </c>
      <c r="S7528" t="s">
        <v>35</v>
      </c>
      <c r="U7528">
        <v>0</v>
      </c>
      <c r="V7528">
        <v>90</v>
      </c>
      <c r="W7528">
        <v>0</v>
      </c>
      <c r="X7528">
        <v>1</v>
      </c>
      <c r="Y7528" t="s">
        <v>36</v>
      </c>
      <c r="Z7528" t="s">
        <v>37</v>
      </c>
      <c r="AA7528">
        <v>2</v>
      </c>
      <c r="AB7528" s="3">
        <v>44518.835095416667</v>
      </c>
      <c r="AC7528" s="3">
        <v>44518.836265497688</v>
      </c>
      <c r="AD7528" t="e">
        <f>VLOOKUP(A7528,[1]Sheet1!$B$1:$B$6,1,FALSE)</f>
        <v>#N/A</v>
      </c>
    </row>
    <row r="7529" spans="1:30" x14ac:dyDescent="0.25">
      <c r="A7529">
        <v>41541</v>
      </c>
      <c r="B7529" s="4" t="s">
        <v>31305</v>
      </c>
      <c r="C7529" t="s">
        <v>23766</v>
      </c>
      <c r="D7529" s="2" t="s">
        <v>22594</v>
      </c>
      <c r="E7529" t="s">
        <v>22595</v>
      </c>
      <c r="F7529" t="s">
        <v>22596</v>
      </c>
      <c r="G7529">
        <v>5</v>
      </c>
      <c r="H7529" s="3">
        <v>45363.699798576388</v>
      </c>
      <c r="I7529" s="3">
        <v>45363.700064999997</v>
      </c>
      <c r="J7529" t="s">
        <v>30</v>
      </c>
      <c r="K7529" t="s">
        <v>31</v>
      </c>
      <c r="L7529" t="s">
        <v>31</v>
      </c>
      <c r="M7529" t="s">
        <v>32</v>
      </c>
      <c r="N7529" t="s">
        <v>33</v>
      </c>
      <c r="P7529">
        <v>1200</v>
      </c>
      <c r="Q7529" t="s">
        <v>34</v>
      </c>
      <c r="S7529" t="s">
        <v>35</v>
      </c>
      <c r="U7529">
        <v>0</v>
      </c>
      <c r="V7529">
        <v>0</v>
      </c>
      <c r="W7529">
        <v>0</v>
      </c>
      <c r="X7529">
        <v>1</v>
      </c>
      <c r="Y7529" t="s">
        <v>70</v>
      </c>
      <c r="Z7529" t="s">
        <v>71</v>
      </c>
      <c r="AA7529">
        <v>1</v>
      </c>
      <c r="AB7529" s="3">
        <v>45355.790038738429</v>
      </c>
      <c r="AC7529" s="3">
        <v>45357.738872222224</v>
      </c>
      <c r="AD7529" t="e">
        <f>VLOOKUP(A7529,[1]Sheet1!$B$1:$B$6,1,FALSE)</f>
        <v>#N/A</v>
      </c>
    </row>
    <row r="7530" spans="1:30" x14ac:dyDescent="0.25">
      <c r="A7530">
        <v>41410</v>
      </c>
      <c r="B7530" s="4" t="s">
        <v>31306</v>
      </c>
      <c r="C7530" t="s">
        <v>23766</v>
      </c>
      <c r="D7530" t="s">
        <v>22597</v>
      </c>
      <c r="E7530" t="s">
        <v>22598</v>
      </c>
      <c r="F7530" t="s">
        <v>22599</v>
      </c>
      <c r="G7530">
        <v>6</v>
      </c>
      <c r="H7530" s="3">
        <v>45399.751054201392</v>
      </c>
      <c r="I7530" s="3">
        <v>45405.78245446759</v>
      </c>
      <c r="J7530" t="s">
        <v>30</v>
      </c>
      <c r="K7530" t="s">
        <v>31</v>
      </c>
      <c r="L7530" t="s">
        <v>31</v>
      </c>
      <c r="M7530" t="s">
        <v>32</v>
      </c>
      <c r="N7530" t="s">
        <v>33</v>
      </c>
      <c r="P7530">
        <v>36</v>
      </c>
      <c r="Q7530" t="s">
        <v>34</v>
      </c>
      <c r="S7530" t="s">
        <v>35</v>
      </c>
      <c r="U7530">
        <v>0</v>
      </c>
      <c r="V7530">
        <v>90</v>
      </c>
      <c r="W7530">
        <v>0</v>
      </c>
      <c r="X7530">
        <v>1</v>
      </c>
      <c r="Y7530" t="s">
        <v>36</v>
      </c>
      <c r="Z7530" t="s">
        <v>37</v>
      </c>
      <c r="AA7530">
        <v>1</v>
      </c>
      <c r="AB7530" s="3">
        <v>45342.935579039353</v>
      </c>
      <c r="AC7530" s="3">
        <v>45342.965181921296</v>
      </c>
      <c r="AD7530" t="e">
        <f>VLOOKUP(A7530,[1]Sheet1!$B$1:$B$6,1,FALSE)</f>
        <v>#N/A</v>
      </c>
    </row>
    <row r="7531" spans="1:30" x14ac:dyDescent="0.25">
      <c r="A7531">
        <v>27754</v>
      </c>
      <c r="B7531" s="4" t="s">
        <v>31307</v>
      </c>
      <c r="C7531" t="s">
        <v>23766</v>
      </c>
      <c r="D7531" t="s">
        <v>22600</v>
      </c>
      <c r="E7531" t="s">
        <v>22601</v>
      </c>
      <c r="F7531" t="s">
        <v>22602</v>
      </c>
      <c r="G7531">
        <v>14</v>
      </c>
      <c r="H7531" s="3">
        <v>45924.783856006943</v>
      </c>
      <c r="I7531" s="3">
        <v>45924.787209513888</v>
      </c>
      <c r="J7531" t="s">
        <v>30</v>
      </c>
      <c r="K7531" t="s">
        <v>31</v>
      </c>
      <c r="L7531" t="s">
        <v>31</v>
      </c>
      <c r="M7531" t="s">
        <v>32</v>
      </c>
      <c r="N7531" t="s">
        <v>33</v>
      </c>
      <c r="P7531">
        <v>12</v>
      </c>
      <c r="Q7531" t="s">
        <v>34</v>
      </c>
      <c r="S7531" t="s">
        <v>35</v>
      </c>
      <c r="U7531">
        <v>0</v>
      </c>
      <c r="V7531">
        <v>90</v>
      </c>
      <c r="W7531">
        <v>1</v>
      </c>
      <c r="X7531">
        <v>1</v>
      </c>
      <c r="Y7531" t="s">
        <v>36</v>
      </c>
      <c r="Z7531" t="s">
        <v>37</v>
      </c>
      <c r="AA7531">
        <v>4</v>
      </c>
      <c r="AB7531" s="3">
        <v>43794.892879259256</v>
      </c>
      <c r="AC7531" s="3">
        <v>43794.910370833335</v>
      </c>
      <c r="AD7531" t="e">
        <f>VLOOKUP(A7531,[1]Sheet1!$B$1:$B$6,1,FALSE)</f>
        <v>#N/A</v>
      </c>
    </row>
    <row r="7532" spans="1:30" x14ac:dyDescent="0.25">
      <c r="A7532">
        <v>32480</v>
      </c>
      <c r="B7532" s="4" t="s">
        <v>31308</v>
      </c>
      <c r="C7532" t="s">
        <v>23766</v>
      </c>
      <c r="D7532" t="s">
        <v>22603</v>
      </c>
      <c r="E7532" t="s">
        <v>22604</v>
      </c>
      <c r="F7532" t="s">
        <v>22605</v>
      </c>
      <c r="G7532">
        <v>4</v>
      </c>
      <c r="H7532" s="3">
        <v>44622.661629340277</v>
      </c>
      <c r="I7532" s="3">
        <v>44622.666219247687</v>
      </c>
      <c r="J7532" t="s">
        <v>30</v>
      </c>
      <c r="K7532" t="s">
        <v>31</v>
      </c>
      <c r="L7532" t="s">
        <v>31</v>
      </c>
      <c r="M7532" t="s">
        <v>32</v>
      </c>
      <c r="N7532" t="s">
        <v>33</v>
      </c>
      <c r="P7532">
        <v>1200</v>
      </c>
      <c r="Q7532" t="s">
        <v>34</v>
      </c>
      <c r="S7532" t="s">
        <v>35</v>
      </c>
      <c r="U7532">
        <v>0</v>
      </c>
      <c r="V7532">
        <v>0</v>
      </c>
      <c r="W7532">
        <v>0</v>
      </c>
      <c r="X7532">
        <v>1</v>
      </c>
      <c r="Y7532" t="s">
        <v>22606</v>
      </c>
      <c r="Z7532" t="s">
        <v>22607</v>
      </c>
      <c r="AA7532">
        <v>3</v>
      </c>
      <c r="AB7532" s="3">
        <v>44322.856124143516</v>
      </c>
      <c r="AC7532" s="3">
        <v>44622.666219247687</v>
      </c>
      <c r="AD7532" t="e">
        <f>VLOOKUP(A7532,[1]Sheet1!$B$1:$B$6,1,FALSE)</f>
        <v>#N/A</v>
      </c>
    </row>
    <row r="7533" spans="1:30" x14ac:dyDescent="0.25">
      <c r="A7533">
        <v>45721</v>
      </c>
      <c r="B7533" s="4" t="s">
        <v>31309</v>
      </c>
      <c r="C7533" t="s">
        <v>23766</v>
      </c>
      <c r="D7533" t="s">
        <v>22608</v>
      </c>
      <c r="E7533" t="s">
        <v>22609</v>
      </c>
      <c r="F7533" t="s">
        <v>22610</v>
      </c>
      <c r="G7533">
        <v>1</v>
      </c>
      <c r="H7533" s="3">
        <v>45783.674946307867</v>
      </c>
      <c r="I7533" s="3">
        <v>45783.677396828702</v>
      </c>
      <c r="J7533" t="s">
        <v>30</v>
      </c>
      <c r="K7533" t="s">
        <v>31</v>
      </c>
      <c r="L7533" t="s">
        <v>31</v>
      </c>
      <c r="M7533" t="s">
        <v>32</v>
      </c>
      <c r="N7533" t="s">
        <v>33</v>
      </c>
      <c r="P7533">
        <v>12</v>
      </c>
      <c r="Q7533" t="s">
        <v>34</v>
      </c>
      <c r="S7533" t="s">
        <v>35</v>
      </c>
      <c r="U7533">
        <v>0</v>
      </c>
      <c r="V7533">
        <v>90</v>
      </c>
      <c r="W7533">
        <v>0</v>
      </c>
      <c r="X7533">
        <v>1</v>
      </c>
      <c r="Y7533" t="s">
        <v>36</v>
      </c>
      <c r="Z7533" t="s">
        <v>37</v>
      </c>
      <c r="AA7533">
        <v>1</v>
      </c>
      <c r="AB7533" s="3">
        <v>45783.674946307867</v>
      </c>
      <c r="AC7533" s="3">
        <v>45783.677396828702</v>
      </c>
      <c r="AD7533" t="e">
        <f>VLOOKUP(A7533,[1]Sheet1!$B$1:$B$6,1,FALSE)</f>
        <v>#N/A</v>
      </c>
    </row>
    <row r="7534" spans="1:30" x14ac:dyDescent="0.25">
      <c r="A7534">
        <v>33565</v>
      </c>
      <c r="B7534" s="4" t="s">
        <v>31310</v>
      </c>
      <c r="C7534" t="s">
        <v>23766</v>
      </c>
      <c r="D7534" t="s">
        <v>22611</v>
      </c>
      <c r="E7534" t="s">
        <v>22612</v>
      </c>
      <c r="F7534" t="s">
        <v>22613</v>
      </c>
      <c r="G7534">
        <v>3</v>
      </c>
      <c r="H7534" s="3">
        <v>44418.649519687497</v>
      </c>
      <c r="I7534" s="3">
        <v>44531.230194745367</v>
      </c>
      <c r="J7534" t="s">
        <v>30</v>
      </c>
      <c r="K7534" t="s">
        <v>31</v>
      </c>
      <c r="L7534" t="s">
        <v>31</v>
      </c>
      <c r="M7534" t="s">
        <v>41</v>
      </c>
      <c r="Y7534" t="s">
        <v>70</v>
      </c>
      <c r="Z7534" t="s">
        <v>71</v>
      </c>
      <c r="AA7534">
        <v>3</v>
      </c>
      <c r="AB7534" s="3">
        <v>44418.649519687497</v>
      </c>
      <c r="AC7534" s="3">
        <v>44531.230194745367</v>
      </c>
      <c r="AD7534" t="e">
        <f>VLOOKUP(A7534,[1]Sheet1!$B$1:$B$6,1,FALSE)</f>
        <v>#N/A</v>
      </c>
    </row>
    <row r="7535" spans="1:30" x14ac:dyDescent="0.25">
      <c r="A7535">
        <v>33560</v>
      </c>
      <c r="B7535" s="4" t="s">
        <v>31311</v>
      </c>
      <c r="C7535" t="s">
        <v>23766</v>
      </c>
      <c r="D7535" t="s">
        <v>22614</v>
      </c>
      <c r="E7535" t="s">
        <v>22615</v>
      </c>
      <c r="F7535" t="s">
        <v>22616</v>
      </c>
      <c r="G7535">
        <v>1</v>
      </c>
      <c r="H7535" s="3">
        <v>44413.742587245368</v>
      </c>
      <c r="I7535" s="3">
        <v>44531.230191539355</v>
      </c>
      <c r="J7535" t="s">
        <v>30</v>
      </c>
      <c r="K7535" t="s">
        <v>31</v>
      </c>
      <c r="L7535" t="s">
        <v>31</v>
      </c>
      <c r="M7535" t="s">
        <v>32</v>
      </c>
      <c r="N7535" t="s">
        <v>33</v>
      </c>
      <c r="P7535">
        <v>1200</v>
      </c>
      <c r="Q7535" t="s">
        <v>34</v>
      </c>
      <c r="S7535" t="s">
        <v>35</v>
      </c>
      <c r="U7535">
        <v>0</v>
      </c>
      <c r="V7535">
        <v>0</v>
      </c>
      <c r="W7535">
        <v>1</v>
      </c>
      <c r="X7535">
        <v>1</v>
      </c>
      <c r="Y7535" t="s">
        <v>36</v>
      </c>
      <c r="Z7535" t="s">
        <v>37</v>
      </c>
      <c r="AA7535">
        <v>1</v>
      </c>
      <c r="AB7535" s="3">
        <v>44413.742587245368</v>
      </c>
      <c r="AC7535" s="3">
        <v>44531.230191539355</v>
      </c>
      <c r="AD7535" t="e">
        <f>VLOOKUP(A7535,[1]Sheet1!$B$1:$B$6,1,FALSE)</f>
        <v>#N/A</v>
      </c>
    </row>
    <row r="7536" spans="1:30" x14ac:dyDescent="0.25">
      <c r="A7536">
        <v>33553</v>
      </c>
      <c r="B7536" s="4" t="s">
        <v>31312</v>
      </c>
      <c r="C7536" t="s">
        <v>23766</v>
      </c>
      <c r="D7536" t="s">
        <v>22617</v>
      </c>
      <c r="E7536" t="s">
        <v>22618</v>
      </c>
      <c r="F7536" t="s">
        <v>22619</v>
      </c>
      <c r="G7536">
        <v>2</v>
      </c>
      <c r="H7536" s="3">
        <v>44418.967030185187</v>
      </c>
      <c r="I7536" s="3">
        <v>44531.230190497685</v>
      </c>
      <c r="J7536" t="s">
        <v>30</v>
      </c>
      <c r="K7536" t="s">
        <v>31</v>
      </c>
      <c r="L7536" t="s">
        <v>31</v>
      </c>
      <c r="M7536" t="s">
        <v>32</v>
      </c>
      <c r="N7536" t="s">
        <v>33</v>
      </c>
      <c r="P7536">
        <v>3</v>
      </c>
      <c r="Q7536" t="s">
        <v>34</v>
      </c>
      <c r="S7536" t="s">
        <v>35</v>
      </c>
      <c r="U7536">
        <v>0</v>
      </c>
      <c r="V7536">
        <v>10</v>
      </c>
      <c r="W7536">
        <v>0</v>
      </c>
      <c r="X7536">
        <v>1</v>
      </c>
      <c r="Y7536" t="s">
        <v>36</v>
      </c>
      <c r="Z7536" t="s">
        <v>37</v>
      </c>
      <c r="AA7536">
        <v>2</v>
      </c>
      <c r="AB7536" s="3">
        <v>44418.967030185187</v>
      </c>
      <c r="AC7536" s="3">
        <v>44531.230190497685</v>
      </c>
      <c r="AD7536" t="e">
        <f>VLOOKUP(A7536,[1]Sheet1!$B$1:$B$6,1,FALSE)</f>
        <v>#N/A</v>
      </c>
    </row>
    <row r="7537" spans="1:30" x14ac:dyDescent="0.25">
      <c r="A7537">
        <v>280</v>
      </c>
      <c r="B7537" s="4" t="s">
        <v>31313</v>
      </c>
      <c r="C7537" t="s">
        <v>23766</v>
      </c>
      <c r="D7537" t="s">
        <v>22620</v>
      </c>
      <c r="E7537" t="s">
        <v>22621</v>
      </c>
      <c r="F7537" t="s">
        <v>22622</v>
      </c>
      <c r="G7537">
        <v>2</v>
      </c>
      <c r="H7537" s="3">
        <v>43441.065853657405</v>
      </c>
      <c r="I7537" s="3">
        <v>44531.229913506948</v>
      </c>
      <c r="J7537" t="s">
        <v>30</v>
      </c>
      <c r="K7537" t="s">
        <v>31</v>
      </c>
      <c r="L7537" t="s">
        <v>31</v>
      </c>
      <c r="M7537" t="s">
        <v>32</v>
      </c>
      <c r="N7537" t="s">
        <v>33</v>
      </c>
      <c r="O7537" s="1">
        <v>43101.333333333336</v>
      </c>
      <c r="P7537">
        <v>12</v>
      </c>
      <c r="Q7537" t="s">
        <v>34</v>
      </c>
      <c r="S7537" t="s">
        <v>35</v>
      </c>
      <c r="U7537">
        <v>0</v>
      </c>
      <c r="V7537">
        <v>90</v>
      </c>
      <c r="W7537">
        <v>1</v>
      </c>
      <c r="X7537">
        <v>1</v>
      </c>
      <c r="Y7537" t="s">
        <v>466</v>
      </c>
      <c r="Z7537" t="s">
        <v>467</v>
      </c>
      <c r="AA7537">
        <v>2</v>
      </c>
      <c r="AB7537" s="3">
        <v>43441.065853657405</v>
      </c>
      <c r="AC7537" s="3">
        <v>44531.229913506948</v>
      </c>
      <c r="AD7537" t="e">
        <f>VLOOKUP(A7537,[1]Sheet1!$B$1:$B$6,1,FALSE)</f>
        <v>#N/A</v>
      </c>
    </row>
    <row r="7538" spans="1:30" x14ac:dyDescent="0.25">
      <c r="A7538">
        <v>108</v>
      </c>
      <c r="B7538" s="4" t="s">
        <v>31314</v>
      </c>
      <c r="C7538" t="s">
        <v>23766</v>
      </c>
      <c r="D7538" t="s">
        <v>22623</v>
      </c>
      <c r="E7538" t="s">
        <v>22624</v>
      </c>
      <c r="F7538" t="s">
        <v>22625</v>
      </c>
      <c r="G7538">
        <v>3</v>
      </c>
      <c r="H7538" s="3">
        <v>43441.067303113428</v>
      </c>
      <c r="I7538" s="3">
        <v>44531.229909178241</v>
      </c>
      <c r="J7538" t="s">
        <v>30</v>
      </c>
      <c r="K7538" t="s">
        <v>31</v>
      </c>
      <c r="L7538" t="s">
        <v>31</v>
      </c>
      <c r="M7538" t="s">
        <v>32</v>
      </c>
      <c r="N7538" t="s">
        <v>33</v>
      </c>
      <c r="O7538" s="1">
        <v>43101.333333333336</v>
      </c>
      <c r="P7538">
        <v>36</v>
      </c>
      <c r="Q7538" t="s">
        <v>34</v>
      </c>
      <c r="S7538" t="s">
        <v>35</v>
      </c>
      <c r="U7538">
        <v>0</v>
      </c>
      <c r="V7538">
        <v>90</v>
      </c>
      <c r="W7538">
        <v>1</v>
      </c>
      <c r="X7538">
        <v>1</v>
      </c>
      <c r="Y7538" t="s">
        <v>466</v>
      </c>
      <c r="Z7538" t="s">
        <v>467</v>
      </c>
      <c r="AA7538">
        <v>3</v>
      </c>
      <c r="AB7538" s="3">
        <v>43441.067303113428</v>
      </c>
      <c r="AC7538" s="3">
        <v>44531.229909178241</v>
      </c>
      <c r="AD7538" t="e">
        <f>VLOOKUP(A7538,[1]Sheet1!$B$1:$B$6,1,FALSE)</f>
        <v>#N/A</v>
      </c>
    </row>
    <row r="7539" spans="1:30" x14ac:dyDescent="0.25">
      <c r="A7539">
        <v>78</v>
      </c>
      <c r="B7539" s="4" t="s">
        <v>31315</v>
      </c>
      <c r="C7539" t="s">
        <v>23766</v>
      </c>
      <c r="D7539" t="s">
        <v>22626</v>
      </c>
      <c r="E7539" t="s">
        <v>22627</v>
      </c>
      <c r="F7539" t="s">
        <v>22628</v>
      </c>
      <c r="G7539">
        <v>2</v>
      </c>
      <c r="H7539" s="3">
        <v>43441.063509120373</v>
      </c>
      <c r="I7539" s="3">
        <v>43441.064015821757</v>
      </c>
      <c r="J7539" t="s">
        <v>30</v>
      </c>
      <c r="K7539" t="s">
        <v>31</v>
      </c>
      <c r="L7539" t="s">
        <v>31</v>
      </c>
      <c r="M7539" t="s">
        <v>32</v>
      </c>
      <c r="N7539" t="s">
        <v>33</v>
      </c>
      <c r="O7539" s="1">
        <v>43101.333333333336</v>
      </c>
      <c r="P7539">
        <v>12</v>
      </c>
      <c r="Q7539" t="s">
        <v>34</v>
      </c>
      <c r="S7539" t="s">
        <v>35</v>
      </c>
      <c r="U7539">
        <v>0</v>
      </c>
      <c r="V7539">
        <v>90</v>
      </c>
      <c r="W7539">
        <v>0</v>
      </c>
      <c r="X7539">
        <v>1</v>
      </c>
      <c r="Y7539" t="s">
        <v>36</v>
      </c>
      <c r="Z7539" t="s">
        <v>37</v>
      </c>
      <c r="AA7539">
        <v>2</v>
      </c>
      <c r="AB7539" s="3">
        <v>43441.063509120373</v>
      </c>
      <c r="AC7539" s="3">
        <v>43441.064015821757</v>
      </c>
      <c r="AD7539" t="e">
        <f>VLOOKUP(A7539,[1]Sheet1!$B$1:$B$6,1,FALSE)</f>
        <v>#N/A</v>
      </c>
    </row>
    <row r="7540" spans="1:30" x14ac:dyDescent="0.25">
      <c r="A7540">
        <v>80</v>
      </c>
      <c r="B7540" s="4" t="s">
        <v>31316</v>
      </c>
      <c r="C7540" t="s">
        <v>23766</v>
      </c>
      <c r="D7540" t="s">
        <v>22629</v>
      </c>
      <c r="E7540" t="s">
        <v>22630</v>
      </c>
      <c r="F7540" t="s">
        <v>22631</v>
      </c>
      <c r="G7540">
        <v>7</v>
      </c>
      <c r="H7540" s="3">
        <v>44082.635449097223</v>
      </c>
      <c r="I7540" s="3">
        <v>44082.635501342593</v>
      </c>
      <c r="J7540" t="s">
        <v>30</v>
      </c>
      <c r="K7540" t="s">
        <v>31</v>
      </c>
      <c r="L7540" t="s">
        <v>31</v>
      </c>
      <c r="M7540" t="s">
        <v>32</v>
      </c>
      <c r="N7540" t="s">
        <v>33</v>
      </c>
      <c r="P7540">
        <v>36</v>
      </c>
      <c r="Q7540" t="s">
        <v>34</v>
      </c>
      <c r="S7540" t="s">
        <v>35</v>
      </c>
      <c r="U7540">
        <v>0</v>
      </c>
      <c r="V7540">
        <v>90</v>
      </c>
      <c r="W7540">
        <v>1</v>
      </c>
      <c r="X7540">
        <v>1</v>
      </c>
      <c r="Y7540" t="s">
        <v>466</v>
      </c>
      <c r="Z7540" t="s">
        <v>467</v>
      </c>
      <c r="AA7540">
        <v>7</v>
      </c>
      <c r="AB7540" s="3">
        <v>44082.635449097223</v>
      </c>
      <c r="AC7540" s="3">
        <v>44082.635501342593</v>
      </c>
      <c r="AD7540" t="e">
        <f>VLOOKUP(A7540,[1]Sheet1!$B$1:$B$6,1,FALSE)</f>
        <v>#N/A</v>
      </c>
    </row>
    <row r="7541" spans="1:30" x14ac:dyDescent="0.25">
      <c r="A7541">
        <v>38645</v>
      </c>
      <c r="B7541" s="4" t="s">
        <v>31317</v>
      </c>
      <c r="C7541" t="s">
        <v>23766</v>
      </c>
      <c r="D7541" t="s">
        <v>22632</v>
      </c>
      <c r="E7541" t="s">
        <v>22633</v>
      </c>
      <c r="F7541" t="s">
        <v>22634</v>
      </c>
      <c r="G7541">
        <v>1</v>
      </c>
      <c r="H7541" s="3">
        <v>44956.012513333335</v>
      </c>
      <c r="I7541" s="3">
        <v>45069.874572916669</v>
      </c>
      <c r="J7541" t="s">
        <v>30</v>
      </c>
      <c r="K7541" t="s">
        <v>31</v>
      </c>
      <c r="L7541" t="s">
        <v>31</v>
      </c>
      <c r="M7541" t="s">
        <v>32</v>
      </c>
      <c r="N7541" t="s">
        <v>33</v>
      </c>
      <c r="P7541">
        <v>999</v>
      </c>
      <c r="Q7541" t="s">
        <v>34</v>
      </c>
      <c r="S7541" t="s">
        <v>35</v>
      </c>
      <c r="U7541">
        <v>0</v>
      </c>
      <c r="V7541">
        <v>90</v>
      </c>
      <c r="W7541">
        <v>0</v>
      </c>
      <c r="X7541">
        <v>1</v>
      </c>
      <c r="Y7541" t="s">
        <v>422</v>
      </c>
      <c r="Z7541" t="s">
        <v>423</v>
      </c>
      <c r="AA7541">
        <v>1</v>
      </c>
      <c r="AB7541" s="3">
        <v>44956.012513333335</v>
      </c>
      <c r="AC7541" s="3">
        <v>45069.874572916669</v>
      </c>
      <c r="AD7541" t="e">
        <f>VLOOKUP(A7541,[1]Sheet1!$B$1:$B$6,1,FALSE)</f>
        <v>#N/A</v>
      </c>
    </row>
    <row r="7542" spans="1:30" x14ac:dyDescent="0.25">
      <c r="A7542">
        <v>38651</v>
      </c>
      <c r="B7542" s="4" t="s">
        <v>31318</v>
      </c>
      <c r="C7542" t="s">
        <v>23766</v>
      </c>
      <c r="D7542" t="s">
        <v>22635</v>
      </c>
      <c r="E7542" t="s">
        <v>22636</v>
      </c>
      <c r="F7542" t="s">
        <v>22637</v>
      </c>
      <c r="G7542">
        <v>1</v>
      </c>
      <c r="H7542" s="3">
        <v>44956.013495324078</v>
      </c>
      <c r="I7542" s="3">
        <v>45069.874572916669</v>
      </c>
      <c r="J7542" t="s">
        <v>30</v>
      </c>
      <c r="K7542" t="s">
        <v>31</v>
      </c>
      <c r="L7542" t="s">
        <v>31</v>
      </c>
      <c r="M7542" t="s">
        <v>32</v>
      </c>
      <c r="N7542" t="s">
        <v>33</v>
      </c>
      <c r="P7542">
        <v>999</v>
      </c>
      <c r="Q7542" t="s">
        <v>34</v>
      </c>
      <c r="S7542" t="s">
        <v>35</v>
      </c>
      <c r="U7542">
        <v>0</v>
      </c>
      <c r="V7542">
        <v>90</v>
      </c>
      <c r="W7542">
        <v>0</v>
      </c>
      <c r="X7542">
        <v>1</v>
      </c>
      <c r="Y7542" t="s">
        <v>422</v>
      </c>
      <c r="Z7542" t="s">
        <v>423</v>
      </c>
      <c r="AA7542">
        <v>1</v>
      </c>
      <c r="AB7542" s="3">
        <v>44956.013495324078</v>
      </c>
      <c r="AC7542" s="3">
        <v>45069.874572916669</v>
      </c>
      <c r="AD7542" t="e">
        <f>VLOOKUP(A7542,[1]Sheet1!$B$1:$B$6,1,FALSE)</f>
        <v>#N/A</v>
      </c>
    </row>
    <row r="7543" spans="1:30" x14ac:dyDescent="0.25">
      <c r="A7543">
        <v>38656</v>
      </c>
      <c r="B7543" s="4" t="s">
        <v>31319</v>
      </c>
      <c r="C7543" t="s">
        <v>23766</v>
      </c>
      <c r="D7543" t="s">
        <v>22638</v>
      </c>
      <c r="E7543" t="s">
        <v>22639</v>
      </c>
      <c r="F7543" t="s">
        <v>22640</v>
      </c>
      <c r="G7543">
        <v>1</v>
      </c>
      <c r="H7543" s="3">
        <v>44956.014264976853</v>
      </c>
      <c r="I7543" s="3">
        <v>45069.874572916669</v>
      </c>
      <c r="J7543" t="s">
        <v>30</v>
      </c>
      <c r="K7543" t="s">
        <v>31</v>
      </c>
      <c r="L7543" t="s">
        <v>31</v>
      </c>
      <c r="M7543" t="s">
        <v>32</v>
      </c>
      <c r="N7543" t="s">
        <v>33</v>
      </c>
      <c r="P7543">
        <v>999</v>
      </c>
      <c r="Q7543" t="s">
        <v>34</v>
      </c>
      <c r="S7543" t="s">
        <v>35</v>
      </c>
      <c r="U7543">
        <v>0</v>
      </c>
      <c r="V7543">
        <v>90</v>
      </c>
      <c r="W7543">
        <v>0</v>
      </c>
      <c r="X7543">
        <v>1</v>
      </c>
      <c r="Y7543" t="s">
        <v>36</v>
      </c>
      <c r="Z7543" t="s">
        <v>37</v>
      </c>
      <c r="AA7543">
        <v>1</v>
      </c>
      <c r="AB7543" s="3">
        <v>44956.014264976853</v>
      </c>
      <c r="AC7543" s="3">
        <v>45069.874572916669</v>
      </c>
      <c r="AD7543" t="e">
        <f>VLOOKUP(A7543,[1]Sheet1!$B$1:$B$6,1,FALSE)</f>
        <v>#N/A</v>
      </c>
    </row>
    <row r="7544" spans="1:30" x14ac:dyDescent="0.25">
      <c r="A7544">
        <v>38658</v>
      </c>
      <c r="B7544" s="4" t="s">
        <v>31320</v>
      </c>
      <c r="C7544" t="s">
        <v>23766</v>
      </c>
      <c r="D7544" t="s">
        <v>22641</v>
      </c>
      <c r="E7544" t="s">
        <v>22642</v>
      </c>
      <c r="F7544" t="s">
        <v>22643</v>
      </c>
      <c r="G7544">
        <v>1</v>
      </c>
      <c r="H7544" s="3">
        <v>44956.014711261574</v>
      </c>
      <c r="I7544" s="3">
        <v>45069.874572916669</v>
      </c>
      <c r="J7544" t="s">
        <v>30</v>
      </c>
      <c r="K7544" t="s">
        <v>75</v>
      </c>
      <c r="L7544" t="s">
        <v>75</v>
      </c>
      <c r="M7544" t="s">
        <v>32</v>
      </c>
      <c r="N7544" t="s">
        <v>227</v>
      </c>
      <c r="P7544">
        <v>36</v>
      </c>
      <c r="Q7544" t="s">
        <v>34</v>
      </c>
      <c r="S7544" t="s">
        <v>35</v>
      </c>
      <c r="U7544">
        <v>0</v>
      </c>
      <c r="V7544">
        <v>90</v>
      </c>
      <c r="W7544">
        <v>0</v>
      </c>
      <c r="X7544">
        <v>1</v>
      </c>
      <c r="Y7544" t="s">
        <v>602</v>
      </c>
      <c r="Z7544" t="s">
        <v>603</v>
      </c>
      <c r="AA7544">
        <v>1</v>
      </c>
      <c r="AB7544" s="3">
        <v>44956.014711261574</v>
      </c>
      <c r="AC7544" s="3">
        <v>45069.874572916669</v>
      </c>
      <c r="AD7544" t="e">
        <f>VLOOKUP(A7544,[1]Sheet1!$B$1:$B$6,1,FALSE)</f>
        <v>#N/A</v>
      </c>
    </row>
    <row r="7545" spans="1:30" x14ac:dyDescent="0.25">
      <c r="A7545">
        <v>38664</v>
      </c>
      <c r="B7545" s="4" t="s">
        <v>31321</v>
      </c>
      <c r="C7545" t="s">
        <v>23766</v>
      </c>
      <c r="D7545" t="s">
        <v>22644</v>
      </c>
      <c r="E7545" t="s">
        <v>22645</v>
      </c>
      <c r="F7545" t="s">
        <v>22646</v>
      </c>
      <c r="G7545">
        <v>1</v>
      </c>
      <c r="H7545" s="3">
        <v>44956.015604687498</v>
      </c>
      <c r="I7545" s="3">
        <v>45069.874572916669</v>
      </c>
      <c r="J7545" t="s">
        <v>30</v>
      </c>
      <c r="K7545" t="s">
        <v>31</v>
      </c>
      <c r="L7545" t="s">
        <v>31</v>
      </c>
      <c r="M7545" t="s">
        <v>32</v>
      </c>
      <c r="N7545" t="s">
        <v>33</v>
      </c>
      <c r="P7545">
        <v>999</v>
      </c>
      <c r="Q7545" t="s">
        <v>34</v>
      </c>
      <c r="S7545" t="s">
        <v>35</v>
      </c>
      <c r="U7545">
        <v>0</v>
      </c>
      <c r="V7545">
        <v>90</v>
      </c>
      <c r="W7545">
        <v>1</v>
      </c>
      <c r="X7545">
        <v>1</v>
      </c>
      <c r="Y7545" t="s">
        <v>36</v>
      </c>
      <c r="Z7545" t="s">
        <v>37</v>
      </c>
      <c r="AA7545">
        <v>1</v>
      </c>
      <c r="AB7545" s="3">
        <v>44956.015604687498</v>
      </c>
      <c r="AC7545" s="3">
        <v>45069.874572916669</v>
      </c>
      <c r="AD7545" t="e">
        <f>VLOOKUP(A7545,[1]Sheet1!$B$1:$B$6,1,FALSE)</f>
        <v>#N/A</v>
      </c>
    </row>
    <row r="7546" spans="1:30" x14ac:dyDescent="0.25">
      <c r="A7546">
        <v>38669</v>
      </c>
      <c r="B7546" s="4" t="s">
        <v>31322</v>
      </c>
      <c r="C7546" t="s">
        <v>23766</v>
      </c>
      <c r="D7546" t="s">
        <v>22647</v>
      </c>
      <c r="E7546" t="s">
        <v>22648</v>
      </c>
      <c r="F7546" t="s">
        <v>22649</v>
      </c>
      <c r="G7546">
        <v>1</v>
      </c>
      <c r="H7546" s="3">
        <v>44956.016191458337</v>
      </c>
      <c r="I7546" s="3">
        <v>45069.874572916669</v>
      </c>
      <c r="J7546" t="s">
        <v>30</v>
      </c>
      <c r="K7546" t="s">
        <v>31</v>
      </c>
      <c r="L7546" t="s">
        <v>31</v>
      </c>
      <c r="M7546" t="s">
        <v>32</v>
      </c>
      <c r="N7546" t="s">
        <v>33</v>
      </c>
      <c r="P7546">
        <v>999</v>
      </c>
      <c r="Q7546" t="s">
        <v>34</v>
      </c>
      <c r="S7546" t="s">
        <v>35</v>
      </c>
      <c r="U7546">
        <v>0</v>
      </c>
      <c r="V7546">
        <v>90</v>
      </c>
      <c r="W7546">
        <v>1</v>
      </c>
      <c r="X7546">
        <v>1</v>
      </c>
      <c r="Y7546" t="s">
        <v>36</v>
      </c>
      <c r="Z7546" t="s">
        <v>37</v>
      </c>
      <c r="AA7546">
        <v>1</v>
      </c>
      <c r="AB7546" s="3">
        <v>44956.016191458337</v>
      </c>
      <c r="AC7546" s="3">
        <v>45069.874572916669</v>
      </c>
      <c r="AD7546" t="e">
        <f>VLOOKUP(A7546,[1]Sheet1!$B$1:$B$6,1,FALSE)</f>
        <v>#N/A</v>
      </c>
    </row>
    <row r="7547" spans="1:30" x14ac:dyDescent="0.25">
      <c r="A7547">
        <v>38671</v>
      </c>
      <c r="B7547" s="4" t="s">
        <v>31323</v>
      </c>
      <c r="C7547" t="s">
        <v>23766</v>
      </c>
      <c r="D7547" t="s">
        <v>22650</v>
      </c>
      <c r="E7547" t="s">
        <v>22651</v>
      </c>
      <c r="F7547" t="s">
        <v>22652</v>
      </c>
      <c r="G7547">
        <v>1</v>
      </c>
      <c r="H7547" s="3">
        <v>44956.045009814814</v>
      </c>
      <c r="I7547" s="3">
        <v>45069.874572916669</v>
      </c>
      <c r="J7547" t="s">
        <v>30</v>
      </c>
      <c r="K7547" t="s">
        <v>31</v>
      </c>
      <c r="L7547" t="s">
        <v>31</v>
      </c>
      <c r="M7547" t="s">
        <v>32</v>
      </c>
      <c r="N7547" t="s">
        <v>33</v>
      </c>
      <c r="P7547">
        <v>999</v>
      </c>
      <c r="Q7547" t="s">
        <v>34</v>
      </c>
      <c r="S7547" t="s">
        <v>35</v>
      </c>
      <c r="U7547">
        <v>0</v>
      </c>
      <c r="V7547">
        <v>90</v>
      </c>
      <c r="W7547">
        <v>1</v>
      </c>
      <c r="X7547">
        <v>1</v>
      </c>
      <c r="Y7547" t="s">
        <v>36</v>
      </c>
      <c r="Z7547" t="s">
        <v>37</v>
      </c>
      <c r="AA7547">
        <v>1</v>
      </c>
      <c r="AB7547" s="3">
        <v>44956.045009814814</v>
      </c>
      <c r="AC7547" s="3">
        <v>45069.874572916669</v>
      </c>
      <c r="AD7547" t="e">
        <f>VLOOKUP(A7547,[1]Sheet1!$B$1:$B$6,1,FALSE)</f>
        <v>#N/A</v>
      </c>
    </row>
    <row r="7548" spans="1:30" x14ac:dyDescent="0.25">
      <c r="A7548">
        <v>49656</v>
      </c>
      <c r="B7548" s="4" t="s">
        <v>31324</v>
      </c>
      <c r="C7548" t="s">
        <v>23769</v>
      </c>
      <c r="D7548" s="2" t="s">
        <v>22653</v>
      </c>
      <c r="E7548" s="2" t="s">
        <v>22654</v>
      </c>
      <c r="F7548" t="s">
        <v>22655</v>
      </c>
      <c r="G7548">
        <v>1</v>
      </c>
      <c r="H7548" s="3">
        <v>46001.892882048611</v>
      </c>
      <c r="I7548" s="3">
        <v>46001.892882048611</v>
      </c>
      <c r="J7548" t="s">
        <v>30</v>
      </c>
      <c r="K7548" t="s">
        <v>75</v>
      </c>
      <c r="L7548" t="s">
        <v>75</v>
      </c>
      <c r="M7548" t="s">
        <v>32</v>
      </c>
      <c r="N7548" t="s">
        <v>227</v>
      </c>
      <c r="P7548">
        <v>36</v>
      </c>
      <c r="Q7548" t="s">
        <v>34</v>
      </c>
      <c r="S7548" t="s">
        <v>35</v>
      </c>
      <c r="U7548">
        <v>60</v>
      </c>
      <c r="V7548">
        <v>0</v>
      </c>
      <c r="W7548">
        <v>0</v>
      </c>
      <c r="X7548">
        <v>1</v>
      </c>
      <c r="Y7548" t="s">
        <v>228</v>
      </c>
      <c r="Z7548" t="s">
        <v>229</v>
      </c>
      <c r="AA7548">
        <v>1</v>
      </c>
      <c r="AB7548" s="3">
        <v>46001.892882048611</v>
      </c>
      <c r="AC7548" s="3">
        <v>46001.892882048611</v>
      </c>
      <c r="AD7548" t="e">
        <f>VLOOKUP(A7548,[1]Sheet1!$B$1:$B$6,1,FALSE)</f>
        <v>#N/A</v>
      </c>
    </row>
    <row r="7549" spans="1:30" x14ac:dyDescent="0.25">
      <c r="A7549">
        <v>49967</v>
      </c>
      <c r="B7549" s="4" t="s">
        <v>31325</v>
      </c>
      <c r="C7549" t="s">
        <v>23769</v>
      </c>
      <c r="D7549" t="s">
        <v>22656</v>
      </c>
      <c r="E7549" t="s">
        <v>22657</v>
      </c>
      <c r="F7549" t="s">
        <v>22655</v>
      </c>
      <c r="G7549">
        <v>1</v>
      </c>
      <c r="H7549" s="3">
        <v>46009.804474826386</v>
      </c>
      <c r="I7549" s="3">
        <v>46009.804474826386</v>
      </c>
      <c r="J7549" t="s">
        <v>30</v>
      </c>
      <c r="K7549" t="s">
        <v>75</v>
      </c>
      <c r="L7549" t="s">
        <v>75</v>
      </c>
      <c r="M7549" t="s">
        <v>32</v>
      </c>
      <c r="N7549" t="s">
        <v>227</v>
      </c>
      <c r="P7549">
        <v>36</v>
      </c>
      <c r="Q7549" t="s">
        <v>34</v>
      </c>
      <c r="S7549" t="s">
        <v>35</v>
      </c>
      <c r="U7549">
        <v>60</v>
      </c>
      <c r="V7549">
        <v>0</v>
      </c>
      <c r="W7549">
        <v>0</v>
      </c>
      <c r="X7549">
        <v>1</v>
      </c>
      <c r="Y7549" t="s">
        <v>228</v>
      </c>
      <c r="Z7549" t="s">
        <v>229</v>
      </c>
      <c r="AA7549">
        <v>1</v>
      </c>
      <c r="AB7549" s="3">
        <v>46009.804474826386</v>
      </c>
      <c r="AC7549" s="3">
        <v>46009.804474826386</v>
      </c>
      <c r="AD7549" t="e">
        <f>VLOOKUP(A7549,[1]Sheet1!$B$1:$B$6,1,FALSE)</f>
        <v>#N/A</v>
      </c>
    </row>
    <row r="7550" spans="1:30" x14ac:dyDescent="0.25">
      <c r="A7550">
        <v>49692</v>
      </c>
      <c r="B7550" s="4" t="s">
        <v>31326</v>
      </c>
      <c r="C7550" t="s">
        <v>23769</v>
      </c>
      <c r="D7550" t="s">
        <v>22658</v>
      </c>
      <c r="E7550" t="s">
        <v>22659</v>
      </c>
      <c r="F7550" t="s">
        <v>22655</v>
      </c>
      <c r="G7550">
        <v>1</v>
      </c>
      <c r="H7550" s="3">
        <v>46001.894410462963</v>
      </c>
      <c r="I7550" s="3">
        <v>46001.894410462963</v>
      </c>
      <c r="J7550" t="s">
        <v>30</v>
      </c>
      <c r="K7550" t="s">
        <v>75</v>
      </c>
      <c r="L7550" t="s">
        <v>75</v>
      </c>
      <c r="M7550" t="s">
        <v>32</v>
      </c>
      <c r="N7550" t="s">
        <v>227</v>
      </c>
      <c r="P7550">
        <v>36</v>
      </c>
      <c r="Q7550" t="s">
        <v>34</v>
      </c>
      <c r="S7550" t="s">
        <v>35</v>
      </c>
      <c r="U7550">
        <v>60</v>
      </c>
      <c r="V7550">
        <v>0</v>
      </c>
      <c r="W7550">
        <v>0</v>
      </c>
      <c r="X7550">
        <v>1</v>
      </c>
      <c r="Y7550" t="s">
        <v>228</v>
      </c>
      <c r="Z7550" t="s">
        <v>229</v>
      </c>
      <c r="AA7550">
        <v>1</v>
      </c>
      <c r="AB7550" s="3">
        <v>46001.894410462963</v>
      </c>
      <c r="AC7550" s="3">
        <v>46001.894410462963</v>
      </c>
      <c r="AD7550" t="e">
        <f>VLOOKUP(A7550,[1]Sheet1!$B$1:$B$6,1,FALSE)</f>
        <v>#N/A</v>
      </c>
    </row>
    <row r="7551" spans="1:30" x14ac:dyDescent="0.25">
      <c r="A7551">
        <v>47971</v>
      </c>
      <c r="B7551" s="4" t="s">
        <v>31327</v>
      </c>
      <c r="C7551" t="s">
        <v>23769</v>
      </c>
      <c r="D7551" t="s">
        <v>22660</v>
      </c>
      <c r="E7551" t="s">
        <v>22661</v>
      </c>
      <c r="F7551" t="s">
        <v>22655</v>
      </c>
      <c r="G7551">
        <v>1</v>
      </c>
      <c r="H7551" s="3">
        <v>45927.034760046299</v>
      </c>
      <c r="I7551" s="3">
        <v>45978.995837476854</v>
      </c>
      <c r="J7551" t="s">
        <v>30</v>
      </c>
      <c r="K7551" t="s">
        <v>75</v>
      </c>
      <c r="L7551" t="s">
        <v>75</v>
      </c>
      <c r="M7551" t="s">
        <v>32</v>
      </c>
      <c r="N7551" t="s">
        <v>227</v>
      </c>
      <c r="P7551">
        <v>36</v>
      </c>
      <c r="Q7551" t="s">
        <v>34</v>
      </c>
      <c r="S7551" t="s">
        <v>35</v>
      </c>
      <c r="U7551">
        <v>60</v>
      </c>
      <c r="V7551">
        <v>0</v>
      </c>
      <c r="W7551">
        <v>0</v>
      </c>
      <c r="X7551">
        <v>1</v>
      </c>
      <c r="Y7551" t="s">
        <v>228</v>
      </c>
      <c r="Z7551" t="s">
        <v>229</v>
      </c>
      <c r="AA7551">
        <v>1</v>
      </c>
      <c r="AB7551" s="3">
        <v>45927.034760046299</v>
      </c>
      <c r="AC7551" s="3">
        <v>45978.995837476854</v>
      </c>
      <c r="AD7551" t="e">
        <f>VLOOKUP(A7551,[1]Sheet1!$B$1:$B$6,1,FALSE)</f>
        <v>#N/A</v>
      </c>
    </row>
    <row r="7552" spans="1:30" x14ac:dyDescent="0.25">
      <c r="A7552">
        <v>49224</v>
      </c>
      <c r="B7552" s="4" t="s">
        <v>31328</v>
      </c>
      <c r="C7552" t="s">
        <v>23769</v>
      </c>
      <c r="D7552" t="s">
        <v>22662</v>
      </c>
      <c r="E7552" t="s">
        <v>22663</v>
      </c>
      <c r="F7552" t="s">
        <v>22655</v>
      </c>
      <c r="G7552">
        <v>1</v>
      </c>
      <c r="H7552" s="3">
        <v>45986.720335069447</v>
      </c>
      <c r="I7552" s="3">
        <v>45986.720335069447</v>
      </c>
      <c r="J7552" t="s">
        <v>30</v>
      </c>
      <c r="K7552" t="s">
        <v>75</v>
      </c>
      <c r="L7552" t="s">
        <v>75</v>
      </c>
      <c r="M7552" t="s">
        <v>32</v>
      </c>
      <c r="N7552" t="s">
        <v>227</v>
      </c>
      <c r="P7552">
        <v>36</v>
      </c>
      <c r="Q7552" t="s">
        <v>34</v>
      </c>
      <c r="S7552" t="s">
        <v>35</v>
      </c>
      <c r="U7552">
        <v>60</v>
      </c>
      <c r="V7552">
        <v>0</v>
      </c>
      <c r="W7552">
        <v>0</v>
      </c>
      <c r="X7552">
        <v>1</v>
      </c>
      <c r="Y7552" t="s">
        <v>228</v>
      </c>
      <c r="Z7552" t="s">
        <v>229</v>
      </c>
      <c r="AA7552">
        <v>1</v>
      </c>
      <c r="AB7552" s="3">
        <v>45986.720335069447</v>
      </c>
      <c r="AC7552" s="3">
        <v>45986.720335069447</v>
      </c>
      <c r="AD7552" t="e">
        <f>VLOOKUP(A7552,[1]Sheet1!$B$1:$B$6,1,FALSE)</f>
        <v>#N/A</v>
      </c>
    </row>
    <row r="7553" spans="1:30" x14ac:dyDescent="0.25">
      <c r="A7553">
        <v>48078</v>
      </c>
      <c r="B7553" s="4" t="s">
        <v>31329</v>
      </c>
      <c r="C7553" t="s">
        <v>23769</v>
      </c>
      <c r="D7553" t="s">
        <v>22664</v>
      </c>
      <c r="E7553" t="s">
        <v>22665</v>
      </c>
      <c r="F7553" t="s">
        <v>22655</v>
      </c>
      <c r="G7553">
        <v>1</v>
      </c>
      <c r="H7553" s="3">
        <v>45930.87512074074</v>
      </c>
      <c r="I7553" s="3">
        <v>45978.959259270836</v>
      </c>
      <c r="J7553" t="s">
        <v>30</v>
      </c>
      <c r="K7553" t="s">
        <v>75</v>
      </c>
      <c r="L7553" t="s">
        <v>75</v>
      </c>
      <c r="M7553" t="s">
        <v>32</v>
      </c>
      <c r="N7553" t="s">
        <v>227</v>
      </c>
      <c r="P7553">
        <v>36</v>
      </c>
      <c r="Q7553" t="s">
        <v>34</v>
      </c>
      <c r="S7553" t="s">
        <v>35</v>
      </c>
      <c r="U7553">
        <v>60</v>
      </c>
      <c r="V7553">
        <v>0</v>
      </c>
      <c r="W7553">
        <v>0</v>
      </c>
      <c r="X7553">
        <v>1</v>
      </c>
      <c r="Y7553" t="s">
        <v>228</v>
      </c>
      <c r="Z7553" t="s">
        <v>229</v>
      </c>
      <c r="AA7553">
        <v>1</v>
      </c>
      <c r="AB7553" s="3">
        <v>45930.87512074074</v>
      </c>
      <c r="AC7553" s="3">
        <v>45978.959259270836</v>
      </c>
      <c r="AD7553" t="e">
        <f>VLOOKUP(A7553,[1]Sheet1!$B$1:$B$6,1,FALSE)</f>
        <v>#N/A</v>
      </c>
    </row>
    <row r="7554" spans="1:30" x14ac:dyDescent="0.25">
      <c r="A7554">
        <v>48754</v>
      </c>
      <c r="B7554" s="4" t="s">
        <v>31330</v>
      </c>
      <c r="C7554" t="s">
        <v>23769</v>
      </c>
      <c r="D7554" t="s">
        <v>22666</v>
      </c>
      <c r="E7554" t="s">
        <v>22667</v>
      </c>
      <c r="F7554" t="s">
        <v>22655</v>
      </c>
      <c r="G7554">
        <v>1</v>
      </c>
      <c r="H7554" s="3">
        <v>45961.942651851852</v>
      </c>
      <c r="I7554" s="3">
        <v>45978.959259270836</v>
      </c>
      <c r="J7554" t="s">
        <v>30</v>
      </c>
      <c r="K7554" t="s">
        <v>75</v>
      </c>
      <c r="L7554" t="s">
        <v>75</v>
      </c>
      <c r="M7554" t="s">
        <v>32</v>
      </c>
      <c r="N7554" t="s">
        <v>227</v>
      </c>
      <c r="P7554">
        <v>36</v>
      </c>
      <c r="Q7554" t="s">
        <v>34</v>
      </c>
      <c r="S7554" t="s">
        <v>35</v>
      </c>
      <c r="U7554">
        <v>60</v>
      </c>
      <c r="V7554">
        <v>0</v>
      </c>
      <c r="W7554">
        <v>0</v>
      </c>
      <c r="X7554">
        <v>1</v>
      </c>
      <c r="Y7554" t="s">
        <v>228</v>
      </c>
      <c r="Z7554" t="s">
        <v>229</v>
      </c>
      <c r="AA7554">
        <v>1</v>
      </c>
      <c r="AB7554" s="3">
        <v>45961.942651851852</v>
      </c>
      <c r="AC7554" s="3">
        <v>45978.959259270836</v>
      </c>
      <c r="AD7554" t="e">
        <f>VLOOKUP(A7554,[1]Sheet1!$B$1:$B$6,1,FALSE)</f>
        <v>#N/A</v>
      </c>
    </row>
    <row r="7555" spans="1:30" x14ac:dyDescent="0.25">
      <c r="A7555">
        <v>49786</v>
      </c>
      <c r="B7555" s="4" t="s">
        <v>31331</v>
      </c>
      <c r="C7555" t="s">
        <v>23769</v>
      </c>
      <c r="D7555" t="s">
        <v>22668</v>
      </c>
      <c r="E7555" t="s">
        <v>22669</v>
      </c>
      <c r="F7555" t="s">
        <v>22655</v>
      </c>
      <c r="G7555">
        <v>1</v>
      </c>
      <c r="H7555" s="3">
        <v>46003.776166643518</v>
      </c>
      <c r="I7555" s="3">
        <v>46003.776166643518</v>
      </c>
      <c r="J7555" t="s">
        <v>30</v>
      </c>
      <c r="K7555" t="s">
        <v>75</v>
      </c>
      <c r="L7555" t="s">
        <v>75</v>
      </c>
      <c r="M7555" t="s">
        <v>32</v>
      </c>
      <c r="N7555" t="s">
        <v>227</v>
      </c>
      <c r="P7555">
        <v>36</v>
      </c>
      <c r="Q7555" t="s">
        <v>34</v>
      </c>
      <c r="S7555" t="s">
        <v>35</v>
      </c>
      <c r="U7555">
        <v>60</v>
      </c>
      <c r="V7555">
        <v>0</v>
      </c>
      <c r="W7555">
        <v>0</v>
      </c>
      <c r="X7555">
        <v>1</v>
      </c>
      <c r="Y7555" t="s">
        <v>228</v>
      </c>
      <c r="Z7555" t="s">
        <v>229</v>
      </c>
      <c r="AA7555">
        <v>1</v>
      </c>
      <c r="AB7555" s="3">
        <v>46003.776166643518</v>
      </c>
      <c r="AC7555" s="3">
        <v>46003.776166643518</v>
      </c>
      <c r="AD7555" t="e">
        <f>VLOOKUP(A7555,[1]Sheet1!$B$1:$B$6,1,FALSE)</f>
        <v>#N/A</v>
      </c>
    </row>
    <row r="7556" spans="1:30" x14ac:dyDescent="0.25">
      <c r="A7556">
        <v>46870</v>
      </c>
      <c r="B7556" s="4" t="s">
        <v>31332</v>
      </c>
      <c r="C7556" t="s">
        <v>23769</v>
      </c>
      <c r="D7556" t="s">
        <v>22670</v>
      </c>
      <c r="E7556" t="s">
        <v>22671</v>
      </c>
      <c r="F7556" t="s">
        <v>22672</v>
      </c>
      <c r="G7556">
        <v>1</v>
      </c>
      <c r="H7556" s="3">
        <v>45868.001852430556</v>
      </c>
      <c r="I7556" s="3">
        <v>45978.959259270836</v>
      </c>
      <c r="J7556" t="s">
        <v>30</v>
      </c>
      <c r="K7556" t="s">
        <v>75</v>
      </c>
      <c r="L7556" t="s">
        <v>75</v>
      </c>
      <c r="M7556" t="s">
        <v>32</v>
      </c>
      <c r="N7556" t="s">
        <v>227</v>
      </c>
      <c r="P7556">
        <v>36</v>
      </c>
      <c r="Q7556" t="s">
        <v>34</v>
      </c>
      <c r="S7556" t="s">
        <v>35</v>
      </c>
      <c r="U7556">
        <v>60</v>
      </c>
      <c r="V7556">
        <v>0</v>
      </c>
      <c r="W7556">
        <v>0</v>
      </c>
      <c r="X7556">
        <v>1</v>
      </c>
      <c r="Y7556" t="s">
        <v>228</v>
      </c>
      <c r="Z7556" t="s">
        <v>229</v>
      </c>
      <c r="AA7556">
        <v>1</v>
      </c>
      <c r="AB7556" s="3">
        <v>45868.001852430556</v>
      </c>
      <c r="AC7556" s="3">
        <v>45978.959259270836</v>
      </c>
      <c r="AD7556" t="e">
        <f>VLOOKUP(A7556,[1]Sheet1!$B$1:$B$6,1,FALSE)</f>
        <v>#N/A</v>
      </c>
    </row>
    <row r="7557" spans="1:30" x14ac:dyDescent="0.25">
      <c r="A7557">
        <v>42048</v>
      </c>
      <c r="B7557" s="4" t="s">
        <v>31333</v>
      </c>
      <c r="C7557" t="s">
        <v>23770</v>
      </c>
      <c r="D7557" t="s">
        <v>22673</v>
      </c>
      <c r="E7557" t="s">
        <v>22674</v>
      </c>
      <c r="F7557" t="s">
        <v>22675</v>
      </c>
      <c r="G7557">
        <v>2</v>
      </c>
      <c r="H7557" s="3">
        <v>45531.915984201391</v>
      </c>
      <c r="I7557" s="3">
        <v>45601.713117754633</v>
      </c>
      <c r="J7557" t="s">
        <v>30</v>
      </c>
      <c r="K7557" t="s">
        <v>31</v>
      </c>
      <c r="L7557" t="s">
        <v>31</v>
      </c>
      <c r="M7557" t="s">
        <v>32</v>
      </c>
      <c r="N7557" t="s">
        <v>126</v>
      </c>
      <c r="P7557">
        <v>12</v>
      </c>
      <c r="Q7557" t="s">
        <v>34</v>
      </c>
      <c r="S7557" t="s">
        <v>35</v>
      </c>
      <c r="U7557">
        <v>30</v>
      </c>
      <c r="V7557">
        <v>0</v>
      </c>
      <c r="W7557">
        <v>0</v>
      </c>
      <c r="X7557">
        <v>1</v>
      </c>
      <c r="Y7557" t="s">
        <v>526</v>
      </c>
      <c r="Z7557" t="s">
        <v>527</v>
      </c>
      <c r="AA7557">
        <v>1</v>
      </c>
      <c r="AB7557" s="3">
        <v>45411.897019479169</v>
      </c>
      <c r="AC7557" s="3">
        <v>45601.713117754633</v>
      </c>
      <c r="AD7557" t="e">
        <f>VLOOKUP(A7557,[1]Sheet1!$B$1:$B$6,1,FALSE)</f>
        <v>#N/A</v>
      </c>
    </row>
    <row r="7558" spans="1:30" x14ac:dyDescent="0.25">
      <c r="A7558">
        <v>42049</v>
      </c>
      <c r="B7558" s="4" t="s">
        <v>31334</v>
      </c>
      <c r="C7558" t="s">
        <v>23770</v>
      </c>
      <c r="D7558" t="s">
        <v>22676</v>
      </c>
      <c r="E7558" t="s">
        <v>22677</v>
      </c>
      <c r="F7558" t="s">
        <v>22678</v>
      </c>
      <c r="G7558">
        <v>2</v>
      </c>
      <c r="H7558" s="3">
        <v>45531.916189571763</v>
      </c>
      <c r="I7558" s="3">
        <v>45601.713117754633</v>
      </c>
      <c r="J7558" t="s">
        <v>30</v>
      </c>
      <c r="K7558" t="s">
        <v>31</v>
      </c>
      <c r="L7558" t="s">
        <v>31</v>
      </c>
      <c r="M7558" t="s">
        <v>32</v>
      </c>
      <c r="N7558" t="s">
        <v>126</v>
      </c>
      <c r="P7558">
        <v>12</v>
      </c>
      <c r="Q7558" t="s">
        <v>34</v>
      </c>
      <c r="S7558" t="s">
        <v>35</v>
      </c>
      <c r="U7558">
        <v>30</v>
      </c>
      <c r="V7558">
        <v>0</v>
      </c>
      <c r="W7558">
        <v>0</v>
      </c>
      <c r="X7558">
        <v>1</v>
      </c>
      <c r="Y7558" t="s">
        <v>526</v>
      </c>
      <c r="Z7558" t="s">
        <v>527</v>
      </c>
      <c r="AA7558">
        <v>1</v>
      </c>
      <c r="AB7558" s="3">
        <v>45411.901293993054</v>
      </c>
      <c r="AC7558" s="3">
        <v>45601.713117754633</v>
      </c>
      <c r="AD7558" t="e">
        <f>VLOOKUP(A7558,[1]Sheet1!$B$1:$B$6,1,FALSE)</f>
        <v>#N/A</v>
      </c>
    </row>
    <row r="7559" spans="1:30" x14ac:dyDescent="0.25">
      <c r="A7559">
        <v>42050</v>
      </c>
      <c r="B7559" s="4" t="s">
        <v>31335</v>
      </c>
      <c r="C7559" t="s">
        <v>23770</v>
      </c>
      <c r="D7559" t="s">
        <v>22679</v>
      </c>
      <c r="E7559" t="s">
        <v>22680</v>
      </c>
      <c r="F7559" t="s">
        <v>22681</v>
      </c>
      <c r="G7559">
        <v>2</v>
      </c>
      <c r="H7559" s="3">
        <v>45531.91639204861</v>
      </c>
      <c r="I7559" s="3">
        <v>45601.713117754633</v>
      </c>
      <c r="J7559" t="s">
        <v>30</v>
      </c>
      <c r="K7559" t="s">
        <v>31</v>
      </c>
      <c r="L7559" t="s">
        <v>31</v>
      </c>
      <c r="M7559" t="s">
        <v>32</v>
      </c>
      <c r="N7559" t="s">
        <v>126</v>
      </c>
      <c r="P7559">
        <v>12</v>
      </c>
      <c r="Q7559" t="s">
        <v>34</v>
      </c>
      <c r="S7559" t="s">
        <v>35</v>
      </c>
      <c r="U7559">
        <v>30</v>
      </c>
      <c r="V7559">
        <v>0</v>
      </c>
      <c r="W7559">
        <v>0</v>
      </c>
      <c r="X7559">
        <v>1</v>
      </c>
      <c r="Y7559" t="s">
        <v>526</v>
      </c>
      <c r="Z7559" t="s">
        <v>527</v>
      </c>
      <c r="AA7559">
        <v>1</v>
      </c>
      <c r="AB7559" s="3">
        <v>45411.901740277775</v>
      </c>
      <c r="AC7559" s="3">
        <v>45601.713117754633</v>
      </c>
      <c r="AD7559" t="e">
        <f>VLOOKUP(A7559,[1]Sheet1!$B$1:$B$6,1,FALSE)</f>
        <v>#N/A</v>
      </c>
    </row>
    <row r="7560" spans="1:30" x14ac:dyDescent="0.25">
      <c r="A7560">
        <v>42051</v>
      </c>
      <c r="B7560" s="4" t="s">
        <v>31336</v>
      </c>
      <c r="C7560" t="s">
        <v>23770</v>
      </c>
      <c r="D7560" t="s">
        <v>22682</v>
      </c>
      <c r="E7560" t="s">
        <v>22683</v>
      </c>
      <c r="F7560" t="s">
        <v>22684</v>
      </c>
      <c r="G7560">
        <v>2</v>
      </c>
      <c r="H7560" s="3">
        <v>45531.916587881948</v>
      </c>
      <c r="I7560" s="3">
        <v>45601.713117754633</v>
      </c>
      <c r="J7560" t="s">
        <v>30</v>
      </c>
      <c r="K7560" t="s">
        <v>31</v>
      </c>
      <c r="L7560" t="s">
        <v>31</v>
      </c>
      <c r="M7560" t="s">
        <v>32</v>
      </c>
      <c r="N7560" t="s">
        <v>126</v>
      </c>
      <c r="P7560">
        <v>12</v>
      </c>
      <c r="Q7560" t="s">
        <v>34</v>
      </c>
      <c r="S7560" t="s">
        <v>35</v>
      </c>
      <c r="U7560">
        <v>30</v>
      </c>
      <c r="V7560">
        <v>0</v>
      </c>
      <c r="W7560">
        <v>0</v>
      </c>
      <c r="X7560">
        <v>1</v>
      </c>
      <c r="Y7560" t="s">
        <v>526</v>
      </c>
      <c r="Z7560" t="s">
        <v>527</v>
      </c>
      <c r="AA7560">
        <v>1</v>
      </c>
      <c r="AB7560" s="3">
        <v>45411.902150069443</v>
      </c>
      <c r="AC7560" s="3">
        <v>45601.713117754633</v>
      </c>
      <c r="AD7560" t="e">
        <f>VLOOKUP(A7560,[1]Sheet1!$B$1:$B$6,1,FALSE)</f>
        <v>#N/A</v>
      </c>
    </row>
    <row r="7561" spans="1:30" x14ac:dyDescent="0.25">
      <c r="A7561">
        <v>42052</v>
      </c>
      <c r="B7561" s="4" t="s">
        <v>31337</v>
      </c>
      <c r="C7561" t="s">
        <v>23770</v>
      </c>
      <c r="D7561" t="s">
        <v>22685</v>
      </c>
      <c r="E7561" t="s">
        <v>22686</v>
      </c>
      <c r="F7561" t="s">
        <v>22687</v>
      </c>
      <c r="G7561">
        <v>2</v>
      </c>
      <c r="H7561" s="3">
        <v>45531.916783912035</v>
      </c>
      <c r="I7561" s="3">
        <v>45601.713117754633</v>
      </c>
      <c r="J7561" t="s">
        <v>30</v>
      </c>
      <c r="K7561" t="s">
        <v>31</v>
      </c>
      <c r="L7561" t="s">
        <v>31</v>
      </c>
      <c r="M7561" t="s">
        <v>32</v>
      </c>
      <c r="N7561" t="s">
        <v>126</v>
      </c>
      <c r="P7561">
        <v>12</v>
      </c>
      <c r="Q7561" t="s">
        <v>34</v>
      </c>
      <c r="S7561" t="s">
        <v>35</v>
      </c>
      <c r="U7561">
        <v>30</v>
      </c>
      <c r="V7561">
        <v>0</v>
      </c>
      <c r="W7561">
        <v>0</v>
      </c>
      <c r="X7561">
        <v>1</v>
      </c>
      <c r="Y7561" t="s">
        <v>526</v>
      </c>
      <c r="Z7561" t="s">
        <v>527</v>
      </c>
      <c r="AA7561">
        <v>1</v>
      </c>
      <c r="AB7561" s="3">
        <v>45411.902468043983</v>
      </c>
      <c r="AC7561" s="3">
        <v>45601.713117754633</v>
      </c>
      <c r="AD7561" t="e">
        <f>VLOOKUP(A7561,[1]Sheet1!$B$1:$B$6,1,FALSE)</f>
        <v>#N/A</v>
      </c>
    </row>
    <row r="7562" spans="1:30" x14ac:dyDescent="0.25">
      <c r="A7562">
        <v>42053</v>
      </c>
      <c r="B7562" s="4" t="s">
        <v>31338</v>
      </c>
      <c r="C7562" t="s">
        <v>23770</v>
      </c>
      <c r="D7562" t="s">
        <v>22688</v>
      </c>
      <c r="E7562" t="s">
        <v>22689</v>
      </c>
      <c r="F7562" t="s">
        <v>22690</v>
      </c>
      <c r="G7562">
        <v>2</v>
      </c>
      <c r="H7562" s="3">
        <v>45531.916978171299</v>
      </c>
      <c r="I7562" s="3">
        <v>45601.713117754633</v>
      </c>
      <c r="J7562" t="s">
        <v>30</v>
      </c>
      <c r="K7562" t="s">
        <v>31</v>
      </c>
      <c r="L7562" t="s">
        <v>31</v>
      </c>
      <c r="M7562" t="s">
        <v>32</v>
      </c>
      <c r="N7562" t="s">
        <v>126</v>
      </c>
      <c r="P7562">
        <v>12</v>
      </c>
      <c r="Q7562" t="s">
        <v>34</v>
      </c>
      <c r="S7562" t="s">
        <v>35</v>
      </c>
      <c r="U7562">
        <v>30</v>
      </c>
      <c r="V7562">
        <v>0</v>
      </c>
      <c r="W7562">
        <v>0</v>
      </c>
      <c r="X7562">
        <v>1</v>
      </c>
      <c r="Y7562" t="s">
        <v>526</v>
      </c>
      <c r="Z7562" t="s">
        <v>527</v>
      </c>
      <c r="AA7562">
        <v>1</v>
      </c>
      <c r="AB7562" s="3">
        <v>45411.902840393515</v>
      </c>
      <c r="AC7562" s="3">
        <v>45601.713117754633</v>
      </c>
      <c r="AD7562" t="e">
        <f>VLOOKUP(A7562,[1]Sheet1!$B$1:$B$6,1,FALSE)</f>
        <v>#N/A</v>
      </c>
    </row>
    <row r="7563" spans="1:30" x14ac:dyDescent="0.25">
      <c r="A7563">
        <v>42054</v>
      </c>
      <c r="B7563" s="4" t="s">
        <v>31339</v>
      </c>
      <c r="C7563" t="s">
        <v>23770</v>
      </c>
      <c r="D7563" t="s">
        <v>22691</v>
      </c>
      <c r="E7563" t="s">
        <v>22692</v>
      </c>
      <c r="F7563" t="s">
        <v>22693</v>
      </c>
      <c r="G7563">
        <v>2</v>
      </c>
      <c r="H7563" s="3">
        <v>45531.917169062501</v>
      </c>
      <c r="I7563" s="3">
        <v>45601.713117754633</v>
      </c>
      <c r="J7563" t="s">
        <v>30</v>
      </c>
      <c r="K7563" t="s">
        <v>31</v>
      </c>
      <c r="L7563" t="s">
        <v>31</v>
      </c>
      <c r="M7563" t="s">
        <v>32</v>
      </c>
      <c r="N7563" t="s">
        <v>126</v>
      </c>
      <c r="P7563">
        <v>12</v>
      </c>
      <c r="Q7563" t="s">
        <v>34</v>
      </c>
      <c r="S7563" t="s">
        <v>35</v>
      </c>
      <c r="U7563">
        <v>30</v>
      </c>
      <c r="V7563">
        <v>0</v>
      </c>
      <c r="W7563">
        <v>0</v>
      </c>
      <c r="X7563">
        <v>1</v>
      </c>
      <c r="Y7563" t="s">
        <v>526</v>
      </c>
      <c r="Z7563" t="s">
        <v>527</v>
      </c>
      <c r="AA7563">
        <v>1</v>
      </c>
      <c r="AB7563" s="3">
        <v>45411.903515219907</v>
      </c>
      <c r="AC7563" s="3">
        <v>45601.713117754633</v>
      </c>
      <c r="AD7563" t="e">
        <f>VLOOKUP(A7563,[1]Sheet1!$B$1:$B$6,1,FALSE)</f>
        <v>#N/A</v>
      </c>
    </row>
    <row r="7564" spans="1:30" x14ac:dyDescent="0.25">
      <c r="A7564">
        <v>42055</v>
      </c>
      <c r="B7564" s="4" t="s">
        <v>31340</v>
      </c>
      <c r="C7564" t="s">
        <v>23770</v>
      </c>
      <c r="D7564" t="s">
        <v>22694</v>
      </c>
      <c r="E7564" t="s">
        <v>22695</v>
      </c>
      <c r="F7564" t="s">
        <v>22696</v>
      </c>
      <c r="G7564">
        <v>2</v>
      </c>
      <c r="H7564" s="3">
        <v>45531.917410486109</v>
      </c>
      <c r="I7564" s="3">
        <v>45601.713117754633</v>
      </c>
      <c r="J7564" t="s">
        <v>30</v>
      </c>
      <c r="K7564" t="s">
        <v>31</v>
      </c>
      <c r="L7564" t="s">
        <v>31</v>
      </c>
      <c r="M7564" t="s">
        <v>32</v>
      </c>
      <c r="N7564" t="s">
        <v>126</v>
      </c>
      <c r="P7564">
        <v>12</v>
      </c>
      <c r="Q7564" t="s">
        <v>34</v>
      </c>
      <c r="S7564" t="s">
        <v>35</v>
      </c>
      <c r="U7564">
        <v>30</v>
      </c>
      <c r="V7564">
        <v>0</v>
      </c>
      <c r="W7564">
        <v>0</v>
      </c>
      <c r="X7564">
        <v>1</v>
      </c>
      <c r="Y7564" t="s">
        <v>526</v>
      </c>
      <c r="Z7564" t="s">
        <v>527</v>
      </c>
      <c r="AA7564">
        <v>1</v>
      </c>
      <c r="AB7564" s="3">
        <v>45411.903871550923</v>
      </c>
      <c r="AC7564" s="3">
        <v>45601.713117754633</v>
      </c>
      <c r="AD7564" t="e">
        <f>VLOOKUP(A7564,[1]Sheet1!$B$1:$B$6,1,FALSE)</f>
        <v>#N/A</v>
      </c>
    </row>
    <row r="7565" spans="1:30" x14ac:dyDescent="0.25">
      <c r="A7565">
        <v>42056</v>
      </c>
      <c r="B7565" s="4" t="s">
        <v>31341</v>
      </c>
      <c r="C7565" t="s">
        <v>23770</v>
      </c>
      <c r="D7565" t="s">
        <v>22697</v>
      </c>
      <c r="E7565" t="s">
        <v>22698</v>
      </c>
      <c r="F7565" t="s">
        <v>22699</v>
      </c>
      <c r="G7565">
        <v>2</v>
      </c>
      <c r="H7565" s="3">
        <v>45531.917579548608</v>
      </c>
      <c r="I7565" s="3">
        <v>45601.713117754633</v>
      </c>
      <c r="J7565" t="s">
        <v>30</v>
      </c>
      <c r="K7565" t="s">
        <v>31</v>
      </c>
      <c r="L7565" t="s">
        <v>31</v>
      </c>
      <c r="M7565" t="s">
        <v>32</v>
      </c>
      <c r="N7565" t="s">
        <v>126</v>
      </c>
      <c r="P7565">
        <v>12</v>
      </c>
      <c r="Q7565" t="s">
        <v>34</v>
      </c>
      <c r="S7565" t="s">
        <v>35</v>
      </c>
      <c r="U7565">
        <v>30</v>
      </c>
      <c r="V7565">
        <v>0</v>
      </c>
      <c r="W7565">
        <v>0</v>
      </c>
      <c r="X7565">
        <v>1</v>
      </c>
      <c r="Y7565" t="s">
        <v>526</v>
      </c>
      <c r="Z7565" t="s">
        <v>527</v>
      </c>
      <c r="AA7565">
        <v>1</v>
      </c>
      <c r="AB7565" s="3">
        <v>45411.904125231478</v>
      </c>
      <c r="AC7565" s="3">
        <v>45601.713117754633</v>
      </c>
      <c r="AD7565" t="e">
        <f>VLOOKUP(A7565,[1]Sheet1!$B$1:$B$6,1,FALSE)</f>
        <v>#N/A</v>
      </c>
    </row>
    <row r="7566" spans="1:30" x14ac:dyDescent="0.25">
      <c r="A7566">
        <v>42058</v>
      </c>
      <c r="B7566" s="4" t="s">
        <v>31342</v>
      </c>
      <c r="C7566" t="s">
        <v>23770</v>
      </c>
      <c r="D7566" t="s">
        <v>22700</v>
      </c>
      <c r="E7566" t="s">
        <v>22701</v>
      </c>
      <c r="F7566" t="s">
        <v>22702</v>
      </c>
      <c r="G7566">
        <v>2</v>
      </c>
      <c r="H7566" s="3">
        <v>45531.917780335651</v>
      </c>
      <c r="I7566" s="3">
        <v>45601.713117754633</v>
      </c>
      <c r="J7566" t="s">
        <v>30</v>
      </c>
      <c r="K7566" t="s">
        <v>31</v>
      </c>
      <c r="L7566" t="s">
        <v>31</v>
      </c>
      <c r="M7566" t="s">
        <v>32</v>
      </c>
      <c r="N7566" t="s">
        <v>126</v>
      </c>
      <c r="P7566">
        <v>12</v>
      </c>
      <c r="Q7566" t="s">
        <v>34</v>
      </c>
      <c r="S7566" t="s">
        <v>35</v>
      </c>
      <c r="U7566">
        <v>30</v>
      </c>
      <c r="V7566">
        <v>0</v>
      </c>
      <c r="W7566">
        <v>0</v>
      </c>
      <c r="X7566">
        <v>1</v>
      </c>
      <c r="Y7566" t="s">
        <v>526</v>
      </c>
      <c r="Z7566" t="s">
        <v>527</v>
      </c>
      <c r="AA7566">
        <v>1</v>
      </c>
      <c r="AB7566" s="3">
        <v>45411.904782662037</v>
      </c>
      <c r="AC7566" s="3">
        <v>45601.713117754633</v>
      </c>
      <c r="AD7566" t="e">
        <f>VLOOKUP(A7566,[1]Sheet1!$B$1:$B$6,1,FALSE)</f>
        <v>#N/A</v>
      </c>
    </row>
    <row r="7567" spans="1:30" x14ac:dyDescent="0.25">
      <c r="A7567">
        <v>42059</v>
      </c>
      <c r="B7567" s="4" t="s">
        <v>31343</v>
      </c>
      <c r="C7567" t="s">
        <v>23770</v>
      </c>
      <c r="D7567" t="s">
        <v>22703</v>
      </c>
      <c r="E7567" t="s">
        <v>22704</v>
      </c>
      <c r="F7567" t="s">
        <v>22705</v>
      </c>
      <c r="G7567">
        <v>2</v>
      </c>
      <c r="H7567" s="3">
        <v>45531.917951655094</v>
      </c>
      <c r="I7567" s="3">
        <v>45601.713117754633</v>
      </c>
      <c r="J7567" t="s">
        <v>30</v>
      </c>
      <c r="K7567" t="s">
        <v>31</v>
      </c>
      <c r="L7567" t="s">
        <v>31</v>
      </c>
      <c r="M7567" t="s">
        <v>32</v>
      </c>
      <c r="N7567" t="s">
        <v>126</v>
      </c>
      <c r="P7567">
        <v>12</v>
      </c>
      <c r="Q7567" t="s">
        <v>34</v>
      </c>
      <c r="S7567" t="s">
        <v>35</v>
      </c>
      <c r="U7567">
        <v>30</v>
      </c>
      <c r="V7567">
        <v>0</v>
      </c>
      <c r="W7567">
        <v>0</v>
      </c>
      <c r="X7567">
        <v>1</v>
      </c>
      <c r="Y7567" t="s">
        <v>526</v>
      </c>
      <c r="Z7567" t="s">
        <v>527</v>
      </c>
      <c r="AA7567">
        <v>1</v>
      </c>
      <c r="AB7567" s="3">
        <v>45411.905153958331</v>
      </c>
      <c r="AC7567" s="3">
        <v>45601.713117754633</v>
      </c>
      <c r="AD7567" t="e">
        <f>VLOOKUP(A7567,[1]Sheet1!$B$1:$B$6,1,FALSE)</f>
        <v>#N/A</v>
      </c>
    </row>
    <row r="7568" spans="1:30" x14ac:dyDescent="0.25">
      <c r="A7568">
        <v>42060</v>
      </c>
      <c r="B7568" s="4" t="s">
        <v>31344</v>
      </c>
      <c r="C7568" t="s">
        <v>23770</v>
      </c>
      <c r="D7568" t="s">
        <v>22706</v>
      </c>
      <c r="E7568" t="s">
        <v>22707</v>
      </c>
      <c r="F7568" t="s">
        <v>22708</v>
      </c>
      <c r="G7568">
        <v>2</v>
      </c>
      <c r="H7568" s="3">
        <v>45531.91812195602</v>
      </c>
      <c r="I7568" s="3">
        <v>45601.713117754633</v>
      </c>
      <c r="J7568" t="s">
        <v>30</v>
      </c>
      <c r="K7568" t="s">
        <v>31</v>
      </c>
      <c r="L7568" t="s">
        <v>31</v>
      </c>
      <c r="M7568" t="s">
        <v>32</v>
      </c>
      <c r="N7568" t="s">
        <v>126</v>
      </c>
      <c r="P7568">
        <v>12</v>
      </c>
      <c r="Q7568" t="s">
        <v>34</v>
      </c>
      <c r="S7568" t="s">
        <v>35</v>
      </c>
      <c r="U7568">
        <v>30</v>
      </c>
      <c r="V7568">
        <v>0</v>
      </c>
      <c r="W7568">
        <v>0</v>
      </c>
      <c r="X7568">
        <v>1</v>
      </c>
      <c r="Y7568" t="s">
        <v>526</v>
      </c>
      <c r="Z7568" t="s">
        <v>527</v>
      </c>
      <c r="AA7568">
        <v>1</v>
      </c>
      <c r="AB7568" s="3">
        <v>45411.905428113423</v>
      </c>
      <c r="AC7568" s="3">
        <v>45601.713117754633</v>
      </c>
      <c r="AD7568" t="e">
        <f>VLOOKUP(A7568,[1]Sheet1!$B$1:$B$6,1,FALSE)</f>
        <v>#N/A</v>
      </c>
    </row>
    <row r="7569" spans="1:30" x14ac:dyDescent="0.25">
      <c r="A7569">
        <v>42057</v>
      </c>
      <c r="B7569" s="4" t="s">
        <v>31345</v>
      </c>
      <c r="C7569" t="s">
        <v>23770</v>
      </c>
      <c r="D7569" t="s">
        <v>22709</v>
      </c>
      <c r="E7569" t="s">
        <v>22710</v>
      </c>
      <c r="F7569" t="s">
        <v>22711</v>
      </c>
      <c r="G7569">
        <v>2</v>
      </c>
      <c r="H7569" s="3">
        <v>45531.918352071756</v>
      </c>
      <c r="I7569" s="3">
        <v>45601.713117754633</v>
      </c>
      <c r="J7569" t="s">
        <v>30</v>
      </c>
      <c r="K7569" t="s">
        <v>31</v>
      </c>
      <c r="L7569" t="s">
        <v>31</v>
      </c>
      <c r="M7569" t="s">
        <v>32</v>
      </c>
      <c r="N7569" t="s">
        <v>126</v>
      </c>
      <c r="P7569">
        <v>12</v>
      </c>
      <c r="Q7569" t="s">
        <v>34</v>
      </c>
      <c r="S7569" t="s">
        <v>35</v>
      </c>
      <c r="U7569">
        <v>30</v>
      </c>
      <c r="V7569">
        <v>0</v>
      </c>
      <c r="W7569">
        <v>0</v>
      </c>
      <c r="X7569">
        <v>1</v>
      </c>
      <c r="Y7569" t="s">
        <v>526</v>
      </c>
      <c r="Z7569" t="s">
        <v>527</v>
      </c>
      <c r="AA7569">
        <v>1</v>
      </c>
      <c r="AB7569" s="3">
        <v>45411.904446273147</v>
      </c>
      <c r="AC7569" s="3">
        <v>45601.713117754633</v>
      </c>
      <c r="AD7569" t="e">
        <f>VLOOKUP(A7569,[1]Sheet1!$B$1:$B$6,1,FALSE)</f>
        <v>#N/A</v>
      </c>
    </row>
    <row r="7570" spans="1:30" x14ac:dyDescent="0.25">
      <c r="A7570">
        <v>42061</v>
      </c>
      <c r="B7570" s="4" t="s">
        <v>31346</v>
      </c>
      <c r="C7570" t="s">
        <v>23770</v>
      </c>
      <c r="D7570" t="s">
        <v>22712</v>
      </c>
      <c r="E7570" t="s">
        <v>22713</v>
      </c>
      <c r="F7570" t="s">
        <v>22714</v>
      </c>
      <c r="G7570">
        <v>2</v>
      </c>
      <c r="H7570" s="3">
        <v>45531.918567245368</v>
      </c>
      <c r="I7570" s="3">
        <v>45601.713117754633</v>
      </c>
      <c r="J7570" t="s">
        <v>30</v>
      </c>
      <c r="K7570" t="s">
        <v>31</v>
      </c>
      <c r="L7570" t="s">
        <v>31</v>
      </c>
      <c r="M7570" t="s">
        <v>32</v>
      </c>
      <c r="N7570" t="s">
        <v>126</v>
      </c>
      <c r="P7570">
        <v>12</v>
      </c>
      <c r="Q7570" t="s">
        <v>34</v>
      </c>
      <c r="S7570" t="s">
        <v>35</v>
      </c>
      <c r="U7570">
        <v>30</v>
      </c>
      <c r="V7570">
        <v>0</v>
      </c>
      <c r="W7570">
        <v>0</v>
      </c>
      <c r="X7570">
        <v>1</v>
      </c>
      <c r="Y7570" t="s">
        <v>526</v>
      </c>
      <c r="Z7570" t="s">
        <v>527</v>
      </c>
      <c r="AA7570">
        <v>1</v>
      </c>
      <c r="AB7570" s="3">
        <v>45411.90571525463</v>
      </c>
      <c r="AC7570" s="3">
        <v>45601.713117754633</v>
      </c>
      <c r="AD7570" t="e">
        <f>VLOOKUP(A7570,[1]Sheet1!$B$1:$B$6,1,FALSE)</f>
        <v>#N/A</v>
      </c>
    </row>
    <row r="7571" spans="1:30" x14ac:dyDescent="0.25">
      <c r="A7571">
        <v>1522</v>
      </c>
      <c r="B7571" s="4" t="s">
        <v>31347</v>
      </c>
      <c r="C7571" t="s">
        <v>23766</v>
      </c>
      <c r="D7571" t="s">
        <v>22715</v>
      </c>
      <c r="E7571" t="s">
        <v>22716</v>
      </c>
      <c r="F7571" t="s">
        <v>22717</v>
      </c>
      <c r="G7571">
        <v>17</v>
      </c>
      <c r="H7571" s="3">
        <v>45742.663901736109</v>
      </c>
      <c r="I7571" s="3">
        <v>45742.665845972224</v>
      </c>
      <c r="J7571" t="s">
        <v>30</v>
      </c>
      <c r="K7571" t="s">
        <v>31</v>
      </c>
      <c r="L7571" t="s">
        <v>31</v>
      </c>
      <c r="M7571" t="s">
        <v>32</v>
      </c>
      <c r="N7571" t="s">
        <v>33</v>
      </c>
      <c r="P7571">
        <v>12</v>
      </c>
      <c r="Q7571" t="s">
        <v>34</v>
      </c>
      <c r="S7571" t="s">
        <v>35</v>
      </c>
      <c r="U7571">
        <v>0</v>
      </c>
      <c r="V7571">
        <v>90</v>
      </c>
      <c r="W7571">
        <v>1</v>
      </c>
      <c r="X7571">
        <v>1</v>
      </c>
      <c r="Y7571" t="s">
        <v>36</v>
      </c>
      <c r="Z7571" t="s">
        <v>37</v>
      </c>
      <c r="AA7571">
        <v>4</v>
      </c>
      <c r="AB7571" s="3">
        <v>43544.199633449076</v>
      </c>
      <c r="AC7571" s="3">
        <v>43544.1997309375</v>
      </c>
      <c r="AD7571" t="e">
        <f>VLOOKUP(A7571,[1]Sheet1!$B$1:$B$6,1,FALSE)</f>
        <v>#N/A</v>
      </c>
    </row>
    <row r="7572" spans="1:30" x14ac:dyDescent="0.25">
      <c r="A7572">
        <v>28489</v>
      </c>
      <c r="B7572" s="4" t="s">
        <v>31348</v>
      </c>
      <c r="C7572" t="s">
        <v>23766</v>
      </c>
      <c r="D7572" t="s">
        <v>22718</v>
      </c>
      <c r="E7572" t="s">
        <v>22719</v>
      </c>
      <c r="F7572" t="s">
        <v>22720</v>
      </c>
      <c r="G7572">
        <v>2</v>
      </c>
      <c r="H7572" s="3">
        <v>44946.677765023145</v>
      </c>
      <c r="I7572" s="3">
        <v>44946.88112229167</v>
      </c>
      <c r="J7572" t="s">
        <v>30</v>
      </c>
      <c r="K7572" t="s">
        <v>31</v>
      </c>
      <c r="L7572" t="s">
        <v>31</v>
      </c>
      <c r="M7572" t="s">
        <v>32</v>
      </c>
      <c r="N7572" t="s">
        <v>33</v>
      </c>
      <c r="P7572">
        <v>12</v>
      </c>
      <c r="Q7572" t="s">
        <v>34</v>
      </c>
      <c r="S7572" t="s">
        <v>35</v>
      </c>
      <c r="U7572">
        <v>0</v>
      </c>
      <c r="V7572">
        <v>90</v>
      </c>
      <c r="W7572">
        <v>1</v>
      </c>
      <c r="X7572">
        <v>1</v>
      </c>
      <c r="Y7572" t="s">
        <v>36</v>
      </c>
      <c r="Z7572" t="s">
        <v>37</v>
      </c>
      <c r="AA7572">
        <v>1</v>
      </c>
      <c r="AB7572" s="3">
        <v>43846.83951247685</v>
      </c>
      <c r="AC7572" s="3">
        <v>44946.88112229167</v>
      </c>
      <c r="AD7572" t="e">
        <f>VLOOKUP(A7572,[1]Sheet1!$B$1:$B$6,1,FALSE)</f>
        <v>#N/A</v>
      </c>
    </row>
    <row r="7573" spans="1:30" x14ac:dyDescent="0.25">
      <c r="A7573">
        <v>40855</v>
      </c>
      <c r="B7573" s="4" t="s">
        <v>31349</v>
      </c>
      <c r="C7573" t="s">
        <v>23770</v>
      </c>
      <c r="D7573" t="s">
        <v>22721</v>
      </c>
      <c r="E7573" t="s">
        <v>22722</v>
      </c>
      <c r="F7573" t="s">
        <v>22723</v>
      </c>
      <c r="G7573">
        <v>1</v>
      </c>
      <c r="H7573" s="3">
        <v>45268.040001782407</v>
      </c>
      <c r="I7573" s="3">
        <v>45268.998746574071</v>
      </c>
      <c r="J7573" t="s">
        <v>30</v>
      </c>
      <c r="K7573" t="s">
        <v>31</v>
      </c>
      <c r="L7573" t="s">
        <v>31</v>
      </c>
      <c r="M7573" t="s">
        <v>32</v>
      </c>
      <c r="N7573" t="s">
        <v>33</v>
      </c>
      <c r="P7573">
        <v>12</v>
      </c>
      <c r="Q7573" t="s">
        <v>34</v>
      </c>
      <c r="S7573" t="s">
        <v>35</v>
      </c>
      <c r="U7573">
        <v>0</v>
      </c>
      <c r="V7573">
        <v>90</v>
      </c>
      <c r="W7573">
        <v>0</v>
      </c>
      <c r="X7573">
        <v>3</v>
      </c>
      <c r="Y7573" t="s">
        <v>36</v>
      </c>
      <c r="Z7573" t="s">
        <v>37</v>
      </c>
      <c r="AA7573">
        <v>1</v>
      </c>
      <c r="AB7573" s="3">
        <v>45268.040001782407</v>
      </c>
      <c r="AC7573" s="3">
        <v>45268.998746574071</v>
      </c>
      <c r="AD7573" t="e">
        <f>VLOOKUP(A7573,[1]Sheet1!$B$1:$B$6,1,FALSE)</f>
        <v>#N/A</v>
      </c>
    </row>
    <row r="7574" spans="1:30" x14ac:dyDescent="0.25">
      <c r="A7574">
        <v>44454</v>
      </c>
      <c r="B7574" s="4" t="s">
        <v>31350</v>
      </c>
      <c r="C7574" t="s">
        <v>23766</v>
      </c>
      <c r="D7574" t="s">
        <v>22724</v>
      </c>
      <c r="E7574" t="s">
        <v>22725</v>
      </c>
      <c r="F7574" t="s">
        <v>22726</v>
      </c>
      <c r="G7574">
        <v>1</v>
      </c>
      <c r="H7574" s="3">
        <v>45681.151581099541</v>
      </c>
      <c r="I7574" s="3">
        <v>45685.820366655091</v>
      </c>
      <c r="J7574" t="s">
        <v>30</v>
      </c>
      <c r="K7574" t="s">
        <v>31</v>
      </c>
      <c r="L7574" t="s">
        <v>31</v>
      </c>
      <c r="M7574" t="s">
        <v>32</v>
      </c>
      <c r="N7574" t="s">
        <v>33</v>
      </c>
      <c r="P7574">
        <v>1200</v>
      </c>
      <c r="Q7574" t="s">
        <v>34</v>
      </c>
      <c r="S7574" t="s">
        <v>35</v>
      </c>
      <c r="U7574">
        <v>0</v>
      </c>
      <c r="V7574">
        <v>90</v>
      </c>
      <c r="W7574">
        <v>0</v>
      </c>
      <c r="X7574">
        <v>1</v>
      </c>
      <c r="Y7574" t="s">
        <v>36</v>
      </c>
      <c r="Z7574" t="s">
        <v>37</v>
      </c>
      <c r="AA7574">
        <v>1</v>
      </c>
      <c r="AB7574" s="3">
        <v>45681.151581099541</v>
      </c>
      <c r="AC7574" s="3">
        <v>45685.820366655091</v>
      </c>
      <c r="AD7574" t="e">
        <f>VLOOKUP(A7574,[1]Sheet1!$B$1:$B$6,1,FALSE)</f>
        <v>#N/A</v>
      </c>
    </row>
    <row r="7575" spans="1:30" x14ac:dyDescent="0.25">
      <c r="A7575">
        <v>40231</v>
      </c>
      <c r="B7575" s="4" t="s">
        <v>31351</v>
      </c>
      <c r="C7575" t="s">
        <v>23766</v>
      </c>
      <c r="D7575" t="s">
        <v>22727</v>
      </c>
      <c r="E7575" t="s">
        <v>22728</v>
      </c>
      <c r="F7575" t="s">
        <v>22729</v>
      </c>
      <c r="G7575">
        <v>1</v>
      </c>
      <c r="H7575" s="3">
        <v>45177.689494583334</v>
      </c>
      <c r="I7575" s="3">
        <v>45177.7044527662</v>
      </c>
      <c r="J7575" t="s">
        <v>30</v>
      </c>
      <c r="K7575" t="s">
        <v>31</v>
      </c>
      <c r="L7575" t="s">
        <v>31</v>
      </c>
      <c r="M7575" t="s">
        <v>32</v>
      </c>
      <c r="N7575" t="s">
        <v>33</v>
      </c>
      <c r="P7575">
        <v>1200</v>
      </c>
      <c r="Q7575" t="s">
        <v>34</v>
      </c>
      <c r="S7575" t="s">
        <v>35</v>
      </c>
      <c r="U7575">
        <v>0</v>
      </c>
      <c r="V7575">
        <v>90</v>
      </c>
      <c r="W7575">
        <v>0</v>
      </c>
      <c r="X7575">
        <v>1</v>
      </c>
      <c r="Y7575" t="s">
        <v>36</v>
      </c>
      <c r="Z7575" t="s">
        <v>37</v>
      </c>
      <c r="AA7575">
        <v>1</v>
      </c>
      <c r="AB7575" s="3">
        <v>45177.689494583334</v>
      </c>
      <c r="AC7575" s="3">
        <v>45177.7044527662</v>
      </c>
      <c r="AD7575" t="e">
        <f>VLOOKUP(A7575,[1]Sheet1!$B$1:$B$6,1,FALSE)</f>
        <v>#N/A</v>
      </c>
    </row>
    <row r="7576" spans="1:30" x14ac:dyDescent="0.25">
      <c r="A7576">
        <v>596</v>
      </c>
      <c r="B7576" s="4" t="s">
        <v>31352</v>
      </c>
      <c r="C7576" t="s">
        <v>23766</v>
      </c>
      <c r="D7576" t="s">
        <v>22730</v>
      </c>
      <c r="E7576" t="s">
        <v>22731</v>
      </c>
      <c r="F7576" t="s">
        <v>22732</v>
      </c>
      <c r="G7576">
        <v>2</v>
      </c>
      <c r="H7576" s="3">
        <v>43441.041065393518</v>
      </c>
      <c r="I7576" s="3">
        <v>43441.041234189812</v>
      </c>
      <c r="J7576" t="s">
        <v>30</v>
      </c>
      <c r="K7576" t="s">
        <v>31</v>
      </c>
      <c r="L7576" t="s">
        <v>31</v>
      </c>
      <c r="M7576" t="s">
        <v>32</v>
      </c>
      <c r="N7576" t="s">
        <v>33</v>
      </c>
      <c r="O7576" s="1">
        <v>43101.333333333336</v>
      </c>
      <c r="P7576">
        <v>12</v>
      </c>
      <c r="Q7576" t="s">
        <v>34</v>
      </c>
      <c r="S7576" t="s">
        <v>35</v>
      </c>
      <c r="U7576">
        <v>0</v>
      </c>
      <c r="V7576">
        <v>90</v>
      </c>
      <c r="W7576">
        <v>1</v>
      </c>
      <c r="X7576">
        <v>1</v>
      </c>
      <c r="Y7576" t="s">
        <v>36</v>
      </c>
      <c r="Z7576" t="s">
        <v>37</v>
      </c>
      <c r="AA7576">
        <v>2</v>
      </c>
      <c r="AB7576" s="3">
        <v>43441.041065393518</v>
      </c>
      <c r="AC7576" s="3">
        <v>43441.041234189812</v>
      </c>
      <c r="AD7576" t="e">
        <f>VLOOKUP(A7576,[1]Sheet1!$B$1:$B$6,1,FALSE)</f>
        <v>#N/A</v>
      </c>
    </row>
    <row r="7577" spans="1:30" x14ac:dyDescent="0.25">
      <c r="A7577">
        <v>26859</v>
      </c>
      <c r="B7577" s="4" t="s">
        <v>31353</v>
      </c>
      <c r="C7577" t="s">
        <v>23766</v>
      </c>
      <c r="D7577" t="s">
        <v>22733</v>
      </c>
      <c r="E7577" t="s">
        <v>22734</v>
      </c>
      <c r="F7577" t="s">
        <v>22735</v>
      </c>
      <c r="G7577">
        <v>5</v>
      </c>
      <c r="H7577" s="3">
        <v>45454.695706666666</v>
      </c>
      <c r="I7577" s="3">
        <v>45462.607026689817</v>
      </c>
      <c r="J7577" t="s">
        <v>30</v>
      </c>
      <c r="K7577" t="s">
        <v>31</v>
      </c>
      <c r="L7577" t="s">
        <v>31</v>
      </c>
      <c r="M7577" t="s">
        <v>32</v>
      </c>
      <c r="N7577" t="s">
        <v>126</v>
      </c>
      <c r="P7577">
        <v>12</v>
      </c>
      <c r="Q7577" t="s">
        <v>34</v>
      </c>
      <c r="S7577" t="s">
        <v>35</v>
      </c>
      <c r="U7577">
        <v>30</v>
      </c>
      <c r="V7577">
        <v>0</v>
      </c>
      <c r="W7577">
        <v>0</v>
      </c>
      <c r="X7577">
        <v>1</v>
      </c>
      <c r="Y7577" t="s">
        <v>36</v>
      </c>
      <c r="Z7577" t="s">
        <v>37</v>
      </c>
      <c r="AA7577">
        <v>3</v>
      </c>
      <c r="AB7577" s="3">
        <v>43697.773677314814</v>
      </c>
      <c r="AC7577" s="3">
        <v>45274.952851886577</v>
      </c>
      <c r="AD7577" t="e">
        <f>VLOOKUP(A7577,[1]Sheet1!$B$1:$B$6,1,FALSE)</f>
        <v>#N/A</v>
      </c>
    </row>
    <row r="7578" spans="1:30" x14ac:dyDescent="0.25">
      <c r="A7578">
        <v>1221</v>
      </c>
      <c r="B7578" s="4" t="s">
        <v>31354</v>
      </c>
      <c r="C7578" t="s">
        <v>23766</v>
      </c>
      <c r="D7578" t="s">
        <v>22736</v>
      </c>
      <c r="E7578" t="s">
        <v>22737</v>
      </c>
      <c r="F7578" t="s">
        <v>22738</v>
      </c>
      <c r="G7578">
        <v>2</v>
      </c>
      <c r="H7578" s="3">
        <v>43441.04274571759</v>
      </c>
      <c r="I7578" s="3">
        <v>43441.043391400461</v>
      </c>
      <c r="J7578" t="s">
        <v>30</v>
      </c>
      <c r="K7578" t="s">
        <v>31</v>
      </c>
      <c r="L7578" t="s">
        <v>31</v>
      </c>
      <c r="M7578" t="s">
        <v>32</v>
      </c>
      <c r="N7578" t="s">
        <v>33</v>
      </c>
      <c r="O7578" s="1">
        <v>43101.333333333336</v>
      </c>
      <c r="P7578">
        <v>12</v>
      </c>
      <c r="Q7578" t="s">
        <v>34</v>
      </c>
      <c r="S7578" t="s">
        <v>35</v>
      </c>
      <c r="U7578">
        <v>0</v>
      </c>
      <c r="V7578">
        <v>90</v>
      </c>
      <c r="W7578">
        <v>1</v>
      </c>
      <c r="X7578">
        <v>1</v>
      </c>
      <c r="Y7578" t="s">
        <v>36</v>
      </c>
      <c r="Z7578" t="s">
        <v>37</v>
      </c>
      <c r="AA7578">
        <v>2</v>
      </c>
      <c r="AB7578" s="3">
        <v>43441.04274571759</v>
      </c>
      <c r="AC7578" s="3">
        <v>43441.043391400461</v>
      </c>
      <c r="AD7578" t="e">
        <f>VLOOKUP(A7578,[1]Sheet1!$B$1:$B$6,1,FALSE)</f>
        <v>#N/A</v>
      </c>
    </row>
    <row r="7579" spans="1:30" x14ac:dyDescent="0.25">
      <c r="A7579">
        <v>1269</v>
      </c>
      <c r="B7579" s="4" t="s">
        <v>31355</v>
      </c>
      <c r="C7579" t="s">
        <v>23766</v>
      </c>
      <c r="D7579" t="s">
        <v>22739</v>
      </c>
      <c r="E7579" t="s">
        <v>22740</v>
      </c>
      <c r="F7579" t="s">
        <v>22741</v>
      </c>
      <c r="G7579">
        <v>3</v>
      </c>
      <c r="H7579" s="3">
        <v>43479.925503090279</v>
      </c>
      <c r="I7579" s="3">
        <v>43479.927764456021</v>
      </c>
      <c r="J7579" t="s">
        <v>30</v>
      </c>
      <c r="K7579" t="s">
        <v>31</v>
      </c>
      <c r="L7579" t="s">
        <v>31</v>
      </c>
      <c r="M7579" t="s">
        <v>32</v>
      </c>
      <c r="N7579" t="s">
        <v>33</v>
      </c>
      <c r="O7579" s="1">
        <v>43101.333333333336</v>
      </c>
      <c r="P7579">
        <v>12</v>
      </c>
      <c r="Q7579" t="s">
        <v>34</v>
      </c>
      <c r="S7579" t="s">
        <v>35</v>
      </c>
      <c r="U7579">
        <v>0</v>
      </c>
      <c r="V7579">
        <v>90</v>
      </c>
      <c r="W7579">
        <v>1</v>
      </c>
      <c r="X7579">
        <v>1</v>
      </c>
      <c r="Y7579" t="s">
        <v>36</v>
      </c>
      <c r="Z7579" t="s">
        <v>37</v>
      </c>
      <c r="AA7579">
        <v>2</v>
      </c>
      <c r="AB7579" s="3">
        <v>43441.041634259258</v>
      </c>
      <c r="AC7579" s="3">
        <v>43441.042089525465</v>
      </c>
      <c r="AD7579" t="e">
        <f>VLOOKUP(A7579,[1]Sheet1!$B$1:$B$6,1,FALSE)</f>
        <v>#N/A</v>
      </c>
    </row>
    <row r="7580" spans="1:30" x14ac:dyDescent="0.25">
      <c r="A7580">
        <v>49624</v>
      </c>
      <c r="B7580" s="4" t="s">
        <v>31356</v>
      </c>
      <c r="C7580" t="s">
        <v>23769</v>
      </c>
      <c r="D7580" s="2" t="s">
        <v>22742</v>
      </c>
      <c r="E7580" s="2" t="s">
        <v>22743</v>
      </c>
      <c r="F7580" t="s">
        <v>22744</v>
      </c>
      <c r="G7580">
        <v>1</v>
      </c>
      <c r="H7580" s="3">
        <v>46001.892882048611</v>
      </c>
      <c r="I7580" s="3">
        <v>46001.892882048611</v>
      </c>
      <c r="J7580" t="s">
        <v>30</v>
      </c>
      <c r="K7580" t="s">
        <v>75</v>
      </c>
      <c r="L7580" t="s">
        <v>75</v>
      </c>
      <c r="M7580" t="s">
        <v>32</v>
      </c>
      <c r="N7580" t="s">
        <v>227</v>
      </c>
      <c r="P7580">
        <v>36</v>
      </c>
      <c r="Q7580" t="s">
        <v>34</v>
      </c>
      <c r="S7580" t="s">
        <v>35</v>
      </c>
      <c r="U7580">
        <v>60</v>
      </c>
      <c r="V7580">
        <v>0</v>
      </c>
      <c r="W7580">
        <v>0</v>
      </c>
      <c r="X7580">
        <v>1</v>
      </c>
      <c r="Y7580" t="s">
        <v>228</v>
      </c>
      <c r="Z7580" t="s">
        <v>229</v>
      </c>
      <c r="AA7580">
        <v>1</v>
      </c>
      <c r="AB7580" s="3">
        <v>46001.892882048611</v>
      </c>
      <c r="AC7580" s="3">
        <v>46001.892882048611</v>
      </c>
      <c r="AD7580" t="e">
        <f>VLOOKUP(A7580,[1]Sheet1!$B$1:$B$6,1,FALSE)</f>
        <v>#N/A</v>
      </c>
    </row>
    <row r="7581" spans="1:30" x14ac:dyDescent="0.25">
      <c r="A7581">
        <v>47236</v>
      </c>
      <c r="B7581" s="4" t="s">
        <v>31357</v>
      </c>
      <c r="C7581" t="s">
        <v>23766</v>
      </c>
      <c r="D7581" t="s">
        <v>22745</v>
      </c>
      <c r="E7581" t="s">
        <v>22746</v>
      </c>
      <c r="F7581" t="s">
        <v>22747</v>
      </c>
      <c r="G7581">
        <v>1</v>
      </c>
      <c r="H7581" s="3">
        <v>45890.905438449074</v>
      </c>
      <c r="I7581" s="3">
        <v>45890.908125266207</v>
      </c>
      <c r="J7581" t="s">
        <v>30</v>
      </c>
      <c r="K7581" t="s">
        <v>31</v>
      </c>
      <c r="L7581" t="s">
        <v>31</v>
      </c>
      <c r="M7581" t="s">
        <v>32</v>
      </c>
      <c r="N7581" t="s">
        <v>33</v>
      </c>
      <c r="P7581">
        <v>1200</v>
      </c>
      <c r="Q7581" t="s">
        <v>34</v>
      </c>
      <c r="S7581" t="s">
        <v>35</v>
      </c>
      <c r="U7581">
        <v>0</v>
      </c>
      <c r="V7581">
        <v>0</v>
      </c>
      <c r="W7581">
        <v>0</v>
      </c>
      <c r="X7581">
        <v>1</v>
      </c>
      <c r="Y7581" t="s">
        <v>36</v>
      </c>
      <c r="Z7581" t="s">
        <v>37</v>
      </c>
      <c r="AA7581">
        <v>1</v>
      </c>
      <c r="AB7581" s="3">
        <v>45890.905438449074</v>
      </c>
      <c r="AC7581" s="3">
        <v>45890.908125266207</v>
      </c>
      <c r="AD7581" t="e">
        <f>VLOOKUP(A7581,[1]Sheet1!$B$1:$B$6,1,FALSE)</f>
        <v>#N/A</v>
      </c>
    </row>
    <row r="7582" spans="1:30" x14ac:dyDescent="0.25">
      <c r="A7582">
        <v>44777</v>
      </c>
      <c r="B7582" s="4" t="s">
        <v>31358</v>
      </c>
      <c r="C7582" t="s">
        <v>23766</v>
      </c>
      <c r="D7582" t="s">
        <v>22748</v>
      </c>
      <c r="E7582" t="s">
        <v>22749</v>
      </c>
      <c r="F7582" t="s">
        <v>22750</v>
      </c>
      <c r="G7582">
        <v>1</v>
      </c>
      <c r="H7582" s="3">
        <v>45730.855510555557</v>
      </c>
      <c r="I7582" s="3">
        <v>45730.871827893519</v>
      </c>
      <c r="J7582" t="s">
        <v>30</v>
      </c>
      <c r="K7582" t="s">
        <v>31</v>
      </c>
      <c r="L7582" t="s">
        <v>31</v>
      </c>
      <c r="M7582" t="s">
        <v>32</v>
      </c>
      <c r="N7582" t="s">
        <v>33</v>
      </c>
      <c r="P7582">
        <v>12</v>
      </c>
      <c r="Q7582" t="s">
        <v>34</v>
      </c>
      <c r="S7582" t="s">
        <v>35</v>
      </c>
      <c r="U7582">
        <v>0</v>
      </c>
      <c r="V7582">
        <v>90</v>
      </c>
      <c r="W7582">
        <v>0</v>
      </c>
      <c r="X7582">
        <v>1</v>
      </c>
      <c r="Y7582" t="s">
        <v>36</v>
      </c>
      <c r="Z7582" t="s">
        <v>37</v>
      </c>
      <c r="AA7582">
        <v>1</v>
      </c>
      <c r="AB7582" s="3">
        <v>45730.855510555557</v>
      </c>
      <c r="AC7582" s="3">
        <v>45730.871827893519</v>
      </c>
      <c r="AD7582" t="e">
        <f>VLOOKUP(A7582,[1]Sheet1!$B$1:$B$6,1,FALSE)</f>
        <v>#N/A</v>
      </c>
    </row>
    <row r="7583" spans="1:30" x14ac:dyDescent="0.25">
      <c r="A7583">
        <v>44193</v>
      </c>
      <c r="B7583" s="4" t="s">
        <v>31359</v>
      </c>
      <c r="C7583" t="s">
        <v>23768</v>
      </c>
      <c r="D7583" t="s">
        <v>22751</v>
      </c>
      <c r="E7583" t="s">
        <v>22752</v>
      </c>
      <c r="F7583" t="s">
        <v>22753</v>
      </c>
      <c r="G7583">
        <v>1</v>
      </c>
      <c r="H7583" s="3">
        <v>45646.775956562502</v>
      </c>
      <c r="I7583" s="3">
        <v>45646.776927453706</v>
      </c>
      <c r="J7583" t="s">
        <v>30</v>
      </c>
      <c r="K7583" t="s">
        <v>31</v>
      </c>
      <c r="L7583" t="s">
        <v>48</v>
      </c>
      <c r="M7583" t="s">
        <v>41</v>
      </c>
      <c r="Y7583" t="s">
        <v>836</v>
      </c>
      <c r="Z7583" t="s">
        <v>837</v>
      </c>
      <c r="AA7583">
        <v>1</v>
      </c>
      <c r="AB7583" s="3">
        <v>45646.775956562502</v>
      </c>
      <c r="AC7583" s="3">
        <v>45646.776927453706</v>
      </c>
      <c r="AD7583" t="e">
        <f>VLOOKUP(A7583,[1]Sheet1!$B$1:$B$6,1,FALSE)</f>
        <v>#N/A</v>
      </c>
    </row>
    <row r="7584" spans="1:30" x14ac:dyDescent="0.25">
      <c r="A7584">
        <v>44198</v>
      </c>
      <c r="B7584" s="4" t="s">
        <v>31360</v>
      </c>
      <c r="C7584" t="s">
        <v>23768</v>
      </c>
      <c r="D7584" t="s">
        <v>22754</v>
      </c>
      <c r="E7584" t="s">
        <v>22755</v>
      </c>
      <c r="F7584" t="s">
        <v>22756</v>
      </c>
      <c r="G7584">
        <v>1</v>
      </c>
      <c r="H7584" s="3">
        <v>45646.782412743058</v>
      </c>
      <c r="I7584" s="3">
        <v>45646.782750555554</v>
      </c>
      <c r="J7584" t="s">
        <v>30</v>
      </c>
      <c r="K7584" t="s">
        <v>31</v>
      </c>
      <c r="L7584" t="s">
        <v>48</v>
      </c>
      <c r="M7584" t="s">
        <v>41</v>
      </c>
      <c r="Y7584" t="s">
        <v>841</v>
      </c>
      <c r="Z7584" t="s">
        <v>842</v>
      </c>
      <c r="AA7584">
        <v>1</v>
      </c>
      <c r="AB7584" s="3">
        <v>45646.782412743058</v>
      </c>
      <c r="AC7584" s="3">
        <v>45646.782750555554</v>
      </c>
      <c r="AD7584" t="e">
        <f>VLOOKUP(A7584,[1]Sheet1!$B$1:$B$6,1,FALSE)</f>
        <v>#N/A</v>
      </c>
    </row>
    <row r="7585" spans="1:30" x14ac:dyDescent="0.25">
      <c r="A7585">
        <v>44176</v>
      </c>
      <c r="B7585" s="4" t="s">
        <v>31361</v>
      </c>
      <c r="C7585" t="s">
        <v>23768</v>
      </c>
      <c r="D7585" t="s">
        <v>22757</v>
      </c>
      <c r="E7585" t="s">
        <v>22758</v>
      </c>
      <c r="F7585" t="s">
        <v>22759</v>
      </c>
      <c r="G7585">
        <v>1</v>
      </c>
      <c r="H7585" s="3">
        <v>45646.764878078706</v>
      </c>
      <c r="I7585" s="3">
        <v>45646.765695254631</v>
      </c>
      <c r="J7585" t="s">
        <v>30</v>
      </c>
      <c r="K7585" t="s">
        <v>31</v>
      </c>
      <c r="L7585" t="s">
        <v>48</v>
      </c>
      <c r="M7585" t="s">
        <v>41</v>
      </c>
      <c r="Y7585" t="s">
        <v>836</v>
      </c>
      <c r="Z7585" t="s">
        <v>837</v>
      </c>
      <c r="AA7585">
        <v>1</v>
      </c>
      <c r="AB7585" s="3">
        <v>45646.764878078706</v>
      </c>
      <c r="AC7585" s="3">
        <v>45646.765695254631</v>
      </c>
      <c r="AD7585" t="e">
        <f>VLOOKUP(A7585,[1]Sheet1!$B$1:$B$6,1,FALSE)</f>
        <v>#N/A</v>
      </c>
    </row>
    <row r="7586" spans="1:30" x14ac:dyDescent="0.25">
      <c r="A7586">
        <v>43537</v>
      </c>
      <c r="B7586" s="4" t="s">
        <v>31362</v>
      </c>
      <c r="C7586" t="s">
        <v>23766</v>
      </c>
      <c r="D7586" t="s">
        <v>22760</v>
      </c>
      <c r="E7586" t="s">
        <v>22761</v>
      </c>
      <c r="F7586" t="s">
        <v>22762</v>
      </c>
      <c r="G7586">
        <v>1</v>
      </c>
      <c r="H7586" s="3">
        <v>45576.740785416667</v>
      </c>
      <c r="I7586" s="3">
        <v>45576.749750613424</v>
      </c>
      <c r="J7586" t="s">
        <v>30</v>
      </c>
      <c r="K7586" t="s">
        <v>31</v>
      </c>
      <c r="L7586" t="s">
        <v>31</v>
      </c>
      <c r="M7586" t="s">
        <v>32</v>
      </c>
      <c r="N7586" t="s">
        <v>33</v>
      </c>
      <c r="P7586">
        <v>12</v>
      </c>
      <c r="Q7586" t="s">
        <v>34</v>
      </c>
      <c r="S7586" t="s">
        <v>35</v>
      </c>
      <c r="U7586">
        <v>0</v>
      </c>
      <c r="V7586">
        <v>90</v>
      </c>
      <c r="W7586">
        <v>1</v>
      </c>
      <c r="X7586">
        <v>1</v>
      </c>
      <c r="Y7586" t="s">
        <v>36</v>
      </c>
      <c r="Z7586" t="s">
        <v>37</v>
      </c>
      <c r="AA7586">
        <v>1</v>
      </c>
      <c r="AB7586" s="3">
        <v>45576.740785416667</v>
      </c>
      <c r="AC7586" s="3">
        <v>45576.749750613424</v>
      </c>
      <c r="AD7586" t="e">
        <f>VLOOKUP(A7586,[1]Sheet1!$B$1:$B$6,1,FALSE)</f>
        <v>#N/A</v>
      </c>
    </row>
    <row r="7587" spans="1:30" x14ac:dyDescent="0.25">
      <c r="A7587">
        <v>44200</v>
      </c>
      <c r="B7587" s="4" t="s">
        <v>31363</v>
      </c>
      <c r="C7587" t="s">
        <v>23771</v>
      </c>
      <c r="D7587" t="s">
        <v>22763</v>
      </c>
      <c r="E7587" t="s">
        <v>22764</v>
      </c>
      <c r="F7587" t="s">
        <v>22765</v>
      </c>
      <c r="G7587">
        <v>1</v>
      </c>
      <c r="H7587" s="3">
        <v>45646.785372280094</v>
      </c>
      <c r="I7587" s="3">
        <v>45646.786029513889</v>
      </c>
      <c r="J7587" t="s">
        <v>30</v>
      </c>
      <c r="K7587" t="s">
        <v>855</v>
      </c>
      <c r="L7587" t="s">
        <v>31</v>
      </c>
      <c r="M7587" t="s">
        <v>41</v>
      </c>
      <c r="Y7587" t="s">
        <v>466</v>
      </c>
      <c r="Z7587" t="s">
        <v>467</v>
      </c>
      <c r="AA7587">
        <v>1</v>
      </c>
      <c r="AB7587" s="3">
        <v>45646.785372280094</v>
      </c>
      <c r="AC7587" s="3">
        <v>45646.786029513889</v>
      </c>
      <c r="AD7587" t="e">
        <f>VLOOKUP(A7587,[1]Sheet1!$B$1:$B$6,1,FALSE)</f>
        <v>#N/A</v>
      </c>
    </row>
    <row r="7588" spans="1:30" x14ac:dyDescent="0.25">
      <c r="A7588">
        <v>44196</v>
      </c>
      <c r="B7588" s="4" t="s">
        <v>31364</v>
      </c>
      <c r="C7588" t="s">
        <v>23768</v>
      </c>
      <c r="D7588" t="s">
        <v>22766</v>
      </c>
      <c r="E7588" t="s">
        <v>22767</v>
      </c>
      <c r="F7588" t="s">
        <v>22768</v>
      </c>
      <c r="G7588">
        <v>1</v>
      </c>
      <c r="H7588" s="3">
        <v>45646.77948853009</v>
      </c>
      <c r="I7588" s="3">
        <v>45646.780093136571</v>
      </c>
      <c r="J7588" t="s">
        <v>30</v>
      </c>
      <c r="K7588" t="s">
        <v>31</v>
      </c>
      <c r="L7588" t="s">
        <v>48</v>
      </c>
      <c r="M7588" t="s">
        <v>41</v>
      </c>
      <c r="Y7588" t="s">
        <v>49</v>
      </c>
      <c r="Z7588" t="s">
        <v>50</v>
      </c>
      <c r="AA7588">
        <v>1</v>
      </c>
      <c r="AB7588" s="3">
        <v>45646.77948853009</v>
      </c>
      <c r="AC7588" s="3">
        <v>45646.780093136571</v>
      </c>
      <c r="AD7588" t="e">
        <f>VLOOKUP(A7588,[1]Sheet1!$B$1:$B$6,1,FALSE)</f>
        <v>#N/A</v>
      </c>
    </row>
    <row r="7589" spans="1:30" x14ac:dyDescent="0.25">
      <c r="A7589">
        <v>44170</v>
      </c>
      <c r="B7589" s="4" t="s">
        <v>31365</v>
      </c>
      <c r="C7589" t="s">
        <v>23768</v>
      </c>
      <c r="D7589" t="s">
        <v>22769</v>
      </c>
      <c r="E7589" t="s">
        <v>22770</v>
      </c>
      <c r="F7589" t="s">
        <v>22771</v>
      </c>
      <c r="G7589">
        <v>1</v>
      </c>
      <c r="H7589" s="3">
        <v>45646.754863425929</v>
      </c>
      <c r="I7589" s="3">
        <v>45646.758358356485</v>
      </c>
      <c r="J7589" t="s">
        <v>30</v>
      </c>
      <c r="K7589" t="s">
        <v>31</v>
      </c>
      <c r="L7589" t="s">
        <v>48</v>
      </c>
      <c r="M7589" t="s">
        <v>41</v>
      </c>
      <c r="Y7589" t="s">
        <v>60</v>
      </c>
      <c r="Z7589" t="s">
        <v>61</v>
      </c>
      <c r="AA7589">
        <v>1</v>
      </c>
      <c r="AB7589" s="3">
        <v>45646.754863425929</v>
      </c>
      <c r="AC7589" s="3">
        <v>45646.758358356485</v>
      </c>
      <c r="AD7589" t="e">
        <f>VLOOKUP(A7589,[1]Sheet1!$B$1:$B$6,1,FALSE)</f>
        <v>#N/A</v>
      </c>
    </row>
    <row r="7590" spans="1:30" x14ac:dyDescent="0.25">
      <c r="A7590">
        <v>44182</v>
      </c>
      <c r="B7590" s="4" t="s">
        <v>31366</v>
      </c>
      <c r="C7590" t="s">
        <v>23768</v>
      </c>
      <c r="D7590" t="s">
        <v>22772</v>
      </c>
      <c r="E7590" t="s">
        <v>22773</v>
      </c>
      <c r="F7590" t="s">
        <v>22774</v>
      </c>
      <c r="G7590">
        <v>1</v>
      </c>
      <c r="H7590" s="3">
        <v>45646.769173206019</v>
      </c>
      <c r="I7590" s="3">
        <v>45646.770095497683</v>
      </c>
      <c r="J7590" t="s">
        <v>30</v>
      </c>
      <c r="K7590" t="s">
        <v>31</v>
      </c>
      <c r="L7590" t="s">
        <v>48</v>
      </c>
      <c r="M7590" t="s">
        <v>41</v>
      </c>
      <c r="Y7590" t="s">
        <v>836</v>
      </c>
      <c r="Z7590" t="s">
        <v>837</v>
      </c>
      <c r="AA7590">
        <v>1</v>
      </c>
      <c r="AB7590" s="3">
        <v>45646.769173206019</v>
      </c>
      <c r="AC7590" s="3">
        <v>45646.770095497683</v>
      </c>
      <c r="AD7590" t="e">
        <f>VLOOKUP(A7590,[1]Sheet1!$B$1:$B$6,1,FALSE)</f>
        <v>#N/A</v>
      </c>
    </row>
    <row r="7591" spans="1:30" x14ac:dyDescent="0.25">
      <c r="A7591">
        <v>44185</v>
      </c>
      <c r="B7591" s="4" t="s">
        <v>31367</v>
      </c>
      <c r="C7591" t="s">
        <v>23768</v>
      </c>
      <c r="D7591" t="s">
        <v>22775</v>
      </c>
      <c r="E7591" t="s">
        <v>22776</v>
      </c>
      <c r="F7591" t="s">
        <v>22777</v>
      </c>
      <c r="G7591">
        <v>1</v>
      </c>
      <c r="H7591" s="3">
        <v>45646.774254826392</v>
      </c>
      <c r="I7591" s="3">
        <v>45646.775075300924</v>
      </c>
      <c r="J7591" t="s">
        <v>30</v>
      </c>
      <c r="K7591" t="s">
        <v>31</v>
      </c>
      <c r="L7591" t="s">
        <v>48</v>
      </c>
      <c r="M7591" t="s">
        <v>41</v>
      </c>
      <c r="Y7591" t="s">
        <v>836</v>
      </c>
      <c r="Z7591" t="s">
        <v>837</v>
      </c>
      <c r="AA7591">
        <v>1</v>
      </c>
      <c r="AB7591" s="3">
        <v>45646.774254826392</v>
      </c>
      <c r="AC7591" s="3">
        <v>45646.775075300924</v>
      </c>
      <c r="AD7591" t="e">
        <f>VLOOKUP(A7591,[1]Sheet1!$B$1:$B$6,1,FALSE)</f>
        <v>#N/A</v>
      </c>
    </row>
    <row r="7592" spans="1:30" x14ac:dyDescent="0.25">
      <c r="A7592">
        <v>44172</v>
      </c>
      <c r="B7592" s="4" t="s">
        <v>31368</v>
      </c>
      <c r="C7592" t="s">
        <v>23768</v>
      </c>
      <c r="D7592" t="s">
        <v>22778</v>
      </c>
      <c r="E7592" t="s">
        <v>22779</v>
      </c>
      <c r="F7592" t="s">
        <v>22780</v>
      </c>
      <c r="G7592">
        <v>1</v>
      </c>
      <c r="H7592" s="3">
        <v>45646.760943344911</v>
      </c>
      <c r="I7592" s="3">
        <v>45646.762622418981</v>
      </c>
      <c r="J7592" t="s">
        <v>30</v>
      </c>
      <c r="K7592" t="s">
        <v>31</v>
      </c>
      <c r="L7592" t="s">
        <v>48</v>
      </c>
      <c r="M7592" t="s">
        <v>41</v>
      </c>
      <c r="Y7592" t="s">
        <v>872</v>
      </c>
      <c r="Z7592" t="s">
        <v>873</v>
      </c>
      <c r="AA7592">
        <v>1</v>
      </c>
      <c r="AB7592" s="3">
        <v>45646.760943344911</v>
      </c>
      <c r="AC7592" s="3">
        <v>45646.762622418981</v>
      </c>
      <c r="AD7592" t="e">
        <f>VLOOKUP(A7592,[1]Sheet1!$B$1:$B$6,1,FALSE)</f>
        <v>#N/A</v>
      </c>
    </row>
    <row r="7593" spans="1:30" x14ac:dyDescent="0.25">
      <c r="A7593">
        <v>34571</v>
      </c>
      <c r="B7593" s="4" t="s">
        <v>31369</v>
      </c>
      <c r="C7593" t="s">
        <v>23766</v>
      </c>
      <c r="D7593" t="s">
        <v>22781</v>
      </c>
      <c r="E7593" t="s">
        <v>22782</v>
      </c>
      <c r="F7593" t="s">
        <v>22783</v>
      </c>
      <c r="G7593">
        <v>1</v>
      </c>
      <c r="H7593" s="3">
        <v>44545.005105567128</v>
      </c>
      <c r="I7593" s="3">
        <v>44545.805751192129</v>
      </c>
      <c r="J7593" t="s">
        <v>30</v>
      </c>
      <c r="K7593" t="s">
        <v>31</v>
      </c>
      <c r="L7593" t="s">
        <v>31</v>
      </c>
      <c r="M7593" t="s">
        <v>32</v>
      </c>
      <c r="N7593" t="s">
        <v>33</v>
      </c>
      <c r="P7593">
        <v>12</v>
      </c>
      <c r="Q7593" t="s">
        <v>34</v>
      </c>
      <c r="S7593" t="s">
        <v>35</v>
      </c>
      <c r="U7593">
        <v>0</v>
      </c>
      <c r="V7593">
        <v>90</v>
      </c>
      <c r="W7593">
        <v>1</v>
      </c>
      <c r="X7593">
        <v>1</v>
      </c>
      <c r="Y7593" t="s">
        <v>70</v>
      </c>
      <c r="Z7593" t="s">
        <v>71</v>
      </c>
      <c r="AA7593">
        <v>1</v>
      </c>
      <c r="AB7593" s="3">
        <v>44545.005105567128</v>
      </c>
      <c r="AC7593" s="3">
        <v>44545.805751192129</v>
      </c>
      <c r="AD7593" t="e">
        <f>VLOOKUP(A7593,[1]Sheet1!$B$1:$B$6,1,FALSE)</f>
        <v>#N/A</v>
      </c>
    </row>
    <row r="7594" spans="1:30" x14ac:dyDescent="0.25">
      <c r="A7594">
        <v>32003</v>
      </c>
      <c r="B7594" s="4" t="s">
        <v>31370</v>
      </c>
      <c r="C7594" t="s">
        <v>23766</v>
      </c>
      <c r="D7594" t="s">
        <v>22784</v>
      </c>
      <c r="E7594" t="s">
        <v>22785</v>
      </c>
      <c r="F7594" t="s">
        <v>22786</v>
      </c>
      <c r="G7594">
        <v>2</v>
      </c>
      <c r="H7594" s="3">
        <v>44157.814181666668</v>
      </c>
      <c r="I7594" s="3">
        <v>44157.814745115742</v>
      </c>
      <c r="J7594" t="s">
        <v>30</v>
      </c>
      <c r="K7594" t="s">
        <v>31</v>
      </c>
      <c r="L7594" t="s">
        <v>31</v>
      </c>
      <c r="M7594" t="s">
        <v>32</v>
      </c>
      <c r="N7594" t="s">
        <v>33</v>
      </c>
      <c r="P7594">
        <v>12</v>
      </c>
      <c r="Q7594" t="s">
        <v>34</v>
      </c>
      <c r="S7594" t="s">
        <v>35</v>
      </c>
      <c r="U7594">
        <v>0</v>
      </c>
      <c r="V7594">
        <v>90</v>
      </c>
      <c r="W7594">
        <v>1</v>
      </c>
      <c r="X7594">
        <v>1</v>
      </c>
      <c r="Y7594" t="s">
        <v>36</v>
      </c>
      <c r="Z7594" t="s">
        <v>37</v>
      </c>
      <c r="AA7594">
        <v>2</v>
      </c>
      <c r="AB7594" s="3">
        <v>44157.814181666668</v>
      </c>
      <c r="AC7594" s="3">
        <v>44157.814745115742</v>
      </c>
      <c r="AD7594" t="e">
        <f>VLOOKUP(A7594,[1]Sheet1!$B$1:$B$6,1,FALSE)</f>
        <v>#N/A</v>
      </c>
    </row>
    <row r="7595" spans="1:30" x14ac:dyDescent="0.25">
      <c r="A7595">
        <v>32006</v>
      </c>
      <c r="B7595" s="4" t="s">
        <v>31371</v>
      </c>
      <c r="C7595" t="s">
        <v>23766</v>
      </c>
      <c r="D7595" t="s">
        <v>22787</v>
      </c>
      <c r="E7595" t="s">
        <v>22788</v>
      </c>
      <c r="F7595" t="s">
        <v>22789</v>
      </c>
      <c r="G7595">
        <v>3</v>
      </c>
      <c r="H7595" s="3">
        <v>45177.716477916663</v>
      </c>
      <c r="I7595" s="3">
        <v>45177.722398425925</v>
      </c>
      <c r="J7595" t="s">
        <v>30</v>
      </c>
      <c r="K7595" t="s">
        <v>31</v>
      </c>
      <c r="L7595" t="s">
        <v>31</v>
      </c>
      <c r="M7595" t="s">
        <v>32</v>
      </c>
      <c r="N7595" t="s">
        <v>33</v>
      </c>
      <c r="P7595">
        <v>12</v>
      </c>
      <c r="Q7595" t="s">
        <v>34</v>
      </c>
      <c r="S7595" t="s">
        <v>35</v>
      </c>
      <c r="U7595">
        <v>0</v>
      </c>
      <c r="V7595">
        <v>90</v>
      </c>
      <c r="W7595">
        <v>0</v>
      </c>
      <c r="X7595">
        <v>1</v>
      </c>
      <c r="Y7595" t="s">
        <v>36</v>
      </c>
      <c r="Z7595" t="s">
        <v>37</v>
      </c>
      <c r="AA7595">
        <v>1</v>
      </c>
      <c r="AB7595" s="3">
        <v>44157.814994189815</v>
      </c>
      <c r="AC7595" s="3">
        <v>44882.753712557867</v>
      </c>
      <c r="AD7595" t="e">
        <f>VLOOKUP(A7595,[1]Sheet1!$B$1:$B$6,1,FALSE)</f>
        <v>#N/A</v>
      </c>
    </row>
    <row r="7596" spans="1:30" x14ac:dyDescent="0.25">
      <c r="A7596">
        <v>1447</v>
      </c>
      <c r="B7596" s="4" t="s">
        <v>31372</v>
      </c>
      <c r="C7596" t="s">
        <v>23766</v>
      </c>
      <c r="D7596" t="s">
        <v>22790</v>
      </c>
      <c r="E7596" t="s">
        <v>22791</v>
      </c>
      <c r="F7596" t="s">
        <v>22792</v>
      </c>
      <c r="G7596">
        <v>2</v>
      </c>
      <c r="H7596" s="3">
        <v>43441.043720879628</v>
      </c>
      <c r="I7596" s="3">
        <v>43441.043911527777</v>
      </c>
      <c r="J7596" t="s">
        <v>30</v>
      </c>
      <c r="K7596" t="s">
        <v>31</v>
      </c>
      <c r="L7596" t="s">
        <v>31</v>
      </c>
      <c r="M7596" t="s">
        <v>32</v>
      </c>
      <c r="N7596" t="s">
        <v>33</v>
      </c>
      <c r="P7596">
        <v>12</v>
      </c>
      <c r="Q7596" t="s">
        <v>34</v>
      </c>
      <c r="S7596" t="s">
        <v>35</v>
      </c>
      <c r="U7596">
        <v>0</v>
      </c>
      <c r="V7596">
        <v>90</v>
      </c>
      <c r="W7596">
        <v>1</v>
      </c>
      <c r="X7596">
        <v>1</v>
      </c>
      <c r="Y7596" t="s">
        <v>36</v>
      </c>
      <c r="Z7596" t="s">
        <v>37</v>
      </c>
      <c r="AA7596">
        <v>2</v>
      </c>
      <c r="AB7596" s="3">
        <v>43441.043720879628</v>
      </c>
      <c r="AC7596" s="3">
        <v>43441.043911527777</v>
      </c>
      <c r="AD7596" t="e">
        <f>VLOOKUP(A7596,[1]Sheet1!$B$1:$B$6,1,FALSE)</f>
        <v>#N/A</v>
      </c>
    </row>
    <row r="7597" spans="1:30" x14ac:dyDescent="0.25">
      <c r="A7597">
        <v>32619</v>
      </c>
      <c r="B7597" s="4" t="s">
        <v>31373</v>
      </c>
      <c r="C7597" t="s">
        <v>23766</v>
      </c>
      <c r="D7597" t="s">
        <v>22793</v>
      </c>
      <c r="E7597" t="s">
        <v>22794</v>
      </c>
      <c r="F7597" t="s">
        <v>22795</v>
      </c>
      <c r="G7597">
        <v>1</v>
      </c>
      <c r="H7597" s="3">
        <v>44273.857773136573</v>
      </c>
      <c r="I7597" s="3">
        <v>44273.858744965277</v>
      </c>
      <c r="J7597" t="s">
        <v>30</v>
      </c>
      <c r="K7597" t="s">
        <v>31</v>
      </c>
      <c r="L7597" t="s">
        <v>31</v>
      </c>
      <c r="M7597" t="s">
        <v>32</v>
      </c>
      <c r="N7597" t="s">
        <v>33</v>
      </c>
      <c r="P7597">
        <v>3</v>
      </c>
      <c r="Q7597" t="s">
        <v>34</v>
      </c>
      <c r="S7597" t="s">
        <v>35</v>
      </c>
      <c r="U7597">
        <v>0</v>
      </c>
      <c r="V7597">
        <v>30</v>
      </c>
      <c r="W7597">
        <v>0</v>
      </c>
      <c r="X7597">
        <v>1</v>
      </c>
      <c r="Y7597" t="s">
        <v>36</v>
      </c>
      <c r="Z7597" t="s">
        <v>37</v>
      </c>
      <c r="AA7597">
        <v>1</v>
      </c>
      <c r="AB7597" s="3">
        <v>44273.857773136573</v>
      </c>
      <c r="AC7597" s="3">
        <v>44273.858744965277</v>
      </c>
      <c r="AD7597" t="e">
        <f>VLOOKUP(A7597,[1]Sheet1!$B$1:$B$6,1,FALSE)</f>
        <v>#N/A</v>
      </c>
    </row>
    <row r="7598" spans="1:30" x14ac:dyDescent="0.25">
      <c r="A7598">
        <v>32620</v>
      </c>
      <c r="B7598" s="4" t="s">
        <v>31374</v>
      </c>
      <c r="C7598" t="s">
        <v>23766</v>
      </c>
      <c r="D7598" t="s">
        <v>22796</v>
      </c>
      <c r="E7598" t="s">
        <v>22797</v>
      </c>
      <c r="F7598" t="s">
        <v>22798</v>
      </c>
      <c r="G7598">
        <v>2</v>
      </c>
      <c r="H7598" s="3">
        <v>44281.889844988429</v>
      </c>
      <c r="I7598" s="3">
        <v>44281.896858819448</v>
      </c>
      <c r="J7598" t="s">
        <v>30</v>
      </c>
      <c r="K7598" t="s">
        <v>31</v>
      </c>
      <c r="L7598" t="s">
        <v>31</v>
      </c>
      <c r="M7598" t="s">
        <v>32</v>
      </c>
      <c r="N7598" t="s">
        <v>33</v>
      </c>
      <c r="P7598">
        <v>12</v>
      </c>
      <c r="Q7598" t="s">
        <v>34</v>
      </c>
      <c r="S7598" t="s">
        <v>35</v>
      </c>
      <c r="U7598">
        <v>0</v>
      </c>
      <c r="V7598">
        <v>90</v>
      </c>
      <c r="W7598">
        <v>0</v>
      </c>
      <c r="X7598">
        <v>1</v>
      </c>
      <c r="Y7598" t="s">
        <v>36</v>
      </c>
      <c r="Z7598" t="s">
        <v>37</v>
      </c>
      <c r="AA7598">
        <v>2</v>
      </c>
      <c r="AB7598" s="3">
        <v>44281.889844988429</v>
      </c>
      <c r="AC7598" s="3">
        <v>44281.896858819448</v>
      </c>
      <c r="AD7598" t="e">
        <f>VLOOKUP(A7598,[1]Sheet1!$B$1:$B$6,1,FALSE)</f>
        <v>#N/A</v>
      </c>
    </row>
    <row r="7599" spans="1:30" x14ac:dyDescent="0.25">
      <c r="A7599">
        <v>33364</v>
      </c>
      <c r="B7599" s="4" t="s">
        <v>31375</v>
      </c>
      <c r="C7599" t="s">
        <v>23766</v>
      </c>
      <c r="D7599" t="s">
        <v>22799</v>
      </c>
      <c r="E7599" t="s">
        <v>22800</v>
      </c>
      <c r="F7599" t="s">
        <v>22801</v>
      </c>
      <c r="G7599">
        <v>1</v>
      </c>
      <c r="H7599" s="3">
        <v>44369.935937789349</v>
      </c>
      <c r="I7599" s="3">
        <v>44531.230129629628</v>
      </c>
      <c r="J7599" t="s">
        <v>30</v>
      </c>
      <c r="K7599" t="s">
        <v>31</v>
      </c>
      <c r="L7599" t="s">
        <v>31</v>
      </c>
      <c r="M7599" t="s">
        <v>32</v>
      </c>
      <c r="N7599" t="s">
        <v>33</v>
      </c>
      <c r="P7599">
        <v>12</v>
      </c>
      <c r="Q7599" t="s">
        <v>34</v>
      </c>
      <c r="S7599" t="s">
        <v>35</v>
      </c>
      <c r="U7599">
        <v>0</v>
      </c>
      <c r="V7599">
        <v>90</v>
      </c>
      <c r="W7599">
        <v>1</v>
      </c>
      <c r="X7599">
        <v>1</v>
      </c>
      <c r="Y7599" t="s">
        <v>36</v>
      </c>
      <c r="Z7599" t="s">
        <v>37</v>
      </c>
      <c r="AA7599">
        <v>1</v>
      </c>
      <c r="AB7599" s="3">
        <v>44369.935937789349</v>
      </c>
      <c r="AC7599" s="3">
        <v>44531.230129629628</v>
      </c>
      <c r="AD7599" t="e">
        <f>VLOOKUP(A7599,[1]Sheet1!$B$1:$B$6,1,FALSE)</f>
        <v>#N/A</v>
      </c>
    </row>
    <row r="7600" spans="1:30" x14ac:dyDescent="0.25">
      <c r="A7600">
        <v>45317</v>
      </c>
      <c r="B7600" s="4" t="s">
        <v>31376</v>
      </c>
      <c r="C7600" t="s">
        <v>23766</v>
      </c>
      <c r="D7600" t="s">
        <v>22802</v>
      </c>
      <c r="E7600" t="s">
        <v>22803</v>
      </c>
      <c r="F7600" t="s">
        <v>22804</v>
      </c>
      <c r="G7600">
        <v>2</v>
      </c>
      <c r="H7600" s="3">
        <v>45769.765717187503</v>
      </c>
      <c r="I7600" s="3">
        <v>45769.770268125001</v>
      </c>
      <c r="J7600" t="s">
        <v>30</v>
      </c>
      <c r="K7600" t="s">
        <v>31</v>
      </c>
      <c r="L7600" t="s">
        <v>31</v>
      </c>
      <c r="M7600" t="s">
        <v>32</v>
      </c>
      <c r="N7600" t="s">
        <v>33</v>
      </c>
      <c r="P7600">
        <v>3</v>
      </c>
      <c r="Q7600" t="s">
        <v>34</v>
      </c>
      <c r="S7600" t="s">
        <v>35</v>
      </c>
      <c r="U7600">
        <v>0</v>
      </c>
      <c r="V7600">
        <v>0</v>
      </c>
      <c r="W7600">
        <v>0</v>
      </c>
      <c r="X7600">
        <v>1</v>
      </c>
      <c r="Y7600" t="s">
        <v>36</v>
      </c>
      <c r="Z7600" t="s">
        <v>37</v>
      </c>
      <c r="AA7600">
        <v>1</v>
      </c>
      <c r="AB7600" s="3">
        <v>45761.724680844905</v>
      </c>
      <c r="AC7600" s="3">
        <v>45769.770268125001</v>
      </c>
      <c r="AD7600" t="e">
        <f>VLOOKUP(A7600,[1]Sheet1!$B$1:$B$6,1,FALSE)</f>
        <v>#N/A</v>
      </c>
    </row>
    <row r="7601" spans="1:30" x14ac:dyDescent="0.25">
      <c r="A7601">
        <v>39418</v>
      </c>
      <c r="B7601" s="4" t="s">
        <v>31377</v>
      </c>
      <c r="C7601" t="s">
        <v>23766</v>
      </c>
      <c r="D7601" t="s">
        <v>22805</v>
      </c>
      <c r="E7601" t="s">
        <v>22806</v>
      </c>
      <c r="F7601" t="s">
        <v>22807</v>
      </c>
      <c r="G7601">
        <v>1</v>
      </c>
      <c r="H7601" s="3">
        <v>45043.754795196757</v>
      </c>
      <c r="I7601" s="3">
        <v>45044.986545879627</v>
      </c>
      <c r="J7601" t="s">
        <v>30</v>
      </c>
      <c r="K7601" t="s">
        <v>31</v>
      </c>
      <c r="L7601" t="s">
        <v>31</v>
      </c>
      <c r="M7601" t="s">
        <v>32</v>
      </c>
      <c r="N7601" t="s">
        <v>33</v>
      </c>
      <c r="P7601">
        <v>12</v>
      </c>
      <c r="Q7601" t="s">
        <v>34</v>
      </c>
      <c r="S7601" t="s">
        <v>35</v>
      </c>
      <c r="U7601">
        <v>0</v>
      </c>
      <c r="V7601">
        <v>90</v>
      </c>
      <c r="W7601">
        <v>0</v>
      </c>
      <c r="X7601">
        <v>1</v>
      </c>
      <c r="Y7601" t="s">
        <v>36</v>
      </c>
      <c r="Z7601" t="s">
        <v>37</v>
      </c>
      <c r="AA7601">
        <v>1</v>
      </c>
      <c r="AB7601" s="3">
        <v>45043.754795196757</v>
      </c>
      <c r="AC7601" s="3">
        <v>45044.986545879627</v>
      </c>
      <c r="AD7601" t="e">
        <f>VLOOKUP(A7601,[1]Sheet1!$B$1:$B$6,1,FALSE)</f>
        <v>#N/A</v>
      </c>
    </row>
    <row r="7602" spans="1:30" x14ac:dyDescent="0.25">
      <c r="A7602">
        <v>920</v>
      </c>
      <c r="B7602" s="4" t="s">
        <v>31378</v>
      </c>
      <c r="C7602" t="s">
        <v>23766</v>
      </c>
      <c r="D7602" t="s">
        <v>22808</v>
      </c>
      <c r="E7602" t="s">
        <v>22809</v>
      </c>
      <c r="F7602" t="s">
        <v>22810</v>
      </c>
      <c r="G7602">
        <v>2</v>
      </c>
      <c r="H7602" s="3">
        <v>43441.04429341435</v>
      </c>
      <c r="I7602" s="3">
        <v>43441.044994861113</v>
      </c>
      <c r="J7602" t="s">
        <v>30</v>
      </c>
      <c r="K7602" t="s">
        <v>31</v>
      </c>
      <c r="L7602" t="s">
        <v>31</v>
      </c>
      <c r="M7602" t="s">
        <v>32</v>
      </c>
      <c r="N7602" t="s">
        <v>33</v>
      </c>
      <c r="O7602" s="1">
        <v>43101.333333333336</v>
      </c>
      <c r="P7602">
        <v>12</v>
      </c>
      <c r="Q7602" t="s">
        <v>34</v>
      </c>
      <c r="S7602" t="s">
        <v>35</v>
      </c>
      <c r="U7602">
        <v>0</v>
      </c>
      <c r="V7602">
        <v>90</v>
      </c>
      <c r="W7602">
        <v>0</v>
      </c>
      <c r="X7602">
        <v>1</v>
      </c>
      <c r="Y7602" t="s">
        <v>36</v>
      </c>
      <c r="Z7602" t="s">
        <v>37</v>
      </c>
      <c r="AA7602">
        <v>2</v>
      </c>
      <c r="AB7602" s="3">
        <v>43441.04429341435</v>
      </c>
      <c r="AC7602" s="3">
        <v>43441.044994861113</v>
      </c>
      <c r="AD7602" t="e">
        <f>VLOOKUP(A7602,[1]Sheet1!$B$1:$B$6,1,FALSE)</f>
        <v>#N/A</v>
      </c>
    </row>
    <row r="7603" spans="1:30" x14ac:dyDescent="0.25">
      <c r="A7603">
        <v>1399</v>
      </c>
      <c r="B7603" s="4" t="s">
        <v>31379</v>
      </c>
      <c r="C7603" t="s">
        <v>23766</v>
      </c>
      <c r="D7603" t="s">
        <v>22811</v>
      </c>
      <c r="E7603" t="s">
        <v>22812</v>
      </c>
      <c r="F7603" t="s">
        <v>22813</v>
      </c>
      <c r="G7603">
        <v>2</v>
      </c>
      <c r="H7603" s="3">
        <v>43441.045758391207</v>
      </c>
      <c r="I7603" s="3">
        <v>43441.04598466435</v>
      </c>
      <c r="J7603" t="s">
        <v>30</v>
      </c>
      <c r="K7603" t="s">
        <v>31</v>
      </c>
      <c r="L7603" t="s">
        <v>31</v>
      </c>
      <c r="M7603" t="s">
        <v>32</v>
      </c>
      <c r="N7603" t="s">
        <v>33</v>
      </c>
      <c r="O7603" s="1">
        <v>43101.333333333336</v>
      </c>
      <c r="P7603">
        <v>12</v>
      </c>
      <c r="Q7603" t="s">
        <v>34</v>
      </c>
      <c r="S7603" t="s">
        <v>35</v>
      </c>
      <c r="U7603">
        <v>0</v>
      </c>
      <c r="V7603">
        <v>90</v>
      </c>
      <c r="W7603">
        <v>1</v>
      </c>
      <c r="X7603">
        <v>1</v>
      </c>
      <c r="Y7603" t="s">
        <v>36</v>
      </c>
      <c r="Z7603" t="s">
        <v>37</v>
      </c>
      <c r="AA7603">
        <v>2</v>
      </c>
      <c r="AB7603" s="3">
        <v>43441.045758391207</v>
      </c>
      <c r="AC7603" s="3">
        <v>43441.04598466435</v>
      </c>
      <c r="AD7603" t="e">
        <f>VLOOKUP(A7603,[1]Sheet1!$B$1:$B$6,1,FALSE)</f>
        <v>#N/A</v>
      </c>
    </row>
    <row r="7604" spans="1:30" x14ac:dyDescent="0.25">
      <c r="A7604">
        <v>32170</v>
      </c>
      <c r="B7604" s="4" t="s">
        <v>31380</v>
      </c>
      <c r="C7604" t="s">
        <v>23766</v>
      </c>
      <c r="D7604" t="s">
        <v>22814</v>
      </c>
      <c r="E7604" t="s">
        <v>22815</v>
      </c>
      <c r="F7604" t="s">
        <v>22816</v>
      </c>
      <c r="G7604">
        <v>3</v>
      </c>
      <c r="H7604" s="3">
        <v>45726.825304988422</v>
      </c>
      <c r="I7604" s="3">
        <v>45726.855700995373</v>
      </c>
      <c r="J7604" t="s">
        <v>30</v>
      </c>
      <c r="K7604" t="s">
        <v>31</v>
      </c>
      <c r="L7604" t="s">
        <v>31</v>
      </c>
      <c r="M7604" t="s">
        <v>32</v>
      </c>
      <c r="N7604" t="s">
        <v>33</v>
      </c>
      <c r="P7604">
        <v>12</v>
      </c>
      <c r="Q7604" t="s">
        <v>34</v>
      </c>
      <c r="S7604" t="s">
        <v>35</v>
      </c>
      <c r="U7604">
        <v>0</v>
      </c>
      <c r="V7604">
        <v>90</v>
      </c>
      <c r="W7604">
        <v>0</v>
      </c>
      <c r="X7604">
        <v>1</v>
      </c>
      <c r="Y7604" t="s">
        <v>36</v>
      </c>
      <c r="Z7604" t="s">
        <v>37</v>
      </c>
      <c r="AA7604">
        <v>1</v>
      </c>
      <c r="AB7604" s="3">
        <v>44181.948746620372</v>
      </c>
      <c r="AC7604" s="3">
        <v>44418.869227291667</v>
      </c>
      <c r="AD7604" t="e">
        <f>VLOOKUP(A7604,[1]Sheet1!$B$1:$B$6,1,FALSE)</f>
        <v>#N/A</v>
      </c>
    </row>
    <row r="7605" spans="1:30" x14ac:dyDescent="0.25">
      <c r="A7605">
        <v>42633</v>
      </c>
      <c r="B7605" s="4" t="s">
        <v>31381</v>
      </c>
      <c r="C7605" t="s">
        <v>23766</v>
      </c>
      <c r="D7605" t="s">
        <v>22817</v>
      </c>
      <c r="E7605" t="s">
        <v>22818</v>
      </c>
      <c r="F7605" t="s">
        <v>22819</v>
      </c>
      <c r="G7605">
        <v>2</v>
      </c>
      <c r="H7605" s="3">
        <v>45470.791238472222</v>
      </c>
      <c r="I7605" s="3">
        <v>45470.898334444442</v>
      </c>
      <c r="J7605" t="s">
        <v>30</v>
      </c>
      <c r="K7605" t="s">
        <v>31</v>
      </c>
      <c r="L7605" t="s">
        <v>31</v>
      </c>
      <c r="M7605" t="s">
        <v>32</v>
      </c>
      <c r="N7605" t="s">
        <v>33</v>
      </c>
      <c r="P7605">
        <v>1200</v>
      </c>
      <c r="Q7605" t="s">
        <v>34</v>
      </c>
      <c r="S7605" t="s">
        <v>35</v>
      </c>
      <c r="U7605">
        <v>0</v>
      </c>
      <c r="V7605">
        <v>30</v>
      </c>
      <c r="W7605">
        <v>0</v>
      </c>
      <c r="X7605">
        <v>1</v>
      </c>
      <c r="Y7605" t="s">
        <v>36</v>
      </c>
      <c r="Z7605" t="s">
        <v>37</v>
      </c>
      <c r="AA7605">
        <v>1</v>
      </c>
      <c r="AB7605" s="3">
        <v>45449.791360810188</v>
      </c>
      <c r="AC7605" s="3">
        <v>45470.898334444442</v>
      </c>
      <c r="AD7605" t="e">
        <f>VLOOKUP(A7605,[1]Sheet1!$B$1:$B$6,1,FALSE)</f>
        <v>#N/A</v>
      </c>
    </row>
    <row r="7606" spans="1:30" x14ac:dyDescent="0.25">
      <c r="A7606">
        <v>42894</v>
      </c>
      <c r="B7606" s="4" t="s">
        <v>31382</v>
      </c>
      <c r="C7606" t="s">
        <v>23766</v>
      </c>
      <c r="D7606" t="s">
        <v>22820</v>
      </c>
      <c r="E7606" t="s">
        <v>22821</v>
      </c>
      <c r="F7606" t="s">
        <v>22822</v>
      </c>
      <c r="G7606">
        <v>1</v>
      </c>
      <c r="H7606" s="3">
        <v>45496.760545532408</v>
      </c>
      <c r="I7606" s="3">
        <v>45496.869722974538</v>
      </c>
      <c r="J7606" t="s">
        <v>30</v>
      </c>
      <c r="K7606" t="s">
        <v>136</v>
      </c>
      <c r="L7606" t="s">
        <v>136</v>
      </c>
      <c r="M7606" t="s">
        <v>32</v>
      </c>
      <c r="N7606" t="s">
        <v>126</v>
      </c>
      <c r="P7606">
        <v>12</v>
      </c>
      <c r="Q7606" t="s">
        <v>34</v>
      </c>
      <c r="S7606" t="s">
        <v>35</v>
      </c>
      <c r="U7606">
        <v>30</v>
      </c>
      <c r="V7606">
        <v>0</v>
      </c>
      <c r="W7606">
        <v>0</v>
      </c>
      <c r="X7606">
        <v>1</v>
      </c>
      <c r="Y7606" t="s">
        <v>717</v>
      </c>
      <c r="Z7606" t="s">
        <v>718</v>
      </c>
      <c r="AA7606">
        <v>1</v>
      </c>
      <c r="AB7606" s="3">
        <v>45496.760545532408</v>
      </c>
      <c r="AC7606" s="3">
        <v>45496.869722974538</v>
      </c>
      <c r="AD7606" t="e">
        <f>VLOOKUP(A7606,[1]Sheet1!$B$1:$B$6,1,FALSE)</f>
        <v>#N/A</v>
      </c>
    </row>
    <row r="7607" spans="1:30" x14ac:dyDescent="0.25">
      <c r="A7607">
        <v>42905</v>
      </c>
      <c r="B7607" s="4" t="s">
        <v>31383</v>
      </c>
      <c r="C7607" t="s">
        <v>23766</v>
      </c>
      <c r="D7607" t="s">
        <v>22823</v>
      </c>
      <c r="E7607" t="s">
        <v>22824</v>
      </c>
      <c r="F7607" t="s">
        <v>22825</v>
      </c>
      <c r="G7607">
        <v>1</v>
      </c>
      <c r="H7607" s="3">
        <v>45496.767858831015</v>
      </c>
      <c r="I7607" s="3">
        <v>45496.870094120372</v>
      </c>
      <c r="J7607" t="s">
        <v>30</v>
      </c>
      <c r="K7607" t="s">
        <v>136</v>
      </c>
      <c r="L7607" t="s">
        <v>136</v>
      </c>
      <c r="M7607" t="s">
        <v>32</v>
      </c>
      <c r="N7607" t="s">
        <v>126</v>
      </c>
      <c r="P7607">
        <v>12</v>
      </c>
      <c r="Q7607" t="s">
        <v>34</v>
      </c>
      <c r="S7607" t="s">
        <v>35</v>
      </c>
      <c r="U7607">
        <v>30</v>
      </c>
      <c r="V7607">
        <v>0</v>
      </c>
      <c r="W7607">
        <v>0</v>
      </c>
      <c r="X7607">
        <v>1</v>
      </c>
      <c r="Y7607" t="s">
        <v>717</v>
      </c>
      <c r="Z7607" t="s">
        <v>718</v>
      </c>
      <c r="AA7607">
        <v>1</v>
      </c>
      <c r="AB7607" s="3">
        <v>45496.767858831015</v>
      </c>
      <c r="AC7607" s="3">
        <v>45496.870094120372</v>
      </c>
      <c r="AD7607" t="e">
        <f>VLOOKUP(A7607,[1]Sheet1!$B$1:$B$6,1,FALSE)</f>
        <v>#N/A</v>
      </c>
    </row>
    <row r="7608" spans="1:30" x14ac:dyDescent="0.25">
      <c r="A7608">
        <v>42904</v>
      </c>
      <c r="B7608" s="4" t="s">
        <v>31384</v>
      </c>
      <c r="C7608" t="s">
        <v>23766</v>
      </c>
      <c r="D7608" t="s">
        <v>22826</v>
      </c>
      <c r="E7608" t="s">
        <v>22827</v>
      </c>
      <c r="F7608" t="s">
        <v>22828</v>
      </c>
      <c r="G7608">
        <v>1</v>
      </c>
      <c r="H7608" s="3">
        <v>45496.766191377312</v>
      </c>
      <c r="I7608" s="3">
        <v>45496.869875590281</v>
      </c>
      <c r="J7608" t="s">
        <v>30</v>
      </c>
      <c r="K7608" t="s">
        <v>136</v>
      </c>
      <c r="L7608" t="s">
        <v>136</v>
      </c>
      <c r="M7608" t="s">
        <v>32</v>
      </c>
      <c r="N7608" t="s">
        <v>126</v>
      </c>
      <c r="P7608">
        <v>12</v>
      </c>
      <c r="Q7608" t="s">
        <v>34</v>
      </c>
      <c r="S7608" t="s">
        <v>35</v>
      </c>
      <c r="U7608">
        <v>30</v>
      </c>
      <c r="V7608">
        <v>0</v>
      </c>
      <c r="W7608">
        <v>0</v>
      </c>
      <c r="X7608">
        <v>1</v>
      </c>
      <c r="Y7608" t="s">
        <v>717</v>
      </c>
      <c r="Z7608" t="s">
        <v>718</v>
      </c>
      <c r="AA7608">
        <v>1</v>
      </c>
      <c r="AB7608" s="3">
        <v>45496.766191377312</v>
      </c>
      <c r="AC7608" s="3">
        <v>45496.869875590281</v>
      </c>
      <c r="AD7608" t="e">
        <f>VLOOKUP(A7608,[1]Sheet1!$B$1:$B$6,1,FALSE)</f>
        <v>#N/A</v>
      </c>
    </row>
    <row r="7609" spans="1:30" x14ac:dyDescent="0.25">
      <c r="A7609">
        <v>42787</v>
      </c>
      <c r="B7609" s="4" t="s">
        <v>31385</v>
      </c>
      <c r="C7609" t="s">
        <v>23766</v>
      </c>
      <c r="D7609" t="s">
        <v>22829</v>
      </c>
      <c r="E7609" t="s">
        <v>22830</v>
      </c>
      <c r="F7609" t="s">
        <v>22831</v>
      </c>
      <c r="G7609">
        <v>2</v>
      </c>
      <c r="H7609" s="3">
        <v>45483.656551342596</v>
      </c>
      <c r="I7609" s="3">
        <v>45985.998769085651</v>
      </c>
      <c r="J7609" t="s">
        <v>30</v>
      </c>
      <c r="K7609" t="s">
        <v>31</v>
      </c>
      <c r="L7609" t="s">
        <v>31</v>
      </c>
      <c r="M7609" t="s">
        <v>32</v>
      </c>
      <c r="N7609" t="s">
        <v>33</v>
      </c>
      <c r="P7609">
        <v>1200</v>
      </c>
      <c r="Q7609" t="s">
        <v>34</v>
      </c>
      <c r="S7609" t="s">
        <v>35</v>
      </c>
      <c r="U7609">
        <v>0</v>
      </c>
      <c r="V7609">
        <v>0</v>
      </c>
      <c r="W7609">
        <v>0</v>
      </c>
      <c r="X7609">
        <v>1</v>
      </c>
      <c r="Y7609" t="s">
        <v>70</v>
      </c>
      <c r="Z7609" t="s">
        <v>71</v>
      </c>
      <c r="AA7609">
        <v>1</v>
      </c>
      <c r="AB7609" s="3">
        <v>45482.684254016203</v>
      </c>
      <c r="AC7609" s="3">
        <v>45547.79991736111</v>
      </c>
      <c r="AD7609" t="e">
        <f>VLOOKUP(A7609,[1]Sheet1!$B$1:$B$6,1,FALSE)</f>
        <v>#N/A</v>
      </c>
    </row>
    <row r="7610" spans="1:30" x14ac:dyDescent="0.25">
      <c r="A7610">
        <v>46740</v>
      </c>
      <c r="B7610" s="4" t="s">
        <v>31386</v>
      </c>
      <c r="C7610" t="s">
        <v>23766</v>
      </c>
      <c r="D7610" t="s">
        <v>22832</v>
      </c>
      <c r="E7610" t="s">
        <v>22833</v>
      </c>
      <c r="F7610" t="s">
        <v>22834</v>
      </c>
      <c r="G7610">
        <v>1</v>
      </c>
      <c r="H7610" s="3">
        <v>45856.930235034721</v>
      </c>
      <c r="I7610" s="3">
        <v>45856.930773391206</v>
      </c>
      <c r="J7610" t="s">
        <v>30</v>
      </c>
      <c r="K7610" t="s">
        <v>31</v>
      </c>
      <c r="L7610" t="s">
        <v>31</v>
      </c>
      <c r="M7610" t="s">
        <v>41</v>
      </c>
      <c r="Y7610" t="s">
        <v>70</v>
      </c>
      <c r="Z7610" t="s">
        <v>71</v>
      </c>
      <c r="AA7610">
        <v>1</v>
      </c>
      <c r="AB7610" s="3">
        <v>45856.930235034721</v>
      </c>
      <c r="AC7610" s="3">
        <v>45856.930773391206</v>
      </c>
      <c r="AD7610" t="e">
        <f>VLOOKUP(A7610,[1]Sheet1!$B$1:$B$6,1,FALSE)</f>
        <v>#N/A</v>
      </c>
    </row>
    <row r="7611" spans="1:30" x14ac:dyDescent="0.25">
      <c r="A7611">
        <v>42788</v>
      </c>
      <c r="B7611" s="4" t="s">
        <v>31387</v>
      </c>
      <c r="C7611" t="s">
        <v>23766</v>
      </c>
      <c r="D7611" t="s">
        <v>22835</v>
      </c>
      <c r="E7611" t="s">
        <v>22836</v>
      </c>
      <c r="F7611" t="s">
        <v>22837</v>
      </c>
      <c r="G7611">
        <v>3</v>
      </c>
      <c r="H7611" s="3">
        <v>45524.058701354166</v>
      </c>
      <c r="I7611" s="3">
        <v>45985.998790428239</v>
      </c>
      <c r="J7611" t="s">
        <v>30</v>
      </c>
      <c r="K7611" t="s">
        <v>31</v>
      </c>
      <c r="L7611" t="s">
        <v>31</v>
      </c>
      <c r="M7611" t="s">
        <v>32</v>
      </c>
      <c r="N7611" t="s">
        <v>33</v>
      </c>
      <c r="P7611">
        <v>1200</v>
      </c>
      <c r="Q7611" t="s">
        <v>34</v>
      </c>
      <c r="S7611" t="s">
        <v>35</v>
      </c>
      <c r="U7611">
        <v>0</v>
      </c>
      <c r="V7611">
        <v>0</v>
      </c>
      <c r="W7611">
        <v>0</v>
      </c>
      <c r="X7611">
        <v>1</v>
      </c>
      <c r="Y7611" t="s">
        <v>70</v>
      </c>
      <c r="Z7611" t="s">
        <v>71</v>
      </c>
      <c r="AA7611">
        <v>1</v>
      </c>
      <c r="AB7611" s="3">
        <v>45482.690748749999</v>
      </c>
      <c r="AC7611" s="3">
        <v>45483.797859398146</v>
      </c>
      <c r="AD7611" t="e">
        <f>VLOOKUP(A7611,[1]Sheet1!$B$1:$B$6,1,FALSE)</f>
        <v>#N/A</v>
      </c>
    </row>
    <row r="7612" spans="1:30" x14ac:dyDescent="0.25">
      <c r="A7612">
        <v>46739</v>
      </c>
      <c r="B7612" s="4" t="s">
        <v>31388</v>
      </c>
      <c r="C7612" t="s">
        <v>23766</v>
      </c>
      <c r="D7612" t="s">
        <v>22838</v>
      </c>
      <c r="E7612" t="s">
        <v>22839</v>
      </c>
      <c r="F7612" t="s">
        <v>22840</v>
      </c>
      <c r="G7612">
        <v>2</v>
      </c>
      <c r="H7612" s="3">
        <v>45856.93113005787</v>
      </c>
      <c r="I7612" s="3">
        <v>45856.931295046299</v>
      </c>
      <c r="J7612" t="s">
        <v>30</v>
      </c>
      <c r="K7612" t="s">
        <v>31</v>
      </c>
      <c r="L7612" t="s">
        <v>31</v>
      </c>
      <c r="M7612" t="s">
        <v>41</v>
      </c>
      <c r="Y7612" t="s">
        <v>70</v>
      </c>
      <c r="Z7612" t="s">
        <v>71</v>
      </c>
      <c r="AA7612">
        <v>1</v>
      </c>
      <c r="AB7612" s="3">
        <v>45856.929646944445</v>
      </c>
      <c r="AC7612" s="3">
        <v>45856.931295046299</v>
      </c>
      <c r="AD7612" t="e">
        <f>VLOOKUP(A7612,[1]Sheet1!$B$1:$B$6,1,FALSE)</f>
        <v>#N/A</v>
      </c>
    </row>
    <row r="7613" spans="1:30" x14ac:dyDescent="0.25">
      <c r="A7613">
        <v>42773</v>
      </c>
      <c r="B7613" s="4" t="s">
        <v>31389</v>
      </c>
      <c r="C7613" t="s">
        <v>23766</v>
      </c>
      <c r="D7613" t="s">
        <v>22841</v>
      </c>
      <c r="E7613" t="s">
        <v>22842</v>
      </c>
      <c r="F7613" t="s">
        <v>22843</v>
      </c>
      <c r="G7613">
        <v>2</v>
      </c>
      <c r="H7613" s="3">
        <v>45483.65511295139</v>
      </c>
      <c r="I7613" s="3">
        <v>45985.998753877313</v>
      </c>
      <c r="J7613" t="s">
        <v>30</v>
      </c>
      <c r="K7613" t="s">
        <v>31</v>
      </c>
      <c r="L7613" t="s">
        <v>31</v>
      </c>
      <c r="M7613" t="s">
        <v>32</v>
      </c>
      <c r="N7613" t="s">
        <v>33</v>
      </c>
      <c r="P7613">
        <v>1200</v>
      </c>
      <c r="Q7613" t="s">
        <v>34</v>
      </c>
      <c r="S7613" t="s">
        <v>35</v>
      </c>
      <c r="U7613">
        <v>0</v>
      </c>
      <c r="V7613">
        <v>0</v>
      </c>
      <c r="W7613">
        <v>0</v>
      </c>
      <c r="X7613">
        <v>1</v>
      </c>
      <c r="Y7613" t="s">
        <v>70</v>
      </c>
      <c r="Z7613" t="s">
        <v>71</v>
      </c>
      <c r="AA7613">
        <v>1</v>
      </c>
      <c r="AB7613" s="3">
        <v>45481.856247256947</v>
      </c>
      <c r="AC7613" s="3">
        <v>45547.792280347225</v>
      </c>
      <c r="AD7613" t="e">
        <f>VLOOKUP(A7613,[1]Sheet1!$B$1:$B$6,1,FALSE)</f>
        <v>#N/A</v>
      </c>
    </row>
    <row r="7614" spans="1:30" x14ac:dyDescent="0.25">
      <c r="A7614">
        <v>46738</v>
      </c>
      <c r="B7614" s="4" t="s">
        <v>31390</v>
      </c>
      <c r="C7614" t="s">
        <v>23766</v>
      </c>
      <c r="D7614" t="s">
        <v>22844</v>
      </c>
      <c r="E7614" t="s">
        <v>22845</v>
      </c>
      <c r="F7614" t="s">
        <v>22846</v>
      </c>
      <c r="G7614">
        <v>1</v>
      </c>
      <c r="H7614" s="3">
        <v>45856.927663726849</v>
      </c>
      <c r="I7614" s="3">
        <v>45856.928801284725</v>
      </c>
      <c r="J7614" t="s">
        <v>30</v>
      </c>
      <c r="K7614" t="s">
        <v>31</v>
      </c>
      <c r="L7614" t="s">
        <v>31</v>
      </c>
      <c r="M7614" t="s">
        <v>41</v>
      </c>
      <c r="Y7614" t="s">
        <v>70</v>
      </c>
      <c r="Z7614" t="s">
        <v>71</v>
      </c>
      <c r="AA7614">
        <v>1</v>
      </c>
      <c r="AB7614" s="3">
        <v>45856.927663726849</v>
      </c>
      <c r="AC7614" s="3">
        <v>45856.928801284725</v>
      </c>
      <c r="AD7614" t="e">
        <f>VLOOKUP(A7614,[1]Sheet1!$B$1:$B$6,1,FALSE)</f>
        <v>#N/A</v>
      </c>
    </row>
    <row r="7615" spans="1:30" x14ac:dyDescent="0.25">
      <c r="A7615">
        <v>42789</v>
      </c>
      <c r="B7615" s="4" t="s">
        <v>31391</v>
      </c>
      <c r="C7615" t="s">
        <v>23766</v>
      </c>
      <c r="D7615" t="s">
        <v>22847</v>
      </c>
      <c r="E7615" t="s">
        <v>22848</v>
      </c>
      <c r="F7615" t="s">
        <v>22849</v>
      </c>
      <c r="G7615">
        <v>3</v>
      </c>
      <c r="H7615" s="3">
        <v>45530.957728402776</v>
      </c>
      <c r="I7615" s="3">
        <v>45530.981908518515</v>
      </c>
      <c r="J7615" t="s">
        <v>30</v>
      </c>
      <c r="K7615" t="s">
        <v>31</v>
      </c>
      <c r="L7615" t="s">
        <v>31</v>
      </c>
      <c r="M7615" t="s">
        <v>32</v>
      </c>
      <c r="N7615" t="s">
        <v>33</v>
      </c>
      <c r="P7615">
        <v>12</v>
      </c>
      <c r="Q7615" t="s">
        <v>34</v>
      </c>
      <c r="S7615" t="s">
        <v>35</v>
      </c>
      <c r="U7615">
        <v>0</v>
      </c>
      <c r="V7615">
        <v>0</v>
      </c>
      <c r="W7615">
        <v>1</v>
      </c>
      <c r="X7615">
        <v>1</v>
      </c>
      <c r="Y7615" t="s">
        <v>36</v>
      </c>
      <c r="Z7615" t="s">
        <v>37</v>
      </c>
      <c r="AA7615">
        <v>1</v>
      </c>
      <c r="AB7615" s="3">
        <v>45482.695798368055</v>
      </c>
      <c r="AC7615" s="3">
        <v>45483.806870046297</v>
      </c>
      <c r="AD7615" t="e">
        <f>VLOOKUP(A7615,[1]Sheet1!$B$1:$B$6,1,FALSE)</f>
        <v>#N/A</v>
      </c>
    </row>
    <row r="7616" spans="1:30" x14ac:dyDescent="0.25">
      <c r="A7616">
        <v>47306</v>
      </c>
      <c r="B7616" s="4" t="s">
        <v>31392</v>
      </c>
      <c r="C7616" t="s">
        <v>23766</v>
      </c>
      <c r="D7616" t="s">
        <v>22850</v>
      </c>
      <c r="E7616" s="2" t="s">
        <v>22851</v>
      </c>
      <c r="F7616" t="s">
        <v>22852</v>
      </c>
      <c r="G7616">
        <v>2</v>
      </c>
      <c r="H7616" s="3">
        <v>45924.721881134261</v>
      </c>
      <c r="I7616" s="3">
        <v>45937.693038275465</v>
      </c>
      <c r="J7616" t="s">
        <v>30</v>
      </c>
      <c r="K7616" t="s">
        <v>31</v>
      </c>
      <c r="L7616" t="s">
        <v>31</v>
      </c>
      <c r="M7616" t="s">
        <v>32</v>
      </c>
      <c r="N7616" t="s">
        <v>33</v>
      </c>
      <c r="P7616">
        <v>12</v>
      </c>
      <c r="Q7616" t="s">
        <v>34</v>
      </c>
      <c r="S7616" t="s">
        <v>35</v>
      </c>
      <c r="U7616">
        <v>0</v>
      </c>
      <c r="V7616">
        <v>90</v>
      </c>
      <c r="W7616">
        <v>0</v>
      </c>
      <c r="X7616">
        <v>1</v>
      </c>
      <c r="Y7616" t="s">
        <v>36</v>
      </c>
      <c r="Z7616" t="s">
        <v>37</v>
      </c>
      <c r="AA7616">
        <v>1</v>
      </c>
      <c r="AB7616" s="3">
        <v>45894.735790243052</v>
      </c>
      <c r="AC7616" s="3">
        <v>45937.693038275465</v>
      </c>
      <c r="AD7616" t="e">
        <f>VLOOKUP(A7616,[1]Sheet1!$B$1:$B$6,1,FALSE)</f>
        <v>#N/A</v>
      </c>
    </row>
    <row r="7617" spans="1:30" x14ac:dyDescent="0.25">
      <c r="A7617">
        <v>42754</v>
      </c>
      <c r="B7617" s="4" t="s">
        <v>31393</v>
      </c>
      <c r="C7617" t="s">
        <v>23766</v>
      </c>
      <c r="D7617" t="s">
        <v>22853</v>
      </c>
      <c r="E7617" t="s">
        <v>22854</v>
      </c>
      <c r="F7617" t="s">
        <v>22855</v>
      </c>
      <c r="G7617">
        <v>3</v>
      </c>
      <c r="H7617" s="3">
        <v>45489.800584837962</v>
      </c>
      <c r="I7617" s="3">
        <v>45489.808368113423</v>
      </c>
      <c r="J7617" t="s">
        <v>30</v>
      </c>
      <c r="K7617" t="s">
        <v>31</v>
      </c>
      <c r="L7617" t="s">
        <v>31</v>
      </c>
      <c r="M7617" t="s">
        <v>32</v>
      </c>
      <c r="N7617" t="s">
        <v>33</v>
      </c>
      <c r="P7617">
        <v>12</v>
      </c>
      <c r="Q7617" t="s">
        <v>34</v>
      </c>
      <c r="S7617" t="s">
        <v>35</v>
      </c>
      <c r="U7617">
        <v>0</v>
      </c>
      <c r="V7617">
        <v>90</v>
      </c>
      <c r="W7617">
        <v>1</v>
      </c>
      <c r="X7617">
        <v>1</v>
      </c>
      <c r="Y7617" t="s">
        <v>36</v>
      </c>
      <c r="Z7617" t="s">
        <v>37</v>
      </c>
      <c r="AA7617">
        <v>1</v>
      </c>
      <c r="AB7617" s="3">
        <v>45481.68351693287</v>
      </c>
      <c r="AC7617" s="3">
        <v>45483.744787476855</v>
      </c>
      <c r="AD7617" t="e">
        <f>VLOOKUP(A7617,[1]Sheet1!$B$1:$B$6,1,FALSE)</f>
        <v>#N/A</v>
      </c>
    </row>
    <row r="7618" spans="1:30" x14ac:dyDescent="0.25">
      <c r="A7618">
        <v>43864</v>
      </c>
      <c r="B7618" s="4" t="s">
        <v>31394</v>
      </c>
      <c r="C7618" t="s">
        <v>23766</v>
      </c>
      <c r="D7618" t="s">
        <v>22856</v>
      </c>
      <c r="E7618" t="s">
        <v>22857</v>
      </c>
      <c r="F7618" t="s">
        <v>22858</v>
      </c>
      <c r="G7618">
        <v>2</v>
      </c>
      <c r="H7618" s="3">
        <v>45605.032344756946</v>
      </c>
      <c r="I7618" s="3">
        <v>45605.032895289354</v>
      </c>
      <c r="J7618" t="s">
        <v>30</v>
      </c>
      <c r="K7618" t="s">
        <v>31</v>
      </c>
      <c r="L7618" t="s">
        <v>31</v>
      </c>
      <c r="M7618" t="s">
        <v>32</v>
      </c>
      <c r="N7618" t="s">
        <v>33</v>
      </c>
      <c r="P7618">
        <v>12</v>
      </c>
      <c r="Q7618" t="s">
        <v>34</v>
      </c>
      <c r="S7618" t="s">
        <v>35</v>
      </c>
      <c r="U7618">
        <v>0</v>
      </c>
      <c r="V7618">
        <v>90</v>
      </c>
      <c r="W7618">
        <v>1</v>
      </c>
      <c r="X7618">
        <v>1</v>
      </c>
      <c r="Y7618" t="s">
        <v>36</v>
      </c>
      <c r="Z7618" t="s">
        <v>37</v>
      </c>
      <c r="AA7618">
        <v>1</v>
      </c>
      <c r="AB7618" s="3">
        <v>45601.71785011574</v>
      </c>
      <c r="AC7618" s="3">
        <v>45605.032895289354</v>
      </c>
      <c r="AD7618" t="e">
        <f>VLOOKUP(A7618,[1]Sheet1!$B$1:$B$6,1,FALSE)</f>
        <v>#N/A</v>
      </c>
    </row>
    <row r="7619" spans="1:30" x14ac:dyDescent="0.25">
      <c r="A7619">
        <v>34298</v>
      </c>
      <c r="B7619" s="4" t="s">
        <v>31395</v>
      </c>
      <c r="C7619" t="s">
        <v>23766</v>
      </c>
      <c r="D7619" t="s">
        <v>22859</v>
      </c>
      <c r="E7619" t="s">
        <v>22860</v>
      </c>
      <c r="F7619" t="s">
        <v>22861</v>
      </c>
      <c r="G7619">
        <v>1</v>
      </c>
      <c r="H7619" s="3">
        <v>44524.957009363425</v>
      </c>
      <c r="I7619" s="3">
        <v>44531.230334756947</v>
      </c>
      <c r="J7619" t="s">
        <v>30</v>
      </c>
      <c r="K7619" t="s">
        <v>31</v>
      </c>
      <c r="L7619" t="s">
        <v>31</v>
      </c>
      <c r="M7619" t="s">
        <v>32</v>
      </c>
      <c r="N7619" t="s">
        <v>33</v>
      </c>
      <c r="P7619">
        <v>12</v>
      </c>
      <c r="Q7619" t="s">
        <v>34</v>
      </c>
      <c r="S7619" t="s">
        <v>35</v>
      </c>
      <c r="U7619">
        <v>0</v>
      </c>
      <c r="V7619">
        <v>90</v>
      </c>
      <c r="W7619">
        <v>1</v>
      </c>
      <c r="X7619">
        <v>1</v>
      </c>
      <c r="Y7619" t="s">
        <v>36</v>
      </c>
      <c r="Z7619" t="s">
        <v>37</v>
      </c>
      <c r="AA7619">
        <v>1</v>
      </c>
      <c r="AB7619" s="3">
        <v>44524.957009363425</v>
      </c>
      <c r="AC7619" s="3">
        <v>44531.230334756947</v>
      </c>
      <c r="AD7619" t="e">
        <f>VLOOKUP(A7619,[1]Sheet1!$B$1:$B$6,1,FALSE)</f>
        <v>#N/A</v>
      </c>
    </row>
    <row r="7620" spans="1:30" x14ac:dyDescent="0.25">
      <c r="A7620">
        <v>46544</v>
      </c>
      <c r="B7620" s="4" t="s">
        <v>31396</v>
      </c>
      <c r="C7620" t="s">
        <v>23769</v>
      </c>
      <c r="D7620" t="s">
        <v>22862</v>
      </c>
      <c r="E7620" t="s">
        <v>22863</v>
      </c>
      <c r="F7620" t="s">
        <v>22864</v>
      </c>
      <c r="G7620">
        <v>2</v>
      </c>
      <c r="H7620" s="3">
        <v>45866.790712974536</v>
      </c>
      <c r="I7620" s="3">
        <v>45978.959259270836</v>
      </c>
      <c r="J7620" t="s">
        <v>30</v>
      </c>
      <c r="K7620" t="s">
        <v>75</v>
      </c>
      <c r="L7620" t="s">
        <v>75</v>
      </c>
      <c r="M7620" t="s">
        <v>32</v>
      </c>
      <c r="N7620" t="s">
        <v>227</v>
      </c>
      <c r="P7620">
        <v>36</v>
      </c>
      <c r="Q7620" t="s">
        <v>34</v>
      </c>
      <c r="S7620" t="s">
        <v>35</v>
      </c>
      <c r="U7620">
        <v>60</v>
      </c>
      <c r="V7620">
        <v>0</v>
      </c>
      <c r="W7620">
        <v>0</v>
      </c>
      <c r="X7620">
        <v>1</v>
      </c>
      <c r="Y7620" t="s">
        <v>228</v>
      </c>
      <c r="Z7620" t="s">
        <v>229</v>
      </c>
      <c r="AA7620">
        <v>1</v>
      </c>
      <c r="AB7620" s="3">
        <v>45847.68396357639</v>
      </c>
      <c r="AC7620" s="3">
        <v>45978.959259270836</v>
      </c>
      <c r="AD7620" t="e">
        <f>VLOOKUP(A7620,[1]Sheet1!$B$1:$B$6,1,FALSE)</f>
        <v>#N/A</v>
      </c>
    </row>
    <row r="7621" spans="1:30" x14ac:dyDescent="0.25">
      <c r="A7621">
        <v>20258</v>
      </c>
      <c r="B7621" s="4" t="s">
        <v>31397</v>
      </c>
      <c r="C7621" t="s">
        <v>23772</v>
      </c>
      <c r="D7621" t="s">
        <v>22865</v>
      </c>
      <c r="E7621" t="s">
        <v>22866</v>
      </c>
      <c r="F7621" t="s">
        <v>22867</v>
      </c>
      <c r="G7621">
        <v>3</v>
      </c>
      <c r="H7621" s="3">
        <v>44294.926701701392</v>
      </c>
      <c r="I7621" s="3">
        <v>45240.092180300926</v>
      </c>
      <c r="J7621" t="s">
        <v>30</v>
      </c>
      <c r="K7621" t="s">
        <v>136</v>
      </c>
      <c r="L7621" t="s">
        <v>136</v>
      </c>
      <c r="M7621" t="s">
        <v>32</v>
      </c>
      <c r="N7621" t="s">
        <v>126</v>
      </c>
      <c r="P7621">
        <v>12</v>
      </c>
      <c r="Q7621" t="s">
        <v>34</v>
      </c>
      <c r="S7621" t="s">
        <v>35</v>
      </c>
      <c r="U7621">
        <v>28</v>
      </c>
      <c r="V7621">
        <v>0</v>
      </c>
      <c r="W7621">
        <v>0</v>
      </c>
      <c r="X7621">
        <v>1</v>
      </c>
      <c r="Y7621" t="s">
        <v>717</v>
      </c>
      <c r="Z7621" t="s">
        <v>718</v>
      </c>
      <c r="AA7621">
        <v>1</v>
      </c>
      <c r="AB7621" s="3">
        <v>43367.082683275461</v>
      </c>
      <c r="AC7621" s="3">
        <v>45240.092180300926</v>
      </c>
      <c r="AD7621" t="e">
        <f>VLOOKUP(A7621,[1]Sheet1!$B$1:$B$6,1,FALSE)</f>
        <v>#N/A</v>
      </c>
    </row>
    <row r="7622" spans="1:30" x14ac:dyDescent="0.25">
      <c r="A7622">
        <v>26856</v>
      </c>
      <c r="B7622" s="4" t="s">
        <v>31398</v>
      </c>
      <c r="C7622" t="s">
        <v>23770</v>
      </c>
      <c r="D7622" t="s">
        <v>22868</v>
      </c>
      <c r="E7622" t="s">
        <v>22869</v>
      </c>
      <c r="F7622" t="s">
        <v>22870</v>
      </c>
      <c r="G7622">
        <v>5</v>
      </c>
      <c r="H7622" s="3">
        <v>45454.696418877313</v>
      </c>
      <c r="I7622" s="3">
        <v>45462.607025590281</v>
      </c>
      <c r="J7622" t="s">
        <v>30</v>
      </c>
      <c r="K7622" t="s">
        <v>31</v>
      </c>
      <c r="L7622" t="s">
        <v>31</v>
      </c>
      <c r="M7622" t="s">
        <v>32</v>
      </c>
      <c r="N7622" t="s">
        <v>126</v>
      </c>
      <c r="P7622">
        <v>12</v>
      </c>
      <c r="Q7622" t="s">
        <v>34</v>
      </c>
      <c r="S7622" t="s">
        <v>35</v>
      </c>
      <c r="U7622">
        <v>30</v>
      </c>
      <c r="V7622">
        <v>0</v>
      </c>
      <c r="W7622">
        <v>0</v>
      </c>
      <c r="X7622">
        <v>1</v>
      </c>
      <c r="Y7622" t="s">
        <v>36</v>
      </c>
      <c r="Z7622" t="s">
        <v>37</v>
      </c>
      <c r="AA7622">
        <v>3</v>
      </c>
      <c r="AB7622" s="3">
        <v>43697.774408078702</v>
      </c>
      <c r="AC7622" s="3">
        <v>45274.953193287038</v>
      </c>
      <c r="AD7622" t="e">
        <f>VLOOKUP(A7622,[1]Sheet1!$B$1:$B$6,1,FALSE)</f>
        <v>#N/A</v>
      </c>
    </row>
    <row r="7623" spans="1:30" x14ac:dyDescent="0.25">
      <c r="A7623">
        <v>27016</v>
      </c>
      <c r="B7623" s="4" t="s">
        <v>31399</v>
      </c>
      <c r="C7623" t="s">
        <v>23772</v>
      </c>
      <c r="D7623" t="s">
        <v>22871</v>
      </c>
      <c r="E7623" t="s">
        <v>22872</v>
      </c>
      <c r="F7623" t="s">
        <v>22873</v>
      </c>
      <c r="G7623">
        <v>4</v>
      </c>
      <c r="H7623" s="3">
        <v>44294.924610740738</v>
      </c>
      <c r="I7623" s="3">
        <v>45240.092180300926</v>
      </c>
      <c r="J7623" t="s">
        <v>30</v>
      </c>
      <c r="K7623" t="s">
        <v>136</v>
      </c>
      <c r="L7623" t="s">
        <v>136</v>
      </c>
      <c r="M7623" t="s">
        <v>32</v>
      </c>
      <c r="N7623" t="s">
        <v>126</v>
      </c>
      <c r="P7623">
        <v>12</v>
      </c>
      <c r="Q7623" t="s">
        <v>34</v>
      </c>
      <c r="S7623" t="s">
        <v>35</v>
      </c>
      <c r="U7623">
        <v>28</v>
      </c>
      <c r="V7623">
        <v>0</v>
      </c>
      <c r="W7623">
        <v>0</v>
      </c>
      <c r="X7623">
        <v>1</v>
      </c>
      <c r="Y7623" t="s">
        <v>717</v>
      </c>
      <c r="Z7623" t="s">
        <v>718</v>
      </c>
      <c r="AA7623">
        <v>1</v>
      </c>
      <c r="AB7623" s="3">
        <v>43669.790073159726</v>
      </c>
      <c r="AC7623" s="3">
        <v>45240.092180300926</v>
      </c>
      <c r="AD7623" t="e">
        <f>VLOOKUP(A7623,[1]Sheet1!$B$1:$B$6,1,FALSE)</f>
        <v>#N/A</v>
      </c>
    </row>
    <row r="7624" spans="1:30" x14ac:dyDescent="0.25">
      <c r="A7624">
        <v>41306</v>
      </c>
      <c r="B7624" s="4" t="s">
        <v>31400</v>
      </c>
      <c r="C7624" t="s">
        <v>23766</v>
      </c>
      <c r="D7624" t="s">
        <v>22874</v>
      </c>
      <c r="E7624" t="s">
        <v>22875</v>
      </c>
      <c r="F7624" t="s">
        <v>22876</v>
      </c>
      <c r="G7624">
        <v>1</v>
      </c>
      <c r="H7624" s="3">
        <v>45329.753350335646</v>
      </c>
      <c r="I7624" s="3">
        <v>45329.754996111114</v>
      </c>
      <c r="J7624" t="s">
        <v>30</v>
      </c>
      <c r="K7624" t="s">
        <v>31</v>
      </c>
      <c r="L7624" t="s">
        <v>31</v>
      </c>
      <c r="M7624" t="s">
        <v>32</v>
      </c>
      <c r="N7624" t="s">
        <v>33</v>
      </c>
      <c r="P7624">
        <v>1200</v>
      </c>
      <c r="Q7624" t="s">
        <v>34</v>
      </c>
      <c r="S7624" t="s">
        <v>35</v>
      </c>
      <c r="U7624">
        <v>0</v>
      </c>
      <c r="V7624">
        <v>0</v>
      </c>
      <c r="W7624">
        <v>0</v>
      </c>
      <c r="X7624">
        <v>1</v>
      </c>
      <c r="Y7624" t="s">
        <v>36</v>
      </c>
      <c r="Z7624" t="s">
        <v>37</v>
      </c>
      <c r="AA7624">
        <v>1</v>
      </c>
      <c r="AB7624" s="3">
        <v>45329.753350335646</v>
      </c>
      <c r="AC7624" s="3">
        <v>45329.754996111114</v>
      </c>
      <c r="AD7624" t="e">
        <f>VLOOKUP(A7624,[1]Sheet1!$B$1:$B$6,1,FALSE)</f>
        <v>#N/A</v>
      </c>
    </row>
    <row r="7625" spans="1:30" x14ac:dyDescent="0.25">
      <c r="A7625">
        <v>36493</v>
      </c>
      <c r="B7625" s="4" t="s">
        <v>31401</v>
      </c>
      <c r="C7625" t="s">
        <v>23766</v>
      </c>
      <c r="D7625" t="s">
        <v>22877</v>
      </c>
      <c r="E7625" t="s">
        <v>22878</v>
      </c>
      <c r="F7625" t="s">
        <v>22879</v>
      </c>
      <c r="G7625">
        <v>1</v>
      </c>
      <c r="H7625" s="3">
        <v>44708.823062696756</v>
      </c>
      <c r="I7625" s="3">
        <v>44712.785715578706</v>
      </c>
      <c r="J7625" t="s">
        <v>30</v>
      </c>
      <c r="K7625" t="s">
        <v>31</v>
      </c>
      <c r="L7625" t="s">
        <v>31</v>
      </c>
      <c r="M7625" t="s">
        <v>32</v>
      </c>
      <c r="N7625" t="s">
        <v>33</v>
      </c>
      <c r="P7625">
        <v>1200</v>
      </c>
      <c r="Q7625" t="s">
        <v>34</v>
      </c>
      <c r="S7625" t="s">
        <v>35</v>
      </c>
      <c r="U7625">
        <v>0</v>
      </c>
      <c r="V7625">
        <v>0</v>
      </c>
      <c r="W7625">
        <v>0</v>
      </c>
      <c r="X7625">
        <v>1</v>
      </c>
      <c r="Y7625" t="s">
        <v>36</v>
      </c>
      <c r="Z7625" t="s">
        <v>37</v>
      </c>
      <c r="AA7625">
        <v>1</v>
      </c>
      <c r="AB7625" s="3">
        <v>44708.823062696756</v>
      </c>
      <c r="AC7625" s="3">
        <v>44712.785715578706</v>
      </c>
      <c r="AD7625" t="e">
        <f>VLOOKUP(A7625,[1]Sheet1!$B$1:$B$6,1,FALSE)</f>
        <v>#N/A</v>
      </c>
    </row>
    <row r="7626" spans="1:30" x14ac:dyDescent="0.25">
      <c r="A7626">
        <v>36508</v>
      </c>
      <c r="B7626" s="4" t="s">
        <v>31402</v>
      </c>
      <c r="C7626" t="s">
        <v>23766</v>
      </c>
      <c r="D7626" t="s">
        <v>22880</v>
      </c>
      <c r="E7626" t="s">
        <v>22881</v>
      </c>
      <c r="F7626" t="s">
        <v>22882</v>
      </c>
      <c r="G7626">
        <v>1</v>
      </c>
      <c r="H7626" s="3">
        <v>44708.853961412038</v>
      </c>
      <c r="I7626" s="3">
        <v>44712.785829155095</v>
      </c>
      <c r="J7626" t="s">
        <v>30</v>
      </c>
      <c r="K7626" t="s">
        <v>31</v>
      </c>
      <c r="L7626" t="s">
        <v>31</v>
      </c>
      <c r="M7626" t="s">
        <v>32</v>
      </c>
      <c r="N7626" t="s">
        <v>33</v>
      </c>
      <c r="P7626">
        <v>1200</v>
      </c>
      <c r="Q7626" t="s">
        <v>34</v>
      </c>
      <c r="S7626" t="s">
        <v>35</v>
      </c>
      <c r="U7626">
        <v>0</v>
      </c>
      <c r="V7626">
        <v>0</v>
      </c>
      <c r="W7626">
        <v>0</v>
      </c>
      <c r="X7626">
        <v>1</v>
      </c>
      <c r="Y7626" t="s">
        <v>36</v>
      </c>
      <c r="Z7626" t="s">
        <v>37</v>
      </c>
      <c r="AA7626">
        <v>1</v>
      </c>
      <c r="AB7626" s="3">
        <v>44708.853961412038</v>
      </c>
      <c r="AC7626" s="3">
        <v>44712.785829155095</v>
      </c>
      <c r="AD7626" t="e">
        <f>VLOOKUP(A7626,[1]Sheet1!$B$1:$B$6,1,FALSE)</f>
        <v>#N/A</v>
      </c>
    </row>
    <row r="7627" spans="1:30" x14ac:dyDescent="0.25">
      <c r="A7627">
        <v>36506</v>
      </c>
      <c r="B7627" s="4" t="s">
        <v>31403</v>
      </c>
      <c r="C7627" t="s">
        <v>23766</v>
      </c>
      <c r="D7627" t="s">
        <v>22883</v>
      </c>
      <c r="E7627" t="s">
        <v>22884</v>
      </c>
      <c r="F7627" t="s">
        <v>22885</v>
      </c>
      <c r="G7627">
        <v>1</v>
      </c>
      <c r="H7627" s="3">
        <v>44708.851002002317</v>
      </c>
      <c r="I7627" s="3">
        <v>44712.692591666666</v>
      </c>
      <c r="J7627" t="s">
        <v>30</v>
      </c>
      <c r="K7627" t="s">
        <v>31</v>
      </c>
      <c r="L7627" t="s">
        <v>31</v>
      </c>
      <c r="M7627" t="s">
        <v>32</v>
      </c>
      <c r="N7627" t="s">
        <v>33</v>
      </c>
      <c r="P7627">
        <v>1200</v>
      </c>
      <c r="Q7627" t="s">
        <v>34</v>
      </c>
      <c r="S7627" t="s">
        <v>35</v>
      </c>
      <c r="U7627">
        <v>0</v>
      </c>
      <c r="V7627">
        <v>0</v>
      </c>
      <c r="W7627">
        <v>0</v>
      </c>
      <c r="X7627">
        <v>1</v>
      </c>
      <c r="Y7627" t="s">
        <v>36</v>
      </c>
      <c r="Z7627" t="s">
        <v>37</v>
      </c>
      <c r="AA7627">
        <v>1</v>
      </c>
      <c r="AB7627" s="3">
        <v>44708.851002002317</v>
      </c>
      <c r="AC7627" s="3">
        <v>44712.692591666666</v>
      </c>
      <c r="AD7627" t="e">
        <f>VLOOKUP(A7627,[1]Sheet1!$B$1:$B$6,1,FALSE)</f>
        <v>#N/A</v>
      </c>
    </row>
    <row r="7628" spans="1:30" x14ac:dyDescent="0.25">
      <c r="A7628">
        <v>36731</v>
      </c>
      <c r="B7628" s="4" t="s">
        <v>31404</v>
      </c>
      <c r="C7628" t="s">
        <v>23766</v>
      </c>
      <c r="D7628" t="s">
        <v>22886</v>
      </c>
      <c r="E7628" t="s">
        <v>22887</v>
      </c>
      <c r="F7628" t="s">
        <v>22888</v>
      </c>
      <c r="G7628">
        <v>1</v>
      </c>
      <c r="H7628" s="3">
        <v>44749.940443101848</v>
      </c>
      <c r="I7628" s="3">
        <v>44749.947722384262</v>
      </c>
      <c r="J7628" t="s">
        <v>30</v>
      </c>
      <c r="K7628" t="s">
        <v>31</v>
      </c>
      <c r="L7628" t="s">
        <v>31</v>
      </c>
      <c r="M7628" t="s">
        <v>32</v>
      </c>
      <c r="N7628" t="s">
        <v>33</v>
      </c>
      <c r="P7628">
        <v>999</v>
      </c>
      <c r="Q7628" t="s">
        <v>34</v>
      </c>
      <c r="S7628" t="s">
        <v>35</v>
      </c>
      <c r="U7628">
        <v>0</v>
      </c>
      <c r="V7628">
        <v>0</v>
      </c>
      <c r="W7628">
        <v>0</v>
      </c>
      <c r="X7628">
        <v>1</v>
      </c>
      <c r="Y7628" t="s">
        <v>36</v>
      </c>
      <c r="Z7628" t="s">
        <v>37</v>
      </c>
      <c r="AA7628">
        <v>1</v>
      </c>
      <c r="AB7628" s="3">
        <v>44749.940443101848</v>
      </c>
      <c r="AC7628" s="3">
        <v>44749.947722384262</v>
      </c>
      <c r="AD7628" t="e">
        <f>VLOOKUP(A7628,[1]Sheet1!$B$1:$B$6,1,FALSE)</f>
        <v>#N/A</v>
      </c>
    </row>
    <row r="7629" spans="1:30" x14ac:dyDescent="0.25">
      <c r="A7629">
        <v>1500</v>
      </c>
      <c r="B7629" s="4" t="s">
        <v>31405</v>
      </c>
      <c r="C7629" t="s">
        <v>23772</v>
      </c>
      <c r="D7629" t="s">
        <v>22889</v>
      </c>
      <c r="E7629" t="s">
        <v>22890</v>
      </c>
      <c r="F7629" t="s">
        <v>22891</v>
      </c>
      <c r="G7629">
        <v>3</v>
      </c>
      <c r="H7629" s="3">
        <v>44294.92299590278</v>
      </c>
      <c r="I7629" s="3">
        <v>45240.092180300926</v>
      </c>
      <c r="J7629" t="s">
        <v>30</v>
      </c>
      <c r="K7629" t="s">
        <v>136</v>
      </c>
      <c r="L7629" t="s">
        <v>136</v>
      </c>
      <c r="M7629" t="s">
        <v>32</v>
      </c>
      <c r="N7629" t="s">
        <v>126</v>
      </c>
      <c r="P7629">
        <v>12</v>
      </c>
      <c r="Q7629" t="s">
        <v>34</v>
      </c>
      <c r="S7629" t="s">
        <v>35</v>
      </c>
      <c r="U7629">
        <v>28</v>
      </c>
      <c r="V7629">
        <v>0</v>
      </c>
      <c r="W7629">
        <v>0</v>
      </c>
      <c r="X7629">
        <v>1</v>
      </c>
      <c r="Y7629" t="s">
        <v>717</v>
      </c>
      <c r="Z7629" t="s">
        <v>718</v>
      </c>
      <c r="AA7629">
        <v>2</v>
      </c>
      <c r="AB7629" s="3">
        <v>43713.70612023148</v>
      </c>
      <c r="AC7629" s="3">
        <v>45240.092180300926</v>
      </c>
      <c r="AD7629" t="e">
        <f>VLOOKUP(A7629,[1]Sheet1!$B$1:$B$6,1,FALSE)</f>
        <v>#N/A</v>
      </c>
    </row>
    <row r="7630" spans="1:30" x14ac:dyDescent="0.25">
      <c r="A7630">
        <v>48079</v>
      </c>
      <c r="B7630" s="4" t="s">
        <v>31406</v>
      </c>
      <c r="C7630" t="s">
        <v>23769</v>
      </c>
      <c r="D7630" t="s">
        <v>22892</v>
      </c>
      <c r="E7630" t="s">
        <v>22893</v>
      </c>
      <c r="F7630" t="s">
        <v>22894</v>
      </c>
      <c r="G7630">
        <v>1</v>
      </c>
      <c r="H7630" s="3">
        <v>45930.87512074074</v>
      </c>
      <c r="I7630" s="3">
        <v>45978.959259270836</v>
      </c>
      <c r="J7630" t="s">
        <v>30</v>
      </c>
      <c r="K7630" t="s">
        <v>75</v>
      </c>
      <c r="L7630" t="s">
        <v>75</v>
      </c>
      <c r="M7630" t="s">
        <v>32</v>
      </c>
      <c r="N7630" t="s">
        <v>227</v>
      </c>
      <c r="P7630">
        <v>36</v>
      </c>
      <c r="Q7630" t="s">
        <v>34</v>
      </c>
      <c r="S7630" t="s">
        <v>35</v>
      </c>
      <c r="U7630">
        <v>60</v>
      </c>
      <c r="V7630">
        <v>0</v>
      </c>
      <c r="W7630">
        <v>0</v>
      </c>
      <c r="X7630">
        <v>1</v>
      </c>
      <c r="Y7630" t="s">
        <v>228</v>
      </c>
      <c r="Z7630" t="s">
        <v>229</v>
      </c>
      <c r="AA7630">
        <v>1</v>
      </c>
      <c r="AB7630" s="3">
        <v>45930.87512074074</v>
      </c>
      <c r="AC7630" s="3">
        <v>45978.959259270836</v>
      </c>
      <c r="AD7630" t="e">
        <f>VLOOKUP(A7630,[1]Sheet1!$B$1:$B$6,1,FALSE)</f>
        <v>#N/A</v>
      </c>
    </row>
    <row r="7631" spans="1:30" x14ac:dyDescent="0.25">
      <c r="A7631">
        <v>35185</v>
      </c>
      <c r="B7631" s="4" t="s">
        <v>31407</v>
      </c>
      <c r="C7631" t="s">
        <v>23766</v>
      </c>
      <c r="D7631" t="s">
        <v>22895</v>
      </c>
      <c r="E7631" t="s">
        <v>22896</v>
      </c>
      <c r="F7631" t="s">
        <v>22897</v>
      </c>
      <c r="G7631">
        <v>1</v>
      </c>
      <c r="H7631" s="3">
        <v>44593.834844895835</v>
      </c>
      <c r="I7631" s="3">
        <v>45240.092180300926</v>
      </c>
      <c r="J7631" t="s">
        <v>30</v>
      </c>
      <c r="K7631" t="s">
        <v>136</v>
      </c>
      <c r="L7631" t="s">
        <v>136</v>
      </c>
      <c r="M7631" t="s">
        <v>32</v>
      </c>
      <c r="N7631" t="s">
        <v>126</v>
      </c>
      <c r="P7631">
        <v>12</v>
      </c>
      <c r="Q7631" t="s">
        <v>34</v>
      </c>
      <c r="S7631" t="s">
        <v>35</v>
      </c>
      <c r="U7631">
        <v>28</v>
      </c>
      <c r="V7631">
        <v>0</v>
      </c>
      <c r="W7631">
        <v>0</v>
      </c>
      <c r="X7631">
        <v>1</v>
      </c>
      <c r="Y7631" t="s">
        <v>717</v>
      </c>
      <c r="Z7631" t="s">
        <v>718</v>
      </c>
      <c r="AA7631">
        <v>1</v>
      </c>
      <c r="AB7631" s="3">
        <v>44593.834844895835</v>
      </c>
      <c r="AC7631" s="3">
        <v>45240.092180300926</v>
      </c>
      <c r="AD7631" t="e">
        <f>VLOOKUP(A7631,[1]Sheet1!$B$1:$B$6,1,FALSE)</f>
        <v>#N/A</v>
      </c>
    </row>
    <row r="7632" spans="1:30" x14ac:dyDescent="0.25">
      <c r="A7632">
        <v>35188</v>
      </c>
      <c r="B7632" s="4" t="s">
        <v>31408</v>
      </c>
      <c r="C7632" t="s">
        <v>23766</v>
      </c>
      <c r="D7632" t="s">
        <v>22898</v>
      </c>
      <c r="E7632" t="s">
        <v>22899</v>
      </c>
      <c r="F7632" t="s">
        <v>22900</v>
      </c>
      <c r="G7632">
        <v>1</v>
      </c>
      <c r="H7632" s="3">
        <v>44593.838048831021</v>
      </c>
      <c r="I7632" s="3">
        <v>45240.092180300926</v>
      </c>
      <c r="J7632" t="s">
        <v>30</v>
      </c>
      <c r="K7632" t="s">
        <v>136</v>
      </c>
      <c r="L7632" t="s">
        <v>136</v>
      </c>
      <c r="M7632" t="s">
        <v>32</v>
      </c>
      <c r="N7632" t="s">
        <v>126</v>
      </c>
      <c r="P7632">
        <v>12</v>
      </c>
      <c r="Q7632" t="s">
        <v>34</v>
      </c>
      <c r="S7632" t="s">
        <v>35</v>
      </c>
      <c r="U7632">
        <v>28</v>
      </c>
      <c r="V7632">
        <v>0</v>
      </c>
      <c r="W7632">
        <v>0</v>
      </c>
      <c r="X7632">
        <v>1</v>
      </c>
      <c r="Y7632" t="s">
        <v>717</v>
      </c>
      <c r="Z7632" t="s">
        <v>718</v>
      </c>
      <c r="AA7632">
        <v>1</v>
      </c>
      <c r="AB7632" s="3">
        <v>44593.838048831021</v>
      </c>
      <c r="AC7632" s="3">
        <v>45240.092180300926</v>
      </c>
      <c r="AD7632" t="e">
        <f>VLOOKUP(A7632,[1]Sheet1!$B$1:$B$6,1,FALSE)</f>
        <v>#N/A</v>
      </c>
    </row>
    <row r="7633" spans="1:30" x14ac:dyDescent="0.25">
      <c r="A7633">
        <v>35182</v>
      </c>
      <c r="B7633" s="4" t="s">
        <v>31409</v>
      </c>
      <c r="C7633" t="s">
        <v>23766</v>
      </c>
      <c r="D7633" t="s">
        <v>22901</v>
      </c>
      <c r="E7633" t="s">
        <v>22902</v>
      </c>
      <c r="F7633" t="s">
        <v>22903</v>
      </c>
      <c r="G7633">
        <v>2</v>
      </c>
      <c r="H7633" s="3">
        <v>44593.927587210645</v>
      </c>
      <c r="I7633" s="3">
        <v>45240.092180300926</v>
      </c>
      <c r="J7633" t="s">
        <v>30</v>
      </c>
      <c r="K7633" t="s">
        <v>136</v>
      </c>
      <c r="L7633" t="s">
        <v>136</v>
      </c>
      <c r="M7633" t="s">
        <v>32</v>
      </c>
      <c r="N7633" t="s">
        <v>126</v>
      </c>
      <c r="P7633">
        <v>12</v>
      </c>
      <c r="Q7633" t="s">
        <v>34</v>
      </c>
      <c r="S7633" t="s">
        <v>35</v>
      </c>
      <c r="U7633">
        <v>28</v>
      </c>
      <c r="V7633">
        <v>0</v>
      </c>
      <c r="W7633">
        <v>0</v>
      </c>
      <c r="X7633">
        <v>1</v>
      </c>
      <c r="Y7633" t="s">
        <v>717</v>
      </c>
      <c r="Z7633" t="s">
        <v>718</v>
      </c>
      <c r="AA7633">
        <v>1</v>
      </c>
      <c r="AB7633" s="3">
        <v>44593.829163344904</v>
      </c>
      <c r="AC7633" s="3">
        <v>45240.092180300926</v>
      </c>
      <c r="AD7633" t="e">
        <f>VLOOKUP(A7633,[1]Sheet1!$B$1:$B$6,1,FALSE)</f>
        <v>#N/A</v>
      </c>
    </row>
    <row r="7634" spans="1:30" x14ac:dyDescent="0.25">
      <c r="A7634">
        <v>39444</v>
      </c>
      <c r="B7634" s="4" t="s">
        <v>31410</v>
      </c>
      <c r="C7634" t="s">
        <v>23772</v>
      </c>
      <c r="D7634" t="s">
        <v>22904</v>
      </c>
      <c r="E7634" t="s">
        <v>22905</v>
      </c>
      <c r="F7634" t="s">
        <v>22906</v>
      </c>
      <c r="G7634">
        <v>2</v>
      </c>
      <c r="H7634" s="3">
        <v>45128.924095543982</v>
      </c>
      <c r="I7634" s="3">
        <v>45240.092180300926</v>
      </c>
      <c r="J7634" t="s">
        <v>30</v>
      </c>
      <c r="K7634" t="s">
        <v>136</v>
      </c>
      <c r="L7634" t="s">
        <v>136</v>
      </c>
      <c r="M7634" t="s">
        <v>32</v>
      </c>
      <c r="N7634" t="s">
        <v>126</v>
      </c>
      <c r="P7634">
        <v>12</v>
      </c>
      <c r="Q7634" t="s">
        <v>34</v>
      </c>
      <c r="S7634" t="s">
        <v>35</v>
      </c>
      <c r="U7634">
        <v>28</v>
      </c>
      <c r="V7634">
        <v>0</v>
      </c>
      <c r="W7634">
        <v>0</v>
      </c>
      <c r="X7634">
        <v>1</v>
      </c>
      <c r="Y7634" t="s">
        <v>717</v>
      </c>
      <c r="Z7634" t="s">
        <v>718</v>
      </c>
      <c r="AA7634">
        <v>1</v>
      </c>
      <c r="AB7634" s="3">
        <v>45057.927473611111</v>
      </c>
      <c r="AC7634" s="3">
        <v>45240.092180300926</v>
      </c>
      <c r="AD7634" t="e">
        <f>VLOOKUP(A7634,[1]Sheet1!$B$1:$B$6,1,FALSE)</f>
        <v>#N/A</v>
      </c>
    </row>
    <row r="7635" spans="1:30" x14ac:dyDescent="0.25">
      <c r="A7635">
        <v>1441</v>
      </c>
      <c r="B7635" s="4" t="s">
        <v>31411</v>
      </c>
      <c r="C7635" t="s">
        <v>23766</v>
      </c>
      <c r="D7635" t="s">
        <v>22907</v>
      </c>
      <c r="E7635" t="s">
        <v>22908</v>
      </c>
      <c r="F7635" t="s">
        <v>22909</v>
      </c>
      <c r="G7635">
        <v>2</v>
      </c>
      <c r="H7635" s="3">
        <v>43441.04771097222</v>
      </c>
      <c r="I7635" s="3">
        <v>43441.048017627312</v>
      </c>
      <c r="J7635" t="s">
        <v>30</v>
      </c>
      <c r="K7635" t="s">
        <v>31</v>
      </c>
      <c r="L7635" t="s">
        <v>31</v>
      </c>
      <c r="M7635" t="s">
        <v>32</v>
      </c>
      <c r="N7635" t="s">
        <v>33</v>
      </c>
      <c r="O7635" s="1">
        <v>43101.333333333336</v>
      </c>
      <c r="P7635">
        <v>12</v>
      </c>
      <c r="Q7635" t="s">
        <v>34</v>
      </c>
      <c r="S7635" t="s">
        <v>35</v>
      </c>
      <c r="U7635">
        <v>0</v>
      </c>
      <c r="V7635">
        <v>90</v>
      </c>
      <c r="W7635">
        <v>0</v>
      </c>
      <c r="X7635">
        <v>1</v>
      </c>
      <c r="Y7635" t="s">
        <v>36</v>
      </c>
      <c r="Z7635" t="s">
        <v>37</v>
      </c>
      <c r="AA7635">
        <v>2</v>
      </c>
      <c r="AB7635" s="3">
        <v>43441.04771097222</v>
      </c>
      <c r="AC7635" s="3">
        <v>43441.048017627312</v>
      </c>
      <c r="AD7635" t="e">
        <f>VLOOKUP(A7635,[1]Sheet1!$B$1:$B$6,1,FALSE)</f>
        <v>#N/A</v>
      </c>
    </row>
    <row r="7636" spans="1:30" x14ac:dyDescent="0.25">
      <c r="A7636">
        <v>302</v>
      </c>
      <c r="B7636" s="4" t="s">
        <v>31412</v>
      </c>
      <c r="C7636" t="s">
        <v>23766</v>
      </c>
      <c r="D7636" t="s">
        <v>22910</v>
      </c>
      <c r="E7636" t="s">
        <v>22911</v>
      </c>
      <c r="F7636" t="s">
        <v>22912</v>
      </c>
      <c r="G7636">
        <v>1</v>
      </c>
      <c r="H7636" s="3">
        <v>43440.904805520833</v>
      </c>
      <c r="I7636" s="3">
        <v>43440.904908634257</v>
      </c>
      <c r="J7636" t="s">
        <v>30</v>
      </c>
      <c r="K7636" t="s">
        <v>31</v>
      </c>
      <c r="L7636" t="s">
        <v>31</v>
      </c>
      <c r="M7636" t="s">
        <v>32</v>
      </c>
      <c r="N7636" t="s">
        <v>33</v>
      </c>
      <c r="O7636" s="1">
        <v>43101.291666666664</v>
      </c>
      <c r="P7636">
        <v>12</v>
      </c>
      <c r="Q7636" t="s">
        <v>34</v>
      </c>
      <c r="S7636" t="s">
        <v>35</v>
      </c>
      <c r="U7636">
        <v>0</v>
      </c>
      <c r="V7636">
        <v>90</v>
      </c>
      <c r="W7636">
        <v>0</v>
      </c>
      <c r="X7636">
        <v>1</v>
      </c>
      <c r="Y7636" t="s">
        <v>36</v>
      </c>
      <c r="Z7636" t="s">
        <v>37</v>
      </c>
      <c r="AA7636">
        <v>1</v>
      </c>
      <c r="AB7636" s="3">
        <v>43440.904805520833</v>
      </c>
      <c r="AC7636" s="3">
        <v>43440.904908634257</v>
      </c>
      <c r="AD7636" t="e">
        <f>VLOOKUP(A7636,[1]Sheet1!$B$1:$B$6,1,FALSE)</f>
        <v>#N/A</v>
      </c>
    </row>
    <row r="7637" spans="1:30" x14ac:dyDescent="0.25">
      <c r="A7637">
        <v>20864</v>
      </c>
      <c r="B7637" s="4" t="s">
        <v>31413</v>
      </c>
      <c r="C7637" t="s">
        <v>23766</v>
      </c>
      <c r="D7637" t="s">
        <v>22913</v>
      </c>
      <c r="E7637" t="s">
        <v>22914</v>
      </c>
      <c r="F7637" t="s">
        <v>22915</v>
      </c>
      <c r="G7637">
        <v>1</v>
      </c>
      <c r="H7637" s="3">
        <v>43440.905481956019</v>
      </c>
      <c r="I7637" s="3">
        <v>43440.905585763889</v>
      </c>
      <c r="J7637" t="s">
        <v>30</v>
      </c>
      <c r="K7637" t="s">
        <v>31</v>
      </c>
      <c r="L7637" t="s">
        <v>31</v>
      </c>
      <c r="M7637" t="s">
        <v>32</v>
      </c>
      <c r="N7637" t="s">
        <v>33</v>
      </c>
      <c r="O7637" s="1">
        <v>43101.291666666664</v>
      </c>
      <c r="P7637">
        <v>12</v>
      </c>
      <c r="Q7637" t="s">
        <v>34</v>
      </c>
      <c r="S7637" t="s">
        <v>35</v>
      </c>
      <c r="U7637">
        <v>0</v>
      </c>
      <c r="V7637">
        <v>90</v>
      </c>
      <c r="W7637">
        <v>0</v>
      </c>
      <c r="X7637">
        <v>1</v>
      </c>
      <c r="Y7637" t="s">
        <v>36</v>
      </c>
      <c r="Z7637" t="s">
        <v>37</v>
      </c>
      <c r="AA7637">
        <v>1</v>
      </c>
      <c r="AB7637" s="3">
        <v>43440.905481956019</v>
      </c>
      <c r="AC7637" s="3">
        <v>43440.905585763889</v>
      </c>
      <c r="AD7637" t="e">
        <f>VLOOKUP(A7637,[1]Sheet1!$B$1:$B$6,1,FALSE)</f>
        <v>#N/A</v>
      </c>
    </row>
    <row r="7638" spans="1:30" x14ac:dyDescent="0.25">
      <c r="A7638">
        <v>20862</v>
      </c>
      <c r="B7638" s="4" t="s">
        <v>31414</v>
      </c>
      <c r="C7638" t="s">
        <v>23766</v>
      </c>
      <c r="D7638" t="s">
        <v>22916</v>
      </c>
      <c r="E7638" t="s">
        <v>22917</v>
      </c>
      <c r="F7638" t="s">
        <v>22918</v>
      </c>
      <c r="G7638">
        <v>1</v>
      </c>
      <c r="H7638" s="3">
        <v>43440.90578173611</v>
      </c>
      <c r="I7638" s="3">
        <v>43440.905888344911</v>
      </c>
      <c r="J7638" t="s">
        <v>30</v>
      </c>
      <c r="K7638" t="s">
        <v>31</v>
      </c>
      <c r="L7638" t="s">
        <v>31</v>
      </c>
      <c r="M7638" t="s">
        <v>32</v>
      </c>
      <c r="N7638" t="s">
        <v>33</v>
      </c>
      <c r="O7638" s="1">
        <v>43101.291666666664</v>
      </c>
      <c r="P7638">
        <v>12</v>
      </c>
      <c r="Q7638" t="s">
        <v>34</v>
      </c>
      <c r="S7638" t="s">
        <v>35</v>
      </c>
      <c r="U7638">
        <v>0</v>
      </c>
      <c r="V7638">
        <v>90</v>
      </c>
      <c r="W7638">
        <v>0</v>
      </c>
      <c r="X7638">
        <v>1</v>
      </c>
      <c r="Y7638" t="s">
        <v>36</v>
      </c>
      <c r="Z7638" t="s">
        <v>37</v>
      </c>
      <c r="AA7638">
        <v>1</v>
      </c>
      <c r="AB7638" s="3">
        <v>43440.90578173611</v>
      </c>
      <c r="AC7638" s="3">
        <v>43440.905888344911</v>
      </c>
      <c r="AD7638" t="e">
        <f>VLOOKUP(A7638,[1]Sheet1!$B$1:$B$6,1,FALSE)</f>
        <v>#N/A</v>
      </c>
    </row>
    <row r="7639" spans="1:30" x14ac:dyDescent="0.25">
      <c r="A7639">
        <v>20863</v>
      </c>
      <c r="B7639" s="4" t="s">
        <v>31415</v>
      </c>
      <c r="C7639" t="s">
        <v>23766</v>
      </c>
      <c r="D7639" t="s">
        <v>22919</v>
      </c>
      <c r="E7639" t="s">
        <v>22920</v>
      </c>
      <c r="F7639" t="s">
        <v>22921</v>
      </c>
      <c r="G7639">
        <v>2</v>
      </c>
      <c r="H7639" s="3">
        <v>43550.970042800924</v>
      </c>
      <c r="I7639" s="3">
        <v>43550.970134687501</v>
      </c>
      <c r="J7639" t="s">
        <v>30</v>
      </c>
      <c r="K7639" t="s">
        <v>31</v>
      </c>
      <c r="L7639" t="s">
        <v>31</v>
      </c>
      <c r="M7639" t="s">
        <v>32</v>
      </c>
      <c r="N7639" t="s">
        <v>33</v>
      </c>
      <c r="O7639" s="1">
        <v>43101</v>
      </c>
      <c r="P7639">
        <v>12</v>
      </c>
      <c r="Q7639" t="s">
        <v>34</v>
      </c>
      <c r="S7639" t="s">
        <v>35</v>
      </c>
      <c r="U7639">
        <v>0</v>
      </c>
      <c r="V7639">
        <v>90</v>
      </c>
      <c r="W7639">
        <v>1</v>
      </c>
      <c r="X7639">
        <v>1</v>
      </c>
      <c r="Y7639" t="s">
        <v>36</v>
      </c>
      <c r="Z7639" t="s">
        <v>37</v>
      </c>
      <c r="AA7639">
        <v>1</v>
      </c>
      <c r="AB7639" s="3">
        <v>43440.906465462962</v>
      </c>
      <c r="AC7639" s="3">
        <v>43440.90655890046</v>
      </c>
      <c r="AD7639" t="e">
        <f>VLOOKUP(A7639,[1]Sheet1!$B$1:$B$6,1,FALSE)</f>
        <v>#N/A</v>
      </c>
    </row>
    <row r="7640" spans="1:30" x14ac:dyDescent="0.25">
      <c r="A7640">
        <v>515</v>
      </c>
      <c r="B7640" s="4" t="s">
        <v>31416</v>
      </c>
      <c r="C7640" t="s">
        <v>23766</v>
      </c>
      <c r="D7640" t="s">
        <v>22922</v>
      </c>
      <c r="E7640" t="s">
        <v>22923</v>
      </c>
      <c r="F7640" t="s">
        <v>22924</v>
      </c>
      <c r="G7640">
        <v>1</v>
      </c>
      <c r="H7640" s="3">
        <v>43440.907465868055</v>
      </c>
      <c r="I7640" s="3">
        <v>43440.907613263887</v>
      </c>
      <c r="J7640" t="s">
        <v>30</v>
      </c>
      <c r="K7640" t="s">
        <v>31</v>
      </c>
      <c r="L7640" t="s">
        <v>31</v>
      </c>
      <c r="M7640" t="s">
        <v>32</v>
      </c>
      <c r="N7640" t="s">
        <v>33</v>
      </c>
      <c r="O7640" s="1">
        <v>43101.291666666664</v>
      </c>
      <c r="P7640">
        <v>36</v>
      </c>
      <c r="Q7640" t="s">
        <v>34</v>
      </c>
      <c r="S7640" t="s">
        <v>35</v>
      </c>
      <c r="U7640">
        <v>0</v>
      </c>
      <c r="V7640">
        <v>90</v>
      </c>
      <c r="W7640">
        <v>1</v>
      </c>
      <c r="X7640">
        <v>1</v>
      </c>
      <c r="Y7640" t="s">
        <v>36</v>
      </c>
      <c r="Z7640" t="s">
        <v>37</v>
      </c>
      <c r="AA7640">
        <v>1</v>
      </c>
      <c r="AB7640" s="3">
        <v>43440.907465868055</v>
      </c>
      <c r="AC7640" s="3">
        <v>43440.907613263887</v>
      </c>
      <c r="AD7640" t="e">
        <f>VLOOKUP(A7640,[1]Sheet1!$B$1:$B$6,1,FALSE)</f>
        <v>#N/A</v>
      </c>
    </row>
    <row r="7641" spans="1:30" x14ac:dyDescent="0.25">
      <c r="A7641">
        <v>49318</v>
      </c>
      <c r="B7641" s="4" t="s">
        <v>31417</v>
      </c>
      <c r="C7641" t="s">
        <v>23769</v>
      </c>
      <c r="D7641" t="s">
        <v>22925</v>
      </c>
      <c r="E7641" t="s">
        <v>22926</v>
      </c>
      <c r="F7641" t="s">
        <v>22927</v>
      </c>
      <c r="G7641">
        <v>1</v>
      </c>
      <c r="H7641" s="3">
        <v>45994.970828518519</v>
      </c>
      <c r="I7641" s="3">
        <v>45994.970828518519</v>
      </c>
      <c r="J7641" t="s">
        <v>30</v>
      </c>
      <c r="K7641" t="s">
        <v>75</v>
      </c>
      <c r="L7641" t="s">
        <v>75</v>
      </c>
      <c r="M7641" t="s">
        <v>32</v>
      </c>
      <c r="N7641" t="s">
        <v>227</v>
      </c>
      <c r="P7641">
        <v>36</v>
      </c>
      <c r="Q7641" t="s">
        <v>34</v>
      </c>
      <c r="S7641" t="s">
        <v>35</v>
      </c>
      <c r="U7641">
        <v>60</v>
      </c>
      <c r="V7641">
        <v>0</v>
      </c>
      <c r="W7641">
        <v>0</v>
      </c>
      <c r="X7641">
        <v>1</v>
      </c>
      <c r="Y7641" t="s">
        <v>228</v>
      </c>
      <c r="Z7641" t="s">
        <v>229</v>
      </c>
      <c r="AA7641">
        <v>1</v>
      </c>
      <c r="AB7641" s="3">
        <v>45994.970828518519</v>
      </c>
      <c r="AC7641" s="3">
        <v>45994.970828518519</v>
      </c>
      <c r="AD7641" t="e">
        <f>VLOOKUP(A7641,[1]Sheet1!$B$1:$B$6,1,FALSE)</f>
        <v>#N/A</v>
      </c>
    </row>
    <row r="7642" spans="1:30" x14ac:dyDescent="0.25">
      <c r="A7642">
        <v>47025</v>
      </c>
      <c r="B7642" s="4" t="s">
        <v>31418</v>
      </c>
      <c r="C7642" t="s">
        <v>23769</v>
      </c>
      <c r="D7642" t="s">
        <v>22928</v>
      </c>
      <c r="E7642" t="s">
        <v>22929</v>
      </c>
      <c r="F7642" t="s">
        <v>22927</v>
      </c>
      <c r="G7642">
        <v>1</v>
      </c>
      <c r="H7642" s="3">
        <v>45880.991049687502</v>
      </c>
      <c r="I7642" s="3">
        <v>45978.959259270836</v>
      </c>
      <c r="J7642" t="s">
        <v>30</v>
      </c>
      <c r="K7642" t="s">
        <v>75</v>
      </c>
      <c r="L7642" t="s">
        <v>75</v>
      </c>
      <c r="M7642" t="s">
        <v>32</v>
      </c>
      <c r="N7642" t="s">
        <v>227</v>
      </c>
      <c r="P7642">
        <v>36</v>
      </c>
      <c r="Q7642" t="s">
        <v>34</v>
      </c>
      <c r="S7642" t="s">
        <v>35</v>
      </c>
      <c r="U7642">
        <v>60</v>
      </c>
      <c r="V7642">
        <v>0</v>
      </c>
      <c r="W7642">
        <v>0</v>
      </c>
      <c r="X7642">
        <v>1</v>
      </c>
      <c r="Y7642" t="s">
        <v>228</v>
      </c>
      <c r="Z7642" t="s">
        <v>229</v>
      </c>
      <c r="AA7642">
        <v>1</v>
      </c>
      <c r="AB7642" s="3">
        <v>45880.991049687502</v>
      </c>
      <c r="AC7642" s="3">
        <v>45978.959259270836</v>
      </c>
      <c r="AD7642" t="e">
        <f>VLOOKUP(A7642,[1]Sheet1!$B$1:$B$6,1,FALSE)</f>
        <v>#N/A</v>
      </c>
    </row>
    <row r="7643" spans="1:30" x14ac:dyDescent="0.25">
      <c r="A7643">
        <v>48603</v>
      </c>
      <c r="B7643" s="4" t="s">
        <v>31419</v>
      </c>
      <c r="C7643" t="s">
        <v>23769</v>
      </c>
      <c r="D7643" t="s">
        <v>22930</v>
      </c>
      <c r="E7643" t="s">
        <v>22931</v>
      </c>
      <c r="F7643" t="s">
        <v>22932</v>
      </c>
      <c r="G7643">
        <v>1</v>
      </c>
      <c r="H7643" s="3">
        <v>45952.95472371528</v>
      </c>
      <c r="I7643" s="3">
        <v>45978.959259270836</v>
      </c>
      <c r="J7643" t="s">
        <v>30</v>
      </c>
      <c r="K7643" t="s">
        <v>75</v>
      </c>
      <c r="L7643" t="s">
        <v>75</v>
      </c>
      <c r="M7643" t="s">
        <v>32</v>
      </c>
      <c r="N7643" t="s">
        <v>227</v>
      </c>
      <c r="P7643">
        <v>36</v>
      </c>
      <c r="Q7643" t="s">
        <v>34</v>
      </c>
      <c r="S7643" t="s">
        <v>35</v>
      </c>
      <c r="U7643">
        <v>60</v>
      </c>
      <c r="V7643">
        <v>0</v>
      </c>
      <c r="W7643">
        <v>0</v>
      </c>
      <c r="X7643">
        <v>1</v>
      </c>
      <c r="Y7643" t="s">
        <v>228</v>
      </c>
      <c r="Z7643" t="s">
        <v>229</v>
      </c>
      <c r="AA7643">
        <v>1</v>
      </c>
      <c r="AB7643" s="3">
        <v>45952.95472371528</v>
      </c>
      <c r="AC7643" s="3">
        <v>45978.959259270836</v>
      </c>
      <c r="AD7643" t="e">
        <f>VLOOKUP(A7643,[1]Sheet1!$B$1:$B$6,1,FALSE)</f>
        <v>#N/A</v>
      </c>
    </row>
    <row r="7644" spans="1:30" x14ac:dyDescent="0.25">
      <c r="A7644">
        <v>46545</v>
      </c>
      <c r="B7644" s="4" t="s">
        <v>31420</v>
      </c>
      <c r="C7644" t="s">
        <v>23769</v>
      </c>
      <c r="D7644" t="s">
        <v>22933</v>
      </c>
      <c r="E7644" t="s">
        <v>22934</v>
      </c>
      <c r="F7644" t="s">
        <v>22935</v>
      </c>
      <c r="G7644">
        <v>2</v>
      </c>
      <c r="H7644" s="3">
        <v>45866.791305810184</v>
      </c>
      <c r="I7644" s="3">
        <v>45978.959259270836</v>
      </c>
      <c r="J7644" t="s">
        <v>30</v>
      </c>
      <c r="K7644" t="s">
        <v>75</v>
      </c>
      <c r="L7644" t="s">
        <v>75</v>
      </c>
      <c r="M7644" t="s">
        <v>32</v>
      </c>
      <c r="N7644" t="s">
        <v>227</v>
      </c>
      <c r="P7644">
        <v>36</v>
      </c>
      <c r="Q7644" t="s">
        <v>34</v>
      </c>
      <c r="S7644" t="s">
        <v>35</v>
      </c>
      <c r="U7644">
        <v>60</v>
      </c>
      <c r="V7644">
        <v>0</v>
      </c>
      <c r="W7644">
        <v>0</v>
      </c>
      <c r="X7644">
        <v>1</v>
      </c>
      <c r="Y7644" t="s">
        <v>228</v>
      </c>
      <c r="Z7644" t="s">
        <v>229</v>
      </c>
      <c r="AA7644">
        <v>1</v>
      </c>
      <c r="AB7644" s="3">
        <v>45847.68396357639</v>
      </c>
      <c r="AC7644" s="3">
        <v>45978.959259270836</v>
      </c>
      <c r="AD7644" t="e">
        <f>VLOOKUP(A7644,[1]Sheet1!$B$1:$B$6,1,FALSE)</f>
        <v>#N/A</v>
      </c>
    </row>
    <row r="7645" spans="1:30" x14ac:dyDescent="0.25">
      <c r="A7645">
        <v>46557</v>
      </c>
      <c r="B7645" s="4" t="s">
        <v>31421</v>
      </c>
      <c r="C7645" t="s">
        <v>23769</v>
      </c>
      <c r="D7645" t="s">
        <v>22936</v>
      </c>
      <c r="E7645" t="s">
        <v>22937</v>
      </c>
      <c r="F7645" t="s">
        <v>22938</v>
      </c>
      <c r="G7645">
        <v>2</v>
      </c>
      <c r="H7645" s="3">
        <v>45866.964867881943</v>
      </c>
      <c r="I7645" s="3">
        <v>45978.959259270836</v>
      </c>
      <c r="J7645" t="s">
        <v>30</v>
      </c>
      <c r="K7645" t="s">
        <v>75</v>
      </c>
      <c r="L7645" t="s">
        <v>75</v>
      </c>
      <c r="M7645" t="s">
        <v>32</v>
      </c>
      <c r="N7645" t="s">
        <v>227</v>
      </c>
      <c r="P7645">
        <v>36</v>
      </c>
      <c r="Q7645" t="s">
        <v>34</v>
      </c>
      <c r="S7645" t="s">
        <v>35</v>
      </c>
      <c r="U7645">
        <v>60</v>
      </c>
      <c r="V7645">
        <v>0</v>
      </c>
      <c r="W7645">
        <v>0</v>
      </c>
      <c r="X7645">
        <v>1</v>
      </c>
      <c r="Y7645" t="s">
        <v>228</v>
      </c>
      <c r="Z7645" t="s">
        <v>229</v>
      </c>
      <c r="AA7645">
        <v>1</v>
      </c>
      <c r="AB7645" s="3">
        <v>45847.68396357639</v>
      </c>
      <c r="AC7645" s="3">
        <v>45978.959259270836</v>
      </c>
      <c r="AD7645" t="e">
        <f>VLOOKUP(A7645,[1]Sheet1!$B$1:$B$6,1,FALSE)</f>
        <v>#N/A</v>
      </c>
    </row>
    <row r="7646" spans="1:30" x14ac:dyDescent="0.25">
      <c r="A7646">
        <v>594</v>
      </c>
      <c r="B7646" s="4" t="s">
        <v>31422</v>
      </c>
      <c r="C7646" t="s">
        <v>23766</v>
      </c>
      <c r="D7646" t="s">
        <v>22939</v>
      </c>
      <c r="E7646" t="s">
        <v>22940</v>
      </c>
      <c r="F7646" t="s">
        <v>22941</v>
      </c>
      <c r="G7646">
        <v>1</v>
      </c>
      <c r="H7646" s="3">
        <v>43440.908233009257</v>
      </c>
      <c r="I7646" s="3">
        <v>43440.90832159722</v>
      </c>
      <c r="J7646" t="s">
        <v>30</v>
      </c>
      <c r="K7646" t="s">
        <v>31</v>
      </c>
      <c r="L7646" t="s">
        <v>31</v>
      </c>
      <c r="M7646" t="s">
        <v>32</v>
      </c>
      <c r="N7646" t="s">
        <v>33</v>
      </c>
      <c r="O7646" s="1">
        <v>43101.291666666664</v>
      </c>
      <c r="P7646">
        <v>12</v>
      </c>
      <c r="Q7646" t="s">
        <v>34</v>
      </c>
      <c r="S7646" t="s">
        <v>35</v>
      </c>
      <c r="U7646">
        <v>0</v>
      </c>
      <c r="V7646">
        <v>90</v>
      </c>
      <c r="W7646">
        <v>1</v>
      </c>
      <c r="X7646">
        <v>1</v>
      </c>
      <c r="Y7646" t="s">
        <v>36</v>
      </c>
      <c r="Z7646" t="s">
        <v>37</v>
      </c>
      <c r="AA7646">
        <v>1</v>
      </c>
      <c r="AB7646" s="3">
        <v>43440.908233009257</v>
      </c>
      <c r="AC7646" s="3">
        <v>43440.90832159722</v>
      </c>
      <c r="AD7646" t="e">
        <f>VLOOKUP(A7646,[1]Sheet1!$B$1:$B$6,1,FALSE)</f>
        <v>#N/A</v>
      </c>
    </row>
    <row r="7647" spans="1:30" x14ac:dyDescent="0.25">
      <c r="A7647">
        <v>27020</v>
      </c>
      <c r="B7647" s="4" t="s">
        <v>31423</v>
      </c>
      <c r="C7647" t="s">
        <v>23770</v>
      </c>
      <c r="D7647" t="s">
        <v>22942</v>
      </c>
      <c r="E7647" t="s">
        <v>22943</v>
      </c>
      <c r="F7647" t="s">
        <v>22944</v>
      </c>
      <c r="G7647">
        <v>5</v>
      </c>
      <c r="H7647" s="3">
        <v>45454.696801180558</v>
      </c>
      <c r="I7647" s="3">
        <v>45462.607024583333</v>
      </c>
      <c r="J7647" t="s">
        <v>30</v>
      </c>
      <c r="K7647" t="s">
        <v>31</v>
      </c>
      <c r="L7647" t="s">
        <v>31</v>
      </c>
      <c r="M7647" t="s">
        <v>32</v>
      </c>
      <c r="N7647" t="s">
        <v>126</v>
      </c>
      <c r="P7647">
        <v>12</v>
      </c>
      <c r="Q7647" t="s">
        <v>34</v>
      </c>
      <c r="S7647" t="s">
        <v>35</v>
      </c>
      <c r="U7647">
        <v>30</v>
      </c>
      <c r="V7647">
        <v>0</v>
      </c>
      <c r="W7647">
        <v>0</v>
      </c>
      <c r="X7647">
        <v>1</v>
      </c>
      <c r="Y7647" t="s">
        <v>36</v>
      </c>
      <c r="Z7647" t="s">
        <v>37</v>
      </c>
      <c r="AA7647">
        <v>3</v>
      </c>
      <c r="AB7647" s="3">
        <v>43697.775206226848</v>
      </c>
      <c r="AC7647" s="3">
        <v>45274.953598587963</v>
      </c>
      <c r="AD7647" t="e">
        <f>VLOOKUP(A7647,[1]Sheet1!$B$1:$B$6,1,FALSE)</f>
        <v>#N/A</v>
      </c>
    </row>
    <row r="7648" spans="1:30" x14ac:dyDescent="0.25">
      <c r="A7648">
        <v>42065</v>
      </c>
      <c r="B7648" s="4" t="s">
        <v>31424</v>
      </c>
      <c r="C7648" t="s">
        <v>23770</v>
      </c>
      <c r="D7648" t="s">
        <v>22945</v>
      </c>
      <c r="E7648" t="s">
        <v>22946</v>
      </c>
      <c r="F7648" t="s">
        <v>22947</v>
      </c>
      <c r="G7648">
        <v>2</v>
      </c>
      <c r="H7648" s="3">
        <v>45531.918779479165</v>
      </c>
      <c r="I7648" s="3">
        <v>45601.713117754633</v>
      </c>
      <c r="J7648" t="s">
        <v>30</v>
      </c>
      <c r="K7648" t="s">
        <v>31</v>
      </c>
      <c r="L7648" t="s">
        <v>31</v>
      </c>
      <c r="M7648" t="s">
        <v>32</v>
      </c>
      <c r="N7648" t="s">
        <v>126</v>
      </c>
      <c r="P7648">
        <v>12</v>
      </c>
      <c r="Q7648" t="s">
        <v>34</v>
      </c>
      <c r="S7648" t="s">
        <v>35</v>
      </c>
      <c r="U7648">
        <v>30</v>
      </c>
      <c r="V7648">
        <v>0</v>
      </c>
      <c r="W7648">
        <v>0</v>
      </c>
      <c r="X7648">
        <v>1</v>
      </c>
      <c r="Y7648" t="s">
        <v>526</v>
      </c>
      <c r="Z7648" t="s">
        <v>527</v>
      </c>
      <c r="AA7648">
        <v>1</v>
      </c>
      <c r="AB7648" s="3">
        <v>45411.978215173614</v>
      </c>
      <c r="AC7648" s="3">
        <v>45601.713117754633</v>
      </c>
      <c r="AD7648" t="e">
        <f>VLOOKUP(A7648,[1]Sheet1!$B$1:$B$6,1,FALSE)</f>
        <v>#N/A</v>
      </c>
    </row>
    <row r="7649" spans="1:30" x14ac:dyDescent="0.25">
      <c r="A7649">
        <v>42066</v>
      </c>
      <c r="B7649" s="4" t="s">
        <v>31425</v>
      </c>
      <c r="C7649" t="s">
        <v>23770</v>
      </c>
      <c r="D7649" t="s">
        <v>22948</v>
      </c>
      <c r="E7649" t="s">
        <v>22949</v>
      </c>
      <c r="F7649" t="s">
        <v>22950</v>
      </c>
      <c r="G7649">
        <v>2</v>
      </c>
      <c r="H7649" s="3">
        <v>45531.918983761578</v>
      </c>
      <c r="I7649" s="3">
        <v>45601.713117754633</v>
      </c>
      <c r="J7649" t="s">
        <v>30</v>
      </c>
      <c r="K7649" t="s">
        <v>31</v>
      </c>
      <c r="L7649" t="s">
        <v>31</v>
      </c>
      <c r="M7649" t="s">
        <v>32</v>
      </c>
      <c r="N7649" t="s">
        <v>126</v>
      </c>
      <c r="P7649">
        <v>12</v>
      </c>
      <c r="Q7649" t="s">
        <v>34</v>
      </c>
      <c r="S7649" t="s">
        <v>35</v>
      </c>
      <c r="U7649">
        <v>30</v>
      </c>
      <c r="V7649">
        <v>0</v>
      </c>
      <c r="W7649">
        <v>0</v>
      </c>
      <c r="X7649">
        <v>1</v>
      </c>
      <c r="Y7649" t="s">
        <v>526</v>
      </c>
      <c r="Z7649" t="s">
        <v>527</v>
      </c>
      <c r="AA7649">
        <v>1</v>
      </c>
      <c r="AB7649" s="3">
        <v>45411.97887658565</v>
      </c>
      <c r="AC7649" s="3">
        <v>45601.713117754633</v>
      </c>
      <c r="AD7649" t="e">
        <f>VLOOKUP(A7649,[1]Sheet1!$B$1:$B$6,1,FALSE)</f>
        <v>#N/A</v>
      </c>
    </row>
    <row r="7650" spans="1:30" x14ac:dyDescent="0.25">
      <c r="A7650">
        <v>42067</v>
      </c>
      <c r="B7650" s="4" t="s">
        <v>31426</v>
      </c>
      <c r="C7650" t="s">
        <v>23770</v>
      </c>
      <c r="D7650" t="s">
        <v>22951</v>
      </c>
      <c r="E7650" t="s">
        <v>22952</v>
      </c>
      <c r="F7650" t="s">
        <v>22953</v>
      </c>
      <c r="G7650">
        <v>2</v>
      </c>
      <c r="H7650" s="3">
        <v>45531.919154525465</v>
      </c>
      <c r="I7650" s="3">
        <v>45601.713117754633</v>
      </c>
      <c r="J7650" t="s">
        <v>30</v>
      </c>
      <c r="K7650" t="s">
        <v>31</v>
      </c>
      <c r="L7650" t="s">
        <v>31</v>
      </c>
      <c r="M7650" t="s">
        <v>32</v>
      </c>
      <c r="N7650" t="s">
        <v>126</v>
      </c>
      <c r="P7650">
        <v>12</v>
      </c>
      <c r="Q7650" t="s">
        <v>34</v>
      </c>
      <c r="S7650" t="s">
        <v>35</v>
      </c>
      <c r="U7650">
        <v>30</v>
      </c>
      <c r="V7650">
        <v>0</v>
      </c>
      <c r="W7650">
        <v>0</v>
      </c>
      <c r="X7650">
        <v>1</v>
      </c>
      <c r="Y7650" t="s">
        <v>526</v>
      </c>
      <c r="Z7650" t="s">
        <v>527</v>
      </c>
      <c r="AA7650">
        <v>1</v>
      </c>
      <c r="AB7650" s="3">
        <v>45411.979103437501</v>
      </c>
      <c r="AC7650" s="3">
        <v>45601.713117754633</v>
      </c>
      <c r="AD7650" t="e">
        <f>VLOOKUP(A7650,[1]Sheet1!$B$1:$B$6,1,FALSE)</f>
        <v>#N/A</v>
      </c>
    </row>
    <row r="7651" spans="1:30" x14ac:dyDescent="0.25">
      <c r="A7651">
        <v>42068</v>
      </c>
      <c r="B7651" s="4" t="s">
        <v>31427</v>
      </c>
      <c r="C7651" t="s">
        <v>23770</v>
      </c>
      <c r="D7651" t="s">
        <v>22954</v>
      </c>
      <c r="E7651" t="s">
        <v>22955</v>
      </c>
      <c r="F7651" t="s">
        <v>22956</v>
      </c>
      <c r="G7651">
        <v>2</v>
      </c>
      <c r="H7651" s="3">
        <v>45531.919362534725</v>
      </c>
      <c r="I7651" s="3">
        <v>45601.713117754633</v>
      </c>
      <c r="J7651" t="s">
        <v>30</v>
      </c>
      <c r="K7651" t="s">
        <v>31</v>
      </c>
      <c r="L7651" t="s">
        <v>31</v>
      </c>
      <c r="M7651" t="s">
        <v>32</v>
      </c>
      <c r="N7651" t="s">
        <v>126</v>
      </c>
      <c r="P7651">
        <v>12</v>
      </c>
      <c r="Q7651" t="s">
        <v>34</v>
      </c>
      <c r="S7651" t="s">
        <v>35</v>
      </c>
      <c r="U7651">
        <v>30</v>
      </c>
      <c r="V7651">
        <v>0</v>
      </c>
      <c r="W7651">
        <v>0</v>
      </c>
      <c r="X7651">
        <v>1</v>
      </c>
      <c r="Y7651" t="s">
        <v>526</v>
      </c>
      <c r="Z7651" t="s">
        <v>527</v>
      </c>
      <c r="AA7651">
        <v>1</v>
      </c>
      <c r="AB7651" s="3">
        <v>45411.979405358798</v>
      </c>
      <c r="AC7651" s="3">
        <v>45601.713117754633</v>
      </c>
      <c r="AD7651" t="e">
        <f>VLOOKUP(A7651,[1]Sheet1!$B$1:$B$6,1,FALSE)</f>
        <v>#N/A</v>
      </c>
    </row>
    <row r="7652" spans="1:30" x14ac:dyDescent="0.25">
      <c r="A7652">
        <v>42070</v>
      </c>
      <c r="B7652" s="4" t="s">
        <v>31428</v>
      </c>
      <c r="C7652" t="s">
        <v>23770</v>
      </c>
      <c r="D7652" t="s">
        <v>22957</v>
      </c>
      <c r="E7652" t="s">
        <v>22958</v>
      </c>
      <c r="F7652" t="s">
        <v>22959</v>
      </c>
      <c r="G7652">
        <v>2</v>
      </c>
      <c r="H7652" s="3">
        <v>45531.919567627316</v>
      </c>
      <c r="I7652" s="3">
        <v>45601.713117754633</v>
      </c>
      <c r="J7652" t="s">
        <v>30</v>
      </c>
      <c r="K7652" t="s">
        <v>31</v>
      </c>
      <c r="L7652" t="s">
        <v>31</v>
      </c>
      <c r="M7652" t="s">
        <v>32</v>
      </c>
      <c r="N7652" t="s">
        <v>126</v>
      </c>
      <c r="P7652">
        <v>12</v>
      </c>
      <c r="Q7652" t="s">
        <v>34</v>
      </c>
      <c r="S7652" t="s">
        <v>35</v>
      </c>
      <c r="U7652">
        <v>30</v>
      </c>
      <c r="V7652">
        <v>0</v>
      </c>
      <c r="W7652">
        <v>0</v>
      </c>
      <c r="X7652">
        <v>1</v>
      </c>
      <c r="Y7652" t="s">
        <v>526</v>
      </c>
      <c r="Z7652" t="s">
        <v>527</v>
      </c>
      <c r="AA7652">
        <v>1</v>
      </c>
      <c r="AB7652" s="3">
        <v>45411.980153877317</v>
      </c>
      <c r="AC7652" s="3">
        <v>45601.713117754633</v>
      </c>
      <c r="AD7652" t="e">
        <f>VLOOKUP(A7652,[1]Sheet1!$B$1:$B$6,1,FALSE)</f>
        <v>#N/A</v>
      </c>
    </row>
    <row r="7653" spans="1:30" x14ac:dyDescent="0.25">
      <c r="A7653">
        <v>42071</v>
      </c>
      <c r="B7653" s="4" t="s">
        <v>31429</v>
      </c>
      <c r="C7653" t="s">
        <v>23770</v>
      </c>
      <c r="D7653" t="s">
        <v>22960</v>
      </c>
      <c r="E7653" t="s">
        <v>22961</v>
      </c>
      <c r="F7653" t="s">
        <v>22962</v>
      </c>
      <c r="G7653">
        <v>2</v>
      </c>
      <c r="H7653" s="3">
        <v>45531.919794872687</v>
      </c>
      <c r="I7653" s="3">
        <v>45601.713117754633</v>
      </c>
      <c r="J7653" t="s">
        <v>30</v>
      </c>
      <c r="K7653" t="s">
        <v>31</v>
      </c>
      <c r="L7653" t="s">
        <v>31</v>
      </c>
      <c r="M7653" t="s">
        <v>32</v>
      </c>
      <c r="N7653" t="s">
        <v>126</v>
      </c>
      <c r="P7653">
        <v>12</v>
      </c>
      <c r="Q7653" t="s">
        <v>34</v>
      </c>
      <c r="S7653" t="s">
        <v>35</v>
      </c>
      <c r="U7653">
        <v>30</v>
      </c>
      <c r="V7653">
        <v>0</v>
      </c>
      <c r="W7653">
        <v>0</v>
      </c>
      <c r="X7653">
        <v>1</v>
      </c>
      <c r="Y7653" t="s">
        <v>526</v>
      </c>
      <c r="Z7653" t="s">
        <v>527</v>
      </c>
      <c r="AA7653">
        <v>1</v>
      </c>
      <c r="AB7653" s="3">
        <v>45411.980395810184</v>
      </c>
      <c r="AC7653" s="3">
        <v>45601.713117754633</v>
      </c>
      <c r="AD7653" t="e">
        <f>VLOOKUP(A7653,[1]Sheet1!$B$1:$B$6,1,FALSE)</f>
        <v>#N/A</v>
      </c>
    </row>
    <row r="7654" spans="1:30" x14ac:dyDescent="0.25">
      <c r="A7654">
        <v>42072</v>
      </c>
      <c r="B7654" s="4" t="s">
        <v>31430</v>
      </c>
      <c r="C7654" t="s">
        <v>23770</v>
      </c>
      <c r="D7654" t="s">
        <v>22963</v>
      </c>
      <c r="E7654" t="s">
        <v>22964</v>
      </c>
      <c r="F7654" t="s">
        <v>22965</v>
      </c>
      <c r="G7654">
        <v>2</v>
      </c>
      <c r="H7654" s="3">
        <v>45531.919976527781</v>
      </c>
      <c r="I7654" s="3">
        <v>45601.713117754633</v>
      </c>
      <c r="J7654" t="s">
        <v>30</v>
      </c>
      <c r="K7654" t="s">
        <v>31</v>
      </c>
      <c r="L7654" t="s">
        <v>31</v>
      </c>
      <c r="M7654" t="s">
        <v>32</v>
      </c>
      <c r="N7654" t="s">
        <v>126</v>
      </c>
      <c r="P7654">
        <v>12</v>
      </c>
      <c r="Q7654" t="s">
        <v>34</v>
      </c>
      <c r="S7654" t="s">
        <v>35</v>
      </c>
      <c r="U7654">
        <v>30</v>
      </c>
      <c r="V7654">
        <v>0</v>
      </c>
      <c r="W7654">
        <v>0</v>
      </c>
      <c r="X7654">
        <v>1</v>
      </c>
      <c r="Y7654" t="s">
        <v>526</v>
      </c>
      <c r="Z7654" t="s">
        <v>527</v>
      </c>
      <c r="AA7654">
        <v>1</v>
      </c>
      <c r="AB7654" s="3">
        <v>45411.980621689814</v>
      </c>
      <c r="AC7654" s="3">
        <v>45601.713117754633</v>
      </c>
      <c r="AD7654" t="e">
        <f>VLOOKUP(A7654,[1]Sheet1!$B$1:$B$6,1,FALSE)</f>
        <v>#N/A</v>
      </c>
    </row>
    <row r="7655" spans="1:30" x14ac:dyDescent="0.25">
      <c r="A7655">
        <v>42073</v>
      </c>
      <c r="B7655" s="4" t="s">
        <v>31431</v>
      </c>
      <c r="C7655" t="s">
        <v>23770</v>
      </c>
      <c r="D7655" t="s">
        <v>22966</v>
      </c>
      <c r="E7655" t="s">
        <v>22967</v>
      </c>
      <c r="F7655" t="s">
        <v>22968</v>
      </c>
      <c r="G7655">
        <v>2</v>
      </c>
      <c r="H7655" s="3">
        <v>45531.920143530093</v>
      </c>
      <c r="I7655" s="3">
        <v>45601.713117754633</v>
      </c>
      <c r="J7655" t="s">
        <v>30</v>
      </c>
      <c r="K7655" t="s">
        <v>31</v>
      </c>
      <c r="L7655" t="s">
        <v>31</v>
      </c>
      <c r="M7655" t="s">
        <v>32</v>
      </c>
      <c r="N7655" t="s">
        <v>126</v>
      </c>
      <c r="P7655">
        <v>12</v>
      </c>
      <c r="Q7655" t="s">
        <v>34</v>
      </c>
      <c r="S7655" t="s">
        <v>35</v>
      </c>
      <c r="U7655">
        <v>30</v>
      </c>
      <c r="V7655">
        <v>0</v>
      </c>
      <c r="W7655">
        <v>0</v>
      </c>
      <c r="X7655">
        <v>1</v>
      </c>
      <c r="Y7655" t="s">
        <v>526</v>
      </c>
      <c r="Z7655" t="s">
        <v>527</v>
      </c>
      <c r="AA7655">
        <v>1</v>
      </c>
      <c r="AB7655" s="3">
        <v>45411.980881643518</v>
      </c>
      <c r="AC7655" s="3">
        <v>45601.713117754633</v>
      </c>
      <c r="AD7655" t="e">
        <f>VLOOKUP(A7655,[1]Sheet1!$B$1:$B$6,1,FALSE)</f>
        <v>#N/A</v>
      </c>
    </row>
    <row r="7656" spans="1:30" x14ac:dyDescent="0.25">
      <c r="A7656">
        <v>42069</v>
      </c>
      <c r="B7656" s="4" t="s">
        <v>31432</v>
      </c>
      <c r="C7656" t="s">
        <v>23770</v>
      </c>
      <c r="D7656" t="s">
        <v>22969</v>
      </c>
      <c r="E7656" t="s">
        <v>22970</v>
      </c>
      <c r="F7656" t="s">
        <v>22971</v>
      </c>
      <c r="G7656">
        <v>2</v>
      </c>
      <c r="H7656" s="3">
        <v>45531.920355277776</v>
      </c>
      <c r="I7656" s="3">
        <v>45601.713117754633</v>
      </c>
      <c r="J7656" t="s">
        <v>30</v>
      </c>
      <c r="K7656" t="s">
        <v>31</v>
      </c>
      <c r="L7656" t="s">
        <v>31</v>
      </c>
      <c r="M7656" t="s">
        <v>32</v>
      </c>
      <c r="N7656" t="s">
        <v>126</v>
      </c>
      <c r="P7656">
        <v>12</v>
      </c>
      <c r="Q7656" t="s">
        <v>34</v>
      </c>
      <c r="S7656" t="s">
        <v>35</v>
      </c>
      <c r="U7656">
        <v>30</v>
      </c>
      <c r="V7656">
        <v>0</v>
      </c>
      <c r="W7656">
        <v>0</v>
      </c>
      <c r="X7656">
        <v>1</v>
      </c>
      <c r="Y7656" t="s">
        <v>526</v>
      </c>
      <c r="Z7656" t="s">
        <v>527</v>
      </c>
      <c r="AA7656">
        <v>1</v>
      </c>
      <c r="AB7656" s="3">
        <v>45411.979807013886</v>
      </c>
      <c r="AC7656" s="3">
        <v>45601.713117754633</v>
      </c>
      <c r="AD7656" t="e">
        <f>VLOOKUP(A7656,[1]Sheet1!$B$1:$B$6,1,FALSE)</f>
        <v>#N/A</v>
      </c>
    </row>
    <row r="7657" spans="1:30" x14ac:dyDescent="0.25">
      <c r="A7657">
        <v>32449</v>
      </c>
      <c r="B7657" s="4" t="s">
        <v>31433</v>
      </c>
      <c r="C7657" t="s">
        <v>23766</v>
      </c>
      <c r="D7657" t="s">
        <v>22972</v>
      </c>
      <c r="E7657" t="s">
        <v>22973</v>
      </c>
      <c r="F7657" t="s">
        <v>22974</v>
      </c>
      <c r="G7657">
        <v>1</v>
      </c>
      <c r="H7657" s="3">
        <v>44250.702286631946</v>
      </c>
      <c r="I7657" s="3">
        <v>44250.70258258102</v>
      </c>
      <c r="J7657" t="s">
        <v>30</v>
      </c>
      <c r="K7657" t="s">
        <v>31</v>
      </c>
      <c r="L7657" t="s">
        <v>31</v>
      </c>
      <c r="M7657" t="s">
        <v>32</v>
      </c>
      <c r="N7657" t="s">
        <v>33</v>
      </c>
      <c r="P7657">
        <v>12</v>
      </c>
      <c r="Q7657" t="s">
        <v>34</v>
      </c>
      <c r="S7657" t="s">
        <v>35</v>
      </c>
      <c r="U7657">
        <v>0</v>
      </c>
      <c r="V7657">
        <v>90</v>
      </c>
      <c r="W7657">
        <v>1</v>
      </c>
      <c r="X7657">
        <v>1</v>
      </c>
      <c r="Y7657" t="s">
        <v>36</v>
      </c>
      <c r="Z7657" t="s">
        <v>37</v>
      </c>
      <c r="AA7657">
        <v>1</v>
      </c>
      <c r="AB7657" s="3">
        <v>44250.702286631946</v>
      </c>
      <c r="AC7657" s="3">
        <v>44250.70258258102</v>
      </c>
      <c r="AD7657" t="e">
        <f>VLOOKUP(A7657,[1]Sheet1!$B$1:$B$6,1,FALSE)</f>
        <v>#N/A</v>
      </c>
    </row>
    <row r="7658" spans="1:30" x14ac:dyDescent="0.25">
      <c r="A7658">
        <v>32455</v>
      </c>
      <c r="B7658" s="4" t="s">
        <v>31434</v>
      </c>
      <c r="C7658" t="s">
        <v>23766</v>
      </c>
      <c r="D7658" t="s">
        <v>22975</v>
      </c>
      <c r="E7658" t="s">
        <v>22976</v>
      </c>
      <c r="F7658" t="s">
        <v>22977</v>
      </c>
      <c r="G7658">
        <v>1</v>
      </c>
      <c r="H7658" s="3">
        <v>44250.73406560185</v>
      </c>
      <c r="I7658" s="3">
        <v>44250.734424826391</v>
      </c>
      <c r="J7658" t="s">
        <v>30</v>
      </c>
      <c r="K7658" t="s">
        <v>31</v>
      </c>
      <c r="L7658" t="s">
        <v>31</v>
      </c>
      <c r="M7658" t="s">
        <v>32</v>
      </c>
      <c r="N7658" t="s">
        <v>33</v>
      </c>
      <c r="P7658">
        <v>12</v>
      </c>
      <c r="Q7658" t="s">
        <v>34</v>
      </c>
      <c r="S7658" t="s">
        <v>35</v>
      </c>
      <c r="U7658">
        <v>0</v>
      </c>
      <c r="V7658">
        <v>90</v>
      </c>
      <c r="W7658">
        <v>1</v>
      </c>
      <c r="X7658">
        <v>1</v>
      </c>
      <c r="Y7658" t="s">
        <v>36</v>
      </c>
      <c r="Z7658" t="s">
        <v>37</v>
      </c>
      <c r="AA7658">
        <v>1</v>
      </c>
      <c r="AB7658" s="3">
        <v>44250.73406560185</v>
      </c>
      <c r="AC7658" s="3">
        <v>44250.734424826391</v>
      </c>
      <c r="AD7658" t="e">
        <f>VLOOKUP(A7658,[1]Sheet1!$B$1:$B$6,1,FALSE)</f>
        <v>#N/A</v>
      </c>
    </row>
    <row r="7659" spans="1:30" x14ac:dyDescent="0.25">
      <c r="A7659">
        <v>41145</v>
      </c>
      <c r="B7659" s="4" t="s">
        <v>31435</v>
      </c>
      <c r="C7659" t="s">
        <v>23766</v>
      </c>
      <c r="D7659" t="s">
        <v>22978</v>
      </c>
      <c r="E7659" t="s">
        <v>22979</v>
      </c>
      <c r="F7659" t="s">
        <v>22980</v>
      </c>
      <c r="G7659">
        <v>1</v>
      </c>
      <c r="H7659" s="3">
        <v>45310.721054907408</v>
      </c>
      <c r="I7659" s="3">
        <v>45315.754565960648</v>
      </c>
      <c r="J7659" t="s">
        <v>30</v>
      </c>
      <c r="K7659" t="s">
        <v>31</v>
      </c>
      <c r="L7659" t="s">
        <v>31</v>
      </c>
      <c r="M7659" t="s">
        <v>32</v>
      </c>
      <c r="N7659" t="s">
        <v>126</v>
      </c>
      <c r="P7659">
        <v>12</v>
      </c>
      <c r="Q7659" t="s">
        <v>34</v>
      </c>
      <c r="S7659" t="s">
        <v>35</v>
      </c>
      <c r="U7659">
        <v>30</v>
      </c>
      <c r="V7659">
        <v>30</v>
      </c>
      <c r="W7659">
        <v>0</v>
      </c>
      <c r="X7659">
        <v>1</v>
      </c>
      <c r="Y7659" t="s">
        <v>36</v>
      </c>
      <c r="Z7659" t="s">
        <v>37</v>
      </c>
      <c r="AA7659">
        <v>1</v>
      </c>
      <c r="AB7659" s="3">
        <v>45310.721054907408</v>
      </c>
      <c r="AC7659" s="3">
        <v>45315.754565960648</v>
      </c>
      <c r="AD7659" t="e">
        <f>VLOOKUP(A7659,[1]Sheet1!$B$1:$B$6,1,FALSE)</f>
        <v>#N/A</v>
      </c>
    </row>
    <row r="7660" spans="1:30" x14ac:dyDescent="0.25">
      <c r="A7660">
        <v>33783</v>
      </c>
      <c r="B7660" s="4" t="s">
        <v>31436</v>
      </c>
      <c r="C7660" t="s">
        <v>23766</v>
      </c>
      <c r="D7660" t="s">
        <v>22981</v>
      </c>
      <c r="E7660" t="s">
        <v>22982</v>
      </c>
      <c r="F7660" t="s">
        <v>22983</v>
      </c>
      <c r="G7660">
        <v>1</v>
      </c>
      <c r="H7660" s="3">
        <v>44441.798495196759</v>
      </c>
      <c r="I7660" s="3">
        <v>44531.230240937497</v>
      </c>
      <c r="J7660" t="s">
        <v>30</v>
      </c>
      <c r="K7660" t="s">
        <v>31</v>
      </c>
      <c r="L7660" t="s">
        <v>31</v>
      </c>
      <c r="M7660" t="s">
        <v>32</v>
      </c>
      <c r="N7660" t="s">
        <v>33</v>
      </c>
      <c r="P7660">
        <v>12</v>
      </c>
      <c r="Q7660" t="s">
        <v>34</v>
      </c>
      <c r="S7660" t="s">
        <v>35</v>
      </c>
      <c r="U7660">
        <v>0</v>
      </c>
      <c r="V7660">
        <v>90</v>
      </c>
      <c r="W7660">
        <v>0</v>
      </c>
      <c r="X7660">
        <v>1</v>
      </c>
      <c r="Y7660" t="s">
        <v>36</v>
      </c>
      <c r="Z7660" t="s">
        <v>37</v>
      </c>
      <c r="AA7660">
        <v>1</v>
      </c>
      <c r="AB7660" s="3">
        <v>44441.798495196759</v>
      </c>
      <c r="AC7660" s="3">
        <v>44531.230240937497</v>
      </c>
      <c r="AD7660" t="e">
        <f>VLOOKUP(A7660,[1]Sheet1!$B$1:$B$6,1,FALSE)</f>
        <v>#N/A</v>
      </c>
    </row>
    <row r="7661" spans="1:30" x14ac:dyDescent="0.25">
      <c r="A7661">
        <v>43248</v>
      </c>
      <c r="B7661" s="4" t="s">
        <v>31437</v>
      </c>
      <c r="C7661" t="s">
        <v>23766</v>
      </c>
      <c r="D7661" t="s">
        <v>22984</v>
      </c>
      <c r="E7661" t="s">
        <v>22985</v>
      </c>
      <c r="F7661" t="s">
        <v>22986</v>
      </c>
      <c r="G7661">
        <v>1</v>
      </c>
      <c r="H7661" s="3">
        <v>45525.891331388892</v>
      </c>
      <c r="I7661" s="3">
        <v>45527.649968564816</v>
      </c>
      <c r="J7661" t="s">
        <v>30</v>
      </c>
      <c r="K7661" t="s">
        <v>31</v>
      </c>
      <c r="L7661" t="s">
        <v>31</v>
      </c>
      <c r="M7661" t="s">
        <v>41</v>
      </c>
      <c r="Y7661" t="s">
        <v>36</v>
      </c>
      <c r="Z7661" t="s">
        <v>37</v>
      </c>
      <c r="AA7661">
        <v>1</v>
      </c>
      <c r="AB7661" s="3">
        <v>45525.891331388892</v>
      </c>
      <c r="AC7661" s="3">
        <v>45527.649968564816</v>
      </c>
      <c r="AD7661" t="e">
        <f>VLOOKUP(A7661,[1]Sheet1!$B$1:$B$6,1,FALSE)</f>
        <v>#N/A</v>
      </c>
    </row>
    <row r="7662" spans="1:30" x14ac:dyDescent="0.25">
      <c r="A7662">
        <v>42092</v>
      </c>
      <c r="B7662" s="4" t="s">
        <v>31438</v>
      </c>
      <c r="C7662" t="s">
        <v>23766</v>
      </c>
      <c r="D7662" t="s">
        <v>22987</v>
      </c>
      <c r="E7662" t="s">
        <v>22988</v>
      </c>
      <c r="F7662" t="s">
        <v>22986</v>
      </c>
      <c r="G7662">
        <v>1</v>
      </c>
      <c r="H7662" s="3">
        <v>45415.720748171298</v>
      </c>
      <c r="I7662" s="3">
        <v>45415.870012766201</v>
      </c>
      <c r="J7662" t="s">
        <v>30</v>
      </c>
      <c r="K7662" t="s">
        <v>31</v>
      </c>
      <c r="L7662" t="s">
        <v>31</v>
      </c>
      <c r="M7662" t="s">
        <v>32</v>
      </c>
      <c r="N7662" t="s">
        <v>33</v>
      </c>
      <c r="P7662">
        <v>12</v>
      </c>
      <c r="Q7662" t="s">
        <v>34</v>
      </c>
      <c r="S7662" t="s">
        <v>35</v>
      </c>
      <c r="U7662">
        <v>0</v>
      </c>
      <c r="V7662">
        <v>90</v>
      </c>
      <c r="W7662">
        <v>0</v>
      </c>
      <c r="X7662">
        <v>1</v>
      </c>
      <c r="Y7662" t="s">
        <v>36</v>
      </c>
      <c r="Z7662" t="s">
        <v>37</v>
      </c>
      <c r="AA7662">
        <v>1</v>
      </c>
      <c r="AB7662" s="3">
        <v>45415.720748171298</v>
      </c>
      <c r="AC7662" s="3">
        <v>45415.870012766201</v>
      </c>
      <c r="AD7662" t="e">
        <f>VLOOKUP(A7662,[1]Sheet1!$B$1:$B$6,1,FALSE)</f>
        <v>#N/A</v>
      </c>
    </row>
    <row r="7663" spans="1:30" x14ac:dyDescent="0.25">
      <c r="A7663">
        <v>41444</v>
      </c>
      <c r="B7663" s="4" t="s">
        <v>31439</v>
      </c>
      <c r="C7663" t="s">
        <v>23766</v>
      </c>
      <c r="D7663" t="s">
        <v>22989</v>
      </c>
      <c r="E7663" t="s">
        <v>22990</v>
      </c>
      <c r="F7663" t="s">
        <v>22991</v>
      </c>
      <c r="G7663">
        <v>1</v>
      </c>
      <c r="H7663" s="3">
        <v>45350.119951157409</v>
      </c>
      <c r="I7663" s="3">
        <v>45350.276283680556</v>
      </c>
      <c r="J7663" t="s">
        <v>30</v>
      </c>
      <c r="K7663" t="s">
        <v>31</v>
      </c>
      <c r="L7663" t="s">
        <v>31</v>
      </c>
      <c r="M7663" t="s">
        <v>32</v>
      </c>
      <c r="N7663" t="s">
        <v>33</v>
      </c>
      <c r="P7663">
        <v>12</v>
      </c>
      <c r="Q7663" t="s">
        <v>34</v>
      </c>
      <c r="S7663" t="s">
        <v>35</v>
      </c>
      <c r="U7663">
        <v>0</v>
      </c>
      <c r="V7663">
        <v>90</v>
      </c>
      <c r="W7663">
        <v>1</v>
      </c>
      <c r="X7663">
        <v>1</v>
      </c>
      <c r="Y7663" t="s">
        <v>36</v>
      </c>
      <c r="Z7663" t="s">
        <v>37</v>
      </c>
      <c r="AA7663">
        <v>1</v>
      </c>
      <c r="AB7663" s="3">
        <v>45350.119951157409</v>
      </c>
      <c r="AC7663" s="3">
        <v>45350.276283680556</v>
      </c>
      <c r="AD7663" t="e">
        <f>VLOOKUP(A7663,[1]Sheet1!$B$1:$B$6,1,FALSE)</f>
        <v>#N/A</v>
      </c>
    </row>
    <row r="7664" spans="1:30" x14ac:dyDescent="0.25">
      <c r="A7664">
        <v>41836</v>
      </c>
      <c r="B7664" s="4" t="s">
        <v>31440</v>
      </c>
      <c r="C7664" t="s">
        <v>23766</v>
      </c>
      <c r="D7664" t="s">
        <v>22992</v>
      </c>
      <c r="E7664" t="s">
        <v>22993</v>
      </c>
      <c r="F7664" t="s">
        <v>22994</v>
      </c>
      <c r="G7664">
        <v>1</v>
      </c>
      <c r="H7664" s="3">
        <v>45394.779312395833</v>
      </c>
      <c r="I7664" s="3">
        <v>45394.801178055553</v>
      </c>
      <c r="J7664" t="s">
        <v>30</v>
      </c>
      <c r="K7664" t="s">
        <v>31</v>
      </c>
      <c r="L7664" t="s">
        <v>31</v>
      </c>
      <c r="M7664" t="s">
        <v>32</v>
      </c>
      <c r="N7664" t="s">
        <v>33</v>
      </c>
      <c r="P7664">
        <v>12</v>
      </c>
      <c r="Q7664" t="s">
        <v>34</v>
      </c>
      <c r="S7664" t="s">
        <v>35</v>
      </c>
      <c r="U7664">
        <v>0</v>
      </c>
      <c r="V7664">
        <v>90</v>
      </c>
      <c r="W7664">
        <v>1</v>
      </c>
      <c r="X7664">
        <v>1</v>
      </c>
      <c r="Y7664" t="s">
        <v>36</v>
      </c>
      <c r="Z7664" t="s">
        <v>37</v>
      </c>
      <c r="AA7664">
        <v>1</v>
      </c>
      <c r="AB7664" s="3">
        <v>45394.779312395833</v>
      </c>
      <c r="AC7664" s="3">
        <v>45394.801178055553</v>
      </c>
      <c r="AD7664" t="e">
        <f>VLOOKUP(A7664,[1]Sheet1!$B$1:$B$6,1,FALSE)</f>
        <v>#N/A</v>
      </c>
    </row>
    <row r="7665" spans="1:30" x14ac:dyDescent="0.25">
      <c r="A7665">
        <v>41446</v>
      </c>
      <c r="B7665" s="4" t="s">
        <v>31441</v>
      </c>
      <c r="C7665" t="s">
        <v>23766</v>
      </c>
      <c r="D7665" t="s">
        <v>22995</v>
      </c>
      <c r="E7665" t="s">
        <v>22996</v>
      </c>
      <c r="F7665" t="s">
        <v>22997</v>
      </c>
      <c r="G7665">
        <v>1</v>
      </c>
      <c r="H7665" s="3">
        <v>45350.249618379632</v>
      </c>
      <c r="I7665" s="3">
        <v>45350.273377557867</v>
      </c>
      <c r="J7665" t="s">
        <v>30</v>
      </c>
      <c r="K7665" t="s">
        <v>31</v>
      </c>
      <c r="L7665" t="s">
        <v>31</v>
      </c>
      <c r="M7665" t="s">
        <v>32</v>
      </c>
      <c r="N7665" t="s">
        <v>33</v>
      </c>
      <c r="P7665">
        <v>12</v>
      </c>
      <c r="Q7665" t="s">
        <v>34</v>
      </c>
      <c r="S7665" t="s">
        <v>35</v>
      </c>
      <c r="U7665">
        <v>0</v>
      </c>
      <c r="V7665">
        <v>90</v>
      </c>
      <c r="W7665">
        <v>1</v>
      </c>
      <c r="X7665">
        <v>1</v>
      </c>
      <c r="Y7665" t="s">
        <v>36</v>
      </c>
      <c r="Z7665" t="s">
        <v>37</v>
      </c>
      <c r="AA7665">
        <v>1</v>
      </c>
      <c r="AB7665" s="3">
        <v>45350.249618379632</v>
      </c>
      <c r="AC7665" s="3">
        <v>45350.273377557867</v>
      </c>
      <c r="AD7665" t="e">
        <f>VLOOKUP(A7665,[1]Sheet1!$B$1:$B$6,1,FALSE)</f>
        <v>#N/A</v>
      </c>
    </row>
    <row r="7666" spans="1:30" x14ac:dyDescent="0.25">
      <c r="A7666">
        <v>48438</v>
      </c>
      <c r="B7666" s="4" t="s">
        <v>31442</v>
      </c>
      <c r="C7666" t="s">
        <v>23766</v>
      </c>
      <c r="D7666" t="s">
        <v>22998</v>
      </c>
      <c r="E7666" t="s">
        <v>22999</v>
      </c>
      <c r="F7666" t="s">
        <v>23000</v>
      </c>
      <c r="G7666">
        <v>2</v>
      </c>
      <c r="H7666" s="3">
        <v>45951.767365497682</v>
      </c>
      <c r="I7666" s="3">
        <v>45951.768928136575</v>
      </c>
      <c r="J7666" t="s">
        <v>30</v>
      </c>
      <c r="K7666" t="s">
        <v>31</v>
      </c>
      <c r="L7666" t="s">
        <v>31</v>
      </c>
      <c r="M7666" t="s">
        <v>32</v>
      </c>
      <c r="N7666" t="s">
        <v>33</v>
      </c>
      <c r="P7666">
        <v>12</v>
      </c>
      <c r="Q7666" t="s">
        <v>34</v>
      </c>
      <c r="S7666" t="s">
        <v>35</v>
      </c>
      <c r="U7666">
        <v>0</v>
      </c>
      <c r="V7666">
        <v>0</v>
      </c>
      <c r="W7666">
        <v>0</v>
      </c>
      <c r="X7666">
        <v>1</v>
      </c>
      <c r="Y7666" t="s">
        <v>36</v>
      </c>
      <c r="Z7666" t="s">
        <v>37</v>
      </c>
      <c r="AA7666">
        <v>1</v>
      </c>
      <c r="AB7666" s="3">
        <v>45951.713036759262</v>
      </c>
      <c r="AC7666" s="3">
        <v>45951.768928136575</v>
      </c>
      <c r="AD7666" t="e">
        <f>VLOOKUP(A7666,[1]Sheet1!$B$1:$B$6,1,FALSE)</f>
        <v>#N/A</v>
      </c>
    </row>
    <row r="7667" spans="1:30" x14ac:dyDescent="0.25">
      <c r="A7667">
        <v>44784</v>
      </c>
      <c r="B7667" s="4" t="s">
        <v>31443</v>
      </c>
      <c r="C7667" t="s">
        <v>23766</v>
      </c>
      <c r="D7667" t="s">
        <v>23001</v>
      </c>
      <c r="E7667" t="s">
        <v>23002</v>
      </c>
      <c r="F7667" t="s">
        <v>23003</v>
      </c>
      <c r="G7667">
        <v>1</v>
      </c>
      <c r="H7667" s="3">
        <v>45733.791138969907</v>
      </c>
      <c r="I7667" s="3">
        <v>45734.62675447917</v>
      </c>
      <c r="J7667" t="s">
        <v>30</v>
      </c>
      <c r="K7667" t="s">
        <v>31</v>
      </c>
      <c r="L7667" t="s">
        <v>31</v>
      </c>
      <c r="M7667" t="s">
        <v>32</v>
      </c>
      <c r="N7667" t="s">
        <v>33</v>
      </c>
      <c r="P7667">
        <v>12</v>
      </c>
      <c r="Q7667" t="s">
        <v>34</v>
      </c>
      <c r="S7667" t="s">
        <v>35</v>
      </c>
      <c r="U7667">
        <v>0</v>
      </c>
      <c r="V7667">
        <v>60</v>
      </c>
      <c r="W7667">
        <v>1</v>
      </c>
      <c r="X7667">
        <v>1</v>
      </c>
      <c r="Y7667" t="s">
        <v>36</v>
      </c>
      <c r="Z7667" t="s">
        <v>37</v>
      </c>
      <c r="AA7667">
        <v>1</v>
      </c>
      <c r="AB7667" s="3">
        <v>45733.791138969907</v>
      </c>
      <c r="AC7667" s="3">
        <v>45734.62675447917</v>
      </c>
      <c r="AD7667" t="e">
        <f>VLOOKUP(A7667,[1]Sheet1!$B$1:$B$6,1,FALSE)</f>
        <v>#N/A</v>
      </c>
    </row>
    <row r="7668" spans="1:30" x14ac:dyDescent="0.25">
      <c r="A7668">
        <v>44791</v>
      </c>
      <c r="B7668" s="4" t="s">
        <v>31444</v>
      </c>
      <c r="C7668" t="s">
        <v>23766</v>
      </c>
      <c r="D7668" t="s">
        <v>23004</v>
      </c>
      <c r="E7668" t="s">
        <v>23005</v>
      </c>
      <c r="F7668" t="s">
        <v>23006</v>
      </c>
      <c r="G7668">
        <v>1</v>
      </c>
      <c r="H7668" s="3">
        <v>45733.905963796293</v>
      </c>
      <c r="I7668" s="3">
        <v>45734.620038252317</v>
      </c>
      <c r="J7668" t="s">
        <v>30</v>
      </c>
      <c r="K7668" t="s">
        <v>31</v>
      </c>
      <c r="L7668" t="s">
        <v>31</v>
      </c>
      <c r="M7668" t="s">
        <v>32</v>
      </c>
      <c r="N7668" t="s">
        <v>33</v>
      </c>
      <c r="P7668">
        <v>12</v>
      </c>
      <c r="Q7668" t="s">
        <v>34</v>
      </c>
      <c r="S7668" t="s">
        <v>35</v>
      </c>
      <c r="U7668">
        <v>0</v>
      </c>
      <c r="V7668">
        <v>30</v>
      </c>
      <c r="W7668">
        <v>0</v>
      </c>
      <c r="X7668">
        <v>1</v>
      </c>
      <c r="Y7668" t="s">
        <v>36</v>
      </c>
      <c r="Z7668" t="s">
        <v>37</v>
      </c>
      <c r="AA7668">
        <v>1</v>
      </c>
      <c r="AB7668" s="3">
        <v>45733.905963796293</v>
      </c>
      <c r="AC7668" s="3">
        <v>45734.620038252317</v>
      </c>
      <c r="AD7668" t="e">
        <f>VLOOKUP(A7668,[1]Sheet1!$B$1:$B$6,1,FALSE)</f>
        <v>#N/A</v>
      </c>
    </row>
    <row r="7669" spans="1:30" x14ac:dyDescent="0.25">
      <c r="A7669">
        <v>43102</v>
      </c>
      <c r="B7669" s="4" t="s">
        <v>31445</v>
      </c>
      <c r="C7669" t="s">
        <v>23766</v>
      </c>
      <c r="D7669" t="s">
        <v>23007</v>
      </c>
      <c r="E7669" t="s">
        <v>23008</v>
      </c>
      <c r="F7669" t="s">
        <v>23009</v>
      </c>
      <c r="G7669">
        <v>2</v>
      </c>
      <c r="H7669" s="3">
        <v>45784.651946562502</v>
      </c>
      <c r="I7669" s="3">
        <v>45784.653133298612</v>
      </c>
      <c r="J7669" t="s">
        <v>30</v>
      </c>
      <c r="K7669" t="s">
        <v>31</v>
      </c>
      <c r="L7669" t="s">
        <v>31</v>
      </c>
      <c r="M7669" t="s">
        <v>32</v>
      </c>
      <c r="N7669" t="s">
        <v>227</v>
      </c>
      <c r="P7669">
        <v>36</v>
      </c>
      <c r="Q7669" t="s">
        <v>34</v>
      </c>
      <c r="S7669" t="s">
        <v>35</v>
      </c>
      <c r="U7669">
        <v>0</v>
      </c>
      <c r="V7669">
        <v>0</v>
      </c>
      <c r="W7669">
        <v>1</v>
      </c>
      <c r="X7669">
        <v>1</v>
      </c>
      <c r="Y7669" t="s">
        <v>70</v>
      </c>
      <c r="Z7669" t="s">
        <v>71</v>
      </c>
      <c r="AA7669">
        <v>1</v>
      </c>
      <c r="AB7669" s="3">
        <v>45510.733098530094</v>
      </c>
      <c r="AC7669" s="3">
        <v>45784.653133298612</v>
      </c>
      <c r="AD7669" t="e">
        <f>VLOOKUP(A7669,[1]Sheet1!$B$1:$B$6,1,FALSE)</f>
        <v>#N/A</v>
      </c>
    </row>
    <row r="7670" spans="1:30" x14ac:dyDescent="0.25">
      <c r="A7670">
        <v>43060</v>
      </c>
      <c r="B7670" s="4" t="s">
        <v>31446</v>
      </c>
      <c r="C7670" t="s">
        <v>23766</v>
      </c>
      <c r="D7670" t="s">
        <v>23010</v>
      </c>
      <c r="E7670" t="s">
        <v>23011</v>
      </c>
      <c r="F7670" t="s">
        <v>23012</v>
      </c>
      <c r="G7670">
        <v>8</v>
      </c>
      <c r="H7670" s="3">
        <v>45992.692598807873</v>
      </c>
      <c r="I7670" s="3">
        <v>45992.720956006946</v>
      </c>
      <c r="J7670" t="s">
        <v>30</v>
      </c>
      <c r="K7670" t="s">
        <v>31</v>
      </c>
      <c r="L7670" t="s">
        <v>31</v>
      </c>
      <c r="M7670" t="s">
        <v>32</v>
      </c>
      <c r="N7670" t="s">
        <v>126</v>
      </c>
      <c r="P7670">
        <v>36</v>
      </c>
      <c r="Q7670" t="s">
        <v>34</v>
      </c>
      <c r="S7670" t="s">
        <v>35</v>
      </c>
      <c r="U7670">
        <v>90</v>
      </c>
      <c r="V7670">
        <v>0</v>
      </c>
      <c r="W7670">
        <v>1</v>
      </c>
      <c r="X7670">
        <v>1</v>
      </c>
      <c r="Y7670" t="s">
        <v>526</v>
      </c>
      <c r="Z7670" t="s">
        <v>527</v>
      </c>
      <c r="AA7670">
        <v>1</v>
      </c>
      <c r="AB7670" s="3">
        <v>45510.713839525466</v>
      </c>
      <c r="AC7670" s="3">
        <v>45510.724565775461</v>
      </c>
      <c r="AD7670" t="e">
        <f>VLOOKUP(A7670,[1]Sheet1!$B$1:$B$6,1,FALSE)</f>
        <v>#N/A</v>
      </c>
    </row>
    <row r="7671" spans="1:30" x14ac:dyDescent="0.25">
      <c r="A7671">
        <v>43120</v>
      </c>
      <c r="B7671" s="4" t="s">
        <v>31447</v>
      </c>
      <c r="C7671" t="s">
        <v>23766</v>
      </c>
      <c r="D7671" t="s">
        <v>23013</v>
      </c>
      <c r="E7671" t="s">
        <v>23014</v>
      </c>
      <c r="F7671" t="s">
        <v>23015</v>
      </c>
      <c r="G7671">
        <v>5</v>
      </c>
      <c r="H7671" s="3">
        <v>45979.010640763889</v>
      </c>
      <c r="I7671" s="3">
        <v>45992.738001226855</v>
      </c>
      <c r="J7671" t="s">
        <v>30</v>
      </c>
      <c r="K7671" t="s">
        <v>31</v>
      </c>
      <c r="L7671" t="s">
        <v>31</v>
      </c>
      <c r="M7671" t="s">
        <v>32</v>
      </c>
      <c r="N7671" t="s">
        <v>126</v>
      </c>
      <c r="P7671">
        <v>36</v>
      </c>
      <c r="Q7671" t="s">
        <v>34</v>
      </c>
      <c r="S7671" t="s">
        <v>35</v>
      </c>
      <c r="U7671">
        <v>90</v>
      </c>
      <c r="V7671">
        <v>0</v>
      </c>
      <c r="W7671">
        <v>1</v>
      </c>
      <c r="X7671">
        <v>1</v>
      </c>
      <c r="Y7671" t="s">
        <v>526</v>
      </c>
      <c r="Z7671" t="s">
        <v>527</v>
      </c>
      <c r="AA7671">
        <v>1</v>
      </c>
      <c r="AB7671" s="3">
        <v>45510.755378946757</v>
      </c>
      <c r="AC7671" s="3">
        <v>45569.010638483793</v>
      </c>
      <c r="AD7671" t="e">
        <f>VLOOKUP(A7671,[1]Sheet1!$B$1:$B$6,1,FALSE)</f>
        <v>#N/A</v>
      </c>
    </row>
    <row r="7672" spans="1:30" x14ac:dyDescent="0.25">
      <c r="A7672">
        <v>43100</v>
      </c>
      <c r="B7672" s="4" t="s">
        <v>31448</v>
      </c>
      <c r="C7672" t="s">
        <v>23766</v>
      </c>
      <c r="D7672" t="s">
        <v>23016</v>
      </c>
      <c r="E7672" t="s">
        <v>23017</v>
      </c>
      <c r="F7672" t="s">
        <v>23018</v>
      </c>
      <c r="G7672">
        <v>1</v>
      </c>
      <c r="H7672" s="3">
        <v>45510.731393402777</v>
      </c>
      <c r="I7672" s="3">
        <v>45510.731781840281</v>
      </c>
      <c r="J7672" t="s">
        <v>30</v>
      </c>
      <c r="K7672" t="s">
        <v>31</v>
      </c>
      <c r="L7672" t="s">
        <v>31</v>
      </c>
      <c r="M7672" t="s">
        <v>32</v>
      </c>
      <c r="N7672" t="s">
        <v>227</v>
      </c>
      <c r="P7672">
        <v>36</v>
      </c>
      <c r="Q7672" t="s">
        <v>34</v>
      </c>
      <c r="S7672" t="s">
        <v>35</v>
      </c>
      <c r="U7672">
        <v>0</v>
      </c>
      <c r="V7672">
        <v>0</v>
      </c>
      <c r="W7672">
        <v>1</v>
      </c>
      <c r="X7672">
        <v>1</v>
      </c>
      <c r="Y7672" t="s">
        <v>70</v>
      </c>
      <c r="Z7672" t="s">
        <v>71</v>
      </c>
      <c r="AA7672">
        <v>1</v>
      </c>
      <c r="AB7672" s="3">
        <v>45510.731393402777</v>
      </c>
      <c r="AC7672" s="3">
        <v>45510.731781840281</v>
      </c>
      <c r="AD7672" t="e">
        <f>VLOOKUP(A7672,[1]Sheet1!$B$1:$B$6,1,FALSE)</f>
        <v>#N/A</v>
      </c>
    </row>
    <row r="7673" spans="1:30" x14ac:dyDescent="0.25">
      <c r="A7673">
        <v>43055</v>
      </c>
      <c r="B7673" s="4" t="s">
        <v>31449</v>
      </c>
      <c r="C7673" t="s">
        <v>23766</v>
      </c>
      <c r="D7673" t="s">
        <v>23019</v>
      </c>
      <c r="E7673" t="s">
        <v>23020</v>
      </c>
      <c r="F7673" t="s">
        <v>23021</v>
      </c>
      <c r="G7673">
        <v>7</v>
      </c>
      <c r="H7673" s="3">
        <v>45978.895676030093</v>
      </c>
      <c r="I7673" s="3">
        <v>45992.738025925923</v>
      </c>
      <c r="J7673" t="s">
        <v>30</v>
      </c>
      <c r="K7673" t="s">
        <v>31</v>
      </c>
      <c r="L7673" t="s">
        <v>31</v>
      </c>
      <c r="M7673" t="s">
        <v>32</v>
      </c>
      <c r="N7673" t="s">
        <v>126</v>
      </c>
      <c r="P7673">
        <v>36</v>
      </c>
      <c r="Q7673" t="s">
        <v>34</v>
      </c>
      <c r="S7673" t="s">
        <v>35</v>
      </c>
      <c r="U7673">
        <v>90</v>
      </c>
      <c r="V7673">
        <v>0</v>
      </c>
      <c r="W7673">
        <v>1</v>
      </c>
      <c r="X7673">
        <v>1</v>
      </c>
      <c r="Y7673" t="s">
        <v>526</v>
      </c>
      <c r="Z7673" t="s">
        <v>527</v>
      </c>
      <c r="AA7673">
        <v>1</v>
      </c>
      <c r="AB7673" s="3">
        <v>45510.712886562498</v>
      </c>
      <c r="AC7673" s="3">
        <v>45510.724197928241</v>
      </c>
      <c r="AD7673" t="e">
        <f>VLOOKUP(A7673,[1]Sheet1!$B$1:$B$6,1,FALSE)</f>
        <v>#N/A</v>
      </c>
    </row>
    <row r="7674" spans="1:30" x14ac:dyDescent="0.25">
      <c r="A7674">
        <v>43118</v>
      </c>
      <c r="B7674" s="4" t="s">
        <v>31450</v>
      </c>
      <c r="C7674" t="s">
        <v>23766</v>
      </c>
      <c r="D7674" t="s">
        <v>23022</v>
      </c>
      <c r="E7674" t="s">
        <v>23023</v>
      </c>
      <c r="F7674" t="s">
        <v>23024</v>
      </c>
      <c r="G7674">
        <v>5</v>
      </c>
      <c r="H7674" s="3">
        <v>45979.039412094906</v>
      </c>
      <c r="I7674" s="3">
        <v>45992.737971527778</v>
      </c>
      <c r="J7674" t="s">
        <v>30</v>
      </c>
      <c r="K7674" t="s">
        <v>31</v>
      </c>
      <c r="L7674" t="s">
        <v>31</v>
      </c>
      <c r="M7674" t="s">
        <v>32</v>
      </c>
      <c r="N7674" t="s">
        <v>126</v>
      </c>
      <c r="P7674">
        <v>36</v>
      </c>
      <c r="Q7674" t="s">
        <v>34</v>
      </c>
      <c r="S7674" t="s">
        <v>35</v>
      </c>
      <c r="U7674">
        <v>90</v>
      </c>
      <c r="V7674">
        <v>0</v>
      </c>
      <c r="W7674">
        <v>1</v>
      </c>
      <c r="X7674">
        <v>1</v>
      </c>
      <c r="Y7674" t="s">
        <v>526</v>
      </c>
      <c r="Z7674" t="s">
        <v>527</v>
      </c>
      <c r="AA7674">
        <v>1</v>
      </c>
      <c r="AB7674" s="3">
        <v>45510.752051493058</v>
      </c>
      <c r="AC7674" s="3">
        <v>45510.755064791665</v>
      </c>
      <c r="AD7674" t="e">
        <f>VLOOKUP(A7674,[1]Sheet1!$B$1:$B$6,1,FALSE)</f>
        <v>#N/A</v>
      </c>
    </row>
    <row r="7675" spans="1:30" x14ac:dyDescent="0.25">
      <c r="A7675">
        <v>42986</v>
      </c>
      <c r="B7675" s="4" t="s">
        <v>31451</v>
      </c>
      <c r="C7675" t="s">
        <v>23768</v>
      </c>
      <c r="D7675" t="s">
        <v>23025</v>
      </c>
      <c r="E7675" t="s">
        <v>23026</v>
      </c>
      <c r="F7675" t="s">
        <v>23027</v>
      </c>
      <c r="G7675">
        <v>1</v>
      </c>
      <c r="H7675" s="3">
        <v>45503.664306261577</v>
      </c>
      <c r="I7675" s="3">
        <v>45503.665276238426</v>
      </c>
      <c r="J7675" t="s">
        <v>30</v>
      </c>
      <c r="K7675" t="s">
        <v>31</v>
      </c>
      <c r="L7675" t="s">
        <v>48</v>
      </c>
      <c r="M7675" t="s">
        <v>41</v>
      </c>
      <c r="Y7675" t="s">
        <v>60</v>
      </c>
      <c r="Z7675" t="s">
        <v>61</v>
      </c>
      <c r="AA7675">
        <v>1</v>
      </c>
      <c r="AB7675" s="3">
        <v>45503.664306261577</v>
      </c>
      <c r="AC7675" s="3">
        <v>45503.665276238426</v>
      </c>
      <c r="AD7675" t="e">
        <f>VLOOKUP(A7675,[1]Sheet1!$B$1:$B$6,1,FALSE)</f>
        <v>#N/A</v>
      </c>
    </row>
    <row r="7676" spans="1:30" x14ac:dyDescent="0.25">
      <c r="A7676">
        <v>43358</v>
      </c>
      <c r="B7676" s="4" t="s">
        <v>31452</v>
      </c>
      <c r="C7676" t="s">
        <v>23768</v>
      </c>
      <c r="D7676" t="s">
        <v>23028</v>
      </c>
      <c r="E7676" t="s">
        <v>23029</v>
      </c>
      <c r="F7676" t="s">
        <v>23030</v>
      </c>
      <c r="G7676">
        <v>1</v>
      </c>
      <c r="H7676" s="3">
        <v>45541.958375798611</v>
      </c>
      <c r="I7676" s="3">
        <v>45541.962015509256</v>
      </c>
      <c r="J7676" t="s">
        <v>30</v>
      </c>
      <c r="K7676" t="s">
        <v>31</v>
      </c>
      <c r="L7676" t="s">
        <v>48</v>
      </c>
      <c r="M7676" t="s">
        <v>41</v>
      </c>
      <c r="Y7676" t="s">
        <v>2642</v>
      </c>
      <c r="Z7676" t="s">
        <v>2643</v>
      </c>
      <c r="AA7676">
        <v>1</v>
      </c>
      <c r="AB7676" s="3">
        <v>45541.958375798611</v>
      </c>
      <c r="AC7676" s="3">
        <v>45541.962015509256</v>
      </c>
      <c r="AD7676" t="e">
        <f>VLOOKUP(A7676,[1]Sheet1!$B$1:$B$6,1,FALSE)</f>
        <v>#N/A</v>
      </c>
    </row>
    <row r="7677" spans="1:30" x14ac:dyDescent="0.25">
      <c r="A7677">
        <v>42988</v>
      </c>
      <c r="B7677" s="4" t="s">
        <v>31453</v>
      </c>
      <c r="C7677" t="s">
        <v>23768</v>
      </c>
      <c r="D7677" t="s">
        <v>23031</v>
      </c>
      <c r="E7677" s="2" t="s">
        <v>23032</v>
      </c>
      <c r="F7677" t="s">
        <v>23033</v>
      </c>
      <c r="G7677">
        <v>3</v>
      </c>
      <c r="H7677" s="3">
        <v>45551.766901585645</v>
      </c>
      <c r="I7677" s="3">
        <v>45551.766970300923</v>
      </c>
      <c r="J7677" t="s">
        <v>30</v>
      </c>
      <c r="K7677" t="s">
        <v>31</v>
      </c>
      <c r="L7677" t="s">
        <v>48</v>
      </c>
      <c r="M7677" t="s">
        <v>41</v>
      </c>
      <c r="Y7677" t="s">
        <v>872</v>
      </c>
      <c r="Z7677" t="s">
        <v>873</v>
      </c>
      <c r="AA7677">
        <v>1</v>
      </c>
      <c r="AB7677" s="3">
        <v>45503.681903425924</v>
      </c>
      <c r="AC7677" s="3">
        <v>45547.929913993059</v>
      </c>
      <c r="AD7677" t="e">
        <f>VLOOKUP(A7677,[1]Sheet1!$B$1:$B$6,1,FALSE)</f>
        <v>#N/A</v>
      </c>
    </row>
    <row r="7678" spans="1:30" x14ac:dyDescent="0.25">
      <c r="A7678">
        <v>43104</v>
      </c>
      <c r="B7678" s="4" t="s">
        <v>31454</v>
      </c>
      <c r="C7678" t="s">
        <v>23766</v>
      </c>
      <c r="D7678" t="s">
        <v>23034</v>
      </c>
      <c r="E7678" t="s">
        <v>23035</v>
      </c>
      <c r="F7678" t="s">
        <v>23036</v>
      </c>
      <c r="G7678">
        <v>1</v>
      </c>
      <c r="H7678" s="3">
        <v>45510.733910150462</v>
      </c>
      <c r="I7678" s="3">
        <v>45510.734255462965</v>
      </c>
      <c r="J7678" t="s">
        <v>30</v>
      </c>
      <c r="K7678" t="s">
        <v>31</v>
      </c>
      <c r="L7678" t="s">
        <v>31</v>
      </c>
      <c r="M7678" t="s">
        <v>32</v>
      </c>
      <c r="N7678" t="s">
        <v>227</v>
      </c>
      <c r="P7678">
        <v>36</v>
      </c>
      <c r="Q7678" t="s">
        <v>34</v>
      </c>
      <c r="S7678" t="s">
        <v>35</v>
      </c>
      <c r="U7678">
        <v>0</v>
      </c>
      <c r="V7678">
        <v>0</v>
      </c>
      <c r="W7678">
        <v>1</v>
      </c>
      <c r="X7678">
        <v>1</v>
      </c>
      <c r="Y7678" t="s">
        <v>70</v>
      </c>
      <c r="Z7678" t="s">
        <v>71</v>
      </c>
      <c r="AA7678">
        <v>1</v>
      </c>
      <c r="AB7678" s="3">
        <v>45510.733910150462</v>
      </c>
      <c r="AC7678" s="3">
        <v>45510.734255462965</v>
      </c>
      <c r="AD7678" t="e">
        <f>VLOOKUP(A7678,[1]Sheet1!$B$1:$B$6,1,FALSE)</f>
        <v>#N/A</v>
      </c>
    </row>
    <row r="7679" spans="1:30" x14ac:dyDescent="0.25">
      <c r="A7679">
        <v>43065</v>
      </c>
      <c r="B7679" s="4" t="s">
        <v>31455</v>
      </c>
      <c r="C7679" t="s">
        <v>23766</v>
      </c>
      <c r="D7679" t="s">
        <v>23037</v>
      </c>
      <c r="E7679" t="s">
        <v>23038</v>
      </c>
      <c r="F7679" t="s">
        <v>23039</v>
      </c>
      <c r="G7679">
        <v>7</v>
      </c>
      <c r="H7679" s="3">
        <v>45979.053422013887</v>
      </c>
      <c r="I7679" s="3">
        <v>45992.737945451387</v>
      </c>
      <c r="J7679" t="s">
        <v>30</v>
      </c>
      <c r="K7679" t="s">
        <v>31</v>
      </c>
      <c r="L7679" t="s">
        <v>31</v>
      </c>
      <c r="M7679" t="s">
        <v>32</v>
      </c>
      <c r="N7679" t="s">
        <v>126</v>
      </c>
      <c r="P7679">
        <v>36</v>
      </c>
      <c r="Q7679" t="s">
        <v>34</v>
      </c>
      <c r="S7679" t="s">
        <v>35</v>
      </c>
      <c r="U7679">
        <v>90</v>
      </c>
      <c r="V7679">
        <v>0</v>
      </c>
      <c r="W7679">
        <v>1</v>
      </c>
      <c r="X7679">
        <v>1</v>
      </c>
      <c r="Y7679" t="s">
        <v>526</v>
      </c>
      <c r="Z7679" t="s">
        <v>527</v>
      </c>
      <c r="AA7679">
        <v>1</v>
      </c>
      <c r="AB7679" s="3">
        <v>45510.714550277778</v>
      </c>
      <c r="AC7679" s="3">
        <v>45510.724956134261</v>
      </c>
      <c r="AD7679" t="e">
        <f>VLOOKUP(A7679,[1]Sheet1!$B$1:$B$6,1,FALSE)</f>
        <v>#N/A</v>
      </c>
    </row>
    <row r="7680" spans="1:30" x14ac:dyDescent="0.25">
      <c r="A7680">
        <v>43122</v>
      </c>
      <c r="B7680" s="4" t="s">
        <v>31456</v>
      </c>
      <c r="C7680" t="s">
        <v>23766</v>
      </c>
      <c r="D7680" t="s">
        <v>23040</v>
      </c>
      <c r="E7680" t="s">
        <v>23041</v>
      </c>
      <c r="F7680" t="s">
        <v>23042</v>
      </c>
      <c r="G7680">
        <v>4</v>
      </c>
      <c r="H7680" s="3">
        <v>45979.061190821762</v>
      </c>
      <c r="I7680" s="3">
        <v>45992.737912256947</v>
      </c>
      <c r="J7680" t="s">
        <v>30</v>
      </c>
      <c r="K7680" t="s">
        <v>31</v>
      </c>
      <c r="L7680" t="s">
        <v>31</v>
      </c>
      <c r="M7680" t="s">
        <v>32</v>
      </c>
      <c r="N7680" t="s">
        <v>126</v>
      </c>
      <c r="P7680">
        <v>36</v>
      </c>
      <c r="Q7680" t="s">
        <v>34</v>
      </c>
      <c r="S7680" t="s">
        <v>35</v>
      </c>
      <c r="U7680">
        <v>90</v>
      </c>
      <c r="V7680">
        <v>0</v>
      </c>
      <c r="W7680">
        <v>1</v>
      </c>
      <c r="X7680">
        <v>1</v>
      </c>
      <c r="Y7680" t="s">
        <v>526</v>
      </c>
      <c r="Z7680" t="s">
        <v>527</v>
      </c>
      <c r="AA7680">
        <v>1</v>
      </c>
      <c r="AB7680" s="3">
        <v>45510.756931319447</v>
      </c>
      <c r="AC7680" s="3">
        <v>45569.011973310182</v>
      </c>
      <c r="AD7680" t="e">
        <f>VLOOKUP(A7680,[1]Sheet1!$B$1:$B$6,1,FALSE)</f>
        <v>#N/A</v>
      </c>
    </row>
    <row r="7681" spans="1:30" x14ac:dyDescent="0.25">
      <c r="A7681">
        <v>43106</v>
      </c>
      <c r="B7681" s="4" t="s">
        <v>31457</v>
      </c>
      <c r="C7681" t="s">
        <v>23766</v>
      </c>
      <c r="D7681" t="s">
        <v>23043</v>
      </c>
      <c r="E7681" t="s">
        <v>23044</v>
      </c>
      <c r="F7681" t="s">
        <v>23045</v>
      </c>
      <c r="G7681">
        <v>2</v>
      </c>
      <c r="H7681" s="3">
        <v>45510.758434780095</v>
      </c>
      <c r="I7681" s="3">
        <v>45510.758588194447</v>
      </c>
      <c r="J7681" t="s">
        <v>30</v>
      </c>
      <c r="K7681" t="s">
        <v>31</v>
      </c>
      <c r="L7681" t="s">
        <v>31</v>
      </c>
      <c r="M7681" t="s">
        <v>32</v>
      </c>
      <c r="N7681" t="s">
        <v>227</v>
      </c>
      <c r="P7681">
        <v>36</v>
      </c>
      <c r="Q7681" t="s">
        <v>34</v>
      </c>
      <c r="S7681" t="s">
        <v>35</v>
      </c>
      <c r="U7681">
        <v>0</v>
      </c>
      <c r="V7681">
        <v>0</v>
      </c>
      <c r="W7681">
        <v>1</v>
      </c>
      <c r="X7681">
        <v>1</v>
      </c>
      <c r="Y7681" t="s">
        <v>70</v>
      </c>
      <c r="Z7681" t="s">
        <v>71</v>
      </c>
      <c r="AA7681">
        <v>1</v>
      </c>
      <c r="AB7681" s="3">
        <v>45510.734465127316</v>
      </c>
      <c r="AC7681" s="3">
        <v>45510.758588194447</v>
      </c>
      <c r="AD7681" t="e">
        <f>VLOOKUP(A7681,[1]Sheet1!$B$1:$B$6,1,FALSE)</f>
        <v>#N/A</v>
      </c>
    </row>
    <row r="7682" spans="1:30" x14ac:dyDescent="0.25">
      <c r="A7682">
        <v>43070</v>
      </c>
      <c r="B7682" s="4" t="s">
        <v>31458</v>
      </c>
      <c r="C7682" t="s">
        <v>23766</v>
      </c>
      <c r="D7682" t="s">
        <v>23046</v>
      </c>
      <c r="E7682" t="s">
        <v>23047</v>
      </c>
      <c r="F7682" t="s">
        <v>23048</v>
      </c>
      <c r="G7682">
        <v>7</v>
      </c>
      <c r="H7682" s="3">
        <v>45979.064624421299</v>
      </c>
      <c r="I7682" s="3">
        <v>45992.737875914354</v>
      </c>
      <c r="J7682" t="s">
        <v>30</v>
      </c>
      <c r="K7682" t="s">
        <v>31</v>
      </c>
      <c r="L7682" t="s">
        <v>31</v>
      </c>
      <c r="M7682" t="s">
        <v>32</v>
      </c>
      <c r="N7682" t="s">
        <v>126</v>
      </c>
      <c r="P7682">
        <v>36</v>
      </c>
      <c r="Q7682" t="s">
        <v>34</v>
      </c>
      <c r="S7682" t="s">
        <v>35</v>
      </c>
      <c r="U7682">
        <v>90</v>
      </c>
      <c r="V7682">
        <v>0</v>
      </c>
      <c r="W7682">
        <v>1</v>
      </c>
      <c r="X7682">
        <v>1</v>
      </c>
      <c r="Y7682" t="s">
        <v>526</v>
      </c>
      <c r="Z7682" t="s">
        <v>527</v>
      </c>
      <c r="AA7682">
        <v>1</v>
      </c>
      <c r="AB7682" s="3">
        <v>45510.715465787034</v>
      </c>
      <c r="AC7682" s="3">
        <v>45510.725255138888</v>
      </c>
      <c r="AD7682" t="e">
        <f>VLOOKUP(A7682,[1]Sheet1!$B$1:$B$6,1,FALSE)</f>
        <v>#N/A</v>
      </c>
    </row>
    <row r="7683" spans="1:30" x14ac:dyDescent="0.25">
      <c r="A7683">
        <v>43124</v>
      </c>
      <c r="B7683" s="4" t="s">
        <v>31459</v>
      </c>
      <c r="C7683" t="s">
        <v>23766</v>
      </c>
      <c r="D7683" t="s">
        <v>23049</v>
      </c>
      <c r="E7683" t="s">
        <v>23050</v>
      </c>
      <c r="F7683" t="s">
        <v>23051</v>
      </c>
      <c r="G7683">
        <v>4</v>
      </c>
      <c r="H7683" s="3">
        <v>45979.07154178241</v>
      </c>
      <c r="I7683" s="3">
        <v>45992.737828067133</v>
      </c>
      <c r="J7683" t="s">
        <v>30</v>
      </c>
      <c r="K7683" t="s">
        <v>31</v>
      </c>
      <c r="L7683" t="s">
        <v>31</v>
      </c>
      <c r="M7683" t="s">
        <v>32</v>
      </c>
      <c r="N7683" t="s">
        <v>126</v>
      </c>
      <c r="P7683">
        <v>36</v>
      </c>
      <c r="Q7683" t="s">
        <v>34</v>
      </c>
      <c r="S7683" t="s">
        <v>35</v>
      </c>
      <c r="U7683">
        <v>90</v>
      </c>
      <c r="V7683">
        <v>0</v>
      </c>
      <c r="W7683">
        <v>1</v>
      </c>
      <c r="X7683">
        <v>1</v>
      </c>
      <c r="Y7683" t="s">
        <v>526</v>
      </c>
      <c r="Z7683" t="s">
        <v>527</v>
      </c>
      <c r="AA7683">
        <v>1</v>
      </c>
      <c r="AB7683" s="3">
        <v>45510.757601956022</v>
      </c>
      <c r="AC7683" s="3">
        <v>45569.012636539352</v>
      </c>
      <c r="AD7683" t="e">
        <f>VLOOKUP(A7683,[1]Sheet1!$B$1:$B$6,1,FALSE)</f>
        <v>#N/A</v>
      </c>
    </row>
    <row r="7684" spans="1:30" x14ac:dyDescent="0.25">
      <c r="A7684">
        <v>43108</v>
      </c>
      <c r="B7684" s="4" t="s">
        <v>31460</v>
      </c>
      <c r="C7684" t="s">
        <v>23766</v>
      </c>
      <c r="D7684" t="s">
        <v>23052</v>
      </c>
      <c r="E7684" t="s">
        <v>23053</v>
      </c>
      <c r="F7684" t="s">
        <v>23054</v>
      </c>
      <c r="G7684">
        <v>1</v>
      </c>
      <c r="H7684" s="3">
        <v>45510.735334444442</v>
      </c>
      <c r="I7684" s="3">
        <v>45510.735947152774</v>
      </c>
      <c r="J7684" t="s">
        <v>30</v>
      </c>
      <c r="K7684" t="s">
        <v>31</v>
      </c>
      <c r="L7684" t="s">
        <v>31</v>
      </c>
      <c r="M7684" t="s">
        <v>32</v>
      </c>
      <c r="N7684" t="s">
        <v>227</v>
      </c>
      <c r="P7684">
        <v>36</v>
      </c>
      <c r="Q7684" t="s">
        <v>34</v>
      </c>
      <c r="S7684" t="s">
        <v>35</v>
      </c>
      <c r="U7684">
        <v>0</v>
      </c>
      <c r="V7684">
        <v>0</v>
      </c>
      <c r="W7684">
        <v>1</v>
      </c>
      <c r="X7684">
        <v>1</v>
      </c>
      <c r="Y7684" t="s">
        <v>70</v>
      </c>
      <c r="Z7684" t="s">
        <v>71</v>
      </c>
      <c r="AA7684">
        <v>1</v>
      </c>
      <c r="AB7684" s="3">
        <v>45510.735334444442</v>
      </c>
      <c r="AC7684" s="3">
        <v>45510.735947152774</v>
      </c>
      <c r="AD7684" t="e">
        <f>VLOOKUP(A7684,[1]Sheet1!$B$1:$B$6,1,FALSE)</f>
        <v>#N/A</v>
      </c>
    </row>
    <row r="7685" spans="1:30" x14ac:dyDescent="0.25">
      <c r="A7685">
        <v>43075</v>
      </c>
      <c r="B7685" s="4" t="s">
        <v>31461</v>
      </c>
      <c r="C7685" t="s">
        <v>23766</v>
      </c>
      <c r="D7685" t="s">
        <v>23055</v>
      </c>
      <c r="E7685" t="s">
        <v>23056</v>
      </c>
      <c r="F7685" t="s">
        <v>23057</v>
      </c>
      <c r="G7685">
        <v>7</v>
      </c>
      <c r="H7685" s="3">
        <v>45979.072555231483</v>
      </c>
      <c r="I7685" s="3">
        <v>45992.737786805556</v>
      </c>
      <c r="J7685" t="s">
        <v>30</v>
      </c>
      <c r="K7685" t="s">
        <v>31</v>
      </c>
      <c r="L7685" t="s">
        <v>31</v>
      </c>
      <c r="M7685" t="s">
        <v>32</v>
      </c>
      <c r="N7685" t="s">
        <v>126</v>
      </c>
      <c r="P7685">
        <v>36</v>
      </c>
      <c r="Q7685" t="s">
        <v>34</v>
      </c>
      <c r="S7685" t="s">
        <v>35</v>
      </c>
      <c r="U7685">
        <v>90</v>
      </c>
      <c r="V7685">
        <v>0</v>
      </c>
      <c r="W7685">
        <v>1</v>
      </c>
      <c r="X7685">
        <v>1</v>
      </c>
      <c r="Y7685" t="s">
        <v>526</v>
      </c>
      <c r="Z7685" t="s">
        <v>527</v>
      </c>
      <c r="AA7685">
        <v>1</v>
      </c>
      <c r="AB7685" s="3">
        <v>45510.71647255787</v>
      </c>
      <c r="AC7685" s="3">
        <v>45510.725511041666</v>
      </c>
      <c r="AD7685" t="e">
        <f>VLOOKUP(A7685,[1]Sheet1!$B$1:$B$6,1,FALSE)</f>
        <v>#N/A</v>
      </c>
    </row>
    <row r="7686" spans="1:30" x14ac:dyDescent="0.25">
      <c r="A7686">
        <v>43126</v>
      </c>
      <c r="B7686" s="4" t="s">
        <v>31462</v>
      </c>
      <c r="C7686" t="s">
        <v>23766</v>
      </c>
      <c r="D7686" t="s">
        <v>23058</v>
      </c>
      <c r="E7686" t="s">
        <v>23059</v>
      </c>
      <c r="F7686" t="s">
        <v>23060</v>
      </c>
      <c r="G7686">
        <v>4</v>
      </c>
      <c r="H7686" s="3">
        <v>45979.079772442128</v>
      </c>
      <c r="I7686" s="3">
        <v>45992.737752442132</v>
      </c>
      <c r="J7686" t="s">
        <v>30</v>
      </c>
      <c r="K7686" t="s">
        <v>31</v>
      </c>
      <c r="L7686" t="s">
        <v>31</v>
      </c>
      <c r="M7686" t="s">
        <v>32</v>
      </c>
      <c r="N7686" t="s">
        <v>126</v>
      </c>
      <c r="P7686">
        <v>36</v>
      </c>
      <c r="Q7686" t="s">
        <v>34</v>
      </c>
      <c r="S7686" t="s">
        <v>35</v>
      </c>
      <c r="U7686">
        <v>90</v>
      </c>
      <c r="V7686">
        <v>0</v>
      </c>
      <c r="W7686">
        <v>1</v>
      </c>
      <c r="X7686">
        <v>1</v>
      </c>
      <c r="Y7686" t="s">
        <v>526</v>
      </c>
      <c r="Z7686" t="s">
        <v>527</v>
      </c>
      <c r="AA7686">
        <v>1</v>
      </c>
      <c r="AB7686" s="3">
        <v>45510.759219097221</v>
      </c>
      <c r="AC7686" s="3">
        <v>45569.013347974535</v>
      </c>
      <c r="AD7686" t="e">
        <f>VLOOKUP(A7686,[1]Sheet1!$B$1:$B$6,1,FALSE)</f>
        <v>#N/A</v>
      </c>
    </row>
    <row r="7687" spans="1:30" x14ac:dyDescent="0.25">
      <c r="A7687">
        <v>43110</v>
      </c>
      <c r="B7687" s="4" t="s">
        <v>31463</v>
      </c>
      <c r="C7687" t="s">
        <v>23766</v>
      </c>
      <c r="D7687" t="s">
        <v>23061</v>
      </c>
      <c r="E7687" t="s">
        <v>23062</v>
      </c>
      <c r="F7687" t="s">
        <v>23063</v>
      </c>
      <c r="G7687">
        <v>1</v>
      </c>
      <c r="H7687" s="3">
        <v>45510.736121296293</v>
      </c>
      <c r="I7687" s="3">
        <v>45510.736445833332</v>
      </c>
      <c r="J7687" t="s">
        <v>30</v>
      </c>
      <c r="K7687" t="s">
        <v>31</v>
      </c>
      <c r="L7687" t="s">
        <v>31</v>
      </c>
      <c r="M7687" t="s">
        <v>32</v>
      </c>
      <c r="N7687" t="s">
        <v>227</v>
      </c>
      <c r="P7687">
        <v>36</v>
      </c>
      <c r="Q7687" t="s">
        <v>34</v>
      </c>
      <c r="S7687" t="s">
        <v>35</v>
      </c>
      <c r="U7687">
        <v>0</v>
      </c>
      <c r="V7687">
        <v>0</v>
      </c>
      <c r="W7687">
        <v>1</v>
      </c>
      <c r="X7687">
        <v>1</v>
      </c>
      <c r="Y7687" t="s">
        <v>70</v>
      </c>
      <c r="Z7687" t="s">
        <v>71</v>
      </c>
      <c r="AA7687">
        <v>1</v>
      </c>
      <c r="AB7687" s="3">
        <v>45510.736121296293</v>
      </c>
      <c r="AC7687" s="3">
        <v>45510.736445833332</v>
      </c>
      <c r="AD7687" t="e">
        <f>VLOOKUP(A7687,[1]Sheet1!$B$1:$B$6,1,FALSE)</f>
        <v>#N/A</v>
      </c>
    </row>
    <row r="7688" spans="1:30" x14ac:dyDescent="0.25">
      <c r="A7688">
        <v>43080</v>
      </c>
      <c r="B7688" s="4" t="s">
        <v>31464</v>
      </c>
      <c r="C7688" t="s">
        <v>23766</v>
      </c>
      <c r="D7688" t="s">
        <v>23064</v>
      </c>
      <c r="E7688" t="s">
        <v>23065</v>
      </c>
      <c r="F7688" t="s">
        <v>23066</v>
      </c>
      <c r="G7688">
        <v>7</v>
      </c>
      <c r="H7688" s="3">
        <v>45979.652424108797</v>
      </c>
      <c r="I7688" s="3">
        <v>45992.737716886571</v>
      </c>
      <c r="J7688" t="s">
        <v>30</v>
      </c>
      <c r="K7688" t="s">
        <v>31</v>
      </c>
      <c r="L7688" t="s">
        <v>31</v>
      </c>
      <c r="M7688" t="s">
        <v>32</v>
      </c>
      <c r="N7688" t="s">
        <v>126</v>
      </c>
      <c r="P7688">
        <v>36</v>
      </c>
      <c r="Q7688" t="s">
        <v>34</v>
      </c>
      <c r="S7688" t="s">
        <v>35</v>
      </c>
      <c r="U7688">
        <v>90</v>
      </c>
      <c r="V7688">
        <v>0</v>
      </c>
      <c r="W7688">
        <v>1</v>
      </c>
      <c r="X7688">
        <v>1</v>
      </c>
      <c r="Y7688" t="s">
        <v>526</v>
      </c>
      <c r="Z7688" t="s">
        <v>527</v>
      </c>
      <c r="AA7688">
        <v>1</v>
      </c>
      <c r="AB7688" s="3">
        <v>45510.717654328706</v>
      </c>
      <c r="AC7688" s="3">
        <v>45510.727065775463</v>
      </c>
      <c r="AD7688" t="e">
        <f>VLOOKUP(A7688,[1]Sheet1!$B$1:$B$6,1,FALSE)</f>
        <v>#N/A</v>
      </c>
    </row>
    <row r="7689" spans="1:30" x14ac:dyDescent="0.25">
      <c r="A7689">
        <v>43128</v>
      </c>
      <c r="B7689" s="4" t="s">
        <v>31465</v>
      </c>
      <c r="C7689" t="s">
        <v>23766</v>
      </c>
      <c r="D7689" t="s">
        <v>23067</v>
      </c>
      <c r="E7689" t="s">
        <v>23068</v>
      </c>
      <c r="F7689" t="s">
        <v>23069</v>
      </c>
      <c r="G7689">
        <v>4</v>
      </c>
      <c r="H7689" s="3">
        <v>45979.655514502316</v>
      </c>
      <c r="I7689" s="3">
        <v>45992.737686238426</v>
      </c>
      <c r="J7689" t="s">
        <v>30</v>
      </c>
      <c r="K7689" t="s">
        <v>31</v>
      </c>
      <c r="L7689" t="s">
        <v>31</v>
      </c>
      <c r="M7689" t="s">
        <v>32</v>
      </c>
      <c r="N7689" t="s">
        <v>126</v>
      </c>
      <c r="P7689">
        <v>36</v>
      </c>
      <c r="Q7689" t="s">
        <v>34</v>
      </c>
      <c r="S7689" t="s">
        <v>35</v>
      </c>
      <c r="U7689">
        <v>90</v>
      </c>
      <c r="V7689">
        <v>0</v>
      </c>
      <c r="W7689">
        <v>1</v>
      </c>
      <c r="X7689">
        <v>1</v>
      </c>
      <c r="Y7689" t="s">
        <v>526</v>
      </c>
      <c r="Z7689" t="s">
        <v>527</v>
      </c>
      <c r="AA7689">
        <v>1</v>
      </c>
      <c r="AB7689" s="3">
        <v>45510.760116342593</v>
      </c>
      <c r="AC7689" s="3">
        <v>45569.013976608796</v>
      </c>
      <c r="AD7689" t="e">
        <f>VLOOKUP(A7689,[1]Sheet1!$B$1:$B$6,1,FALSE)</f>
        <v>#N/A</v>
      </c>
    </row>
    <row r="7690" spans="1:30" x14ac:dyDescent="0.25">
      <c r="A7690">
        <v>43030</v>
      </c>
      <c r="B7690" s="4" t="s">
        <v>31466</v>
      </c>
      <c r="C7690" t="s">
        <v>23766</v>
      </c>
      <c r="D7690" t="s">
        <v>23070</v>
      </c>
      <c r="E7690" t="s">
        <v>23071</v>
      </c>
      <c r="F7690" t="s">
        <v>23072</v>
      </c>
      <c r="G7690">
        <v>1</v>
      </c>
      <c r="H7690" s="3">
        <v>45506.794037708336</v>
      </c>
      <c r="I7690" s="3">
        <v>45506.800516307871</v>
      </c>
      <c r="J7690" t="s">
        <v>30</v>
      </c>
      <c r="K7690" t="s">
        <v>31</v>
      </c>
      <c r="L7690" t="s">
        <v>31</v>
      </c>
      <c r="M7690" t="s">
        <v>32</v>
      </c>
      <c r="N7690" t="s">
        <v>33</v>
      </c>
      <c r="P7690">
        <v>36</v>
      </c>
      <c r="Q7690" t="s">
        <v>34</v>
      </c>
      <c r="S7690" t="s">
        <v>35</v>
      </c>
      <c r="U7690">
        <v>0</v>
      </c>
      <c r="V7690">
        <v>0</v>
      </c>
      <c r="W7690">
        <v>1</v>
      </c>
      <c r="X7690">
        <v>1</v>
      </c>
      <c r="Y7690" t="s">
        <v>36</v>
      </c>
      <c r="Z7690" t="s">
        <v>37</v>
      </c>
      <c r="AA7690">
        <v>1</v>
      </c>
      <c r="AB7690" s="3">
        <v>45506.794037708336</v>
      </c>
      <c r="AC7690" s="3">
        <v>45506.800516307871</v>
      </c>
      <c r="AD7690" t="e">
        <f>VLOOKUP(A7690,[1]Sheet1!$B$1:$B$6,1,FALSE)</f>
        <v>#N/A</v>
      </c>
    </row>
    <row r="7691" spans="1:30" x14ac:dyDescent="0.25">
      <c r="A7691">
        <v>41474</v>
      </c>
      <c r="B7691" s="4" t="s">
        <v>31467</v>
      </c>
      <c r="C7691" t="s">
        <v>23766</v>
      </c>
      <c r="D7691" t="s">
        <v>23073</v>
      </c>
      <c r="E7691" t="s">
        <v>23074</v>
      </c>
      <c r="F7691" t="s">
        <v>23075</v>
      </c>
      <c r="G7691">
        <v>4</v>
      </c>
      <c r="H7691" s="3">
        <v>45589.910153449076</v>
      </c>
      <c r="I7691" s="3">
        <v>45594.681311678243</v>
      </c>
      <c r="J7691" t="s">
        <v>30</v>
      </c>
      <c r="K7691" t="s">
        <v>31</v>
      </c>
      <c r="L7691" t="s">
        <v>31</v>
      </c>
      <c r="M7691" t="s">
        <v>32</v>
      </c>
      <c r="N7691" t="s">
        <v>33</v>
      </c>
      <c r="P7691">
        <v>12</v>
      </c>
      <c r="Q7691" t="s">
        <v>34</v>
      </c>
      <c r="S7691" t="s">
        <v>35</v>
      </c>
      <c r="U7691">
        <v>0</v>
      </c>
      <c r="V7691">
        <v>90</v>
      </c>
      <c r="W7691">
        <v>0</v>
      </c>
      <c r="X7691">
        <v>1</v>
      </c>
      <c r="Y7691" t="s">
        <v>36</v>
      </c>
      <c r="Z7691" t="s">
        <v>37</v>
      </c>
      <c r="AA7691">
        <v>1</v>
      </c>
      <c r="AB7691" s="3">
        <v>45351.965823634258</v>
      </c>
      <c r="AC7691" s="3">
        <v>45383.904523206016</v>
      </c>
      <c r="AD7691" t="e">
        <f>VLOOKUP(A7691,[1]Sheet1!$B$1:$B$6,1,FALSE)</f>
        <v>#N/A</v>
      </c>
    </row>
    <row r="7692" spans="1:30" x14ac:dyDescent="0.25">
      <c r="A7692">
        <v>43717</v>
      </c>
      <c r="B7692" s="4" t="s">
        <v>31468</v>
      </c>
      <c r="C7692" t="s">
        <v>23766</v>
      </c>
      <c r="D7692" t="s">
        <v>23076</v>
      </c>
      <c r="E7692" t="s">
        <v>23077</v>
      </c>
      <c r="F7692" t="s">
        <v>23078</v>
      </c>
      <c r="G7692">
        <v>1</v>
      </c>
      <c r="H7692" s="3">
        <v>45594.674921342594</v>
      </c>
      <c r="I7692" s="3">
        <v>45594.68081810185</v>
      </c>
      <c r="J7692" t="s">
        <v>30</v>
      </c>
      <c r="K7692" t="s">
        <v>31</v>
      </c>
      <c r="L7692" t="s">
        <v>31</v>
      </c>
      <c r="M7692" t="s">
        <v>32</v>
      </c>
      <c r="N7692" t="s">
        <v>126</v>
      </c>
      <c r="P7692">
        <v>12</v>
      </c>
      <c r="Q7692" t="s">
        <v>34</v>
      </c>
      <c r="S7692" t="s">
        <v>35</v>
      </c>
      <c r="U7692">
        <v>30</v>
      </c>
      <c r="V7692">
        <v>0</v>
      </c>
      <c r="W7692">
        <v>0</v>
      </c>
      <c r="X7692">
        <v>1</v>
      </c>
      <c r="Y7692" t="s">
        <v>36</v>
      </c>
      <c r="Z7692" t="s">
        <v>37</v>
      </c>
      <c r="AA7692">
        <v>1</v>
      </c>
      <c r="AB7692" s="3">
        <v>45594.674921342594</v>
      </c>
      <c r="AC7692" s="3">
        <v>45594.68081810185</v>
      </c>
      <c r="AD7692" t="e">
        <f>VLOOKUP(A7692,[1]Sheet1!$B$1:$B$6,1,FALSE)</f>
        <v>#N/A</v>
      </c>
    </row>
    <row r="7693" spans="1:30" x14ac:dyDescent="0.25">
      <c r="A7693">
        <v>43112</v>
      </c>
      <c r="B7693" s="4" t="s">
        <v>31469</v>
      </c>
      <c r="C7693" t="s">
        <v>23766</v>
      </c>
      <c r="D7693" t="s">
        <v>23079</v>
      </c>
      <c r="E7693" t="s">
        <v>23080</v>
      </c>
      <c r="F7693" t="s">
        <v>23081</v>
      </c>
      <c r="G7693">
        <v>1</v>
      </c>
      <c r="H7693" s="3">
        <v>45510.740606168984</v>
      </c>
      <c r="I7693" s="3">
        <v>45510.743522141202</v>
      </c>
      <c r="J7693" t="s">
        <v>30</v>
      </c>
      <c r="K7693" t="s">
        <v>31</v>
      </c>
      <c r="L7693" t="s">
        <v>31</v>
      </c>
      <c r="M7693" t="s">
        <v>32</v>
      </c>
      <c r="N7693" t="s">
        <v>227</v>
      </c>
      <c r="P7693">
        <v>36</v>
      </c>
      <c r="Q7693" t="s">
        <v>34</v>
      </c>
      <c r="S7693" t="s">
        <v>35</v>
      </c>
      <c r="U7693">
        <v>0</v>
      </c>
      <c r="V7693">
        <v>0</v>
      </c>
      <c r="W7693">
        <v>1</v>
      </c>
      <c r="X7693">
        <v>1</v>
      </c>
      <c r="Y7693" t="s">
        <v>70</v>
      </c>
      <c r="Z7693" t="s">
        <v>71</v>
      </c>
      <c r="AA7693">
        <v>1</v>
      </c>
      <c r="AB7693" s="3">
        <v>45510.740606168984</v>
      </c>
      <c r="AC7693" s="3">
        <v>45510.743522141202</v>
      </c>
      <c r="AD7693" t="e">
        <f>VLOOKUP(A7693,[1]Sheet1!$B$1:$B$6,1,FALSE)</f>
        <v>#N/A</v>
      </c>
    </row>
    <row r="7694" spans="1:30" x14ac:dyDescent="0.25">
      <c r="A7694">
        <v>43085</v>
      </c>
      <c r="B7694" s="4" t="s">
        <v>31470</v>
      </c>
      <c r="C7694" t="s">
        <v>23766</v>
      </c>
      <c r="D7694" t="s">
        <v>23082</v>
      </c>
      <c r="E7694" t="s">
        <v>23083</v>
      </c>
      <c r="F7694" t="s">
        <v>23084</v>
      </c>
      <c r="G7694">
        <v>9</v>
      </c>
      <c r="H7694" s="3">
        <v>45979.658718935185</v>
      </c>
      <c r="I7694" s="3">
        <v>45992.73764767361</v>
      </c>
      <c r="J7694" t="s">
        <v>30</v>
      </c>
      <c r="K7694" t="s">
        <v>31</v>
      </c>
      <c r="L7694" t="s">
        <v>31</v>
      </c>
      <c r="M7694" t="s">
        <v>32</v>
      </c>
      <c r="N7694" t="s">
        <v>126</v>
      </c>
      <c r="P7694">
        <v>36</v>
      </c>
      <c r="Q7694" t="s">
        <v>34</v>
      </c>
      <c r="S7694" t="s">
        <v>35</v>
      </c>
      <c r="U7694">
        <v>90</v>
      </c>
      <c r="V7694">
        <v>0</v>
      </c>
      <c r="W7694">
        <v>1</v>
      </c>
      <c r="X7694">
        <v>1</v>
      </c>
      <c r="Y7694" t="s">
        <v>526</v>
      </c>
      <c r="Z7694" t="s">
        <v>527</v>
      </c>
      <c r="AA7694">
        <v>1</v>
      </c>
      <c r="AB7694" s="3">
        <v>45510.719898414354</v>
      </c>
      <c r="AC7694" s="3">
        <v>45510.727352812501</v>
      </c>
      <c r="AD7694" t="e">
        <f>VLOOKUP(A7694,[1]Sheet1!$B$1:$B$6,1,FALSE)</f>
        <v>#N/A</v>
      </c>
    </row>
    <row r="7695" spans="1:30" x14ac:dyDescent="0.25">
      <c r="A7695">
        <v>43130</v>
      </c>
      <c r="B7695" s="4" t="s">
        <v>31471</v>
      </c>
      <c r="C7695" t="s">
        <v>23766</v>
      </c>
      <c r="D7695" t="s">
        <v>23085</v>
      </c>
      <c r="E7695" t="s">
        <v>23086</v>
      </c>
      <c r="F7695" t="s">
        <v>23087</v>
      </c>
      <c r="G7695">
        <v>4</v>
      </c>
      <c r="H7695" s="3">
        <v>45979.660353634259</v>
      </c>
      <c r="I7695" s="3">
        <v>45992.737606759256</v>
      </c>
      <c r="J7695" t="s">
        <v>30</v>
      </c>
      <c r="K7695" t="s">
        <v>31</v>
      </c>
      <c r="L7695" t="s">
        <v>31</v>
      </c>
      <c r="M7695" t="s">
        <v>32</v>
      </c>
      <c r="N7695" t="s">
        <v>126</v>
      </c>
      <c r="P7695">
        <v>36</v>
      </c>
      <c r="Q7695" t="s">
        <v>34</v>
      </c>
      <c r="S7695" t="s">
        <v>35</v>
      </c>
      <c r="U7695">
        <v>90</v>
      </c>
      <c r="V7695">
        <v>0</v>
      </c>
      <c r="W7695">
        <v>1</v>
      </c>
      <c r="X7695">
        <v>1</v>
      </c>
      <c r="Y7695" t="s">
        <v>526</v>
      </c>
      <c r="Z7695" t="s">
        <v>527</v>
      </c>
      <c r="AA7695">
        <v>1</v>
      </c>
      <c r="AB7695" s="3">
        <v>45510.760963379631</v>
      </c>
      <c r="AC7695" s="3">
        <v>45569.014743240739</v>
      </c>
      <c r="AD7695" t="e">
        <f>VLOOKUP(A7695,[1]Sheet1!$B$1:$B$6,1,FALSE)</f>
        <v>#N/A</v>
      </c>
    </row>
    <row r="7696" spans="1:30" x14ac:dyDescent="0.25">
      <c r="A7696">
        <v>43114</v>
      </c>
      <c r="B7696" s="4" t="s">
        <v>31472</v>
      </c>
      <c r="C7696" t="s">
        <v>23766</v>
      </c>
      <c r="D7696" t="s">
        <v>23088</v>
      </c>
      <c r="E7696" t="s">
        <v>23089</v>
      </c>
      <c r="F7696" t="s">
        <v>23090</v>
      </c>
      <c r="G7696">
        <v>1</v>
      </c>
      <c r="H7696" s="3">
        <v>45510.743820277778</v>
      </c>
      <c r="I7696" s="3">
        <v>45510.745314837965</v>
      </c>
      <c r="J7696" t="s">
        <v>30</v>
      </c>
      <c r="K7696" t="s">
        <v>31</v>
      </c>
      <c r="L7696" t="s">
        <v>31</v>
      </c>
      <c r="M7696" t="s">
        <v>32</v>
      </c>
      <c r="N7696" t="s">
        <v>227</v>
      </c>
      <c r="P7696">
        <v>36</v>
      </c>
      <c r="Q7696" t="s">
        <v>34</v>
      </c>
      <c r="S7696" t="s">
        <v>35</v>
      </c>
      <c r="U7696">
        <v>0</v>
      </c>
      <c r="V7696">
        <v>0</v>
      </c>
      <c r="W7696">
        <v>1</v>
      </c>
      <c r="X7696">
        <v>1</v>
      </c>
      <c r="Y7696" t="s">
        <v>70</v>
      </c>
      <c r="Z7696" t="s">
        <v>71</v>
      </c>
      <c r="AA7696">
        <v>1</v>
      </c>
      <c r="AB7696" s="3">
        <v>45510.743820277778</v>
      </c>
      <c r="AC7696" s="3">
        <v>45510.745314837965</v>
      </c>
      <c r="AD7696" t="e">
        <f>VLOOKUP(A7696,[1]Sheet1!$B$1:$B$6,1,FALSE)</f>
        <v>#N/A</v>
      </c>
    </row>
    <row r="7697" spans="1:30" x14ac:dyDescent="0.25">
      <c r="A7697">
        <v>43090</v>
      </c>
      <c r="B7697" s="4" t="s">
        <v>31473</v>
      </c>
      <c r="C7697" t="s">
        <v>23766</v>
      </c>
      <c r="D7697" t="s">
        <v>23091</v>
      </c>
      <c r="E7697" t="s">
        <v>23092</v>
      </c>
      <c r="F7697" t="s">
        <v>23093</v>
      </c>
      <c r="G7697">
        <v>7</v>
      </c>
      <c r="H7697" s="3">
        <v>45992.731909502312</v>
      </c>
      <c r="I7697" s="3">
        <v>45992.737321203706</v>
      </c>
      <c r="J7697" t="s">
        <v>30</v>
      </c>
      <c r="K7697" t="s">
        <v>31</v>
      </c>
      <c r="L7697" t="s">
        <v>31</v>
      </c>
      <c r="M7697" t="s">
        <v>32</v>
      </c>
      <c r="N7697" t="s">
        <v>126</v>
      </c>
      <c r="P7697">
        <v>36</v>
      </c>
      <c r="Q7697" t="s">
        <v>34</v>
      </c>
      <c r="S7697" t="s">
        <v>35</v>
      </c>
      <c r="U7697">
        <v>90</v>
      </c>
      <c r="V7697">
        <v>0</v>
      </c>
      <c r="W7697">
        <v>1</v>
      </c>
      <c r="X7697">
        <v>1</v>
      </c>
      <c r="Y7697" t="s">
        <v>526</v>
      </c>
      <c r="Z7697" t="s">
        <v>527</v>
      </c>
      <c r="AA7697">
        <v>1</v>
      </c>
      <c r="AB7697" s="3">
        <v>45510.720864722221</v>
      </c>
      <c r="AC7697" s="3">
        <v>45510.730114942133</v>
      </c>
      <c r="AD7697" t="e">
        <f>VLOOKUP(A7697,[1]Sheet1!$B$1:$B$6,1,FALSE)</f>
        <v>#N/A</v>
      </c>
    </row>
    <row r="7698" spans="1:30" x14ac:dyDescent="0.25">
      <c r="A7698">
        <v>43132</v>
      </c>
      <c r="B7698" s="4" t="s">
        <v>31474</v>
      </c>
      <c r="C7698" t="s">
        <v>23766</v>
      </c>
      <c r="D7698" t="s">
        <v>23094</v>
      </c>
      <c r="E7698" t="s">
        <v>23095</v>
      </c>
      <c r="F7698" t="s">
        <v>23096</v>
      </c>
      <c r="G7698">
        <v>4</v>
      </c>
      <c r="H7698" s="3">
        <v>45992.733317164355</v>
      </c>
      <c r="I7698" s="3">
        <v>45992.737112523151</v>
      </c>
      <c r="J7698" t="s">
        <v>30</v>
      </c>
      <c r="K7698" t="s">
        <v>31</v>
      </c>
      <c r="L7698" t="s">
        <v>31</v>
      </c>
      <c r="M7698" t="s">
        <v>32</v>
      </c>
      <c r="N7698" t="s">
        <v>126</v>
      </c>
      <c r="P7698">
        <v>36</v>
      </c>
      <c r="Q7698" t="s">
        <v>34</v>
      </c>
      <c r="S7698" t="s">
        <v>35</v>
      </c>
      <c r="U7698">
        <v>90</v>
      </c>
      <c r="V7698">
        <v>0</v>
      </c>
      <c r="W7698">
        <v>1</v>
      </c>
      <c r="X7698">
        <v>1</v>
      </c>
      <c r="Y7698" t="s">
        <v>526</v>
      </c>
      <c r="Z7698" t="s">
        <v>527</v>
      </c>
      <c r="AA7698">
        <v>1</v>
      </c>
      <c r="AB7698" s="3">
        <v>45510.761507546296</v>
      </c>
      <c r="AC7698" s="3">
        <v>45569.015509259261</v>
      </c>
      <c r="AD7698" t="e">
        <f>VLOOKUP(A7698,[1]Sheet1!$B$1:$B$6,1,FALSE)</f>
        <v>#N/A</v>
      </c>
    </row>
    <row r="7699" spans="1:30" x14ac:dyDescent="0.25">
      <c r="A7699">
        <v>43116</v>
      </c>
      <c r="B7699" s="4" t="s">
        <v>31475</v>
      </c>
      <c r="C7699" t="s">
        <v>23766</v>
      </c>
      <c r="D7699" t="s">
        <v>23097</v>
      </c>
      <c r="E7699" t="s">
        <v>23098</v>
      </c>
      <c r="F7699" t="s">
        <v>23099</v>
      </c>
      <c r="G7699">
        <v>1</v>
      </c>
      <c r="H7699" s="3">
        <v>45510.745499027777</v>
      </c>
      <c r="I7699" s="3">
        <v>45510.745721250001</v>
      </c>
      <c r="J7699" t="s">
        <v>30</v>
      </c>
      <c r="K7699" t="s">
        <v>31</v>
      </c>
      <c r="L7699" t="s">
        <v>31</v>
      </c>
      <c r="M7699" t="s">
        <v>32</v>
      </c>
      <c r="N7699" t="s">
        <v>227</v>
      </c>
      <c r="P7699">
        <v>36</v>
      </c>
      <c r="Q7699" t="s">
        <v>34</v>
      </c>
      <c r="S7699" t="s">
        <v>35</v>
      </c>
      <c r="U7699">
        <v>0</v>
      </c>
      <c r="V7699">
        <v>0</v>
      </c>
      <c r="W7699">
        <v>1</v>
      </c>
      <c r="X7699">
        <v>1</v>
      </c>
      <c r="Y7699" t="s">
        <v>70</v>
      </c>
      <c r="Z7699" t="s">
        <v>71</v>
      </c>
      <c r="AA7699">
        <v>1</v>
      </c>
      <c r="AB7699" s="3">
        <v>45510.745499027777</v>
      </c>
      <c r="AC7699" s="3">
        <v>45510.745721250001</v>
      </c>
      <c r="AD7699" t="e">
        <f>VLOOKUP(A7699,[1]Sheet1!$B$1:$B$6,1,FALSE)</f>
        <v>#N/A</v>
      </c>
    </row>
    <row r="7700" spans="1:30" x14ac:dyDescent="0.25">
      <c r="A7700">
        <v>43095</v>
      </c>
      <c r="B7700" s="4" t="s">
        <v>31476</v>
      </c>
      <c r="C7700" t="s">
        <v>23766</v>
      </c>
      <c r="D7700" t="s">
        <v>23100</v>
      </c>
      <c r="E7700" t="s">
        <v>23101</v>
      </c>
      <c r="F7700" t="s">
        <v>23102</v>
      </c>
      <c r="G7700">
        <v>7</v>
      </c>
      <c r="H7700" s="3">
        <v>45992.734323101853</v>
      </c>
      <c r="I7700" s="3">
        <v>45992.737093275464</v>
      </c>
      <c r="J7700" t="s">
        <v>30</v>
      </c>
      <c r="K7700" t="s">
        <v>31</v>
      </c>
      <c r="L7700" t="s">
        <v>31</v>
      </c>
      <c r="M7700" t="s">
        <v>32</v>
      </c>
      <c r="N7700" t="s">
        <v>126</v>
      </c>
      <c r="P7700">
        <v>36</v>
      </c>
      <c r="Q7700" t="s">
        <v>34</v>
      </c>
      <c r="S7700" t="s">
        <v>35</v>
      </c>
      <c r="U7700">
        <v>90</v>
      </c>
      <c r="V7700">
        <v>0</v>
      </c>
      <c r="W7700">
        <v>1</v>
      </c>
      <c r="X7700">
        <v>1</v>
      </c>
      <c r="Y7700" t="s">
        <v>526</v>
      </c>
      <c r="Z7700" t="s">
        <v>527</v>
      </c>
      <c r="AA7700">
        <v>1</v>
      </c>
      <c r="AB7700" s="3">
        <v>45510.722235057867</v>
      </c>
      <c r="AC7700" s="3">
        <v>45510.730373506944</v>
      </c>
      <c r="AD7700" t="e">
        <f>VLOOKUP(A7700,[1]Sheet1!$B$1:$B$6,1,FALSE)</f>
        <v>#N/A</v>
      </c>
    </row>
    <row r="7701" spans="1:30" x14ac:dyDescent="0.25">
      <c r="A7701">
        <v>43134</v>
      </c>
      <c r="B7701" s="4" t="s">
        <v>31477</v>
      </c>
      <c r="C7701" t="s">
        <v>23766</v>
      </c>
      <c r="D7701" t="s">
        <v>23103</v>
      </c>
      <c r="E7701" t="s">
        <v>23104</v>
      </c>
      <c r="F7701" t="s">
        <v>23105</v>
      </c>
      <c r="G7701">
        <v>4</v>
      </c>
      <c r="H7701" s="3">
        <v>45979.66509263889</v>
      </c>
      <c r="I7701" s="3">
        <v>45992.737578437504</v>
      </c>
      <c r="J7701" t="s">
        <v>30</v>
      </c>
      <c r="K7701" t="s">
        <v>31</v>
      </c>
      <c r="L7701" t="s">
        <v>31</v>
      </c>
      <c r="M7701" t="s">
        <v>32</v>
      </c>
      <c r="N7701" t="s">
        <v>126</v>
      </c>
      <c r="P7701">
        <v>36</v>
      </c>
      <c r="Q7701" t="s">
        <v>34</v>
      </c>
      <c r="S7701" t="s">
        <v>35</v>
      </c>
      <c r="U7701">
        <v>90</v>
      </c>
      <c r="V7701">
        <v>0</v>
      </c>
      <c r="W7701">
        <v>1</v>
      </c>
      <c r="X7701">
        <v>1</v>
      </c>
      <c r="Y7701" t="s">
        <v>526</v>
      </c>
      <c r="Z7701" t="s">
        <v>527</v>
      </c>
      <c r="AA7701">
        <v>1</v>
      </c>
      <c r="AB7701" s="3">
        <v>45510.762012326391</v>
      </c>
      <c r="AC7701" s="3">
        <v>45569.016117812498</v>
      </c>
      <c r="AD7701" t="e">
        <f>VLOOKUP(A7701,[1]Sheet1!$B$1:$B$6,1,FALSE)</f>
        <v>#N/A</v>
      </c>
    </row>
    <row r="7702" spans="1:30" x14ac:dyDescent="0.25">
      <c r="A7702">
        <v>43035</v>
      </c>
      <c r="B7702" s="4" t="s">
        <v>31478</v>
      </c>
      <c r="C7702" t="s">
        <v>23766</v>
      </c>
      <c r="D7702" t="s">
        <v>23106</v>
      </c>
      <c r="E7702" t="s">
        <v>23107</v>
      </c>
      <c r="F7702" t="s">
        <v>23108</v>
      </c>
      <c r="G7702">
        <v>3</v>
      </c>
      <c r="H7702" s="3">
        <v>45510.746106157407</v>
      </c>
      <c r="I7702" s="3">
        <v>45510.746450787039</v>
      </c>
      <c r="J7702" t="s">
        <v>30</v>
      </c>
      <c r="K7702" t="s">
        <v>31</v>
      </c>
      <c r="L7702" t="s">
        <v>31</v>
      </c>
      <c r="M7702" t="s">
        <v>32</v>
      </c>
      <c r="N7702" t="s">
        <v>227</v>
      </c>
      <c r="P7702">
        <v>36</v>
      </c>
      <c r="Q7702" t="s">
        <v>34</v>
      </c>
      <c r="S7702" t="s">
        <v>35</v>
      </c>
      <c r="U7702">
        <v>0</v>
      </c>
      <c r="V7702">
        <v>0</v>
      </c>
      <c r="W7702">
        <v>1</v>
      </c>
      <c r="X7702">
        <v>1</v>
      </c>
      <c r="Y7702" t="s">
        <v>70</v>
      </c>
      <c r="Z7702" t="s">
        <v>71</v>
      </c>
      <c r="AA7702">
        <v>1</v>
      </c>
      <c r="AB7702" s="3">
        <v>45506.807364837965</v>
      </c>
      <c r="AC7702" s="3">
        <v>45510.683681354167</v>
      </c>
      <c r="AD7702" t="e">
        <f>VLOOKUP(A7702,[1]Sheet1!$B$1:$B$6,1,FALSE)</f>
        <v>#N/A</v>
      </c>
    </row>
    <row r="7703" spans="1:30" x14ac:dyDescent="0.25">
      <c r="A7703">
        <v>43037</v>
      </c>
      <c r="B7703" s="4" t="s">
        <v>31479</v>
      </c>
      <c r="C7703" t="s">
        <v>23766</v>
      </c>
      <c r="D7703" t="s">
        <v>23109</v>
      </c>
      <c r="E7703" t="s">
        <v>23110</v>
      </c>
      <c r="F7703" t="s">
        <v>23111</v>
      </c>
      <c r="G7703">
        <v>8</v>
      </c>
      <c r="H7703" s="3">
        <v>45979.666024548613</v>
      </c>
      <c r="I7703" s="3">
        <v>45992.737520162038</v>
      </c>
      <c r="J7703" t="s">
        <v>30</v>
      </c>
      <c r="K7703" t="s">
        <v>31</v>
      </c>
      <c r="L7703" t="s">
        <v>31</v>
      </c>
      <c r="M7703" t="s">
        <v>32</v>
      </c>
      <c r="N7703" t="s">
        <v>126</v>
      </c>
      <c r="P7703">
        <v>36</v>
      </c>
      <c r="Q7703" t="s">
        <v>34</v>
      </c>
      <c r="S7703" t="s">
        <v>35</v>
      </c>
      <c r="U7703">
        <v>90</v>
      </c>
      <c r="V7703">
        <v>0</v>
      </c>
      <c r="W7703">
        <v>1</v>
      </c>
      <c r="X7703">
        <v>1</v>
      </c>
      <c r="Y7703" t="s">
        <v>526</v>
      </c>
      <c r="Z7703" t="s">
        <v>527</v>
      </c>
      <c r="AA7703">
        <v>1</v>
      </c>
      <c r="AB7703" s="3">
        <v>45506.809738888885</v>
      </c>
      <c r="AC7703" s="3">
        <v>45509.808377696761</v>
      </c>
      <c r="AD7703" t="e">
        <f>VLOOKUP(A7703,[1]Sheet1!$B$1:$B$6,1,FALSE)</f>
        <v>#N/A</v>
      </c>
    </row>
    <row r="7704" spans="1:30" x14ac:dyDescent="0.25">
      <c r="A7704">
        <v>43033</v>
      </c>
      <c r="B7704" s="4" t="s">
        <v>31480</v>
      </c>
      <c r="C7704" t="s">
        <v>23766</v>
      </c>
      <c r="D7704" t="s">
        <v>23112</v>
      </c>
      <c r="E7704" t="s">
        <v>23113</v>
      </c>
      <c r="F7704" t="s">
        <v>23114</v>
      </c>
      <c r="G7704">
        <v>6</v>
      </c>
      <c r="H7704" s="3">
        <v>45979.66677452546</v>
      </c>
      <c r="I7704" s="3">
        <v>45992.73754923611</v>
      </c>
      <c r="J7704" t="s">
        <v>30</v>
      </c>
      <c r="K7704" t="s">
        <v>31</v>
      </c>
      <c r="L7704" t="s">
        <v>31</v>
      </c>
      <c r="M7704" t="s">
        <v>32</v>
      </c>
      <c r="N7704" t="s">
        <v>126</v>
      </c>
      <c r="P7704">
        <v>36</v>
      </c>
      <c r="Q7704" t="s">
        <v>34</v>
      </c>
      <c r="S7704" t="s">
        <v>35</v>
      </c>
      <c r="U7704">
        <v>90</v>
      </c>
      <c r="V7704">
        <v>0</v>
      </c>
      <c r="W7704">
        <v>1</v>
      </c>
      <c r="X7704">
        <v>1</v>
      </c>
      <c r="Y7704" t="s">
        <v>526</v>
      </c>
      <c r="Z7704" t="s">
        <v>527</v>
      </c>
      <c r="AA7704">
        <v>1</v>
      </c>
      <c r="AB7704" s="3">
        <v>45506.803419317126</v>
      </c>
      <c r="AC7704" s="3">
        <v>45510.686450983798</v>
      </c>
      <c r="AD7704" t="e">
        <f>VLOOKUP(A7704,[1]Sheet1!$B$1:$B$6,1,FALSE)</f>
        <v>#N/A</v>
      </c>
    </row>
    <row r="7705" spans="1:30" x14ac:dyDescent="0.25">
      <c r="A7705">
        <v>43465</v>
      </c>
      <c r="B7705" s="4" t="s">
        <v>31481</v>
      </c>
      <c r="C7705" t="s">
        <v>23766</v>
      </c>
      <c r="D7705" t="s">
        <v>23115</v>
      </c>
      <c r="E7705" t="s">
        <v>23116</v>
      </c>
      <c r="F7705" t="s">
        <v>23117</v>
      </c>
      <c r="G7705">
        <v>6</v>
      </c>
      <c r="H7705" s="3">
        <v>45992.73593372685</v>
      </c>
      <c r="I7705" s="3">
        <v>45992.737075486111</v>
      </c>
      <c r="J7705" t="s">
        <v>30</v>
      </c>
      <c r="K7705" t="s">
        <v>31</v>
      </c>
      <c r="L7705" t="s">
        <v>31</v>
      </c>
      <c r="M7705" t="s">
        <v>32</v>
      </c>
      <c r="N7705" t="s">
        <v>126</v>
      </c>
      <c r="P7705">
        <v>36</v>
      </c>
      <c r="Q7705" t="s">
        <v>34</v>
      </c>
      <c r="S7705" t="s">
        <v>35</v>
      </c>
      <c r="U7705">
        <v>90</v>
      </c>
      <c r="V7705">
        <v>0</v>
      </c>
      <c r="W7705">
        <v>1</v>
      </c>
      <c r="X7705">
        <v>1</v>
      </c>
      <c r="Y7705" t="s">
        <v>526</v>
      </c>
      <c r="Z7705" t="s">
        <v>527</v>
      </c>
      <c r="AA7705">
        <v>1</v>
      </c>
      <c r="AB7705" s="3">
        <v>45568.71600685185</v>
      </c>
      <c r="AC7705" s="3">
        <v>45568.943118287039</v>
      </c>
      <c r="AD7705" t="e">
        <f>VLOOKUP(A7705,[1]Sheet1!$B$1:$B$6,1,FALSE)</f>
        <v>#N/A</v>
      </c>
    </row>
    <row r="7706" spans="1:30" x14ac:dyDescent="0.25">
      <c r="A7706">
        <v>43484</v>
      </c>
      <c r="B7706" s="4" t="s">
        <v>31482</v>
      </c>
      <c r="C7706" t="s">
        <v>23766</v>
      </c>
      <c r="D7706" t="s">
        <v>23118</v>
      </c>
      <c r="E7706" t="s">
        <v>23119</v>
      </c>
      <c r="F7706" t="s">
        <v>23120</v>
      </c>
      <c r="G7706">
        <v>4</v>
      </c>
      <c r="H7706" s="3">
        <v>45979.670624745369</v>
      </c>
      <c r="I7706" s="3">
        <v>45992.737485520833</v>
      </c>
      <c r="J7706" t="s">
        <v>30</v>
      </c>
      <c r="K7706" t="s">
        <v>31</v>
      </c>
      <c r="L7706" t="s">
        <v>31</v>
      </c>
      <c r="M7706" t="s">
        <v>32</v>
      </c>
      <c r="N7706" t="s">
        <v>126</v>
      </c>
      <c r="P7706">
        <v>36</v>
      </c>
      <c r="Q7706" t="s">
        <v>34</v>
      </c>
      <c r="S7706" t="s">
        <v>35</v>
      </c>
      <c r="U7706">
        <v>90</v>
      </c>
      <c r="V7706">
        <v>0</v>
      </c>
      <c r="W7706">
        <v>1</v>
      </c>
      <c r="X7706">
        <v>1</v>
      </c>
      <c r="Y7706" t="s">
        <v>526</v>
      </c>
      <c r="Z7706" t="s">
        <v>527</v>
      </c>
      <c r="AA7706">
        <v>1</v>
      </c>
      <c r="AB7706" s="3">
        <v>45568.943840011576</v>
      </c>
      <c r="AC7706" s="3">
        <v>45568.960518368054</v>
      </c>
      <c r="AD7706" t="e">
        <f>VLOOKUP(A7706,[1]Sheet1!$B$1:$B$6,1,FALSE)</f>
        <v>#N/A</v>
      </c>
    </row>
    <row r="7707" spans="1:30" x14ac:dyDescent="0.25">
      <c r="A7707">
        <v>454</v>
      </c>
      <c r="B7707" s="4" t="s">
        <v>31483</v>
      </c>
      <c r="C7707" t="s">
        <v>23766</v>
      </c>
      <c r="D7707" t="s">
        <v>23121</v>
      </c>
      <c r="E7707" t="s">
        <v>23122</v>
      </c>
      <c r="F7707" t="s">
        <v>23123</v>
      </c>
      <c r="G7707">
        <v>1</v>
      </c>
      <c r="H7707" s="3">
        <v>43440.910441851855</v>
      </c>
      <c r="I7707" s="3">
        <v>43440.910538518518</v>
      </c>
      <c r="J7707" t="s">
        <v>30</v>
      </c>
      <c r="K7707" t="s">
        <v>31</v>
      </c>
      <c r="L7707" t="s">
        <v>31</v>
      </c>
      <c r="M7707" t="s">
        <v>32</v>
      </c>
      <c r="N7707" t="s">
        <v>33</v>
      </c>
      <c r="O7707" s="1">
        <v>43101.291666666664</v>
      </c>
      <c r="P7707">
        <v>36</v>
      </c>
      <c r="Q7707" t="s">
        <v>34</v>
      </c>
      <c r="S7707" t="s">
        <v>35</v>
      </c>
      <c r="U7707">
        <v>0</v>
      </c>
      <c r="V7707">
        <v>90</v>
      </c>
      <c r="W7707">
        <v>1</v>
      </c>
      <c r="X7707">
        <v>1</v>
      </c>
      <c r="Y7707" t="s">
        <v>36</v>
      </c>
      <c r="Z7707" t="s">
        <v>37</v>
      </c>
      <c r="AA7707">
        <v>1</v>
      </c>
      <c r="AB7707" s="3">
        <v>43440.910441851855</v>
      </c>
      <c r="AC7707" s="3">
        <v>43440.910538518518</v>
      </c>
      <c r="AD7707" t="e">
        <f>VLOOKUP(A7707,[1]Sheet1!$B$1:$B$6,1,FALSE)</f>
        <v>#N/A</v>
      </c>
    </row>
    <row r="7708" spans="1:30" x14ac:dyDescent="0.25">
      <c r="A7708">
        <v>49684</v>
      </c>
      <c r="B7708" s="4" t="s">
        <v>31484</v>
      </c>
      <c r="C7708" t="s">
        <v>23769</v>
      </c>
      <c r="D7708" t="s">
        <v>23124</v>
      </c>
      <c r="E7708" t="s">
        <v>23125</v>
      </c>
      <c r="F7708" t="s">
        <v>23126</v>
      </c>
      <c r="G7708">
        <v>1</v>
      </c>
      <c r="H7708" s="3">
        <v>46001.894410462963</v>
      </c>
      <c r="I7708" s="3">
        <v>46001.894410462963</v>
      </c>
      <c r="J7708" t="s">
        <v>30</v>
      </c>
      <c r="K7708" t="s">
        <v>75</v>
      </c>
      <c r="L7708" t="s">
        <v>75</v>
      </c>
      <c r="M7708" t="s">
        <v>32</v>
      </c>
      <c r="N7708" t="s">
        <v>227</v>
      </c>
      <c r="P7708">
        <v>36</v>
      </c>
      <c r="Q7708" t="s">
        <v>34</v>
      </c>
      <c r="S7708" t="s">
        <v>35</v>
      </c>
      <c r="U7708">
        <v>60</v>
      </c>
      <c r="V7708">
        <v>0</v>
      </c>
      <c r="W7708">
        <v>0</v>
      </c>
      <c r="X7708">
        <v>1</v>
      </c>
      <c r="Y7708" t="s">
        <v>228</v>
      </c>
      <c r="Z7708" t="s">
        <v>229</v>
      </c>
      <c r="AA7708">
        <v>1</v>
      </c>
      <c r="AB7708" s="3">
        <v>46001.894410462963</v>
      </c>
      <c r="AC7708" s="3">
        <v>46001.894410462963</v>
      </c>
      <c r="AD7708" t="e">
        <f>VLOOKUP(A7708,[1]Sheet1!$B$1:$B$6,1,FALSE)</f>
        <v>#N/A</v>
      </c>
    </row>
    <row r="7709" spans="1:30" x14ac:dyDescent="0.25">
      <c r="A7709">
        <v>27002</v>
      </c>
      <c r="B7709" s="4" t="s">
        <v>31485</v>
      </c>
      <c r="C7709" t="s">
        <v>23770</v>
      </c>
      <c r="D7709" t="s">
        <v>23127</v>
      </c>
      <c r="E7709" t="s">
        <v>23128</v>
      </c>
      <c r="F7709" t="s">
        <v>23129</v>
      </c>
      <c r="G7709">
        <v>5</v>
      </c>
      <c r="H7709" s="3">
        <v>45454.697497905094</v>
      </c>
      <c r="I7709" s="3">
        <v>45462.60702354167</v>
      </c>
      <c r="J7709" t="s">
        <v>30</v>
      </c>
      <c r="K7709" t="s">
        <v>31</v>
      </c>
      <c r="L7709" t="s">
        <v>31</v>
      </c>
      <c r="M7709" t="s">
        <v>32</v>
      </c>
      <c r="N7709" t="s">
        <v>126</v>
      </c>
      <c r="P7709">
        <v>12</v>
      </c>
      <c r="Q7709" t="s">
        <v>34</v>
      </c>
      <c r="S7709" t="s">
        <v>35</v>
      </c>
      <c r="U7709">
        <v>30</v>
      </c>
      <c r="V7709">
        <v>0</v>
      </c>
      <c r="W7709">
        <v>0</v>
      </c>
      <c r="X7709">
        <v>1</v>
      </c>
      <c r="Y7709" t="s">
        <v>36</v>
      </c>
      <c r="Z7709" t="s">
        <v>37</v>
      </c>
      <c r="AA7709">
        <v>3</v>
      </c>
      <c r="AB7709" s="3">
        <v>43697.775918414351</v>
      </c>
      <c r="AC7709" s="3">
        <v>45274.953896192128</v>
      </c>
      <c r="AD7709" t="e">
        <f>VLOOKUP(A7709,[1]Sheet1!$B$1:$B$6,1,FALSE)</f>
        <v>#N/A</v>
      </c>
    </row>
    <row r="7710" spans="1:30" x14ac:dyDescent="0.25">
      <c r="A7710">
        <v>39233</v>
      </c>
      <c r="B7710" s="4" t="s">
        <v>31486</v>
      </c>
      <c r="C7710" t="s">
        <v>23766</v>
      </c>
      <c r="D7710" t="s">
        <v>23130</v>
      </c>
      <c r="E7710" t="s">
        <v>23131</v>
      </c>
      <c r="F7710" t="s">
        <v>23132</v>
      </c>
      <c r="G7710">
        <v>1</v>
      </c>
      <c r="H7710" s="3">
        <v>45027.102697152775</v>
      </c>
      <c r="I7710" s="3">
        <v>45027.690587766207</v>
      </c>
      <c r="J7710" t="s">
        <v>30</v>
      </c>
      <c r="K7710" t="s">
        <v>31</v>
      </c>
      <c r="L7710" t="s">
        <v>31</v>
      </c>
      <c r="M7710" t="s">
        <v>41</v>
      </c>
      <c r="Y7710" t="s">
        <v>422</v>
      </c>
      <c r="Z7710" t="s">
        <v>423</v>
      </c>
      <c r="AA7710">
        <v>1</v>
      </c>
      <c r="AB7710" s="3">
        <v>45027.102697152775</v>
      </c>
      <c r="AC7710" s="3">
        <v>45027.690587766207</v>
      </c>
      <c r="AD7710" t="e">
        <f>VLOOKUP(A7710,[1]Sheet1!$B$1:$B$6,1,FALSE)</f>
        <v>#N/A</v>
      </c>
    </row>
    <row r="7711" spans="1:30" x14ac:dyDescent="0.25">
      <c r="A7711">
        <v>39352</v>
      </c>
      <c r="B7711" s="4" t="s">
        <v>31487</v>
      </c>
      <c r="C7711" t="s">
        <v>23766</v>
      </c>
      <c r="D7711" t="s">
        <v>23133</v>
      </c>
      <c r="E7711" t="s">
        <v>23134</v>
      </c>
      <c r="F7711" t="s">
        <v>23135</v>
      </c>
      <c r="G7711">
        <v>1</v>
      </c>
      <c r="H7711" s="3">
        <v>45034.0133894213</v>
      </c>
      <c r="I7711" s="3">
        <v>45035.086295659719</v>
      </c>
      <c r="J7711" t="s">
        <v>30</v>
      </c>
      <c r="K7711" t="s">
        <v>31</v>
      </c>
      <c r="L7711" t="s">
        <v>31</v>
      </c>
      <c r="M7711" t="s">
        <v>41</v>
      </c>
      <c r="Y7711" t="s">
        <v>422</v>
      </c>
      <c r="Z7711" t="s">
        <v>423</v>
      </c>
      <c r="AA7711">
        <v>1</v>
      </c>
      <c r="AB7711" s="3">
        <v>45034.0133894213</v>
      </c>
      <c r="AC7711" s="3">
        <v>45035.086295659719</v>
      </c>
      <c r="AD7711" t="e">
        <f>VLOOKUP(A7711,[1]Sheet1!$B$1:$B$6,1,FALSE)</f>
        <v>#N/A</v>
      </c>
    </row>
    <row r="7712" spans="1:30" x14ac:dyDescent="0.25">
      <c r="A7712">
        <v>39309</v>
      </c>
      <c r="B7712" s="4" t="s">
        <v>31488</v>
      </c>
      <c r="C7712" t="s">
        <v>23766</v>
      </c>
      <c r="D7712" t="s">
        <v>23136</v>
      </c>
      <c r="E7712" t="s">
        <v>23137</v>
      </c>
      <c r="F7712" t="s">
        <v>23138</v>
      </c>
      <c r="G7712">
        <v>1</v>
      </c>
      <c r="H7712" s="3">
        <v>45033.775713877316</v>
      </c>
      <c r="I7712" s="3">
        <v>45035.078065949077</v>
      </c>
      <c r="J7712" t="s">
        <v>30</v>
      </c>
      <c r="K7712" t="s">
        <v>31</v>
      </c>
      <c r="L7712" t="s">
        <v>31</v>
      </c>
      <c r="M7712" t="s">
        <v>41</v>
      </c>
      <c r="Y7712" t="s">
        <v>422</v>
      </c>
      <c r="Z7712" t="s">
        <v>423</v>
      </c>
      <c r="AA7712">
        <v>1</v>
      </c>
      <c r="AB7712" s="3">
        <v>45033.775713877316</v>
      </c>
      <c r="AC7712" s="3">
        <v>45035.078065949077</v>
      </c>
      <c r="AD7712" t="e">
        <f>VLOOKUP(A7712,[1]Sheet1!$B$1:$B$6,1,FALSE)</f>
        <v>#N/A</v>
      </c>
    </row>
    <row r="7713" spans="1:30" x14ac:dyDescent="0.25">
      <c r="A7713">
        <v>39325</v>
      </c>
      <c r="B7713" s="4" t="s">
        <v>31489</v>
      </c>
      <c r="C7713" t="s">
        <v>23766</v>
      </c>
      <c r="D7713" t="s">
        <v>23139</v>
      </c>
      <c r="E7713" t="s">
        <v>23140</v>
      </c>
      <c r="F7713" t="s">
        <v>23141</v>
      </c>
      <c r="G7713">
        <v>1</v>
      </c>
      <c r="H7713" s="3">
        <v>45033.959808472224</v>
      </c>
      <c r="I7713" s="3">
        <v>45035.077890509259</v>
      </c>
      <c r="J7713" t="s">
        <v>30</v>
      </c>
      <c r="K7713" t="s">
        <v>31</v>
      </c>
      <c r="L7713" t="s">
        <v>31</v>
      </c>
      <c r="M7713" t="s">
        <v>41</v>
      </c>
      <c r="Y7713" t="s">
        <v>422</v>
      </c>
      <c r="Z7713" t="s">
        <v>423</v>
      </c>
      <c r="AA7713">
        <v>1</v>
      </c>
      <c r="AB7713" s="3">
        <v>45033.959808472224</v>
      </c>
      <c r="AC7713" s="3">
        <v>45035.077890509259</v>
      </c>
      <c r="AD7713" t="e">
        <f>VLOOKUP(A7713,[1]Sheet1!$B$1:$B$6,1,FALSE)</f>
        <v>#N/A</v>
      </c>
    </row>
    <row r="7714" spans="1:30" x14ac:dyDescent="0.25">
      <c r="A7714">
        <v>39256</v>
      </c>
      <c r="B7714" s="4" t="s">
        <v>31490</v>
      </c>
      <c r="C7714" t="s">
        <v>23766</v>
      </c>
      <c r="D7714" t="s">
        <v>23142</v>
      </c>
      <c r="E7714" t="s">
        <v>23143</v>
      </c>
      <c r="F7714" t="s">
        <v>23144</v>
      </c>
      <c r="G7714">
        <v>1</v>
      </c>
      <c r="H7714" s="3">
        <v>45027.692497685188</v>
      </c>
      <c r="I7714" s="3">
        <v>45027.780886180553</v>
      </c>
      <c r="J7714" t="s">
        <v>30</v>
      </c>
      <c r="K7714" t="s">
        <v>31</v>
      </c>
      <c r="L7714" t="s">
        <v>31</v>
      </c>
      <c r="M7714" t="s">
        <v>41</v>
      </c>
      <c r="Y7714" t="s">
        <v>422</v>
      </c>
      <c r="Z7714" t="s">
        <v>423</v>
      </c>
      <c r="AA7714">
        <v>1</v>
      </c>
      <c r="AB7714" s="3">
        <v>45027.692497685188</v>
      </c>
      <c r="AC7714" s="3">
        <v>45027.780886180553</v>
      </c>
      <c r="AD7714" t="e">
        <f>VLOOKUP(A7714,[1]Sheet1!$B$1:$B$6,1,FALSE)</f>
        <v>#N/A</v>
      </c>
    </row>
    <row r="7715" spans="1:30" x14ac:dyDescent="0.25">
      <c r="A7715">
        <v>39238</v>
      </c>
      <c r="B7715" s="4" t="s">
        <v>31491</v>
      </c>
      <c r="C7715" t="s">
        <v>23766</v>
      </c>
      <c r="D7715" t="s">
        <v>23145</v>
      </c>
      <c r="E7715" t="s">
        <v>23146</v>
      </c>
      <c r="F7715" t="s">
        <v>23147</v>
      </c>
      <c r="G7715">
        <v>1</v>
      </c>
      <c r="H7715" s="3">
        <v>45027.11488144676</v>
      </c>
      <c r="I7715" s="3">
        <v>45027.691586631947</v>
      </c>
      <c r="J7715" t="s">
        <v>30</v>
      </c>
      <c r="K7715" t="s">
        <v>31</v>
      </c>
      <c r="L7715" t="s">
        <v>31</v>
      </c>
      <c r="M7715" t="s">
        <v>41</v>
      </c>
      <c r="Y7715" t="s">
        <v>422</v>
      </c>
      <c r="Z7715" t="s">
        <v>423</v>
      </c>
      <c r="AA7715">
        <v>1</v>
      </c>
      <c r="AB7715" s="3">
        <v>45027.11488144676</v>
      </c>
      <c r="AC7715" s="3">
        <v>45027.691586631947</v>
      </c>
      <c r="AD7715" t="e">
        <f>VLOOKUP(A7715,[1]Sheet1!$B$1:$B$6,1,FALSE)</f>
        <v>#N/A</v>
      </c>
    </row>
    <row r="7716" spans="1:30" x14ac:dyDescent="0.25">
      <c r="A7716">
        <v>39221</v>
      </c>
      <c r="B7716" s="4" t="s">
        <v>31492</v>
      </c>
      <c r="C7716" t="s">
        <v>23766</v>
      </c>
      <c r="D7716" t="s">
        <v>23148</v>
      </c>
      <c r="E7716" t="s">
        <v>23149</v>
      </c>
      <c r="F7716" t="s">
        <v>23150</v>
      </c>
      <c r="G7716">
        <v>1</v>
      </c>
      <c r="H7716" s="3">
        <v>45027.056801736115</v>
      </c>
      <c r="I7716" s="3">
        <v>45027.689483553244</v>
      </c>
      <c r="J7716" t="s">
        <v>30</v>
      </c>
      <c r="K7716" t="s">
        <v>31</v>
      </c>
      <c r="L7716" t="s">
        <v>31</v>
      </c>
      <c r="M7716" t="s">
        <v>41</v>
      </c>
      <c r="Y7716" t="s">
        <v>422</v>
      </c>
      <c r="Z7716" t="s">
        <v>423</v>
      </c>
      <c r="AA7716">
        <v>1</v>
      </c>
      <c r="AB7716" s="3">
        <v>45027.056801736115</v>
      </c>
      <c r="AC7716" s="3">
        <v>45027.689483553244</v>
      </c>
      <c r="AD7716" t="e">
        <f>VLOOKUP(A7716,[1]Sheet1!$B$1:$B$6,1,FALSE)</f>
        <v>#N/A</v>
      </c>
    </row>
    <row r="7717" spans="1:30" x14ac:dyDescent="0.25">
      <c r="A7717">
        <v>39175</v>
      </c>
      <c r="B7717" s="4" t="s">
        <v>31493</v>
      </c>
      <c r="C7717" t="s">
        <v>23766</v>
      </c>
      <c r="D7717" t="s">
        <v>23151</v>
      </c>
      <c r="E7717" t="s">
        <v>23152</v>
      </c>
      <c r="F7717" t="s">
        <v>23153</v>
      </c>
      <c r="G7717">
        <v>1</v>
      </c>
      <c r="H7717" s="3">
        <v>45021.123416134258</v>
      </c>
      <c r="I7717" s="3">
        <v>45027.683083344906</v>
      </c>
      <c r="J7717" t="s">
        <v>30</v>
      </c>
      <c r="K7717" t="s">
        <v>31</v>
      </c>
      <c r="L7717" t="s">
        <v>31</v>
      </c>
      <c r="M7717" t="s">
        <v>41</v>
      </c>
      <c r="Y7717" t="s">
        <v>422</v>
      </c>
      <c r="Z7717" t="s">
        <v>423</v>
      </c>
      <c r="AA7717">
        <v>1</v>
      </c>
      <c r="AB7717" s="3">
        <v>45021.123416134258</v>
      </c>
      <c r="AC7717" s="3">
        <v>45027.683083344906</v>
      </c>
      <c r="AD7717" t="e">
        <f>VLOOKUP(A7717,[1]Sheet1!$B$1:$B$6,1,FALSE)</f>
        <v>#N/A</v>
      </c>
    </row>
    <row r="7718" spans="1:30" x14ac:dyDescent="0.25">
      <c r="A7718">
        <v>39335</v>
      </c>
      <c r="B7718" s="4" t="s">
        <v>31494</v>
      </c>
      <c r="C7718" t="s">
        <v>23766</v>
      </c>
      <c r="D7718" t="s">
        <v>23154</v>
      </c>
      <c r="E7718" t="s">
        <v>23155</v>
      </c>
      <c r="F7718" t="s">
        <v>23156</v>
      </c>
      <c r="G7718">
        <v>1</v>
      </c>
      <c r="H7718" s="3">
        <v>45033.980620543982</v>
      </c>
      <c r="I7718" s="3">
        <v>45035.077221203705</v>
      </c>
      <c r="J7718" t="s">
        <v>30</v>
      </c>
      <c r="K7718" t="s">
        <v>31</v>
      </c>
      <c r="L7718" t="s">
        <v>31</v>
      </c>
      <c r="M7718" t="s">
        <v>41</v>
      </c>
      <c r="Y7718" t="s">
        <v>422</v>
      </c>
      <c r="Z7718" t="s">
        <v>423</v>
      </c>
      <c r="AA7718">
        <v>1</v>
      </c>
      <c r="AB7718" s="3">
        <v>45033.980620543982</v>
      </c>
      <c r="AC7718" s="3">
        <v>45035.077221203705</v>
      </c>
      <c r="AD7718" t="e">
        <f>VLOOKUP(A7718,[1]Sheet1!$B$1:$B$6,1,FALSE)</f>
        <v>#N/A</v>
      </c>
    </row>
    <row r="7719" spans="1:30" x14ac:dyDescent="0.25">
      <c r="A7719">
        <v>39092</v>
      </c>
      <c r="B7719" s="4" t="s">
        <v>31495</v>
      </c>
      <c r="C7719" t="s">
        <v>23766</v>
      </c>
      <c r="D7719" t="s">
        <v>23157</v>
      </c>
      <c r="E7719" t="s">
        <v>23158</v>
      </c>
      <c r="F7719" t="s">
        <v>23159</v>
      </c>
      <c r="G7719">
        <v>1</v>
      </c>
      <c r="H7719" s="3">
        <v>45019.818108078704</v>
      </c>
      <c r="I7719" s="3">
        <v>45021.58642767361</v>
      </c>
      <c r="J7719" t="s">
        <v>30</v>
      </c>
      <c r="K7719" t="s">
        <v>31</v>
      </c>
      <c r="L7719" t="s">
        <v>31</v>
      </c>
      <c r="M7719" t="s">
        <v>41</v>
      </c>
      <c r="Y7719" t="s">
        <v>422</v>
      </c>
      <c r="Z7719" t="s">
        <v>423</v>
      </c>
      <c r="AA7719">
        <v>1</v>
      </c>
      <c r="AB7719" s="3">
        <v>45019.818108078704</v>
      </c>
      <c r="AC7719" s="3">
        <v>45021.58642767361</v>
      </c>
      <c r="AD7719" t="e">
        <f>VLOOKUP(A7719,[1]Sheet1!$B$1:$B$6,1,FALSE)</f>
        <v>#N/A</v>
      </c>
    </row>
    <row r="7720" spans="1:30" x14ac:dyDescent="0.25">
      <c r="A7720">
        <v>39226</v>
      </c>
      <c r="B7720" s="4" t="s">
        <v>31496</v>
      </c>
      <c r="C7720" t="s">
        <v>23766</v>
      </c>
      <c r="D7720" t="s">
        <v>23160</v>
      </c>
      <c r="E7720" t="s">
        <v>23161</v>
      </c>
      <c r="F7720" t="s">
        <v>23162</v>
      </c>
      <c r="G7720">
        <v>1</v>
      </c>
      <c r="H7720" s="3">
        <v>45027.096226203706</v>
      </c>
      <c r="I7720" s="3">
        <v>45027.690076342595</v>
      </c>
      <c r="J7720" t="s">
        <v>30</v>
      </c>
      <c r="K7720" t="s">
        <v>31</v>
      </c>
      <c r="L7720" t="s">
        <v>31</v>
      </c>
      <c r="M7720" t="s">
        <v>41</v>
      </c>
      <c r="Y7720" t="s">
        <v>422</v>
      </c>
      <c r="Z7720" t="s">
        <v>423</v>
      </c>
      <c r="AA7720">
        <v>1</v>
      </c>
      <c r="AB7720" s="3">
        <v>45027.096226203706</v>
      </c>
      <c r="AC7720" s="3">
        <v>45027.690076342595</v>
      </c>
      <c r="AD7720" t="e">
        <f>VLOOKUP(A7720,[1]Sheet1!$B$1:$B$6,1,FALSE)</f>
        <v>#N/A</v>
      </c>
    </row>
    <row r="7721" spans="1:30" x14ac:dyDescent="0.25">
      <c r="A7721">
        <v>39167</v>
      </c>
      <c r="B7721" s="4" t="s">
        <v>31497</v>
      </c>
      <c r="C7721" t="s">
        <v>23766</v>
      </c>
      <c r="D7721" t="s">
        <v>23163</v>
      </c>
      <c r="E7721" t="s">
        <v>23164</v>
      </c>
      <c r="F7721" t="s">
        <v>23165</v>
      </c>
      <c r="G7721">
        <v>1</v>
      </c>
      <c r="H7721" s="3">
        <v>45021.000716736111</v>
      </c>
      <c r="I7721" s="3">
        <v>45021.599325706018</v>
      </c>
      <c r="J7721" t="s">
        <v>30</v>
      </c>
      <c r="K7721" t="s">
        <v>31</v>
      </c>
      <c r="L7721" t="s">
        <v>31</v>
      </c>
      <c r="M7721" t="s">
        <v>41</v>
      </c>
      <c r="Y7721" t="s">
        <v>422</v>
      </c>
      <c r="Z7721" t="s">
        <v>423</v>
      </c>
      <c r="AA7721">
        <v>1</v>
      </c>
      <c r="AB7721" s="3">
        <v>45021.000716736111</v>
      </c>
      <c r="AC7721" s="3">
        <v>45021.599325706018</v>
      </c>
      <c r="AD7721" t="e">
        <f>VLOOKUP(A7721,[1]Sheet1!$B$1:$B$6,1,FALSE)</f>
        <v>#N/A</v>
      </c>
    </row>
    <row r="7722" spans="1:30" x14ac:dyDescent="0.25">
      <c r="A7722">
        <v>39153</v>
      </c>
      <c r="B7722" s="4" t="s">
        <v>31498</v>
      </c>
      <c r="C7722" t="s">
        <v>23766</v>
      </c>
      <c r="D7722" t="s">
        <v>23166</v>
      </c>
      <c r="E7722" t="s">
        <v>23167</v>
      </c>
      <c r="F7722" t="s">
        <v>23168</v>
      </c>
      <c r="G7722">
        <v>1</v>
      </c>
      <c r="H7722" s="3">
        <v>45020.971622812503</v>
      </c>
      <c r="I7722" s="3">
        <v>45021.58904053241</v>
      </c>
      <c r="J7722" t="s">
        <v>30</v>
      </c>
      <c r="K7722" t="s">
        <v>31</v>
      </c>
      <c r="L7722" t="s">
        <v>31</v>
      </c>
      <c r="M7722" t="s">
        <v>41</v>
      </c>
      <c r="Y7722" t="s">
        <v>422</v>
      </c>
      <c r="Z7722" t="s">
        <v>423</v>
      </c>
      <c r="AA7722">
        <v>1</v>
      </c>
      <c r="AB7722" s="3">
        <v>45020.971622812503</v>
      </c>
      <c r="AC7722" s="3">
        <v>45021.58904053241</v>
      </c>
      <c r="AD7722" t="e">
        <f>VLOOKUP(A7722,[1]Sheet1!$B$1:$B$6,1,FALSE)</f>
        <v>#N/A</v>
      </c>
    </row>
    <row r="7723" spans="1:30" x14ac:dyDescent="0.25">
      <c r="A7723">
        <v>39142</v>
      </c>
      <c r="B7723" s="4" t="s">
        <v>31499</v>
      </c>
      <c r="C7723" t="s">
        <v>23766</v>
      </c>
      <c r="D7723" t="s">
        <v>23169</v>
      </c>
      <c r="E7723" t="s">
        <v>23170</v>
      </c>
      <c r="F7723" t="s">
        <v>23171</v>
      </c>
      <c r="G7723">
        <v>1</v>
      </c>
      <c r="H7723" s="3">
        <v>45020.941114374997</v>
      </c>
      <c r="I7723" s="3">
        <v>45021.587851377313</v>
      </c>
      <c r="J7723" t="s">
        <v>30</v>
      </c>
      <c r="K7723" t="s">
        <v>31</v>
      </c>
      <c r="L7723" t="s">
        <v>31</v>
      </c>
      <c r="M7723" t="s">
        <v>41</v>
      </c>
      <c r="Y7723" t="s">
        <v>422</v>
      </c>
      <c r="Z7723" t="s">
        <v>423</v>
      </c>
      <c r="AA7723">
        <v>1</v>
      </c>
      <c r="AB7723" s="3">
        <v>45020.941114374997</v>
      </c>
      <c r="AC7723" s="3">
        <v>45021.587851377313</v>
      </c>
      <c r="AD7723" t="e">
        <f>VLOOKUP(A7723,[1]Sheet1!$B$1:$B$6,1,FALSE)</f>
        <v>#N/A</v>
      </c>
    </row>
    <row r="7724" spans="1:30" x14ac:dyDescent="0.25">
      <c r="A7724">
        <v>39192</v>
      </c>
      <c r="B7724" s="4" t="s">
        <v>31500</v>
      </c>
      <c r="C7724" t="s">
        <v>23766</v>
      </c>
      <c r="D7724" t="s">
        <v>23172</v>
      </c>
      <c r="E7724" t="s">
        <v>23173</v>
      </c>
      <c r="F7724" t="s">
        <v>23174</v>
      </c>
      <c r="G7724">
        <v>1</v>
      </c>
      <c r="H7724" s="3">
        <v>45026.951611076387</v>
      </c>
      <c r="I7724" s="3">
        <v>45027.688306122684</v>
      </c>
      <c r="J7724" t="s">
        <v>30</v>
      </c>
      <c r="K7724" t="s">
        <v>31</v>
      </c>
      <c r="L7724" t="s">
        <v>31</v>
      </c>
      <c r="M7724" t="s">
        <v>41</v>
      </c>
      <c r="Y7724" t="s">
        <v>422</v>
      </c>
      <c r="Z7724" t="s">
        <v>423</v>
      </c>
      <c r="AA7724">
        <v>1</v>
      </c>
      <c r="AB7724" s="3">
        <v>45026.951611076387</v>
      </c>
      <c r="AC7724" s="3">
        <v>45027.688306122684</v>
      </c>
      <c r="AD7724" t="e">
        <f>VLOOKUP(A7724,[1]Sheet1!$B$1:$B$6,1,FALSE)</f>
        <v>#N/A</v>
      </c>
    </row>
    <row r="7725" spans="1:30" x14ac:dyDescent="0.25">
      <c r="A7725">
        <v>39158</v>
      </c>
      <c r="B7725" s="4" t="s">
        <v>31501</v>
      </c>
      <c r="C7725" t="s">
        <v>23766</v>
      </c>
      <c r="D7725" t="s">
        <v>23175</v>
      </c>
      <c r="E7725" t="s">
        <v>23176</v>
      </c>
      <c r="F7725" t="s">
        <v>23177</v>
      </c>
      <c r="G7725">
        <v>1</v>
      </c>
      <c r="H7725" s="3">
        <v>45020.985334756944</v>
      </c>
      <c r="I7725" s="3">
        <v>45021.592795381941</v>
      </c>
      <c r="J7725" t="s">
        <v>30</v>
      </c>
      <c r="K7725" t="s">
        <v>31</v>
      </c>
      <c r="L7725" t="s">
        <v>31</v>
      </c>
      <c r="M7725" t="s">
        <v>41</v>
      </c>
      <c r="Y7725" t="s">
        <v>422</v>
      </c>
      <c r="Z7725" t="s">
        <v>423</v>
      </c>
      <c r="AA7725">
        <v>1</v>
      </c>
      <c r="AB7725" s="3">
        <v>45020.985334756944</v>
      </c>
      <c r="AC7725" s="3">
        <v>45021.592795381941</v>
      </c>
      <c r="AD7725" t="e">
        <f>VLOOKUP(A7725,[1]Sheet1!$B$1:$B$6,1,FALSE)</f>
        <v>#N/A</v>
      </c>
    </row>
    <row r="7726" spans="1:30" x14ac:dyDescent="0.25">
      <c r="A7726">
        <v>39346</v>
      </c>
      <c r="B7726" s="4" t="s">
        <v>31502</v>
      </c>
      <c r="C7726" t="s">
        <v>23766</v>
      </c>
      <c r="D7726" t="s">
        <v>23178</v>
      </c>
      <c r="E7726" t="s">
        <v>23179</v>
      </c>
      <c r="F7726" t="s">
        <v>23180</v>
      </c>
      <c r="G7726">
        <v>1</v>
      </c>
      <c r="H7726" s="3">
        <v>45033.998085949075</v>
      </c>
      <c r="I7726" s="3">
        <v>45035.091967037035</v>
      </c>
      <c r="J7726" t="s">
        <v>30</v>
      </c>
      <c r="K7726" t="s">
        <v>31</v>
      </c>
      <c r="L7726" t="s">
        <v>31</v>
      </c>
      <c r="M7726" t="s">
        <v>41</v>
      </c>
      <c r="Y7726" t="s">
        <v>422</v>
      </c>
      <c r="Z7726" t="s">
        <v>423</v>
      </c>
      <c r="AA7726">
        <v>1</v>
      </c>
      <c r="AB7726" s="3">
        <v>45033.998085949075</v>
      </c>
      <c r="AC7726" s="3">
        <v>45035.091967037035</v>
      </c>
      <c r="AD7726" t="e">
        <f>VLOOKUP(A7726,[1]Sheet1!$B$1:$B$6,1,FALSE)</f>
        <v>#N/A</v>
      </c>
    </row>
    <row r="7727" spans="1:30" x14ac:dyDescent="0.25">
      <c r="A7727">
        <v>39291</v>
      </c>
      <c r="B7727" s="4" t="s">
        <v>31503</v>
      </c>
      <c r="C7727" t="s">
        <v>23766</v>
      </c>
      <c r="D7727" t="s">
        <v>23181</v>
      </c>
      <c r="E7727" t="s">
        <v>23182</v>
      </c>
      <c r="F7727" t="s">
        <v>23183</v>
      </c>
      <c r="G7727">
        <v>1</v>
      </c>
      <c r="H7727" s="3">
        <v>45033.731784988428</v>
      </c>
      <c r="I7727" s="3">
        <v>45035.091851319441</v>
      </c>
      <c r="J7727" t="s">
        <v>30</v>
      </c>
      <c r="K7727" t="s">
        <v>31</v>
      </c>
      <c r="L7727" t="s">
        <v>31</v>
      </c>
      <c r="M7727" t="s">
        <v>41</v>
      </c>
      <c r="Y7727" t="s">
        <v>422</v>
      </c>
      <c r="Z7727" t="s">
        <v>423</v>
      </c>
      <c r="AA7727">
        <v>1</v>
      </c>
      <c r="AB7727" s="3">
        <v>45033.731784988428</v>
      </c>
      <c r="AC7727" s="3">
        <v>45035.091851319441</v>
      </c>
      <c r="AD7727" t="e">
        <f>VLOOKUP(A7727,[1]Sheet1!$B$1:$B$6,1,FALSE)</f>
        <v>#N/A</v>
      </c>
    </row>
    <row r="7728" spans="1:30" x14ac:dyDescent="0.25">
      <c r="A7728">
        <v>39134</v>
      </c>
      <c r="B7728" s="4" t="s">
        <v>31504</v>
      </c>
      <c r="C7728" t="s">
        <v>23766</v>
      </c>
      <c r="D7728" t="s">
        <v>23184</v>
      </c>
      <c r="E7728" t="s">
        <v>23185</v>
      </c>
      <c r="F7728" t="s">
        <v>23186</v>
      </c>
      <c r="G7728">
        <v>1</v>
      </c>
      <c r="H7728" s="3">
        <v>45020.872202210645</v>
      </c>
      <c r="I7728" s="3">
        <v>45021.585125648147</v>
      </c>
      <c r="J7728" t="s">
        <v>30</v>
      </c>
      <c r="K7728" t="s">
        <v>31</v>
      </c>
      <c r="L7728" t="s">
        <v>31</v>
      </c>
      <c r="M7728" t="s">
        <v>41</v>
      </c>
      <c r="Y7728" t="s">
        <v>422</v>
      </c>
      <c r="Z7728" t="s">
        <v>423</v>
      </c>
      <c r="AA7728">
        <v>1</v>
      </c>
      <c r="AB7728" s="3">
        <v>45020.872202210645</v>
      </c>
      <c r="AC7728" s="3">
        <v>45021.585125648147</v>
      </c>
      <c r="AD7728" t="e">
        <f>VLOOKUP(A7728,[1]Sheet1!$B$1:$B$6,1,FALSE)</f>
        <v>#N/A</v>
      </c>
    </row>
    <row r="7729" spans="1:30" x14ac:dyDescent="0.25">
      <c r="A7729">
        <v>42488</v>
      </c>
      <c r="B7729" s="4" t="s">
        <v>31505</v>
      </c>
      <c r="C7729" t="s">
        <v>23766</v>
      </c>
      <c r="D7729" t="s">
        <v>23187</v>
      </c>
      <c r="E7729" t="s">
        <v>23188</v>
      </c>
      <c r="F7729" t="s">
        <v>23189</v>
      </c>
      <c r="G7729">
        <v>1</v>
      </c>
      <c r="H7729" s="3">
        <v>45436.703558020832</v>
      </c>
      <c r="I7729" s="3">
        <v>45442.710171481478</v>
      </c>
      <c r="J7729" t="s">
        <v>30</v>
      </c>
      <c r="K7729" t="s">
        <v>31</v>
      </c>
      <c r="L7729" t="s">
        <v>31</v>
      </c>
      <c r="M7729" t="s">
        <v>32</v>
      </c>
      <c r="N7729" t="s">
        <v>126</v>
      </c>
      <c r="P7729">
        <v>12</v>
      </c>
      <c r="Q7729" t="s">
        <v>34</v>
      </c>
      <c r="S7729" t="s">
        <v>35</v>
      </c>
      <c r="U7729">
        <v>0</v>
      </c>
      <c r="V7729">
        <v>0</v>
      </c>
      <c r="W7729">
        <v>1</v>
      </c>
      <c r="X7729">
        <v>1</v>
      </c>
      <c r="Y7729" t="s">
        <v>466</v>
      </c>
      <c r="Z7729" t="s">
        <v>467</v>
      </c>
      <c r="AA7729">
        <v>1</v>
      </c>
      <c r="AB7729" s="3">
        <v>45436.703558020832</v>
      </c>
      <c r="AC7729" s="3">
        <v>45442.710171481478</v>
      </c>
      <c r="AD7729" t="e">
        <f>VLOOKUP(A7729,[1]Sheet1!$B$1:$B$6,1,FALSE)</f>
        <v>#N/A</v>
      </c>
    </row>
    <row r="7730" spans="1:30" x14ac:dyDescent="0.25">
      <c r="A7730">
        <v>39501</v>
      </c>
      <c r="B7730" s="4" t="s">
        <v>31506</v>
      </c>
      <c r="C7730" t="s">
        <v>23767</v>
      </c>
      <c r="D7730" t="s">
        <v>23190</v>
      </c>
      <c r="E7730" t="s">
        <v>23191</v>
      </c>
      <c r="F7730" t="s">
        <v>23192</v>
      </c>
      <c r="G7730">
        <v>2</v>
      </c>
      <c r="H7730" s="3">
        <v>45064.701879687498</v>
      </c>
      <c r="I7730" s="3">
        <v>45069.874577222225</v>
      </c>
      <c r="J7730" t="s">
        <v>30</v>
      </c>
      <c r="K7730" t="s">
        <v>31</v>
      </c>
      <c r="L7730" t="s">
        <v>31</v>
      </c>
      <c r="M7730" t="s">
        <v>32</v>
      </c>
      <c r="N7730" t="s">
        <v>33</v>
      </c>
      <c r="P7730">
        <v>12</v>
      </c>
      <c r="Q7730" t="s">
        <v>34</v>
      </c>
      <c r="S7730" t="s">
        <v>35</v>
      </c>
      <c r="U7730">
        <v>0</v>
      </c>
      <c r="V7730">
        <v>90</v>
      </c>
      <c r="W7730">
        <v>0</v>
      </c>
      <c r="X7730">
        <v>1</v>
      </c>
      <c r="Y7730" t="s">
        <v>36</v>
      </c>
      <c r="Z7730" t="s">
        <v>37</v>
      </c>
      <c r="AA7730">
        <v>1</v>
      </c>
      <c r="AB7730" s="3">
        <v>45064.68949527778</v>
      </c>
      <c r="AC7730" s="3">
        <v>45069.874577222225</v>
      </c>
      <c r="AD7730" t="e">
        <f>VLOOKUP(A7730,[1]Sheet1!$B$1:$B$6,1,FALSE)</f>
        <v>#N/A</v>
      </c>
    </row>
    <row r="7731" spans="1:30" x14ac:dyDescent="0.25">
      <c r="A7731">
        <v>39500</v>
      </c>
      <c r="B7731" s="4" t="s">
        <v>31507</v>
      </c>
      <c r="C7731" t="s">
        <v>23766</v>
      </c>
      <c r="D7731" t="s">
        <v>23193</v>
      </c>
      <c r="E7731" t="s">
        <v>23194</v>
      </c>
      <c r="F7731" t="s">
        <v>23195</v>
      </c>
      <c r="G7731">
        <v>4</v>
      </c>
      <c r="H7731" s="3">
        <v>45664.944787372682</v>
      </c>
      <c r="I7731" s="3">
        <v>45664.94552115741</v>
      </c>
      <c r="J7731" t="s">
        <v>30</v>
      </c>
      <c r="K7731" t="s">
        <v>31</v>
      </c>
      <c r="L7731" t="s">
        <v>31</v>
      </c>
      <c r="M7731" t="s">
        <v>32</v>
      </c>
      <c r="N7731" t="s">
        <v>33</v>
      </c>
      <c r="P7731">
        <v>1200</v>
      </c>
      <c r="Q7731" t="s">
        <v>34</v>
      </c>
      <c r="S7731" t="s">
        <v>35</v>
      </c>
      <c r="U7731">
        <v>0</v>
      </c>
      <c r="V7731">
        <v>0</v>
      </c>
      <c r="W7731">
        <v>0</v>
      </c>
      <c r="X7731">
        <v>1</v>
      </c>
      <c r="Y7731" t="s">
        <v>36</v>
      </c>
      <c r="Z7731" t="s">
        <v>37</v>
      </c>
      <c r="AA7731">
        <v>1</v>
      </c>
      <c r="AB7731" s="3">
        <v>45064.689193796294</v>
      </c>
      <c r="AC7731" s="3">
        <v>45064.701699016201</v>
      </c>
      <c r="AD7731" t="e">
        <f>VLOOKUP(A7731,[1]Sheet1!$B$1:$B$6,1,FALSE)</f>
        <v>#N/A</v>
      </c>
    </row>
    <row r="7732" spans="1:30" x14ac:dyDescent="0.25">
      <c r="A7732">
        <v>42999</v>
      </c>
      <c r="B7732" s="4" t="s">
        <v>31508</v>
      </c>
      <c r="C7732" t="s">
        <v>23766</v>
      </c>
      <c r="D7732" t="s">
        <v>23196</v>
      </c>
      <c r="E7732" t="s">
        <v>23197</v>
      </c>
      <c r="F7732" t="s">
        <v>23198</v>
      </c>
      <c r="G7732">
        <v>2</v>
      </c>
      <c r="H7732" s="3">
        <v>45510.905325023145</v>
      </c>
      <c r="I7732" s="3">
        <v>45510.905508796299</v>
      </c>
      <c r="J7732" t="s">
        <v>30</v>
      </c>
      <c r="K7732" t="s">
        <v>31</v>
      </c>
      <c r="L7732" t="s">
        <v>31</v>
      </c>
      <c r="M7732" t="s">
        <v>41</v>
      </c>
      <c r="Y7732" t="s">
        <v>477</v>
      </c>
      <c r="Z7732" t="s">
        <v>478</v>
      </c>
      <c r="AA7732">
        <v>1</v>
      </c>
      <c r="AB7732" s="3">
        <v>45505.866763321763</v>
      </c>
      <c r="AC7732" s="3">
        <v>45510.905508796299</v>
      </c>
      <c r="AD7732" t="e">
        <f>VLOOKUP(A7732,[1]Sheet1!$B$1:$B$6,1,FALSE)</f>
        <v>#N/A</v>
      </c>
    </row>
    <row r="7733" spans="1:30" x14ac:dyDescent="0.25">
      <c r="A7733">
        <v>38532</v>
      </c>
      <c r="B7733" s="4" t="s">
        <v>31509</v>
      </c>
      <c r="C7733" t="s">
        <v>23766</v>
      </c>
      <c r="D7733" t="s">
        <v>23199</v>
      </c>
      <c r="E7733" t="s">
        <v>23200</v>
      </c>
      <c r="F7733" t="s">
        <v>23201</v>
      </c>
      <c r="G7733">
        <v>2</v>
      </c>
      <c r="H7733" s="3">
        <v>45749.672208020835</v>
      </c>
      <c r="I7733" s="3">
        <v>45749.673930902776</v>
      </c>
      <c r="J7733" t="s">
        <v>30</v>
      </c>
      <c r="K7733" t="s">
        <v>31</v>
      </c>
      <c r="L7733" t="s">
        <v>31</v>
      </c>
      <c r="M7733" t="s">
        <v>32</v>
      </c>
      <c r="N7733" t="s">
        <v>33</v>
      </c>
      <c r="P7733">
        <v>12</v>
      </c>
      <c r="Q7733" t="s">
        <v>34</v>
      </c>
      <c r="S7733" t="s">
        <v>35</v>
      </c>
      <c r="U7733">
        <v>0</v>
      </c>
      <c r="V7733">
        <v>90</v>
      </c>
      <c r="W7733">
        <v>1</v>
      </c>
      <c r="X7733">
        <v>1</v>
      </c>
      <c r="Y7733" t="s">
        <v>36</v>
      </c>
      <c r="Z7733" t="s">
        <v>37</v>
      </c>
      <c r="AA7733">
        <v>1</v>
      </c>
      <c r="AB7733" s="3">
        <v>44939.701107986111</v>
      </c>
      <c r="AC7733" s="3">
        <v>45749.673930902776</v>
      </c>
      <c r="AD7733" t="e">
        <f>VLOOKUP(A7733,[1]Sheet1!$B$1:$B$6,1,FALSE)</f>
        <v>#N/A</v>
      </c>
    </row>
    <row r="7734" spans="1:30" x14ac:dyDescent="0.25">
      <c r="A7734">
        <v>40225</v>
      </c>
      <c r="B7734" s="4" t="s">
        <v>31510</v>
      </c>
      <c r="C7734" t="s">
        <v>23766</v>
      </c>
      <c r="D7734" t="s">
        <v>23202</v>
      </c>
      <c r="E7734" t="s">
        <v>23203</v>
      </c>
      <c r="F7734" t="s">
        <v>23204</v>
      </c>
      <c r="G7734">
        <v>3</v>
      </c>
      <c r="H7734" s="3">
        <v>45468.644546099538</v>
      </c>
      <c r="I7734" s="3">
        <v>45468.742667152779</v>
      </c>
      <c r="J7734" t="s">
        <v>30</v>
      </c>
      <c r="K7734" t="s">
        <v>31</v>
      </c>
      <c r="L7734" t="s">
        <v>31</v>
      </c>
      <c r="M7734" t="s">
        <v>32</v>
      </c>
      <c r="N7734" t="s">
        <v>33</v>
      </c>
      <c r="P7734">
        <v>12</v>
      </c>
      <c r="Q7734" t="s">
        <v>34</v>
      </c>
      <c r="S7734" t="s">
        <v>35</v>
      </c>
      <c r="U7734">
        <v>0</v>
      </c>
      <c r="V7734">
        <v>90</v>
      </c>
      <c r="W7734">
        <v>1</v>
      </c>
      <c r="X7734">
        <v>1</v>
      </c>
      <c r="Y7734" t="s">
        <v>36</v>
      </c>
      <c r="Z7734" t="s">
        <v>37</v>
      </c>
      <c r="AA7734">
        <v>1</v>
      </c>
      <c r="AB7734" s="3">
        <v>45169.912707326388</v>
      </c>
      <c r="AC7734" s="3">
        <v>45175.652687326387</v>
      </c>
      <c r="AD7734" t="e">
        <f>VLOOKUP(A7734,[1]Sheet1!$B$1:$B$6,1,FALSE)</f>
        <v>#N/A</v>
      </c>
    </row>
    <row r="7735" spans="1:30" x14ac:dyDescent="0.25">
      <c r="A7735">
        <v>38634</v>
      </c>
      <c r="B7735" s="4" t="s">
        <v>31511</v>
      </c>
      <c r="C7735" t="s">
        <v>23766</v>
      </c>
      <c r="D7735" t="s">
        <v>23205</v>
      </c>
      <c r="E7735" t="s">
        <v>23206</v>
      </c>
      <c r="F7735" t="s">
        <v>23207</v>
      </c>
      <c r="G7735">
        <v>2</v>
      </c>
      <c r="H7735" s="3">
        <v>45329.702096840279</v>
      </c>
      <c r="I7735" s="3">
        <v>45329.705628796299</v>
      </c>
      <c r="J7735" t="s">
        <v>30</v>
      </c>
      <c r="K7735" t="s">
        <v>31</v>
      </c>
      <c r="L7735" t="s">
        <v>31</v>
      </c>
      <c r="M7735" t="s">
        <v>32</v>
      </c>
      <c r="N7735" t="s">
        <v>33</v>
      </c>
      <c r="P7735">
        <v>12</v>
      </c>
      <c r="Q7735" t="s">
        <v>34</v>
      </c>
      <c r="S7735" t="s">
        <v>35</v>
      </c>
      <c r="U7735">
        <v>0</v>
      </c>
      <c r="V7735">
        <v>90</v>
      </c>
      <c r="W7735">
        <v>0</v>
      </c>
      <c r="X7735">
        <v>1</v>
      </c>
      <c r="Y7735" t="s">
        <v>36</v>
      </c>
      <c r="Z7735" t="s">
        <v>37</v>
      </c>
      <c r="AA7735">
        <v>1</v>
      </c>
      <c r="AB7735" s="3">
        <v>44952.742973576387</v>
      </c>
      <c r="AC7735" s="3">
        <v>45329.705628796299</v>
      </c>
      <c r="AD7735" t="e">
        <f>VLOOKUP(A7735,[1]Sheet1!$B$1:$B$6,1,FALSE)</f>
        <v>#N/A</v>
      </c>
    </row>
    <row r="7736" spans="1:30" x14ac:dyDescent="0.25">
      <c r="A7736">
        <v>38611</v>
      </c>
      <c r="B7736" s="4" t="s">
        <v>31512</v>
      </c>
      <c r="C7736" t="s">
        <v>23766</v>
      </c>
      <c r="D7736" t="s">
        <v>23208</v>
      </c>
      <c r="E7736" t="s">
        <v>23209</v>
      </c>
      <c r="F7736" t="s">
        <v>23210</v>
      </c>
      <c r="G7736">
        <v>2</v>
      </c>
      <c r="H7736" s="3">
        <v>44950.87942247685</v>
      </c>
      <c r="I7736" s="3">
        <v>45069.874572916669</v>
      </c>
      <c r="J7736" t="s">
        <v>30</v>
      </c>
      <c r="K7736" t="s">
        <v>31</v>
      </c>
      <c r="L7736" t="s">
        <v>48</v>
      </c>
      <c r="M7736" t="s">
        <v>32</v>
      </c>
      <c r="N7736" t="s">
        <v>33</v>
      </c>
      <c r="P7736">
        <v>12</v>
      </c>
      <c r="Q7736" t="s">
        <v>34</v>
      </c>
      <c r="S7736" t="s">
        <v>35</v>
      </c>
      <c r="U7736">
        <v>0</v>
      </c>
      <c r="V7736">
        <v>0</v>
      </c>
      <c r="W7736">
        <v>1</v>
      </c>
      <c r="X7736">
        <v>1</v>
      </c>
      <c r="Y7736" t="s">
        <v>36</v>
      </c>
      <c r="Z7736" t="s">
        <v>37</v>
      </c>
      <c r="AA7736">
        <v>1</v>
      </c>
      <c r="AB7736" s="3">
        <v>44944.890318368052</v>
      </c>
      <c r="AC7736" s="3">
        <v>45069.874572916669</v>
      </c>
      <c r="AD7736" t="e">
        <f>VLOOKUP(A7736,[1]Sheet1!$B$1:$B$6,1,FALSE)</f>
        <v>#N/A</v>
      </c>
    </row>
    <row r="7737" spans="1:30" x14ac:dyDescent="0.25">
      <c r="A7737">
        <v>45723</v>
      </c>
      <c r="B7737" s="4" t="s">
        <v>31513</v>
      </c>
      <c r="C7737" t="s">
        <v>23766</v>
      </c>
      <c r="D7737" t="s">
        <v>23211</v>
      </c>
      <c r="E7737" t="s">
        <v>23212</v>
      </c>
      <c r="F7737" t="s">
        <v>23213</v>
      </c>
      <c r="G7737">
        <v>2</v>
      </c>
      <c r="H7737" s="3">
        <v>45783.772364340279</v>
      </c>
      <c r="I7737" s="3">
        <v>45783.77385986111</v>
      </c>
      <c r="J7737" t="s">
        <v>30</v>
      </c>
      <c r="K7737" t="s">
        <v>31</v>
      </c>
      <c r="L7737" t="s">
        <v>31</v>
      </c>
      <c r="M7737" t="s">
        <v>32</v>
      </c>
      <c r="N7737" t="s">
        <v>33</v>
      </c>
      <c r="P7737">
        <v>12</v>
      </c>
      <c r="Q7737" t="s">
        <v>34</v>
      </c>
      <c r="S7737" t="s">
        <v>35</v>
      </c>
      <c r="U7737">
        <v>0</v>
      </c>
      <c r="V7737">
        <v>0</v>
      </c>
      <c r="W7737">
        <v>1</v>
      </c>
      <c r="X7737">
        <v>1</v>
      </c>
      <c r="Y7737" t="s">
        <v>36</v>
      </c>
      <c r="Z7737" t="s">
        <v>37</v>
      </c>
      <c r="AA7737">
        <v>1</v>
      </c>
      <c r="AB7737" s="3">
        <v>45783.730767083332</v>
      </c>
      <c r="AC7737" s="3">
        <v>45783.77385986111</v>
      </c>
      <c r="AD7737" t="e">
        <f>VLOOKUP(A7737,[1]Sheet1!$B$1:$B$6,1,FALSE)</f>
        <v>#N/A</v>
      </c>
    </row>
    <row r="7738" spans="1:30" x14ac:dyDescent="0.25">
      <c r="A7738">
        <v>47972</v>
      </c>
      <c r="B7738" s="4" t="s">
        <v>31514</v>
      </c>
      <c r="C7738" t="s">
        <v>23769</v>
      </c>
      <c r="D7738" t="s">
        <v>23214</v>
      </c>
      <c r="E7738" t="s">
        <v>23215</v>
      </c>
      <c r="F7738" t="s">
        <v>23216</v>
      </c>
      <c r="G7738">
        <v>1</v>
      </c>
      <c r="H7738" s="3">
        <v>45927.034760046299</v>
      </c>
      <c r="I7738" s="3">
        <v>45978.995837476854</v>
      </c>
      <c r="J7738" t="s">
        <v>30</v>
      </c>
      <c r="K7738" t="s">
        <v>75</v>
      </c>
      <c r="L7738" t="s">
        <v>75</v>
      </c>
      <c r="M7738" t="s">
        <v>32</v>
      </c>
      <c r="N7738" t="s">
        <v>227</v>
      </c>
      <c r="P7738">
        <v>36</v>
      </c>
      <c r="Q7738" t="s">
        <v>34</v>
      </c>
      <c r="S7738" t="s">
        <v>35</v>
      </c>
      <c r="U7738">
        <v>60</v>
      </c>
      <c r="V7738">
        <v>0</v>
      </c>
      <c r="W7738">
        <v>0</v>
      </c>
      <c r="X7738">
        <v>1</v>
      </c>
      <c r="Y7738" t="s">
        <v>228</v>
      </c>
      <c r="Z7738" t="s">
        <v>229</v>
      </c>
      <c r="AA7738">
        <v>1</v>
      </c>
      <c r="AB7738" s="3">
        <v>45927.034760046299</v>
      </c>
      <c r="AC7738" s="3">
        <v>45978.995837476854</v>
      </c>
      <c r="AD7738" t="e">
        <f>VLOOKUP(A7738,[1]Sheet1!$B$1:$B$6,1,FALSE)</f>
        <v>#N/A</v>
      </c>
    </row>
    <row r="7739" spans="1:30" x14ac:dyDescent="0.25">
      <c r="A7739">
        <v>46871</v>
      </c>
      <c r="B7739" s="4" t="s">
        <v>31515</v>
      </c>
      <c r="C7739" t="s">
        <v>23769</v>
      </c>
      <c r="D7739" t="s">
        <v>23217</v>
      </c>
      <c r="E7739" t="s">
        <v>23218</v>
      </c>
      <c r="F7739" t="s">
        <v>23219</v>
      </c>
      <c r="G7739">
        <v>1</v>
      </c>
      <c r="H7739" s="3">
        <v>45868.001852430556</v>
      </c>
      <c r="I7739" s="3">
        <v>45978.959259270836</v>
      </c>
      <c r="J7739" t="s">
        <v>30</v>
      </c>
      <c r="K7739" t="s">
        <v>75</v>
      </c>
      <c r="L7739" t="s">
        <v>75</v>
      </c>
      <c r="M7739" t="s">
        <v>32</v>
      </c>
      <c r="N7739" t="s">
        <v>227</v>
      </c>
      <c r="P7739">
        <v>36</v>
      </c>
      <c r="Q7739" t="s">
        <v>34</v>
      </c>
      <c r="S7739" t="s">
        <v>35</v>
      </c>
      <c r="U7739">
        <v>60</v>
      </c>
      <c r="V7739">
        <v>0</v>
      </c>
      <c r="W7739">
        <v>0</v>
      </c>
      <c r="X7739">
        <v>1</v>
      </c>
      <c r="Y7739" t="s">
        <v>228</v>
      </c>
      <c r="Z7739" t="s">
        <v>229</v>
      </c>
      <c r="AA7739">
        <v>1</v>
      </c>
      <c r="AB7739" s="3">
        <v>45868.001852430556</v>
      </c>
      <c r="AC7739" s="3">
        <v>45978.959259270836</v>
      </c>
      <c r="AD7739" t="e">
        <f>VLOOKUP(A7739,[1]Sheet1!$B$1:$B$6,1,FALSE)</f>
        <v>#N/A</v>
      </c>
    </row>
    <row r="7740" spans="1:30" x14ac:dyDescent="0.25">
      <c r="A7740">
        <v>48080</v>
      </c>
      <c r="B7740" s="4" t="s">
        <v>31516</v>
      </c>
      <c r="C7740" t="s">
        <v>23769</v>
      </c>
      <c r="D7740" t="s">
        <v>23220</v>
      </c>
      <c r="E7740" t="s">
        <v>23221</v>
      </c>
      <c r="F7740" t="s">
        <v>23222</v>
      </c>
      <c r="G7740">
        <v>1</v>
      </c>
      <c r="H7740" s="3">
        <v>45930.87512074074</v>
      </c>
      <c r="I7740" s="3">
        <v>45978.959259270836</v>
      </c>
      <c r="J7740" t="s">
        <v>30</v>
      </c>
      <c r="K7740" t="s">
        <v>75</v>
      </c>
      <c r="L7740" t="s">
        <v>75</v>
      </c>
      <c r="M7740" t="s">
        <v>32</v>
      </c>
      <c r="N7740" t="s">
        <v>227</v>
      </c>
      <c r="P7740">
        <v>36</v>
      </c>
      <c r="Q7740" t="s">
        <v>34</v>
      </c>
      <c r="S7740" t="s">
        <v>35</v>
      </c>
      <c r="U7740">
        <v>60</v>
      </c>
      <c r="V7740">
        <v>0</v>
      </c>
      <c r="W7740">
        <v>0</v>
      </c>
      <c r="X7740">
        <v>1</v>
      </c>
      <c r="Y7740" t="s">
        <v>228</v>
      </c>
      <c r="Z7740" t="s">
        <v>229</v>
      </c>
      <c r="AA7740">
        <v>1</v>
      </c>
      <c r="AB7740" s="3">
        <v>45930.87512074074</v>
      </c>
      <c r="AC7740" s="3">
        <v>45978.959259270836</v>
      </c>
      <c r="AD7740" t="e">
        <f>VLOOKUP(A7740,[1]Sheet1!$B$1:$B$6,1,FALSE)</f>
        <v>#N/A</v>
      </c>
    </row>
    <row r="7741" spans="1:30" x14ac:dyDescent="0.25">
      <c r="A7741">
        <v>48864</v>
      </c>
      <c r="B7741" s="4" t="s">
        <v>31517</v>
      </c>
      <c r="C7741" t="s">
        <v>23769</v>
      </c>
      <c r="D7741" t="s">
        <v>23223</v>
      </c>
      <c r="E7741" t="s">
        <v>23224</v>
      </c>
      <c r="F7741" t="s">
        <v>23225</v>
      </c>
      <c r="G7741">
        <v>1</v>
      </c>
      <c r="H7741" s="3">
        <v>45967.931151990742</v>
      </c>
      <c r="I7741" s="3">
        <v>45978.959259270836</v>
      </c>
      <c r="J7741" t="s">
        <v>30</v>
      </c>
      <c r="K7741" t="s">
        <v>75</v>
      </c>
      <c r="L7741" t="s">
        <v>75</v>
      </c>
      <c r="M7741" t="s">
        <v>32</v>
      </c>
      <c r="N7741" t="s">
        <v>227</v>
      </c>
      <c r="P7741">
        <v>36</v>
      </c>
      <c r="Q7741" t="s">
        <v>34</v>
      </c>
      <c r="S7741" t="s">
        <v>35</v>
      </c>
      <c r="U7741">
        <v>60</v>
      </c>
      <c r="V7741">
        <v>0</v>
      </c>
      <c r="W7741">
        <v>0</v>
      </c>
      <c r="X7741">
        <v>1</v>
      </c>
      <c r="Y7741" t="s">
        <v>228</v>
      </c>
      <c r="Z7741" t="s">
        <v>229</v>
      </c>
      <c r="AA7741">
        <v>1</v>
      </c>
      <c r="AB7741" s="3">
        <v>45967.931151990742</v>
      </c>
      <c r="AC7741" s="3">
        <v>45978.959259270836</v>
      </c>
      <c r="AD7741" t="e">
        <f>VLOOKUP(A7741,[1]Sheet1!$B$1:$B$6,1,FALSE)</f>
        <v>#N/A</v>
      </c>
    </row>
    <row r="7742" spans="1:30" x14ac:dyDescent="0.25">
      <c r="A7742">
        <v>49968</v>
      </c>
      <c r="B7742" s="4" t="s">
        <v>31518</v>
      </c>
      <c r="C7742" t="s">
        <v>23769</v>
      </c>
      <c r="D7742" t="s">
        <v>23226</v>
      </c>
      <c r="E7742" t="s">
        <v>23227</v>
      </c>
      <c r="F7742" t="s">
        <v>23225</v>
      </c>
      <c r="G7742">
        <v>1</v>
      </c>
      <c r="H7742" s="3">
        <v>46009.804474826386</v>
      </c>
      <c r="I7742" s="3">
        <v>46009.804474826386</v>
      </c>
      <c r="J7742" t="s">
        <v>30</v>
      </c>
      <c r="K7742" t="s">
        <v>75</v>
      </c>
      <c r="L7742" t="s">
        <v>75</v>
      </c>
      <c r="M7742" t="s">
        <v>32</v>
      </c>
      <c r="N7742" t="s">
        <v>227</v>
      </c>
      <c r="P7742">
        <v>36</v>
      </c>
      <c r="Q7742" t="s">
        <v>34</v>
      </c>
      <c r="S7742" t="s">
        <v>35</v>
      </c>
      <c r="U7742">
        <v>60</v>
      </c>
      <c r="V7742">
        <v>0</v>
      </c>
      <c r="W7742">
        <v>0</v>
      </c>
      <c r="X7742">
        <v>1</v>
      </c>
      <c r="Y7742" t="s">
        <v>228</v>
      </c>
      <c r="Z7742" t="s">
        <v>229</v>
      </c>
      <c r="AA7742">
        <v>1</v>
      </c>
      <c r="AB7742" s="3">
        <v>46009.804474826386</v>
      </c>
      <c r="AC7742" s="3">
        <v>46009.804474826386</v>
      </c>
      <c r="AD7742" t="e">
        <f>VLOOKUP(A7742,[1]Sheet1!$B$1:$B$6,1,FALSE)</f>
        <v>#N/A</v>
      </c>
    </row>
    <row r="7743" spans="1:30" x14ac:dyDescent="0.25">
      <c r="A7743">
        <v>49235</v>
      </c>
      <c r="B7743" s="4" t="s">
        <v>31519</v>
      </c>
      <c r="C7743" t="s">
        <v>23769</v>
      </c>
      <c r="D7743" t="s">
        <v>23228</v>
      </c>
      <c r="E7743" t="s">
        <v>23229</v>
      </c>
      <c r="F7743" t="s">
        <v>23225</v>
      </c>
      <c r="G7743">
        <v>1</v>
      </c>
      <c r="H7743" s="3">
        <v>45986.720335069447</v>
      </c>
      <c r="I7743" s="3">
        <v>45986.720335069447</v>
      </c>
      <c r="J7743" t="s">
        <v>30</v>
      </c>
      <c r="K7743" t="s">
        <v>75</v>
      </c>
      <c r="L7743" t="s">
        <v>75</v>
      </c>
      <c r="M7743" t="s">
        <v>32</v>
      </c>
      <c r="N7743" t="s">
        <v>227</v>
      </c>
      <c r="P7743">
        <v>36</v>
      </c>
      <c r="Q7743" t="s">
        <v>34</v>
      </c>
      <c r="S7743" t="s">
        <v>35</v>
      </c>
      <c r="U7743">
        <v>60</v>
      </c>
      <c r="V7743">
        <v>0</v>
      </c>
      <c r="W7743">
        <v>0</v>
      </c>
      <c r="X7743">
        <v>1</v>
      </c>
      <c r="Y7743" t="s">
        <v>228</v>
      </c>
      <c r="Z7743" t="s">
        <v>229</v>
      </c>
      <c r="AA7743">
        <v>1</v>
      </c>
      <c r="AB7743" s="3">
        <v>45986.720335069447</v>
      </c>
      <c r="AC7743" s="3">
        <v>45986.720335069447</v>
      </c>
      <c r="AD7743" t="e">
        <f>VLOOKUP(A7743,[1]Sheet1!$B$1:$B$6,1,FALSE)</f>
        <v>#N/A</v>
      </c>
    </row>
    <row r="7744" spans="1:30" x14ac:dyDescent="0.25">
      <c r="A7744">
        <v>49787</v>
      </c>
      <c r="B7744" s="4" t="s">
        <v>31520</v>
      </c>
      <c r="C7744" t="s">
        <v>23769</v>
      </c>
      <c r="D7744" t="s">
        <v>23230</v>
      </c>
      <c r="E7744" t="s">
        <v>23231</v>
      </c>
      <c r="F7744" t="s">
        <v>23232</v>
      </c>
      <c r="G7744">
        <v>1</v>
      </c>
      <c r="H7744" s="3">
        <v>46003.776166643518</v>
      </c>
      <c r="I7744" s="3">
        <v>46003.776166643518</v>
      </c>
      <c r="J7744" t="s">
        <v>30</v>
      </c>
      <c r="K7744" t="s">
        <v>75</v>
      </c>
      <c r="L7744" t="s">
        <v>75</v>
      </c>
      <c r="M7744" t="s">
        <v>32</v>
      </c>
      <c r="N7744" t="s">
        <v>227</v>
      </c>
      <c r="P7744">
        <v>36</v>
      </c>
      <c r="Q7744" t="s">
        <v>34</v>
      </c>
      <c r="S7744" t="s">
        <v>35</v>
      </c>
      <c r="U7744">
        <v>60</v>
      </c>
      <c r="V7744">
        <v>0</v>
      </c>
      <c r="W7744">
        <v>0</v>
      </c>
      <c r="X7744">
        <v>1</v>
      </c>
      <c r="Y7744" t="s">
        <v>228</v>
      </c>
      <c r="Z7744" t="s">
        <v>229</v>
      </c>
      <c r="AA7744">
        <v>1</v>
      </c>
      <c r="AB7744" s="3">
        <v>46003.776166643518</v>
      </c>
      <c r="AC7744" s="3">
        <v>46003.776166643518</v>
      </c>
      <c r="AD7744" t="e">
        <f>VLOOKUP(A7744,[1]Sheet1!$B$1:$B$6,1,FALSE)</f>
        <v>#N/A</v>
      </c>
    </row>
    <row r="7745" spans="1:30" x14ac:dyDescent="0.25">
      <c r="A7745">
        <v>46872</v>
      </c>
      <c r="B7745" s="4" t="s">
        <v>31521</v>
      </c>
      <c r="C7745" t="s">
        <v>23769</v>
      </c>
      <c r="D7745" t="s">
        <v>23233</v>
      </c>
      <c r="E7745" t="s">
        <v>23234</v>
      </c>
      <c r="F7745" t="s">
        <v>23235</v>
      </c>
      <c r="G7745">
        <v>1</v>
      </c>
      <c r="H7745" s="3">
        <v>45868.001852430556</v>
      </c>
      <c r="I7745" s="3">
        <v>45978.959259270836</v>
      </c>
      <c r="J7745" t="s">
        <v>30</v>
      </c>
      <c r="K7745" t="s">
        <v>75</v>
      </c>
      <c r="L7745" t="s">
        <v>75</v>
      </c>
      <c r="M7745" t="s">
        <v>32</v>
      </c>
      <c r="N7745" t="s">
        <v>227</v>
      </c>
      <c r="P7745">
        <v>36</v>
      </c>
      <c r="Q7745" t="s">
        <v>34</v>
      </c>
      <c r="S7745" t="s">
        <v>35</v>
      </c>
      <c r="U7745">
        <v>60</v>
      </c>
      <c r="V7745">
        <v>0</v>
      </c>
      <c r="W7745">
        <v>0</v>
      </c>
      <c r="X7745">
        <v>1</v>
      </c>
      <c r="Y7745" t="s">
        <v>228</v>
      </c>
      <c r="Z7745" t="s">
        <v>229</v>
      </c>
      <c r="AA7745">
        <v>1</v>
      </c>
      <c r="AB7745" s="3">
        <v>45868.001852430556</v>
      </c>
      <c r="AC7745" s="3">
        <v>45978.959259270836</v>
      </c>
      <c r="AD7745" t="e">
        <f>VLOOKUP(A7745,[1]Sheet1!$B$1:$B$6,1,FALSE)</f>
        <v>#N/A</v>
      </c>
    </row>
    <row r="7746" spans="1:30" x14ac:dyDescent="0.25">
      <c r="A7746">
        <v>47973</v>
      </c>
      <c r="B7746" s="4" t="s">
        <v>31522</v>
      </c>
      <c r="C7746" t="s">
        <v>23769</v>
      </c>
      <c r="D7746" t="s">
        <v>23236</v>
      </c>
      <c r="E7746" t="s">
        <v>23237</v>
      </c>
      <c r="F7746" t="s">
        <v>23235</v>
      </c>
      <c r="G7746">
        <v>1</v>
      </c>
      <c r="H7746" s="3">
        <v>45927.034760046299</v>
      </c>
      <c r="I7746" s="3">
        <v>45978.995837476854</v>
      </c>
      <c r="J7746" t="s">
        <v>30</v>
      </c>
      <c r="K7746" t="s">
        <v>75</v>
      </c>
      <c r="L7746" t="s">
        <v>75</v>
      </c>
      <c r="M7746" t="s">
        <v>32</v>
      </c>
      <c r="N7746" t="s">
        <v>227</v>
      </c>
      <c r="P7746">
        <v>36</v>
      </c>
      <c r="Q7746" t="s">
        <v>34</v>
      </c>
      <c r="S7746" t="s">
        <v>35</v>
      </c>
      <c r="U7746">
        <v>60</v>
      </c>
      <c r="V7746">
        <v>0</v>
      </c>
      <c r="W7746">
        <v>0</v>
      </c>
      <c r="X7746">
        <v>1</v>
      </c>
      <c r="Y7746" t="s">
        <v>228</v>
      </c>
      <c r="Z7746" t="s">
        <v>229</v>
      </c>
      <c r="AA7746">
        <v>1</v>
      </c>
      <c r="AB7746" s="3">
        <v>45927.034760046299</v>
      </c>
      <c r="AC7746" s="3">
        <v>45978.995837476854</v>
      </c>
      <c r="AD7746" t="e">
        <f>VLOOKUP(A7746,[1]Sheet1!$B$1:$B$6,1,FALSE)</f>
        <v>#N/A</v>
      </c>
    </row>
    <row r="7747" spans="1:30" x14ac:dyDescent="0.25">
      <c r="A7747">
        <v>47668</v>
      </c>
      <c r="B7747" s="4" t="s">
        <v>31523</v>
      </c>
      <c r="C7747" t="s">
        <v>23769</v>
      </c>
      <c r="D7747" t="s">
        <v>23238</v>
      </c>
      <c r="E7747" t="s">
        <v>23239</v>
      </c>
      <c r="F7747" t="s">
        <v>23235</v>
      </c>
      <c r="G7747">
        <v>1</v>
      </c>
      <c r="H7747" s="3">
        <v>45910.912951435188</v>
      </c>
      <c r="I7747" s="3">
        <v>45978.959259270836</v>
      </c>
      <c r="J7747" t="s">
        <v>30</v>
      </c>
      <c r="K7747" t="s">
        <v>75</v>
      </c>
      <c r="L7747" t="s">
        <v>75</v>
      </c>
      <c r="M7747" t="s">
        <v>32</v>
      </c>
      <c r="N7747" t="s">
        <v>227</v>
      </c>
      <c r="P7747">
        <v>36</v>
      </c>
      <c r="Q7747" t="s">
        <v>34</v>
      </c>
      <c r="S7747" t="s">
        <v>35</v>
      </c>
      <c r="U7747">
        <v>60</v>
      </c>
      <c r="V7747">
        <v>0</v>
      </c>
      <c r="W7747">
        <v>0</v>
      </c>
      <c r="X7747">
        <v>1</v>
      </c>
      <c r="Y7747" t="s">
        <v>228</v>
      </c>
      <c r="Z7747" t="s">
        <v>229</v>
      </c>
      <c r="AA7747">
        <v>1</v>
      </c>
      <c r="AB7747" s="3">
        <v>45910.912951435188</v>
      </c>
      <c r="AC7747" s="3">
        <v>45978.959259270836</v>
      </c>
      <c r="AD7747" t="e">
        <f>VLOOKUP(A7747,[1]Sheet1!$B$1:$B$6,1,FALSE)</f>
        <v>#N/A</v>
      </c>
    </row>
    <row r="7748" spans="1:30" x14ac:dyDescent="0.25">
      <c r="A7748">
        <v>49657</v>
      </c>
      <c r="B7748" s="4" t="s">
        <v>31524</v>
      </c>
      <c r="C7748" t="s">
        <v>23769</v>
      </c>
      <c r="D7748" t="s">
        <v>23240</v>
      </c>
      <c r="E7748" t="s">
        <v>23241</v>
      </c>
      <c r="F7748" t="s">
        <v>23242</v>
      </c>
      <c r="G7748">
        <v>1</v>
      </c>
      <c r="H7748" s="3">
        <v>46001.892882048611</v>
      </c>
      <c r="I7748" s="3">
        <v>46001.892882048611</v>
      </c>
      <c r="J7748" t="s">
        <v>30</v>
      </c>
      <c r="K7748" t="s">
        <v>75</v>
      </c>
      <c r="L7748" t="s">
        <v>75</v>
      </c>
      <c r="M7748" t="s">
        <v>32</v>
      </c>
      <c r="N7748" t="s">
        <v>227</v>
      </c>
      <c r="P7748">
        <v>36</v>
      </c>
      <c r="Q7748" t="s">
        <v>34</v>
      </c>
      <c r="S7748" t="s">
        <v>35</v>
      </c>
      <c r="U7748">
        <v>60</v>
      </c>
      <c r="V7748">
        <v>0</v>
      </c>
      <c r="W7748">
        <v>0</v>
      </c>
      <c r="X7748">
        <v>1</v>
      </c>
      <c r="Y7748" t="s">
        <v>228</v>
      </c>
      <c r="Z7748" t="s">
        <v>229</v>
      </c>
      <c r="AA7748">
        <v>1</v>
      </c>
      <c r="AB7748" s="3">
        <v>46001.892882048611</v>
      </c>
      <c r="AC7748" s="3">
        <v>46001.892882048611</v>
      </c>
      <c r="AD7748" t="e">
        <f>VLOOKUP(A7748,[1]Sheet1!$B$1:$B$6,1,FALSE)</f>
        <v>#N/A</v>
      </c>
    </row>
    <row r="7749" spans="1:30" x14ac:dyDescent="0.25">
      <c r="A7749">
        <v>49693</v>
      </c>
      <c r="B7749" s="4" t="s">
        <v>31525</v>
      </c>
      <c r="C7749" t="s">
        <v>23769</v>
      </c>
      <c r="D7749" t="s">
        <v>23243</v>
      </c>
      <c r="E7749" t="s">
        <v>23244</v>
      </c>
      <c r="F7749" t="s">
        <v>23242</v>
      </c>
      <c r="G7749">
        <v>1</v>
      </c>
      <c r="H7749" s="3">
        <v>46001.894410462963</v>
      </c>
      <c r="I7749" s="3">
        <v>46001.894410462963</v>
      </c>
      <c r="J7749" t="s">
        <v>30</v>
      </c>
      <c r="K7749" t="s">
        <v>75</v>
      </c>
      <c r="L7749" t="s">
        <v>75</v>
      </c>
      <c r="M7749" t="s">
        <v>32</v>
      </c>
      <c r="N7749" t="s">
        <v>227</v>
      </c>
      <c r="P7749">
        <v>36</v>
      </c>
      <c r="Q7749" t="s">
        <v>34</v>
      </c>
      <c r="S7749" t="s">
        <v>35</v>
      </c>
      <c r="U7749">
        <v>60</v>
      </c>
      <c r="V7749">
        <v>0</v>
      </c>
      <c r="W7749">
        <v>0</v>
      </c>
      <c r="X7749">
        <v>1</v>
      </c>
      <c r="Y7749" t="s">
        <v>228</v>
      </c>
      <c r="Z7749" t="s">
        <v>229</v>
      </c>
      <c r="AA7749">
        <v>1</v>
      </c>
      <c r="AB7749" s="3">
        <v>46001.894410462963</v>
      </c>
      <c r="AC7749" s="3">
        <v>46001.894410462963</v>
      </c>
      <c r="AD7749" t="e">
        <f>VLOOKUP(A7749,[1]Sheet1!$B$1:$B$6,1,FALSE)</f>
        <v>#N/A</v>
      </c>
    </row>
    <row r="7750" spans="1:30" x14ac:dyDescent="0.25">
      <c r="A7750">
        <v>48865</v>
      </c>
      <c r="B7750" s="4" t="s">
        <v>31526</v>
      </c>
      <c r="C7750" t="s">
        <v>23769</v>
      </c>
      <c r="D7750" t="s">
        <v>23245</v>
      </c>
      <c r="E7750" t="s">
        <v>23246</v>
      </c>
      <c r="F7750" t="s">
        <v>23242</v>
      </c>
      <c r="G7750">
        <v>1</v>
      </c>
      <c r="H7750" s="3">
        <v>45967.931151990742</v>
      </c>
      <c r="I7750" s="3">
        <v>45978.959259270836</v>
      </c>
      <c r="J7750" t="s">
        <v>30</v>
      </c>
      <c r="K7750" t="s">
        <v>75</v>
      </c>
      <c r="L7750" t="s">
        <v>75</v>
      </c>
      <c r="M7750" t="s">
        <v>32</v>
      </c>
      <c r="N7750" t="s">
        <v>227</v>
      </c>
      <c r="P7750">
        <v>36</v>
      </c>
      <c r="Q7750" t="s">
        <v>34</v>
      </c>
      <c r="S7750" t="s">
        <v>35</v>
      </c>
      <c r="U7750">
        <v>60</v>
      </c>
      <c r="V7750">
        <v>0</v>
      </c>
      <c r="W7750">
        <v>0</v>
      </c>
      <c r="X7750">
        <v>1</v>
      </c>
      <c r="Y7750" t="s">
        <v>228</v>
      </c>
      <c r="Z7750" t="s">
        <v>229</v>
      </c>
      <c r="AA7750">
        <v>1</v>
      </c>
      <c r="AB7750" s="3">
        <v>45967.931151990742</v>
      </c>
      <c r="AC7750" s="3">
        <v>45978.959259270836</v>
      </c>
      <c r="AD7750" t="e">
        <f>VLOOKUP(A7750,[1]Sheet1!$B$1:$B$6,1,FALSE)</f>
        <v>#N/A</v>
      </c>
    </row>
    <row r="7751" spans="1:30" x14ac:dyDescent="0.25">
      <c r="A7751">
        <v>46895</v>
      </c>
      <c r="B7751" s="4" t="s">
        <v>31527</v>
      </c>
      <c r="C7751" t="s">
        <v>23768</v>
      </c>
      <c r="D7751" t="s">
        <v>23247</v>
      </c>
      <c r="E7751" t="s">
        <v>23248</v>
      </c>
      <c r="F7751" t="s">
        <v>23249</v>
      </c>
      <c r="G7751">
        <v>1</v>
      </c>
      <c r="H7751" s="3">
        <v>45868.64127847222</v>
      </c>
      <c r="I7751" s="3">
        <v>45868.653253449076</v>
      </c>
      <c r="J7751" t="s">
        <v>30</v>
      </c>
      <c r="K7751" t="s">
        <v>31</v>
      </c>
      <c r="L7751" t="s">
        <v>48</v>
      </c>
      <c r="M7751" t="s">
        <v>41</v>
      </c>
      <c r="Y7751" t="s">
        <v>872</v>
      </c>
      <c r="Z7751" t="s">
        <v>873</v>
      </c>
      <c r="AA7751">
        <v>1</v>
      </c>
      <c r="AB7751" s="3">
        <v>45868.64127847222</v>
      </c>
      <c r="AC7751" s="3">
        <v>45868.653253449076</v>
      </c>
      <c r="AD7751" t="e">
        <f>VLOOKUP(A7751,[1]Sheet1!$B$1:$B$6,1,FALSE)</f>
        <v>#N/A</v>
      </c>
    </row>
    <row r="7752" spans="1:30" x14ac:dyDescent="0.25">
      <c r="A7752">
        <v>46933</v>
      </c>
      <c r="B7752" s="4" t="s">
        <v>31528</v>
      </c>
      <c r="C7752" t="s">
        <v>23768</v>
      </c>
      <c r="D7752" t="s">
        <v>23250</v>
      </c>
      <c r="E7752" s="2" t="s">
        <v>23251</v>
      </c>
      <c r="F7752" t="s">
        <v>23249</v>
      </c>
      <c r="G7752">
        <v>1</v>
      </c>
      <c r="H7752" s="3">
        <v>45873.918506365742</v>
      </c>
      <c r="I7752" s="3">
        <v>45873.920037835647</v>
      </c>
      <c r="J7752" t="s">
        <v>30</v>
      </c>
      <c r="K7752" t="s">
        <v>31</v>
      </c>
      <c r="L7752" t="s">
        <v>48</v>
      </c>
      <c r="M7752" t="s">
        <v>41</v>
      </c>
      <c r="Y7752" t="s">
        <v>2642</v>
      </c>
      <c r="Z7752" t="s">
        <v>2643</v>
      </c>
      <c r="AA7752">
        <v>1</v>
      </c>
      <c r="AB7752" s="3">
        <v>45873.918506365742</v>
      </c>
      <c r="AC7752" s="3">
        <v>45873.920037835647</v>
      </c>
      <c r="AD7752" t="e">
        <f>VLOOKUP(A7752,[1]Sheet1!$B$1:$B$6,1,FALSE)</f>
        <v>#N/A</v>
      </c>
    </row>
    <row r="7753" spans="1:30" x14ac:dyDescent="0.25">
      <c r="A7753">
        <v>35177</v>
      </c>
      <c r="B7753" s="4" t="s">
        <v>31529</v>
      </c>
      <c r="C7753" t="s">
        <v>23766</v>
      </c>
      <c r="D7753" t="s">
        <v>23252</v>
      </c>
      <c r="E7753" t="s">
        <v>23253</v>
      </c>
      <c r="F7753" t="s">
        <v>23249</v>
      </c>
      <c r="G7753">
        <v>20</v>
      </c>
      <c r="H7753" s="3">
        <v>45755.938184768522</v>
      </c>
      <c r="I7753" s="3">
        <v>45757.924306226851</v>
      </c>
      <c r="J7753" t="s">
        <v>30</v>
      </c>
      <c r="K7753" t="s">
        <v>31</v>
      </c>
      <c r="L7753" t="s">
        <v>48</v>
      </c>
      <c r="M7753" t="s">
        <v>41</v>
      </c>
      <c r="Y7753" t="s">
        <v>872</v>
      </c>
      <c r="Z7753" t="s">
        <v>873</v>
      </c>
      <c r="AA7753">
        <v>1</v>
      </c>
      <c r="AB7753" s="3">
        <v>44587.850551481482</v>
      </c>
      <c r="AC7753" s="3">
        <v>44593.722613020836</v>
      </c>
      <c r="AD7753" t="e">
        <f>VLOOKUP(A7753,[1]Sheet1!$B$1:$B$6,1,FALSE)</f>
        <v>#N/A</v>
      </c>
    </row>
    <row r="7754" spans="1:30" x14ac:dyDescent="0.25">
      <c r="A7754">
        <v>43276</v>
      </c>
      <c r="B7754" s="4" t="s">
        <v>31530</v>
      </c>
      <c r="C7754" t="s">
        <v>23768</v>
      </c>
      <c r="D7754" t="s">
        <v>23254</v>
      </c>
      <c r="E7754" t="s">
        <v>23255</v>
      </c>
      <c r="F7754" t="s">
        <v>23249</v>
      </c>
      <c r="G7754">
        <v>5</v>
      </c>
      <c r="H7754" s="3">
        <v>45757.912860555552</v>
      </c>
      <c r="I7754" s="3">
        <v>45757.917863425922</v>
      </c>
      <c r="J7754" t="s">
        <v>30</v>
      </c>
      <c r="K7754" t="s">
        <v>31</v>
      </c>
      <c r="L7754" t="s">
        <v>48</v>
      </c>
      <c r="M7754" t="s">
        <v>41</v>
      </c>
      <c r="Y7754" t="s">
        <v>2642</v>
      </c>
      <c r="Z7754" t="s">
        <v>2643</v>
      </c>
      <c r="AA7754">
        <v>1</v>
      </c>
      <c r="AB7754" s="3">
        <v>45533.918332719906</v>
      </c>
      <c r="AC7754" s="3">
        <v>45565.891991875003</v>
      </c>
      <c r="AD7754" t="e">
        <f>VLOOKUP(A7754,[1]Sheet1!$B$1:$B$6,1,FALSE)</f>
        <v>#N/A</v>
      </c>
    </row>
    <row r="7755" spans="1:30" x14ac:dyDescent="0.25">
      <c r="A7755">
        <v>48755</v>
      </c>
      <c r="B7755" s="4" t="s">
        <v>31531</v>
      </c>
      <c r="C7755" t="s">
        <v>23769</v>
      </c>
      <c r="D7755" t="s">
        <v>23256</v>
      </c>
      <c r="E7755" t="s">
        <v>23257</v>
      </c>
      <c r="F7755" t="s">
        <v>23258</v>
      </c>
      <c r="G7755">
        <v>1</v>
      </c>
      <c r="H7755" s="3">
        <v>45961.942651851852</v>
      </c>
      <c r="I7755" s="3">
        <v>45978.959259270836</v>
      </c>
      <c r="J7755" t="s">
        <v>30</v>
      </c>
      <c r="K7755" t="s">
        <v>75</v>
      </c>
      <c r="L7755" t="s">
        <v>75</v>
      </c>
      <c r="M7755" t="s">
        <v>32</v>
      </c>
      <c r="N7755" t="s">
        <v>227</v>
      </c>
      <c r="P7755">
        <v>36</v>
      </c>
      <c r="Q7755" t="s">
        <v>34</v>
      </c>
      <c r="S7755" t="s">
        <v>35</v>
      </c>
      <c r="U7755">
        <v>60</v>
      </c>
      <c r="V7755">
        <v>0</v>
      </c>
      <c r="W7755">
        <v>0</v>
      </c>
      <c r="X7755">
        <v>1</v>
      </c>
      <c r="Y7755" t="s">
        <v>228</v>
      </c>
      <c r="Z7755" t="s">
        <v>229</v>
      </c>
      <c r="AA7755">
        <v>1</v>
      </c>
      <c r="AB7755" s="3">
        <v>45961.942651851852</v>
      </c>
      <c r="AC7755" s="3">
        <v>45978.959259270836</v>
      </c>
      <c r="AD7755" t="e">
        <f>VLOOKUP(A7755,[1]Sheet1!$B$1:$B$6,1,FALSE)</f>
        <v>#N/A</v>
      </c>
    </row>
    <row r="7756" spans="1:30" x14ac:dyDescent="0.25">
      <c r="A7756">
        <v>20268</v>
      </c>
      <c r="B7756" s="4" t="s">
        <v>31532</v>
      </c>
      <c r="C7756" t="s">
        <v>23772</v>
      </c>
      <c r="D7756" t="s">
        <v>23259</v>
      </c>
      <c r="E7756" t="s">
        <v>23260</v>
      </c>
      <c r="F7756" t="s">
        <v>23261</v>
      </c>
      <c r="G7756">
        <v>4</v>
      </c>
      <c r="H7756" s="3">
        <v>44294.919742071761</v>
      </c>
      <c r="I7756" s="3">
        <v>46024.153899328703</v>
      </c>
      <c r="J7756" t="s">
        <v>30</v>
      </c>
      <c r="K7756" t="s">
        <v>136</v>
      </c>
      <c r="L7756" t="s">
        <v>136</v>
      </c>
      <c r="M7756" t="s">
        <v>32</v>
      </c>
      <c r="N7756" t="s">
        <v>126</v>
      </c>
      <c r="P7756">
        <v>12</v>
      </c>
      <c r="Q7756" t="s">
        <v>34</v>
      </c>
      <c r="S7756" t="s">
        <v>35</v>
      </c>
      <c r="U7756">
        <v>28</v>
      </c>
      <c r="V7756">
        <v>0</v>
      </c>
      <c r="W7756">
        <v>0</v>
      </c>
      <c r="X7756">
        <v>1</v>
      </c>
      <c r="Y7756" t="s">
        <v>717</v>
      </c>
      <c r="Z7756" t="s">
        <v>718</v>
      </c>
      <c r="AA7756">
        <v>2</v>
      </c>
      <c r="AB7756" s="3">
        <v>43481.640793923609</v>
      </c>
      <c r="AC7756" s="3">
        <v>45240.092180300926</v>
      </c>
      <c r="AD7756" t="e">
        <f>VLOOKUP(A7756,[1]Sheet1!$B$1:$B$6,1,FALSE)</f>
        <v>#N/A</v>
      </c>
    </row>
    <row r="7757" spans="1:30" x14ac:dyDescent="0.25">
      <c r="A7757">
        <v>20269</v>
      </c>
      <c r="B7757" s="4" t="s">
        <v>31533</v>
      </c>
      <c r="C7757" t="s">
        <v>23772</v>
      </c>
      <c r="D7757" t="s">
        <v>23262</v>
      </c>
      <c r="E7757" t="s">
        <v>23263</v>
      </c>
      <c r="F7757" t="s">
        <v>23264</v>
      </c>
      <c r="G7757">
        <v>4</v>
      </c>
      <c r="H7757" s="3">
        <v>44294.917989062502</v>
      </c>
      <c r="I7757" s="3">
        <v>46024.154080555556</v>
      </c>
      <c r="J7757" t="s">
        <v>30</v>
      </c>
      <c r="K7757" t="s">
        <v>136</v>
      </c>
      <c r="L7757" t="s">
        <v>136</v>
      </c>
      <c r="M7757" t="s">
        <v>32</v>
      </c>
      <c r="N7757" t="s">
        <v>126</v>
      </c>
      <c r="P7757">
        <v>12</v>
      </c>
      <c r="Q7757" t="s">
        <v>34</v>
      </c>
      <c r="S7757" t="s">
        <v>35</v>
      </c>
      <c r="U7757">
        <v>28</v>
      </c>
      <c r="V7757">
        <v>0</v>
      </c>
      <c r="W7757">
        <v>0</v>
      </c>
      <c r="X7757">
        <v>1</v>
      </c>
      <c r="Y7757" t="s">
        <v>717</v>
      </c>
      <c r="Z7757" t="s">
        <v>718</v>
      </c>
      <c r="AA7757">
        <v>2</v>
      </c>
      <c r="AB7757" s="3">
        <v>43481.641524652776</v>
      </c>
      <c r="AC7757" s="3">
        <v>45240.092180300926</v>
      </c>
      <c r="AD7757" t="e">
        <f>VLOOKUP(A7757,[1]Sheet1!$B$1:$B$6,1,FALSE)</f>
        <v>#N/A</v>
      </c>
    </row>
    <row r="7758" spans="1:30" x14ac:dyDescent="0.25">
      <c r="A7758">
        <v>20270</v>
      </c>
      <c r="B7758" s="4" t="s">
        <v>31534</v>
      </c>
      <c r="C7758" t="s">
        <v>23772</v>
      </c>
      <c r="D7758" t="s">
        <v>23265</v>
      </c>
      <c r="E7758" t="s">
        <v>23266</v>
      </c>
      <c r="F7758" t="s">
        <v>23267</v>
      </c>
      <c r="G7758">
        <v>4</v>
      </c>
      <c r="H7758" s="3">
        <v>44294.915647812501</v>
      </c>
      <c r="I7758" s="3">
        <v>46024.154192800925</v>
      </c>
      <c r="J7758" t="s">
        <v>30</v>
      </c>
      <c r="K7758" t="s">
        <v>136</v>
      </c>
      <c r="L7758" t="s">
        <v>136</v>
      </c>
      <c r="M7758" t="s">
        <v>32</v>
      </c>
      <c r="N7758" t="s">
        <v>126</v>
      </c>
      <c r="P7758">
        <v>12</v>
      </c>
      <c r="Q7758" t="s">
        <v>34</v>
      </c>
      <c r="S7758" t="s">
        <v>35</v>
      </c>
      <c r="U7758">
        <v>28</v>
      </c>
      <c r="V7758">
        <v>0</v>
      </c>
      <c r="W7758">
        <v>0</v>
      </c>
      <c r="X7758">
        <v>1</v>
      </c>
      <c r="Y7758" t="s">
        <v>717</v>
      </c>
      <c r="Z7758" t="s">
        <v>718</v>
      </c>
      <c r="AA7758">
        <v>2</v>
      </c>
      <c r="AB7758" s="3">
        <v>43481.641912743056</v>
      </c>
      <c r="AC7758" s="3">
        <v>45240.092180300926</v>
      </c>
      <c r="AD7758" t="e">
        <f>VLOOKUP(A7758,[1]Sheet1!$B$1:$B$6,1,FALSE)</f>
        <v>#N/A</v>
      </c>
    </row>
    <row r="7759" spans="1:30" x14ac:dyDescent="0.25">
      <c r="A7759">
        <v>20271</v>
      </c>
      <c r="B7759" s="4" t="s">
        <v>31535</v>
      </c>
      <c r="C7759" t="s">
        <v>23772</v>
      </c>
      <c r="D7759" t="s">
        <v>23268</v>
      </c>
      <c r="E7759" t="s">
        <v>23269</v>
      </c>
      <c r="F7759" t="s">
        <v>23270</v>
      </c>
      <c r="G7759">
        <v>4</v>
      </c>
      <c r="H7759" s="3">
        <v>44294.913677384262</v>
      </c>
      <c r="I7759" s="3">
        <v>46024.154289988423</v>
      </c>
      <c r="J7759" t="s">
        <v>30</v>
      </c>
      <c r="K7759" t="s">
        <v>136</v>
      </c>
      <c r="L7759" t="s">
        <v>136</v>
      </c>
      <c r="M7759" t="s">
        <v>32</v>
      </c>
      <c r="N7759" t="s">
        <v>126</v>
      </c>
      <c r="P7759">
        <v>12</v>
      </c>
      <c r="Q7759" t="s">
        <v>34</v>
      </c>
      <c r="S7759" t="s">
        <v>35</v>
      </c>
      <c r="U7759">
        <v>28</v>
      </c>
      <c r="V7759">
        <v>0</v>
      </c>
      <c r="W7759">
        <v>0</v>
      </c>
      <c r="X7759">
        <v>1</v>
      </c>
      <c r="Y7759" t="s">
        <v>717</v>
      </c>
      <c r="Z7759" t="s">
        <v>718</v>
      </c>
      <c r="AA7759">
        <v>2</v>
      </c>
      <c r="AB7759" s="3">
        <v>43481.642427870371</v>
      </c>
      <c r="AC7759" s="3">
        <v>45240.092180300926</v>
      </c>
      <c r="AD7759" t="e">
        <f>VLOOKUP(A7759,[1]Sheet1!$B$1:$B$6,1,FALSE)</f>
        <v>#N/A</v>
      </c>
    </row>
    <row r="7760" spans="1:30" x14ac:dyDescent="0.25">
      <c r="A7760">
        <v>20272</v>
      </c>
      <c r="B7760" s="4" t="s">
        <v>31536</v>
      </c>
      <c r="C7760" t="s">
        <v>23772</v>
      </c>
      <c r="D7760" t="s">
        <v>23271</v>
      </c>
      <c r="E7760" t="s">
        <v>23272</v>
      </c>
      <c r="F7760" t="s">
        <v>23273</v>
      </c>
      <c r="G7760">
        <v>4</v>
      </c>
      <c r="H7760" s="3">
        <v>44294.906067800926</v>
      </c>
      <c r="I7760" s="3">
        <v>46024.154419293984</v>
      </c>
      <c r="J7760" t="s">
        <v>30</v>
      </c>
      <c r="K7760" t="s">
        <v>136</v>
      </c>
      <c r="L7760" t="s">
        <v>136</v>
      </c>
      <c r="M7760" t="s">
        <v>32</v>
      </c>
      <c r="N7760" t="s">
        <v>126</v>
      </c>
      <c r="P7760">
        <v>12</v>
      </c>
      <c r="Q7760" t="s">
        <v>34</v>
      </c>
      <c r="S7760" t="s">
        <v>35</v>
      </c>
      <c r="U7760">
        <v>28</v>
      </c>
      <c r="V7760">
        <v>0</v>
      </c>
      <c r="W7760">
        <v>0</v>
      </c>
      <c r="X7760">
        <v>1</v>
      </c>
      <c r="Y7760" t="s">
        <v>717</v>
      </c>
      <c r="Z7760" t="s">
        <v>718</v>
      </c>
      <c r="AA7760">
        <v>2</v>
      </c>
      <c r="AB7760" s="3">
        <v>43481.644009224539</v>
      </c>
      <c r="AC7760" s="3">
        <v>45240.092180300926</v>
      </c>
      <c r="AD7760" t="e">
        <f>VLOOKUP(A7760,[1]Sheet1!$B$1:$B$6,1,FALSE)</f>
        <v>#N/A</v>
      </c>
    </row>
    <row r="7761" spans="1:30" x14ac:dyDescent="0.25">
      <c r="A7761">
        <v>38535</v>
      </c>
      <c r="B7761" s="4" t="s">
        <v>31537</v>
      </c>
      <c r="C7761" t="s">
        <v>23766</v>
      </c>
      <c r="D7761" t="s">
        <v>23274</v>
      </c>
      <c r="E7761" t="s">
        <v>23275</v>
      </c>
      <c r="F7761" t="s">
        <v>23276</v>
      </c>
      <c r="G7761">
        <v>2</v>
      </c>
      <c r="H7761" s="3">
        <v>44985.777075868056</v>
      </c>
      <c r="I7761" s="3">
        <v>44985.779138043981</v>
      </c>
      <c r="J7761" t="s">
        <v>30</v>
      </c>
      <c r="K7761" t="s">
        <v>31</v>
      </c>
      <c r="L7761" t="s">
        <v>31</v>
      </c>
      <c r="M7761" t="s">
        <v>32</v>
      </c>
      <c r="N7761" t="s">
        <v>33</v>
      </c>
      <c r="P7761">
        <v>12</v>
      </c>
      <c r="Q7761" t="s">
        <v>34</v>
      </c>
      <c r="S7761" t="s">
        <v>35</v>
      </c>
      <c r="U7761">
        <v>0</v>
      </c>
      <c r="V7761">
        <v>0</v>
      </c>
      <c r="W7761">
        <v>1</v>
      </c>
      <c r="X7761">
        <v>1</v>
      </c>
      <c r="Y7761" t="s">
        <v>36</v>
      </c>
      <c r="Z7761" t="s">
        <v>37</v>
      </c>
      <c r="AA7761">
        <v>1</v>
      </c>
      <c r="AB7761" s="3">
        <v>44939.842285451392</v>
      </c>
      <c r="AC7761" s="3">
        <v>44985.779138043981</v>
      </c>
      <c r="AD7761" t="e">
        <f>VLOOKUP(A7761,[1]Sheet1!$B$1:$B$6,1,FALSE)</f>
        <v>#N/A</v>
      </c>
    </row>
    <row r="7762" spans="1:30" x14ac:dyDescent="0.25">
      <c r="A7762">
        <v>39567</v>
      </c>
      <c r="B7762" s="4" t="s">
        <v>31538</v>
      </c>
      <c r="C7762" t="s">
        <v>23766</v>
      </c>
      <c r="D7762" t="s">
        <v>23277</v>
      </c>
      <c r="E7762" t="s">
        <v>23278</v>
      </c>
      <c r="F7762" t="s">
        <v>23279</v>
      </c>
      <c r="G7762">
        <v>1</v>
      </c>
      <c r="H7762" s="3">
        <v>45096.638466493052</v>
      </c>
      <c r="I7762" s="3">
        <v>45099.722979768521</v>
      </c>
      <c r="J7762" t="s">
        <v>30</v>
      </c>
      <c r="K7762" t="s">
        <v>31</v>
      </c>
      <c r="L7762" t="s">
        <v>48</v>
      </c>
      <c r="M7762" t="s">
        <v>32</v>
      </c>
      <c r="N7762" t="s">
        <v>33</v>
      </c>
      <c r="P7762">
        <v>12</v>
      </c>
      <c r="Q7762" t="s">
        <v>34</v>
      </c>
      <c r="S7762" t="s">
        <v>35</v>
      </c>
      <c r="U7762">
        <v>0</v>
      </c>
      <c r="V7762">
        <v>0</v>
      </c>
      <c r="W7762">
        <v>0</v>
      </c>
      <c r="X7762">
        <v>1</v>
      </c>
      <c r="Y7762" t="s">
        <v>36</v>
      </c>
      <c r="Z7762" t="s">
        <v>37</v>
      </c>
      <c r="AA7762">
        <v>1</v>
      </c>
      <c r="AB7762" s="3">
        <v>45096.638466493052</v>
      </c>
      <c r="AC7762" s="3">
        <v>45099.722979768521</v>
      </c>
      <c r="AD7762" t="e">
        <f>VLOOKUP(A7762,[1]Sheet1!$B$1:$B$6,1,FALSE)</f>
        <v>#N/A</v>
      </c>
    </row>
    <row r="7763" spans="1:30" x14ac:dyDescent="0.25">
      <c r="A7763">
        <v>20146</v>
      </c>
      <c r="B7763" s="4" t="s">
        <v>31539</v>
      </c>
      <c r="C7763" t="s">
        <v>23772</v>
      </c>
      <c r="D7763" t="s">
        <v>23280</v>
      </c>
      <c r="E7763" t="s">
        <v>23281</v>
      </c>
      <c r="F7763" t="s">
        <v>23282</v>
      </c>
      <c r="G7763">
        <v>4</v>
      </c>
      <c r="H7763" s="3">
        <v>44294.901628749998</v>
      </c>
      <c r="I7763" s="3">
        <v>45240.092180300926</v>
      </c>
      <c r="J7763" t="s">
        <v>30</v>
      </c>
      <c r="K7763" t="s">
        <v>136</v>
      </c>
      <c r="L7763" t="s">
        <v>136</v>
      </c>
      <c r="M7763" t="s">
        <v>32</v>
      </c>
      <c r="N7763" t="s">
        <v>126</v>
      </c>
      <c r="P7763">
        <v>12</v>
      </c>
      <c r="Q7763" t="s">
        <v>34</v>
      </c>
      <c r="S7763" t="s">
        <v>35</v>
      </c>
      <c r="U7763">
        <v>28</v>
      </c>
      <c r="V7763">
        <v>0</v>
      </c>
      <c r="W7763">
        <v>0</v>
      </c>
      <c r="X7763">
        <v>1</v>
      </c>
      <c r="Y7763" t="s">
        <v>717</v>
      </c>
      <c r="Z7763" t="s">
        <v>718</v>
      </c>
      <c r="AA7763">
        <v>1</v>
      </c>
      <c r="AB7763" s="3">
        <v>43188.785395127314</v>
      </c>
      <c r="AC7763" s="3">
        <v>45240.092180300926</v>
      </c>
      <c r="AD7763" t="e">
        <f>VLOOKUP(A7763,[1]Sheet1!$B$1:$B$6,1,FALSE)</f>
        <v>#N/A</v>
      </c>
    </row>
    <row r="7764" spans="1:30" x14ac:dyDescent="0.25">
      <c r="A7764">
        <v>20145</v>
      </c>
      <c r="B7764" s="4" t="s">
        <v>31540</v>
      </c>
      <c r="C7764" t="s">
        <v>23772</v>
      </c>
      <c r="D7764" t="s">
        <v>23283</v>
      </c>
      <c r="E7764" t="s">
        <v>23284</v>
      </c>
      <c r="F7764" t="s">
        <v>23285</v>
      </c>
      <c r="G7764">
        <v>7</v>
      </c>
      <c r="H7764" s="3">
        <v>43787.707629027776</v>
      </c>
      <c r="I7764" s="3">
        <v>45240.092180300926</v>
      </c>
      <c r="J7764" t="s">
        <v>30</v>
      </c>
      <c r="K7764" t="s">
        <v>136</v>
      </c>
      <c r="L7764" t="s">
        <v>136</v>
      </c>
      <c r="M7764" t="s">
        <v>32</v>
      </c>
      <c r="N7764" t="s">
        <v>126</v>
      </c>
      <c r="P7764">
        <v>12</v>
      </c>
      <c r="Q7764" t="s">
        <v>34</v>
      </c>
      <c r="S7764" t="s">
        <v>35</v>
      </c>
      <c r="U7764">
        <v>28</v>
      </c>
      <c r="V7764">
        <v>0</v>
      </c>
      <c r="W7764">
        <v>0</v>
      </c>
      <c r="X7764">
        <v>1</v>
      </c>
      <c r="Y7764" t="s">
        <v>717</v>
      </c>
      <c r="Z7764" t="s">
        <v>718</v>
      </c>
      <c r="AA7764">
        <v>1</v>
      </c>
      <c r="AB7764" s="3">
        <v>43378.842219328704</v>
      </c>
      <c r="AC7764" s="3">
        <v>45240.092180300926</v>
      </c>
      <c r="AD7764" t="e">
        <f>VLOOKUP(A7764,[1]Sheet1!$B$1:$B$6,1,FALSE)</f>
        <v>#N/A</v>
      </c>
    </row>
    <row r="7765" spans="1:30" x14ac:dyDescent="0.25">
      <c r="A7765">
        <v>46820</v>
      </c>
      <c r="B7765" s="4" t="s">
        <v>31541</v>
      </c>
      <c r="C7765" t="s">
        <v>23772</v>
      </c>
      <c r="D7765" t="s">
        <v>23286</v>
      </c>
      <c r="E7765" t="s">
        <v>23287</v>
      </c>
      <c r="F7765" t="s">
        <v>23288</v>
      </c>
      <c r="G7765">
        <v>1</v>
      </c>
      <c r="H7765" s="3">
        <v>45867.638182939816</v>
      </c>
      <c r="I7765" s="3">
        <v>45867.770578368058</v>
      </c>
      <c r="J7765" t="s">
        <v>30</v>
      </c>
      <c r="K7765" t="s">
        <v>136</v>
      </c>
      <c r="L7765" t="s">
        <v>136</v>
      </c>
      <c r="M7765" t="s">
        <v>32</v>
      </c>
      <c r="N7765" t="s">
        <v>126</v>
      </c>
      <c r="P7765">
        <v>12</v>
      </c>
      <c r="Q7765" t="s">
        <v>34</v>
      </c>
      <c r="S7765" t="s">
        <v>35</v>
      </c>
      <c r="U7765">
        <v>28</v>
      </c>
      <c r="V7765">
        <v>0</v>
      </c>
      <c r="W7765">
        <v>0</v>
      </c>
      <c r="X7765">
        <v>1</v>
      </c>
      <c r="Y7765" t="s">
        <v>717</v>
      </c>
      <c r="Z7765" t="s">
        <v>718</v>
      </c>
      <c r="AA7765">
        <v>1</v>
      </c>
      <c r="AB7765" s="3">
        <v>45867.638182939816</v>
      </c>
      <c r="AC7765" s="3">
        <v>45867.770578368058</v>
      </c>
      <c r="AD7765" t="e">
        <f>VLOOKUP(A7765,[1]Sheet1!$B$1:$B$6,1,FALSE)</f>
        <v>#N/A</v>
      </c>
    </row>
    <row r="7766" spans="1:30" x14ac:dyDescent="0.25">
      <c r="A7766">
        <v>43227</v>
      </c>
      <c r="B7766" s="4" t="s">
        <v>31542</v>
      </c>
      <c r="C7766" t="s">
        <v>23772</v>
      </c>
      <c r="D7766" t="s">
        <v>23289</v>
      </c>
      <c r="E7766" t="s">
        <v>23290</v>
      </c>
      <c r="F7766" t="s">
        <v>23291</v>
      </c>
      <c r="G7766">
        <v>1</v>
      </c>
      <c r="H7766" s="3">
        <v>45523.663265636576</v>
      </c>
      <c r="I7766" s="3">
        <v>45523.66794259259</v>
      </c>
      <c r="J7766" t="s">
        <v>30</v>
      </c>
      <c r="K7766" t="s">
        <v>136</v>
      </c>
      <c r="L7766" t="s">
        <v>136</v>
      </c>
      <c r="M7766" t="s">
        <v>32</v>
      </c>
      <c r="N7766" t="s">
        <v>126</v>
      </c>
      <c r="P7766">
        <v>12</v>
      </c>
      <c r="Q7766" t="s">
        <v>34</v>
      </c>
      <c r="S7766" t="s">
        <v>35</v>
      </c>
      <c r="U7766">
        <v>30</v>
      </c>
      <c r="V7766">
        <v>0</v>
      </c>
      <c r="W7766">
        <v>0</v>
      </c>
      <c r="X7766">
        <v>1</v>
      </c>
      <c r="Y7766" t="s">
        <v>717</v>
      </c>
      <c r="Z7766" t="s">
        <v>718</v>
      </c>
      <c r="AA7766">
        <v>1</v>
      </c>
      <c r="AB7766" s="3">
        <v>45523.663265636576</v>
      </c>
      <c r="AC7766" s="3">
        <v>45523.66794259259</v>
      </c>
      <c r="AD7766" t="e">
        <f>VLOOKUP(A7766,[1]Sheet1!$B$1:$B$6,1,FALSE)</f>
        <v>#N/A</v>
      </c>
    </row>
    <row r="7767" spans="1:30" x14ac:dyDescent="0.25">
      <c r="A7767">
        <v>27326</v>
      </c>
      <c r="B7767" s="4" t="s">
        <v>31543</v>
      </c>
      <c r="C7767" t="s">
        <v>23772</v>
      </c>
      <c r="D7767" t="s">
        <v>23292</v>
      </c>
      <c r="E7767" t="s">
        <v>23293</v>
      </c>
      <c r="F7767" t="s">
        <v>23294</v>
      </c>
      <c r="G7767">
        <v>8</v>
      </c>
      <c r="H7767" s="3">
        <v>43787.707247962964</v>
      </c>
      <c r="I7767" s="3">
        <v>45240.092180300926</v>
      </c>
      <c r="J7767" t="s">
        <v>30</v>
      </c>
      <c r="K7767" t="s">
        <v>136</v>
      </c>
      <c r="L7767" t="s">
        <v>136</v>
      </c>
      <c r="M7767" t="s">
        <v>32</v>
      </c>
      <c r="N7767" t="s">
        <v>126</v>
      </c>
      <c r="P7767">
        <v>12</v>
      </c>
      <c r="Q7767" t="s">
        <v>34</v>
      </c>
      <c r="S7767" t="s">
        <v>35</v>
      </c>
      <c r="U7767">
        <v>28</v>
      </c>
      <c r="V7767">
        <v>0</v>
      </c>
      <c r="W7767">
        <v>0</v>
      </c>
      <c r="X7767">
        <v>1</v>
      </c>
      <c r="Y7767" t="s">
        <v>717</v>
      </c>
      <c r="Z7767" t="s">
        <v>718</v>
      </c>
      <c r="AA7767">
        <v>1</v>
      </c>
      <c r="AB7767" s="3">
        <v>43705.725908078704</v>
      </c>
      <c r="AC7767" s="3">
        <v>45240.092180300926</v>
      </c>
      <c r="AD7767" t="e">
        <f>VLOOKUP(A7767,[1]Sheet1!$B$1:$B$6,1,FALSE)</f>
        <v>#N/A</v>
      </c>
    </row>
    <row r="7768" spans="1:30" x14ac:dyDescent="0.25">
      <c r="A7768">
        <v>43230</v>
      </c>
      <c r="B7768" s="4" t="s">
        <v>31544</v>
      </c>
      <c r="C7768" t="s">
        <v>23772</v>
      </c>
      <c r="D7768" t="s">
        <v>23295</v>
      </c>
      <c r="E7768" t="s">
        <v>23296</v>
      </c>
      <c r="F7768" t="s">
        <v>23297</v>
      </c>
      <c r="G7768">
        <v>1</v>
      </c>
      <c r="H7768" s="3">
        <v>45523.666142685186</v>
      </c>
      <c r="I7768" s="3">
        <v>45523.666593877315</v>
      </c>
      <c r="J7768" t="s">
        <v>30</v>
      </c>
      <c r="K7768" t="s">
        <v>136</v>
      </c>
      <c r="L7768" t="s">
        <v>136</v>
      </c>
      <c r="M7768" t="s">
        <v>32</v>
      </c>
      <c r="N7768" t="s">
        <v>126</v>
      </c>
      <c r="P7768">
        <v>12</v>
      </c>
      <c r="Q7768" t="s">
        <v>34</v>
      </c>
      <c r="S7768" t="s">
        <v>35</v>
      </c>
      <c r="U7768">
        <v>30</v>
      </c>
      <c r="V7768">
        <v>0</v>
      </c>
      <c r="W7768">
        <v>0</v>
      </c>
      <c r="X7768">
        <v>1</v>
      </c>
      <c r="Y7768" t="s">
        <v>717</v>
      </c>
      <c r="Z7768" t="s">
        <v>718</v>
      </c>
      <c r="AA7768">
        <v>1</v>
      </c>
      <c r="AB7768" s="3">
        <v>45523.666142685186</v>
      </c>
      <c r="AC7768" s="3">
        <v>45523.666593877315</v>
      </c>
      <c r="AD7768" t="e">
        <f>VLOOKUP(A7768,[1]Sheet1!$B$1:$B$6,1,FALSE)</f>
        <v>#N/A</v>
      </c>
    </row>
    <row r="7769" spans="1:30" x14ac:dyDescent="0.25">
      <c r="A7769">
        <v>496</v>
      </c>
      <c r="B7769" s="4" t="s">
        <v>31545</v>
      </c>
      <c r="C7769" t="s">
        <v>23767</v>
      </c>
      <c r="D7769" t="s">
        <v>23298</v>
      </c>
      <c r="E7769" t="s">
        <v>23299</v>
      </c>
      <c r="F7769" t="s">
        <v>23300</v>
      </c>
      <c r="G7769">
        <v>1</v>
      </c>
      <c r="H7769" s="3">
        <v>41333.566076388888</v>
      </c>
      <c r="I7769" s="3">
        <v>43147.750075011572</v>
      </c>
      <c r="J7769" t="s">
        <v>30</v>
      </c>
      <c r="K7769" t="s">
        <v>75</v>
      </c>
      <c r="L7769" t="s">
        <v>75</v>
      </c>
      <c r="M7769" t="s">
        <v>32</v>
      </c>
      <c r="N7769" t="s">
        <v>33</v>
      </c>
      <c r="O7769" s="1">
        <v>36996</v>
      </c>
      <c r="P7769">
        <v>1</v>
      </c>
      <c r="Q7769" t="s">
        <v>34</v>
      </c>
      <c r="S7769" t="s">
        <v>385</v>
      </c>
      <c r="T7769">
        <v>15</v>
      </c>
      <c r="U7769">
        <v>90</v>
      </c>
      <c r="V7769">
        <v>0</v>
      </c>
      <c r="W7769">
        <v>0</v>
      </c>
      <c r="X7769">
        <v>1</v>
      </c>
      <c r="Y7769" t="s">
        <v>36</v>
      </c>
      <c r="Z7769" t="s">
        <v>37</v>
      </c>
      <c r="AA7769">
        <v>1</v>
      </c>
      <c r="AB7769" s="3">
        <v>41333.566076388888</v>
      </c>
      <c r="AC7769" s="3">
        <v>43147.750075011572</v>
      </c>
      <c r="AD7769" t="e">
        <f>VLOOKUP(A7769,[1]Sheet1!$B$1:$B$6,1,FALSE)</f>
        <v>#N/A</v>
      </c>
    </row>
    <row r="7770" spans="1:30" x14ac:dyDescent="0.25">
      <c r="A7770">
        <v>49319</v>
      </c>
      <c r="B7770" s="4" t="s">
        <v>31546</v>
      </c>
      <c r="C7770" t="s">
        <v>23769</v>
      </c>
      <c r="D7770" t="s">
        <v>23301</v>
      </c>
      <c r="E7770" t="s">
        <v>23302</v>
      </c>
      <c r="F7770" t="s">
        <v>23303</v>
      </c>
      <c r="G7770">
        <v>1</v>
      </c>
      <c r="H7770" s="3">
        <v>45994.970828518519</v>
      </c>
      <c r="I7770" s="3">
        <v>45994.970828518519</v>
      </c>
      <c r="J7770" t="s">
        <v>30</v>
      </c>
      <c r="K7770" t="s">
        <v>75</v>
      </c>
      <c r="L7770" t="s">
        <v>75</v>
      </c>
      <c r="M7770" t="s">
        <v>32</v>
      </c>
      <c r="N7770" t="s">
        <v>227</v>
      </c>
      <c r="P7770">
        <v>36</v>
      </c>
      <c r="Q7770" t="s">
        <v>34</v>
      </c>
      <c r="S7770" t="s">
        <v>35</v>
      </c>
      <c r="U7770">
        <v>60</v>
      </c>
      <c r="V7770">
        <v>0</v>
      </c>
      <c r="W7770">
        <v>0</v>
      </c>
      <c r="X7770">
        <v>1</v>
      </c>
      <c r="Y7770" t="s">
        <v>228</v>
      </c>
      <c r="Z7770" t="s">
        <v>229</v>
      </c>
      <c r="AA7770">
        <v>1</v>
      </c>
      <c r="AB7770" s="3">
        <v>45994.970828518519</v>
      </c>
      <c r="AC7770" s="3">
        <v>45994.970828518519</v>
      </c>
      <c r="AD7770" t="e">
        <f>VLOOKUP(A7770,[1]Sheet1!$B$1:$B$6,1,FALSE)</f>
        <v>#N/A</v>
      </c>
    </row>
    <row r="7771" spans="1:30" x14ac:dyDescent="0.25">
      <c r="A7771">
        <v>50081</v>
      </c>
      <c r="B7771" s="4" t="s">
        <v>31547</v>
      </c>
      <c r="C7771" t="s">
        <v>23769</v>
      </c>
      <c r="D7771" t="s">
        <v>23304</v>
      </c>
      <c r="E7771" t="s">
        <v>23305</v>
      </c>
      <c r="F7771" t="s">
        <v>23303</v>
      </c>
      <c r="G7771">
        <v>1</v>
      </c>
      <c r="H7771" s="3">
        <v>46014.907091423614</v>
      </c>
      <c r="I7771" s="3">
        <v>46014.907091423614</v>
      </c>
      <c r="J7771" t="s">
        <v>30</v>
      </c>
      <c r="K7771" t="s">
        <v>75</v>
      </c>
      <c r="L7771" t="s">
        <v>75</v>
      </c>
      <c r="M7771" t="s">
        <v>32</v>
      </c>
      <c r="N7771" t="s">
        <v>227</v>
      </c>
      <c r="P7771">
        <v>36</v>
      </c>
      <c r="Q7771" t="s">
        <v>34</v>
      </c>
      <c r="S7771" t="s">
        <v>35</v>
      </c>
      <c r="U7771">
        <v>60</v>
      </c>
      <c r="V7771">
        <v>0</v>
      </c>
      <c r="W7771">
        <v>0</v>
      </c>
      <c r="X7771">
        <v>1</v>
      </c>
      <c r="Y7771" t="s">
        <v>228</v>
      </c>
      <c r="Z7771" t="s">
        <v>229</v>
      </c>
      <c r="AA7771">
        <v>1</v>
      </c>
      <c r="AB7771" s="3">
        <v>46014.907091423614</v>
      </c>
      <c r="AC7771" s="3">
        <v>46014.907091423614</v>
      </c>
      <c r="AD7771" t="e">
        <f>VLOOKUP(A7771,[1]Sheet1!$B$1:$B$6,1,FALSE)</f>
        <v>#N/A</v>
      </c>
    </row>
    <row r="7772" spans="1:30" x14ac:dyDescent="0.25">
      <c r="A7772">
        <v>48756</v>
      </c>
      <c r="B7772" s="4" t="s">
        <v>31548</v>
      </c>
      <c r="C7772" t="s">
        <v>23769</v>
      </c>
      <c r="D7772" t="s">
        <v>23306</v>
      </c>
      <c r="E7772" t="s">
        <v>23307</v>
      </c>
      <c r="F7772" t="s">
        <v>23308</v>
      </c>
      <c r="G7772">
        <v>1</v>
      </c>
      <c r="H7772" s="3">
        <v>45961.942651851852</v>
      </c>
      <c r="I7772" s="3">
        <v>45978.959259270836</v>
      </c>
      <c r="J7772" t="s">
        <v>30</v>
      </c>
      <c r="K7772" t="s">
        <v>75</v>
      </c>
      <c r="L7772" t="s">
        <v>75</v>
      </c>
      <c r="M7772" t="s">
        <v>32</v>
      </c>
      <c r="N7772" t="s">
        <v>227</v>
      </c>
      <c r="P7772">
        <v>36</v>
      </c>
      <c r="Q7772" t="s">
        <v>34</v>
      </c>
      <c r="S7772" t="s">
        <v>35</v>
      </c>
      <c r="U7772">
        <v>60</v>
      </c>
      <c r="V7772">
        <v>0</v>
      </c>
      <c r="W7772">
        <v>0</v>
      </c>
      <c r="X7772">
        <v>1</v>
      </c>
      <c r="Y7772" t="s">
        <v>228</v>
      </c>
      <c r="Z7772" t="s">
        <v>229</v>
      </c>
      <c r="AA7772">
        <v>1</v>
      </c>
      <c r="AB7772" s="3">
        <v>45961.942651851852</v>
      </c>
      <c r="AC7772" s="3">
        <v>45978.959259270836</v>
      </c>
      <c r="AD7772" t="e">
        <f>VLOOKUP(A7772,[1]Sheet1!$B$1:$B$6,1,FALSE)</f>
        <v>#N/A</v>
      </c>
    </row>
    <row r="7773" spans="1:30" x14ac:dyDescent="0.25">
      <c r="A7773">
        <v>48757</v>
      </c>
      <c r="B7773" s="4" t="s">
        <v>31549</v>
      </c>
      <c r="C7773" t="s">
        <v>23769</v>
      </c>
      <c r="D7773" t="s">
        <v>23309</v>
      </c>
      <c r="E7773" t="s">
        <v>23310</v>
      </c>
      <c r="F7773" t="s">
        <v>23311</v>
      </c>
      <c r="G7773">
        <v>1</v>
      </c>
      <c r="H7773" s="3">
        <v>45961.942651851852</v>
      </c>
      <c r="I7773" s="3">
        <v>45978.959259270836</v>
      </c>
      <c r="J7773" t="s">
        <v>30</v>
      </c>
      <c r="K7773" t="s">
        <v>75</v>
      </c>
      <c r="L7773" t="s">
        <v>75</v>
      </c>
      <c r="M7773" t="s">
        <v>32</v>
      </c>
      <c r="N7773" t="s">
        <v>227</v>
      </c>
      <c r="P7773">
        <v>36</v>
      </c>
      <c r="Q7773" t="s">
        <v>34</v>
      </c>
      <c r="S7773" t="s">
        <v>35</v>
      </c>
      <c r="U7773">
        <v>60</v>
      </c>
      <c r="V7773">
        <v>0</v>
      </c>
      <c r="W7773">
        <v>0</v>
      </c>
      <c r="X7773">
        <v>1</v>
      </c>
      <c r="Y7773" t="s">
        <v>228</v>
      </c>
      <c r="Z7773" t="s">
        <v>229</v>
      </c>
      <c r="AA7773">
        <v>1</v>
      </c>
      <c r="AB7773" s="3">
        <v>45961.942651851852</v>
      </c>
      <c r="AC7773" s="3">
        <v>45978.959259270836</v>
      </c>
      <c r="AD7773" t="e">
        <f>VLOOKUP(A7773,[1]Sheet1!$B$1:$B$6,1,FALSE)</f>
        <v>#N/A</v>
      </c>
    </row>
    <row r="7774" spans="1:30" x14ac:dyDescent="0.25">
      <c r="A7774">
        <v>48758</v>
      </c>
      <c r="B7774" s="4" t="s">
        <v>31550</v>
      </c>
      <c r="C7774" t="s">
        <v>23769</v>
      </c>
      <c r="D7774" t="s">
        <v>23312</v>
      </c>
      <c r="E7774" t="s">
        <v>23313</v>
      </c>
      <c r="F7774" t="s">
        <v>23314</v>
      </c>
      <c r="G7774">
        <v>1</v>
      </c>
      <c r="H7774" s="3">
        <v>45961.942651851852</v>
      </c>
      <c r="I7774" s="3">
        <v>45978.959259270836</v>
      </c>
      <c r="J7774" t="s">
        <v>30</v>
      </c>
      <c r="K7774" t="s">
        <v>75</v>
      </c>
      <c r="L7774" t="s">
        <v>75</v>
      </c>
      <c r="M7774" t="s">
        <v>32</v>
      </c>
      <c r="N7774" t="s">
        <v>227</v>
      </c>
      <c r="P7774">
        <v>36</v>
      </c>
      <c r="Q7774" t="s">
        <v>34</v>
      </c>
      <c r="S7774" t="s">
        <v>35</v>
      </c>
      <c r="U7774">
        <v>60</v>
      </c>
      <c r="V7774">
        <v>0</v>
      </c>
      <c r="W7774">
        <v>0</v>
      </c>
      <c r="X7774">
        <v>1</v>
      </c>
      <c r="Y7774" t="s">
        <v>228</v>
      </c>
      <c r="Z7774" t="s">
        <v>229</v>
      </c>
      <c r="AA7774">
        <v>1</v>
      </c>
      <c r="AB7774" s="3">
        <v>45961.942651851852</v>
      </c>
      <c r="AC7774" s="3">
        <v>45978.959259270836</v>
      </c>
      <c r="AD7774" t="e">
        <f>VLOOKUP(A7774,[1]Sheet1!$B$1:$B$6,1,FALSE)</f>
        <v>#N/A</v>
      </c>
    </row>
    <row r="7775" spans="1:30" x14ac:dyDescent="0.25">
      <c r="A7775">
        <v>46556</v>
      </c>
      <c r="B7775" s="4" t="s">
        <v>31551</v>
      </c>
      <c r="C7775" t="s">
        <v>23769</v>
      </c>
      <c r="D7775" t="s">
        <v>23315</v>
      </c>
      <c r="E7775" t="s">
        <v>23316</v>
      </c>
      <c r="F7775" t="s">
        <v>23317</v>
      </c>
      <c r="G7775">
        <v>2</v>
      </c>
      <c r="H7775" s="3">
        <v>45866.964105196763</v>
      </c>
      <c r="I7775" s="3">
        <v>45978.959259270836</v>
      </c>
      <c r="J7775" t="s">
        <v>30</v>
      </c>
      <c r="K7775" t="s">
        <v>75</v>
      </c>
      <c r="L7775" t="s">
        <v>75</v>
      </c>
      <c r="M7775" t="s">
        <v>32</v>
      </c>
      <c r="N7775" t="s">
        <v>227</v>
      </c>
      <c r="P7775">
        <v>36</v>
      </c>
      <c r="Q7775" t="s">
        <v>34</v>
      </c>
      <c r="S7775" t="s">
        <v>35</v>
      </c>
      <c r="U7775">
        <v>60</v>
      </c>
      <c r="V7775">
        <v>0</v>
      </c>
      <c r="W7775">
        <v>0</v>
      </c>
      <c r="X7775">
        <v>1</v>
      </c>
      <c r="Y7775" t="s">
        <v>228</v>
      </c>
      <c r="Z7775" t="s">
        <v>229</v>
      </c>
      <c r="AA7775">
        <v>1</v>
      </c>
      <c r="AB7775" s="3">
        <v>45847.68396357639</v>
      </c>
      <c r="AC7775" s="3">
        <v>45978.959259270836</v>
      </c>
      <c r="AD7775" t="e">
        <f>VLOOKUP(A7775,[1]Sheet1!$B$1:$B$6,1,FALSE)</f>
        <v>#N/A</v>
      </c>
    </row>
    <row r="7776" spans="1:30" x14ac:dyDescent="0.25">
      <c r="A7776">
        <v>469</v>
      </c>
      <c r="B7776" s="4" t="s">
        <v>31552</v>
      </c>
      <c r="C7776" t="s">
        <v>23766</v>
      </c>
      <c r="D7776" t="s">
        <v>23318</v>
      </c>
      <c r="E7776" t="s">
        <v>23319</v>
      </c>
      <c r="F7776" t="s">
        <v>23320</v>
      </c>
      <c r="G7776">
        <v>1</v>
      </c>
      <c r="H7776" s="3">
        <v>43440.911799629626</v>
      </c>
      <c r="I7776" s="3">
        <v>43440.911975150462</v>
      </c>
      <c r="J7776" t="s">
        <v>30</v>
      </c>
      <c r="K7776" t="s">
        <v>31</v>
      </c>
      <c r="L7776" t="s">
        <v>31</v>
      </c>
      <c r="M7776" t="s">
        <v>32</v>
      </c>
      <c r="N7776" t="s">
        <v>33</v>
      </c>
      <c r="O7776" s="1">
        <v>43101.291666666664</v>
      </c>
      <c r="P7776">
        <v>36</v>
      </c>
      <c r="Q7776" t="s">
        <v>34</v>
      </c>
      <c r="S7776" t="s">
        <v>35</v>
      </c>
      <c r="U7776">
        <v>0</v>
      </c>
      <c r="V7776">
        <v>90</v>
      </c>
      <c r="W7776">
        <v>0</v>
      </c>
      <c r="X7776">
        <v>1</v>
      </c>
      <c r="Y7776" t="s">
        <v>36</v>
      </c>
      <c r="Z7776" t="s">
        <v>37</v>
      </c>
      <c r="AA7776">
        <v>1</v>
      </c>
      <c r="AB7776" s="3">
        <v>43440.911799629626</v>
      </c>
      <c r="AC7776" s="3">
        <v>43440.911975150462</v>
      </c>
      <c r="AD7776" t="e">
        <f>VLOOKUP(A7776,[1]Sheet1!$B$1:$B$6,1,FALSE)</f>
        <v>#N/A</v>
      </c>
    </row>
    <row r="7777" spans="1:30" x14ac:dyDescent="0.25">
      <c r="A7777">
        <v>1358</v>
      </c>
      <c r="B7777" s="4" t="s">
        <v>31553</v>
      </c>
      <c r="C7777" t="s">
        <v>23772</v>
      </c>
      <c r="D7777" t="s">
        <v>23321</v>
      </c>
      <c r="E7777" t="s">
        <v>23322</v>
      </c>
      <c r="F7777" t="s">
        <v>23323</v>
      </c>
      <c r="G7777">
        <v>8</v>
      </c>
      <c r="H7777" s="3">
        <v>43788.653924687504</v>
      </c>
      <c r="I7777" s="3">
        <v>45240.092180300926</v>
      </c>
      <c r="J7777" t="s">
        <v>30</v>
      </c>
      <c r="K7777" t="s">
        <v>136</v>
      </c>
      <c r="L7777" t="s">
        <v>136</v>
      </c>
      <c r="M7777" t="s">
        <v>32</v>
      </c>
      <c r="N7777" t="s">
        <v>126</v>
      </c>
      <c r="P7777">
        <v>12</v>
      </c>
      <c r="Q7777" t="s">
        <v>34</v>
      </c>
      <c r="S7777" t="s">
        <v>35</v>
      </c>
      <c r="U7777">
        <v>28</v>
      </c>
      <c r="V7777">
        <v>0</v>
      </c>
      <c r="W7777">
        <v>0</v>
      </c>
      <c r="X7777">
        <v>1</v>
      </c>
      <c r="Y7777" t="s">
        <v>717</v>
      </c>
      <c r="Z7777" t="s">
        <v>718</v>
      </c>
      <c r="AA7777">
        <v>2</v>
      </c>
      <c r="AB7777" s="3">
        <v>43532.919990590279</v>
      </c>
      <c r="AC7777" s="3">
        <v>45240.092180300926</v>
      </c>
      <c r="AD7777" t="e">
        <f>VLOOKUP(A7777,[1]Sheet1!$B$1:$B$6,1,FALSE)</f>
        <v>#N/A</v>
      </c>
    </row>
    <row r="7778" spans="1:30" x14ac:dyDescent="0.25">
      <c r="A7778">
        <v>48759</v>
      </c>
      <c r="B7778" s="4" t="s">
        <v>31554</v>
      </c>
      <c r="C7778" t="s">
        <v>23769</v>
      </c>
      <c r="D7778" t="s">
        <v>23324</v>
      </c>
      <c r="E7778" t="s">
        <v>23325</v>
      </c>
      <c r="F7778" t="s">
        <v>23326</v>
      </c>
      <c r="G7778">
        <v>1</v>
      </c>
      <c r="H7778" s="3">
        <v>45961.942651851852</v>
      </c>
      <c r="I7778" s="3">
        <v>45978.959259270836</v>
      </c>
      <c r="J7778" t="s">
        <v>30</v>
      </c>
      <c r="K7778" t="s">
        <v>75</v>
      </c>
      <c r="L7778" t="s">
        <v>75</v>
      </c>
      <c r="M7778" t="s">
        <v>32</v>
      </c>
      <c r="N7778" t="s">
        <v>227</v>
      </c>
      <c r="P7778">
        <v>36</v>
      </c>
      <c r="Q7778" t="s">
        <v>34</v>
      </c>
      <c r="S7778" t="s">
        <v>35</v>
      </c>
      <c r="U7778">
        <v>60</v>
      </c>
      <c r="V7778">
        <v>0</v>
      </c>
      <c r="W7778">
        <v>0</v>
      </c>
      <c r="X7778">
        <v>1</v>
      </c>
      <c r="Y7778" t="s">
        <v>228</v>
      </c>
      <c r="Z7778" t="s">
        <v>229</v>
      </c>
      <c r="AA7778">
        <v>1</v>
      </c>
      <c r="AB7778" s="3">
        <v>45961.942651851852</v>
      </c>
      <c r="AC7778" s="3">
        <v>45978.959259270836</v>
      </c>
      <c r="AD7778" t="e">
        <f>VLOOKUP(A7778,[1]Sheet1!$B$1:$B$6,1,FALSE)</f>
        <v>#N/A</v>
      </c>
    </row>
    <row r="7779" spans="1:30" x14ac:dyDescent="0.25">
      <c r="A7779">
        <v>47776</v>
      </c>
      <c r="B7779" s="4" t="s">
        <v>31555</v>
      </c>
      <c r="C7779" t="s">
        <v>23769</v>
      </c>
      <c r="D7779" t="s">
        <v>23327</v>
      </c>
      <c r="E7779" t="s">
        <v>23328</v>
      </c>
      <c r="F7779" t="s">
        <v>23326</v>
      </c>
      <c r="G7779">
        <v>1</v>
      </c>
      <c r="H7779" s="3">
        <v>45922.966458888892</v>
      </c>
      <c r="I7779" s="3">
        <v>45978.959259270836</v>
      </c>
      <c r="J7779" t="s">
        <v>30</v>
      </c>
      <c r="K7779" t="s">
        <v>75</v>
      </c>
      <c r="L7779" t="s">
        <v>75</v>
      </c>
      <c r="M7779" t="s">
        <v>32</v>
      </c>
      <c r="N7779" t="s">
        <v>227</v>
      </c>
      <c r="P7779">
        <v>36</v>
      </c>
      <c r="Q7779" t="s">
        <v>34</v>
      </c>
      <c r="S7779" t="s">
        <v>35</v>
      </c>
      <c r="U7779">
        <v>60</v>
      </c>
      <c r="V7779">
        <v>0</v>
      </c>
      <c r="W7779">
        <v>0</v>
      </c>
      <c r="X7779">
        <v>1</v>
      </c>
      <c r="Y7779" t="s">
        <v>228</v>
      </c>
      <c r="Z7779" t="s">
        <v>229</v>
      </c>
      <c r="AA7779">
        <v>1</v>
      </c>
      <c r="AB7779" s="3">
        <v>45922.966458888892</v>
      </c>
      <c r="AC7779" s="3">
        <v>45978.959259270836</v>
      </c>
      <c r="AD7779" t="e">
        <f>VLOOKUP(A7779,[1]Sheet1!$B$1:$B$6,1,FALSE)</f>
        <v>#N/A</v>
      </c>
    </row>
    <row r="7780" spans="1:30" x14ac:dyDescent="0.25">
      <c r="A7780">
        <v>49788</v>
      </c>
      <c r="B7780" s="4" t="s">
        <v>31556</v>
      </c>
      <c r="C7780" t="s">
        <v>23769</v>
      </c>
      <c r="D7780" t="s">
        <v>23329</v>
      </c>
      <c r="E7780" t="s">
        <v>23330</v>
      </c>
      <c r="F7780" t="s">
        <v>23331</v>
      </c>
      <c r="G7780">
        <v>1</v>
      </c>
      <c r="H7780" s="3">
        <v>46003.776166643518</v>
      </c>
      <c r="I7780" s="3">
        <v>46003.776166643518</v>
      </c>
      <c r="J7780" t="s">
        <v>30</v>
      </c>
      <c r="K7780" t="s">
        <v>75</v>
      </c>
      <c r="L7780" t="s">
        <v>75</v>
      </c>
      <c r="M7780" t="s">
        <v>32</v>
      </c>
      <c r="N7780" t="s">
        <v>227</v>
      </c>
      <c r="P7780">
        <v>36</v>
      </c>
      <c r="Q7780" t="s">
        <v>34</v>
      </c>
      <c r="S7780" t="s">
        <v>35</v>
      </c>
      <c r="U7780">
        <v>60</v>
      </c>
      <c r="V7780">
        <v>0</v>
      </c>
      <c r="W7780">
        <v>0</v>
      </c>
      <c r="X7780">
        <v>1</v>
      </c>
      <c r="Y7780" t="s">
        <v>228</v>
      </c>
      <c r="Z7780" t="s">
        <v>229</v>
      </c>
      <c r="AA7780">
        <v>1</v>
      </c>
      <c r="AB7780" s="3">
        <v>46003.776166643518</v>
      </c>
      <c r="AC7780" s="3">
        <v>46003.776166643518</v>
      </c>
      <c r="AD7780" t="e">
        <f>VLOOKUP(A7780,[1]Sheet1!$B$1:$B$6,1,FALSE)</f>
        <v>#N/A</v>
      </c>
    </row>
    <row r="7781" spans="1:30" x14ac:dyDescent="0.25">
      <c r="A7781">
        <v>46873</v>
      </c>
      <c r="B7781" s="4" t="s">
        <v>31557</v>
      </c>
      <c r="C7781" t="s">
        <v>23769</v>
      </c>
      <c r="D7781" t="s">
        <v>23332</v>
      </c>
      <c r="E7781" t="s">
        <v>23333</v>
      </c>
      <c r="F7781" t="s">
        <v>23334</v>
      </c>
      <c r="G7781">
        <v>1</v>
      </c>
      <c r="H7781" s="3">
        <v>45868.001852430556</v>
      </c>
      <c r="I7781" s="3">
        <v>45978.959259270836</v>
      </c>
      <c r="J7781" t="s">
        <v>30</v>
      </c>
      <c r="K7781" t="s">
        <v>75</v>
      </c>
      <c r="L7781" t="s">
        <v>75</v>
      </c>
      <c r="M7781" t="s">
        <v>32</v>
      </c>
      <c r="N7781" t="s">
        <v>227</v>
      </c>
      <c r="P7781">
        <v>36</v>
      </c>
      <c r="Q7781" t="s">
        <v>34</v>
      </c>
      <c r="S7781" t="s">
        <v>35</v>
      </c>
      <c r="U7781">
        <v>60</v>
      </c>
      <c r="V7781">
        <v>0</v>
      </c>
      <c r="W7781">
        <v>0</v>
      </c>
      <c r="X7781">
        <v>1</v>
      </c>
      <c r="Y7781" t="s">
        <v>228</v>
      </c>
      <c r="Z7781" t="s">
        <v>229</v>
      </c>
      <c r="AA7781">
        <v>1</v>
      </c>
      <c r="AB7781" s="3">
        <v>45868.001852430556</v>
      </c>
      <c r="AC7781" s="3">
        <v>45978.959259270836</v>
      </c>
      <c r="AD7781" t="e">
        <f>VLOOKUP(A7781,[1]Sheet1!$B$1:$B$6,1,FALSE)</f>
        <v>#N/A</v>
      </c>
    </row>
    <row r="7782" spans="1:30" x14ac:dyDescent="0.25">
      <c r="A7782">
        <v>48604</v>
      </c>
      <c r="B7782" s="4" t="s">
        <v>31558</v>
      </c>
      <c r="C7782" t="s">
        <v>23769</v>
      </c>
      <c r="D7782" t="s">
        <v>23335</v>
      </c>
      <c r="E7782" t="s">
        <v>23336</v>
      </c>
      <c r="F7782" t="s">
        <v>23337</v>
      </c>
      <c r="G7782">
        <v>1</v>
      </c>
      <c r="H7782" s="3">
        <v>45952.95472371528</v>
      </c>
      <c r="I7782" s="3">
        <v>45978.959259270836</v>
      </c>
      <c r="J7782" t="s">
        <v>30</v>
      </c>
      <c r="K7782" t="s">
        <v>75</v>
      </c>
      <c r="L7782" t="s">
        <v>75</v>
      </c>
      <c r="M7782" t="s">
        <v>32</v>
      </c>
      <c r="N7782" t="s">
        <v>227</v>
      </c>
      <c r="P7782">
        <v>36</v>
      </c>
      <c r="Q7782" t="s">
        <v>34</v>
      </c>
      <c r="S7782" t="s">
        <v>35</v>
      </c>
      <c r="U7782">
        <v>60</v>
      </c>
      <c r="V7782">
        <v>0</v>
      </c>
      <c r="W7782">
        <v>0</v>
      </c>
      <c r="X7782">
        <v>1</v>
      </c>
      <c r="Y7782" t="s">
        <v>228</v>
      </c>
      <c r="Z7782" t="s">
        <v>229</v>
      </c>
      <c r="AA7782">
        <v>1</v>
      </c>
      <c r="AB7782" s="3">
        <v>45952.95472371528</v>
      </c>
      <c r="AC7782" s="3">
        <v>45978.959259270836</v>
      </c>
      <c r="AD7782" t="e">
        <f>VLOOKUP(A7782,[1]Sheet1!$B$1:$B$6,1,FALSE)</f>
        <v>#N/A</v>
      </c>
    </row>
    <row r="7783" spans="1:30" x14ac:dyDescent="0.25">
      <c r="A7783">
        <v>144</v>
      </c>
      <c r="B7783" s="4" t="s">
        <v>31559</v>
      </c>
      <c r="C7783" t="s">
        <v>23772</v>
      </c>
      <c r="D7783" t="s">
        <v>23338</v>
      </c>
      <c r="E7783" t="s">
        <v>23339</v>
      </c>
      <c r="F7783" t="s">
        <v>23340</v>
      </c>
      <c r="G7783">
        <v>6</v>
      </c>
      <c r="H7783" s="3">
        <v>45650.050091944446</v>
      </c>
      <c r="I7783" s="3">
        <v>45650.050373310187</v>
      </c>
      <c r="J7783" t="s">
        <v>30</v>
      </c>
      <c r="K7783" t="s">
        <v>31</v>
      </c>
      <c r="L7783" t="s">
        <v>136</v>
      </c>
      <c r="M7783" t="s">
        <v>32</v>
      </c>
      <c r="N7783" t="s">
        <v>33</v>
      </c>
      <c r="P7783">
        <v>12</v>
      </c>
      <c r="Q7783" t="s">
        <v>34</v>
      </c>
      <c r="S7783" t="s">
        <v>35</v>
      </c>
      <c r="U7783">
        <v>0</v>
      </c>
      <c r="V7783">
        <v>90</v>
      </c>
      <c r="W7783">
        <v>0</v>
      </c>
      <c r="X7783">
        <v>1</v>
      </c>
      <c r="Y7783" t="s">
        <v>717</v>
      </c>
      <c r="Z7783" t="s">
        <v>718</v>
      </c>
      <c r="AA7783">
        <v>1</v>
      </c>
      <c r="AB7783" s="3">
        <v>40464.317650462966</v>
      </c>
      <c r="AC7783" s="3">
        <v>45240.092180300926</v>
      </c>
      <c r="AD7783" t="e">
        <f>VLOOKUP(A7783,[1]Sheet1!$B$1:$B$6,1,FALSE)</f>
        <v>#N/A</v>
      </c>
    </row>
    <row r="7784" spans="1:30" x14ac:dyDescent="0.25">
      <c r="A7784">
        <v>20273</v>
      </c>
      <c r="B7784" s="4" t="s">
        <v>31560</v>
      </c>
      <c r="C7784" t="s">
        <v>23772</v>
      </c>
      <c r="D7784" t="s">
        <v>23341</v>
      </c>
      <c r="E7784" t="s">
        <v>23342</v>
      </c>
      <c r="F7784" t="s">
        <v>23343</v>
      </c>
      <c r="G7784">
        <v>4</v>
      </c>
      <c r="H7784" s="3">
        <v>44294.87695273148</v>
      </c>
      <c r="I7784" s="3">
        <v>46024.154604097224</v>
      </c>
      <c r="J7784" t="s">
        <v>30</v>
      </c>
      <c r="K7784" t="s">
        <v>136</v>
      </c>
      <c r="L7784" t="s">
        <v>136</v>
      </c>
      <c r="M7784" t="s">
        <v>32</v>
      </c>
      <c r="N7784" t="s">
        <v>126</v>
      </c>
      <c r="P7784">
        <v>12</v>
      </c>
      <c r="Q7784" t="s">
        <v>34</v>
      </c>
      <c r="S7784" t="s">
        <v>35</v>
      </c>
      <c r="U7784">
        <v>28</v>
      </c>
      <c r="V7784">
        <v>0</v>
      </c>
      <c r="W7784">
        <v>0</v>
      </c>
      <c r="X7784">
        <v>1</v>
      </c>
      <c r="Y7784" t="s">
        <v>717</v>
      </c>
      <c r="Z7784" t="s">
        <v>718</v>
      </c>
      <c r="AA7784">
        <v>2</v>
      </c>
      <c r="AB7784" s="3">
        <v>43481.131376631944</v>
      </c>
      <c r="AC7784" s="3">
        <v>45240.092180300926</v>
      </c>
      <c r="AD7784" t="e">
        <f>VLOOKUP(A7784,[1]Sheet1!$B$1:$B$6,1,FALSE)</f>
        <v>#N/A</v>
      </c>
    </row>
    <row r="7785" spans="1:30" x14ac:dyDescent="0.25">
      <c r="A7785">
        <v>37231</v>
      </c>
      <c r="B7785" s="4" t="s">
        <v>31561</v>
      </c>
      <c r="C7785" t="s">
        <v>23772</v>
      </c>
      <c r="D7785" t="s">
        <v>23344</v>
      </c>
      <c r="E7785" t="s">
        <v>23345</v>
      </c>
      <c r="F7785" t="s">
        <v>23346</v>
      </c>
      <c r="G7785">
        <v>6</v>
      </c>
      <c r="H7785" s="3">
        <v>45096.929819097226</v>
      </c>
      <c r="I7785" s="3">
        <v>45231.011035682874</v>
      </c>
      <c r="J7785" t="s">
        <v>30</v>
      </c>
      <c r="K7785" t="s">
        <v>31</v>
      </c>
      <c r="L7785" t="s">
        <v>31</v>
      </c>
      <c r="M7785" t="s">
        <v>32</v>
      </c>
      <c r="N7785" t="s">
        <v>33</v>
      </c>
      <c r="P7785">
        <v>1200</v>
      </c>
      <c r="Q7785" t="s">
        <v>34</v>
      </c>
      <c r="S7785" t="s">
        <v>35</v>
      </c>
      <c r="U7785">
        <v>14</v>
      </c>
      <c r="V7785">
        <v>0</v>
      </c>
      <c r="W7785">
        <v>0</v>
      </c>
      <c r="X7785">
        <v>1</v>
      </c>
      <c r="Y7785" t="s">
        <v>717</v>
      </c>
      <c r="Z7785" t="s">
        <v>718</v>
      </c>
      <c r="AA7785">
        <v>1</v>
      </c>
      <c r="AB7785" s="3">
        <v>44826.76022196759</v>
      </c>
      <c r="AC7785" s="3">
        <v>45231.011035682874</v>
      </c>
      <c r="AD7785" t="e">
        <f>VLOOKUP(A7785,[1]Sheet1!$B$1:$B$6,1,FALSE)</f>
        <v>#N/A</v>
      </c>
    </row>
    <row r="7786" spans="1:30" x14ac:dyDescent="0.25">
      <c r="A7786">
        <v>146</v>
      </c>
      <c r="B7786" s="4" t="s">
        <v>31562</v>
      </c>
      <c r="C7786" t="s">
        <v>23772</v>
      </c>
      <c r="D7786" t="s">
        <v>23347</v>
      </c>
      <c r="E7786" t="s">
        <v>23348</v>
      </c>
      <c r="F7786" t="s">
        <v>23349</v>
      </c>
      <c r="G7786">
        <v>8</v>
      </c>
      <c r="H7786" s="3">
        <v>45650.050720185187</v>
      </c>
      <c r="I7786" s="3">
        <v>45650.050954976854</v>
      </c>
      <c r="J7786" t="s">
        <v>30</v>
      </c>
      <c r="K7786" t="s">
        <v>31</v>
      </c>
      <c r="L7786" t="s">
        <v>136</v>
      </c>
      <c r="M7786" t="s">
        <v>32</v>
      </c>
      <c r="N7786" t="s">
        <v>33</v>
      </c>
      <c r="P7786">
        <v>12</v>
      </c>
      <c r="Q7786" t="s">
        <v>34</v>
      </c>
      <c r="S7786" t="s">
        <v>35</v>
      </c>
      <c r="U7786">
        <v>0</v>
      </c>
      <c r="V7786">
        <v>90</v>
      </c>
      <c r="W7786">
        <v>0</v>
      </c>
      <c r="X7786">
        <v>1</v>
      </c>
      <c r="Y7786" t="s">
        <v>717</v>
      </c>
      <c r="Z7786" t="s">
        <v>718</v>
      </c>
      <c r="AA7786">
        <v>1</v>
      </c>
      <c r="AB7786" s="3">
        <v>40464.318124999998</v>
      </c>
      <c r="AC7786" s="3">
        <v>45240.092180300926</v>
      </c>
      <c r="AD7786" t="e">
        <f>VLOOKUP(A7786,[1]Sheet1!$B$1:$B$6,1,FALSE)</f>
        <v>#N/A</v>
      </c>
    </row>
    <row r="7787" spans="1:30" x14ac:dyDescent="0.25">
      <c r="A7787">
        <v>261</v>
      </c>
      <c r="B7787" s="4" t="s">
        <v>31563</v>
      </c>
      <c r="C7787" t="s">
        <v>23772</v>
      </c>
      <c r="D7787" t="s">
        <v>23350</v>
      </c>
      <c r="E7787" t="s">
        <v>23351</v>
      </c>
      <c r="F7787" t="s">
        <v>23352</v>
      </c>
      <c r="G7787">
        <v>8</v>
      </c>
      <c r="H7787" s="3">
        <v>45650.051224027775</v>
      </c>
      <c r="I7787" s="3">
        <v>45650.051550752316</v>
      </c>
      <c r="J7787" t="s">
        <v>30</v>
      </c>
      <c r="K7787" t="s">
        <v>31</v>
      </c>
      <c r="L7787" t="s">
        <v>136</v>
      </c>
      <c r="M7787" t="s">
        <v>32</v>
      </c>
      <c r="N7787" t="s">
        <v>33</v>
      </c>
      <c r="P7787">
        <v>12</v>
      </c>
      <c r="Q7787" t="s">
        <v>34</v>
      </c>
      <c r="S7787" t="s">
        <v>35</v>
      </c>
      <c r="U7787">
        <v>0</v>
      </c>
      <c r="V7787">
        <v>90</v>
      </c>
      <c r="W7787">
        <v>0</v>
      </c>
      <c r="X7787">
        <v>1</v>
      </c>
      <c r="Y7787" t="s">
        <v>717</v>
      </c>
      <c r="Z7787" t="s">
        <v>718</v>
      </c>
      <c r="AA7787">
        <v>1</v>
      </c>
      <c r="AB7787" s="3">
        <v>40749.532592592594</v>
      </c>
      <c r="AC7787" s="3">
        <v>45240.092180300926</v>
      </c>
      <c r="AD7787" t="e">
        <f>VLOOKUP(A7787,[1]Sheet1!$B$1:$B$6,1,FALSE)</f>
        <v>#N/A</v>
      </c>
    </row>
    <row r="7788" spans="1:30" x14ac:dyDescent="0.25">
      <c r="A7788">
        <v>20274</v>
      </c>
      <c r="B7788" s="4" t="s">
        <v>31564</v>
      </c>
      <c r="C7788" t="s">
        <v>23772</v>
      </c>
      <c r="D7788" t="s">
        <v>23353</v>
      </c>
      <c r="E7788" t="s">
        <v>23354</v>
      </c>
      <c r="F7788" t="s">
        <v>23355</v>
      </c>
      <c r="G7788">
        <v>4</v>
      </c>
      <c r="H7788" s="3">
        <v>44294.875544965274</v>
      </c>
      <c r="I7788" s="3">
        <v>46024.154754328702</v>
      </c>
      <c r="J7788" t="s">
        <v>30</v>
      </c>
      <c r="K7788" t="s">
        <v>136</v>
      </c>
      <c r="L7788" t="s">
        <v>136</v>
      </c>
      <c r="M7788" t="s">
        <v>32</v>
      </c>
      <c r="N7788" t="s">
        <v>126</v>
      </c>
      <c r="P7788">
        <v>12</v>
      </c>
      <c r="Q7788" t="s">
        <v>34</v>
      </c>
      <c r="S7788" t="s">
        <v>35</v>
      </c>
      <c r="U7788">
        <v>28</v>
      </c>
      <c r="V7788">
        <v>0</v>
      </c>
      <c r="W7788">
        <v>0</v>
      </c>
      <c r="X7788">
        <v>1</v>
      </c>
      <c r="Y7788" t="s">
        <v>717</v>
      </c>
      <c r="Z7788" t="s">
        <v>718</v>
      </c>
      <c r="AA7788">
        <v>2</v>
      </c>
      <c r="AB7788" s="3">
        <v>43481.643636504632</v>
      </c>
      <c r="AC7788" s="3">
        <v>45240.092180300926</v>
      </c>
      <c r="AD7788" t="e">
        <f>VLOOKUP(A7788,[1]Sheet1!$B$1:$B$6,1,FALSE)</f>
        <v>#N/A</v>
      </c>
    </row>
    <row r="7789" spans="1:30" x14ac:dyDescent="0.25">
      <c r="A7789">
        <v>1089</v>
      </c>
      <c r="B7789" s="4" t="s">
        <v>31565</v>
      </c>
      <c r="C7789" t="s">
        <v>23766</v>
      </c>
      <c r="D7789" t="s">
        <v>23356</v>
      </c>
      <c r="E7789" t="s">
        <v>23357</v>
      </c>
      <c r="F7789" t="s">
        <v>23358</v>
      </c>
      <c r="G7789">
        <v>2</v>
      </c>
      <c r="H7789" s="3">
        <v>43873.192560046293</v>
      </c>
      <c r="I7789" s="3">
        <v>43873.192600300928</v>
      </c>
      <c r="J7789" t="s">
        <v>30</v>
      </c>
      <c r="K7789" t="s">
        <v>31</v>
      </c>
      <c r="L7789" t="s">
        <v>75</v>
      </c>
      <c r="M7789" t="s">
        <v>32</v>
      </c>
      <c r="N7789" t="s">
        <v>227</v>
      </c>
      <c r="P7789">
        <v>1200</v>
      </c>
      <c r="Q7789" t="s">
        <v>34</v>
      </c>
      <c r="S7789" t="s">
        <v>35</v>
      </c>
      <c r="U7789">
        <v>0</v>
      </c>
      <c r="V7789">
        <v>0</v>
      </c>
      <c r="W7789">
        <v>0</v>
      </c>
      <c r="X7789">
        <v>1</v>
      </c>
      <c r="Y7789" t="s">
        <v>4353</v>
      </c>
      <c r="Z7789" t="s">
        <v>4354</v>
      </c>
      <c r="AA7789">
        <v>2</v>
      </c>
      <c r="AB7789" s="3">
        <v>43873.192560046293</v>
      </c>
      <c r="AC7789" s="3">
        <v>43873.192600300928</v>
      </c>
      <c r="AD7789" t="e">
        <f>VLOOKUP(A7789,[1]Sheet1!$B$1:$B$6,1,FALSE)</f>
        <v>#N/A</v>
      </c>
    </row>
    <row r="7790" spans="1:30" x14ac:dyDescent="0.25">
      <c r="A7790">
        <v>35924</v>
      </c>
      <c r="B7790" s="4" t="s">
        <v>31566</v>
      </c>
      <c r="C7790" t="s">
        <v>23766</v>
      </c>
      <c r="D7790" t="s">
        <v>23359</v>
      </c>
      <c r="E7790" t="s">
        <v>23360</v>
      </c>
      <c r="F7790" t="s">
        <v>23361</v>
      </c>
      <c r="G7790">
        <v>2</v>
      </c>
      <c r="H7790" s="3">
        <v>45015.709429571762</v>
      </c>
      <c r="I7790" s="3">
        <v>45015.711877685186</v>
      </c>
      <c r="J7790" t="s">
        <v>30</v>
      </c>
      <c r="K7790" t="s">
        <v>31</v>
      </c>
      <c r="L7790" t="s">
        <v>31</v>
      </c>
      <c r="M7790" t="s">
        <v>32</v>
      </c>
      <c r="N7790" t="s">
        <v>33</v>
      </c>
      <c r="P7790">
        <v>1200</v>
      </c>
      <c r="Q7790" t="s">
        <v>34</v>
      </c>
      <c r="S7790" t="s">
        <v>35</v>
      </c>
      <c r="U7790">
        <v>0</v>
      </c>
      <c r="V7790">
        <v>0</v>
      </c>
      <c r="W7790">
        <v>0</v>
      </c>
      <c r="X7790">
        <v>1</v>
      </c>
      <c r="Y7790" t="s">
        <v>70</v>
      </c>
      <c r="Z7790" t="s">
        <v>71</v>
      </c>
      <c r="AA7790">
        <v>1</v>
      </c>
      <c r="AB7790" s="3">
        <v>44672.891016851849</v>
      </c>
      <c r="AC7790" s="3">
        <v>45015.711877685186</v>
      </c>
      <c r="AD7790" t="e">
        <f>VLOOKUP(A7790,[1]Sheet1!$B$1:$B$6,1,FALSE)</f>
        <v>#N/A</v>
      </c>
    </row>
    <row r="7791" spans="1:30" x14ac:dyDescent="0.25">
      <c r="A7791">
        <v>45525</v>
      </c>
      <c r="B7791" s="4" t="s">
        <v>31567</v>
      </c>
      <c r="C7791" t="s">
        <v>23768</v>
      </c>
      <c r="D7791" t="s">
        <v>23362</v>
      </c>
      <c r="E7791" t="s">
        <v>23363</v>
      </c>
      <c r="F7791" t="s">
        <v>23364</v>
      </c>
      <c r="G7791">
        <v>3</v>
      </c>
      <c r="H7791" s="3">
        <v>45775.970756122682</v>
      </c>
      <c r="I7791" s="3">
        <v>45775.971081377313</v>
      </c>
      <c r="J7791" t="s">
        <v>30</v>
      </c>
      <c r="K7791" t="s">
        <v>31</v>
      </c>
      <c r="L7791" t="s">
        <v>48</v>
      </c>
      <c r="M7791" t="s">
        <v>41</v>
      </c>
      <c r="Y7791" t="s">
        <v>23365</v>
      </c>
      <c r="Z7791" t="s">
        <v>23366</v>
      </c>
      <c r="AA7791">
        <v>1</v>
      </c>
      <c r="AB7791" s="3">
        <v>45772.950708946759</v>
      </c>
      <c r="AC7791" s="3">
        <v>45775.969633460649</v>
      </c>
      <c r="AD7791" t="e">
        <f>VLOOKUP(A7791,[1]Sheet1!$B$1:$B$6,1,FALSE)</f>
        <v>#N/A</v>
      </c>
    </row>
    <row r="7792" spans="1:30" x14ac:dyDescent="0.25">
      <c r="A7792">
        <v>46584</v>
      </c>
      <c r="B7792" s="4" t="s">
        <v>31568</v>
      </c>
      <c r="C7792" t="s">
        <v>23768</v>
      </c>
      <c r="D7792" t="s">
        <v>23367</v>
      </c>
      <c r="E7792" t="s">
        <v>23368</v>
      </c>
      <c r="F7792" t="s">
        <v>23369</v>
      </c>
      <c r="G7792">
        <v>4</v>
      </c>
      <c r="H7792" s="3">
        <v>45868.864943807872</v>
      </c>
      <c r="I7792" s="3">
        <v>45868.865081331016</v>
      </c>
      <c r="J7792" t="s">
        <v>30</v>
      </c>
      <c r="K7792" t="s">
        <v>31</v>
      </c>
      <c r="L7792" t="s">
        <v>31</v>
      </c>
      <c r="M7792" t="s">
        <v>41</v>
      </c>
      <c r="Y7792" t="s">
        <v>836</v>
      </c>
      <c r="Z7792" t="s">
        <v>837</v>
      </c>
      <c r="AA7792">
        <v>1</v>
      </c>
      <c r="AB7792" s="3">
        <v>45847.789924780096</v>
      </c>
      <c r="AC7792" s="3">
        <v>45860.822570763892</v>
      </c>
      <c r="AD7792" t="e">
        <f>VLOOKUP(A7792,[1]Sheet1!$B$1:$B$6,1,FALSE)</f>
        <v>#N/A</v>
      </c>
    </row>
    <row r="7793" spans="1:30" x14ac:dyDescent="0.25">
      <c r="A7793">
        <v>47158</v>
      </c>
      <c r="B7793" s="4" t="s">
        <v>31569</v>
      </c>
      <c r="C7793" t="s">
        <v>23768</v>
      </c>
      <c r="D7793" t="s">
        <v>23370</v>
      </c>
      <c r="E7793" t="s">
        <v>23371</v>
      </c>
      <c r="F7793" t="s">
        <v>23372</v>
      </c>
      <c r="G7793">
        <v>1</v>
      </c>
      <c r="H7793" s="3">
        <v>45888.653793206016</v>
      </c>
      <c r="I7793" s="3">
        <v>45888.660651851853</v>
      </c>
      <c r="J7793" t="s">
        <v>30</v>
      </c>
      <c r="K7793" t="s">
        <v>855</v>
      </c>
      <c r="L7793" t="s">
        <v>48</v>
      </c>
      <c r="M7793" t="s">
        <v>41</v>
      </c>
      <c r="Y7793" t="s">
        <v>936</v>
      </c>
      <c r="Z7793" t="s">
        <v>937</v>
      </c>
      <c r="AA7793">
        <v>1</v>
      </c>
      <c r="AB7793" s="3">
        <v>45888.653793206016</v>
      </c>
      <c r="AC7793" s="3">
        <v>45888.660651851853</v>
      </c>
      <c r="AD7793" t="e">
        <f>VLOOKUP(A7793,[1]Sheet1!$B$1:$B$6,1,FALSE)</f>
        <v>#N/A</v>
      </c>
    </row>
    <row r="7794" spans="1:30" x14ac:dyDescent="0.25">
      <c r="A7794">
        <v>37338</v>
      </c>
      <c r="B7794" s="4" t="s">
        <v>31570</v>
      </c>
      <c r="C7794" t="s">
        <v>23766</v>
      </c>
      <c r="D7794" t="s">
        <v>23373</v>
      </c>
      <c r="E7794" t="s">
        <v>23374</v>
      </c>
      <c r="F7794" t="s">
        <v>23375</v>
      </c>
      <c r="G7794">
        <v>4</v>
      </c>
      <c r="H7794" s="3">
        <v>45183.693165428238</v>
      </c>
      <c r="I7794" s="3">
        <v>45449.747135393518</v>
      </c>
      <c r="J7794" t="s">
        <v>30</v>
      </c>
      <c r="K7794" t="s">
        <v>31</v>
      </c>
      <c r="L7794" t="s">
        <v>48</v>
      </c>
      <c r="M7794" t="s">
        <v>41</v>
      </c>
      <c r="Y7794" t="s">
        <v>953</v>
      </c>
      <c r="Z7794" t="s">
        <v>954</v>
      </c>
      <c r="AA7794">
        <v>1</v>
      </c>
      <c r="AB7794" s="3">
        <v>44851.814908946762</v>
      </c>
      <c r="AC7794" s="3">
        <v>44936.896876157407</v>
      </c>
      <c r="AD7794" t="e">
        <f>VLOOKUP(A7794,[1]Sheet1!$B$1:$B$6,1,FALSE)</f>
        <v>#N/A</v>
      </c>
    </row>
    <row r="7795" spans="1:30" x14ac:dyDescent="0.25">
      <c r="A7795">
        <v>1166</v>
      </c>
      <c r="B7795" s="4" t="s">
        <v>31571</v>
      </c>
      <c r="C7795" t="s">
        <v>23766</v>
      </c>
      <c r="D7795" t="s">
        <v>23376</v>
      </c>
      <c r="E7795" t="s">
        <v>23377</v>
      </c>
      <c r="F7795" t="s">
        <v>23378</v>
      </c>
      <c r="G7795">
        <v>1</v>
      </c>
      <c r="H7795" s="3">
        <v>43440.912451435186</v>
      </c>
      <c r="I7795" s="3">
        <v>43440.912578912037</v>
      </c>
      <c r="J7795" t="s">
        <v>30</v>
      </c>
      <c r="K7795" t="s">
        <v>31</v>
      </c>
      <c r="L7795" t="s">
        <v>31</v>
      </c>
      <c r="M7795" t="s">
        <v>32</v>
      </c>
      <c r="N7795" t="s">
        <v>33</v>
      </c>
      <c r="O7795" s="1">
        <v>43101.291666666664</v>
      </c>
      <c r="P7795">
        <v>12</v>
      </c>
      <c r="Q7795" t="s">
        <v>34</v>
      </c>
      <c r="S7795" t="s">
        <v>35</v>
      </c>
      <c r="U7795">
        <v>0</v>
      </c>
      <c r="V7795">
        <v>90</v>
      </c>
      <c r="W7795">
        <v>0</v>
      </c>
      <c r="X7795">
        <v>1</v>
      </c>
      <c r="Y7795" t="s">
        <v>36</v>
      </c>
      <c r="Z7795" t="s">
        <v>37</v>
      </c>
      <c r="AA7795">
        <v>1</v>
      </c>
      <c r="AB7795" s="3">
        <v>43440.912451435186</v>
      </c>
      <c r="AC7795" s="3">
        <v>43440.912578912037</v>
      </c>
      <c r="AD7795" t="e">
        <f>VLOOKUP(A7795,[1]Sheet1!$B$1:$B$6,1,FALSE)</f>
        <v>#N/A</v>
      </c>
    </row>
    <row r="7796" spans="1:30" x14ac:dyDescent="0.25">
      <c r="A7796">
        <v>26977</v>
      </c>
      <c r="B7796" s="4" t="s">
        <v>31572</v>
      </c>
      <c r="C7796" t="s">
        <v>23770</v>
      </c>
      <c r="D7796" t="s">
        <v>23379</v>
      </c>
      <c r="E7796" t="s">
        <v>23380</v>
      </c>
      <c r="F7796" t="s">
        <v>23381</v>
      </c>
      <c r="G7796">
        <v>6</v>
      </c>
      <c r="H7796" s="3">
        <v>45454.697711284723</v>
      </c>
      <c r="I7796" s="3">
        <v>45462.607021076386</v>
      </c>
      <c r="J7796" t="s">
        <v>30</v>
      </c>
      <c r="K7796" t="s">
        <v>31</v>
      </c>
      <c r="L7796" t="s">
        <v>31</v>
      </c>
      <c r="M7796" t="s">
        <v>32</v>
      </c>
      <c r="N7796" t="s">
        <v>126</v>
      </c>
      <c r="P7796">
        <v>12</v>
      </c>
      <c r="Q7796" t="s">
        <v>34</v>
      </c>
      <c r="S7796" t="s">
        <v>35</v>
      </c>
      <c r="U7796">
        <v>30</v>
      </c>
      <c r="V7796">
        <v>0</v>
      </c>
      <c r="W7796">
        <v>0</v>
      </c>
      <c r="X7796">
        <v>1</v>
      </c>
      <c r="Y7796" t="s">
        <v>36</v>
      </c>
      <c r="Z7796" t="s">
        <v>37</v>
      </c>
      <c r="AA7796">
        <v>4</v>
      </c>
      <c r="AB7796" s="3">
        <v>43697.776534282406</v>
      </c>
      <c r="AC7796" s="3">
        <v>45274.954320729164</v>
      </c>
      <c r="AD7796" t="e">
        <f>VLOOKUP(A7796,[1]Sheet1!$B$1:$B$6,1,FALSE)</f>
        <v>#N/A</v>
      </c>
    </row>
    <row r="7797" spans="1:30" x14ac:dyDescent="0.25">
      <c r="A7797">
        <v>27014</v>
      </c>
      <c r="B7797" s="4" t="s">
        <v>31573</v>
      </c>
      <c r="C7797" t="s">
        <v>23772</v>
      </c>
      <c r="D7797" t="s">
        <v>23382</v>
      </c>
      <c r="E7797" t="s">
        <v>23383</v>
      </c>
      <c r="F7797" t="s">
        <v>23384</v>
      </c>
      <c r="G7797">
        <v>4</v>
      </c>
      <c r="H7797" s="3">
        <v>44294.873231527781</v>
      </c>
      <c r="I7797" s="3">
        <v>45240.092180300926</v>
      </c>
      <c r="J7797" t="s">
        <v>30</v>
      </c>
      <c r="K7797" t="s">
        <v>136</v>
      </c>
      <c r="L7797" t="s">
        <v>136</v>
      </c>
      <c r="M7797" t="s">
        <v>32</v>
      </c>
      <c r="N7797" t="s">
        <v>126</v>
      </c>
      <c r="P7797">
        <v>12</v>
      </c>
      <c r="Q7797" t="s">
        <v>34</v>
      </c>
      <c r="S7797" t="s">
        <v>35</v>
      </c>
      <c r="U7797">
        <v>28</v>
      </c>
      <c r="V7797">
        <v>0</v>
      </c>
      <c r="W7797">
        <v>0</v>
      </c>
      <c r="X7797">
        <v>1</v>
      </c>
      <c r="Y7797" t="s">
        <v>717</v>
      </c>
      <c r="Z7797" t="s">
        <v>718</v>
      </c>
      <c r="AA7797">
        <v>1</v>
      </c>
      <c r="AB7797" s="3">
        <v>43669.787385694442</v>
      </c>
      <c r="AC7797" s="3">
        <v>45240.092180300926</v>
      </c>
      <c r="AD7797" t="e">
        <f>VLOOKUP(A7797,[1]Sheet1!$B$1:$B$6,1,FALSE)</f>
        <v>#N/A</v>
      </c>
    </row>
    <row r="7798" spans="1:30" x14ac:dyDescent="0.25">
      <c r="A7798">
        <v>29322</v>
      </c>
      <c r="B7798" s="4" t="s">
        <v>31574</v>
      </c>
      <c r="C7798" t="s">
        <v>23766</v>
      </c>
      <c r="D7798" t="s">
        <v>23385</v>
      </c>
      <c r="E7798" t="s">
        <v>23386</v>
      </c>
      <c r="F7798" t="s">
        <v>23387</v>
      </c>
      <c r="G7798">
        <v>2</v>
      </c>
      <c r="H7798" s="3">
        <v>44000.896750509259</v>
      </c>
      <c r="I7798" s="3">
        <v>44000.896781400465</v>
      </c>
      <c r="J7798" t="s">
        <v>30</v>
      </c>
      <c r="K7798" t="s">
        <v>31</v>
      </c>
      <c r="L7798" t="s">
        <v>31</v>
      </c>
      <c r="M7798" t="s">
        <v>32</v>
      </c>
      <c r="N7798" t="s">
        <v>33</v>
      </c>
      <c r="P7798">
        <v>1</v>
      </c>
      <c r="Q7798" t="s">
        <v>34</v>
      </c>
      <c r="S7798" t="s">
        <v>35</v>
      </c>
      <c r="U7798">
        <v>0</v>
      </c>
      <c r="V7798">
        <v>0</v>
      </c>
      <c r="W7798">
        <v>0</v>
      </c>
      <c r="X7798">
        <v>5</v>
      </c>
      <c r="Y7798" t="s">
        <v>36</v>
      </c>
      <c r="Z7798" t="s">
        <v>37</v>
      </c>
      <c r="AA7798">
        <v>2</v>
      </c>
      <c r="AB7798" s="3">
        <v>44000.896750509259</v>
      </c>
      <c r="AC7798" s="3">
        <v>44000.896781400465</v>
      </c>
      <c r="AD7798" t="e">
        <f>VLOOKUP(A7798,[1]Sheet1!$B$1:$B$6,1,FALSE)</f>
        <v>#N/A</v>
      </c>
    </row>
    <row r="7799" spans="1:30" x14ac:dyDescent="0.25">
      <c r="A7799">
        <v>29149</v>
      </c>
      <c r="B7799" s="4" t="s">
        <v>31575</v>
      </c>
      <c r="C7799" t="s">
        <v>23766</v>
      </c>
      <c r="D7799" t="s">
        <v>23388</v>
      </c>
      <c r="E7799" t="s">
        <v>23389</v>
      </c>
      <c r="F7799" t="s">
        <v>23390</v>
      </c>
      <c r="G7799">
        <v>2</v>
      </c>
      <c r="H7799" s="3">
        <v>43929.581617812502</v>
      </c>
      <c r="I7799" s="3">
        <v>44000.892720625001</v>
      </c>
      <c r="J7799" t="s">
        <v>30</v>
      </c>
      <c r="K7799" t="s">
        <v>31</v>
      </c>
      <c r="L7799" t="s">
        <v>31</v>
      </c>
      <c r="M7799" t="s">
        <v>32</v>
      </c>
      <c r="N7799" t="s">
        <v>33</v>
      </c>
      <c r="P7799">
        <v>1</v>
      </c>
      <c r="Q7799" t="s">
        <v>34</v>
      </c>
      <c r="S7799" t="s">
        <v>35</v>
      </c>
      <c r="U7799">
        <v>0</v>
      </c>
      <c r="V7799">
        <v>0</v>
      </c>
      <c r="W7799">
        <v>0</v>
      </c>
      <c r="X7799">
        <v>5</v>
      </c>
      <c r="Y7799" t="s">
        <v>36</v>
      </c>
      <c r="Z7799" t="s">
        <v>37</v>
      </c>
      <c r="AA7799">
        <v>2</v>
      </c>
      <c r="AB7799" s="3">
        <v>43929.581617812502</v>
      </c>
      <c r="AC7799" s="3">
        <v>44000.892720625001</v>
      </c>
      <c r="AD7799" t="e">
        <f>VLOOKUP(A7799,[1]Sheet1!$B$1:$B$6,1,FALSE)</f>
        <v>#N/A</v>
      </c>
    </row>
    <row r="7800" spans="1:30" x14ac:dyDescent="0.25">
      <c r="A7800">
        <v>29342</v>
      </c>
      <c r="B7800" s="4" t="s">
        <v>31576</v>
      </c>
      <c r="C7800" t="s">
        <v>23766</v>
      </c>
      <c r="D7800" t="s">
        <v>23391</v>
      </c>
      <c r="E7800" t="s">
        <v>23392</v>
      </c>
      <c r="F7800" t="s">
        <v>23393</v>
      </c>
      <c r="G7800">
        <v>2</v>
      </c>
      <c r="H7800" s="3">
        <v>44000.897057164351</v>
      </c>
      <c r="I7800" s="3">
        <v>44000.897085833334</v>
      </c>
      <c r="J7800" t="s">
        <v>30</v>
      </c>
      <c r="K7800" t="s">
        <v>31</v>
      </c>
      <c r="L7800" t="s">
        <v>31</v>
      </c>
      <c r="M7800" t="s">
        <v>32</v>
      </c>
      <c r="N7800" t="s">
        <v>33</v>
      </c>
      <c r="P7800">
        <v>1</v>
      </c>
      <c r="Q7800" t="s">
        <v>34</v>
      </c>
      <c r="S7800" t="s">
        <v>35</v>
      </c>
      <c r="U7800">
        <v>0</v>
      </c>
      <c r="V7800">
        <v>0</v>
      </c>
      <c r="W7800">
        <v>0</v>
      </c>
      <c r="X7800">
        <v>5</v>
      </c>
      <c r="Y7800" t="s">
        <v>36</v>
      </c>
      <c r="Z7800" t="s">
        <v>37</v>
      </c>
      <c r="AA7800">
        <v>2</v>
      </c>
      <c r="AB7800" s="3">
        <v>44000.897057164351</v>
      </c>
      <c r="AC7800" s="3">
        <v>44000.897085833334</v>
      </c>
      <c r="AD7800" t="e">
        <f>VLOOKUP(A7800,[1]Sheet1!$B$1:$B$6,1,FALSE)</f>
        <v>#N/A</v>
      </c>
    </row>
    <row r="7801" spans="1:30" x14ac:dyDescent="0.25">
      <c r="A7801">
        <v>29180</v>
      </c>
      <c r="B7801" s="4" t="s">
        <v>31577</v>
      </c>
      <c r="C7801" t="s">
        <v>23766</v>
      </c>
      <c r="D7801" t="s">
        <v>23394</v>
      </c>
      <c r="E7801" t="s">
        <v>23395</v>
      </c>
      <c r="F7801" t="s">
        <v>23396</v>
      </c>
      <c r="G7801">
        <v>2</v>
      </c>
      <c r="H7801" s="3">
        <v>44000.894736469905</v>
      </c>
      <c r="I7801" s="3">
        <v>44000.894762488424</v>
      </c>
      <c r="J7801" t="s">
        <v>30</v>
      </c>
      <c r="K7801" t="s">
        <v>31</v>
      </c>
      <c r="L7801" t="s">
        <v>31</v>
      </c>
      <c r="M7801" t="s">
        <v>32</v>
      </c>
      <c r="N7801" t="s">
        <v>33</v>
      </c>
      <c r="P7801">
        <v>1</v>
      </c>
      <c r="Q7801" t="s">
        <v>34</v>
      </c>
      <c r="S7801" t="s">
        <v>35</v>
      </c>
      <c r="U7801">
        <v>0</v>
      </c>
      <c r="V7801">
        <v>0</v>
      </c>
      <c r="W7801">
        <v>0</v>
      </c>
      <c r="X7801">
        <v>5</v>
      </c>
      <c r="Y7801" t="s">
        <v>36</v>
      </c>
      <c r="Z7801" t="s">
        <v>37</v>
      </c>
      <c r="AA7801">
        <v>2</v>
      </c>
      <c r="AB7801" s="3">
        <v>44000.894736469905</v>
      </c>
      <c r="AC7801" s="3">
        <v>44000.894762488424</v>
      </c>
      <c r="AD7801" t="e">
        <f>VLOOKUP(A7801,[1]Sheet1!$B$1:$B$6,1,FALSE)</f>
        <v>#N/A</v>
      </c>
    </row>
    <row r="7802" spans="1:30" x14ac:dyDescent="0.25">
      <c r="A7802">
        <v>29420</v>
      </c>
      <c r="B7802" s="4" t="s">
        <v>31578</v>
      </c>
      <c r="C7802" t="s">
        <v>23766</v>
      </c>
      <c r="D7802" t="s">
        <v>23397</v>
      </c>
      <c r="E7802" t="s">
        <v>23398</v>
      </c>
      <c r="F7802" t="s">
        <v>23399</v>
      </c>
      <c r="G7802">
        <v>2</v>
      </c>
      <c r="H7802" s="3">
        <v>44000.898294259256</v>
      </c>
      <c r="I7802" s="3">
        <v>44000.898322002315</v>
      </c>
      <c r="J7802" t="s">
        <v>30</v>
      </c>
      <c r="K7802" t="s">
        <v>31</v>
      </c>
      <c r="L7802" t="s">
        <v>31</v>
      </c>
      <c r="M7802" t="s">
        <v>32</v>
      </c>
      <c r="N7802" t="s">
        <v>33</v>
      </c>
      <c r="P7802">
        <v>1</v>
      </c>
      <c r="Q7802" t="s">
        <v>34</v>
      </c>
      <c r="S7802" t="s">
        <v>35</v>
      </c>
      <c r="U7802">
        <v>0</v>
      </c>
      <c r="V7802">
        <v>0</v>
      </c>
      <c r="W7802">
        <v>0</v>
      </c>
      <c r="X7802">
        <v>5</v>
      </c>
      <c r="Y7802" t="s">
        <v>36</v>
      </c>
      <c r="Z7802" t="s">
        <v>37</v>
      </c>
      <c r="AA7802">
        <v>2</v>
      </c>
      <c r="AB7802" s="3">
        <v>44000.898294259256</v>
      </c>
      <c r="AC7802" s="3">
        <v>44000.898322002315</v>
      </c>
      <c r="AD7802" t="e">
        <f>VLOOKUP(A7802,[1]Sheet1!$B$1:$B$6,1,FALSE)</f>
        <v>#N/A</v>
      </c>
    </row>
    <row r="7803" spans="1:30" x14ac:dyDescent="0.25">
      <c r="A7803">
        <v>29372</v>
      </c>
      <c r="B7803" s="4" t="s">
        <v>31579</v>
      </c>
      <c r="C7803" t="s">
        <v>23766</v>
      </c>
      <c r="D7803" t="s">
        <v>23400</v>
      </c>
      <c r="E7803" t="s">
        <v>23401</v>
      </c>
      <c r="F7803" t="s">
        <v>23402</v>
      </c>
      <c r="G7803">
        <v>2</v>
      </c>
      <c r="H7803" s="3">
        <v>44000.897665381941</v>
      </c>
      <c r="I7803" s="3">
        <v>44000.897692280094</v>
      </c>
      <c r="J7803" t="s">
        <v>30</v>
      </c>
      <c r="K7803" t="s">
        <v>31</v>
      </c>
      <c r="L7803" t="s">
        <v>31</v>
      </c>
      <c r="M7803" t="s">
        <v>32</v>
      </c>
      <c r="N7803" t="s">
        <v>33</v>
      </c>
      <c r="P7803">
        <v>1</v>
      </c>
      <c r="Q7803" t="s">
        <v>34</v>
      </c>
      <c r="S7803" t="s">
        <v>35</v>
      </c>
      <c r="U7803">
        <v>0</v>
      </c>
      <c r="V7803">
        <v>0</v>
      </c>
      <c r="W7803">
        <v>0</v>
      </c>
      <c r="X7803">
        <v>5</v>
      </c>
      <c r="Y7803" t="s">
        <v>36</v>
      </c>
      <c r="Z7803" t="s">
        <v>37</v>
      </c>
      <c r="AA7803">
        <v>2</v>
      </c>
      <c r="AB7803" s="3">
        <v>44000.897665381941</v>
      </c>
      <c r="AC7803" s="3">
        <v>44000.897692280094</v>
      </c>
      <c r="AD7803" t="e">
        <f>VLOOKUP(A7803,[1]Sheet1!$B$1:$B$6,1,FALSE)</f>
        <v>#N/A</v>
      </c>
    </row>
    <row r="7804" spans="1:30" x14ac:dyDescent="0.25">
      <c r="A7804">
        <v>29289</v>
      </c>
      <c r="B7804" s="4" t="s">
        <v>31580</v>
      </c>
      <c r="C7804" t="s">
        <v>23766</v>
      </c>
      <c r="D7804" t="s">
        <v>23403</v>
      </c>
      <c r="E7804" t="s">
        <v>23404</v>
      </c>
      <c r="F7804" t="s">
        <v>23405</v>
      </c>
      <c r="G7804">
        <v>2</v>
      </c>
      <c r="H7804" s="3">
        <v>44000.896466157406</v>
      </c>
      <c r="I7804" s="3">
        <v>44000.89649284722</v>
      </c>
      <c r="J7804" t="s">
        <v>30</v>
      </c>
      <c r="K7804" t="s">
        <v>31</v>
      </c>
      <c r="L7804" t="s">
        <v>31</v>
      </c>
      <c r="M7804" t="s">
        <v>32</v>
      </c>
      <c r="N7804" t="s">
        <v>33</v>
      </c>
      <c r="P7804">
        <v>1</v>
      </c>
      <c r="Q7804" t="s">
        <v>34</v>
      </c>
      <c r="S7804" t="s">
        <v>35</v>
      </c>
      <c r="U7804">
        <v>0</v>
      </c>
      <c r="V7804">
        <v>0</v>
      </c>
      <c r="W7804">
        <v>0</v>
      </c>
      <c r="X7804">
        <v>5</v>
      </c>
      <c r="Y7804" t="s">
        <v>36</v>
      </c>
      <c r="Z7804" t="s">
        <v>37</v>
      </c>
      <c r="AA7804">
        <v>2</v>
      </c>
      <c r="AB7804" s="3">
        <v>44000.896466157406</v>
      </c>
      <c r="AC7804" s="3">
        <v>44000.89649284722</v>
      </c>
      <c r="AD7804" t="e">
        <f>VLOOKUP(A7804,[1]Sheet1!$B$1:$B$6,1,FALSE)</f>
        <v>#N/A</v>
      </c>
    </row>
    <row r="7805" spans="1:30" x14ac:dyDescent="0.25">
      <c r="A7805">
        <v>29176</v>
      </c>
      <c r="B7805" s="4" t="s">
        <v>31581</v>
      </c>
      <c r="C7805" t="s">
        <v>23766</v>
      </c>
      <c r="D7805" t="s">
        <v>23406</v>
      </c>
      <c r="E7805" t="s">
        <v>23407</v>
      </c>
      <c r="F7805" t="s">
        <v>23408</v>
      </c>
      <c r="G7805">
        <v>2</v>
      </c>
      <c r="H7805" s="3">
        <v>44000.894032430559</v>
      </c>
      <c r="I7805" s="3">
        <v>44000.894064664353</v>
      </c>
      <c r="J7805" t="s">
        <v>30</v>
      </c>
      <c r="K7805" t="s">
        <v>31</v>
      </c>
      <c r="L7805" t="s">
        <v>31</v>
      </c>
      <c r="M7805" t="s">
        <v>32</v>
      </c>
      <c r="N7805" t="s">
        <v>33</v>
      </c>
      <c r="P7805">
        <v>1</v>
      </c>
      <c r="Q7805" t="s">
        <v>34</v>
      </c>
      <c r="S7805" t="s">
        <v>35</v>
      </c>
      <c r="U7805">
        <v>0</v>
      </c>
      <c r="V7805">
        <v>0</v>
      </c>
      <c r="W7805">
        <v>0</v>
      </c>
      <c r="X7805">
        <v>5</v>
      </c>
      <c r="Y7805" t="s">
        <v>36</v>
      </c>
      <c r="Z7805" t="s">
        <v>37</v>
      </c>
      <c r="AA7805">
        <v>2</v>
      </c>
      <c r="AB7805" s="3">
        <v>44000.894032430559</v>
      </c>
      <c r="AC7805" s="3">
        <v>44000.894064664353</v>
      </c>
      <c r="AD7805" t="e">
        <f>VLOOKUP(A7805,[1]Sheet1!$B$1:$B$6,1,FALSE)</f>
        <v>#N/A</v>
      </c>
    </row>
    <row r="7806" spans="1:30" x14ac:dyDescent="0.25">
      <c r="A7806">
        <v>29175</v>
      </c>
      <c r="B7806" s="4" t="s">
        <v>31582</v>
      </c>
      <c r="C7806" t="s">
        <v>23766</v>
      </c>
      <c r="D7806" t="s">
        <v>23409</v>
      </c>
      <c r="E7806" t="s">
        <v>23410</v>
      </c>
      <c r="F7806" t="s">
        <v>23411</v>
      </c>
      <c r="G7806">
        <v>2</v>
      </c>
      <c r="H7806" s="3">
        <v>44000.893676157408</v>
      </c>
      <c r="I7806" s="3">
        <v>44000.89371971065</v>
      </c>
      <c r="J7806" t="s">
        <v>30</v>
      </c>
      <c r="K7806" t="s">
        <v>31</v>
      </c>
      <c r="L7806" t="s">
        <v>31</v>
      </c>
      <c r="M7806" t="s">
        <v>32</v>
      </c>
      <c r="N7806" t="s">
        <v>33</v>
      </c>
      <c r="P7806">
        <v>1</v>
      </c>
      <c r="Q7806" t="s">
        <v>34</v>
      </c>
      <c r="S7806" t="s">
        <v>35</v>
      </c>
      <c r="U7806">
        <v>0</v>
      </c>
      <c r="V7806">
        <v>0</v>
      </c>
      <c r="W7806">
        <v>0</v>
      </c>
      <c r="X7806">
        <v>5</v>
      </c>
      <c r="Y7806" t="s">
        <v>36</v>
      </c>
      <c r="Z7806" t="s">
        <v>37</v>
      </c>
      <c r="AA7806">
        <v>2</v>
      </c>
      <c r="AB7806" s="3">
        <v>44000.893676157408</v>
      </c>
      <c r="AC7806" s="3">
        <v>44000.89371971065</v>
      </c>
      <c r="AD7806" t="e">
        <f>VLOOKUP(A7806,[1]Sheet1!$B$1:$B$6,1,FALSE)</f>
        <v>#N/A</v>
      </c>
    </row>
    <row r="7807" spans="1:30" x14ac:dyDescent="0.25">
      <c r="A7807">
        <v>29173</v>
      </c>
      <c r="B7807" s="4" t="s">
        <v>31583</v>
      </c>
      <c r="C7807" t="s">
        <v>23766</v>
      </c>
      <c r="D7807" t="s">
        <v>23412</v>
      </c>
      <c r="E7807" t="s">
        <v>23413</v>
      </c>
      <c r="F7807" t="s">
        <v>23414</v>
      </c>
      <c r="G7807">
        <v>2</v>
      </c>
      <c r="H7807" s="3">
        <v>44000.893064722222</v>
      </c>
      <c r="I7807" s="3">
        <v>44000.893092060185</v>
      </c>
      <c r="J7807" t="s">
        <v>30</v>
      </c>
      <c r="K7807" t="s">
        <v>31</v>
      </c>
      <c r="L7807" t="s">
        <v>31</v>
      </c>
      <c r="M7807" t="s">
        <v>32</v>
      </c>
      <c r="N7807" t="s">
        <v>33</v>
      </c>
      <c r="P7807">
        <v>1</v>
      </c>
      <c r="Q7807" t="s">
        <v>34</v>
      </c>
      <c r="S7807" t="s">
        <v>35</v>
      </c>
      <c r="U7807">
        <v>0</v>
      </c>
      <c r="V7807">
        <v>0</v>
      </c>
      <c r="W7807">
        <v>0</v>
      </c>
      <c r="X7807">
        <v>5</v>
      </c>
      <c r="Y7807" t="s">
        <v>36</v>
      </c>
      <c r="Z7807" t="s">
        <v>37</v>
      </c>
      <c r="AA7807">
        <v>2</v>
      </c>
      <c r="AB7807" s="3">
        <v>44000.893064722222</v>
      </c>
      <c r="AC7807" s="3">
        <v>44000.893092060185</v>
      </c>
      <c r="AD7807" t="e">
        <f>VLOOKUP(A7807,[1]Sheet1!$B$1:$B$6,1,FALSE)</f>
        <v>#N/A</v>
      </c>
    </row>
    <row r="7808" spans="1:30" x14ac:dyDescent="0.25">
      <c r="A7808">
        <v>29174</v>
      </c>
      <c r="B7808" s="4" t="s">
        <v>31584</v>
      </c>
      <c r="C7808" t="s">
        <v>23766</v>
      </c>
      <c r="D7808" t="s">
        <v>23415</v>
      </c>
      <c r="E7808" t="s">
        <v>23416</v>
      </c>
      <c r="F7808" t="s">
        <v>23417</v>
      </c>
      <c r="G7808">
        <v>2</v>
      </c>
      <c r="H7808" s="3">
        <v>44000.893387881944</v>
      </c>
      <c r="I7808" s="3">
        <v>44000.893416458333</v>
      </c>
      <c r="J7808" t="s">
        <v>30</v>
      </c>
      <c r="K7808" t="s">
        <v>31</v>
      </c>
      <c r="L7808" t="s">
        <v>31</v>
      </c>
      <c r="M7808" t="s">
        <v>32</v>
      </c>
      <c r="N7808" t="s">
        <v>33</v>
      </c>
      <c r="P7808">
        <v>1</v>
      </c>
      <c r="Q7808" t="s">
        <v>34</v>
      </c>
      <c r="S7808" t="s">
        <v>35</v>
      </c>
      <c r="U7808">
        <v>0</v>
      </c>
      <c r="V7808">
        <v>0</v>
      </c>
      <c r="W7808">
        <v>0</v>
      </c>
      <c r="X7808">
        <v>5</v>
      </c>
      <c r="Y7808" t="s">
        <v>36</v>
      </c>
      <c r="Z7808" t="s">
        <v>37</v>
      </c>
      <c r="AA7808">
        <v>2</v>
      </c>
      <c r="AB7808" s="3">
        <v>44000.893387881944</v>
      </c>
      <c r="AC7808" s="3">
        <v>44000.893416458333</v>
      </c>
      <c r="AD7808" t="e">
        <f>VLOOKUP(A7808,[1]Sheet1!$B$1:$B$6,1,FALSE)</f>
        <v>#N/A</v>
      </c>
    </row>
    <row r="7809" spans="1:30" x14ac:dyDescent="0.25">
      <c r="A7809">
        <v>29270</v>
      </c>
      <c r="B7809" s="4" t="s">
        <v>31585</v>
      </c>
      <c r="C7809" t="s">
        <v>23766</v>
      </c>
      <c r="D7809" t="s">
        <v>23418</v>
      </c>
      <c r="E7809" t="s">
        <v>23419</v>
      </c>
      <c r="F7809" t="s">
        <v>23420</v>
      </c>
      <c r="G7809">
        <v>3</v>
      </c>
      <c r="H7809" s="3">
        <v>44000.895820625003</v>
      </c>
      <c r="I7809" s="3">
        <v>44000.895853020833</v>
      </c>
      <c r="J7809" t="s">
        <v>30</v>
      </c>
      <c r="K7809" t="s">
        <v>31</v>
      </c>
      <c r="L7809" t="s">
        <v>31</v>
      </c>
      <c r="M7809" t="s">
        <v>32</v>
      </c>
      <c r="N7809" t="s">
        <v>33</v>
      </c>
      <c r="P7809">
        <v>1</v>
      </c>
      <c r="Q7809" t="s">
        <v>34</v>
      </c>
      <c r="S7809" t="s">
        <v>35</v>
      </c>
      <c r="U7809">
        <v>0</v>
      </c>
      <c r="V7809">
        <v>0</v>
      </c>
      <c r="W7809">
        <v>0</v>
      </c>
      <c r="X7809">
        <v>5</v>
      </c>
      <c r="Y7809" t="s">
        <v>36</v>
      </c>
      <c r="Z7809" t="s">
        <v>37</v>
      </c>
      <c r="AA7809">
        <v>3</v>
      </c>
      <c r="AB7809" s="3">
        <v>44000.895820625003</v>
      </c>
      <c r="AC7809" s="3">
        <v>44000.895853020833</v>
      </c>
      <c r="AD7809" t="e">
        <f>VLOOKUP(A7809,[1]Sheet1!$B$1:$B$6,1,FALSE)</f>
        <v>#N/A</v>
      </c>
    </row>
    <row r="7810" spans="1:30" x14ac:dyDescent="0.25">
      <c r="A7810">
        <v>29365</v>
      </c>
      <c r="B7810" s="4" t="s">
        <v>31586</v>
      </c>
      <c r="C7810" t="s">
        <v>23766</v>
      </c>
      <c r="D7810" t="s">
        <v>23421</v>
      </c>
      <c r="E7810" t="s">
        <v>23422</v>
      </c>
      <c r="F7810" t="s">
        <v>23423</v>
      </c>
      <c r="G7810">
        <v>2</v>
      </c>
      <c r="H7810" s="3">
        <v>44000.897382106479</v>
      </c>
      <c r="I7810" s="3">
        <v>44000.897415150466</v>
      </c>
      <c r="J7810" t="s">
        <v>30</v>
      </c>
      <c r="K7810" t="s">
        <v>31</v>
      </c>
      <c r="L7810" t="s">
        <v>31</v>
      </c>
      <c r="M7810" t="s">
        <v>32</v>
      </c>
      <c r="N7810" t="s">
        <v>33</v>
      </c>
      <c r="P7810">
        <v>1</v>
      </c>
      <c r="Q7810" t="s">
        <v>34</v>
      </c>
      <c r="S7810" t="s">
        <v>35</v>
      </c>
      <c r="U7810">
        <v>0</v>
      </c>
      <c r="V7810">
        <v>0</v>
      </c>
      <c r="W7810">
        <v>0</v>
      </c>
      <c r="X7810">
        <v>5</v>
      </c>
      <c r="Y7810" t="s">
        <v>36</v>
      </c>
      <c r="Z7810" t="s">
        <v>37</v>
      </c>
      <c r="AA7810">
        <v>2</v>
      </c>
      <c r="AB7810" s="3">
        <v>44000.897382106479</v>
      </c>
      <c r="AC7810" s="3">
        <v>44000.897415150466</v>
      </c>
      <c r="AD7810" t="e">
        <f>VLOOKUP(A7810,[1]Sheet1!$B$1:$B$6,1,FALSE)</f>
        <v>#N/A</v>
      </c>
    </row>
    <row r="7811" spans="1:30" x14ac:dyDescent="0.25">
      <c r="A7811">
        <v>29111</v>
      </c>
      <c r="B7811" s="4" t="s">
        <v>31587</v>
      </c>
      <c r="C7811" t="s">
        <v>23766</v>
      </c>
      <c r="D7811" t="s">
        <v>23424</v>
      </c>
      <c r="E7811" t="s">
        <v>23425</v>
      </c>
      <c r="F7811" t="s">
        <v>23426</v>
      </c>
      <c r="G7811">
        <v>3</v>
      </c>
      <c r="H7811" s="3">
        <v>44000.891895196757</v>
      </c>
      <c r="I7811" s="3">
        <v>44000.891921180555</v>
      </c>
      <c r="J7811" t="s">
        <v>30</v>
      </c>
      <c r="K7811" t="s">
        <v>31</v>
      </c>
      <c r="L7811" t="s">
        <v>31</v>
      </c>
      <c r="M7811" t="s">
        <v>32</v>
      </c>
      <c r="N7811" t="s">
        <v>33</v>
      </c>
      <c r="P7811">
        <v>1</v>
      </c>
      <c r="Q7811" t="s">
        <v>34</v>
      </c>
      <c r="S7811" t="s">
        <v>35</v>
      </c>
      <c r="U7811">
        <v>0</v>
      </c>
      <c r="V7811">
        <v>0</v>
      </c>
      <c r="W7811">
        <v>0</v>
      </c>
      <c r="X7811">
        <v>5</v>
      </c>
      <c r="Y7811" t="s">
        <v>36</v>
      </c>
      <c r="Z7811" t="s">
        <v>37</v>
      </c>
      <c r="AA7811">
        <v>3</v>
      </c>
      <c r="AB7811" s="3">
        <v>44000.891895196757</v>
      </c>
      <c r="AC7811" s="3">
        <v>44000.891921180555</v>
      </c>
      <c r="AD7811" t="e">
        <f>VLOOKUP(A7811,[1]Sheet1!$B$1:$B$6,1,FALSE)</f>
        <v>#N/A</v>
      </c>
    </row>
    <row r="7812" spans="1:30" x14ac:dyDescent="0.25">
      <c r="A7812">
        <v>29403</v>
      </c>
      <c r="B7812" s="4" t="s">
        <v>31588</v>
      </c>
      <c r="C7812" t="s">
        <v>23766</v>
      </c>
      <c r="D7812" t="s">
        <v>23427</v>
      </c>
      <c r="E7812" t="s">
        <v>23428</v>
      </c>
      <c r="F7812" t="s">
        <v>23429</v>
      </c>
      <c r="G7812">
        <v>2</v>
      </c>
      <c r="H7812" s="3">
        <v>44000.898001967595</v>
      </c>
      <c r="I7812" s="3">
        <v>44000.898029421296</v>
      </c>
      <c r="J7812" t="s">
        <v>30</v>
      </c>
      <c r="K7812" t="s">
        <v>31</v>
      </c>
      <c r="L7812" t="s">
        <v>31</v>
      </c>
      <c r="M7812" t="s">
        <v>32</v>
      </c>
      <c r="N7812" t="s">
        <v>33</v>
      </c>
      <c r="P7812">
        <v>1</v>
      </c>
      <c r="Q7812" t="s">
        <v>34</v>
      </c>
      <c r="S7812" t="s">
        <v>35</v>
      </c>
      <c r="U7812">
        <v>0</v>
      </c>
      <c r="V7812">
        <v>0</v>
      </c>
      <c r="W7812">
        <v>0</v>
      </c>
      <c r="X7812">
        <v>5</v>
      </c>
      <c r="Y7812" t="s">
        <v>36</v>
      </c>
      <c r="Z7812" t="s">
        <v>37</v>
      </c>
      <c r="AA7812">
        <v>2</v>
      </c>
      <c r="AB7812" s="3">
        <v>44000.898001967595</v>
      </c>
      <c r="AC7812" s="3">
        <v>44000.898029421296</v>
      </c>
      <c r="AD7812" t="e">
        <f>VLOOKUP(A7812,[1]Sheet1!$B$1:$B$6,1,FALSE)</f>
        <v>#N/A</v>
      </c>
    </row>
    <row r="7813" spans="1:30" x14ac:dyDescent="0.25">
      <c r="A7813">
        <v>29457</v>
      </c>
      <c r="B7813" s="4" t="s">
        <v>31589</v>
      </c>
      <c r="C7813" t="s">
        <v>23766</v>
      </c>
      <c r="D7813" t="s">
        <v>23430</v>
      </c>
      <c r="E7813" t="s">
        <v>23431</v>
      </c>
      <c r="F7813" t="s">
        <v>23432</v>
      </c>
      <c r="G7813">
        <v>2</v>
      </c>
      <c r="H7813" s="3">
        <v>44000.899187939816</v>
      </c>
      <c r="I7813" s="3">
        <v>44000.899226944442</v>
      </c>
      <c r="J7813" t="s">
        <v>30</v>
      </c>
      <c r="K7813" t="s">
        <v>31</v>
      </c>
      <c r="L7813" t="s">
        <v>31</v>
      </c>
      <c r="M7813" t="s">
        <v>32</v>
      </c>
      <c r="N7813" t="s">
        <v>33</v>
      </c>
      <c r="P7813">
        <v>1</v>
      </c>
      <c r="Q7813" t="s">
        <v>34</v>
      </c>
      <c r="S7813" t="s">
        <v>35</v>
      </c>
      <c r="U7813">
        <v>0</v>
      </c>
      <c r="V7813">
        <v>0</v>
      </c>
      <c r="W7813">
        <v>0</v>
      </c>
      <c r="X7813">
        <v>5</v>
      </c>
      <c r="Y7813" t="s">
        <v>36</v>
      </c>
      <c r="Z7813" t="s">
        <v>37</v>
      </c>
      <c r="AA7813">
        <v>2</v>
      </c>
      <c r="AB7813" s="3">
        <v>44000.899187939816</v>
      </c>
      <c r="AC7813" s="3">
        <v>44000.899226944442</v>
      </c>
      <c r="AD7813" t="e">
        <f>VLOOKUP(A7813,[1]Sheet1!$B$1:$B$6,1,FALSE)</f>
        <v>#N/A</v>
      </c>
    </row>
    <row r="7814" spans="1:30" x14ac:dyDescent="0.25">
      <c r="A7814">
        <v>29458</v>
      </c>
      <c r="B7814" s="4" t="s">
        <v>31590</v>
      </c>
      <c r="C7814" t="s">
        <v>23766</v>
      </c>
      <c r="D7814" t="s">
        <v>23433</v>
      </c>
      <c r="E7814" t="s">
        <v>23434</v>
      </c>
      <c r="F7814" t="s">
        <v>23435</v>
      </c>
      <c r="G7814">
        <v>2</v>
      </c>
      <c r="H7814" s="3">
        <v>44000.898893356483</v>
      </c>
      <c r="I7814" s="3">
        <v>44000.898929571762</v>
      </c>
      <c r="J7814" t="s">
        <v>30</v>
      </c>
      <c r="K7814" t="s">
        <v>31</v>
      </c>
      <c r="L7814" t="s">
        <v>31</v>
      </c>
      <c r="M7814" t="s">
        <v>32</v>
      </c>
      <c r="N7814" t="s">
        <v>33</v>
      </c>
      <c r="P7814">
        <v>1</v>
      </c>
      <c r="Q7814" t="s">
        <v>34</v>
      </c>
      <c r="S7814" t="s">
        <v>35</v>
      </c>
      <c r="U7814">
        <v>0</v>
      </c>
      <c r="V7814">
        <v>0</v>
      </c>
      <c r="W7814">
        <v>0</v>
      </c>
      <c r="X7814">
        <v>5</v>
      </c>
      <c r="Y7814" t="s">
        <v>36</v>
      </c>
      <c r="Z7814" t="s">
        <v>37</v>
      </c>
      <c r="AA7814">
        <v>2</v>
      </c>
      <c r="AB7814" s="3">
        <v>44000.898893356483</v>
      </c>
      <c r="AC7814" s="3">
        <v>44000.898929571762</v>
      </c>
      <c r="AD7814" t="e">
        <f>VLOOKUP(A7814,[1]Sheet1!$B$1:$B$6,1,FALSE)</f>
        <v>#N/A</v>
      </c>
    </row>
    <row r="7815" spans="1:30" x14ac:dyDescent="0.25">
      <c r="A7815">
        <v>29456</v>
      </c>
      <c r="B7815" s="4" t="s">
        <v>31591</v>
      </c>
      <c r="C7815" t="s">
        <v>23766</v>
      </c>
      <c r="D7815" t="s">
        <v>23436</v>
      </c>
      <c r="E7815" t="s">
        <v>23437</v>
      </c>
      <c r="F7815" t="s">
        <v>23438</v>
      </c>
      <c r="G7815">
        <v>2</v>
      </c>
      <c r="H7815" s="3">
        <v>44000.898559166664</v>
      </c>
      <c r="I7815" s="3">
        <v>44000.898589641205</v>
      </c>
      <c r="J7815" t="s">
        <v>30</v>
      </c>
      <c r="K7815" t="s">
        <v>31</v>
      </c>
      <c r="L7815" t="s">
        <v>31</v>
      </c>
      <c r="M7815" t="s">
        <v>32</v>
      </c>
      <c r="N7815" t="s">
        <v>33</v>
      </c>
      <c r="P7815">
        <v>1</v>
      </c>
      <c r="Q7815" t="s">
        <v>34</v>
      </c>
      <c r="S7815" t="s">
        <v>35</v>
      </c>
      <c r="U7815">
        <v>0</v>
      </c>
      <c r="V7815">
        <v>0</v>
      </c>
      <c r="W7815">
        <v>0</v>
      </c>
      <c r="X7815">
        <v>5</v>
      </c>
      <c r="Y7815" t="s">
        <v>36</v>
      </c>
      <c r="Z7815" t="s">
        <v>37</v>
      </c>
      <c r="AA7815">
        <v>2</v>
      </c>
      <c r="AB7815" s="3">
        <v>44000.898559166664</v>
      </c>
      <c r="AC7815" s="3">
        <v>44000.898589641205</v>
      </c>
      <c r="AD7815" t="e">
        <f>VLOOKUP(A7815,[1]Sheet1!$B$1:$B$6,1,FALSE)</f>
        <v>#N/A</v>
      </c>
    </row>
    <row r="7816" spans="1:30" x14ac:dyDescent="0.25">
      <c r="A7816">
        <v>29177</v>
      </c>
      <c r="B7816" s="4" t="s">
        <v>31592</v>
      </c>
      <c r="C7816" t="s">
        <v>23766</v>
      </c>
      <c r="D7816" t="s">
        <v>23439</v>
      </c>
      <c r="E7816" t="s">
        <v>23440</v>
      </c>
      <c r="F7816" t="s">
        <v>23441</v>
      </c>
      <c r="G7816">
        <v>2</v>
      </c>
      <c r="H7816" s="3">
        <v>44000.894342175925</v>
      </c>
      <c r="I7816" s="3">
        <v>44000.894388831017</v>
      </c>
      <c r="J7816" t="s">
        <v>30</v>
      </c>
      <c r="K7816" t="s">
        <v>31</v>
      </c>
      <c r="L7816" t="s">
        <v>31</v>
      </c>
      <c r="M7816" t="s">
        <v>32</v>
      </c>
      <c r="N7816" t="s">
        <v>33</v>
      </c>
      <c r="P7816">
        <v>1</v>
      </c>
      <c r="Q7816" t="s">
        <v>34</v>
      </c>
      <c r="S7816" t="s">
        <v>35</v>
      </c>
      <c r="U7816">
        <v>0</v>
      </c>
      <c r="V7816">
        <v>0</v>
      </c>
      <c r="W7816">
        <v>0</v>
      </c>
      <c r="X7816">
        <v>5</v>
      </c>
      <c r="Y7816" t="s">
        <v>36</v>
      </c>
      <c r="Z7816" t="s">
        <v>37</v>
      </c>
      <c r="AA7816">
        <v>2</v>
      </c>
      <c r="AB7816" s="3">
        <v>44000.894342175925</v>
      </c>
      <c r="AC7816" s="3">
        <v>44000.894388831017</v>
      </c>
      <c r="AD7816" t="e">
        <f>VLOOKUP(A7816,[1]Sheet1!$B$1:$B$6,1,FALSE)</f>
        <v>#N/A</v>
      </c>
    </row>
    <row r="7817" spans="1:30" x14ac:dyDescent="0.25">
      <c r="A7817">
        <v>28926</v>
      </c>
      <c r="B7817" s="4" t="s">
        <v>31593</v>
      </c>
      <c r="C7817" t="s">
        <v>23766</v>
      </c>
      <c r="D7817" t="s">
        <v>23442</v>
      </c>
      <c r="E7817" t="s">
        <v>23443</v>
      </c>
      <c r="F7817" t="s">
        <v>23444</v>
      </c>
      <c r="G7817">
        <v>2</v>
      </c>
      <c r="H7817" s="3">
        <v>44000.874882881944</v>
      </c>
      <c r="I7817" s="3">
        <v>44000.874914189815</v>
      </c>
      <c r="J7817" t="s">
        <v>30</v>
      </c>
      <c r="K7817" t="s">
        <v>31</v>
      </c>
      <c r="L7817" t="s">
        <v>31</v>
      </c>
      <c r="M7817" t="s">
        <v>32</v>
      </c>
      <c r="N7817" t="s">
        <v>33</v>
      </c>
      <c r="P7817">
        <v>1</v>
      </c>
      <c r="Q7817" t="s">
        <v>34</v>
      </c>
      <c r="S7817" t="s">
        <v>35</v>
      </c>
      <c r="U7817">
        <v>0</v>
      </c>
      <c r="V7817">
        <v>0</v>
      </c>
      <c r="W7817">
        <v>0</v>
      </c>
      <c r="X7817">
        <v>5</v>
      </c>
      <c r="Y7817" t="s">
        <v>36</v>
      </c>
      <c r="Z7817" t="s">
        <v>37</v>
      </c>
      <c r="AA7817">
        <v>2</v>
      </c>
      <c r="AB7817" s="3">
        <v>44000.874882881944</v>
      </c>
      <c r="AC7817" s="3">
        <v>44000.874914189815</v>
      </c>
      <c r="AD7817" t="e">
        <f>VLOOKUP(A7817,[1]Sheet1!$B$1:$B$6,1,FALSE)</f>
        <v>#N/A</v>
      </c>
    </row>
    <row r="7818" spans="1:30" x14ac:dyDescent="0.25">
      <c r="A7818">
        <v>28943</v>
      </c>
      <c r="B7818" s="4" t="s">
        <v>31594</v>
      </c>
      <c r="C7818" t="s">
        <v>23766</v>
      </c>
      <c r="D7818" t="s">
        <v>23445</v>
      </c>
      <c r="E7818" t="s">
        <v>23446</v>
      </c>
      <c r="F7818" t="s">
        <v>23447</v>
      </c>
      <c r="G7818">
        <v>3</v>
      </c>
      <c r="H7818" s="3">
        <v>44000.876633703701</v>
      </c>
      <c r="I7818" s="3">
        <v>44000.876771527779</v>
      </c>
      <c r="J7818" t="s">
        <v>30</v>
      </c>
      <c r="K7818" t="s">
        <v>31</v>
      </c>
      <c r="L7818" t="s">
        <v>31</v>
      </c>
      <c r="M7818" t="s">
        <v>32</v>
      </c>
      <c r="N7818" t="s">
        <v>33</v>
      </c>
      <c r="P7818">
        <v>1</v>
      </c>
      <c r="Q7818" t="s">
        <v>34</v>
      </c>
      <c r="S7818" t="s">
        <v>35</v>
      </c>
      <c r="U7818">
        <v>0</v>
      </c>
      <c r="V7818">
        <v>0</v>
      </c>
      <c r="W7818">
        <v>0</v>
      </c>
      <c r="X7818">
        <v>5</v>
      </c>
      <c r="Y7818" t="s">
        <v>36</v>
      </c>
      <c r="Z7818" t="s">
        <v>37</v>
      </c>
      <c r="AA7818">
        <v>3</v>
      </c>
      <c r="AB7818" s="3">
        <v>44000.876633703701</v>
      </c>
      <c r="AC7818" s="3">
        <v>44000.876771527779</v>
      </c>
      <c r="AD7818" t="e">
        <f>VLOOKUP(A7818,[1]Sheet1!$B$1:$B$6,1,FALSE)</f>
        <v>#N/A</v>
      </c>
    </row>
    <row r="7819" spans="1:30" x14ac:dyDescent="0.25">
      <c r="A7819">
        <v>28909</v>
      </c>
      <c r="B7819" s="4" t="s">
        <v>31595</v>
      </c>
      <c r="C7819" t="s">
        <v>23766</v>
      </c>
      <c r="D7819" t="s">
        <v>23448</v>
      </c>
      <c r="E7819" t="s">
        <v>23449</v>
      </c>
      <c r="F7819" t="s">
        <v>23450</v>
      </c>
      <c r="G7819">
        <v>2</v>
      </c>
      <c r="H7819" s="3">
        <v>44000.87424488426</v>
      </c>
      <c r="I7819" s="3">
        <v>44000.874373460647</v>
      </c>
      <c r="J7819" t="s">
        <v>30</v>
      </c>
      <c r="K7819" t="s">
        <v>31</v>
      </c>
      <c r="L7819" t="s">
        <v>31</v>
      </c>
      <c r="M7819" t="s">
        <v>32</v>
      </c>
      <c r="N7819" t="s">
        <v>33</v>
      </c>
      <c r="P7819">
        <v>1</v>
      </c>
      <c r="Q7819" t="s">
        <v>34</v>
      </c>
      <c r="S7819" t="s">
        <v>35</v>
      </c>
      <c r="U7819">
        <v>0</v>
      </c>
      <c r="V7819">
        <v>0</v>
      </c>
      <c r="W7819">
        <v>0</v>
      </c>
      <c r="X7819">
        <v>5</v>
      </c>
      <c r="Y7819" t="s">
        <v>36</v>
      </c>
      <c r="Z7819" t="s">
        <v>37</v>
      </c>
      <c r="AA7819">
        <v>2</v>
      </c>
      <c r="AB7819" s="3">
        <v>44000.87424488426</v>
      </c>
      <c r="AC7819" s="3">
        <v>44000.874373460647</v>
      </c>
      <c r="AD7819" t="e">
        <f>VLOOKUP(A7819,[1]Sheet1!$B$1:$B$6,1,FALSE)</f>
        <v>#N/A</v>
      </c>
    </row>
    <row r="7820" spans="1:30" x14ac:dyDescent="0.25">
      <c r="A7820">
        <v>28891</v>
      </c>
      <c r="B7820" s="4" t="s">
        <v>31596</v>
      </c>
      <c r="C7820" t="s">
        <v>23766</v>
      </c>
      <c r="D7820" s="2" t="s">
        <v>23451</v>
      </c>
      <c r="E7820" t="s">
        <v>23452</v>
      </c>
      <c r="F7820" t="s">
        <v>23453</v>
      </c>
      <c r="G7820">
        <v>2</v>
      </c>
      <c r="H7820" s="3">
        <v>43928.868297986111</v>
      </c>
      <c r="I7820" s="3">
        <v>44000.873853715275</v>
      </c>
      <c r="J7820" t="s">
        <v>30</v>
      </c>
      <c r="K7820" t="s">
        <v>31</v>
      </c>
      <c r="L7820" t="s">
        <v>31</v>
      </c>
      <c r="M7820" t="s">
        <v>32</v>
      </c>
      <c r="N7820" t="s">
        <v>33</v>
      </c>
      <c r="P7820">
        <v>1</v>
      </c>
      <c r="Q7820" t="s">
        <v>34</v>
      </c>
      <c r="S7820" t="s">
        <v>35</v>
      </c>
      <c r="U7820">
        <v>0</v>
      </c>
      <c r="V7820">
        <v>0</v>
      </c>
      <c r="W7820">
        <v>0</v>
      </c>
      <c r="X7820">
        <v>5</v>
      </c>
      <c r="Y7820" t="s">
        <v>36</v>
      </c>
      <c r="Z7820" t="s">
        <v>37</v>
      </c>
      <c r="AA7820">
        <v>2</v>
      </c>
      <c r="AB7820" s="3">
        <v>43928.868297986111</v>
      </c>
      <c r="AC7820" s="3">
        <v>44000.873853715275</v>
      </c>
      <c r="AD7820" t="e">
        <f>VLOOKUP(A7820,[1]Sheet1!$B$1:$B$6,1,FALSE)</f>
        <v>#N/A</v>
      </c>
    </row>
    <row r="7821" spans="1:30" x14ac:dyDescent="0.25">
      <c r="A7821">
        <v>29087</v>
      </c>
      <c r="B7821" s="4" t="s">
        <v>31597</v>
      </c>
      <c r="C7821" t="s">
        <v>23766</v>
      </c>
      <c r="D7821" t="s">
        <v>23454</v>
      </c>
      <c r="E7821" t="s">
        <v>23455</v>
      </c>
      <c r="F7821" t="s">
        <v>23456</v>
      </c>
      <c r="G7821">
        <v>2</v>
      </c>
      <c r="H7821" s="3">
        <v>44000.888137476853</v>
      </c>
      <c r="I7821" s="3">
        <v>44000.888164305557</v>
      </c>
      <c r="J7821" t="s">
        <v>30</v>
      </c>
      <c r="K7821" t="s">
        <v>31</v>
      </c>
      <c r="L7821" t="s">
        <v>31</v>
      </c>
      <c r="M7821" t="s">
        <v>32</v>
      </c>
      <c r="N7821" t="s">
        <v>33</v>
      </c>
      <c r="P7821">
        <v>1</v>
      </c>
      <c r="Q7821" t="s">
        <v>34</v>
      </c>
      <c r="S7821" t="s">
        <v>35</v>
      </c>
      <c r="U7821">
        <v>0</v>
      </c>
      <c r="V7821">
        <v>0</v>
      </c>
      <c r="W7821">
        <v>0</v>
      </c>
      <c r="X7821">
        <v>5</v>
      </c>
      <c r="Y7821" t="s">
        <v>36</v>
      </c>
      <c r="Z7821" t="s">
        <v>37</v>
      </c>
      <c r="AA7821">
        <v>2</v>
      </c>
      <c r="AB7821" s="3">
        <v>44000.888137476853</v>
      </c>
      <c r="AC7821" s="3">
        <v>44000.888164305557</v>
      </c>
      <c r="AD7821" t="e">
        <f>VLOOKUP(A7821,[1]Sheet1!$B$1:$B$6,1,FALSE)</f>
        <v>#N/A</v>
      </c>
    </row>
    <row r="7822" spans="1:30" x14ac:dyDescent="0.25">
      <c r="A7822">
        <v>29051</v>
      </c>
      <c r="B7822" s="4" t="s">
        <v>31598</v>
      </c>
      <c r="C7822" t="s">
        <v>23766</v>
      </c>
      <c r="D7822" t="s">
        <v>23457</v>
      </c>
      <c r="E7822" t="s">
        <v>23458</v>
      </c>
      <c r="F7822" t="s">
        <v>23459</v>
      </c>
      <c r="G7822">
        <v>2</v>
      </c>
      <c r="H7822" s="3">
        <v>44000.887483680555</v>
      </c>
      <c r="I7822" s="3">
        <v>44000.887515185183</v>
      </c>
      <c r="J7822" t="s">
        <v>30</v>
      </c>
      <c r="K7822" t="s">
        <v>31</v>
      </c>
      <c r="L7822" t="s">
        <v>31</v>
      </c>
      <c r="M7822" t="s">
        <v>32</v>
      </c>
      <c r="N7822" t="s">
        <v>33</v>
      </c>
      <c r="P7822">
        <v>1</v>
      </c>
      <c r="Q7822" t="s">
        <v>34</v>
      </c>
      <c r="S7822" t="s">
        <v>35</v>
      </c>
      <c r="U7822">
        <v>0</v>
      </c>
      <c r="V7822">
        <v>0</v>
      </c>
      <c r="W7822">
        <v>0</v>
      </c>
      <c r="X7822">
        <v>5</v>
      </c>
      <c r="Y7822" t="s">
        <v>36</v>
      </c>
      <c r="Z7822" t="s">
        <v>37</v>
      </c>
      <c r="AA7822">
        <v>2</v>
      </c>
      <c r="AB7822" s="3">
        <v>44000.887483680555</v>
      </c>
      <c r="AC7822" s="3">
        <v>44000.887515185183</v>
      </c>
      <c r="AD7822" t="e">
        <f>VLOOKUP(A7822,[1]Sheet1!$B$1:$B$6,1,FALSE)</f>
        <v>#N/A</v>
      </c>
    </row>
    <row r="7823" spans="1:30" x14ac:dyDescent="0.25">
      <c r="A7823">
        <v>29104</v>
      </c>
      <c r="B7823" s="4" t="s">
        <v>31599</v>
      </c>
      <c r="C7823" t="s">
        <v>23766</v>
      </c>
      <c r="D7823" t="s">
        <v>23460</v>
      </c>
      <c r="E7823" t="s">
        <v>23461</v>
      </c>
      <c r="F7823" t="s">
        <v>23462</v>
      </c>
      <c r="G7823">
        <v>2</v>
      </c>
      <c r="H7823" s="3">
        <v>44000.891583206016</v>
      </c>
      <c r="I7823" s="3">
        <v>44000.891610219907</v>
      </c>
      <c r="J7823" t="s">
        <v>30</v>
      </c>
      <c r="K7823" t="s">
        <v>31</v>
      </c>
      <c r="L7823" t="s">
        <v>31</v>
      </c>
      <c r="M7823" t="s">
        <v>32</v>
      </c>
      <c r="N7823" t="s">
        <v>33</v>
      </c>
      <c r="P7823">
        <v>1</v>
      </c>
      <c r="Q7823" t="s">
        <v>34</v>
      </c>
      <c r="S7823" t="s">
        <v>35</v>
      </c>
      <c r="U7823">
        <v>0</v>
      </c>
      <c r="V7823">
        <v>0</v>
      </c>
      <c r="W7823">
        <v>0</v>
      </c>
      <c r="X7823">
        <v>5</v>
      </c>
      <c r="Y7823" t="s">
        <v>36</v>
      </c>
      <c r="Z7823" t="s">
        <v>37</v>
      </c>
      <c r="AA7823">
        <v>2</v>
      </c>
      <c r="AB7823" s="3">
        <v>44000.891583206016</v>
      </c>
      <c r="AC7823" s="3">
        <v>44000.891610219907</v>
      </c>
      <c r="AD7823" t="e">
        <f>VLOOKUP(A7823,[1]Sheet1!$B$1:$B$6,1,FALSE)</f>
        <v>#N/A</v>
      </c>
    </row>
    <row r="7824" spans="1:30" x14ac:dyDescent="0.25">
      <c r="A7824">
        <v>29070</v>
      </c>
      <c r="B7824" s="4" t="s">
        <v>31600</v>
      </c>
      <c r="C7824" t="s">
        <v>23766</v>
      </c>
      <c r="D7824" t="s">
        <v>23463</v>
      </c>
      <c r="E7824" t="s">
        <v>23464</v>
      </c>
      <c r="F7824" t="s">
        <v>23465</v>
      </c>
      <c r="G7824">
        <v>2</v>
      </c>
      <c r="H7824" s="3">
        <v>44000.887852002314</v>
      </c>
      <c r="I7824" s="3">
        <v>44000.887878668982</v>
      </c>
      <c r="J7824" t="s">
        <v>30</v>
      </c>
      <c r="K7824" t="s">
        <v>31</v>
      </c>
      <c r="L7824" t="s">
        <v>31</v>
      </c>
      <c r="M7824" t="s">
        <v>32</v>
      </c>
      <c r="N7824" t="s">
        <v>33</v>
      </c>
      <c r="P7824">
        <v>1</v>
      </c>
      <c r="Q7824" t="s">
        <v>34</v>
      </c>
      <c r="S7824" t="s">
        <v>35</v>
      </c>
      <c r="U7824">
        <v>0</v>
      </c>
      <c r="V7824">
        <v>0</v>
      </c>
      <c r="W7824">
        <v>0</v>
      </c>
      <c r="X7824">
        <v>5</v>
      </c>
      <c r="Y7824" t="s">
        <v>36</v>
      </c>
      <c r="Z7824" t="s">
        <v>37</v>
      </c>
      <c r="AA7824">
        <v>2</v>
      </c>
      <c r="AB7824" s="3">
        <v>44000.887852002314</v>
      </c>
      <c r="AC7824" s="3">
        <v>44000.887878668982</v>
      </c>
      <c r="AD7824" t="e">
        <f>VLOOKUP(A7824,[1]Sheet1!$B$1:$B$6,1,FALSE)</f>
        <v>#N/A</v>
      </c>
    </row>
    <row r="7825" spans="1:30" x14ac:dyDescent="0.25">
      <c r="A7825">
        <v>29013</v>
      </c>
      <c r="B7825" s="4" t="s">
        <v>31601</v>
      </c>
      <c r="C7825" t="s">
        <v>23766</v>
      </c>
      <c r="D7825" t="s">
        <v>23466</v>
      </c>
      <c r="E7825" t="s">
        <v>23467</v>
      </c>
      <c r="F7825" t="s">
        <v>23468</v>
      </c>
      <c r="G7825">
        <v>2</v>
      </c>
      <c r="H7825" s="3">
        <v>44000.878344513891</v>
      </c>
      <c r="I7825" s="3">
        <v>44000.878382025461</v>
      </c>
      <c r="J7825" t="s">
        <v>30</v>
      </c>
      <c r="K7825" t="s">
        <v>31</v>
      </c>
      <c r="L7825" t="s">
        <v>31</v>
      </c>
      <c r="M7825" t="s">
        <v>32</v>
      </c>
      <c r="N7825" t="s">
        <v>33</v>
      </c>
      <c r="P7825">
        <v>1</v>
      </c>
      <c r="Q7825" t="s">
        <v>34</v>
      </c>
      <c r="S7825" t="s">
        <v>35</v>
      </c>
      <c r="U7825">
        <v>0</v>
      </c>
      <c r="V7825">
        <v>0</v>
      </c>
      <c r="W7825">
        <v>0</v>
      </c>
      <c r="X7825">
        <v>5</v>
      </c>
      <c r="Y7825" t="s">
        <v>36</v>
      </c>
      <c r="Z7825" t="s">
        <v>37</v>
      </c>
      <c r="AA7825">
        <v>2</v>
      </c>
      <c r="AB7825" s="3">
        <v>44000.878344513891</v>
      </c>
      <c r="AC7825" s="3">
        <v>44000.878382025461</v>
      </c>
      <c r="AD7825" t="e">
        <f>VLOOKUP(A7825,[1]Sheet1!$B$1:$B$6,1,FALSE)</f>
        <v>#N/A</v>
      </c>
    </row>
    <row r="7826" spans="1:30" x14ac:dyDescent="0.25">
      <c r="A7826">
        <v>28978</v>
      </c>
      <c r="B7826" s="4" t="s">
        <v>31602</v>
      </c>
      <c r="C7826" t="s">
        <v>23766</v>
      </c>
      <c r="D7826" t="s">
        <v>23469</v>
      </c>
      <c r="E7826" t="s">
        <v>23470</v>
      </c>
      <c r="F7826" t="s">
        <v>23471</v>
      </c>
      <c r="G7826">
        <v>2</v>
      </c>
      <c r="H7826" s="3">
        <v>44000.877767638885</v>
      </c>
      <c r="I7826" s="3">
        <v>44000.878037453702</v>
      </c>
      <c r="J7826" t="s">
        <v>30</v>
      </c>
      <c r="K7826" t="s">
        <v>31</v>
      </c>
      <c r="L7826" t="s">
        <v>31</v>
      </c>
      <c r="M7826" t="s">
        <v>32</v>
      </c>
      <c r="N7826" t="s">
        <v>33</v>
      </c>
      <c r="P7826">
        <v>1</v>
      </c>
      <c r="Q7826" t="s">
        <v>34</v>
      </c>
      <c r="S7826" t="s">
        <v>35</v>
      </c>
      <c r="U7826">
        <v>0</v>
      </c>
      <c r="V7826">
        <v>0</v>
      </c>
      <c r="W7826">
        <v>0</v>
      </c>
      <c r="X7826">
        <v>5</v>
      </c>
      <c r="Y7826" t="s">
        <v>36</v>
      </c>
      <c r="Z7826" t="s">
        <v>37</v>
      </c>
      <c r="AA7826">
        <v>2</v>
      </c>
      <c r="AB7826" s="3">
        <v>44000.877767638885</v>
      </c>
      <c r="AC7826" s="3">
        <v>44000.878037453702</v>
      </c>
      <c r="AD7826" t="e">
        <f>VLOOKUP(A7826,[1]Sheet1!$B$1:$B$6,1,FALSE)</f>
        <v>#N/A</v>
      </c>
    </row>
    <row r="7827" spans="1:30" x14ac:dyDescent="0.25">
      <c r="A7827">
        <v>28961</v>
      </c>
      <c r="B7827" s="4" t="s">
        <v>31603</v>
      </c>
      <c r="C7827" t="s">
        <v>23766</v>
      </c>
      <c r="D7827" t="s">
        <v>23472</v>
      </c>
      <c r="E7827" t="s">
        <v>23473</v>
      </c>
      <c r="F7827" t="s">
        <v>23474</v>
      </c>
      <c r="G7827">
        <v>2</v>
      </c>
      <c r="H7827" s="3">
        <v>44000.877173969908</v>
      </c>
      <c r="I7827" s="3">
        <v>44000.877220162038</v>
      </c>
      <c r="J7827" t="s">
        <v>30</v>
      </c>
      <c r="K7827" t="s">
        <v>31</v>
      </c>
      <c r="L7827" t="s">
        <v>31</v>
      </c>
      <c r="M7827" t="s">
        <v>32</v>
      </c>
      <c r="N7827" t="s">
        <v>33</v>
      </c>
      <c r="P7827">
        <v>1</v>
      </c>
      <c r="Q7827" t="s">
        <v>34</v>
      </c>
      <c r="S7827" t="s">
        <v>35</v>
      </c>
      <c r="U7827">
        <v>0</v>
      </c>
      <c r="V7827">
        <v>0</v>
      </c>
      <c r="W7827">
        <v>0</v>
      </c>
      <c r="X7827">
        <v>5</v>
      </c>
      <c r="Y7827" t="s">
        <v>36</v>
      </c>
      <c r="Z7827" t="s">
        <v>37</v>
      </c>
      <c r="AA7827">
        <v>2</v>
      </c>
      <c r="AB7827" s="3">
        <v>44000.877173969908</v>
      </c>
      <c r="AC7827" s="3">
        <v>44000.877220162038</v>
      </c>
      <c r="AD7827" t="e">
        <f>VLOOKUP(A7827,[1]Sheet1!$B$1:$B$6,1,FALSE)</f>
        <v>#N/A</v>
      </c>
    </row>
    <row r="7828" spans="1:30" x14ac:dyDescent="0.25">
      <c r="A7828">
        <v>29033</v>
      </c>
      <c r="B7828" s="4" t="s">
        <v>31604</v>
      </c>
      <c r="C7828" t="s">
        <v>23766</v>
      </c>
      <c r="D7828" t="s">
        <v>23475</v>
      </c>
      <c r="E7828" t="s">
        <v>23476</v>
      </c>
      <c r="F7828" t="s">
        <v>23477</v>
      </c>
      <c r="G7828">
        <v>2</v>
      </c>
      <c r="H7828" s="3">
        <v>44000.887170949078</v>
      </c>
      <c r="I7828" s="3">
        <v>44000.887202395832</v>
      </c>
      <c r="J7828" t="s">
        <v>30</v>
      </c>
      <c r="K7828" t="s">
        <v>31</v>
      </c>
      <c r="L7828" t="s">
        <v>31</v>
      </c>
      <c r="M7828" t="s">
        <v>32</v>
      </c>
      <c r="N7828" t="s">
        <v>33</v>
      </c>
      <c r="P7828">
        <v>1</v>
      </c>
      <c r="Q7828" t="s">
        <v>34</v>
      </c>
      <c r="S7828" t="s">
        <v>35</v>
      </c>
      <c r="U7828">
        <v>0</v>
      </c>
      <c r="V7828">
        <v>0</v>
      </c>
      <c r="W7828">
        <v>0</v>
      </c>
      <c r="X7828">
        <v>5</v>
      </c>
      <c r="Y7828" t="s">
        <v>36</v>
      </c>
      <c r="Z7828" t="s">
        <v>37</v>
      </c>
      <c r="AA7828">
        <v>2</v>
      </c>
      <c r="AB7828" s="3">
        <v>44000.887170949078</v>
      </c>
      <c r="AC7828" s="3">
        <v>44000.887202395832</v>
      </c>
      <c r="AD7828" t="e">
        <f>VLOOKUP(A7828,[1]Sheet1!$B$1:$B$6,1,FALSE)</f>
        <v>#N/A</v>
      </c>
    </row>
    <row r="7829" spans="1:30" x14ac:dyDescent="0.25">
      <c r="A7829">
        <v>28887</v>
      </c>
      <c r="B7829" s="4" t="s">
        <v>31605</v>
      </c>
      <c r="C7829" t="s">
        <v>23766</v>
      </c>
      <c r="D7829" s="2" t="s">
        <v>23478</v>
      </c>
      <c r="E7829" t="s">
        <v>23479</v>
      </c>
      <c r="F7829" t="s">
        <v>23480</v>
      </c>
      <c r="G7829">
        <v>2</v>
      </c>
      <c r="H7829" s="3">
        <v>44141.914647604164</v>
      </c>
      <c r="I7829" s="3">
        <v>44144.750103564817</v>
      </c>
      <c r="J7829" t="s">
        <v>30</v>
      </c>
      <c r="K7829" t="s">
        <v>31</v>
      </c>
      <c r="L7829" t="s">
        <v>31</v>
      </c>
      <c r="M7829" t="s">
        <v>32</v>
      </c>
      <c r="N7829" t="s">
        <v>33</v>
      </c>
      <c r="P7829">
        <v>12</v>
      </c>
      <c r="Q7829" t="s">
        <v>34</v>
      </c>
      <c r="S7829" t="s">
        <v>35</v>
      </c>
      <c r="U7829">
        <v>0</v>
      </c>
      <c r="V7829">
        <v>90</v>
      </c>
      <c r="W7829">
        <v>0</v>
      </c>
      <c r="X7829">
        <v>1</v>
      </c>
      <c r="Y7829" t="s">
        <v>36</v>
      </c>
      <c r="Z7829" t="s">
        <v>37</v>
      </c>
      <c r="AA7829">
        <v>2</v>
      </c>
      <c r="AB7829" s="3">
        <v>44141.914647604164</v>
      </c>
      <c r="AC7829" s="3">
        <v>44144.750103564817</v>
      </c>
      <c r="AD7829" t="e">
        <f>VLOOKUP(A7829,[1]Sheet1!$B$1:$B$6,1,FALSE)</f>
        <v>#N/A</v>
      </c>
    </row>
    <row r="7830" spans="1:30" x14ac:dyDescent="0.25">
      <c r="A7830">
        <v>28884</v>
      </c>
      <c r="B7830" s="4" t="s">
        <v>31606</v>
      </c>
      <c r="C7830" t="s">
        <v>23766</v>
      </c>
      <c r="D7830" s="2" t="s">
        <v>23481</v>
      </c>
      <c r="E7830" s="2" t="s">
        <v>23482</v>
      </c>
      <c r="F7830" t="s">
        <v>23483</v>
      </c>
      <c r="G7830">
        <v>1</v>
      </c>
      <c r="H7830" s="3">
        <v>43923.676569467592</v>
      </c>
      <c r="I7830" s="3">
        <v>44313.706988877311</v>
      </c>
      <c r="J7830" t="s">
        <v>30</v>
      </c>
      <c r="K7830" t="s">
        <v>75</v>
      </c>
      <c r="L7830" t="s">
        <v>75</v>
      </c>
      <c r="M7830" t="s">
        <v>32</v>
      </c>
      <c r="N7830" t="s">
        <v>227</v>
      </c>
      <c r="P7830">
        <v>36</v>
      </c>
      <c r="Q7830" t="s">
        <v>34</v>
      </c>
      <c r="S7830" t="s">
        <v>35</v>
      </c>
      <c r="U7830">
        <v>0</v>
      </c>
      <c r="V7830">
        <v>90</v>
      </c>
      <c r="W7830">
        <v>0</v>
      </c>
      <c r="X7830">
        <v>1</v>
      </c>
      <c r="Y7830" t="s">
        <v>602</v>
      </c>
      <c r="Z7830" t="s">
        <v>603</v>
      </c>
      <c r="AA7830">
        <v>1</v>
      </c>
      <c r="AB7830" s="3">
        <v>43923.676569467592</v>
      </c>
      <c r="AC7830" s="3">
        <v>44313.706988877311</v>
      </c>
      <c r="AD7830" t="e">
        <f>VLOOKUP(A7830,[1]Sheet1!$B$1:$B$6,1,FALSE)</f>
        <v>#N/A</v>
      </c>
    </row>
    <row r="7831" spans="1:30" x14ac:dyDescent="0.25">
      <c r="A7831">
        <v>31835</v>
      </c>
      <c r="B7831" s="4" t="s">
        <v>31607</v>
      </c>
      <c r="C7831" t="s">
        <v>23766</v>
      </c>
      <c r="D7831" t="s">
        <v>23484</v>
      </c>
      <c r="E7831" t="s">
        <v>23485</v>
      </c>
      <c r="F7831" t="s">
        <v>23486</v>
      </c>
      <c r="G7831">
        <v>2</v>
      </c>
      <c r="H7831" s="3">
        <v>44908.111720335648</v>
      </c>
      <c r="I7831" s="3">
        <v>44917.847820810188</v>
      </c>
      <c r="J7831" t="s">
        <v>30</v>
      </c>
      <c r="K7831" t="s">
        <v>31</v>
      </c>
      <c r="L7831" t="s">
        <v>31</v>
      </c>
      <c r="M7831" t="s">
        <v>32</v>
      </c>
      <c r="N7831" t="s">
        <v>33</v>
      </c>
      <c r="P7831">
        <v>12</v>
      </c>
      <c r="Q7831" t="s">
        <v>34</v>
      </c>
      <c r="S7831" t="s">
        <v>35</v>
      </c>
      <c r="U7831">
        <v>0</v>
      </c>
      <c r="V7831">
        <v>90</v>
      </c>
      <c r="W7831">
        <v>1</v>
      </c>
      <c r="X7831">
        <v>1</v>
      </c>
      <c r="Y7831" t="s">
        <v>36</v>
      </c>
      <c r="Z7831" t="s">
        <v>37</v>
      </c>
      <c r="AA7831">
        <v>1</v>
      </c>
      <c r="AB7831" s="3">
        <v>44099.756778854164</v>
      </c>
      <c r="AC7831" s="3">
        <v>44917.847820810188</v>
      </c>
      <c r="AD7831" t="e">
        <f>VLOOKUP(A7831,[1]Sheet1!$B$1:$B$6,1,FALSE)</f>
        <v>#N/A</v>
      </c>
    </row>
    <row r="7832" spans="1:30" x14ac:dyDescent="0.25">
      <c r="A7832">
        <v>33619</v>
      </c>
      <c r="B7832" s="4" t="s">
        <v>31608</v>
      </c>
      <c r="C7832" t="s">
        <v>23766</v>
      </c>
      <c r="D7832" t="s">
        <v>23487</v>
      </c>
      <c r="E7832" t="s">
        <v>23488</v>
      </c>
      <c r="F7832" t="s">
        <v>23489</v>
      </c>
      <c r="G7832">
        <v>4</v>
      </c>
      <c r="H7832" s="3">
        <v>44958.611342048614</v>
      </c>
      <c r="I7832" s="3">
        <v>44961.007551296294</v>
      </c>
      <c r="J7832" t="s">
        <v>30</v>
      </c>
      <c r="K7832" t="s">
        <v>31</v>
      </c>
      <c r="L7832" t="s">
        <v>31</v>
      </c>
      <c r="M7832" t="s">
        <v>32</v>
      </c>
      <c r="N7832" t="s">
        <v>33</v>
      </c>
      <c r="P7832">
        <v>1</v>
      </c>
      <c r="Q7832" t="s">
        <v>34</v>
      </c>
      <c r="S7832" t="s">
        <v>35</v>
      </c>
      <c r="U7832">
        <v>1</v>
      </c>
      <c r="V7832">
        <v>0</v>
      </c>
      <c r="W7832">
        <v>0</v>
      </c>
      <c r="X7832">
        <v>2</v>
      </c>
      <c r="Y7832" t="s">
        <v>36</v>
      </c>
      <c r="Z7832" t="s">
        <v>37</v>
      </c>
      <c r="AA7832">
        <v>2</v>
      </c>
      <c r="AB7832" s="3">
        <v>44433.752941770836</v>
      </c>
      <c r="AC7832" s="3">
        <v>44698.856142129633</v>
      </c>
      <c r="AD7832" t="e">
        <f>VLOOKUP(A7832,[1]Sheet1!$B$1:$B$6,1,FALSE)</f>
        <v>#N/A</v>
      </c>
    </row>
    <row r="7833" spans="1:30" x14ac:dyDescent="0.25">
      <c r="A7833">
        <v>38681</v>
      </c>
      <c r="B7833" s="4" t="s">
        <v>31609</v>
      </c>
      <c r="C7833" t="s">
        <v>23766</v>
      </c>
      <c r="D7833" t="s">
        <v>23490</v>
      </c>
      <c r="E7833" t="s">
        <v>23491</v>
      </c>
      <c r="F7833" t="s">
        <v>23492</v>
      </c>
      <c r="G7833">
        <v>1</v>
      </c>
      <c r="H7833" s="3">
        <v>44957.068145729165</v>
      </c>
      <c r="I7833" s="3">
        <v>45069.874572916669</v>
      </c>
      <c r="J7833" t="s">
        <v>30</v>
      </c>
      <c r="K7833" t="s">
        <v>31</v>
      </c>
      <c r="L7833" t="s">
        <v>31</v>
      </c>
      <c r="M7833" t="s">
        <v>32</v>
      </c>
      <c r="N7833" t="s">
        <v>33</v>
      </c>
      <c r="P7833">
        <v>1</v>
      </c>
      <c r="Q7833" t="s">
        <v>34</v>
      </c>
      <c r="S7833" t="s">
        <v>35</v>
      </c>
      <c r="U7833">
        <v>1</v>
      </c>
      <c r="V7833">
        <v>0</v>
      </c>
      <c r="W7833">
        <v>0</v>
      </c>
      <c r="X7833">
        <v>2</v>
      </c>
      <c r="Y7833" t="s">
        <v>36</v>
      </c>
      <c r="Z7833" t="s">
        <v>37</v>
      </c>
      <c r="AA7833">
        <v>1</v>
      </c>
      <c r="AB7833" s="3">
        <v>44957.068145729165</v>
      </c>
      <c r="AC7833" s="3">
        <v>45069.874572916669</v>
      </c>
      <c r="AD7833" t="e">
        <f>VLOOKUP(A7833,[1]Sheet1!$B$1:$B$6,1,FALSE)</f>
        <v>#N/A</v>
      </c>
    </row>
    <row r="7834" spans="1:30" x14ac:dyDescent="0.25">
      <c r="A7834">
        <v>38222</v>
      </c>
      <c r="B7834" s="4" t="s">
        <v>31610</v>
      </c>
      <c r="C7834" t="s">
        <v>23766</v>
      </c>
      <c r="D7834" t="s">
        <v>23493</v>
      </c>
      <c r="E7834" t="s">
        <v>23494</v>
      </c>
      <c r="F7834" t="s">
        <v>23495</v>
      </c>
      <c r="G7834">
        <v>1</v>
      </c>
      <c r="H7834" s="3">
        <v>44915.662939733797</v>
      </c>
      <c r="I7834" s="3">
        <v>44915.665121944447</v>
      </c>
      <c r="J7834" t="s">
        <v>30</v>
      </c>
      <c r="K7834" t="s">
        <v>31</v>
      </c>
      <c r="L7834" t="s">
        <v>31</v>
      </c>
      <c r="M7834" t="s">
        <v>32</v>
      </c>
      <c r="N7834" t="s">
        <v>33</v>
      </c>
      <c r="P7834">
        <v>12</v>
      </c>
      <c r="Q7834" t="s">
        <v>34</v>
      </c>
      <c r="S7834" t="s">
        <v>35</v>
      </c>
      <c r="U7834">
        <v>0</v>
      </c>
      <c r="V7834">
        <v>90</v>
      </c>
      <c r="W7834">
        <v>0</v>
      </c>
      <c r="X7834">
        <v>1</v>
      </c>
      <c r="Y7834" t="s">
        <v>36</v>
      </c>
      <c r="Z7834" t="s">
        <v>37</v>
      </c>
      <c r="AA7834">
        <v>1</v>
      </c>
      <c r="AB7834" s="3">
        <v>44915.662939733797</v>
      </c>
      <c r="AC7834" s="3">
        <v>44915.665121944447</v>
      </c>
      <c r="AD7834" t="e">
        <f>VLOOKUP(A7834,[1]Sheet1!$B$1:$B$6,1,FALSE)</f>
        <v>#N/A</v>
      </c>
    </row>
    <row r="7835" spans="1:30" x14ac:dyDescent="0.25">
      <c r="A7835">
        <v>35476</v>
      </c>
      <c r="B7835" s="4" t="s">
        <v>31611</v>
      </c>
      <c r="C7835" t="s">
        <v>23766</v>
      </c>
      <c r="D7835" t="s">
        <v>23496</v>
      </c>
      <c r="E7835" t="s">
        <v>23497</v>
      </c>
      <c r="F7835" t="s">
        <v>23498</v>
      </c>
      <c r="G7835">
        <v>6</v>
      </c>
      <c r="H7835" s="3">
        <v>44957.048831296299</v>
      </c>
      <c r="I7835" s="3">
        <v>44958.01574278935</v>
      </c>
      <c r="J7835" t="s">
        <v>30</v>
      </c>
      <c r="K7835" t="s">
        <v>31</v>
      </c>
      <c r="L7835" t="s">
        <v>31</v>
      </c>
      <c r="M7835" t="s">
        <v>32</v>
      </c>
      <c r="N7835" t="s">
        <v>33</v>
      </c>
      <c r="P7835">
        <v>1</v>
      </c>
      <c r="Q7835" t="s">
        <v>34</v>
      </c>
      <c r="S7835" t="s">
        <v>35</v>
      </c>
      <c r="U7835">
        <v>1</v>
      </c>
      <c r="V7835">
        <v>0</v>
      </c>
      <c r="W7835">
        <v>0</v>
      </c>
      <c r="X7835">
        <v>2</v>
      </c>
      <c r="Y7835" t="s">
        <v>36</v>
      </c>
      <c r="Z7835" t="s">
        <v>37</v>
      </c>
      <c r="AA7835">
        <v>1</v>
      </c>
      <c r="AB7835" s="3">
        <v>44606.936806365738</v>
      </c>
      <c r="AC7835" s="3">
        <v>44607.715922835647</v>
      </c>
      <c r="AD7835" t="e">
        <f>VLOOKUP(A7835,[1]Sheet1!$B$1:$B$6,1,FALSE)</f>
        <v>#N/A</v>
      </c>
    </row>
    <row r="7836" spans="1:30" x14ac:dyDescent="0.25">
      <c r="A7836">
        <v>32095</v>
      </c>
      <c r="B7836" s="4" t="s">
        <v>31612</v>
      </c>
      <c r="C7836" t="s">
        <v>23766</v>
      </c>
      <c r="D7836" t="s">
        <v>23499</v>
      </c>
      <c r="E7836" t="s">
        <v>23500</v>
      </c>
      <c r="F7836" t="s">
        <v>23501</v>
      </c>
      <c r="G7836">
        <v>2</v>
      </c>
      <c r="H7836" s="3">
        <v>44174.65931826389</v>
      </c>
      <c r="I7836" s="3">
        <v>44174.659431168984</v>
      </c>
      <c r="J7836" t="s">
        <v>30</v>
      </c>
      <c r="K7836" t="s">
        <v>31</v>
      </c>
      <c r="L7836" t="s">
        <v>31</v>
      </c>
      <c r="M7836" t="s">
        <v>32</v>
      </c>
      <c r="N7836" t="s">
        <v>33</v>
      </c>
      <c r="P7836">
        <v>12</v>
      </c>
      <c r="Q7836" t="s">
        <v>34</v>
      </c>
      <c r="S7836" t="s">
        <v>35</v>
      </c>
      <c r="U7836">
        <v>0</v>
      </c>
      <c r="V7836">
        <v>90</v>
      </c>
      <c r="W7836">
        <v>0</v>
      </c>
      <c r="X7836">
        <v>1</v>
      </c>
      <c r="Y7836" t="s">
        <v>36</v>
      </c>
      <c r="Z7836" t="s">
        <v>37</v>
      </c>
      <c r="AA7836">
        <v>2</v>
      </c>
      <c r="AB7836" s="3">
        <v>44174.65931826389</v>
      </c>
      <c r="AC7836" s="3">
        <v>44174.659431168984</v>
      </c>
      <c r="AD7836" t="e">
        <f>VLOOKUP(A7836,[1]Sheet1!$B$1:$B$6,1,FALSE)</f>
        <v>#N/A</v>
      </c>
    </row>
    <row r="7837" spans="1:30" x14ac:dyDescent="0.25">
      <c r="A7837">
        <v>31964</v>
      </c>
      <c r="B7837" s="4" t="s">
        <v>31613</v>
      </c>
      <c r="C7837" t="s">
        <v>23766</v>
      </c>
      <c r="D7837" t="s">
        <v>23502</v>
      </c>
      <c r="E7837" t="s">
        <v>23503</v>
      </c>
      <c r="F7837" t="s">
        <v>23504</v>
      </c>
      <c r="G7837">
        <v>2</v>
      </c>
      <c r="H7837" s="3">
        <v>44141.884895370371</v>
      </c>
      <c r="I7837" s="3">
        <v>44141.925627268516</v>
      </c>
      <c r="J7837" t="s">
        <v>30</v>
      </c>
      <c r="K7837" t="s">
        <v>31</v>
      </c>
      <c r="L7837" t="s">
        <v>31</v>
      </c>
      <c r="M7837" t="s">
        <v>32</v>
      </c>
      <c r="N7837" t="s">
        <v>33</v>
      </c>
      <c r="P7837">
        <v>12</v>
      </c>
      <c r="Q7837" t="s">
        <v>34</v>
      </c>
      <c r="S7837" t="s">
        <v>35</v>
      </c>
      <c r="U7837">
        <v>0</v>
      </c>
      <c r="V7837">
        <v>90</v>
      </c>
      <c r="W7837">
        <v>0</v>
      </c>
      <c r="X7837">
        <v>1</v>
      </c>
      <c r="Y7837" t="s">
        <v>36</v>
      </c>
      <c r="Z7837" t="s">
        <v>37</v>
      </c>
      <c r="AA7837">
        <v>2</v>
      </c>
      <c r="AB7837" s="3">
        <v>44141.884895370371</v>
      </c>
      <c r="AC7837" s="3">
        <v>44141.925627268516</v>
      </c>
      <c r="AD7837" t="e">
        <f>VLOOKUP(A7837,[1]Sheet1!$B$1:$B$6,1,FALSE)</f>
        <v>#N/A</v>
      </c>
    </row>
    <row r="7838" spans="1:30" x14ac:dyDescent="0.25">
      <c r="A7838">
        <v>28886</v>
      </c>
      <c r="B7838" s="4" t="s">
        <v>31614</v>
      </c>
      <c r="C7838" t="s">
        <v>23766</v>
      </c>
      <c r="D7838" t="s">
        <v>23505</v>
      </c>
      <c r="E7838" t="s">
        <v>23506</v>
      </c>
      <c r="F7838" t="s">
        <v>23507</v>
      </c>
      <c r="G7838">
        <v>3</v>
      </c>
      <c r="H7838" s="3">
        <v>44917.799745335651</v>
      </c>
      <c r="I7838" s="3">
        <v>44917.83123664352</v>
      </c>
      <c r="J7838" t="s">
        <v>30</v>
      </c>
      <c r="K7838" t="s">
        <v>31</v>
      </c>
      <c r="L7838" t="s">
        <v>31</v>
      </c>
      <c r="M7838" t="s">
        <v>32</v>
      </c>
      <c r="N7838" t="s">
        <v>33</v>
      </c>
      <c r="P7838">
        <v>12</v>
      </c>
      <c r="Q7838" t="s">
        <v>34</v>
      </c>
      <c r="S7838" t="s">
        <v>35</v>
      </c>
      <c r="U7838">
        <v>0</v>
      </c>
      <c r="V7838">
        <v>90</v>
      </c>
      <c r="W7838">
        <v>1</v>
      </c>
      <c r="X7838">
        <v>1</v>
      </c>
      <c r="Y7838" t="s">
        <v>36</v>
      </c>
      <c r="Z7838" t="s">
        <v>37</v>
      </c>
      <c r="AA7838">
        <v>1</v>
      </c>
      <c r="AB7838" s="3">
        <v>43923.689166944445</v>
      </c>
      <c r="AC7838" s="3">
        <v>43923.721490555552</v>
      </c>
      <c r="AD7838" t="e">
        <f>VLOOKUP(A7838,[1]Sheet1!$B$1:$B$6,1,FALSE)</f>
        <v>#N/A</v>
      </c>
    </row>
    <row r="7839" spans="1:30" x14ac:dyDescent="0.25">
      <c r="A7839">
        <v>34328</v>
      </c>
      <c r="B7839" s="4" t="s">
        <v>31615</v>
      </c>
      <c r="C7839" t="s">
        <v>23766</v>
      </c>
      <c r="D7839" t="s">
        <v>23508</v>
      </c>
      <c r="E7839" t="s">
        <v>23509</v>
      </c>
      <c r="F7839" t="s">
        <v>23510</v>
      </c>
      <c r="G7839">
        <v>3</v>
      </c>
      <c r="H7839" s="3">
        <v>44624.783019525465</v>
      </c>
      <c r="I7839" s="3">
        <v>44627.929072314815</v>
      </c>
      <c r="J7839" t="s">
        <v>30</v>
      </c>
      <c r="K7839" t="s">
        <v>31</v>
      </c>
      <c r="L7839" t="s">
        <v>31</v>
      </c>
      <c r="M7839" t="s">
        <v>32</v>
      </c>
      <c r="N7839" t="s">
        <v>33</v>
      </c>
      <c r="P7839">
        <v>12</v>
      </c>
      <c r="Q7839" t="s">
        <v>34</v>
      </c>
      <c r="S7839" t="s">
        <v>35</v>
      </c>
      <c r="U7839">
        <v>0</v>
      </c>
      <c r="V7839">
        <v>90</v>
      </c>
      <c r="W7839">
        <v>1</v>
      </c>
      <c r="X7839">
        <v>1</v>
      </c>
      <c r="Y7839" t="s">
        <v>36</v>
      </c>
      <c r="Z7839" t="s">
        <v>37</v>
      </c>
      <c r="AA7839">
        <v>2</v>
      </c>
      <c r="AB7839" s="3">
        <v>44540.762741018516</v>
      </c>
      <c r="AC7839" s="3">
        <v>44627.929072314815</v>
      </c>
      <c r="AD7839" t="e">
        <f>VLOOKUP(A7839,[1]Sheet1!$B$1:$B$6,1,FALSE)</f>
        <v>#N/A</v>
      </c>
    </row>
    <row r="7840" spans="1:30" x14ac:dyDescent="0.25">
      <c r="A7840">
        <v>43951</v>
      </c>
      <c r="B7840" s="4" t="s">
        <v>31616</v>
      </c>
      <c r="C7840" t="s">
        <v>23766</v>
      </c>
      <c r="D7840" t="s">
        <v>23511</v>
      </c>
      <c r="E7840" t="s">
        <v>23512</v>
      </c>
      <c r="F7840" t="s">
        <v>23513</v>
      </c>
      <c r="G7840">
        <v>2</v>
      </c>
      <c r="H7840" s="3">
        <v>45670.740239872684</v>
      </c>
      <c r="I7840" s="3">
        <v>45670.876470023148</v>
      </c>
      <c r="J7840" t="s">
        <v>30</v>
      </c>
      <c r="K7840" t="s">
        <v>31</v>
      </c>
      <c r="L7840" t="s">
        <v>31</v>
      </c>
      <c r="M7840" t="s">
        <v>32</v>
      </c>
      <c r="N7840" t="s">
        <v>33</v>
      </c>
      <c r="P7840">
        <v>12</v>
      </c>
      <c r="Q7840" t="s">
        <v>34</v>
      </c>
      <c r="S7840" t="s">
        <v>35</v>
      </c>
      <c r="U7840">
        <v>0</v>
      </c>
      <c r="V7840">
        <v>90</v>
      </c>
      <c r="W7840">
        <v>1</v>
      </c>
      <c r="X7840">
        <v>1</v>
      </c>
      <c r="Y7840" t="s">
        <v>36</v>
      </c>
      <c r="Z7840" t="s">
        <v>37</v>
      </c>
      <c r="AA7840">
        <v>1</v>
      </c>
      <c r="AB7840" s="3">
        <v>45605.029139745369</v>
      </c>
      <c r="AC7840" s="3">
        <v>45670.876470023148</v>
      </c>
      <c r="AD7840" t="e">
        <f>VLOOKUP(A7840,[1]Sheet1!$B$1:$B$6,1,FALSE)</f>
        <v>#N/A</v>
      </c>
    </row>
    <row r="7841" spans="1:30" x14ac:dyDescent="0.25">
      <c r="A7841">
        <v>37361</v>
      </c>
      <c r="B7841" s="4" t="s">
        <v>31617</v>
      </c>
      <c r="C7841" t="s">
        <v>23766</v>
      </c>
      <c r="D7841" t="s">
        <v>23514</v>
      </c>
      <c r="E7841" t="s">
        <v>23515</v>
      </c>
      <c r="F7841" t="s">
        <v>23516</v>
      </c>
      <c r="G7841">
        <v>1</v>
      </c>
      <c r="H7841" s="3">
        <v>44858.696010636573</v>
      </c>
      <c r="I7841" s="3">
        <v>44858.721664826386</v>
      </c>
      <c r="J7841" t="s">
        <v>30</v>
      </c>
      <c r="K7841" t="s">
        <v>31</v>
      </c>
      <c r="L7841" t="s">
        <v>31</v>
      </c>
      <c r="M7841" t="s">
        <v>32</v>
      </c>
      <c r="N7841" t="s">
        <v>33</v>
      </c>
      <c r="P7841">
        <v>1200</v>
      </c>
      <c r="Q7841" t="s">
        <v>34</v>
      </c>
      <c r="S7841" t="s">
        <v>35</v>
      </c>
      <c r="U7841">
        <v>0</v>
      </c>
      <c r="V7841">
        <v>90</v>
      </c>
      <c r="W7841">
        <v>0</v>
      </c>
      <c r="X7841">
        <v>1</v>
      </c>
      <c r="Y7841" t="s">
        <v>36</v>
      </c>
      <c r="Z7841" t="s">
        <v>37</v>
      </c>
      <c r="AA7841">
        <v>1</v>
      </c>
      <c r="AB7841" s="3">
        <v>44858.696010636573</v>
      </c>
      <c r="AC7841" s="3">
        <v>44858.721664826386</v>
      </c>
      <c r="AD7841" t="e">
        <f>VLOOKUP(A7841,[1]Sheet1!$B$1:$B$6,1,FALSE)</f>
        <v>#N/A</v>
      </c>
    </row>
    <row r="7842" spans="1:30" x14ac:dyDescent="0.25">
      <c r="A7842">
        <v>39427</v>
      </c>
      <c r="B7842" s="4" t="s">
        <v>31618</v>
      </c>
      <c r="C7842" t="s">
        <v>23767</v>
      </c>
      <c r="D7842" t="s">
        <v>23517</v>
      </c>
      <c r="E7842" t="s">
        <v>23518</v>
      </c>
      <c r="F7842" t="s">
        <v>23519</v>
      </c>
      <c r="G7842">
        <v>1</v>
      </c>
      <c r="H7842" s="3">
        <v>45048.652747905093</v>
      </c>
      <c r="I7842" s="3">
        <v>45069.874577222225</v>
      </c>
      <c r="J7842" t="s">
        <v>30</v>
      </c>
      <c r="K7842" t="s">
        <v>31</v>
      </c>
      <c r="L7842" t="s">
        <v>31</v>
      </c>
      <c r="M7842" t="s">
        <v>32</v>
      </c>
      <c r="N7842" t="s">
        <v>33</v>
      </c>
      <c r="P7842">
        <v>12</v>
      </c>
      <c r="Q7842" t="s">
        <v>34</v>
      </c>
      <c r="S7842" t="s">
        <v>35</v>
      </c>
      <c r="U7842">
        <v>90</v>
      </c>
      <c r="V7842">
        <v>90</v>
      </c>
      <c r="W7842">
        <v>0</v>
      </c>
      <c r="X7842">
        <v>1</v>
      </c>
      <c r="Y7842" t="s">
        <v>36</v>
      </c>
      <c r="Z7842" t="s">
        <v>37</v>
      </c>
      <c r="AA7842">
        <v>1</v>
      </c>
      <c r="AB7842" s="3">
        <v>45048.652747905093</v>
      </c>
      <c r="AC7842" s="3">
        <v>45069.874577222225</v>
      </c>
      <c r="AD7842" t="e">
        <f>VLOOKUP(A7842,[1]Sheet1!$B$1:$B$6,1,FALSE)</f>
        <v>#N/A</v>
      </c>
    </row>
    <row r="7843" spans="1:30" x14ac:dyDescent="0.25">
      <c r="A7843">
        <v>37363</v>
      </c>
      <c r="B7843" s="4" t="s">
        <v>31619</v>
      </c>
      <c r="C7843" t="s">
        <v>23766</v>
      </c>
      <c r="D7843" t="s">
        <v>23520</v>
      </c>
      <c r="E7843" t="s">
        <v>23521</v>
      </c>
      <c r="F7843" t="s">
        <v>23522</v>
      </c>
      <c r="G7843">
        <v>1</v>
      </c>
      <c r="H7843" s="3">
        <v>44858.705023923612</v>
      </c>
      <c r="I7843" s="3">
        <v>44858.722276076391</v>
      </c>
      <c r="J7843" t="s">
        <v>30</v>
      </c>
      <c r="K7843" t="s">
        <v>31</v>
      </c>
      <c r="L7843" t="s">
        <v>31</v>
      </c>
      <c r="M7843" t="s">
        <v>32</v>
      </c>
      <c r="N7843" t="s">
        <v>33</v>
      </c>
      <c r="P7843">
        <v>12</v>
      </c>
      <c r="Q7843" t="s">
        <v>34</v>
      </c>
      <c r="S7843" t="s">
        <v>35</v>
      </c>
      <c r="U7843">
        <v>0</v>
      </c>
      <c r="V7843">
        <v>90</v>
      </c>
      <c r="W7843">
        <v>1</v>
      </c>
      <c r="X7843">
        <v>1</v>
      </c>
      <c r="Y7843" t="s">
        <v>36</v>
      </c>
      <c r="Z7843" t="s">
        <v>37</v>
      </c>
      <c r="AA7843">
        <v>1</v>
      </c>
      <c r="AB7843" s="3">
        <v>44858.705023923612</v>
      </c>
      <c r="AC7843" s="3">
        <v>44858.722276076391</v>
      </c>
      <c r="AD7843" t="e">
        <f>VLOOKUP(A7843,[1]Sheet1!$B$1:$B$6,1,FALSE)</f>
        <v>#N/A</v>
      </c>
    </row>
    <row r="7844" spans="1:30" x14ac:dyDescent="0.25">
      <c r="A7844">
        <v>34445</v>
      </c>
      <c r="B7844" s="4" t="s">
        <v>31620</v>
      </c>
      <c r="C7844" t="s">
        <v>23766</v>
      </c>
      <c r="D7844" t="s">
        <v>23523</v>
      </c>
      <c r="E7844" t="s">
        <v>23524</v>
      </c>
      <c r="F7844" t="s">
        <v>23525</v>
      </c>
      <c r="G7844">
        <v>4</v>
      </c>
      <c r="H7844" s="3">
        <v>45551.858059895836</v>
      </c>
      <c r="I7844" s="3">
        <v>45552.881687430556</v>
      </c>
      <c r="J7844" t="s">
        <v>30</v>
      </c>
      <c r="K7844" t="s">
        <v>31</v>
      </c>
      <c r="L7844" t="s">
        <v>31</v>
      </c>
      <c r="M7844" t="s">
        <v>32</v>
      </c>
      <c r="N7844" t="s">
        <v>33</v>
      </c>
      <c r="P7844">
        <v>12</v>
      </c>
      <c r="Q7844" t="s">
        <v>34</v>
      </c>
      <c r="S7844" t="s">
        <v>35</v>
      </c>
      <c r="U7844">
        <v>60</v>
      </c>
      <c r="V7844">
        <v>0</v>
      </c>
      <c r="W7844">
        <v>0</v>
      </c>
      <c r="X7844">
        <v>1</v>
      </c>
      <c r="Y7844" t="s">
        <v>36</v>
      </c>
      <c r="Z7844" t="s">
        <v>37</v>
      </c>
      <c r="AA7844">
        <v>1</v>
      </c>
      <c r="AB7844" s="3">
        <v>44539.977838842591</v>
      </c>
      <c r="AC7844" s="3">
        <v>44811.694129178242</v>
      </c>
      <c r="AD7844" t="e">
        <f>VLOOKUP(A7844,[1]Sheet1!$B$1:$B$6,1,FALSE)</f>
        <v>#N/A</v>
      </c>
    </row>
    <row r="7845" spans="1:30" x14ac:dyDescent="0.25">
      <c r="A7845">
        <v>33911</v>
      </c>
      <c r="B7845" s="4" t="s">
        <v>31621</v>
      </c>
      <c r="C7845" t="s">
        <v>23766</v>
      </c>
      <c r="D7845" t="s">
        <v>23526</v>
      </c>
      <c r="E7845" t="s">
        <v>23527</v>
      </c>
      <c r="F7845" t="s">
        <v>23528</v>
      </c>
      <c r="G7845">
        <v>3</v>
      </c>
      <c r="H7845" s="3">
        <v>44642.757810150462</v>
      </c>
      <c r="I7845" s="3">
        <v>44642.759394664354</v>
      </c>
      <c r="J7845" t="s">
        <v>30</v>
      </c>
      <c r="K7845" t="s">
        <v>31</v>
      </c>
      <c r="L7845" t="s">
        <v>31</v>
      </c>
      <c r="M7845" t="s">
        <v>32</v>
      </c>
      <c r="N7845" t="s">
        <v>33</v>
      </c>
      <c r="P7845">
        <v>12</v>
      </c>
      <c r="Q7845" t="s">
        <v>34</v>
      </c>
      <c r="S7845" t="s">
        <v>35</v>
      </c>
      <c r="U7845">
        <v>0</v>
      </c>
      <c r="V7845">
        <v>90</v>
      </c>
      <c r="W7845">
        <v>1</v>
      </c>
      <c r="X7845">
        <v>1</v>
      </c>
      <c r="Y7845" t="s">
        <v>36</v>
      </c>
      <c r="Z7845" t="s">
        <v>37</v>
      </c>
      <c r="AA7845">
        <v>2</v>
      </c>
      <c r="AB7845" s="3">
        <v>44483.636282893516</v>
      </c>
      <c r="AC7845" s="3">
        <v>44642.759394664354</v>
      </c>
      <c r="AD7845" t="e">
        <f>VLOOKUP(A7845,[1]Sheet1!$B$1:$B$6,1,FALSE)</f>
        <v>#N/A</v>
      </c>
    </row>
    <row r="7846" spans="1:30" x14ac:dyDescent="0.25">
      <c r="A7846">
        <v>1389</v>
      </c>
      <c r="B7846" s="4" t="s">
        <v>31622</v>
      </c>
      <c r="C7846" t="s">
        <v>23766</v>
      </c>
      <c r="D7846" t="s">
        <v>23529</v>
      </c>
      <c r="E7846" t="s">
        <v>23530</v>
      </c>
      <c r="F7846" t="s">
        <v>23531</v>
      </c>
      <c r="G7846">
        <v>4</v>
      </c>
      <c r="H7846" s="3">
        <v>45328.022630231484</v>
      </c>
      <c r="I7846" s="3">
        <v>45328.717816585646</v>
      </c>
      <c r="J7846" t="s">
        <v>30</v>
      </c>
      <c r="K7846" t="s">
        <v>31</v>
      </c>
      <c r="L7846" t="s">
        <v>31</v>
      </c>
      <c r="M7846" t="s">
        <v>32</v>
      </c>
      <c r="N7846" t="s">
        <v>33</v>
      </c>
      <c r="P7846">
        <v>12</v>
      </c>
      <c r="Q7846" t="s">
        <v>34</v>
      </c>
      <c r="S7846" t="s">
        <v>35</v>
      </c>
      <c r="U7846">
        <v>0</v>
      </c>
      <c r="V7846">
        <v>90</v>
      </c>
      <c r="W7846">
        <v>1</v>
      </c>
      <c r="X7846">
        <v>1</v>
      </c>
      <c r="Y7846" t="s">
        <v>36</v>
      </c>
      <c r="Z7846" t="s">
        <v>37</v>
      </c>
      <c r="AA7846">
        <v>1</v>
      </c>
      <c r="AB7846" s="3">
        <v>43440.913065752313</v>
      </c>
      <c r="AC7846" s="3">
        <v>43440.913163935184</v>
      </c>
      <c r="AD7846" t="e">
        <f>VLOOKUP(A7846,[1]Sheet1!$B$1:$B$6,1,FALSE)</f>
        <v>#N/A</v>
      </c>
    </row>
    <row r="7847" spans="1:30" x14ac:dyDescent="0.25">
      <c r="A7847">
        <v>30274</v>
      </c>
      <c r="B7847" s="4" t="s">
        <v>31623</v>
      </c>
      <c r="C7847" t="s">
        <v>23766</v>
      </c>
      <c r="D7847" t="s">
        <v>23532</v>
      </c>
      <c r="E7847" t="s">
        <v>23533</v>
      </c>
      <c r="F7847" t="s">
        <v>23534</v>
      </c>
      <c r="G7847">
        <v>3</v>
      </c>
      <c r="H7847" s="3">
        <v>44538.848627175925</v>
      </c>
      <c r="I7847" s="3">
        <v>44594.830142500003</v>
      </c>
      <c r="J7847" t="s">
        <v>30</v>
      </c>
      <c r="K7847" t="s">
        <v>31</v>
      </c>
      <c r="L7847" t="s">
        <v>31</v>
      </c>
      <c r="M7847" t="s">
        <v>32</v>
      </c>
      <c r="N7847" t="s">
        <v>33</v>
      </c>
      <c r="P7847">
        <v>36</v>
      </c>
      <c r="Q7847" t="s">
        <v>34</v>
      </c>
      <c r="S7847" t="s">
        <v>35</v>
      </c>
      <c r="U7847">
        <v>0</v>
      </c>
      <c r="V7847">
        <v>90</v>
      </c>
      <c r="W7847">
        <v>1</v>
      </c>
      <c r="X7847">
        <v>1</v>
      </c>
      <c r="Y7847" t="s">
        <v>36</v>
      </c>
      <c r="Z7847" t="s">
        <v>37</v>
      </c>
      <c r="AA7847">
        <v>1</v>
      </c>
      <c r="AB7847" s="3">
        <v>43991.69600142361</v>
      </c>
      <c r="AC7847" s="3">
        <v>44537.718263229166</v>
      </c>
      <c r="AD7847" t="e">
        <f>VLOOKUP(A7847,[1]Sheet1!$B$1:$B$6,1,FALSE)</f>
        <v>#N/A</v>
      </c>
    </row>
    <row r="7848" spans="1:30" x14ac:dyDescent="0.25">
      <c r="A7848">
        <v>30200</v>
      </c>
      <c r="B7848" s="4" t="s">
        <v>31624</v>
      </c>
      <c r="C7848" t="s">
        <v>23766</v>
      </c>
      <c r="D7848" t="s">
        <v>23535</v>
      </c>
      <c r="E7848" t="s">
        <v>23536</v>
      </c>
      <c r="F7848" t="s">
        <v>23537</v>
      </c>
      <c r="G7848">
        <v>2</v>
      </c>
      <c r="H7848" s="3">
        <v>44594.831445972224</v>
      </c>
      <c r="I7848" s="3">
        <v>44594.831517615741</v>
      </c>
      <c r="J7848" t="s">
        <v>30</v>
      </c>
      <c r="K7848" t="s">
        <v>31</v>
      </c>
      <c r="L7848" t="s">
        <v>31</v>
      </c>
      <c r="M7848" t="s">
        <v>32</v>
      </c>
      <c r="N7848" t="s">
        <v>33</v>
      </c>
      <c r="P7848">
        <v>36</v>
      </c>
      <c r="Q7848" t="s">
        <v>34</v>
      </c>
      <c r="S7848" t="s">
        <v>35</v>
      </c>
      <c r="U7848">
        <v>0</v>
      </c>
      <c r="V7848">
        <v>90</v>
      </c>
      <c r="W7848">
        <v>1</v>
      </c>
      <c r="X7848">
        <v>1</v>
      </c>
      <c r="Y7848" t="s">
        <v>36</v>
      </c>
      <c r="Z7848" t="s">
        <v>37</v>
      </c>
      <c r="AA7848">
        <v>1</v>
      </c>
      <c r="AB7848" s="3">
        <v>43990.687812314813</v>
      </c>
      <c r="AC7848" s="3">
        <v>44594.831517615741</v>
      </c>
      <c r="AD7848" t="e">
        <f>VLOOKUP(A7848,[1]Sheet1!$B$1:$B$6,1,FALSE)</f>
        <v>#N/A</v>
      </c>
    </row>
    <row r="7849" spans="1:30" x14ac:dyDescent="0.25">
      <c r="A7849">
        <v>30263</v>
      </c>
      <c r="B7849" s="4" t="s">
        <v>31625</v>
      </c>
      <c r="C7849" t="s">
        <v>23766</v>
      </c>
      <c r="D7849" t="s">
        <v>23538</v>
      </c>
      <c r="E7849" t="s">
        <v>23539</v>
      </c>
      <c r="F7849" t="s">
        <v>23540</v>
      </c>
      <c r="G7849">
        <v>3</v>
      </c>
      <c r="H7849" s="3">
        <v>44594.832861041665</v>
      </c>
      <c r="I7849" s="3">
        <v>44594.833014768519</v>
      </c>
      <c r="J7849" t="s">
        <v>30</v>
      </c>
      <c r="K7849" t="s">
        <v>31</v>
      </c>
      <c r="L7849" t="s">
        <v>31</v>
      </c>
      <c r="M7849" t="s">
        <v>32</v>
      </c>
      <c r="N7849" t="s">
        <v>33</v>
      </c>
      <c r="P7849">
        <v>36</v>
      </c>
      <c r="Q7849" t="s">
        <v>34</v>
      </c>
      <c r="S7849" t="s">
        <v>35</v>
      </c>
      <c r="U7849">
        <v>0</v>
      </c>
      <c r="V7849">
        <v>90</v>
      </c>
      <c r="W7849">
        <v>1</v>
      </c>
      <c r="X7849">
        <v>1</v>
      </c>
      <c r="Y7849" t="s">
        <v>36</v>
      </c>
      <c r="Z7849" t="s">
        <v>37</v>
      </c>
      <c r="AA7849">
        <v>1</v>
      </c>
      <c r="AB7849" s="3">
        <v>43990.991439201389</v>
      </c>
      <c r="AC7849" s="3">
        <v>44567.936341759261</v>
      </c>
      <c r="AD7849" t="e">
        <f>VLOOKUP(A7849,[1]Sheet1!$B$1:$B$6,1,FALSE)</f>
        <v>#N/A</v>
      </c>
    </row>
    <row r="7850" spans="1:30" x14ac:dyDescent="0.25">
      <c r="A7850">
        <v>33960</v>
      </c>
      <c r="B7850" s="4" t="s">
        <v>31626</v>
      </c>
      <c r="C7850" t="s">
        <v>23766</v>
      </c>
      <c r="D7850" t="s">
        <v>23541</v>
      </c>
      <c r="E7850" t="s">
        <v>23542</v>
      </c>
      <c r="F7850" t="s">
        <v>23543</v>
      </c>
      <c r="G7850">
        <v>1</v>
      </c>
      <c r="H7850" s="3">
        <v>44483.833457141205</v>
      </c>
      <c r="I7850" s="3">
        <v>44531.230272870373</v>
      </c>
      <c r="J7850" t="s">
        <v>30</v>
      </c>
      <c r="K7850" t="s">
        <v>31</v>
      </c>
      <c r="L7850" t="s">
        <v>31</v>
      </c>
      <c r="M7850" t="s">
        <v>32</v>
      </c>
      <c r="N7850" t="s">
        <v>33</v>
      </c>
      <c r="P7850">
        <v>12</v>
      </c>
      <c r="Q7850" t="s">
        <v>34</v>
      </c>
      <c r="S7850" t="s">
        <v>35</v>
      </c>
      <c r="U7850">
        <v>0</v>
      </c>
      <c r="V7850">
        <v>90</v>
      </c>
      <c r="W7850">
        <v>1</v>
      </c>
      <c r="X7850">
        <v>1</v>
      </c>
      <c r="Y7850" t="s">
        <v>36</v>
      </c>
      <c r="Z7850" t="s">
        <v>37</v>
      </c>
      <c r="AA7850">
        <v>1</v>
      </c>
      <c r="AB7850" s="3">
        <v>44483.833457141205</v>
      </c>
      <c r="AC7850" s="3">
        <v>44531.230272870373</v>
      </c>
      <c r="AD7850" t="e">
        <f>VLOOKUP(A7850,[1]Sheet1!$B$1:$B$6,1,FALSE)</f>
        <v>#N/A</v>
      </c>
    </row>
    <row r="7851" spans="1:30" x14ac:dyDescent="0.25">
      <c r="A7851">
        <v>30364</v>
      </c>
      <c r="B7851" s="4" t="s">
        <v>31627</v>
      </c>
      <c r="C7851" t="s">
        <v>23766</v>
      </c>
      <c r="D7851" t="s">
        <v>23544</v>
      </c>
      <c r="E7851" t="s">
        <v>23545</v>
      </c>
      <c r="F7851" t="s">
        <v>23546</v>
      </c>
      <c r="G7851">
        <v>8</v>
      </c>
      <c r="H7851" s="3">
        <v>44568.692909780089</v>
      </c>
      <c r="I7851" s="3">
        <v>44568.693064513885</v>
      </c>
      <c r="J7851" t="s">
        <v>30</v>
      </c>
      <c r="K7851" t="s">
        <v>31</v>
      </c>
      <c r="L7851" t="s">
        <v>31</v>
      </c>
      <c r="M7851" t="s">
        <v>32</v>
      </c>
      <c r="N7851" t="s">
        <v>33</v>
      </c>
      <c r="P7851">
        <v>12</v>
      </c>
      <c r="Q7851" t="s">
        <v>34</v>
      </c>
      <c r="S7851" t="s">
        <v>35</v>
      </c>
      <c r="U7851">
        <v>0</v>
      </c>
      <c r="V7851">
        <v>90</v>
      </c>
      <c r="W7851">
        <v>1</v>
      </c>
      <c r="X7851">
        <v>1</v>
      </c>
      <c r="Y7851" t="s">
        <v>36</v>
      </c>
      <c r="Z7851" t="s">
        <v>37</v>
      </c>
      <c r="AA7851">
        <v>3</v>
      </c>
      <c r="AB7851" s="3">
        <v>44054.755428854165</v>
      </c>
      <c r="AC7851" s="3">
        <v>44054.758887256947</v>
      </c>
      <c r="AD7851" t="e">
        <f>VLOOKUP(A7851,[1]Sheet1!$B$1:$B$6,1,FALSE)</f>
        <v>#N/A</v>
      </c>
    </row>
    <row r="7852" spans="1:30" x14ac:dyDescent="0.25">
      <c r="A7852">
        <v>37377</v>
      </c>
      <c r="B7852" s="4" t="s">
        <v>31628</v>
      </c>
      <c r="C7852" t="s">
        <v>23766</v>
      </c>
      <c r="D7852" t="s">
        <v>23547</v>
      </c>
      <c r="E7852" t="s">
        <v>23548</v>
      </c>
      <c r="F7852" t="s">
        <v>23549</v>
      </c>
      <c r="G7852">
        <v>1</v>
      </c>
      <c r="H7852" s="3">
        <v>44866.643635821762</v>
      </c>
      <c r="I7852" s="3">
        <v>44866.848823263892</v>
      </c>
      <c r="J7852" t="s">
        <v>30</v>
      </c>
      <c r="K7852" t="s">
        <v>31</v>
      </c>
      <c r="L7852" t="s">
        <v>31</v>
      </c>
      <c r="M7852" t="s">
        <v>32</v>
      </c>
      <c r="N7852" t="s">
        <v>33</v>
      </c>
      <c r="P7852">
        <v>12</v>
      </c>
      <c r="Q7852" t="s">
        <v>34</v>
      </c>
      <c r="S7852" t="s">
        <v>35</v>
      </c>
      <c r="U7852">
        <v>0</v>
      </c>
      <c r="V7852">
        <v>90</v>
      </c>
      <c r="W7852">
        <v>0</v>
      </c>
      <c r="X7852">
        <v>1</v>
      </c>
      <c r="Y7852" t="s">
        <v>36</v>
      </c>
      <c r="Z7852" t="s">
        <v>37</v>
      </c>
      <c r="AA7852">
        <v>1</v>
      </c>
      <c r="AB7852" s="3">
        <v>44866.643635821762</v>
      </c>
      <c r="AC7852" s="3">
        <v>44866.848823263892</v>
      </c>
      <c r="AD7852" t="e">
        <f>VLOOKUP(A7852,[1]Sheet1!$B$1:$B$6,1,FALSE)</f>
        <v>#N/A</v>
      </c>
    </row>
    <row r="7853" spans="1:30" x14ac:dyDescent="0.25">
      <c r="A7853">
        <v>35530</v>
      </c>
      <c r="B7853" s="4" t="s">
        <v>31629</v>
      </c>
      <c r="C7853" t="s">
        <v>23766</v>
      </c>
      <c r="D7853" t="s">
        <v>23550</v>
      </c>
      <c r="E7853" t="s">
        <v>23551</v>
      </c>
      <c r="F7853" t="s">
        <v>23552</v>
      </c>
      <c r="G7853">
        <v>2</v>
      </c>
      <c r="H7853" s="3">
        <v>45048.652668796298</v>
      </c>
      <c r="I7853" s="3">
        <v>45048.707043935188</v>
      </c>
      <c r="J7853" t="s">
        <v>30</v>
      </c>
      <c r="K7853" t="s">
        <v>31</v>
      </c>
      <c r="L7853" t="s">
        <v>31</v>
      </c>
      <c r="M7853" t="s">
        <v>32</v>
      </c>
      <c r="N7853" t="s">
        <v>33</v>
      </c>
      <c r="P7853">
        <v>36</v>
      </c>
      <c r="Q7853" t="s">
        <v>34</v>
      </c>
      <c r="S7853" t="s">
        <v>35</v>
      </c>
      <c r="U7853">
        <v>0</v>
      </c>
      <c r="V7853">
        <v>90</v>
      </c>
      <c r="W7853">
        <v>1</v>
      </c>
      <c r="X7853">
        <v>1</v>
      </c>
      <c r="Y7853" t="s">
        <v>23553</v>
      </c>
      <c r="Z7853" t="s">
        <v>23554</v>
      </c>
      <c r="AA7853">
        <v>1</v>
      </c>
      <c r="AB7853" s="3">
        <v>44620.853822939818</v>
      </c>
      <c r="AC7853" s="3">
        <v>45048.707043935188</v>
      </c>
      <c r="AD7853" t="e">
        <f>VLOOKUP(A7853,[1]Sheet1!$B$1:$B$6,1,FALSE)</f>
        <v>#N/A</v>
      </c>
    </row>
    <row r="7854" spans="1:30" x14ac:dyDescent="0.25">
      <c r="A7854">
        <v>31501</v>
      </c>
      <c r="B7854" s="4" t="s">
        <v>31630</v>
      </c>
      <c r="C7854" t="s">
        <v>23766</v>
      </c>
      <c r="D7854" t="s">
        <v>23555</v>
      </c>
      <c r="E7854" t="s">
        <v>23556</v>
      </c>
      <c r="F7854" t="s">
        <v>23557</v>
      </c>
      <c r="G7854">
        <v>5</v>
      </c>
      <c r="H7854" s="3">
        <v>45666.745381365741</v>
      </c>
      <c r="I7854" s="3">
        <v>45667.993744409723</v>
      </c>
      <c r="J7854" t="s">
        <v>30</v>
      </c>
      <c r="K7854" t="s">
        <v>31</v>
      </c>
      <c r="L7854" t="s">
        <v>31</v>
      </c>
      <c r="M7854" t="s">
        <v>32</v>
      </c>
      <c r="N7854" t="s">
        <v>33</v>
      </c>
      <c r="P7854">
        <v>36</v>
      </c>
      <c r="Q7854" t="s">
        <v>34</v>
      </c>
      <c r="S7854" t="s">
        <v>35</v>
      </c>
      <c r="U7854">
        <v>0</v>
      </c>
      <c r="V7854">
        <v>90</v>
      </c>
      <c r="W7854">
        <v>1</v>
      </c>
      <c r="X7854">
        <v>1</v>
      </c>
      <c r="Y7854" t="s">
        <v>36</v>
      </c>
      <c r="Z7854" t="s">
        <v>37</v>
      </c>
      <c r="AA7854">
        <v>1</v>
      </c>
      <c r="AB7854" s="3">
        <v>44054.76526605324</v>
      </c>
      <c r="AC7854" s="3">
        <v>44543.761545092595</v>
      </c>
      <c r="AD7854" t="e">
        <f>VLOOKUP(A7854,[1]Sheet1!$B$1:$B$6,1,FALSE)</f>
        <v>#N/A</v>
      </c>
    </row>
    <row r="7855" spans="1:30" x14ac:dyDescent="0.25">
      <c r="A7855">
        <v>30290</v>
      </c>
      <c r="B7855" s="4" t="s">
        <v>31631</v>
      </c>
      <c r="C7855" t="s">
        <v>23766</v>
      </c>
      <c r="D7855" t="s">
        <v>23558</v>
      </c>
      <c r="E7855" t="s">
        <v>23559</v>
      </c>
      <c r="F7855" t="s">
        <v>23560</v>
      </c>
      <c r="G7855">
        <v>3</v>
      </c>
      <c r="H7855" s="3">
        <v>44594.842508692127</v>
      </c>
      <c r="I7855" s="3">
        <v>44594.842597974537</v>
      </c>
      <c r="J7855" t="s">
        <v>30</v>
      </c>
      <c r="K7855" t="s">
        <v>31</v>
      </c>
      <c r="L7855" t="s">
        <v>31</v>
      </c>
      <c r="M7855" t="s">
        <v>32</v>
      </c>
      <c r="N7855" t="s">
        <v>33</v>
      </c>
      <c r="P7855">
        <v>36</v>
      </c>
      <c r="Q7855" t="s">
        <v>34</v>
      </c>
      <c r="S7855" t="s">
        <v>35</v>
      </c>
      <c r="U7855">
        <v>0</v>
      </c>
      <c r="V7855">
        <v>90</v>
      </c>
      <c r="W7855">
        <v>1</v>
      </c>
      <c r="X7855">
        <v>1</v>
      </c>
      <c r="Y7855" t="s">
        <v>36</v>
      </c>
      <c r="Z7855" t="s">
        <v>37</v>
      </c>
      <c r="AA7855">
        <v>2</v>
      </c>
      <c r="AB7855" s="3">
        <v>44027.730688356482</v>
      </c>
      <c r="AC7855" s="3">
        <v>44594.842597974537</v>
      </c>
      <c r="AD7855" t="e">
        <f>VLOOKUP(A7855,[1]Sheet1!$B$1:$B$6,1,FALSE)</f>
        <v>#N/A</v>
      </c>
    </row>
    <row r="7856" spans="1:30" x14ac:dyDescent="0.25">
      <c r="A7856">
        <v>37894</v>
      </c>
      <c r="B7856" s="4" t="s">
        <v>31632</v>
      </c>
      <c r="C7856" t="s">
        <v>23766</v>
      </c>
      <c r="D7856" t="s">
        <v>23561</v>
      </c>
      <c r="E7856" t="s">
        <v>23562</v>
      </c>
      <c r="F7856" t="s">
        <v>23563</v>
      </c>
      <c r="G7856">
        <v>10</v>
      </c>
      <c r="H7856" s="3">
        <v>45694.794809027779</v>
      </c>
      <c r="I7856" s="3">
        <v>45964.920413113425</v>
      </c>
      <c r="J7856" t="s">
        <v>30</v>
      </c>
      <c r="K7856" t="s">
        <v>31</v>
      </c>
      <c r="L7856" t="s">
        <v>31</v>
      </c>
      <c r="M7856" t="s">
        <v>32</v>
      </c>
      <c r="N7856" t="s">
        <v>33</v>
      </c>
      <c r="P7856">
        <v>36</v>
      </c>
      <c r="Q7856" t="s">
        <v>34</v>
      </c>
      <c r="S7856" t="s">
        <v>35</v>
      </c>
      <c r="U7856">
        <v>0</v>
      </c>
      <c r="V7856">
        <v>90</v>
      </c>
      <c r="W7856">
        <v>1</v>
      </c>
      <c r="X7856">
        <v>1</v>
      </c>
      <c r="Y7856" t="s">
        <v>36</v>
      </c>
      <c r="Z7856" t="s">
        <v>37</v>
      </c>
      <c r="AA7856">
        <v>1</v>
      </c>
      <c r="AB7856" s="3">
        <v>44894.883695763892</v>
      </c>
      <c r="AC7856" s="3">
        <v>44923.938312407408</v>
      </c>
      <c r="AD7856" t="e">
        <f>VLOOKUP(A7856,[1]Sheet1!$B$1:$B$6,1,FALSE)</f>
        <v>#N/A</v>
      </c>
    </row>
    <row r="7857" spans="1:30" x14ac:dyDescent="0.25">
      <c r="A7857">
        <v>31764</v>
      </c>
      <c r="B7857" s="4" t="s">
        <v>31633</v>
      </c>
      <c r="C7857" t="s">
        <v>23766</v>
      </c>
      <c r="D7857" t="s">
        <v>23564</v>
      </c>
      <c r="E7857" t="s">
        <v>23565</v>
      </c>
      <c r="F7857" t="s">
        <v>23566</v>
      </c>
      <c r="G7857">
        <v>8</v>
      </c>
      <c r="H7857" s="3">
        <v>45594.84966763889</v>
      </c>
      <c r="I7857" s="3">
        <v>45639.753553229166</v>
      </c>
      <c r="J7857" t="s">
        <v>30</v>
      </c>
      <c r="K7857" t="s">
        <v>31</v>
      </c>
      <c r="L7857" t="s">
        <v>31</v>
      </c>
      <c r="M7857" t="s">
        <v>32</v>
      </c>
      <c r="N7857" t="s">
        <v>33</v>
      </c>
      <c r="P7857">
        <v>36</v>
      </c>
      <c r="Q7857" t="s">
        <v>34</v>
      </c>
      <c r="S7857" t="s">
        <v>35</v>
      </c>
      <c r="U7857">
        <v>0</v>
      </c>
      <c r="V7857">
        <v>0</v>
      </c>
      <c r="W7857">
        <v>0</v>
      </c>
      <c r="X7857">
        <v>1</v>
      </c>
      <c r="Y7857" t="s">
        <v>466</v>
      </c>
      <c r="Z7857" t="s">
        <v>467</v>
      </c>
      <c r="AA7857">
        <v>3</v>
      </c>
      <c r="AB7857" s="3">
        <v>44538.766795127318</v>
      </c>
      <c r="AC7857" s="3">
        <v>44568.889221909725</v>
      </c>
      <c r="AD7857" t="e">
        <f>VLOOKUP(A7857,[1]Sheet1!$B$1:$B$6,1,FALSE)</f>
        <v>#N/A</v>
      </c>
    </row>
    <row r="7858" spans="1:30" x14ac:dyDescent="0.25">
      <c r="A7858">
        <v>30261</v>
      </c>
      <c r="B7858" s="4" t="s">
        <v>31634</v>
      </c>
      <c r="C7858" t="s">
        <v>23766</v>
      </c>
      <c r="D7858" t="s">
        <v>23567</v>
      </c>
      <c r="E7858" t="s">
        <v>23568</v>
      </c>
      <c r="F7858" t="s">
        <v>23569</v>
      </c>
      <c r="G7858">
        <v>2</v>
      </c>
      <c r="H7858" s="3">
        <v>44594.843728252315</v>
      </c>
      <c r="I7858" s="3">
        <v>44594.843803958334</v>
      </c>
      <c r="J7858" t="s">
        <v>30</v>
      </c>
      <c r="K7858" t="s">
        <v>31</v>
      </c>
      <c r="L7858" t="s">
        <v>31</v>
      </c>
      <c r="M7858" t="s">
        <v>32</v>
      </c>
      <c r="N7858" t="s">
        <v>33</v>
      </c>
      <c r="P7858">
        <v>36</v>
      </c>
      <c r="Q7858" t="s">
        <v>34</v>
      </c>
      <c r="S7858" t="s">
        <v>35</v>
      </c>
      <c r="U7858">
        <v>0</v>
      </c>
      <c r="V7858">
        <v>90</v>
      </c>
      <c r="W7858">
        <v>1</v>
      </c>
      <c r="X7858">
        <v>1</v>
      </c>
      <c r="Y7858" t="s">
        <v>36</v>
      </c>
      <c r="Z7858" t="s">
        <v>37</v>
      </c>
      <c r="AA7858">
        <v>1</v>
      </c>
      <c r="AB7858" s="3">
        <v>43990.990100995368</v>
      </c>
      <c r="AC7858" s="3">
        <v>44594.843803958334</v>
      </c>
      <c r="AD7858" t="e">
        <f>VLOOKUP(A7858,[1]Sheet1!$B$1:$B$6,1,FALSE)</f>
        <v>#N/A</v>
      </c>
    </row>
    <row r="7859" spans="1:30" x14ac:dyDescent="0.25">
      <c r="A7859">
        <v>30255</v>
      </c>
      <c r="B7859" s="4" t="s">
        <v>31635</v>
      </c>
      <c r="C7859" t="s">
        <v>23766</v>
      </c>
      <c r="D7859" t="s">
        <v>23570</v>
      </c>
      <c r="E7859" t="s">
        <v>23571</v>
      </c>
      <c r="F7859" t="s">
        <v>23572</v>
      </c>
      <c r="G7859">
        <v>4</v>
      </c>
      <c r="H7859" s="3">
        <v>44594.844835000004</v>
      </c>
      <c r="I7859" s="3">
        <v>44594.844960891205</v>
      </c>
      <c r="J7859" t="s">
        <v>30</v>
      </c>
      <c r="K7859" t="s">
        <v>31</v>
      </c>
      <c r="L7859" t="s">
        <v>31</v>
      </c>
      <c r="M7859" t="s">
        <v>32</v>
      </c>
      <c r="N7859" t="s">
        <v>33</v>
      </c>
      <c r="P7859">
        <v>36</v>
      </c>
      <c r="Q7859" t="s">
        <v>34</v>
      </c>
      <c r="S7859" t="s">
        <v>35</v>
      </c>
      <c r="U7859">
        <v>0</v>
      </c>
      <c r="V7859">
        <v>90</v>
      </c>
      <c r="W7859">
        <v>1</v>
      </c>
      <c r="X7859">
        <v>1</v>
      </c>
      <c r="Y7859" t="s">
        <v>526</v>
      </c>
      <c r="Z7859" t="s">
        <v>527</v>
      </c>
      <c r="AA7859">
        <v>2</v>
      </c>
      <c r="AB7859" s="3">
        <v>44006.795479120374</v>
      </c>
      <c r="AC7859" s="3">
        <v>44568.691625902778</v>
      </c>
      <c r="AD7859" t="e">
        <f>VLOOKUP(A7859,[1]Sheet1!$B$1:$B$6,1,FALSE)</f>
        <v>#N/A</v>
      </c>
    </row>
    <row r="7860" spans="1:30" x14ac:dyDescent="0.25">
      <c r="A7860">
        <v>35690</v>
      </c>
      <c r="B7860" s="4" t="s">
        <v>31636</v>
      </c>
      <c r="C7860" t="s">
        <v>23766</v>
      </c>
      <c r="D7860" t="s">
        <v>23573</v>
      </c>
      <c r="E7860" s="2" t="s">
        <v>23574</v>
      </c>
      <c r="F7860" t="s">
        <v>23575</v>
      </c>
      <c r="G7860">
        <v>1</v>
      </c>
      <c r="H7860" s="3">
        <v>44651.715528923611</v>
      </c>
      <c r="I7860" s="3">
        <v>44651.72158060185</v>
      </c>
      <c r="J7860" t="s">
        <v>30</v>
      </c>
      <c r="K7860" t="s">
        <v>31</v>
      </c>
      <c r="L7860" t="s">
        <v>31</v>
      </c>
      <c r="M7860" t="s">
        <v>32</v>
      </c>
      <c r="N7860" t="s">
        <v>33</v>
      </c>
      <c r="P7860">
        <v>12</v>
      </c>
      <c r="Q7860" t="s">
        <v>34</v>
      </c>
      <c r="S7860" t="s">
        <v>35</v>
      </c>
      <c r="U7860">
        <v>0</v>
      </c>
      <c r="V7860">
        <v>90</v>
      </c>
      <c r="W7860">
        <v>0</v>
      </c>
      <c r="X7860">
        <v>1</v>
      </c>
      <c r="Y7860" t="s">
        <v>36</v>
      </c>
      <c r="Z7860" t="s">
        <v>37</v>
      </c>
      <c r="AA7860">
        <v>1</v>
      </c>
      <c r="AB7860" s="3">
        <v>44651.715528923611</v>
      </c>
      <c r="AC7860" s="3">
        <v>44651.72158060185</v>
      </c>
      <c r="AD7860" t="e">
        <f>VLOOKUP(A7860,[1]Sheet1!$B$1:$B$6,1,FALSE)</f>
        <v>#N/A</v>
      </c>
    </row>
    <row r="7861" spans="1:30" x14ac:dyDescent="0.25">
      <c r="A7861">
        <v>38221</v>
      </c>
      <c r="B7861" s="4" t="s">
        <v>31637</v>
      </c>
      <c r="C7861" t="s">
        <v>23766</v>
      </c>
      <c r="D7861" t="s">
        <v>23576</v>
      </c>
      <c r="E7861" t="s">
        <v>23577</v>
      </c>
      <c r="F7861" t="s">
        <v>23578</v>
      </c>
      <c r="G7861">
        <v>2</v>
      </c>
      <c r="H7861" s="3">
        <v>45645.046137453704</v>
      </c>
      <c r="I7861" s="3">
        <v>45645.98729060185</v>
      </c>
      <c r="J7861" t="s">
        <v>30</v>
      </c>
      <c r="K7861" t="s">
        <v>31</v>
      </c>
      <c r="L7861" t="s">
        <v>31</v>
      </c>
      <c r="M7861" t="s">
        <v>32</v>
      </c>
      <c r="N7861" t="s">
        <v>33</v>
      </c>
      <c r="P7861">
        <v>36</v>
      </c>
      <c r="Q7861" t="s">
        <v>34</v>
      </c>
      <c r="S7861" t="s">
        <v>35</v>
      </c>
      <c r="U7861">
        <v>0</v>
      </c>
      <c r="V7861">
        <v>90</v>
      </c>
      <c r="W7861">
        <v>1</v>
      </c>
      <c r="X7861">
        <v>1</v>
      </c>
      <c r="Y7861" t="s">
        <v>23579</v>
      </c>
      <c r="Z7861" t="s">
        <v>23580</v>
      </c>
      <c r="AA7861">
        <v>1</v>
      </c>
      <c r="AB7861" s="3">
        <v>44915.178611782409</v>
      </c>
      <c r="AC7861" s="3">
        <v>45645.98729060185</v>
      </c>
      <c r="AD7861" t="e">
        <f>VLOOKUP(A7861,[1]Sheet1!$B$1:$B$6,1,FALSE)</f>
        <v>#N/A</v>
      </c>
    </row>
    <row r="7862" spans="1:30" x14ac:dyDescent="0.25">
      <c r="A7862">
        <v>31763</v>
      </c>
      <c r="B7862" s="4" t="s">
        <v>31638</v>
      </c>
      <c r="C7862" t="s">
        <v>23766</v>
      </c>
      <c r="D7862" t="s">
        <v>23581</v>
      </c>
      <c r="E7862" t="s">
        <v>23582</v>
      </c>
      <c r="F7862" t="s">
        <v>23583</v>
      </c>
      <c r="G7862">
        <v>7</v>
      </c>
      <c r="H7862" s="3">
        <v>45643.913745393518</v>
      </c>
      <c r="I7862" s="3">
        <v>45645.784730601852</v>
      </c>
      <c r="J7862" t="s">
        <v>30</v>
      </c>
      <c r="K7862" t="s">
        <v>31</v>
      </c>
      <c r="L7862" t="s">
        <v>31</v>
      </c>
      <c r="M7862" t="s">
        <v>32</v>
      </c>
      <c r="N7862" t="s">
        <v>33</v>
      </c>
      <c r="P7862">
        <v>36</v>
      </c>
      <c r="Q7862" t="s">
        <v>34</v>
      </c>
      <c r="S7862" t="s">
        <v>35</v>
      </c>
      <c r="U7862">
        <v>0</v>
      </c>
      <c r="V7862">
        <v>0</v>
      </c>
      <c r="W7862">
        <v>0</v>
      </c>
      <c r="X7862">
        <v>1</v>
      </c>
      <c r="Y7862" t="s">
        <v>466</v>
      </c>
      <c r="Z7862" t="s">
        <v>467</v>
      </c>
      <c r="AA7862">
        <v>3</v>
      </c>
      <c r="AB7862" s="3">
        <v>44538.801716469905</v>
      </c>
      <c r="AC7862" s="3">
        <v>44573.862400393518</v>
      </c>
      <c r="AD7862" t="e">
        <f>VLOOKUP(A7862,[1]Sheet1!$B$1:$B$6,1,FALSE)</f>
        <v>#N/A</v>
      </c>
    </row>
    <row r="7863" spans="1:30" x14ac:dyDescent="0.25">
      <c r="A7863">
        <v>42817</v>
      </c>
      <c r="B7863" s="4" t="s">
        <v>31639</v>
      </c>
      <c r="C7863" t="s">
        <v>23766</v>
      </c>
      <c r="D7863" t="s">
        <v>23584</v>
      </c>
      <c r="E7863" t="s">
        <v>23585</v>
      </c>
      <c r="F7863" t="s">
        <v>23586</v>
      </c>
      <c r="G7863">
        <v>1</v>
      </c>
      <c r="H7863" s="3">
        <v>45485.929986134259</v>
      </c>
      <c r="I7863" s="3">
        <v>45489.92473298611</v>
      </c>
      <c r="J7863" t="s">
        <v>30</v>
      </c>
      <c r="K7863" t="s">
        <v>31</v>
      </c>
      <c r="L7863" t="s">
        <v>31</v>
      </c>
      <c r="M7863" t="s">
        <v>32</v>
      </c>
      <c r="N7863" t="s">
        <v>33</v>
      </c>
      <c r="P7863">
        <v>12</v>
      </c>
      <c r="Q7863" t="s">
        <v>34</v>
      </c>
      <c r="S7863" t="s">
        <v>35</v>
      </c>
      <c r="U7863">
        <v>0</v>
      </c>
      <c r="V7863">
        <v>90</v>
      </c>
      <c r="W7863">
        <v>1</v>
      </c>
      <c r="X7863">
        <v>1</v>
      </c>
      <c r="Y7863" t="s">
        <v>36</v>
      </c>
      <c r="Z7863" t="s">
        <v>37</v>
      </c>
      <c r="AA7863">
        <v>1</v>
      </c>
      <c r="AB7863" s="3">
        <v>45485.929986134259</v>
      </c>
      <c r="AC7863" s="3">
        <v>45489.92473298611</v>
      </c>
      <c r="AD7863" t="e">
        <f>VLOOKUP(A7863,[1]Sheet1!$B$1:$B$6,1,FALSE)</f>
        <v>#N/A</v>
      </c>
    </row>
    <row r="7864" spans="1:30" x14ac:dyDescent="0.25">
      <c r="A7864">
        <v>42819</v>
      </c>
      <c r="B7864" s="4" t="s">
        <v>31640</v>
      </c>
      <c r="C7864" t="s">
        <v>23766</v>
      </c>
      <c r="D7864" t="s">
        <v>23587</v>
      </c>
      <c r="E7864" t="s">
        <v>23588</v>
      </c>
      <c r="F7864" t="s">
        <v>23589</v>
      </c>
      <c r="G7864">
        <v>1</v>
      </c>
      <c r="H7864" s="3">
        <v>45485.937462291666</v>
      </c>
      <c r="I7864" s="3">
        <v>45489.92600954861</v>
      </c>
      <c r="J7864" t="s">
        <v>30</v>
      </c>
      <c r="K7864" t="s">
        <v>31</v>
      </c>
      <c r="L7864" t="s">
        <v>31</v>
      </c>
      <c r="M7864" t="s">
        <v>32</v>
      </c>
      <c r="N7864" t="s">
        <v>126</v>
      </c>
      <c r="P7864">
        <v>12</v>
      </c>
      <c r="Q7864" t="s">
        <v>34</v>
      </c>
      <c r="S7864" t="s">
        <v>35</v>
      </c>
      <c r="U7864">
        <v>30</v>
      </c>
      <c r="V7864">
        <v>0</v>
      </c>
      <c r="W7864">
        <v>0</v>
      </c>
      <c r="X7864">
        <v>1</v>
      </c>
      <c r="Y7864" t="s">
        <v>36</v>
      </c>
      <c r="Z7864" t="s">
        <v>37</v>
      </c>
      <c r="AA7864">
        <v>1</v>
      </c>
      <c r="AB7864" s="3">
        <v>45485.937462291666</v>
      </c>
      <c r="AC7864" s="3">
        <v>45489.92600954861</v>
      </c>
      <c r="AD7864" t="e">
        <f>VLOOKUP(A7864,[1]Sheet1!$B$1:$B$6,1,FALSE)</f>
        <v>#N/A</v>
      </c>
    </row>
    <row r="7865" spans="1:30" x14ac:dyDescent="0.25">
      <c r="A7865">
        <v>42818</v>
      </c>
      <c r="B7865" s="4" t="s">
        <v>31641</v>
      </c>
      <c r="C7865" t="s">
        <v>23766</v>
      </c>
      <c r="D7865" t="s">
        <v>23590</v>
      </c>
      <c r="E7865" t="s">
        <v>23591</v>
      </c>
      <c r="F7865" t="s">
        <v>23592</v>
      </c>
      <c r="G7865">
        <v>1</v>
      </c>
      <c r="H7865" s="3">
        <v>45485.934835995373</v>
      </c>
      <c r="I7865" s="3">
        <v>45489.925447685186</v>
      </c>
      <c r="J7865" t="s">
        <v>30</v>
      </c>
      <c r="K7865" t="s">
        <v>31</v>
      </c>
      <c r="L7865" t="s">
        <v>31</v>
      </c>
      <c r="M7865" t="s">
        <v>32</v>
      </c>
      <c r="N7865" t="s">
        <v>126</v>
      </c>
      <c r="P7865">
        <v>12</v>
      </c>
      <c r="Q7865" t="s">
        <v>34</v>
      </c>
      <c r="S7865" t="s">
        <v>35</v>
      </c>
      <c r="U7865">
        <v>30</v>
      </c>
      <c r="V7865">
        <v>0</v>
      </c>
      <c r="W7865">
        <v>0</v>
      </c>
      <c r="X7865">
        <v>1</v>
      </c>
      <c r="Y7865" t="s">
        <v>36</v>
      </c>
      <c r="Z7865" t="s">
        <v>37</v>
      </c>
      <c r="AA7865">
        <v>1</v>
      </c>
      <c r="AB7865" s="3">
        <v>45485.934835995373</v>
      </c>
      <c r="AC7865" s="3">
        <v>45489.925447685186</v>
      </c>
      <c r="AD7865" t="e">
        <f>VLOOKUP(A7865,[1]Sheet1!$B$1:$B$6,1,FALSE)</f>
        <v>#N/A</v>
      </c>
    </row>
    <row r="7866" spans="1:30" x14ac:dyDescent="0.25">
      <c r="A7866">
        <v>31767</v>
      </c>
      <c r="B7866" s="4" t="s">
        <v>31642</v>
      </c>
      <c r="C7866" t="s">
        <v>23766</v>
      </c>
      <c r="D7866" t="s">
        <v>23593</v>
      </c>
      <c r="E7866" t="s">
        <v>23594</v>
      </c>
      <c r="F7866" t="s">
        <v>23595</v>
      </c>
      <c r="G7866">
        <v>7</v>
      </c>
      <c r="H7866" s="3">
        <v>45643.91401547454</v>
      </c>
      <c r="I7866" s="3">
        <v>45645.784729537037</v>
      </c>
      <c r="J7866" t="s">
        <v>30</v>
      </c>
      <c r="K7866" t="s">
        <v>31</v>
      </c>
      <c r="L7866" t="s">
        <v>31</v>
      </c>
      <c r="M7866" t="s">
        <v>32</v>
      </c>
      <c r="N7866" t="s">
        <v>33</v>
      </c>
      <c r="P7866">
        <v>12</v>
      </c>
      <c r="Q7866" t="s">
        <v>34</v>
      </c>
      <c r="S7866" t="s">
        <v>35</v>
      </c>
      <c r="U7866">
        <v>0</v>
      </c>
      <c r="V7866">
        <v>0</v>
      </c>
      <c r="W7866">
        <v>0</v>
      </c>
      <c r="X7866">
        <v>1</v>
      </c>
      <c r="Y7866" t="s">
        <v>466</v>
      </c>
      <c r="Z7866" t="s">
        <v>467</v>
      </c>
      <c r="AA7866">
        <v>2</v>
      </c>
      <c r="AB7866" s="3">
        <v>44084.850196840278</v>
      </c>
      <c r="AC7866" s="3">
        <v>44538.844283506944</v>
      </c>
      <c r="AD7866" t="e">
        <f>VLOOKUP(A7866,[1]Sheet1!$B$1:$B$6,1,FALSE)</f>
        <v>#N/A</v>
      </c>
    </row>
    <row r="7867" spans="1:30" x14ac:dyDescent="0.25">
      <c r="A7867">
        <v>30250</v>
      </c>
      <c r="B7867" s="4" t="s">
        <v>31643</v>
      </c>
      <c r="C7867" t="s">
        <v>23766</v>
      </c>
      <c r="D7867" t="s">
        <v>23596</v>
      </c>
      <c r="E7867" t="s">
        <v>23597</v>
      </c>
      <c r="F7867" t="s">
        <v>23598</v>
      </c>
      <c r="G7867">
        <v>6</v>
      </c>
      <c r="H7867" s="3">
        <v>44568.688389456016</v>
      </c>
      <c r="I7867" s="3">
        <v>44568.688914710649</v>
      </c>
      <c r="J7867" t="s">
        <v>30</v>
      </c>
      <c r="K7867" t="s">
        <v>31</v>
      </c>
      <c r="L7867" t="s">
        <v>31</v>
      </c>
      <c r="M7867" t="s">
        <v>32</v>
      </c>
      <c r="N7867" t="s">
        <v>33</v>
      </c>
      <c r="P7867">
        <v>12</v>
      </c>
      <c r="Q7867" t="s">
        <v>34</v>
      </c>
      <c r="S7867" t="s">
        <v>35</v>
      </c>
      <c r="U7867">
        <v>0</v>
      </c>
      <c r="V7867">
        <v>90</v>
      </c>
      <c r="W7867">
        <v>1</v>
      </c>
      <c r="X7867">
        <v>1</v>
      </c>
      <c r="Y7867" t="s">
        <v>526</v>
      </c>
      <c r="Z7867" t="s">
        <v>527</v>
      </c>
      <c r="AA7867">
        <v>4</v>
      </c>
      <c r="AB7867" s="3">
        <v>44027.72516587963</v>
      </c>
      <c r="AC7867" s="3">
        <v>44551.667807013888</v>
      </c>
      <c r="AD7867" t="e">
        <f>VLOOKUP(A7867,[1]Sheet1!$B$1:$B$6,1,FALSE)</f>
        <v>#N/A</v>
      </c>
    </row>
    <row r="7868" spans="1:30" x14ac:dyDescent="0.25">
      <c r="A7868">
        <v>31769</v>
      </c>
      <c r="B7868" s="4" t="s">
        <v>31644</v>
      </c>
      <c r="C7868" t="s">
        <v>23766</v>
      </c>
      <c r="D7868" t="s">
        <v>23599</v>
      </c>
      <c r="E7868" t="s">
        <v>23600</v>
      </c>
      <c r="F7868" t="s">
        <v>23601</v>
      </c>
      <c r="G7868">
        <v>3</v>
      </c>
      <c r="H7868" s="3">
        <v>44573.855046157405</v>
      </c>
      <c r="I7868" s="3">
        <v>44573.85755630787</v>
      </c>
      <c r="J7868" t="s">
        <v>30</v>
      </c>
      <c r="K7868" t="s">
        <v>31</v>
      </c>
      <c r="L7868" t="s">
        <v>31</v>
      </c>
      <c r="M7868" t="s">
        <v>32</v>
      </c>
      <c r="N7868" t="s">
        <v>33</v>
      </c>
      <c r="P7868">
        <v>12</v>
      </c>
      <c r="Q7868" t="s">
        <v>34</v>
      </c>
      <c r="S7868" t="s">
        <v>35</v>
      </c>
      <c r="U7868">
        <v>0</v>
      </c>
      <c r="V7868">
        <v>90</v>
      </c>
      <c r="W7868">
        <v>0</v>
      </c>
      <c r="X7868">
        <v>1</v>
      </c>
      <c r="Y7868" t="s">
        <v>466</v>
      </c>
      <c r="Z7868" t="s">
        <v>467</v>
      </c>
      <c r="AA7868">
        <v>2</v>
      </c>
      <c r="AB7868" s="3">
        <v>44084.849050219906</v>
      </c>
      <c r="AC7868" s="3">
        <v>44573.85755630787</v>
      </c>
      <c r="AD7868" t="e">
        <f>VLOOKUP(A7868,[1]Sheet1!$B$1:$B$6,1,FALSE)</f>
        <v>#N/A</v>
      </c>
    </row>
    <row r="7869" spans="1:30" x14ac:dyDescent="0.25">
      <c r="A7869">
        <v>37374</v>
      </c>
      <c r="B7869" s="4" t="s">
        <v>31645</v>
      </c>
      <c r="C7869" t="s">
        <v>23766</v>
      </c>
      <c r="D7869" t="s">
        <v>23602</v>
      </c>
      <c r="E7869" t="s">
        <v>23603</v>
      </c>
      <c r="F7869" t="s">
        <v>23604</v>
      </c>
      <c r="G7869">
        <v>1</v>
      </c>
      <c r="H7869" s="3">
        <v>44866.629514560183</v>
      </c>
      <c r="I7869" s="3">
        <v>44866.848733993058</v>
      </c>
      <c r="J7869" t="s">
        <v>30</v>
      </c>
      <c r="K7869" t="s">
        <v>31</v>
      </c>
      <c r="L7869" t="s">
        <v>31</v>
      </c>
      <c r="M7869" t="s">
        <v>32</v>
      </c>
      <c r="N7869" t="s">
        <v>33</v>
      </c>
      <c r="P7869">
        <v>12</v>
      </c>
      <c r="Q7869" t="s">
        <v>34</v>
      </c>
      <c r="S7869" t="s">
        <v>35</v>
      </c>
      <c r="U7869">
        <v>0</v>
      </c>
      <c r="V7869">
        <v>90</v>
      </c>
      <c r="W7869">
        <v>0</v>
      </c>
      <c r="X7869">
        <v>1</v>
      </c>
      <c r="Y7869" t="s">
        <v>36</v>
      </c>
      <c r="Z7869" t="s">
        <v>37</v>
      </c>
      <c r="AA7869">
        <v>1</v>
      </c>
      <c r="AB7869" s="3">
        <v>44866.629514560183</v>
      </c>
      <c r="AC7869" s="3">
        <v>44866.848733993058</v>
      </c>
      <c r="AD7869" t="e">
        <f>VLOOKUP(A7869,[1]Sheet1!$B$1:$B$6,1,FALSE)</f>
        <v>#N/A</v>
      </c>
    </row>
    <row r="7870" spans="1:30" x14ac:dyDescent="0.25">
      <c r="A7870">
        <v>36579</v>
      </c>
      <c r="B7870" s="4" t="s">
        <v>31646</v>
      </c>
      <c r="C7870" t="s">
        <v>23766</v>
      </c>
      <c r="D7870" t="s">
        <v>23605</v>
      </c>
      <c r="E7870" t="s">
        <v>23606</v>
      </c>
      <c r="F7870" t="s">
        <v>23607</v>
      </c>
      <c r="G7870">
        <v>2</v>
      </c>
      <c r="H7870" s="3">
        <v>45595.677285601851</v>
      </c>
      <c r="I7870" s="3">
        <v>45595.683595173614</v>
      </c>
      <c r="J7870" t="s">
        <v>30</v>
      </c>
      <c r="K7870" t="s">
        <v>31</v>
      </c>
      <c r="L7870" t="s">
        <v>31</v>
      </c>
      <c r="M7870" t="s">
        <v>32</v>
      </c>
      <c r="N7870" t="s">
        <v>33</v>
      </c>
      <c r="P7870">
        <v>12</v>
      </c>
      <c r="Q7870" t="s">
        <v>34</v>
      </c>
      <c r="S7870" t="s">
        <v>35</v>
      </c>
      <c r="U7870">
        <v>0</v>
      </c>
      <c r="V7870">
        <v>90</v>
      </c>
      <c r="W7870">
        <v>0</v>
      </c>
      <c r="X7870">
        <v>1</v>
      </c>
      <c r="Y7870" t="s">
        <v>36</v>
      </c>
      <c r="Z7870" t="s">
        <v>37</v>
      </c>
      <c r="AA7870">
        <v>1</v>
      </c>
      <c r="AB7870" s="3">
        <v>44725.90984821759</v>
      </c>
      <c r="AC7870" s="3">
        <v>45595.683595173614</v>
      </c>
      <c r="AD7870" t="e">
        <f>VLOOKUP(A7870,[1]Sheet1!$B$1:$B$6,1,FALSE)</f>
        <v>#N/A</v>
      </c>
    </row>
    <row r="7871" spans="1:30" x14ac:dyDescent="0.25">
      <c r="A7871">
        <v>30266</v>
      </c>
      <c r="B7871" s="4" t="s">
        <v>31647</v>
      </c>
      <c r="C7871" t="s">
        <v>23766</v>
      </c>
      <c r="D7871" t="s">
        <v>23608</v>
      </c>
      <c r="E7871" t="s">
        <v>23609</v>
      </c>
      <c r="F7871" t="s">
        <v>23610</v>
      </c>
      <c r="G7871">
        <v>2</v>
      </c>
      <c r="H7871" s="3">
        <v>44594.846447962962</v>
      </c>
      <c r="I7871" s="3">
        <v>44594.846538865742</v>
      </c>
      <c r="J7871" t="s">
        <v>30</v>
      </c>
      <c r="K7871" t="s">
        <v>31</v>
      </c>
      <c r="L7871" t="s">
        <v>31</v>
      </c>
      <c r="M7871" t="s">
        <v>32</v>
      </c>
      <c r="N7871" t="s">
        <v>33</v>
      </c>
      <c r="P7871">
        <v>36</v>
      </c>
      <c r="Q7871" t="s">
        <v>34</v>
      </c>
      <c r="S7871" t="s">
        <v>35</v>
      </c>
      <c r="U7871">
        <v>0</v>
      </c>
      <c r="V7871">
        <v>90</v>
      </c>
      <c r="W7871">
        <v>1</v>
      </c>
      <c r="X7871">
        <v>1</v>
      </c>
      <c r="Y7871" t="s">
        <v>36</v>
      </c>
      <c r="Z7871" t="s">
        <v>37</v>
      </c>
      <c r="AA7871">
        <v>1</v>
      </c>
      <c r="AB7871" s="3">
        <v>43990.997132592594</v>
      </c>
      <c r="AC7871" s="3">
        <v>44594.846538865742</v>
      </c>
      <c r="AD7871" t="e">
        <f>VLOOKUP(A7871,[1]Sheet1!$B$1:$B$6,1,FALSE)</f>
        <v>#N/A</v>
      </c>
    </row>
    <row r="7872" spans="1:30" x14ac:dyDescent="0.25">
      <c r="A7872">
        <v>40921</v>
      </c>
      <c r="B7872" s="4" t="s">
        <v>31648</v>
      </c>
      <c r="C7872" t="s">
        <v>23766</v>
      </c>
      <c r="D7872" t="s">
        <v>23611</v>
      </c>
      <c r="E7872" t="s">
        <v>23612</v>
      </c>
      <c r="F7872" t="s">
        <v>23613</v>
      </c>
      <c r="G7872">
        <v>4</v>
      </c>
      <c r="H7872" s="3">
        <v>45972.822394976851</v>
      </c>
      <c r="I7872" s="3">
        <v>45979.899431597223</v>
      </c>
      <c r="J7872" t="s">
        <v>30</v>
      </c>
      <c r="K7872" t="s">
        <v>31</v>
      </c>
      <c r="L7872" t="s">
        <v>31</v>
      </c>
      <c r="M7872" t="s">
        <v>32</v>
      </c>
      <c r="N7872" t="s">
        <v>33</v>
      </c>
      <c r="P7872">
        <v>12</v>
      </c>
      <c r="Q7872" t="s">
        <v>34</v>
      </c>
      <c r="S7872" t="s">
        <v>35</v>
      </c>
      <c r="U7872">
        <v>0</v>
      </c>
      <c r="V7872">
        <v>0</v>
      </c>
      <c r="W7872">
        <v>1</v>
      </c>
      <c r="X7872">
        <v>1</v>
      </c>
      <c r="Y7872" t="s">
        <v>36</v>
      </c>
      <c r="Z7872" t="s">
        <v>37</v>
      </c>
      <c r="AA7872">
        <v>1</v>
      </c>
      <c r="AB7872" s="3">
        <v>45275.662805972221</v>
      </c>
      <c r="AC7872" s="3">
        <v>45287.797485312498</v>
      </c>
      <c r="AD7872" t="e">
        <f>VLOOKUP(A7872,[1]Sheet1!$B$1:$B$6,1,FALSE)</f>
        <v>#N/A</v>
      </c>
    </row>
    <row r="7873" spans="1:30" x14ac:dyDescent="0.25">
      <c r="A7873">
        <v>31768</v>
      </c>
      <c r="B7873" s="4" t="s">
        <v>31649</v>
      </c>
      <c r="C7873" t="s">
        <v>23766</v>
      </c>
      <c r="D7873" t="s">
        <v>23614</v>
      </c>
      <c r="E7873" t="s">
        <v>23615</v>
      </c>
      <c r="F7873" t="s">
        <v>23616</v>
      </c>
      <c r="G7873">
        <v>7</v>
      </c>
      <c r="H7873" s="3">
        <v>45643.91437885417</v>
      </c>
      <c r="I7873" s="3">
        <v>45645.784728460647</v>
      </c>
      <c r="J7873" t="s">
        <v>30</v>
      </c>
      <c r="K7873" t="s">
        <v>31</v>
      </c>
      <c r="L7873" t="s">
        <v>31</v>
      </c>
      <c r="M7873" t="s">
        <v>32</v>
      </c>
      <c r="N7873" t="s">
        <v>33</v>
      </c>
      <c r="P7873">
        <v>12</v>
      </c>
      <c r="Q7873" t="s">
        <v>34</v>
      </c>
      <c r="S7873" t="s">
        <v>35</v>
      </c>
      <c r="U7873">
        <v>0</v>
      </c>
      <c r="V7873">
        <v>0</v>
      </c>
      <c r="W7873">
        <v>0</v>
      </c>
      <c r="X7873">
        <v>1</v>
      </c>
      <c r="Y7873" t="s">
        <v>466</v>
      </c>
      <c r="Z7873" t="s">
        <v>467</v>
      </c>
      <c r="AA7873">
        <v>2</v>
      </c>
      <c r="AB7873" s="3">
        <v>44084.849722951389</v>
      </c>
      <c r="AC7873" s="3">
        <v>44538.84458261574</v>
      </c>
      <c r="AD7873" t="e">
        <f>VLOOKUP(A7873,[1]Sheet1!$B$1:$B$6,1,FALSE)</f>
        <v>#N/A</v>
      </c>
    </row>
    <row r="7874" spans="1:30" x14ac:dyDescent="0.25">
      <c r="A7874">
        <v>37880</v>
      </c>
      <c r="B7874" s="4" t="s">
        <v>31650</v>
      </c>
      <c r="C7874" t="s">
        <v>23766</v>
      </c>
      <c r="D7874" t="s">
        <v>23617</v>
      </c>
      <c r="E7874" t="s">
        <v>23618</v>
      </c>
      <c r="F7874" t="s">
        <v>23619</v>
      </c>
      <c r="G7874">
        <v>1</v>
      </c>
      <c r="H7874" s="3">
        <v>44894.827122997682</v>
      </c>
      <c r="I7874" s="3">
        <v>44894.829513229168</v>
      </c>
      <c r="J7874" t="s">
        <v>30</v>
      </c>
      <c r="K7874" t="s">
        <v>31</v>
      </c>
      <c r="L7874" t="s">
        <v>31</v>
      </c>
      <c r="M7874" t="s">
        <v>32</v>
      </c>
      <c r="N7874" t="s">
        <v>33</v>
      </c>
      <c r="P7874">
        <v>36</v>
      </c>
      <c r="Q7874" t="s">
        <v>34</v>
      </c>
      <c r="S7874" t="s">
        <v>35</v>
      </c>
      <c r="U7874">
        <v>0</v>
      </c>
      <c r="V7874">
        <v>90</v>
      </c>
      <c r="W7874">
        <v>1</v>
      </c>
      <c r="X7874">
        <v>1</v>
      </c>
      <c r="Y7874" t="s">
        <v>36</v>
      </c>
      <c r="Z7874" t="s">
        <v>37</v>
      </c>
      <c r="AA7874">
        <v>1</v>
      </c>
      <c r="AB7874" s="3">
        <v>44894.827122997682</v>
      </c>
      <c r="AC7874" s="3">
        <v>44894.829513229168</v>
      </c>
      <c r="AD7874" t="e">
        <f>VLOOKUP(A7874,[1]Sheet1!$B$1:$B$6,1,FALSE)</f>
        <v>#N/A</v>
      </c>
    </row>
    <row r="7875" spans="1:30" x14ac:dyDescent="0.25">
      <c r="A7875">
        <v>37996</v>
      </c>
      <c r="B7875" s="4" t="s">
        <v>31651</v>
      </c>
      <c r="C7875" t="s">
        <v>23766</v>
      </c>
      <c r="D7875" t="s">
        <v>23620</v>
      </c>
      <c r="E7875" t="s">
        <v>23621</v>
      </c>
      <c r="F7875" t="s">
        <v>23622</v>
      </c>
      <c r="G7875">
        <v>4</v>
      </c>
      <c r="H7875" s="3">
        <v>45643.913276620369</v>
      </c>
      <c r="I7875" s="3">
        <v>45645.784731701387</v>
      </c>
      <c r="J7875" t="s">
        <v>30</v>
      </c>
      <c r="K7875" t="s">
        <v>31</v>
      </c>
      <c r="L7875" t="s">
        <v>31</v>
      </c>
      <c r="M7875" t="s">
        <v>32</v>
      </c>
      <c r="N7875" t="s">
        <v>33</v>
      </c>
      <c r="P7875">
        <v>12</v>
      </c>
      <c r="Q7875" t="s">
        <v>34</v>
      </c>
      <c r="S7875" t="s">
        <v>35</v>
      </c>
      <c r="U7875">
        <v>0</v>
      </c>
      <c r="V7875">
        <v>0</v>
      </c>
      <c r="W7875">
        <v>1</v>
      </c>
      <c r="X7875">
        <v>1</v>
      </c>
      <c r="Y7875" t="s">
        <v>526</v>
      </c>
      <c r="Z7875" t="s">
        <v>527</v>
      </c>
      <c r="AA7875">
        <v>1</v>
      </c>
      <c r="AB7875" s="3">
        <v>44902.78913503472</v>
      </c>
      <c r="AC7875" s="3">
        <v>44916.896520509261</v>
      </c>
      <c r="AD7875" t="e">
        <f>VLOOKUP(A7875,[1]Sheet1!$B$1:$B$6,1,FALSE)</f>
        <v>#N/A</v>
      </c>
    </row>
    <row r="7876" spans="1:30" x14ac:dyDescent="0.25">
      <c r="A7876">
        <v>30259</v>
      </c>
      <c r="B7876" s="4" t="s">
        <v>31652</v>
      </c>
      <c r="C7876" t="s">
        <v>23766</v>
      </c>
      <c r="D7876" t="s">
        <v>23623</v>
      </c>
      <c r="E7876" t="s">
        <v>23624</v>
      </c>
      <c r="F7876" t="s">
        <v>23625</v>
      </c>
      <c r="G7876">
        <v>7</v>
      </c>
      <c r="H7876" s="3">
        <v>44594.847912870369</v>
      </c>
      <c r="I7876" s="3">
        <v>44594.848039965276</v>
      </c>
      <c r="J7876" t="s">
        <v>30</v>
      </c>
      <c r="K7876" t="s">
        <v>31</v>
      </c>
      <c r="L7876" t="s">
        <v>31</v>
      </c>
      <c r="M7876" t="s">
        <v>32</v>
      </c>
      <c r="N7876" t="s">
        <v>33</v>
      </c>
      <c r="P7876">
        <v>36</v>
      </c>
      <c r="Q7876" t="s">
        <v>34</v>
      </c>
      <c r="S7876" t="s">
        <v>35</v>
      </c>
      <c r="U7876">
        <v>0</v>
      </c>
      <c r="V7876">
        <v>90</v>
      </c>
      <c r="W7876">
        <v>1</v>
      </c>
      <c r="X7876">
        <v>1</v>
      </c>
      <c r="Y7876" t="s">
        <v>526</v>
      </c>
      <c r="Z7876" t="s">
        <v>527</v>
      </c>
      <c r="AA7876">
        <v>5</v>
      </c>
      <c r="AB7876" s="3">
        <v>44027.728980428241</v>
      </c>
      <c r="AC7876" s="3">
        <v>44568.690088090276</v>
      </c>
      <c r="AD7876" t="e">
        <f>VLOOKUP(A7876,[1]Sheet1!$B$1:$B$6,1,FALSE)</f>
        <v>#N/A</v>
      </c>
    </row>
    <row r="7877" spans="1:30" x14ac:dyDescent="0.25">
      <c r="A7877">
        <v>31765</v>
      </c>
      <c r="B7877" s="4" t="s">
        <v>31653</v>
      </c>
      <c r="C7877" t="s">
        <v>23766</v>
      </c>
      <c r="D7877" t="s">
        <v>23626</v>
      </c>
      <c r="E7877" t="s">
        <v>23627</v>
      </c>
      <c r="F7877" t="s">
        <v>23628</v>
      </c>
      <c r="G7877">
        <v>9</v>
      </c>
      <c r="H7877" s="3">
        <v>45643.914581712961</v>
      </c>
      <c r="I7877" s="3">
        <v>45645.784727395832</v>
      </c>
      <c r="J7877" t="s">
        <v>30</v>
      </c>
      <c r="K7877" t="s">
        <v>31</v>
      </c>
      <c r="L7877" t="s">
        <v>31</v>
      </c>
      <c r="M7877" t="s">
        <v>32</v>
      </c>
      <c r="N7877" t="s">
        <v>33</v>
      </c>
      <c r="P7877">
        <v>12</v>
      </c>
      <c r="Q7877" t="s">
        <v>34</v>
      </c>
      <c r="S7877" t="s">
        <v>35</v>
      </c>
      <c r="U7877">
        <v>0</v>
      </c>
      <c r="V7877">
        <v>0</v>
      </c>
      <c r="W7877">
        <v>0</v>
      </c>
      <c r="X7877">
        <v>1</v>
      </c>
      <c r="Y7877" t="s">
        <v>466</v>
      </c>
      <c r="Z7877" t="s">
        <v>467</v>
      </c>
      <c r="AA7877">
        <v>2</v>
      </c>
      <c r="AB7877" s="3">
        <v>44084.850887337961</v>
      </c>
      <c r="AC7877" s="3">
        <v>44538.844794861114</v>
      </c>
      <c r="AD7877" t="e">
        <f>VLOOKUP(A7877,[1]Sheet1!$B$1:$B$6,1,FALSE)</f>
        <v>#N/A</v>
      </c>
    </row>
    <row r="7878" spans="1:30" x14ac:dyDescent="0.25">
      <c r="A7878">
        <v>32459</v>
      </c>
      <c r="B7878" s="4" t="s">
        <v>31654</v>
      </c>
      <c r="C7878" t="s">
        <v>23766</v>
      </c>
      <c r="D7878" t="s">
        <v>23629</v>
      </c>
      <c r="E7878" t="s">
        <v>23630</v>
      </c>
      <c r="F7878" t="s">
        <v>23631</v>
      </c>
      <c r="G7878">
        <v>2</v>
      </c>
      <c r="H7878" s="3">
        <v>44568.69056304398</v>
      </c>
      <c r="I7878" s="3">
        <v>44568.690873263891</v>
      </c>
      <c r="J7878" t="s">
        <v>30</v>
      </c>
      <c r="K7878" t="s">
        <v>31</v>
      </c>
      <c r="L7878" t="s">
        <v>31</v>
      </c>
      <c r="M7878" t="s">
        <v>32</v>
      </c>
      <c r="N7878" t="s">
        <v>33</v>
      </c>
      <c r="P7878">
        <v>12</v>
      </c>
      <c r="Q7878" t="s">
        <v>34</v>
      </c>
      <c r="S7878" t="s">
        <v>35</v>
      </c>
      <c r="U7878">
        <v>0</v>
      </c>
      <c r="V7878">
        <v>90</v>
      </c>
      <c r="W7878">
        <v>0</v>
      </c>
      <c r="X7878">
        <v>1</v>
      </c>
      <c r="Y7878" t="s">
        <v>36</v>
      </c>
      <c r="Z7878" t="s">
        <v>37</v>
      </c>
      <c r="AA7878">
        <v>1</v>
      </c>
      <c r="AB7878" s="3">
        <v>44256.787497152778</v>
      </c>
      <c r="AC7878" s="3">
        <v>44568.690873263891</v>
      </c>
      <c r="AD7878" t="e">
        <f>VLOOKUP(A7878,[1]Sheet1!$B$1:$B$6,1,FALSE)</f>
        <v>#N/A</v>
      </c>
    </row>
    <row r="7879" spans="1:30" x14ac:dyDescent="0.25">
      <c r="A7879">
        <v>30761</v>
      </c>
      <c r="B7879" s="4" t="s">
        <v>31655</v>
      </c>
      <c r="C7879" t="s">
        <v>23766</v>
      </c>
      <c r="D7879" t="s">
        <v>23632</v>
      </c>
      <c r="E7879" t="s">
        <v>23633</v>
      </c>
      <c r="F7879" t="s">
        <v>23634</v>
      </c>
      <c r="G7879">
        <v>3</v>
      </c>
      <c r="H7879" s="3">
        <v>44594.849361944442</v>
      </c>
      <c r="I7879" s="3">
        <v>44594.849489270833</v>
      </c>
      <c r="J7879" t="s">
        <v>30</v>
      </c>
      <c r="K7879" t="s">
        <v>31</v>
      </c>
      <c r="L7879" t="s">
        <v>31</v>
      </c>
      <c r="M7879" t="s">
        <v>32</v>
      </c>
      <c r="N7879" t="s">
        <v>33</v>
      </c>
      <c r="P7879">
        <v>36</v>
      </c>
      <c r="Q7879" t="s">
        <v>34</v>
      </c>
      <c r="S7879" t="s">
        <v>35</v>
      </c>
      <c r="U7879">
        <v>0</v>
      </c>
      <c r="V7879">
        <v>90</v>
      </c>
      <c r="W7879">
        <v>1</v>
      </c>
      <c r="X7879">
        <v>1</v>
      </c>
      <c r="Y7879" t="s">
        <v>36</v>
      </c>
      <c r="Z7879" t="s">
        <v>37</v>
      </c>
      <c r="AA7879">
        <v>1</v>
      </c>
      <c r="AB7879" s="3">
        <v>44004.941850937503</v>
      </c>
      <c r="AC7879" s="3">
        <v>44568.692338842593</v>
      </c>
      <c r="AD7879" t="e">
        <f>VLOOKUP(A7879,[1]Sheet1!$B$1:$B$6,1,FALSE)</f>
        <v>#N/A</v>
      </c>
    </row>
    <row r="7880" spans="1:30" x14ac:dyDescent="0.25">
      <c r="A7880">
        <v>38018</v>
      </c>
      <c r="B7880" s="4" t="s">
        <v>31656</v>
      </c>
      <c r="C7880" t="s">
        <v>23766</v>
      </c>
      <c r="D7880" t="s">
        <v>23635</v>
      </c>
      <c r="E7880" t="s">
        <v>23636</v>
      </c>
      <c r="F7880" t="s">
        <v>23637</v>
      </c>
      <c r="G7880">
        <v>6</v>
      </c>
      <c r="H7880" s="3">
        <v>45643.912933969907</v>
      </c>
      <c r="I7880" s="3">
        <v>45645.78473309028</v>
      </c>
      <c r="J7880" t="s">
        <v>30</v>
      </c>
      <c r="K7880" t="s">
        <v>31</v>
      </c>
      <c r="L7880" t="s">
        <v>31</v>
      </c>
      <c r="M7880" t="s">
        <v>32</v>
      </c>
      <c r="N7880" t="s">
        <v>33</v>
      </c>
      <c r="P7880">
        <v>12</v>
      </c>
      <c r="Q7880" t="s">
        <v>34</v>
      </c>
      <c r="S7880" t="s">
        <v>35</v>
      </c>
      <c r="U7880">
        <v>0</v>
      </c>
      <c r="V7880">
        <v>0</v>
      </c>
      <c r="W7880">
        <v>1</v>
      </c>
      <c r="X7880">
        <v>1</v>
      </c>
      <c r="Y7880" t="s">
        <v>526</v>
      </c>
      <c r="Z7880" t="s">
        <v>527</v>
      </c>
      <c r="AA7880">
        <v>1</v>
      </c>
      <c r="AB7880" s="3">
        <v>44903.77123662037</v>
      </c>
      <c r="AC7880" s="3">
        <v>45223.843646134257</v>
      </c>
      <c r="AD7880" t="e">
        <f>VLOOKUP(A7880,[1]Sheet1!$B$1:$B$6,1,FALSE)</f>
        <v>#N/A</v>
      </c>
    </row>
    <row r="7881" spans="1:30" x14ac:dyDescent="0.25">
      <c r="A7881">
        <v>40702</v>
      </c>
      <c r="B7881" s="4" t="s">
        <v>31657</v>
      </c>
      <c r="C7881" t="s">
        <v>23766</v>
      </c>
      <c r="D7881" t="s">
        <v>23638</v>
      </c>
      <c r="E7881" t="s">
        <v>23639</v>
      </c>
      <c r="F7881" t="s">
        <v>23640</v>
      </c>
      <c r="G7881">
        <v>3</v>
      </c>
      <c r="H7881" s="3">
        <v>45425.898622326386</v>
      </c>
      <c r="I7881" s="3">
        <v>45642.999150162039</v>
      </c>
      <c r="J7881" t="s">
        <v>30</v>
      </c>
      <c r="K7881" t="s">
        <v>31</v>
      </c>
      <c r="L7881" t="s">
        <v>31</v>
      </c>
      <c r="M7881" t="s">
        <v>32</v>
      </c>
      <c r="N7881" t="s">
        <v>33</v>
      </c>
      <c r="P7881">
        <v>12</v>
      </c>
      <c r="Q7881" t="s">
        <v>34</v>
      </c>
      <c r="S7881" t="s">
        <v>35</v>
      </c>
      <c r="U7881">
        <v>0</v>
      </c>
      <c r="V7881">
        <v>0</v>
      </c>
      <c r="W7881">
        <v>1</v>
      </c>
      <c r="X7881">
        <v>1</v>
      </c>
      <c r="Y7881" t="s">
        <v>36</v>
      </c>
      <c r="Z7881" t="s">
        <v>37</v>
      </c>
      <c r="AA7881">
        <v>1</v>
      </c>
      <c r="AB7881" s="3">
        <v>45244.198038761577</v>
      </c>
      <c r="AC7881" s="3">
        <v>45244.206786574076</v>
      </c>
      <c r="AD7881" t="e">
        <f>VLOOKUP(A7881,[1]Sheet1!$B$1:$B$6,1,FALSE)</f>
        <v>#N/A</v>
      </c>
    </row>
    <row r="7882" spans="1:30" x14ac:dyDescent="0.25">
      <c r="A7882">
        <v>43982</v>
      </c>
      <c r="B7882" s="4" t="s">
        <v>31658</v>
      </c>
      <c r="C7882" t="s">
        <v>23766</v>
      </c>
      <c r="D7882" t="s">
        <v>23641</v>
      </c>
      <c r="E7882" t="s">
        <v>23642</v>
      </c>
      <c r="F7882" t="s">
        <v>23643</v>
      </c>
      <c r="G7882">
        <v>1</v>
      </c>
      <c r="H7882" s="3">
        <v>45609.817294247689</v>
      </c>
      <c r="I7882" s="3">
        <v>45609.880291296293</v>
      </c>
      <c r="J7882" t="s">
        <v>30</v>
      </c>
      <c r="K7882" t="s">
        <v>31</v>
      </c>
      <c r="L7882" t="s">
        <v>31</v>
      </c>
      <c r="M7882" t="s">
        <v>32</v>
      </c>
      <c r="N7882" t="s">
        <v>33</v>
      </c>
      <c r="P7882">
        <v>12</v>
      </c>
      <c r="Q7882" t="s">
        <v>34</v>
      </c>
      <c r="S7882" t="s">
        <v>35</v>
      </c>
      <c r="U7882">
        <v>0</v>
      </c>
      <c r="V7882">
        <v>90</v>
      </c>
      <c r="W7882">
        <v>1</v>
      </c>
      <c r="X7882">
        <v>1</v>
      </c>
      <c r="Y7882" t="s">
        <v>36</v>
      </c>
      <c r="Z7882" t="s">
        <v>37</v>
      </c>
      <c r="AA7882">
        <v>1</v>
      </c>
      <c r="AB7882" s="3">
        <v>45609.817294247689</v>
      </c>
      <c r="AC7882" s="3">
        <v>45609.880291296293</v>
      </c>
      <c r="AD7882" t="e">
        <f>VLOOKUP(A7882,[1]Sheet1!$B$1:$B$6,1,FALSE)</f>
        <v>#N/A</v>
      </c>
    </row>
    <row r="7883" spans="1:30" x14ac:dyDescent="0.25">
      <c r="A7883">
        <v>37974</v>
      </c>
      <c r="B7883" s="4" t="s">
        <v>31659</v>
      </c>
      <c r="C7883" t="s">
        <v>23766</v>
      </c>
      <c r="D7883" t="s">
        <v>23644</v>
      </c>
      <c r="E7883" t="s">
        <v>23645</v>
      </c>
      <c r="F7883" t="s">
        <v>23646</v>
      </c>
      <c r="G7883">
        <v>2</v>
      </c>
      <c r="H7883" s="3">
        <v>45609.923350289355</v>
      </c>
      <c r="I7883" s="3">
        <v>45609.926051030096</v>
      </c>
      <c r="J7883" t="s">
        <v>30</v>
      </c>
      <c r="K7883" t="s">
        <v>31</v>
      </c>
      <c r="L7883" t="s">
        <v>31</v>
      </c>
      <c r="M7883" t="s">
        <v>32</v>
      </c>
      <c r="N7883" t="s">
        <v>33</v>
      </c>
      <c r="P7883">
        <v>12</v>
      </c>
      <c r="Q7883" t="s">
        <v>34</v>
      </c>
      <c r="S7883" t="s">
        <v>35</v>
      </c>
      <c r="U7883">
        <v>0</v>
      </c>
      <c r="V7883">
        <v>90</v>
      </c>
      <c r="W7883">
        <v>0</v>
      </c>
      <c r="X7883">
        <v>1</v>
      </c>
      <c r="Y7883" t="s">
        <v>466</v>
      </c>
      <c r="Z7883" t="s">
        <v>467</v>
      </c>
      <c r="AA7883">
        <v>1</v>
      </c>
      <c r="AB7883" s="3">
        <v>44900.787111134261</v>
      </c>
      <c r="AC7883" s="3">
        <v>45609.926051030096</v>
      </c>
      <c r="AD7883" t="e">
        <f>VLOOKUP(A7883,[1]Sheet1!$B$1:$B$6,1,FALSE)</f>
        <v>#N/A</v>
      </c>
    </row>
    <row r="7884" spans="1:30" x14ac:dyDescent="0.25">
      <c r="A7884">
        <v>31997</v>
      </c>
      <c r="B7884" s="4" t="s">
        <v>31660</v>
      </c>
      <c r="C7884" t="s">
        <v>23766</v>
      </c>
      <c r="D7884" t="s">
        <v>23647</v>
      </c>
      <c r="E7884" t="s">
        <v>23648</v>
      </c>
      <c r="F7884" t="s">
        <v>23649</v>
      </c>
      <c r="G7884">
        <v>3</v>
      </c>
      <c r="H7884" s="3">
        <v>45595.65261409722</v>
      </c>
      <c r="I7884" s="3">
        <v>45639.753454837963</v>
      </c>
      <c r="J7884" t="s">
        <v>30</v>
      </c>
      <c r="K7884" t="s">
        <v>31</v>
      </c>
      <c r="L7884" t="s">
        <v>31</v>
      </c>
      <c r="M7884" t="s">
        <v>32</v>
      </c>
      <c r="N7884" t="s">
        <v>33</v>
      </c>
      <c r="P7884">
        <v>12</v>
      </c>
      <c r="Q7884" t="s">
        <v>34</v>
      </c>
      <c r="S7884" t="s">
        <v>35</v>
      </c>
      <c r="U7884">
        <v>0</v>
      </c>
      <c r="V7884">
        <v>0</v>
      </c>
      <c r="W7884">
        <v>1</v>
      </c>
      <c r="X7884">
        <v>1</v>
      </c>
      <c r="Y7884" t="s">
        <v>36</v>
      </c>
      <c r="Z7884" t="s">
        <v>37</v>
      </c>
      <c r="AA7884">
        <v>2</v>
      </c>
      <c r="AB7884" s="3">
        <v>44204.99794710648</v>
      </c>
      <c r="AC7884" s="3">
        <v>45639.753454837963</v>
      </c>
      <c r="AD7884" t="e">
        <f>VLOOKUP(A7884,[1]Sheet1!$B$1:$B$6,1,FALSE)</f>
        <v>#N/A</v>
      </c>
    </row>
    <row r="7885" spans="1:30" x14ac:dyDescent="0.25">
      <c r="A7885">
        <v>37875</v>
      </c>
      <c r="B7885" s="4" t="s">
        <v>31661</v>
      </c>
      <c r="C7885" t="s">
        <v>23766</v>
      </c>
      <c r="D7885" t="s">
        <v>23650</v>
      </c>
      <c r="E7885" t="s">
        <v>23651</v>
      </c>
      <c r="F7885" t="s">
        <v>23652</v>
      </c>
      <c r="G7885">
        <v>1</v>
      </c>
      <c r="H7885" s="3">
        <v>44894.806370324077</v>
      </c>
      <c r="I7885" s="3">
        <v>44894.808396076391</v>
      </c>
      <c r="J7885" t="s">
        <v>30</v>
      </c>
      <c r="K7885" t="s">
        <v>31</v>
      </c>
      <c r="L7885" t="s">
        <v>31</v>
      </c>
      <c r="M7885" t="s">
        <v>32</v>
      </c>
      <c r="N7885" t="s">
        <v>33</v>
      </c>
      <c r="P7885">
        <v>36</v>
      </c>
      <c r="Q7885" t="s">
        <v>34</v>
      </c>
      <c r="S7885" t="s">
        <v>35</v>
      </c>
      <c r="U7885">
        <v>0</v>
      </c>
      <c r="V7885">
        <v>90</v>
      </c>
      <c r="W7885">
        <v>1</v>
      </c>
      <c r="X7885">
        <v>1</v>
      </c>
      <c r="Y7885" t="s">
        <v>36</v>
      </c>
      <c r="Z7885" t="s">
        <v>37</v>
      </c>
      <c r="AA7885">
        <v>1</v>
      </c>
      <c r="AB7885" s="3">
        <v>44894.806370324077</v>
      </c>
      <c r="AC7885" s="3">
        <v>44894.808396076391</v>
      </c>
      <c r="AD7885" t="e">
        <f>VLOOKUP(A7885,[1]Sheet1!$B$1:$B$6,1,FALSE)</f>
        <v>#N/A</v>
      </c>
    </row>
    <row r="7886" spans="1:30" x14ac:dyDescent="0.25">
      <c r="A7886">
        <v>31766</v>
      </c>
      <c r="B7886" s="4" t="s">
        <v>31662</v>
      </c>
      <c r="C7886" t="s">
        <v>23766</v>
      </c>
      <c r="D7886" t="s">
        <v>23653</v>
      </c>
      <c r="E7886" t="s">
        <v>23654</v>
      </c>
      <c r="F7886" t="s">
        <v>23655</v>
      </c>
      <c r="G7886">
        <v>7</v>
      </c>
      <c r="H7886" s="3">
        <v>45643.914864178238</v>
      </c>
      <c r="I7886" s="3">
        <v>45645.784726261576</v>
      </c>
      <c r="J7886" t="s">
        <v>30</v>
      </c>
      <c r="K7886" t="s">
        <v>31</v>
      </c>
      <c r="L7886" t="s">
        <v>31</v>
      </c>
      <c r="M7886" t="s">
        <v>32</v>
      </c>
      <c r="N7886" t="s">
        <v>33</v>
      </c>
      <c r="P7886">
        <v>36</v>
      </c>
      <c r="Q7886" t="s">
        <v>34</v>
      </c>
      <c r="S7886" t="s">
        <v>35</v>
      </c>
      <c r="U7886">
        <v>0</v>
      </c>
      <c r="V7886">
        <v>0</v>
      </c>
      <c r="W7886">
        <v>0</v>
      </c>
      <c r="X7886">
        <v>1</v>
      </c>
      <c r="Y7886" t="s">
        <v>466</v>
      </c>
      <c r="Z7886" t="s">
        <v>467</v>
      </c>
      <c r="AA7886">
        <v>2</v>
      </c>
      <c r="AB7886" s="3">
        <v>44084.850525694441</v>
      </c>
      <c r="AC7886" s="3">
        <v>44538.844031562498</v>
      </c>
      <c r="AD7886" t="e">
        <f>VLOOKUP(A7886,[1]Sheet1!$B$1:$B$6,1,FALSE)</f>
        <v>#N/A</v>
      </c>
    </row>
    <row r="7887" spans="1:30" x14ac:dyDescent="0.25">
      <c r="A7887">
        <v>39509</v>
      </c>
      <c r="B7887" s="4" t="s">
        <v>31663</v>
      </c>
      <c r="C7887" t="s">
        <v>23766</v>
      </c>
      <c r="D7887" t="s">
        <v>23656</v>
      </c>
      <c r="E7887" t="s">
        <v>23657</v>
      </c>
      <c r="F7887" t="s">
        <v>23658</v>
      </c>
      <c r="G7887">
        <v>3</v>
      </c>
      <c r="H7887" s="3">
        <v>45266.236864224535</v>
      </c>
      <c r="I7887" s="3">
        <v>45266.245952280093</v>
      </c>
      <c r="J7887" t="s">
        <v>30</v>
      </c>
      <c r="K7887" t="s">
        <v>31</v>
      </c>
      <c r="L7887" t="s">
        <v>31</v>
      </c>
      <c r="M7887" t="s">
        <v>32</v>
      </c>
      <c r="N7887" t="s">
        <v>33</v>
      </c>
      <c r="P7887">
        <v>12</v>
      </c>
      <c r="Q7887" t="s">
        <v>34</v>
      </c>
      <c r="S7887" t="s">
        <v>35</v>
      </c>
      <c r="U7887">
        <v>0</v>
      </c>
      <c r="V7887">
        <v>90</v>
      </c>
      <c r="W7887">
        <v>0</v>
      </c>
      <c r="X7887">
        <v>1</v>
      </c>
      <c r="Y7887" t="s">
        <v>466</v>
      </c>
      <c r="Z7887" t="s">
        <v>467</v>
      </c>
      <c r="AA7887">
        <v>1</v>
      </c>
      <c r="AB7887" s="3">
        <v>45070.618043969909</v>
      </c>
      <c r="AC7887" s="3">
        <v>45140.21869814815</v>
      </c>
      <c r="AD7887" t="e">
        <f>VLOOKUP(A7887,[1]Sheet1!$B$1:$B$6,1,FALSE)</f>
        <v>#N/A</v>
      </c>
    </row>
    <row r="7888" spans="1:30" x14ac:dyDescent="0.25">
      <c r="A7888">
        <v>34566</v>
      </c>
      <c r="B7888" s="4" t="s">
        <v>31664</v>
      </c>
      <c r="C7888" t="s">
        <v>23766</v>
      </c>
      <c r="D7888" t="s">
        <v>23659</v>
      </c>
      <c r="E7888" t="s">
        <v>23660</v>
      </c>
      <c r="F7888" t="s">
        <v>23661</v>
      </c>
      <c r="G7888">
        <v>6</v>
      </c>
      <c r="H7888" s="3">
        <v>45266.235316805556</v>
      </c>
      <c r="I7888" s="3">
        <v>45266.245952696758</v>
      </c>
      <c r="J7888" t="s">
        <v>30</v>
      </c>
      <c r="K7888" t="s">
        <v>31</v>
      </c>
      <c r="L7888" t="s">
        <v>31</v>
      </c>
      <c r="M7888" t="s">
        <v>32</v>
      </c>
      <c r="N7888" t="s">
        <v>33</v>
      </c>
      <c r="P7888">
        <v>12</v>
      </c>
      <c r="Q7888" t="s">
        <v>34</v>
      </c>
      <c r="S7888" t="s">
        <v>35</v>
      </c>
      <c r="U7888">
        <v>0</v>
      </c>
      <c r="V7888">
        <v>90</v>
      </c>
      <c r="W7888">
        <v>0</v>
      </c>
      <c r="X7888">
        <v>1</v>
      </c>
      <c r="Y7888" t="s">
        <v>466</v>
      </c>
      <c r="Z7888" t="s">
        <v>467</v>
      </c>
      <c r="AA7888">
        <v>1</v>
      </c>
      <c r="AB7888" s="3">
        <v>44544.872219004632</v>
      </c>
      <c r="AC7888" s="3">
        <v>44573.890866018519</v>
      </c>
      <c r="AD7888" t="e">
        <f>VLOOKUP(A7888,[1]Sheet1!$B$1:$B$6,1,FALSE)</f>
        <v>#N/A</v>
      </c>
    </row>
    <row r="7889" spans="1:30" x14ac:dyDescent="0.25">
      <c r="A7889">
        <v>34559</v>
      </c>
      <c r="B7889" s="4" t="s">
        <v>31665</v>
      </c>
      <c r="C7889" t="s">
        <v>23766</v>
      </c>
      <c r="D7889" t="s">
        <v>23662</v>
      </c>
      <c r="E7889" t="s">
        <v>23663</v>
      </c>
      <c r="F7889" t="s">
        <v>23664</v>
      </c>
      <c r="G7889">
        <v>7</v>
      </c>
      <c r="H7889" s="3">
        <v>45489.939807743052</v>
      </c>
      <c r="I7889" s="3">
        <v>45489.959108946758</v>
      </c>
      <c r="J7889" t="s">
        <v>30</v>
      </c>
      <c r="K7889" t="s">
        <v>31</v>
      </c>
      <c r="L7889" t="s">
        <v>31</v>
      </c>
      <c r="M7889" t="s">
        <v>32</v>
      </c>
      <c r="N7889" t="s">
        <v>33</v>
      </c>
      <c r="P7889">
        <v>12</v>
      </c>
      <c r="Q7889" t="s">
        <v>34</v>
      </c>
      <c r="S7889" t="s">
        <v>35</v>
      </c>
      <c r="U7889">
        <v>0</v>
      </c>
      <c r="V7889">
        <v>90</v>
      </c>
      <c r="W7889">
        <v>0</v>
      </c>
      <c r="X7889">
        <v>1</v>
      </c>
      <c r="Y7889" t="s">
        <v>466</v>
      </c>
      <c r="Z7889" t="s">
        <v>467</v>
      </c>
      <c r="AA7889">
        <v>1</v>
      </c>
      <c r="AB7889" s="3">
        <v>44544.752706388892</v>
      </c>
      <c r="AC7889" s="3">
        <v>44573.890653842594</v>
      </c>
      <c r="AD7889" t="e">
        <f>VLOOKUP(A7889,[1]Sheet1!$B$1:$B$6,1,FALSE)</f>
        <v>#N/A</v>
      </c>
    </row>
    <row r="7890" spans="1:30" x14ac:dyDescent="0.25">
      <c r="A7890">
        <v>34567</v>
      </c>
      <c r="B7890" s="4" t="s">
        <v>31666</v>
      </c>
      <c r="C7890" t="s">
        <v>23766</v>
      </c>
      <c r="D7890" t="s">
        <v>23665</v>
      </c>
      <c r="E7890" t="s">
        <v>23666</v>
      </c>
      <c r="F7890" t="s">
        <v>23667</v>
      </c>
      <c r="G7890">
        <v>6</v>
      </c>
      <c r="H7890" s="3">
        <v>45266.234077083333</v>
      </c>
      <c r="I7890" s="3">
        <v>45266.245953715275</v>
      </c>
      <c r="J7890" t="s">
        <v>30</v>
      </c>
      <c r="K7890" t="s">
        <v>31</v>
      </c>
      <c r="L7890" t="s">
        <v>31</v>
      </c>
      <c r="M7890" t="s">
        <v>32</v>
      </c>
      <c r="N7890" t="s">
        <v>33</v>
      </c>
      <c r="P7890">
        <v>12</v>
      </c>
      <c r="Q7890" t="s">
        <v>34</v>
      </c>
      <c r="S7890" t="s">
        <v>35</v>
      </c>
      <c r="U7890">
        <v>0</v>
      </c>
      <c r="V7890">
        <v>90</v>
      </c>
      <c r="W7890">
        <v>0</v>
      </c>
      <c r="X7890">
        <v>1</v>
      </c>
      <c r="Y7890" t="s">
        <v>466</v>
      </c>
      <c r="Z7890" t="s">
        <v>467</v>
      </c>
      <c r="AA7890">
        <v>1</v>
      </c>
      <c r="AB7890" s="3">
        <v>44544.892827800926</v>
      </c>
      <c r="AC7890" s="3">
        <v>44573.891091273152</v>
      </c>
      <c r="AD7890" t="e">
        <f>VLOOKUP(A7890,[1]Sheet1!$B$1:$B$6,1,FALSE)</f>
        <v>#N/A</v>
      </c>
    </row>
    <row r="7891" spans="1:30" x14ac:dyDescent="0.25">
      <c r="A7891">
        <v>34565</v>
      </c>
      <c r="B7891" s="4" t="s">
        <v>31667</v>
      </c>
      <c r="C7891" t="s">
        <v>23766</v>
      </c>
      <c r="D7891" t="s">
        <v>23668</v>
      </c>
      <c r="E7891" t="s">
        <v>23669</v>
      </c>
      <c r="F7891" t="s">
        <v>23670</v>
      </c>
      <c r="G7891">
        <v>6</v>
      </c>
      <c r="H7891" s="3">
        <v>45266.234900868054</v>
      </c>
      <c r="I7891" s="3">
        <v>45266.245953182872</v>
      </c>
      <c r="J7891" t="s">
        <v>30</v>
      </c>
      <c r="K7891" t="s">
        <v>31</v>
      </c>
      <c r="L7891" t="s">
        <v>31</v>
      </c>
      <c r="M7891" t="s">
        <v>32</v>
      </c>
      <c r="N7891" t="s">
        <v>33</v>
      </c>
      <c r="P7891">
        <v>12</v>
      </c>
      <c r="Q7891" t="s">
        <v>34</v>
      </c>
      <c r="S7891" t="s">
        <v>35</v>
      </c>
      <c r="U7891">
        <v>0</v>
      </c>
      <c r="V7891">
        <v>90</v>
      </c>
      <c r="W7891">
        <v>0</v>
      </c>
      <c r="X7891">
        <v>1</v>
      </c>
      <c r="Y7891" t="s">
        <v>466</v>
      </c>
      <c r="Z7891" t="s">
        <v>467</v>
      </c>
      <c r="AA7891">
        <v>1</v>
      </c>
      <c r="AB7891" s="3">
        <v>44544.859312604167</v>
      </c>
      <c r="AC7891" s="3">
        <v>44573.892178275462</v>
      </c>
      <c r="AD7891" t="e">
        <f>VLOOKUP(A7891,[1]Sheet1!$B$1:$B$6,1,FALSE)</f>
        <v>#N/A</v>
      </c>
    </row>
    <row r="7892" spans="1:30" x14ac:dyDescent="0.25">
      <c r="A7892">
        <v>34568</v>
      </c>
      <c r="B7892" s="4" t="s">
        <v>31668</v>
      </c>
      <c r="C7892" t="s">
        <v>23766</v>
      </c>
      <c r="D7892" t="s">
        <v>23671</v>
      </c>
      <c r="E7892" t="s">
        <v>23672</v>
      </c>
      <c r="F7892" t="s">
        <v>23673</v>
      </c>
      <c r="G7892">
        <v>6</v>
      </c>
      <c r="H7892" s="3">
        <v>45266.233616574071</v>
      </c>
      <c r="I7892" s="3">
        <v>45266.245954224534</v>
      </c>
      <c r="J7892" t="s">
        <v>30</v>
      </c>
      <c r="K7892" t="s">
        <v>31</v>
      </c>
      <c r="L7892" t="s">
        <v>31</v>
      </c>
      <c r="M7892" t="s">
        <v>32</v>
      </c>
      <c r="N7892" t="s">
        <v>33</v>
      </c>
      <c r="P7892">
        <v>12</v>
      </c>
      <c r="Q7892" t="s">
        <v>34</v>
      </c>
      <c r="S7892" t="s">
        <v>35</v>
      </c>
      <c r="U7892">
        <v>0</v>
      </c>
      <c r="V7892">
        <v>90</v>
      </c>
      <c r="W7892">
        <v>0</v>
      </c>
      <c r="X7892">
        <v>1</v>
      </c>
      <c r="Y7892" t="s">
        <v>466</v>
      </c>
      <c r="Z7892" t="s">
        <v>467</v>
      </c>
      <c r="AA7892">
        <v>1</v>
      </c>
      <c r="AB7892" s="3">
        <v>44544.922673900466</v>
      </c>
      <c r="AC7892" s="3">
        <v>44573.891327893522</v>
      </c>
      <c r="AD7892" t="e">
        <f>VLOOKUP(A7892,[1]Sheet1!$B$1:$B$6,1,FALSE)</f>
        <v>#N/A</v>
      </c>
    </row>
    <row r="7893" spans="1:30" x14ac:dyDescent="0.25">
      <c r="A7893">
        <v>44009</v>
      </c>
      <c r="B7893" s="4" t="s">
        <v>31669</v>
      </c>
      <c r="C7893" t="s">
        <v>23766</v>
      </c>
      <c r="D7893" t="s">
        <v>23674</v>
      </c>
      <c r="E7893" t="s">
        <v>23675</v>
      </c>
      <c r="F7893" t="s">
        <v>23676</v>
      </c>
      <c r="G7893">
        <v>1</v>
      </c>
      <c r="H7893" s="3">
        <v>45611.720314768521</v>
      </c>
      <c r="I7893" s="3">
        <v>45611.758289467594</v>
      </c>
      <c r="J7893" t="s">
        <v>30</v>
      </c>
      <c r="K7893" t="s">
        <v>31</v>
      </c>
      <c r="L7893" t="s">
        <v>31</v>
      </c>
      <c r="M7893" t="s">
        <v>32</v>
      </c>
      <c r="N7893" t="s">
        <v>126</v>
      </c>
      <c r="P7893">
        <v>12</v>
      </c>
      <c r="Q7893" t="s">
        <v>34</v>
      </c>
      <c r="S7893" t="s">
        <v>35</v>
      </c>
      <c r="U7893">
        <v>30</v>
      </c>
      <c r="V7893">
        <v>0</v>
      </c>
      <c r="W7893">
        <v>0</v>
      </c>
      <c r="X7893">
        <v>1</v>
      </c>
      <c r="Y7893" t="s">
        <v>36</v>
      </c>
      <c r="Z7893" t="s">
        <v>37</v>
      </c>
      <c r="AA7893">
        <v>1</v>
      </c>
      <c r="AB7893" s="3">
        <v>45611.720314768521</v>
      </c>
      <c r="AC7893" s="3">
        <v>45611.758289467594</v>
      </c>
      <c r="AD7893" t="e">
        <f>VLOOKUP(A7893,[1]Sheet1!$B$1:$B$6,1,FALSE)</f>
        <v>#N/A</v>
      </c>
    </row>
    <row r="7894" spans="1:30" x14ac:dyDescent="0.25">
      <c r="A7894">
        <v>39584</v>
      </c>
      <c r="B7894" s="4" t="s">
        <v>31670</v>
      </c>
      <c r="C7894" t="s">
        <v>23767</v>
      </c>
      <c r="D7894" t="s">
        <v>23677</v>
      </c>
      <c r="E7894">
        <v>6.7378908010000295E+23</v>
      </c>
      <c r="F7894" t="s">
        <v>23678</v>
      </c>
      <c r="G7894">
        <v>2</v>
      </c>
      <c r="H7894" s="3">
        <v>45607.811187939813</v>
      </c>
      <c r="I7894" s="3">
        <v>45611.74083790509</v>
      </c>
      <c r="J7894" t="s">
        <v>30</v>
      </c>
      <c r="K7894" t="s">
        <v>31</v>
      </c>
      <c r="L7894" t="s">
        <v>31</v>
      </c>
      <c r="M7894" t="s">
        <v>32</v>
      </c>
      <c r="N7894" t="s">
        <v>33</v>
      </c>
      <c r="P7894">
        <v>12</v>
      </c>
      <c r="Q7894" t="s">
        <v>34</v>
      </c>
      <c r="S7894" t="s">
        <v>35</v>
      </c>
      <c r="U7894">
        <v>0</v>
      </c>
      <c r="V7894">
        <v>90</v>
      </c>
      <c r="W7894">
        <v>0</v>
      </c>
      <c r="X7894">
        <v>1</v>
      </c>
      <c r="Y7894" t="s">
        <v>36</v>
      </c>
      <c r="Z7894" t="s">
        <v>37</v>
      </c>
      <c r="AA7894">
        <v>1</v>
      </c>
      <c r="AB7894" s="3">
        <v>45097.800583807868</v>
      </c>
      <c r="AC7894" s="3">
        <v>45611.74083790509</v>
      </c>
      <c r="AD7894" t="e">
        <f>VLOOKUP(A7894,[1]Sheet1!$B$1:$B$6,1,FALSE)</f>
        <v>#N/A</v>
      </c>
    </row>
    <row r="7895" spans="1:30" x14ac:dyDescent="0.25">
      <c r="A7895">
        <v>38149</v>
      </c>
      <c r="B7895" s="4" t="s">
        <v>31671</v>
      </c>
      <c r="C7895" t="s">
        <v>23766</v>
      </c>
      <c r="D7895" t="s">
        <v>23679</v>
      </c>
      <c r="E7895" t="s">
        <v>23680</v>
      </c>
      <c r="F7895" t="s">
        <v>23681</v>
      </c>
      <c r="G7895">
        <v>1</v>
      </c>
      <c r="H7895" s="3">
        <v>44910.894380081016</v>
      </c>
      <c r="I7895" s="3">
        <v>44910.899952928237</v>
      </c>
      <c r="J7895" t="s">
        <v>30</v>
      </c>
      <c r="K7895" t="s">
        <v>31</v>
      </c>
      <c r="L7895" t="s">
        <v>31</v>
      </c>
      <c r="M7895" t="s">
        <v>32</v>
      </c>
      <c r="N7895" t="s">
        <v>33</v>
      </c>
      <c r="P7895">
        <v>36</v>
      </c>
      <c r="Q7895" t="s">
        <v>34</v>
      </c>
      <c r="S7895" t="s">
        <v>35</v>
      </c>
      <c r="U7895">
        <v>0</v>
      </c>
      <c r="V7895">
        <v>90</v>
      </c>
      <c r="W7895">
        <v>1</v>
      </c>
      <c r="X7895">
        <v>1</v>
      </c>
      <c r="Y7895" t="s">
        <v>23553</v>
      </c>
      <c r="Z7895" t="s">
        <v>23554</v>
      </c>
      <c r="AA7895">
        <v>1</v>
      </c>
      <c r="AB7895" s="3">
        <v>44910.894380081016</v>
      </c>
      <c r="AC7895" s="3">
        <v>44910.899952928237</v>
      </c>
      <c r="AD7895" t="e">
        <f>VLOOKUP(A7895,[1]Sheet1!$B$1:$B$6,1,FALSE)</f>
        <v>#N/A</v>
      </c>
    </row>
    <row r="7896" spans="1:30" x14ac:dyDescent="0.25">
      <c r="A7896">
        <v>30038</v>
      </c>
      <c r="B7896" s="4" t="s">
        <v>31672</v>
      </c>
      <c r="C7896" t="s">
        <v>23766</v>
      </c>
      <c r="D7896" t="s">
        <v>23682</v>
      </c>
      <c r="E7896" t="s">
        <v>23683</v>
      </c>
      <c r="F7896" t="s">
        <v>23684</v>
      </c>
      <c r="G7896">
        <v>6</v>
      </c>
      <c r="H7896" s="3">
        <v>45643.915252870371</v>
      </c>
      <c r="I7896" s="3">
        <v>45646.054252916663</v>
      </c>
      <c r="J7896" t="s">
        <v>30</v>
      </c>
      <c r="K7896" t="s">
        <v>31</v>
      </c>
      <c r="L7896" t="s">
        <v>31</v>
      </c>
      <c r="M7896" t="s">
        <v>32</v>
      </c>
      <c r="N7896" t="s">
        <v>33</v>
      </c>
      <c r="P7896">
        <v>12</v>
      </c>
      <c r="Q7896" t="s">
        <v>34</v>
      </c>
      <c r="S7896" t="s">
        <v>35</v>
      </c>
      <c r="U7896">
        <v>0</v>
      </c>
      <c r="V7896">
        <v>0</v>
      </c>
      <c r="W7896">
        <v>0</v>
      </c>
      <c r="X7896">
        <v>1</v>
      </c>
      <c r="Y7896" t="s">
        <v>36</v>
      </c>
      <c r="Z7896" t="s">
        <v>37</v>
      </c>
      <c r="AA7896">
        <v>1</v>
      </c>
      <c r="AB7896" s="3">
        <v>43973.750381886573</v>
      </c>
      <c r="AC7896" s="3">
        <v>44726.739838692127</v>
      </c>
      <c r="AD7896" t="e">
        <f>VLOOKUP(A7896,[1]Sheet1!$B$1:$B$6,1,FALSE)</f>
        <v>#N/A</v>
      </c>
    </row>
    <row r="7897" spans="1:30" x14ac:dyDescent="0.25">
      <c r="A7897">
        <v>40761</v>
      </c>
      <c r="B7897" s="4" t="s">
        <v>31673</v>
      </c>
      <c r="C7897" t="s">
        <v>23766</v>
      </c>
      <c r="D7897" t="s">
        <v>23685</v>
      </c>
      <c r="E7897" t="s">
        <v>23686</v>
      </c>
      <c r="F7897" t="s">
        <v>23687</v>
      </c>
      <c r="G7897">
        <v>1</v>
      </c>
      <c r="H7897" s="3">
        <v>45257.722092141201</v>
      </c>
      <c r="I7897" s="3">
        <v>45258.829847754627</v>
      </c>
      <c r="J7897" t="s">
        <v>30</v>
      </c>
      <c r="K7897" t="s">
        <v>31</v>
      </c>
      <c r="L7897" t="s">
        <v>31</v>
      </c>
      <c r="M7897" t="s">
        <v>32</v>
      </c>
      <c r="N7897" t="s">
        <v>33</v>
      </c>
      <c r="P7897">
        <v>12</v>
      </c>
      <c r="Q7897" t="s">
        <v>34</v>
      </c>
      <c r="S7897" t="s">
        <v>35</v>
      </c>
      <c r="U7897">
        <v>0</v>
      </c>
      <c r="V7897">
        <v>90</v>
      </c>
      <c r="W7897">
        <v>1</v>
      </c>
      <c r="X7897">
        <v>1</v>
      </c>
      <c r="Y7897" t="s">
        <v>36</v>
      </c>
      <c r="Z7897" t="s">
        <v>37</v>
      </c>
      <c r="AA7897">
        <v>1</v>
      </c>
      <c r="AB7897" s="3">
        <v>45257.722092141201</v>
      </c>
      <c r="AC7897" s="3">
        <v>45258.829847754627</v>
      </c>
      <c r="AD7897" t="e">
        <f>VLOOKUP(A7897,[1]Sheet1!$B$1:$B$6,1,FALSE)</f>
        <v>#N/A</v>
      </c>
    </row>
    <row r="7898" spans="1:30" x14ac:dyDescent="0.25">
      <c r="A7898">
        <v>40778</v>
      </c>
      <c r="B7898" s="4" t="s">
        <v>31674</v>
      </c>
      <c r="C7898" t="s">
        <v>23766</v>
      </c>
      <c r="D7898" t="s">
        <v>23688</v>
      </c>
      <c r="E7898" t="s">
        <v>23689</v>
      </c>
      <c r="F7898" t="s">
        <v>23690</v>
      </c>
      <c r="G7898">
        <v>1</v>
      </c>
      <c r="H7898" s="3">
        <v>45258.756732465277</v>
      </c>
      <c r="I7898" s="3">
        <v>45258.831302002312</v>
      </c>
      <c r="J7898" t="s">
        <v>30</v>
      </c>
      <c r="K7898" t="s">
        <v>31</v>
      </c>
      <c r="L7898" t="s">
        <v>31</v>
      </c>
      <c r="M7898" t="s">
        <v>32</v>
      </c>
      <c r="N7898" t="s">
        <v>126</v>
      </c>
      <c r="P7898">
        <v>12</v>
      </c>
      <c r="Q7898" t="s">
        <v>34</v>
      </c>
      <c r="S7898" t="s">
        <v>35</v>
      </c>
      <c r="U7898">
        <v>30</v>
      </c>
      <c r="V7898">
        <v>0</v>
      </c>
      <c r="W7898">
        <v>0</v>
      </c>
      <c r="X7898">
        <v>1</v>
      </c>
      <c r="Y7898" t="s">
        <v>36</v>
      </c>
      <c r="Z7898" t="s">
        <v>37</v>
      </c>
      <c r="AA7898">
        <v>1</v>
      </c>
      <c r="AB7898" s="3">
        <v>45258.756732465277</v>
      </c>
      <c r="AC7898" s="3">
        <v>45258.831302002312</v>
      </c>
      <c r="AD7898" t="e">
        <f>VLOOKUP(A7898,[1]Sheet1!$B$1:$B$6,1,FALSE)</f>
        <v>#N/A</v>
      </c>
    </row>
    <row r="7899" spans="1:30" x14ac:dyDescent="0.25">
      <c r="A7899">
        <v>40779</v>
      </c>
      <c r="B7899" s="4" t="s">
        <v>31675</v>
      </c>
      <c r="C7899" t="s">
        <v>23766</v>
      </c>
      <c r="D7899" t="s">
        <v>23691</v>
      </c>
      <c r="E7899" t="s">
        <v>23692</v>
      </c>
      <c r="F7899" t="s">
        <v>23693</v>
      </c>
      <c r="G7899">
        <v>1</v>
      </c>
      <c r="H7899" s="3">
        <v>45258.797698761577</v>
      </c>
      <c r="I7899" s="3">
        <v>45258.83135615741</v>
      </c>
      <c r="J7899" t="s">
        <v>30</v>
      </c>
      <c r="K7899" t="s">
        <v>31</v>
      </c>
      <c r="L7899" t="s">
        <v>31</v>
      </c>
      <c r="M7899" t="s">
        <v>32</v>
      </c>
      <c r="N7899" t="s">
        <v>126</v>
      </c>
      <c r="P7899">
        <v>12</v>
      </c>
      <c r="Q7899" t="s">
        <v>34</v>
      </c>
      <c r="S7899" t="s">
        <v>35</v>
      </c>
      <c r="U7899">
        <v>30</v>
      </c>
      <c r="V7899">
        <v>0</v>
      </c>
      <c r="W7899">
        <v>0</v>
      </c>
      <c r="X7899">
        <v>1</v>
      </c>
      <c r="Y7899" t="s">
        <v>36</v>
      </c>
      <c r="Z7899" t="s">
        <v>37</v>
      </c>
      <c r="AA7899">
        <v>1</v>
      </c>
      <c r="AB7899" s="3">
        <v>45258.797698761577</v>
      </c>
      <c r="AC7899" s="3">
        <v>45258.83135615741</v>
      </c>
      <c r="AD7899" t="e">
        <f>VLOOKUP(A7899,[1]Sheet1!$B$1:$B$6,1,FALSE)</f>
        <v>#N/A</v>
      </c>
    </row>
    <row r="7900" spans="1:30" x14ac:dyDescent="0.25">
      <c r="A7900">
        <v>40780</v>
      </c>
      <c r="B7900" s="4" t="s">
        <v>31676</v>
      </c>
      <c r="C7900" t="s">
        <v>23766</v>
      </c>
      <c r="D7900" t="s">
        <v>23694</v>
      </c>
      <c r="E7900" s="2" t="s">
        <v>23695</v>
      </c>
      <c r="F7900" t="s">
        <v>23696</v>
      </c>
      <c r="G7900">
        <v>1</v>
      </c>
      <c r="H7900" s="3">
        <v>45258.799107268518</v>
      </c>
      <c r="I7900" s="3">
        <v>45258.831409722225</v>
      </c>
      <c r="J7900" t="s">
        <v>30</v>
      </c>
      <c r="K7900" t="s">
        <v>31</v>
      </c>
      <c r="L7900" t="s">
        <v>31</v>
      </c>
      <c r="M7900" t="s">
        <v>32</v>
      </c>
      <c r="N7900" t="s">
        <v>126</v>
      </c>
      <c r="P7900">
        <v>12</v>
      </c>
      <c r="Q7900" t="s">
        <v>34</v>
      </c>
      <c r="S7900" t="s">
        <v>35</v>
      </c>
      <c r="U7900">
        <v>30</v>
      </c>
      <c r="V7900">
        <v>0</v>
      </c>
      <c r="W7900">
        <v>0</v>
      </c>
      <c r="X7900">
        <v>1</v>
      </c>
      <c r="Y7900" t="s">
        <v>36</v>
      </c>
      <c r="Z7900" t="s">
        <v>37</v>
      </c>
      <c r="AA7900">
        <v>1</v>
      </c>
      <c r="AB7900" s="3">
        <v>45258.799107268518</v>
      </c>
      <c r="AC7900" s="3">
        <v>45258.831409722225</v>
      </c>
      <c r="AD7900" t="e">
        <f>VLOOKUP(A7900,[1]Sheet1!$B$1:$B$6,1,FALSE)</f>
        <v>#N/A</v>
      </c>
    </row>
    <row r="7901" spans="1:30" x14ac:dyDescent="0.25">
      <c r="A7901">
        <v>40781</v>
      </c>
      <c r="B7901" s="4" t="s">
        <v>31677</v>
      </c>
      <c r="C7901" t="s">
        <v>23766</v>
      </c>
      <c r="D7901" t="s">
        <v>23697</v>
      </c>
      <c r="E7901" s="2" t="s">
        <v>23698</v>
      </c>
      <c r="F7901" t="s">
        <v>23699</v>
      </c>
      <c r="G7901">
        <v>1</v>
      </c>
      <c r="H7901" s="3">
        <v>45258.800096446757</v>
      </c>
      <c r="I7901" s="3">
        <v>45258.831463125003</v>
      </c>
      <c r="J7901" t="s">
        <v>30</v>
      </c>
      <c r="K7901" t="s">
        <v>31</v>
      </c>
      <c r="L7901" t="s">
        <v>31</v>
      </c>
      <c r="M7901" t="s">
        <v>32</v>
      </c>
      <c r="N7901" t="s">
        <v>126</v>
      </c>
      <c r="P7901">
        <v>12</v>
      </c>
      <c r="Q7901" t="s">
        <v>34</v>
      </c>
      <c r="S7901" t="s">
        <v>35</v>
      </c>
      <c r="U7901">
        <v>30</v>
      </c>
      <c r="V7901">
        <v>0</v>
      </c>
      <c r="W7901">
        <v>0</v>
      </c>
      <c r="X7901">
        <v>1</v>
      </c>
      <c r="Y7901" t="s">
        <v>36</v>
      </c>
      <c r="Z7901" t="s">
        <v>37</v>
      </c>
      <c r="AA7901">
        <v>1</v>
      </c>
      <c r="AB7901" s="3">
        <v>45258.800096446757</v>
      </c>
      <c r="AC7901" s="3">
        <v>45258.831463125003</v>
      </c>
      <c r="AD7901" t="e">
        <f>VLOOKUP(A7901,[1]Sheet1!$B$1:$B$6,1,FALSE)</f>
        <v>#N/A</v>
      </c>
    </row>
    <row r="7902" spans="1:30" x14ac:dyDescent="0.25">
      <c r="A7902">
        <v>40782</v>
      </c>
      <c r="B7902" s="4" t="s">
        <v>31678</v>
      </c>
      <c r="C7902" t="s">
        <v>23766</v>
      </c>
      <c r="D7902" t="s">
        <v>23700</v>
      </c>
      <c r="E7902" t="s">
        <v>23701</v>
      </c>
      <c r="F7902" t="s">
        <v>23702</v>
      </c>
      <c r="G7902">
        <v>1</v>
      </c>
      <c r="H7902" s="3">
        <v>45258.801154803237</v>
      </c>
      <c r="I7902" s="3">
        <v>45258.831515162034</v>
      </c>
      <c r="J7902" t="s">
        <v>30</v>
      </c>
      <c r="K7902" t="s">
        <v>31</v>
      </c>
      <c r="L7902" t="s">
        <v>31</v>
      </c>
      <c r="M7902" t="s">
        <v>32</v>
      </c>
      <c r="N7902" t="s">
        <v>126</v>
      </c>
      <c r="P7902">
        <v>12</v>
      </c>
      <c r="Q7902" t="s">
        <v>34</v>
      </c>
      <c r="S7902" t="s">
        <v>35</v>
      </c>
      <c r="U7902">
        <v>30</v>
      </c>
      <c r="V7902">
        <v>0</v>
      </c>
      <c r="W7902">
        <v>0</v>
      </c>
      <c r="X7902">
        <v>1</v>
      </c>
      <c r="Y7902" t="s">
        <v>36</v>
      </c>
      <c r="Z7902" t="s">
        <v>37</v>
      </c>
      <c r="AA7902">
        <v>1</v>
      </c>
      <c r="AB7902" s="3">
        <v>45258.801154803237</v>
      </c>
      <c r="AC7902" s="3">
        <v>45258.831515162034</v>
      </c>
      <c r="AD7902" t="e">
        <f>VLOOKUP(A7902,[1]Sheet1!$B$1:$B$6,1,FALSE)</f>
        <v>#N/A</v>
      </c>
    </row>
    <row r="7903" spans="1:30" x14ac:dyDescent="0.25">
      <c r="A7903">
        <v>41139</v>
      </c>
      <c r="B7903" s="4" t="s">
        <v>31679</v>
      </c>
      <c r="C7903" t="s">
        <v>23766</v>
      </c>
      <c r="D7903" t="s">
        <v>23703</v>
      </c>
      <c r="E7903" t="s">
        <v>23704</v>
      </c>
      <c r="F7903" t="s">
        <v>23705</v>
      </c>
      <c r="G7903">
        <v>1</v>
      </c>
      <c r="H7903" s="3">
        <v>45309.963947222219</v>
      </c>
      <c r="I7903" s="3">
        <v>45328.980609849539</v>
      </c>
      <c r="J7903" t="s">
        <v>30</v>
      </c>
      <c r="K7903" t="s">
        <v>31</v>
      </c>
      <c r="L7903" t="s">
        <v>31</v>
      </c>
      <c r="M7903" t="s">
        <v>32</v>
      </c>
      <c r="N7903" t="s">
        <v>33</v>
      </c>
      <c r="P7903">
        <v>12</v>
      </c>
      <c r="Q7903" t="s">
        <v>34</v>
      </c>
      <c r="S7903" t="s">
        <v>35</v>
      </c>
      <c r="U7903">
        <v>0</v>
      </c>
      <c r="V7903">
        <v>90</v>
      </c>
      <c r="W7903">
        <v>1</v>
      </c>
      <c r="X7903">
        <v>1</v>
      </c>
      <c r="Y7903" t="s">
        <v>36</v>
      </c>
      <c r="Z7903" t="s">
        <v>37</v>
      </c>
      <c r="AA7903">
        <v>1</v>
      </c>
      <c r="AB7903" s="3">
        <v>45309.963947222219</v>
      </c>
      <c r="AC7903" s="3">
        <v>45328.980609849539</v>
      </c>
      <c r="AD7903" t="e">
        <f>VLOOKUP(A7903,[1]Sheet1!$B$1:$B$6,1,FALSE)</f>
        <v>#N/A</v>
      </c>
    </row>
    <row r="7904" spans="1:30" x14ac:dyDescent="0.25">
      <c r="A7904">
        <v>35674</v>
      </c>
      <c r="B7904" s="4" t="s">
        <v>31680</v>
      </c>
      <c r="C7904" t="s">
        <v>23772</v>
      </c>
      <c r="D7904" t="s">
        <v>23706</v>
      </c>
      <c r="E7904" t="s">
        <v>23707</v>
      </c>
      <c r="F7904" t="s">
        <v>23708</v>
      </c>
      <c r="G7904">
        <v>5</v>
      </c>
      <c r="H7904" s="3">
        <v>45380.869395972222</v>
      </c>
      <c r="I7904" s="3">
        <v>45384.948435486112</v>
      </c>
      <c r="J7904" t="s">
        <v>30</v>
      </c>
      <c r="K7904" t="s">
        <v>31</v>
      </c>
      <c r="L7904" t="s">
        <v>31</v>
      </c>
      <c r="M7904" t="s">
        <v>32</v>
      </c>
      <c r="N7904" t="s">
        <v>126</v>
      </c>
      <c r="P7904">
        <v>12</v>
      </c>
      <c r="Q7904" t="s">
        <v>34</v>
      </c>
      <c r="S7904" t="s">
        <v>35</v>
      </c>
      <c r="U7904">
        <v>30</v>
      </c>
      <c r="V7904">
        <v>0</v>
      </c>
      <c r="W7904">
        <v>0</v>
      </c>
      <c r="X7904">
        <v>1</v>
      </c>
      <c r="Y7904" t="s">
        <v>717</v>
      </c>
      <c r="Z7904" t="s">
        <v>718</v>
      </c>
      <c r="AA7904">
        <v>1</v>
      </c>
      <c r="AB7904" s="3">
        <v>44648.718647303242</v>
      </c>
      <c r="AC7904" s="3">
        <v>44652.671480277779</v>
      </c>
      <c r="AD7904" t="e">
        <f>VLOOKUP(A7904,[1]Sheet1!$B$1:$B$6,1,FALSE)</f>
        <v>#N/A</v>
      </c>
    </row>
    <row r="7905" spans="1:30" x14ac:dyDescent="0.25">
      <c r="A7905">
        <v>169</v>
      </c>
      <c r="B7905" s="4" t="s">
        <v>31681</v>
      </c>
      <c r="C7905" t="s">
        <v>23772</v>
      </c>
      <c r="D7905" t="s">
        <v>23709</v>
      </c>
      <c r="E7905" t="s">
        <v>23710</v>
      </c>
      <c r="F7905" t="s">
        <v>23711</v>
      </c>
      <c r="G7905">
        <v>5</v>
      </c>
      <c r="H7905" s="3">
        <v>45650.051762708332</v>
      </c>
      <c r="I7905" s="3">
        <v>45650.051995717593</v>
      </c>
      <c r="J7905" t="s">
        <v>30</v>
      </c>
      <c r="K7905" t="s">
        <v>31</v>
      </c>
      <c r="L7905" t="s">
        <v>136</v>
      </c>
      <c r="M7905" t="s">
        <v>32</v>
      </c>
      <c r="N7905" t="s">
        <v>33</v>
      </c>
      <c r="P7905">
        <v>12</v>
      </c>
      <c r="Q7905" t="s">
        <v>34</v>
      </c>
      <c r="S7905" t="s">
        <v>35</v>
      </c>
      <c r="U7905">
        <v>0</v>
      </c>
      <c r="V7905">
        <v>90</v>
      </c>
      <c r="W7905">
        <v>0</v>
      </c>
      <c r="X7905">
        <v>1</v>
      </c>
      <c r="Y7905" t="s">
        <v>717</v>
      </c>
      <c r="Z7905" t="s">
        <v>718</v>
      </c>
      <c r="AA7905">
        <v>1</v>
      </c>
      <c r="AB7905" s="3">
        <v>40464.31622685185</v>
      </c>
      <c r="AC7905" s="3">
        <v>45240.092180300926</v>
      </c>
      <c r="AD7905" t="e">
        <f>VLOOKUP(A7905,[1]Sheet1!$B$1:$B$6,1,FALSE)</f>
        <v>#N/A</v>
      </c>
    </row>
    <row r="7906" spans="1:30" x14ac:dyDescent="0.25">
      <c r="A7906">
        <v>34279</v>
      </c>
      <c r="B7906" s="4" t="s">
        <v>31682</v>
      </c>
      <c r="C7906" t="s">
        <v>23767</v>
      </c>
      <c r="D7906" t="s">
        <v>23712</v>
      </c>
      <c r="E7906" t="s">
        <v>23713</v>
      </c>
      <c r="F7906" t="s">
        <v>23714</v>
      </c>
      <c r="G7906">
        <v>5</v>
      </c>
      <c r="H7906" s="3">
        <v>45950.623832789352</v>
      </c>
      <c r="I7906" s="3">
        <v>45950.633499074072</v>
      </c>
      <c r="J7906" t="s">
        <v>30</v>
      </c>
      <c r="K7906" t="s">
        <v>31</v>
      </c>
      <c r="L7906" t="s">
        <v>31</v>
      </c>
      <c r="M7906" t="s">
        <v>32</v>
      </c>
      <c r="N7906" t="s">
        <v>33</v>
      </c>
      <c r="P7906">
        <v>36</v>
      </c>
      <c r="Q7906" t="s">
        <v>34</v>
      </c>
      <c r="S7906" t="s">
        <v>35</v>
      </c>
      <c r="U7906">
        <v>0</v>
      </c>
      <c r="V7906">
        <v>0</v>
      </c>
      <c r="W7906">
        <v>0</v>
      </c>
      <c r="X7906">
        <v>1</v>
      </c>
      <c r="Y7906" t="s">
        <v>23715</v>
      </c>
      <c r="Z7906" t="s">
        <v>23716</v>
      </c>
      <c r="AA7906">
        <v>1</v>
      </c>
      <c r="AB7906" s="3">
        <v>44523.752891631942</v>
      </c>
      <c r="AC7906" s="3">
        <v>45574.644361608793</v>
      </c>
      <c r="AD7906" t="e">
        <f>VLOOKUP(A7906,[1]Sheet1!$B$1:$B$6,1,FALSE)</f>
        <v>#N/A</v>
      </c>
    </row>
    <row r="7907" spans="1:30" x14ac:dyDescent="0.25">
      <c r="A7907">
        <v>37317</v>
      </c>
      <c r="B7907" s="4" t="s">
        <v>31683</v>
      </c>
      <c r="C7907" t="s">
        <v>23767</v>
      </c>
      <c r="D7907" t="s">
        <v>23717</v>
      </c>
      <c r="E7907" t="s">
        <v>23718</v>
      </c>
      <c r="F7907" t="s">
        <v>23719</v>
      </c>
      <c r="G7907">
        <v>2</v>
      </c>
      <c r="H7907" s="3">
        <v>44844.909783564814</v>
      </c>
      <c r="I7907" s="3">
        <v>44844.90991318287</v>
      </c>
      <c r="J7907" t="s">
        <v>30</v>
      </c>
      <c r="K7907" t="s">
        <v>31</v>
      </c>
      <c r="L7907" t="s">
        <v>31</v>
      </c>
      <c r="M7907" t="s">
        <v>32</v>
      </c>
      <c r="N7907" t="s">
        <v>33</v>
      </c>
      <c r="P7907">
        <v>12</v>
      </c>
      <c r="Q7907" t="s">
        <v>34</v>
      </c>
      <c r="S7907" t="s">
        <v>35</v>
      </c>
      <c r="U7907">
        <v>90</v>
      </c>
      <c r="V7907">
        <v>0</v>
      </c>
      <c r="W7907">
        <v>0</v>
      </c>
      <c r="X7907">
        <v>1</v>
      </c>
      <c r="Y7907" t="s">
        <v>36</v>
      </c>
      <c r="Z7907" t="s">
        <v>37</v>
      </c>
      <c r="AA7907">
        <v>1</v>
      </c>
      <c r="AB7907" s="3">
        <v>44844.906287523147</v>
      </c>
      <c r="AC7907" s="3">
        <v>44844.90991318287</v>
      </c>
      <c r="AD7907" t="e">
        <f>VLOOKUP(A7907,[1]Sheet1!$B$1:$B$6,1,FALSE)</f>
        <v>#N/A</v>
      </c>
    </row>
    <row r="7908" spans="1:30" x14ac:dyDescent="0.25">
      <c r="A7908">
        <v>46205</v>
      </c>
      <c r="B7908" s="4" t="s">
        <v>31684</v>
      </c>
      <c r="C7908" t="s">
        <v>23770</v>
      </c>
      <c r="D7908" t="s">
        <v>23720</v>
      </c>
      <c r="E7908" t="s">
        <v>23721</v>
      </c>
      <c r="F7908" t="s">
        <v>23722</v>
      </c>
      <c r="G7908">
        <v>2</v>
      </c>
      <c r="H7908" s="3">
        <v>45810.647668252313</v>
      </c>
      <c r="I7908" s="3">
        <v>45810.648001238427</v>
      </c>
      <c r="J7908" t="s">
        <v>30</v>
      </c>
      <c r="K7908" t="s">
        <v>31</v>
      </c>
      <c r="L7908" t="s">
        <v>568</v>
      </c>
      <c r="M7908" t="s">
        <v>32</v>
      </c>
      <c r="N7908" t="s">
        <v>126</v>
      </c>
      <c r="P7908">
        <v>12</v>
      </c>
      <c r="Q7908" t="s">
        <v>34</v>
      </c>
      <c r="S7908" t="s">
        <v>35</v>
      </c>
      <c r="U7908">
        <v>30</v>
      </c>
      <c r="V7908">
        <v>0</v>
      </c>
      <c r="W7908">
        <v>0</v>
      </c>
      <c r="X7908">
        <v>1</v>
      </c>
      <c r="Y7908" t="s">
        <v>526</v>
      </c>
      <c r="Z7908" t="s">
        <v>527</v>
      </c>
      <c r="AA7908">
        <v>1</v>
      </c>
      <c r="AB7908" s="3">
        <v>45810.643375162035</v>
      </c>
      <c r="AC7908" s="3">
        <v>45810.648001238427</v>
      </c>
      <c r="AD7908" t="e">
        <f>VLOOKUP(A7908,[1]Sheet1!$B$1:$B$6,1,FALSE)</f>
        <v>#N/A</v>
      </c>
    </row>
    <row r="7909" spans="1:30" x14ac:dyDescent="0.25">
      <c r="A7909">
        <v>31410</v>
      </c>
      <c r="B7909" s="4" t="s">
        <v>31685</v>
      </c>
      <c r="C7909" t="s">
        <v>23771</v>
      </c>
      <c r="D7909" t="s">
        <v>23723</v>
      </c>
      <c r="E7909" t="s">
        <v>23724</v>
      </c>
      <c r="F7909" t="s">
        <v>23725</v>
      </c>
      <c r="G7909">
        <v>12</v>
      </c>
      <c r="H7909" s="3">
        <v>45715.738124247684</v>
      </c>
      <c r="I7909" s="3">
        <v>45855.65219291667</v>
      </c>
      <c r="J7909" t="s">
        <v>30</v>
      </c>
      <c r="K7909" t="s">
        <v>855</v>
      </c>
      <c r="L7909" t="s">
        <v>31</v>
      </c>
      <c r="M7909" t="s">
        <v>32</v>
      </c>
      <c r="N7909" t="s">
        <v>33</v>
      </c>
      <c r="P7909">
        <v>12</v>
      </c>
      <c r="Q7909" t="s">
        <v>34</v>
      </c>
      <c r="S7909" t="s">
        <v>35</v>
      </c>
      <c r="U7909">
        <v>90</v>
      </c>
      <c r="V7909">
        <v>0</v>
      </c>
      <c r="W7909">
        <v>0</v>
      </c>
      <c r="X7909">
        <v>1</v>
      </c>
      <c r="Y7909" t="s">
        <v>717</v>
      </c>
      <c r="Z7909" t="s">
        <v>718</v>
      </c>
      <c r="AA7909">
        <v>6</v>
      </c>
      <c r="AB7909" s="3">
        <v>44043.740825474539</v>
      </c>
      <c r="AC7909" s="3">
        <v>45055.810514131947</v>
      </c>
      <c r="AD7909" t="e">
        <f>VLOOKUP(A7909,[1]Sheet1!$B$1:$B$6,1,FALSE)</f>
        <v>#N/A</v>
      </c>
    </row>
    <row r="7910" spans="1:30" x14ac:dyDescent="0.25">
      <c r="A7910">
        <v>43530</v>
      </c>
      <c r="B7910" s="4" t="s">
        <v>31686</v>
      </c>
      <c r="C7910" t="s">
        <v>23771</v>
      </c>
      <c r="D7910" t="s">
        <v>23726</v>
      </c>
      <c r="E7910" t="s">
        <v>23727</v>
      </c>
      <c r="F7910" t="s">
        <v>23728</v>
      </c>
      <c r="G7910">
        <v>4</v>
      </c>
      <c r="H7910" s="3">
        <v>45701.70448133102</v>
      </c>
      <c r="I7910" s="3">
        <v>45902.796848090278</v>
      </c>
      <c r="J7910" t="s">
        <v>30</v>
      </c>
      <c r="K7910" t="s">
        <v>31</v>
      </c>
      <c r="L7910" t="s">
        <v>31</v>
      </c>
      <c r="M7910" t="s">
        <v>32</v>
      </c>
      <c r="N7910" t="s">
        <v>33</v>
      </c>
      <c r="P7910">
        <v>1</v>
      </c>
      <c r="Q7910" t="s">
        <v>34</v>
      </c>
      <c r="S7910" t="s">
        <v>35</v>
      </c>
      <c r="U7910">
        <v>90</v>
      </c>
      <c r="V7910">
        <v>0</v>
      </c>
      <c r="W7910">
        <v>0</v>
      </c>
      <c r="X7910">
        <v>1</v>
      </c>
      <c r="Y7910" t="s">
        <v>70</v>
      </c>
      <c r="Z7910" t="s">
        <v>71</v>
      </c>
      <c r="AA7910">
        <v>1</v>
      </c>
      <c r="AB7910" s="3">
        <v>45574.655121157404</v>
      </c>
      <c r="AC7910" s="3">
        <v>45597.696287500003</v>
      </c>
      <c r="AD7910" t="e">
        <f>VLOOKUP(A7910,[1]Sheet1!$B$1:$B$6,1,FALSE)</f>
        <v>#N/A</v>
      </c>
    </row>
    <row r="7911" spans="1:30" x14ac:dyDescent="0.25">
      <c r="A7911">
        <v>45611</v>
      </c>
      <c r="B7911" s="4" t="s">
        <v>31687</v>
      </c>
      <c r="C7911" t="s">
        <v>23766</v>
      </c>
      <c r="D7911" t="s">
        <v>23729</v>
      </c>
      <c r="E7911" t="s">
        <v>23730</v>
      </c>
      <c r="F7911" t="s">
        <v>23731</v>
      </c>
      <c r="G7911">
        <v>4</v>
      </c>
      <c r="H7911" s="3">
        <v>45862.779267743055</v>
      </c>
      <c r="I7911" s="3">
        <v>45863.776743993054</v>
      </c>
      <c r="J7911" t="s">
        <v>30</v>
      </c>
      <c r="K7911" t="s">
        <v>31</v>
      </c>
      <c r="L7911" t="s">
        <v>31</v>
      </c>
      <c r="M7911" t="s">
        <v>32</v>
      </c>
      <c r="N7911" t="s">
        <v>33</v>
      </c>
      <c r="P7911">
        <v>12</v>
      </c>
      <c r="Q7911" t="s">
        <v>34</v>
      </c>
      <c r="S7911" t="s">
        <v>35</v>
      </c>
      <c r="U7911">
        <v>0</v>
      </c>
      <c r="V7911">
        <v>90</v>
      </c>
      <c r="W7911">
        <v>1</v>
      </c>
      <c r="X7911">
        <v>1</v>
      </c>
      <c r="Y7911" t="s">
        <v>36</v>
      </c>
      <c r="Z7911" t="s">
        <v>37</v>
      </c>
      <c r="AA7911">
        <v>1</v>
      </c>
      <c r="AB7911" s="3">
        <v>45782.631326886571</v>
      </c>
      <c r="AC7911" s="3">
        <v>45783.651219467596</v>
      </c>
      <c r="AD7911" t="e">
        <f>VLOOKUP(A7911,[1]Sheet1!$B$1:$B$6,1,FALSE)</f>
        <v>#N/A</v>
      </c>
    </row>
    <row r="7912" spans="1:30" x14ac:dyDescent="0.25">
      <c r="A7912">
        <v>49836</v>
      </c>
      <c r="B7912" s="4" t="s">
        <v>31688</v>
      </c>
      <c r="C7912" t="s">
        <v>23766</v>
      </c>
      <c r="D7912" s="2" t="s">
        <v>23732</v>
      </c>
      <c r="E7912" t="s">
        <v>23733</v>
      </c>
      <c r="F7912" t="s">
        <v>23734</v>
      </c>
      <c r="G7912">
        <v>1</v>
      </c>
      <c r="H7912" s="3">
        <v>46009.009424131946</v>
      </c>
      <c r="I7912" s="3">
        <v>46009.011028263893</v>
      </c>
      <c r="J7912" t="s">
        <v>30</v>
      </c>
      <c r="K7912" t="s">
        <v>31</v>
      </c>
      <c r="L7912" t="s">
        <v>31</v>
      </c>
      <c r="M7912" t="s">
        <v>32</v>
      </c>
      <c r="N7912" t="s">
        <v>33</v>
      </c>
      <c r="P7912">
        <v>12</v>
      </c>
      <c r="Q7912" t="s">
        <v>34</v>
      </c>
      <c r="S7912" t="s">
        <v>35</v>
      </c>
      <c r="U7912">
        <v>0</v>
      </c>
      <c r="V7912">
        <v>0</v>
      </c>
      <c r="W7912">
        <v>1</v>
      </c>
      <c r="X7912">
        <v>1</v>
      </c>
      <c r="Y7912" t="s">
        <v>36</v>
      </c>
      <c r="Z7912" t="s">
        <v>37</v>
      </c>
      <c r="AA7912">
        <v>1</v>
      </c>
      <c r="AB7912" s="3">
        <v>46009.009424131946</v>
      </c>
      <c r="AC7912" s="3">
        <v>46009.011028263893</v>
      </c>
      <c r="AD7912" t="e">
        <f>VLOOKUP(A7912,[1]Sheet1!$B$1:$B$6,1,FALSE)</f>
        <v>#N/A</v>
      </c>
    </row>
    <row r="7913" spans="1:30" x14ac:dyDescent="0.25">
      <c r="A7913">
        <v>37783</v>
      </c>
      <c r="B7913" s="4" t="s">
        <v>31689</v>
      </c>
      <c r="C7913" t="s">
        <v>23766</v>
      </c>
      <c r="D7913" t="s">
        <v>23735</v>
      </c>
      <c r="E7913" t="s">
        <v>23736</v>
      </c>
      <c r="F7913" t="s">
        <v>23737</v>
      </c>
      <c r="G7913">
        <v>2</v>
      </c>
      <c r="H7913" s="3">
        <v>44895.243659837965</v>
      </c>
      <c r="I7913" s="3">
        <v>44895.2508403588</v>
      </c>
      <c r="J7913" t="s">
        <v>30</v>
      </c>
      <c r="K7913" t="s">
        <v>31</v>
      </c>
      <c r="L7913" t="s">
        <v>31</v>
      </c>
      <c r="M7913" t="s">
        <v>32</v>
      </c>
      <c r="N7913" t="s">
        <v>33</v>
      </c>
      <c r="P7913">
        <v>12</v>
      </c>
      <c r="Q7913" t="s">
        <v>34</v>
      </c>
      <c r="S7913" t="s">
        <v>35</v>
      </c>
      <c r="U7913">
        <v>0</v>
      </c>
      <c r="V7913">
        <v>90</v>
      </c>
      <c r="W7913">
        <v>0</v>
      </c>
      <c r="X7913">
        <v>1</v>
      </c>
      <c r="Y7913" t="s">
        <v>36</v>
      </c>
      <c r="Z7913" t="s">
        <v>37</v>
      </c>
      <c r="AA7913">
        <v>1</v>
      </c>
      <c r="AB7913" s="3">
        <v>44887.179305636571</v>
      </c>
      <c r="AC7913" s="3">
        <v>44895.2508403588</v>
      </c>
      <c r="AD7913" t="e">
        <f>VLOOKUP(A7913,[1]Sheet1!$B$1:$B$6,1,FALSE)</f>
        <v>#N/A</v>
      </c>
    </row>
    <row r="7914" spans="1:30" x14ac:dyDescent="0.25">
      <c r="A7914">
        <v>49055</v>
      </c>
      <c r="B7914" s="4" t="s">
        <v>31690</v>
      </c>
      <c r="C7914" t="s">
        <v>23766</v>
      </c>
      <c r="D7914" t="s">
        <v>23738</v>
      </c>
      <c r="E7914" t="s">
        <v>23739</v>
      </c>
      <c r="F7914" t="s">
        <v>23740</v>
      </c>
      <c r="G7914">
        <v>2</v>
      </c>
      <c r="H7914" s="3">
        <v>45975.686391759256</v>
      </c>
      <c r="I7914" s="3">
        <v>45975.981370046298</v>
      </c>
      <c r="J7914" t="s">
        <v>30</v>
      </c>
      <c r="K7914" t="s">
        <v>31</v>
      </c>
      <c r="L7914" t="s">
        <v>31</v>
      </c>
      <c r="M7914" t="s">
        <v>32</v>
      </c>
      <c r="N7914" t="s">
        <v>33</v>
      </c>
      <c r="P7914">
        <v>12</v>
      </c>
      <c r="Q7914" t="s">
        <v>34</v>
      </c>
      <c r="S7914" t="s">
        <v>35</v>
      </c>
      <c r="U7914">
        <v>0</v>
      </c>
      <c r="V7914">
        <v>90</v>
      </c>
      <c r="W7914">
        <v>1</v>
      </c>
      <c r="X7914">
        <v>1</v>
      </c>
      <c r="Y7914" t="s">
        <v>36</v>
      </c>
      <c r="Z7914" t="s">
        <v>37</v>
      </c>
      <c r="AA7914">
        <v>1</v>
      </c>
      <c r="AB7914" s="3">
        <v>45974.903782650465</v>
      </c>
      <c r="AC7914" s="3">
        <v>45975.981370046298</v>
      </c>
      <c r="AD7914" t="e">
        <f>VLOOKUP(A7914,[1]Sheet1!$B$1:$B$6,1,FALSE)</f>
        <v>#N/A</v>
      </c>
    </row>
    <row r="7915" spans="1:30" x14ac:dyDescent="0.25">
      <c r="A7915">
        <v>49059</v>
      </c>
      <c r="B7915" s="4" t="s">
        <v>31691</v>
      </c>
      <c r="C7915" t="s">
        <v>23766</v>
      </c>
      <c r="D7915" s="2" t="s">
        <v>23741</v>
      </c>
      <c r="E7915" t="s">
        <v>23742</v>
      </c>
      <c r="F7915" t="s">
        <v>23743</v>
      </c>
      <c r="G7915">
        <v>1</v>
      </c>
      <c r="H7915" s="3">
        <v>45974.919662835651</v>
      </c>
      <c r="I7915" s="3">
        <v>45975.930937025463</v>
      </c>
      <c r="J7915" t="s">
        <v>30</v>
      </c>
      <c r="K7915" t="s">
        <v>31</v>
      </c>
      <c r="L7915" t="s">
        <v>31</v>
      </c>
      <c r="M7915" t="s">
        <v>32</v>
      </c>
      <c r="N7915" t="s">
        <v>126</v>
      </c>
      <c r="P7915">
        <v>12</v>
      </c>
      <c r="Q7915" t="s">
        <v>34</v>
      </c>
      <c r="S7915" t="s">
        <v>35</v>
      </c>
      <c r="U7915">
        <v>30</v>
      </c>
      <c r="V7915">
        <v>0</v>
      </c>
      <c r="W7915">
        <v>0</v>
      </c>
      <c r="X7915">
        <v>1</v>
      </c>
      <c r="Y7915" t="s">
        <v>526</v>
      </c>
      <c r="Z7915" t="s">
        <v>527</v>
      </c>
      <c r="AA7915">
        <v>1</v>
      </c>
      <c r="AB7915" s="3">
        <v>45974.919662835651</v>
      </c>
      <c r="AC7915" s="3">
        <v>45975.930937025463</v>
      </c>
      <c r="AD7915" t="e">
        <f>VLOOKUP(A7915,[1]Sheet1!$B$1:$B$6,1,FALSE)</f>
        <v>#N/A</v>
      </c>
    </row>
    <row r="7916" spans="1:30" x14ac:dyDescent="0.25">
      <c r="A7916">
        <v>49061</v>
      </c>
      <c r="B7916" s="4" t="s">
        <v>31692</v>
      </c>
      <c r="C7916" t="s">
        <v>23766</v>
      </c>
      <c r="D7916" s="2">
        <v>6.9165620010000102E+79</v>
      </c>
      <c r="E7916" t="s">
        <v>23744</v>
      </c>
      <c r="F7916" t="s">
        <v>23745</v>
      </c>
      <c r="G7916">
        <v>1</v>
      </c>
      <c r="H7916" s="3">
        <v>45974.920378449075</v>
      </c>
      <c r="I7916" s="3">
        <v>45975.932039363426</v>
      </c>
      <c r="J7916" t="s">
        <v>30</v>
      </c>
      <c r="K7916" t="s">
        <v>31</v>
      </c>
      <c r="L7916" t="s">
        <v>31</v>
      </c>
      <c r="M7916" t="s">
        <v>32</v>
      </c>
      <c r="N7916" t="s">
        <v>126</v>
      </c>
      <c r="P7916">
        <v>12</v>
      </c>
      <c r="Q7916" t="s">
        <v>34</v>
      </c>
      <c r="S7916" t="s">
        <v>35</v>
      </c>
      <c r="U7916">
        <v>30</v>
      </c>
      <c r="V7916">
        <v>0</v>
      </c>
      <c r="W7916">
        <v>0</v>
      </c>
      <c r="X7916">
        <v>1</v>
      </c>
      <c r="Y7916" t="s">
        <v>526</v>
      </c>
      <c r="Z7916" t="s">
        <v>527</v>
      </c>
      <c r="AA7916">
        <v>1</v>
      </c>
      <c r="AB7916" s="3">
        <v>45974.920378449075</v>
      </c>
      <c r="AC7916" s="3">
        <v>45975.932039363426</v>
      </c>
      <c r="AD7916" t="e">
        <f>VLOOKUP(A7916,[1]Sheet1!$B$1:$B$6,1,FALSE)</f>
        <v>#N/A</v>
      </c>
    </row>
    <row r="7917" spans="1:30" x14ac:dyDescent="0.25">
      <c r="A7917">
        <v>49057</v>
      </c>
      <c r="B7917" s="4" t="s">
        <v>31693</v>
      </c>
      <c r="C7917" t="s">
        <v>23766</v>
      </c>
      <c r="D7917" s="2">
        <v>6.9165157010000404E+39</v>
      </c>
      <c r="E7917" t="s">
        <v>23746</v>
      </c>
      <c r="F7917" t="s">
        <v>23747</v>
      </c>
      <c r="G7917">
        <v>1</v>
      </c>
      <c r="H7917" s="3">
        <v>45974.906203078703</v>
      </c>
      <c r="I7917" s="3">
        <v>45975.930280821762</v>
      </c>
      <c r="J7917" t="s">
        <v>30</v>
      </c>
      <c r="K7917" t="s">
        <v>31</v>
      </c>
      <c r="L7917" t="s">
        <v>31</v>
      </c>
      <c r="M7917" t="s">
        <v>32</v>
      </c>
      <c r="N7917" t="s">
        <v>126</v>
      </c>
      <c r="P7917">
        <v>12</v>
      </c>
      <c r="Q7917" t="s">
        <v>34</v>
      </c>
      <c r="S7917" t="s">
        <v>35</v>
      </c>
      <c r="U7917">
        <v>30</v>
      </c>
      <c r="V7917">
        <v>0</v>
      </c>
      <c r="W7917">
        <v>0</v>
      </c>
      <c r="X7917">
        <v>1</v>
      </c>
      <c r="Y7917" t="s">
        <v>526</v>
      </c>
      <c r="Z7917" t="s">
        <v>527</v>
      </c>
      <c r="AA7917">
        <v>1</v>
      </c>
      <c r="AB7917" s="3">
        <v>45974.906203078703</v>
      </c>
      <c r="AC7917" s="3">
        <v>45975.930280821762</v>
      </c>
      <c r="AD7917" t="e">
        <f>VLOOKUP(A7917,[1]Sheet1!$B$1:$B$6,1,FALSE)</f>
        <v>#N/A</v>
      </c>
    </row>
    <row r="7918" spans="1:30" x14ac:dyDescent="0.25">
      <c r="A7918">
        <v>49065</v>
      </c>
      <c r="B7918" s="4" t="s">
        <v>31694</v>
      </c>
      <c r="C7918" t="s">
        <v>23766</v>
      </c>
      <c r="D7918" t="s">
        <v>23748</v>
      </c>
      <c r="E7918" t="s">
        <v>23749</v>
      </c>
      <c r="F7918" t="s">
        <v>23750</v>
      </c>
      <c r="G7918">
        <v>1</v>
      </c>
      <c r="H7918" s="3">
        <v>45974.930972766204</v>
      </c>
      <c r="I7918" s="3">
        <v>45975.685025439816</v>
      </c>
      <c r="J7918" t="s">
        <v>30</v>
      </c>
      <c r="K7918" t="s">
        <v>31</v>
      </c>
      <c r="L7918" t="s">
        <v>31</v>
      </c>
      <c r="M7918" t="s">
        <v>32</v>
      </c>
      <c r="N7918" t="s">
        <v>33</v>
      </c>
      <c r="P7918">
        <v>12</v>
      </c>
      <c r="Q7918" t="s">
        <v>34</v>
      </c>
      <c r="S7918" t="s">
        <v>35</v>
      </c>
      <c r="U7918">
        <v>0</v>
      </c>
      <c r="V7918">
        <v>90</v>
      </c>
      <c r="W7918">
        <v>1</v>
      </c>
      <c r="X7918">
        <v>1</v>
      </c>
      <c r="Y7918" t="s">
        <v>36</v>
      </c>
      <c r="Z7918" t="s">
        <v>37</v>
      </c>
      <c r="AA7918">
        <v>1</v>
      </c>
      <c r="AB7918" s="3">
        <v>45974.930972766204</v>
      </c>
      <c r="AC7918" s="3">
        <v>45975.685025439816</v>
      </c>
      <c r="AD7918" t="e">
        <f>VLOOKUP(A7918,[1]Sheet1!$B$1:$B$6,1,FALSE)</f>
        <v>#N/A</v>
      </c>
    </row>
    <row r="7919" spans="1:30" x14ac:dyDescent="0.25">
      <c r="A7919">
        <v>27041</v>
      </c>
      <c r="B7919" s="4" t="s">
        <v>31695</v>
      </c>
      <c r="C7919" t="s">
        <v>23766</v>
      </c>
      <c r="D7919" t="s">
        <v>23751</v>
      </c>
      <c r="E7919" t="s">
        <v>23752</v>
      </c>
      <c r="F7919" t="s">
        <v>23753</v>
      </c>
      <c r="G7919">
        <v>2</v>
      </c>
      <c r="H7919" s="3">
        <v>43670.874843229169</v>
      </c>
      <c r="I7919" s="3">
        <v>43670.874843287034</v>
      </c>
      <c r="J7919" t="s">
        <v>30</v>
      </c>
      <c r="K7919" t="s">
        <v>31</v>
      </c>
      <c r="L7919" t="s">
        <v>31</v>
      </c>
      <c r="M7919" t="s">
        <v>32</v>
      </c>
      <c r="N7919" t="s">
        <v>33</v>
      </c>
      <c r="O7919" s="1">
        <v>43466</v>
      </c>
      <c r="P7919">
        <v>12</v>
      </c>
      <c r="Q7919" t="s">
        <v>34</v>
      </c>
      <c r="S7919" t="s">
        <v>35</v>
      </c>
      <c r="U7919">
        <v>0</v>
      </c>
      <c r="V7919">
        <v>90</v>
      </c>
      <c r="W7919">
        <v>0</v>
      </c>
      <c r="X7919">
        <v>1</v>
      </c>
      <c r="Y7919" t="s">
        <v>36</v>
      </c>
      <c r="Z7919" t="s">
        <v>37</v>
      </c>
      <c r="AA7919">
        <v>2</v>
      </c>
      <c r="AB7919" s="3">
        <v>43670.874843229169</v>
      </c>
      <c r="AC7919" s="3">
        <v>43670.874843287034</v>
      </c>
      <c r="AD7919" t="e">
        <f>VLOOKUP(A7919,[1]Sheet1!$B$1:$B$6,1,FALSE)</f>
        <v>#N/A</v>
      </c>
    </row>
    <row r="7920" spans="1:30" x14ac:dyDescent="0.25">
      <c r="A7920">
        <v>27039</v>
      </c>
      <c r="B7920" s="4" t="s">
        <v>31696</v>
      </c>
      <c r="C7920" t="s">
        <v>23766</v>
      </c>
      <c r="D7920" t="s">
        <v>23754</v>
      </c>
      <c r="E7920" t="s">
        <v>23755</v>
      </c>
      <c r="F7920" t="s">
        <v>23756</v>
      </c>
      <c r="G7920">
        <v>1</v>
      </c>
      <c r="H7920" s="3">
        <v>43670.837933310184</v>
      </c>
      <c r="I7920" s="3">
        <v>43670.839198159723</v>
      </c>
      <c r="J7920" t="s">
        <v>30</v>
      </c>
      <c r="K7920" t="s">
        <v>31</v>
      </c>
      <c r="L7920" t="s">
        <v>31</v>
      </c>
      <c r="M7920" t="s">
        <v>32</v>
      </c>
      <c r="N7920" t="s">
        <v>33</v>
      </c>
      <c r="O7920" s="1">
        <v>43466</v>
      </c>
      <c r="P7920">
        <v>12</v>
      </c>
      <c r="Q7920" t="s">
        <v>34</v>
      </c>
      <c r="S7920" t="s">
        <v>35</v>
      </c>
      <c r="U7920">
        <v>0</v>
      </c>
      <c r="V7920">
        <v>90</v>
      </c>
      <c r="W7920">
        <v>1</v>
      </c>
      <c r="X7920">
        <v>1</v>
      </c>
      <c r="Y7920" t="s">
        <v>36</v>
      </c>
      <c r="Z7920" t="s">
        <v>37</v>
      </c>
      <c r="AA7920">
        <v>1</v>
      </c>
      <c r="AB7920" s="3">
        <v>43670.837933310184</v>
      </c>
      <c r="AC7920" s="3">
        <v>43670.839198159723</v>
      </c>
      <c r="AD7920" t="e">
        <f>VLOOKUP(A7920,[1]Sheet1!$B$1:$B$6,1,FALSE)</f>
        <v>#N/A</v>
      </c>
    </row>
    <row r="7921" spans="1:30" x14ac:dyDescent="0.25">
      <c r="A7921">
        <v>32173</v>
      </c>
      <c r="B7921" s="4" t="s">
        <v>31697</v>
      </c>
      <c r="C7921" t="s">
        <v>23766</v>
      </c>
      <c r="D7921" t="s">
        <v>23757</v>
      </c>
      <c r="E7921" t="s">
        <v>23758</v>
      </c>
      <c r="F7921" t="s">
        <v>23759</v>
      </c>
      <c r="G7921">
        <v>1</v>
      </c>
      <c r="H7921" s="3">
        <v>44182.71044771991</v>
      </c>
      <c r="I7921" s="3">
        <v>44182.746275613426</v>
      </c>
      <c r="J7921" t="s">
        <v>30</v>
      </c>
      <c r="K7921" t="s">
        <v>31</v>
      </c>
      <c r="L7921" t="s">
        <v>31</v>
      </c>
      <c r="M7921" t="s">
        <v>32</v>
      </c>
      <c r="N7921" t="s">
        <v>33</v>
      </c>
      <c r="P7921">
        <v>12</v>
      </c>
      <c r="Q7921" t="s">
        <v>34</v>
      </c>
      <c r="S7921" t="s">
        <v>35</v>
      </c>
      <c r="U7921">
        <v>0</v>
      </c>
      <c r="V7921">
        <v>90</v>
      </c>
      <c r="W7921">
        <v>0</v>
      </c>
      <c r="X7921">
        <v>1</v>
      </c>
      <c r="Y7921" t="s">
        <v>36</v>
      </c>
      <c r="Z7921" t="s">
        <v>37</v>
      </c>
      <c r="AA7921">
        <v>1</v>
      </c>
      <c r="AB7921" s="3">
        <v>44182.71044771991</v>
      </c>
      <c r="AC7921" s="3">
        <v>44182.746275613426</v>
      </c>
      <c r="AD7921" t="e">
        <f>VLOOKUP(A7921,[1]Sheet1!$B$1:$B$6,1,FALSE)</f>
        <v>#N/A</v>
      </c>
    </row>
    <row r="7922" spans="1:30" x14ac:dyDescent="0.25">
      <c r="A7922">
        <v>27040</v>
      </c>
      <c r="B7922" s="4" t="s">
        <v>31698</v>
      </c>
      <c r="C7922" t="s">
        <v>23766</v>
      </c>
      <c r="D7922" t="s">
        <v>23760</v>
      </c>
      <c r="E7922" t="s">
        <v>23761</v>
      </c>
      <c r="F7922" t="s">
        <v>23762</v>
      </c>
      <c r="G7922">
        <v>1</v>
      </c>
      <c r="H7922" s="3">
        <v>43670.856385694446</v>
      </c>
      <c r="I7922" s="3">
        <v>43670.872641331021</v>
      </c>
      <c r="J7922" t="s">
        <v>30</v>
      </c>
      <c r="K7922" t="s">
        <v>31</v>
      </c>
      <c r="L7922" t="s">
        <v>31</v>
      </c>
      <c r="M7922" t="s">
        <v>32</v>
      </c>
      <c r="N7922" t="s">
        <v>33</v>
      </c>
      <c r="O7922" s="1">
        <v>43466</v>
      </c>
      <c r="P7922">
        <v>12</v>
      </c>
      <c r="Q7922" t="s">
        <v>34</v>
      </c>
      <c r="S7922" t="s">
        <v>35</v>
      </c>
      <c r="U7922">
        <v>0</v>
      </c>
      <c r="V7922">
        <v>90</v>
      </c>
      <c r="W7922">
        <v>0</v>
      </c>
      <c r="X7922">
        <v>1</v>
      </c>
      <c r="Y7922" t="s">
        <v>36</v>
      </c>
      <c r="Z7922" t="s">
        <v>37</v>
      </c>
      <c r="AA7922">
        <v>1</v>
      </c>
      <c r="AB7922" s="3">
        <v>43670.856385694446</v>
      </c>
      <c r="AC7922" s="3">
        <v>43670.872641331021</v>
      </c>
      <c r="AD7922" t="e">
        <f>VLOOKUP(A7922,[1]Sheet1!$B$1:$B$6,1,FALSE)</f>
        <v>#N/A</v>
      </c>
    </row>
    <row r="7923" spans="1:30" x14ac:dyDescent="0.25">
      <c r="A7923">
        <v>27042</v>
      </c>
      <c r="B7923" s="4" t="s">
        <v>31699</v>
      </c>
      <c r="C7923" t="s">
        <v>23766</v>
      </c>
      <c r="D7923" t="s">
        <v>23763</v>
      </c>
      <c r="E7923" t="s">
        <v>23764</v>
      </c>
      <c r="F7923" t="s">
        <v>23765</v>
      </c>
      <c r="G7923">
        <v>1</v>
      </c>
      <c r="H7923" s="3">
        <v>43670.873777326386</v>
      </c>
      <c r="I7923" s="3">
        <v>43670.87462263889</v>
      </c>
      <c r="J7923" t="s">
        <v>30</v>
      </c>
      <c r="K7923" t="s">
        <v>31</v>
      </c>
      <c r="L7923" t="s">
        <v>31</v>
      </c>
      <c r="M7923" t="s">
        <v>32</v>
      </c>
      <c r="N7923" t="s">
        <v>33</v>
      </c>
      <c r="O7923" s="1">
        <v>43466</v>
      </c>
      <c r="P7923">
        <v>12</v>
      </c>
      <c r="Q7923" t="s">
        <v>34</v>
      </c>
      <c r="S7923" t="s">
        <v>35</v>
      </c>
      <c r="U7923">
        <v>0</v>
      </c>
      <c r="V7923">
        <v>90</v>
      </c>
      <c r="W7923">
        <v>0</v>
      </c>
      <c r="X7923">
        <v>1</v>
      </c>
      <c r="Y7923" t="s">
        <v>36</v>
      </c>
      <c r="Z7923" t="s">
        <v>37</v>
      </c>
      <c r="AA7923">
        <v>1</v>
      </c>
      <c r="AB7923" s="3">
        <v>43670.873777326386</v>
      </c>
      <c r="AC7923" s="3">
        <v>43670.87462263889</v>
      </c>
      <c r="AD7923" t="e">
        <f>VLOOKUP(A7923,[1]Sheet1!$B$1:$B$6,1,FALSE)</f>
        <v>#N/A</v>
      </c>
    </row>
  </sheetData>
  <autoFilter ref="B1:AD7923" xr:uid="{DC9B7E52-BC6B-4F13-8C34-D8EA08A36577}"/>
  <hyperlinks>
    <hyperlink ref="B2" r:id="rId1" xr:uid="{753E3E67-3CA6-4BBC-8F9C-F96728A43FD5}"/>
    <hyperlink ref="B3" r:id="rId2" xr:uid="{1CFE40DE-F71D-4FB4-9923-2C08EAA45BF8}"/>
    <hyperlink ref="B4" r:id="rId3" xr:uid="{327687B2-5692-4808-9E37-D1B74C3235FC}"/>
    <hyperlink ref="B5" r:id="rId4" xr:uid="{81395158-E343-4704-8891-DE9BD9901A71}"/>
    <hyperlink ref="B6" r:id="rId5" xr:uid="{92D300EB-9681-4AD8-9C6B-D6D5A38EA2F8}"/>
    <hyperlink ref="B7" r:id="rId6" xr:uid="{23E317C4-AC01-4979-A60F-0966F59A58A5}"/>
    <hyperlink ref="B8" r:id="rId7" xr:uid="{45F67676-9573-47F8-848B-C95DEB07E1FA}"/>
    <hyperlink ref="B9" r:id="rId8" xr:uid="{5C5A0CC9-941A-4191-B685-D1560B6C9189}"/>
    <hyperlink ref="B10" r:id="rId9" xr:uid="{3EA99E06-D2A9-43F3-880D-397113FE8E11}"/>
    <hyperlink ref="B11" r:id="rId10" xr:uid="{FDDBF166-34AF-40A6-BAA1-06109E10F852}"/>
    <hyperlink ref="B12" r:id="rId11" xr:uid="{6FC0DEE9-9164-482A-9606-6F3FA0F2DD6F}"/>
    <hyperlink ref="B13" r:id="rId12" xr:uid="{207799DB-533D-42AE-B4D4-9BA00DC57A58}"/>
    <hyperlink ref="B14" r:id="rId13" xr:uid="{883CE61E-97A8-4F51-8427-1FF971E7CE00}"/>
    <hyperlink ref="B15" r:id="rId14" xr:uid="{9E9D661D-5D22-4410-932B-512585BC1DB7}"/>
    <hyperlink ref="B16" r:id="rId15" xr:uid="{16136442-FE24-480C-AE79-280C59A9EE72}"/>
    <hyperlink ref="B17" r:id="rId16" xr:uid="{C254EF00-3908-4FD2-8219-F957618F012F}"/>
    <hyperlink ref="B18" r:id="rId17" xr:uid="{F49EA7C8-48F0-4E0F-92CC-0C7A357A1DBF}"/>
    <hyperlink ref="B19" r:id="rId18" xr:uid="{AEDCB821-7E47-44F1-B3F1-A13ECC9CE00F}"/>
    <hyperlink ref="B20" r:id="rId19" xr:uid="{45EA27E3-39D7-4F16-9779-1FF331D802B3}"/>
    <hyperlink ref="B21" r:id="rId20" xr:uid="{8084108F-11ED-4C36-88B0-9AABA5528A99}"/>
    <hyperlink ref="B22" r:id="rId21" xr:uid="{5B92F901-DD42-4EF0-B61D-F20AB68C43B8}"/>
    <hyperlink ref="B23" r:id="rId22" xr:uid="{86C47C2A-ED9F-475B-B61C-721BC3A05E98}"/>
    <hyperlink ref="B24" r:id="rId23" xr:uid="{F360A0EB-E383-489D-884A-B654C3502EF9}"/>
    <hyperlink ref="B25" r:id="rId24" xr:uid="{8674805B-54C8-4611-8426-87BDDB3E19E8}"/>
    <hyperlink ref="B26" r:id="rId25" xr:uid="{4D2829D4-B07C-4BF7-80A7-FFB465E351F9}"/>
    <hyperlink ref="B27" r:id="rId26" xr:uid="{9BC0DD85-77FA-497C-B799-F0AAC387B3EF}"/>
    <hyperlink ref="B28" r:id="rId27" xr:uid="{F572021B-26D9-485E-9C41-97D021FDA5F7}"/>
    <hyperlink ref="B29" r:id="rId28" xr:uid="{F17ECE1A-27E1-41BD-BB0B-42D00950AD81}"/>
    <hyperlink ref="B30" r:id="rId29" xr:uid="{E120BF00-ECAA-430A-AEE3-F5F18AA876D8}"/>
    <hyperlink ref="B31" r:id="rId30" xr:uid="{4B724EA4-3C88-41C5-8F37-8D753D9C041F}"/>
    <hyperlink ref="B32" r:id="rId31" xr:uid="{61A95766-A4F4-4778-BFA0-F61B204BC1AF}"/>
    <hyperlink ref="B33" r:id="rId32" xr:uid="{8C2A931A-206D-4A89-948E-763204829785}"/>
    <hyperlink ref="B34" r:id="rId33" xr:uid="{D9E3AF46-209C-4876-AE3B-7E36CD0E2176}"/>
    <hyperlink ref="B35" r:id="rId34" xr:uid="{E5482FD0-CA3A-40DD-A0AB-29A21563C0D8}"/>
    <hyperlink ref="B36" r:id="rId35" xr:uid="{6AD8D883-9374-4705-8068-A3FDF3C19653}"/>
    <hyperlink ref="B37" r:id="rId36" xr:uid="{95EDBCC6-E6A3-4D9C-9470-D0F50F97AEB1}"/>
    <hyperlink ref="B38" r:id="rId37" xr:uid="{0C19ECD0-B706-4DDF-987E-FB4CDDAE59CA}"/>
    <hyperlink ref="B39" r:id="rId38" xr:uid="{D2601954-24EE-4161-9EA6-2A4AD41C183C}"/>
    <hyperlink ref="B40" r:id="rId39" xr:uid="{21A7B2D7-105B-430B-A09C-B940AF0C3473}"/>
    <hyperlink ref="B41" r:id="rId40" xr:uid="{A3993515-0121-41F8-AC22-1A7D6A6EA52A}"/>
    <hyperlink ref="B42" r:id="rId41" xr:uid="{B04994CF-D73D-437C-AA69-ED16BBA5A229}"/>
    <hyperlink ref="B43" r:id="rId42" xr:uid="{446D3622-E220-4E17-838B-57D4A3D2B842}"/>
    <hyperlink ref="B44" r:id="rId43" xr:uid="{4A4A6819-6803-4BB4-91E9-53BC3122F610}"/>
    <hyperlink ref="B45" r:id="rId44" xr:uid="{731F8541-1DC9-4AE6-80DB-259619C89425}"/>
    <hyperlink ref="B46" r:id="rId45" xr:uid="{C09B3433-0AEE-4984-AB02-3755D782820A}"/>
    <hyperlink ref="B47" r:id="rId46" xr:uid="{22D90A8C-BD79-4FC6-ADFA-AFC396F57098}"/>
    <hyperlink ref="B48" r:id="rId47" xr:uid="{223B8B1E-E831-4880-BE00-1A5BF0ECC8DE}"/>
    <hyperlink ref="B49" r:id="rId48" xr:uid="{47C79612-BD01-433A-88D9-46A82205E304}"/>
    <hyperlink ref="B50" r:id="rId49" xr:uid="{9DD3FE1D-8ED3-478B-84E3-11CD83DC613F}"/>
    <hyperlink ref="B51" r:id="rId50" xr:uid="{47F56809-20AD-41E0-8DF3-9F44B34AEF87}"/>
    <hyperlink ref="B52" r:id="rId51" xr:uid="{9D65D27F-E5D8-476E-BA0C-DD4AFE0E35C3}"/>
    <hyperlink ref="B53" r:id="rId52" xr:uid="{715FB33B-CD1F-4FAE-A61C-24A69862CD94}"/>
    <hyperlink ref="B54" r:id="rId53" xr:uid="{25A866C4-CD0A-4673-B930-E87C696EF545}"/>
    <hyperlink ref="B55" r:id="rId54" xr:uid="{F7D3AB94-2D9E-4035-A182-37BAF5F5E7F4}"/>
    <hyperlink ref="B56" r:id="rId55" xr:uid="{06ACF18B-426D-4A1C-97DB-BF8C9A04E256}"/>
    <hyperlink ref="B57" r:id="rId56" xr:uid="{2A73E8D2-289E-4DAC-A0E4-149548CDDB28}"/>
    <hyperlink ref="B58" r:id="rId57" xr:uid="{8FE70955-9348-4E33-9B37-36F60118A95F}"/>
    <hyperlink ref="B59" r:id="rId58" xr:uid="{ACE8FCFA-2F80-4D1A-91C8-32404A4B2900}"/>
    <hyperlink ref="B60" r:id="rId59" xr:uid="{452C8090-72D1-4203-BBF2-D8E15AF1B450}"/>
    <hyperlink ref="B61" r:id="rId60" xr:uid="{6CBB598F-D2D8-4B3F-A0CC-F57BCE080D91}"/>
    <hyperlink ref="B62" r:id="rId61" xr:uid="{2036728D-F403-4D42-B580-2A2927984A94}"/>
    <hyperlink ref="B63" r:id="rId62" xr:uid="{732450B3-4088-435A-91BA-B0FA8F0391C3}"/>
    <hyperlink ref="B64" r:id="rId63" xr:uid="{491603D7-8960-4146-B6C5-86F2A0EAE4F3}"/>
    <hyperlink ref="B65" r:id="rId64" xr:uid="{277E9731-7D0C-4176-B07D-288BADBF2A64}"/>
    <hyperlink ref="B66" r:id="rId65" xr:uid="{A2CA9FFA-D634-4A5E-98E4-CD2933C94674}"/>
    <hyperlink ref="B67" r:id="rId66" xr:uid="{E4134131-5CB4-4EA2-8F77-A32E03A1F8F6}"/>
    <hyperlink ref="B68" r:id="rId67" xr:uid="{842D76DD-F117-469F-A199-200951298AA3}"/>
    <hyperlink ref="B69" r:id="rId68" xr:uid="{F4F9E515-220E-41C9-8CE1-F32DCD4665A9}"/>
    <hyperlink ref="B70" r:id="rId69" xr:uid="{0D5B2620-6DEE-4901-B244-D7869256A9BF}"/>
    <hyperlink ref="B71" r:id="rId70" xr:uid="{2BB38D5B-3C0B-4E6C-842B-1C973223302B}"/>
    <hyperlink ref="B72" r:id="rId71" xr:uid="{558DF516-CBD5-4284-BCAA-8D8EC26CAEE2}"/>
    <hyperlink ref="B73" r:id="rId72" xr:uid="{0FA27B7B-84B5-4765-881B-6E8DD1DAC9F7}"/>
    <hyperlink ref="B74" r:id="rId73" xr:uid="{C30AF1CF-CE9A-467D-B58B-42E3E1CDC08B}"/>
    <hyperlink ref="B75" r:id="rId74" xr:uid="{AAC41651-FA04-44D0-A53E-794ECAADBF74}"/>
    <hyperlink ref="B76" r:id="rId75" xr:uid="{929B923D-63E5-4523-ABD3-81F029FCB59F}"/>
    <hyperlink ref="B77" r:id="rId76" xr:uid="{B47B0A37-4F5A-40BA-99CE-17ACF0B66D1A}"/>
    <hyperlink ref="B78" r:id="rId77" xr:uid="{E8EFDBA8-930E-495B-BE86-5441358013AD}"/>
    <hyperlink ref="B79" r:id="rId78" xr:uid="{7B8484B5-4987-45A4-B052-D28E331ABCBA}"/>
    <hyperlink ref="B80" r:id="rId79" xr:uid="{20062159-C421-494A-8CD9-4CD87E65BEEF}"/>
    <hyperlink ref="B81" r:id="rId80" xr:uid="{2BA7FDBE-0ED9-4297-A61E-B6758D8DB567}"/>
    <hyperlink ref="B82" r:id="rId81" xr:uid="{8A96D1FD-0327-4B96-996C-4AAB73F777D0}"/>
    <hyperlink ref="B83" r:id="rId82" xr:uid="{72FF908A-0B77-4CA1-8506-99A278F1FDAC}"/>
    <hyperlink ref="B84" r:id="rId83" xr:uid="{CE6CA854-B930-494D-BBF9-91FE2C2B6C31}"/>
    <hyperlink ref="B85" r:id="rId84" xr:uid="{CD71F8D5-4873-44A5-A963-AD0D516C1B65}"/>
    <hyperlink ref="B86" r:id="rId85" xr:uid="{E4E7F795-2D86-4DB1-AE96-D9E9E14E3AA1}"/>
    <hyperlink ref="B87" r:id="rId86" xr:uid="{8248B29B-BE5A-44E3-93D4-154D0985BED4}"/>
    <hyperlink ref="B88" r:id="rId87" xr:uid="{83668599-D619-4012-9737-9B0CF398466B}"/>
    <hyperlink ref="B89" r:id="rId88" xr:uid="{162B6F41-8DA8-4DE7-82CC-3878DAE9442F}"/>
    <hyperlink ref="B90" r:id="rId89" xr:uid="{46D54BA6-AB3F-41F7-AACD-487E6147032A}"/>
    <hyperlink ref="B91" r:id="rId90" xr:uid="{5F2CC498-050C-4241-A8CB-87C9C86EF562}"/>
    <hyperlink ref="B92" r:id="rId91" xr:uid="{89313776-5DBF-4C40-94A9-628A217393D2}"/>
    <hyperlink ref="B93" r:id="rId92" xr:uid="{9F896916-3DA0-47EB-82A1-27B0546B2BFE}"/>
    <hyperlink ref="B94" r:id="rId93" xr:uid="{A722683D-EF53-4B54-998C-2910166CA4FB}"/>
    <hyperlink ref="B95" r:id="rId94" xr:uid="{C2F5B892-5186-4987-8FEF-87615092A713}"/>
    <hyperlink ref="B96" r:id="rId95" xr:uid="{219A58A1-C76B-488D-B7A3-10937E7447F0}"/>
    <hyperlink ref="B97" r:id="rId96" xr:uid="{EDC412A1-4A77-4DE9-8EFE-8E1A3E016423}"/>
    <hyperlink ref="B98" r:id="rId97" xr:uid="{3B95C7C8-C764-48FE-A53A-2C322657A9D1}"/>
    <hyperlink ref="B99" r:id="rId98" xr:uid="{3306441D-C6AE-40B6-84B4-9675B030561C}"/>
    <hyperlink ref="B100" r:id="rId99" xr:uid="{F743E243-D2A5-48EC-9E65-90BF586D9549}"/>
    <hyperlink ref="B101" r:id="rId100" xr:uid="{6AD998B4-BEC7-4100-90CB-9AD26F27B482}"/>
    <hyperlink ref="B102" r:id="rId101" xr:uid="{0C7C6D9F-0059-4D06-BCB6-439E5EEC0DD8}"/>
    <hyperlink ref="B103" r:id="rId102" xr:uid="{84F93A30-31BF-4727-84DB-68CD058987BC}"/>
    <hyperlink ref="B104" r:id="rId103" xr:uid="{8523820B-3944-459B-84EA-E584891236F5}"/>
    <hyperlink ref="B105" r:id="rId104" xr:uid="{3D62ACC3-06E2-4220-900F-FE229631E3AD}"/>
    <hyperlink ref="B106" r:id="rId105" xr:uid="{E2C1568A-FA64-4DB3-A3C6-5759603626CA}"/>
    <hyperlink ref="B107" r:id="rId106" xr:uid="{165D4612-15BE-45F1-8DA1-3EBA1E940A59}"/>
    <hyperlink ref="B108" r:id="rId107" xr:uid="{80EE9788-4D1B-40D4-B2E7-D00B235DBA23}"/>
    <hyperlink ref="B109" r:id="rId108" xr:uid="{A9996B07-FE81-4518-9903-CDC5C82D8B1B}"/>
    <hyperlink ref="B110" r:id="rId109" xr:uid="{8DB1CC00-41E1-4468-87E7-3908E9C3F742}"/>
    <hyperlink ref="B111" r:id="rId110" xr:uid="{D0C11949-E929-4EDB-ADC7-8B346D67E435}"/>
    <hyperlink ref="B112" r:id="rId111" xr:uid="{624F69F4-6F2F-4B6D-A90B-4B585B6757D5}"/>
    <hyperlink ref="B113" r:id="rId112" xr:uid="{A2A24B70-4B65-4382-9299-1D7787CBA9D6}"/>
    <hyperlink ref="B114" r:id="rId113" xr:uid="{8EB4F7B4-E46C-4EF9-AE2F-9FA37A8D30E5}"/>
    <hyperlink ref="B115" r:id="rId114" xr:uid="{780914CA-8A4C-497E-9756-28AE831F3516}"/>
    <hyperlink ref="B116" r:id="rId115" xr:uid="{590948D4-F3AD-434B-8C28-CA94256F879F}"/>
    <hyperlink ref="B117" r:id="rId116" xr:uid="{68100376-139A-441A-9DC1-995B4ECF4D84}"/>
    <hyperlink ref="B118" r:id="rId117" xr:uid="{C73D3C10-8F40-41A9-9207-A7A803F4E117}"/>
    <hyperlink ref="B119" r:id="rId118" xr:uid="{11F6DB16-8EFB-40E9-898E-8BDF85866745}"/>
    <hyperlink ref="B120" r:id="rId119" xr:uid="{E8B3F599-7F5F-4815-9160-C43550432EB7}"/>
    <hyperlink ref="B121" r:id="rId120" xr:uid="{AF62CDE4-3A4C-4406-AFFC-35A7D52F1175}"/>
    <hyperlink ref="B122" r:id="rId121" xr:uid="{AC4A77C4-6182-4B97-AA3F-391FEB657B08}"/>
    <hyperlink ref="B123" r:id="rId122" xr:uid="{C55BCBB3-5F6A-46F7-AD41-602A9042E0C7}"/>
    <hyperlink ref="B124" r:id="rId123" xr:uid="{7E057D22-D1E2-4F6C-B6CE-6DF01A69E07A}"/>
    <hyperlink ref="B125" r:id="rId124" xr:uid="{DE59F1EA-7E5E-429C-9324-556A9FCCB28F}"/>
    <hyperlink ref="B126" r:id="rId125" xr:uid="{105B406A-37FA-4992-9B2E-70FA10BE7196}"/>
    <hyperlink ref="B127" r:id="rId126" xr:uid="{0BEAE42B-6036-48F9-B26A-9AEEF44C5B93}"/>
    <hyperlink ref="B128" r:id="rId127" xr:uid="{F0C50424-369A-4D0D-823F-1D009BCFADE8}"/>
    <hyperlink ref="B129" r:id="rId128" xr:uid="{18DA606F-8DDF-41A2-9203-2815EBFB4112}"/>
    <hyperlink ref="B130" r:id="rId129" xr:uid="{0A1DA9EC-A269-4FE3-BBD4-5C1469F74CE3}"/>
    <hyperlink ref="B131" r:id="rId130" xr:uid="{3C908FF9-8F7F-4CCA-83B8-CA0EA6B65FDB}"/>
    <hyperlink ref="B132" r:id="rId131" xr:uid="{E15458FA-7F97-4F94-87CD-F618A96F739A}"/>
    <hyperlink ref="B133" r:id="rId132" xr:uid="{343FEFF3-FE8F-4978-8315-6226E1251FA3}"/>
    <hyperlink ref="B134" r:id="rId133" xr:uid="{BE5E60E5-10F8-4F09-9239-1B92B1CC3B6F}"/>
    <hyperlink ref="B135" r:id="rId134" xr:uid="{A749C44C-5A71-4E5B-B4B9-285D0C76CD58}"/>
    <hyperlink ref="B136" r:id="rId135" xr:uid="{B14E23E6-EB49-4362-8147-FB8FEF162E7B}"/>
    <hyperlink ref="B137" r:id="rId136" xr:uid="{E143E1E0-8E32-4969-BFD3-5D93B7D6DA62}"/>
    <hyperlink ref="B138" r:id="rId137" xr:uid="{A2BA504C-D143-4556-AC90-2092307726F2}"/>
    <hyperlink ref="B139" r:id="rId138" xr:uid="{D3C9BFBC-46A6-4D43-9B97-D019DCC72A4A}"/>
    <hyperlink ref="B140" r:id="rId139" xr:uid="{8FD20878-2513-48E1-A217-20C5040BAD11}"/>
    <hyperlink ref="B141" r:id="rId140" xr:uid="{1A8C6999-A15E-4269-8E40-086F6928AA0A}"/>
    <hyperlink ref="B142" r:id="rId141" xr:uid="{2AAF8345-2CC6-41DE-9B2E-272FE7EF63C7}"/>
    <hyperlink ref="B143" r:id="rId142" xr:uid="{3D3D9F7C-B5ED-44CF-AC1F-68DF3D63DE16}"/>
    <hyperlink ref="B144" r:id="rId143" xr:uid="{9969875B-8477-439E-821F-2F4DD8B72132}"/>
    <hyperlink ref="B145" r:id="rId144" xr:uid="{755D5665-D0F5-46E0-B51E-FB102C4A4D35}"/>
    <hyperlink ref="B146" r:id="rId145" xr:uid="{16639A9E-C4EB-45AC-B332-A67115F69E6B}"/>
    <hyperlink ref="B147" r:id="rId146" xr:uid="{0604724D-D21A-4895-A1ED-632831200620}"/>
    <hyperlink ref="B148" r:id="rId147" xr:uid="{569B1BF6-501A-492F-A1B7-3CD1F741D0A5}"/>
    <hyperlink ref="B149" r:id="rId148" xr:uid="{AC1924B3-9979-45FA-A9C0-675AED70D671}"/>
    <hyperlink ref="B150" r:id="rId149" xr:uid="{C3D78707-416E-449E-8AF7-3C85F7E48638}"/>
    <hyperlink ref="B151" r:id="rId150" xr:uid="{C53755FC-8383-4924-8B97-CB5794845BFD}"/>
    <hyperlink ref="B152" r:id="rId151" xr:uid="{D50D81E8-6910-42D6-9D30-8B292C7A745B}"/>
    <hyperlink ref="B153" r:id="rId152" xr:uid="{69990AA0-B20D-4DCA-BA02-F639C893D93C}"/>
    <hyperlink ref="B154" r:id="rId153" xr:uid="{732543CC-7C9F-486A-A8E6-D5D59DE33697}"/>
    <hyperlink ref="B155" r:id="rId154" xr:uid="{341DB93F-A76C-484E-950B-9A18B6413EBF}"/>
    <hyperlink ref="B156" r:id="rId155" xr:uid="{DB11DB95-6684-44E4-BA8C-A75DFCBCB6AD}"/>
    <hyperlink ref="B157" r:id="rId156" xr:uid="{E121CA27-155F-400D-9758-EEC913A37421}"/>
    <hyperlink ref="B158" r:id="rId157" xr:uid="{DE2F4329-CFD2-4210-BA0A-22EF2396554B}"/>
    <hyperlink ref="B159" r:id="rId158" xr:uid="{4D4AB38C-71EC-403E-B7CF-526095A2BCA0}"/>
    <hyperlink ref="B160" r:id="rId159" xr:uid="{BF8E171C-0E25-4C9A-9D04-5B7E7F910E12}"/>
    <hyperlink ref="B161" r:id="rId160" xr:uid="{72C9EF7F-4948-466E-9DC6-68DB9E515289}"/>
    <hyperlink ref="B162" r:id="rId161" xr:uid="{DFD30328-22AD-4EDA-91C9-D4BDD573F844}"/>
    <hyperlink ref="B163" r:id="rId162" xr:uid="{C983E906-45F1-4225-B8B9-4AC8816BC9DD}"/>
    <hyperlink ref="B164" r:id="rId163" xr:uid="{96A503FA-2CD6-4F20-A949-0C5B53BAA4CF}"/>
    <hyperlink ref="B165" r:id="rId164" xr:uid="{F89E137D-B79B-4D74-81A6-2C198E183728}"/>
    <hyperlink ref="B166" r:id="rId165" xr:uid="{FF2D247A-CB83-4FF7-9672-BD637B184DB3}"/>
    <hyperlink ref="B167" r:id="rId166" xr:uid="{D71193A1-62AA-4F97-BE16-D19CAFCB9FA1}"/>
    <hyperlink ref="B168" r:id="rId167" xr:uid="{3106F065-96A1-4DFC-8FBB-F63CA0078C57}"/>
    <hyperlink ref="B169" r:id="rId168" xr:uid="{6A858A0F-3A33-464E-A298-E7FEA24321DB}"/>
    <hyperlink ref="B170" r:id="rId169" xr:uid="{C0F4A87D-6B2A-4AEE-9BB8-4F86527D3673}"/>
    <hyperlink ref="B171" r:id="rId170" xr:uid="{B378E6EE-3689-441F-9EA6-E181FA57A3FE}"/>
    <hyperlink ref="B172" r:id="rId171" xr:uid="{6E34EB87-4137-4D74-B695-4E174A714A6A}"/>
    <hyperlink ref="B173" r:id="rId172" xr:uid="{C0463451-7061-4720-9CBD-D07719D40E8A}"/>
    <hyperlink ref="B174" r:id="rId173" xr:uid="{F2F393AE-A98B-4746-858F-5A6FB37D81F3}"/>
    <hyperlink ref="B175" r:id="rId174" xr:uid="{60DABDCA-3C36-4FE3-9EC7-9D95A7265D87}"/>
    <hyperlink ref="B176" r:id="rId175" xr:uid="{6E6389F5-BD0D-4177-A3CA-2036E8299616}"/>
    <hyperlink ref="B177" r:id="rId176" xr:uid="{AEB95D96-3352-4B57-9383-432BABE193CE}"/>
    <hyperlink ref="B178" r:id="rId177" xr:uid="{B346BBF7-4710-454E-B24F-5565CB685EEA}"/>
    <hyperlink ref="B179" r:id="rId178" xr:uid="{87C7F262-3CBA-4BB9-9ECB-5BA8DA2BCE7C}"/>
    <hyperlink ref="B180" r:id="rId179" xr:uid="{E2B30D9A-E9E5-4086-BAE7-7D52A5646189}"/>
    <hyperlink ref="B181" r:id="rId180" xr:uid="{B2BA3615-031F-44A8-B247-900B3803C530}"/>
    <hyperlink ref="B182" r:id="rId181" xr:uid="{260EDAB2-020A-4C9C-B742-3EC506C87A74}"/>
    <hyperlink ref="B183" r:id="rId182" xr:uid="{CA286E0A-4B13-4418-9958-FECEB5BFD7C8}"/>
    <hyperlink ref="B184" r:id="rId183" xr:uid="{ECF809EE-AEA4-4F0F-AA84-3A369D7B950D}"/>
    <hyperlink ref="B185" r:id="rId184" xr:uid="{88A34561-22AE-4845-AF01-7763484F25BE}"/>
    <hyperlink ref="B186" r:id="rId185" xr:uid="{6F415C4F-7939-45AC-B71E-3FA341EF9D24}"/>
    <hyperlink ref="B187" r:id="rId186" xr:uid="{8B1E5C46-0508-42F7-B786-147067C9E2B1}"/>
    <hyperlink ref="B188" r:id="rId187" xr:uid="{C99BDF51-8C73-47DD-A556-1226BC41979B}"/>
    <hyperlink ref="B189" r:id="rId188" xr:uid="{D6A8CFEA-EE3D-482B-8A70-1CF8B6018403}"/>
    <hyperlink ref="B190" r:id="rId189" xr:uid="{1FD98BA2-6A46-490A-8AF3-4375832DA12A}"/>
    <hyperlink ref="B191" r:id="rId190" xr:uid="{DFD14730-4FA5-413E-8028-F87DC1496E2E}"/>
    <hyperlink ref="B192" r:id="rId191" xr:uid="{036A1F30-DD62-4DDB-A9AE-61260AD1DC27}"/>
    <hyperlink ref="B193" r:id="rId192" xr:uid="{EFA379C7-4027-4E74-8172-2EEEC9EDAE12}"/>
    <hyperlink ref="B194" r:id="rId193" xr:uid="{6E6FF1B4-90C6-432A-A2F6-CC61F774FAAE}"/>
    <hyperlink ref="B195" r:id="rId194" xr:uid="{76D9887C-F93B-45AE-B9E9-A1B9A950FC86}"/>
    <hyperlink ref="B196" r:id="rId195" xr:uid="{A17F4DA0-E1C3-40D2-A477-3B0B18E05C6A}"/>
    <hyperlink ref="B197" r:id="rId196" xr:uid="{1A7696BF-F914-4D45-93E9-70A7319AD0C9}"/>
    <hyperlink ref="B198" r:id="rId197" xr:uid="{17CFD8D7-4EA9-4B55-AD58-B12FA0295653}"/>
    <hyperlink ref="B199" r:id="rId198" xr:uid="{C092D0AD-F8AB-4D31-8E8A-87CDC6AB5680}"/>
    <hyperlink ref="B200" r:id="rId199" xr:uid="{6573DEFA-26E6-48BA-935E-529D2D2F2956}"/>
    <hyperlink ref="B201" r:id="rId200" xr:uid="{CDCA6BF7-A77C-4CA8-86AC-ED8CDD74B8E7}"/>
    <hyperlink ref="B202" r:id="rId201" xr:uid="{D373D88C-F8A9-413B-84C6-7D3175906518}"/>
    <hyperlink ref="B203" r:id="rId202" xr:uid="{29421C0F-A6ED-4048-BEA0-72A5B75A4F83}"/>
    <hyperlink ref="B204" r:id="rId203" xr:uid="{C851D181-1A79-4928-801E-E8F29FA113E7}"/>
    <hyperlink ref="B205" r:id="rId204" xr:uid="{B3D513C1-49CF-4F48-9B38-AC6618BA879D}"/>
    <hyperlink ref="B206" r:id="rId205" xr:uid="{2E796992-7C73-42B3-A2F1-90A466A74989}"/>
    <hyperlink ref="B207" r:id="rId206" xr:uid="{269FF69E-E31F-4839-8520-E490DC47C65D}"/>
    <hyperlink ref="B208" r:id="rId207" xr:uid="{BB0D8A54-708F-4332-8BC2-E70B8C09C486}"/>
    <hyperlink ref="B209" r:id="rId208" xr:uid="{9F191FC9-E3AA-43CD-B839-B6B5AF32C6A4}"/>
    <hyperlink ref="B210" r:id="rId209" xr:uid="{49CD8954-CC3F-4A8E-8506-F48558D6B3D3}"/>
    <hyperlink ref="B211" r:id="rId210" xr:uid="{52670B9A-501A-451F-862B-7738EC98B412}"/>
    <hyperlink ref="B212" r:id="rId211" xr:uid="{C78B3854-5943-4414-B14E-0B52666B9881}"/>
    <hyperlink ref="B213" r:id="rId212" xr:uid="{AC141196-6311-4495-BB62-DD063E4DFF91}"/>
    <hyperlink ref="B214" r:id="rId213" xr:uid="{3F987165-4D98-4692-A4BC-268C23AB5AA8}"/>
    <hyperlink ref="B215" r:id="rId214" xr:uid="{327E4BBB-D80D-4126-B450-E3ED043DED7C}"/>
    <hyperlink ref="B216" r:id="rId215" xr:uid="{CCB0CC2F-C855-483C-AD23-146751A7094E}"/>
    <hyperlink ref="B217" r:id="rId216" xr:uid="{BB328347-9E55-43B2-B1CF-233BDDAD222F}"/>
    <hyperlink ref="B218" r:id="rId217" xr:uid="{E8E99C25-47C3-4115-A828-0CC29BA6AC05}"/>
    <hyperlink ref="B219" r:id="rId218" xr:uid="{1D92F1F0-D191-4492-BDB2-12A69126B187}"/>
    <hyperlink ref="B220" r:id="rId219" xr:uid="{3823335D-9501-4AB2-9781-ABEAFEF52B68}"/>
    <hyperlink ref="B221" r:id="rId220" xr:uid="{E8C45E1B-4896-409F-97A1-3343EFF056B3}"/>
    <hyperlink ref="B222" r:id="rId221" xr:uid="{2E53860A-448F-454C-857B-9FE70691C352}"/>
    <hyperlink ref="B223" r:id="rId222" xr:uid="{E6BC4738-7E0C-4F44-92C4-5910E502F247}"/>
    <hyperlink ref="B224" r:id="rId223" xr:uid="{D6EE22F0-7BD5-4A03-ADDA-1D4233FCBE4C}"/>
    <hyperlink ref="B225" r:id="rId224" xr:uid="{8D75C83A-5672-4012-BB72-9A84271DDC76}"/>
    <hyperlink ref="B226" r:id="rId225" xr:uid="{6229FFE9-1340-49EB-9CB5-D946644DCC54}"/>
    <hyperlink ref="B227" r:id="rId226" xr:uid="{B139CEE3-B43D-4BF9-A1D5-C40C3BA54083}"/>
    <hyperlink ref="B228" r:id="rId227" xr:uid="{EA16FDDB-EE2A-45E6-8FE0-1B2A8A8D122D}"/>
    <hyperlink ref="B229" r:id="rId228" xr:uid="{CDE01CB3-514C-46D9-B262-9E8E1C2BAE6F}"/>
    <hyperlink ref="B230" r:id="rId229" xr:uid="{9263AB9A-D045-4100-A483-B761245E28B5}"/>
    <hyperlink ref="B231" r:id="rId230" xr:uid="{73DF5669-3515-4135-8AD2-27514738EF1D}"/>
    <hyperlink ref="B232" r:id="rId231" xr:uid="{708BB2C4-68F7-4E57-B3B8-C74CF767852C}"/>
    <hyperlink ref="B233" r:id="rId232" xr:uid="{22E2452E-15B6-48DF-9F30-9F460364BF83}"/>
    <hyperlink ref="B234" r:id="rId233" xr:uid="{A2BBD436-62FC-493C-8CA9-69DEF9B3C750}"/>
    <hyperlink ref="B235" r:id="rId234" xr:uid="{6F76D8B4-EE9E-4630-9D0E-3D145CD5561B}"/>
    <hyperlink ref="B236" r:id="rId235" xr:uid="{C0F519F9-6D3E-490C-B731-2F694D1E5BA0}"/>
    <hyperlink ref="B237" r:id="rId236" xr:uid="{1EACA447-C2A0-49E4-97F4-C25390C07606}"/>
    <hyperlink ref="B238" r:id="rId237" xr:uid="{FB8035DA-F900-4C21-B5B9-2A6F581D651E}"/>
    <hyperlink ref="B239" r:id="rId238" xr:uid="{9AE0677B-EB27-4C1B-A4E7-7FF81B15AB06}"/>
    <hyperlink ref="B240" r:id="rId239" xr:uid="{DA7C0448-6A75-4F6D-8E83-EFEC925B8365}"/>
    <hyperlink ref="B241" r:id="rId240" xr:uid="{334A647F-487C-42ED-8FCF-A866DE582B86}"/>
    <hyperlink ref="B242" r:id="rId241" xr:uid="{E993B799-CE21-4C8D-8743-7D692FD48949}"/>
    <hyperlink ref="B243" r:id="rId242" xr:uid="{21079BD1-B372-44E1-80F7-E67688AB0909}"/>
    <hyperlink ref="B244" r:id="rId243" xr:uid="{6DF6CF2C-D2EA-4B04-B104-7E8D9A99F270}"/>
    <hyperlink ref="B245" r:id="rId244" xr:uid="{B27FB849-F1B7-42EC-92CA-3FD32583622C}"/>
    <hyperlink ref="B246" r:id="rId245" xr:uid="{E219E9D0-F129-4851-AE26-00759B942982}"/>
    <hyperlink ref="B247" r:id="rId246" xr:uid="{0A04E51A-C1BD-43B6-B896-290F522AD825}"/>
    <hyperlink ref="B248" r:id="rId247" xr:uid="{5B9EEDD1-DC7C-48D5-B644-8F77F551E344}"/>
    <hyperlink ref="B249" r:id="rId248" xr:uid="{5A272AF6-3573-47BD-BAAB-E35DA3208B6C}"/>
    <hyperlink ref="B250" r:id="rId249" xr:uid="{27218CFD-5715-44B3-A2AB-3FFAD7F3EC6D}"/>
    <hyperlink ref="B251" r:id="rId250" xr:uid="{1201B6CF-EDCE-4485-ADE9-2F8DB6C5CDBA}"/>
    <hyperlink ref="B252" r:id="rId251" xr:uid="{BC0A1159-DAC3-42D6-8EA0-CB1E04F85932}"/>
    <hyperlink ref="B253" r:id="rId252" xr:uid="{D7C908DB-0135-4259-8824-04A09967DE8E}"/>
    <hyperlink ref="B254" r:id="rId253" xr:uid="{F5846B8D-72CE-41B8-8BE1-6E402866C401}"/>
    <hyperlink ref="B255" r:id="rId254" xr:uid="{6BB618FC-AACC-4B74-8F79-EA1DDD02F6CF}"/>
    <hyperlink ref="B256" r:id="rId255" xr:uid="{A74AFB37-4DBD-446B-81BA-A3842ED14CFB}"/>
    <hyperlink ref="B257" r:id="rId256" xr:uid="{D08F95F3-357E-46F1-A31E-1FF5979D48F6}"/>
    <hyperlink ref="B258" r:id="rId257" xr:uid="{12FAEAF6-4EF5-4B35-9069-8BD75863693A}"/>
    <hyperlink ref="B259" r:id="rId258" xr:uid="{8EACD63C-72B6-4CC9-A845-7163C04D91B0}"/>
    <hyperlink ref="B260" r:id="rId259" xr:uid="{A6C03A1D-E035-429C-809C-2CCBD9B0A086}"/>
    <hyperlink ref="B261" r:id="rId260" xr:uid="{9C81E9CC-BCF9-4531-AEFF-C6550A62D6F5}"/>
    <hyperlink ref="B262" r:id="rId261" xr:uid="{85B689AA-CF8F-4F86-86D7-7080FE095011}"/>
    <hyperlink ref="B263" r:id="rId262" xr:uid="{19549049-69B8-4673-A6CC-7462419534E8}"/>
    <hyperlink ref="B264" r:id="rId263" xr:uid="{89376284-53D3-4002-8EAB-AD0D432FBFA1}"/>
    <hyperlink ref="B265" r:id="rId264" xr:uid="{9DF10D9E-9F6B-4A3A-9A7F-66EEC5CF79DC}"/>
    <hyperlink ref="B266" r:id="rId265" xr:uid="{B757328C-07C9-4589-86D7-C8785FCE2A7F}"/>
    <hyperlink ref="B267" r:id="rId266" xr:uid="{2C31C8C8-87AC-48AB-9EC0-1C59953873A2}"/>
    <hyperlink ref="B268" r:id="rId267" xr:uid="{87EB9059-8B72-430E-9EA5-18E168E3B8B2}"/>
    <hyperlink ref="B269" r:id="rId268" xr:uid="{0EF4B8CE-4DA4-4346-915C-8393CBC0C164}"/>
    <hyperlink ref="B270" r:id="rId269" xr:uid="{7AC78F47-1428-4F6F-8540-2B9845C7767A}"/>
    <hyperlink ref="B271" r:id="rId270" xr:uid="{C5F5E9EF-3B8E-436F-8F67-2A8DC84EC4B8}"/>
    <hyperlink ref="B272" r:id="rId271" xr:uid="{3ADA8FB6-2515-40FA-AF5B-B3EBAED7FE19}"/>
    <hyperlink ref="B273" r:id="rId272" xr:uid="{470E9859-610A-436A-8FB5-9EAAA5D79C9B}"/>
    <hyperlink ref="B274" r:id="rId273" xr:uid="{18260A89-38BC-4027-AE38-733545574732}"/>
    <hyperlink ref="B275" r:id="rId274" xr:uid="{6A84A1A0-18A8-4ED3-BBA2-F03DC0DDA3AE}"/>
    <hyperlink ref="B276" r:id="rId275" xr:uid="{F78F4311-897C-4ECB-84A8-5866CF6C6154}"/>
    <hyperlink ref="B277" r:id="rId276" xr:uid="{0CD151C0-6655-4CA5-AF17-C6B121DA73F1}"/>
    <hyperlink ref="B278" r:id="rId277" xr:uid="{E41492E8-370F-4C25-AF7A-A722854D466E}"/>
    <hyperlink ref="B279" r:id="rId278" xr:uid="{7C107B1F-879D-4AA3-8F01-7DB8AB2903C2}"/>
    <hyperlink ref="B280" r:id="rId279" xr:uid="{C45AE629-6A7F-4AAC-A385-BF6A39606CAD}"/>
    <hyperlink ref="B281" r:id="rId280" xr:uid="{1C86693C-FB93-4E3A-A3D1-95704E29C5F0}"/>
    <hyperlink ref="B282" r:id="rId281" xr:uid="{ECE86D72-4654-4B7A-9EE7-4A5125420E6E}"/>
    <hyperlink ref="B283" r:id="rId282" xr:uid="{318E35DC-0222-409E-A953-22B405417F70}"/>
    <hyperlink ref="B284" r:id="rId283" xr:uid="{12A88E6A-CD73-4D93-9AFD-2AD29B415CD0}"/>
    <hyperlink ref="B285" r:id="rId284" xr:uid="{B4AFC270-B1E5-406C-B81D-3D35D72EF472}"/>
    <hyperlink ref="B286" r:id="rId285" xr:uid="{BFF3C64F-86CF-4F50-B9BC-C9AB80012B75}"/>
    <hyperlink ref="B287" r:id="rId286" xr:uid="{98EDF3D2-7511-4994-92DD-6A15C55C7333}"/>
    <hyperlink ref="B288" r:id="rId287" xr:uid="{6327ACAB-1254-4F90-BEAB-5585B041D348}"/>
    <hyperlink ref="B289" r:id="rId288" xr:uid="{F8F893A2-B90F-4BB3-A944-A41406EA9FF0}"/>
    <hyperlink ref="B290" r:id="rId289" xr:uid="{49D66FE4-E1FD-49B1-B604-79A85B6387FC}"/>
    <hyperlink ref="B291" r:id="rId290" xr:uid="{350A3EE0-4EA3-42D4-A215-93B0D31C6675}"/>
    <hyperlink ref="B292" r:id="rId291" xr:uid="{53AB5C95-DD24-4E42-BFE2-9D1EB4550E23}"/>
    <hyperlink ref="B293" r:id="rId292" xr:uid="{6857C374-04D8-443B-9B91-6C18D6E25717}"/>
    <hyperlink ref="B294" r:id="rId293" xr:uid="{C151E5D2-F6EA-4D1C-A076-C90AD61A19C5}"/>
    <hyperlink ref="B295" r:id="rId294" xr:uid="{A48BE344-DF2C-45AD-A649-4AE4F07673D0}"/>
    <hyperlink ref="B296" r:id="rId295" xr:uid="{E18A1C10-EF8F-4F91-B33C-0C271EC2895A}"/>
    <hyperlink ref="B297" r:id="rId296" xr:uid="{53F614BC-9633-4C7C-8671-2D23E4555DB6}"/>
    <hyperlink ref="B298" r:id="rId297" xr:uid="{D0B85166-FFD4-4A96-9DD0-3099210B082C}"/>
    <hyperlink ref="B299" r:id="rId298" xr:uid="{E925E72B-34C9-421A-9A62-7D6BCACC742C}"/>
    <hyperlink ref="B300" r:id="rId299" xr:uid="{8926D740-F19E-42EC-BE13-5AECCB048138}"/>
    <hyperlink ref="B301" r:id="rId300" xr:uid="{CA3D007C-A0DC-4AD3-8320-9AE2D2E09469}"/>
    <hyperlink ref="B302" r:id="rId301" xr:uid="{9F0E81A9-DE0E-4FA0-B8B3-767E95E137FE}"/>
    <hyperlink ref="B303" r:id="rId302" xr:uid="{482E4388-7A5E-4FA6-BECF-5AABF87FE70B}"/>
    <hyperlink ref="B304" r:id="rId303" xr:uid="{87113D11-2369-4381-9542-D4A792911494}"/>
    <hyperlink ref="B305" r:id="rId304" xr:uid="{EE94757C-B006-4F08-92AF-01536BFD8DC7}"/>
    <hyperlink ref="B306" r:id="rId305" xr:uid="{A2C8D3EB-38EF-475F-A9B3-F44EB150D001}"/>
    <hyperlink ref="B307" r:id="rId306" xr:uid="{8B61BF20-B989-4F91-ABA0-D6E98FDE28B9}"/>
    <hyperlink ref="B308" r:id="rId307" xr:uid="{497DBC98-1842-4B38-846A-DB015E18354C}"/>
    <hyperlink ref="B309" r:id="rId308" xr:uid="{D515B5B0-B4A7-48B1-9F6C-C85BE3698100}"/>
    <hyperlink ref="B310" r:id="rId309" xr:uid="{720B2684-E5B2-402B-8555-686869BD7FFC}"/>
    <hyperlink ref="B311" r:id="rId310" xr:uid="{6DDFD2E8-56E0-4E4D-A6CF-AEAF73A9AE0C}"/>
    <hyperlink ref="B312" r:id="rId311" xr:uid="{6A1EDF78-A20D-4176-8508-9A109E567AD7}"/>
    <hyperlink ref="B313" r:id="rId312" xr:uid="{3E0348BE-1F98-4A80-AA8B-1D004C690DC9}"/>
    <hyperlink ref="B314" r:id="rId313" xr:uid="{95C33AFB-D504-4D50-A297-54D1644F5D17}"/>
    <hyperlink ref="B315" r:id="rId314" xr:uid="{3D0CA71C-7239-42AB-8A2F-5488CB72FECC}"/>
    <hyperlink ref="B316" r:id="rId315" xr:uid="{53DAF6E5-36FA-4366-A5B6-FD2D75E5F147}"/>
    <hyperlink ref="B317" r:id="rId316" xr:uid="{C9D6F571-4BFE-4568-A566-667B1425C663}"/>
    <hyperlink ref="B318" r:id="rId317" xr:uid="{C5628460-732C-42CF-9261-8E3F3D4C35B6}"/>
    <hyperlink ref="B319" r:id="rId318" xr:uid="{7D0BA6D8-F50A-4AD0-8BD4-02423100F75D}"/>
    <hyperlink ref="B320" r:id="rId319" xr:uid="{61390D42-52BB-4196-B994-D63EFE3CB2AD}"/>
    <hyperlink ref="B321" r:id="rId320" xr:uid="{046C4352-4DC7-4B68-AF0F-3F04D209A4C5}"/>
    <hyperlink ref="B322" r:id="rId321" xr:uid="{D134FD9F-E6AE-423D-899F-2960BA94C595}"/>
    <hyperlink ref="B323" r:id="rId322" xr:uid="{8478E7EE-7C9D-40E1-A157-C07CB2FCEACF}"/>
    <hyperlink ref="B324" r:id="rId323" xr:uid="{9CC1FFF5-C7A7-4922-BC7D-240668EC625D}"/>
    <hyperlink ref="B325" r:id="rId324" xr:uid="{11B00AB0-B7DF-4D5E-B820-6378434F0FDA}"/>
    <hyperlink ref="B326" r:id="rId325" xr:uid="{F82575FF-4123-4BEB-8F0C-B49116885617}"/>
    <hyperlink ref="B327" r:id="rId326" xr:uid="{43ABC309-C66B-493E-8C72-B447118B6886}"/>
    <hyperlink ref="B328" r:id="rId327" xr:uid="{7980F80B-DA06-4869-A830-39865A25EA1A}"/>
    <hyperlink ref="B329" r:id="rId328" xr:uid="{12A8B436-F328-4A0C-AA95-8BD6AFC2B26D}"/>
    <hyperlink ref="B330" r:id="rId329" xr:uid="{CEA83FD7-5DFB-4035-9525-F20ED80FF484}"/>
    <hyperlink ref="B331" r:id="rId330" xr:uid="{3F393CEE-7A2A-44F7-9C0C-644FF50D8BFD}"/>
    <hyperlink ref="B332" r:id="rId331" xr:uid="{2D3B4796-4CCA-43B8-89C3-29EB88A896B8}"/>
    <hyperlink ref="B333" r:id="rId332" xr:uid="{0A5BBB0E-FF4F-4177-93DA-27CBA4972CBC}"/>
    <hyperlink ref="B334" r:id="rId333" xr:uid="{9A8E8F71-8839-4A7D-8C06-5F87DA1E0050}"/>
    <hyperlink ref="B335" r:id="rId334" xr:uid="{D91B1485-0548-4F2D-A6A4-01D3FCC91827}"/>
    <hyperlink ref="B336" r:id="rId335" xr:uid="{24980567-9928-42E9-9159-174C323C9CEC}"/>
    <hyperlink ref="B337" r:id="rId336" xr:uid="{8BBC6AFF-5FF7-44B1-82B6-883DEE78D982}"/>
    <hyperlink ref="B338" r:id="rId337" xr:uid="{A0310D22-78E4-4183-B31C-9A144F57B095}"/>
    <hyperlink ref="B339" r:id="rId338" xr:uid="{46346164-B329-44FE-B4ED-D36909CE19A4}"/>
    <hyperlink ref="B340" r:id="rId339" xr:uid="{570127DE-B2DC-4356-BFB5-97183900E5E7}"/>
    <hyperlink ref="B341" r:id="rId340" xr:uid="{CA6D5F14-3860-4FE1-8615-5787CFA931CC}"/>
    <hyperlink ref="B342" r:id="rId341" xr:uid="{9772EC36-B531-4169-87AD-82850EAC1698}"/>
    <hyperlink ref="B343" r:id="rId342" xr:uid="{A14671F5-E09E-432E-A082-9125F169A03C}"/>
    <hyperlink ref="B344" r:id="rId343" xr:uid="{48188ABA-9D2A-4749-8257-2C177A20766B}"/>
    <hyperlink ref="B345" r:id="rId344" xr:uid="{1920A21F-EE45-4FCF-B850-682549257C2A}"/>
    <hyperlink ref="B346" r:id="rId345" xr:uid="{9BD494EE-8136-4B18-9DCA-30AFD2EE1752}"/>
    <hyperlink ref="B347" r:id="rId346" xr:uid="{C78B122F-31DD-443C-AC1E-D91561629326}"/>
    <hyperlink ref="B348" r:id="rId347" xr:uid="{1FE4E253-9B35-44ED-83B3-78659FDEEA7A}"/>
    <hyperlink ref="B349" r:id="rId348" xr:uid="{B4A05C77-29E9-4552-8260-ACC792548D4D}"/>
    <hyperlink ref="B350" r:id="rId349" xr:uid="{65F7E5D3-3D74-4017-8D31-233C1D97ED11}"/>
    <hyperlink ref="B351" r:id="rId350" xr:uid="{D620F2F9-6C8D-488C-B0A8-742093B8058D}"/>
    <hyperlink ref="B352" r:id="rId351" xr:uid="{04058B25-A6FC-48E5-A644-39CFE00E117D}"/>
    <hyperlink ref="B353" r:id="rId352" xr:uid="{0C6DE6EC-A1B8-47AA-9D7E-943D2903D514}"/>
    <hyperlink ref="B354" r:id="rId353" xr:uid="{CEC63F12-A7B7-47B7-AEC6-740CA8CBCD4A}"/>
    <hyperlink ref="B355" r:id="rId354" xr:uid="{7D4EE88E-5F3F-4E04-8CE4-75B468BE983B}"/>
    <hyperlink ref="B356" r:id="rId355" xr:uid="{4E1A3A7A-5469-48F3-9137-B4E5D913A2D7}"/>
    <hyperlink ref="B357" r:id="rId356" xr:uid="{1FF805AF-0599-477D-B147-01B216D859D1}"/>
    <hyperlink ref="B358" r:id="rId357" xr:uid="{C0039395-E05D-47B4-A811-98AAB177A40C}"/>
    <hyperlink ref="B359" r:id="rId358" xr:uid="{7EF0A43F-3C3B-4BBA-B1F1-E68F3002D318}"/>
    <hyperlink ref="B360" r:id="rId359" xr:uid="{A6042426-6EBC-4A1A-AF43-4E66ADA7A0B0}"/>
    <hyperlink ref="B361" r:id="rId360" xr:uid="{7B2810C6-DC35-43EB-8409-EB2B29369EAC}"/>
    <hyperlink ref="B362" r:id="rId361" xr:uid="{F8DDE0BF-2F10-42CF-B400-A29DA0B9EEFE}"/>
    <hyperlink ref="B363" r:id="rId362" xr:uid="{09CEB8D2-BA31-467E-8436-A920EE5AD977}"/>
    <hyperlink ref="B364" r:id="rId363" xr:uid="{1D8839B4-CDF5-4431-8B10-3183E9750323}"/>
    <hyperlink ref="B365" r:id="rId364" xr:uid="{0C0B9341-B10E-49FF-948F-9C72725849FE}"/>
    <hyperlink ref="B366" r:id="rId365" xr:uid="{B68B851C-01D2-4EB8-9628-5FE349C098BC}"/>
    <hyperlink ref="B367" r:id="rId366" xr:uid="{38431352-92EF-48AA-927A-3EE7CBA166E5}"/>
    <hyperlink ref="B368" r:id="rId367" xr:uid="{8FFBF636-D44F-4A7C-B9FB-D07FDD78B485}"/>
    <hyperlink ref="B369" r:id="rId368" xr:uid="{69822D95-C62B-4708-83C0-ABCEDBB532CD}"/>
    <hyperlink ref="B370" r:id="rId369" xr:uid="{4D36320A-67D3-457B-962D-FADA358B6D39}"/>
    <hyperlink ref="B371" r:id="rId370" xr:uid="{575D2ECE-F772-4215-AD57-E99E1C16E84C}"/>
    <hyperlink ref="B372" r:id="rId371" xr:uid="{373C4D61-4FAF-4C2D-9186-0ADF41BF043D}"/>
    <hyperlink ref="B373" r:id="rId372" xr:uid="{B133F150-3A33-4532-A9C3-FB6C0DD7DF56}"/>
    <hyperlink ref="B374" r:id="rId373" xr:uid="{B1C17207-3895-4A89-9841-0CCF3CA75A38}"/>
    <hyperlink ref="B375" r:id="rId374" xr:uid="{F6178D82-3188-4EA5-A194-35C59FA8FBE1}"/>
    <hyperlink ref="B376" r:id="rId375" xr:uid="{065BD94D-35A0-4024-8A8E-F8699D3743E9}"/>
    <hyperlink ref="B377" r:id="rId376" xr:uid="{A3B22E07-5244-41F9-B3E8-5369BC6CA3A7}"/>
    <hyperlink ref="B378" r:id="rId377" xr:uid="{6A62B212-7605-40C5-8BB0-99A6E13994E2}"/>
    <hyperlink ref="B379" r:id="rId378" xr:uid="{F017C745-C90C-45F2-9F96-CA76518031AC}"/>
    <hyperlink ref="B380" r:id="rId379" xr:uid="{31C263A5-ACC8-437A-A541-2B045F3316CE}"/>
    <hyperlink ref="B381" r:id="rId380" xr:uid="{6A2E5448-530C-4A80-B2E5-7DB17CEEEB71}"/>
    <hyperlink ref="B382" r:id="rId381" xr:uid="{81A56992-649E-42C2-908E-7B1CA09893C3}"/>
    <hyperlink ref="B383" r:id="rId382" xr:uid="{AA801DF6-BD3F-4BC3-9A76-BD75CC3827DF}"/>
    <hyperlink ref="B384" r:id="rId383" xr:uid="{5D648653-37D9-4829-B15C-C04A3FBE3C45}"/>
    <hyperlink ref="B385" r:id="rId384" xr:uid="{75577F37-34DA-4045-96C0-1AC9C25E730B}"/>
    <hyperlink ref="B386" r:id="rId385" xr:uid="{ED8251C5-89E4-4B58-B0EE-519DBD29608B}"/>
    <hyperlink ref="B387" r:id="rId386" xr:uid="{B893A67A-F392-4A4D-8006-B5E4B67814BC}"/>
    <hyperlink ref="B388" r:id="rId387" xr:uid="{CF73337B-057D-42FA-B7AD-03F044DB115F}"/>
    <hyperlink ref="B389" r:id="rId388" xr:uid="{BD22FE36-E62E-4A7C-A59A-37577D4946C3}"/>
    <hyperlink ref="B390" r:id="rId389" xr:uid="{1EECE096-8A86-4FAB-A91B-B4FC1CDDA6B8}"/>
    <hyperlink ref="B391" r:id="rId390" xr:uid="{F8F7672C-8238-4FCA-ABA3-4BE896EA1797}"/>
    <hyperlink ref="B392" r:id="rId391" xr:uid="{181A4F64-C75C-459D-A6D6-9EA62426C686}"/>
    <hyperlink ref="B393" r:id="rId392" xr:uid="{40A7C9AC-A114-4962-82E6-3C34E08CD065}"/>
    <hyperlink ref="B394" r:id="rId393" xr:uid="{3BEA661E-8A34-442E-A4C2-C63FF672BEB2}"/>
    <hyperlink ref="B395" r:id="rId394" xr:uid="{C546D0B7-1D9D-47D4-8A09-CEEFF895CCBF}"/>
    <hyperlink ref="B396" r:id="rId395" xr:uid="{7FC8DEE3-9643-47AF-AFFB-F6AB6A151B3D}"/>
    <hyperlink ref="B397" r:id="rId396" xr:uid="{143DA827-8E3D-4FA5-9493-5E990431E7D4}"/>
    <hyperlink ref="B398" r:id="rId397" xr:uid="{49D5874F-1A17-41F2-B539-32C2DE160013}"/>
    <hyperlink ref="B399" r:id="rId398" xr:uid="{F1E33752-8D5B-4A31-B8ED-ECD9A086CF03}"/>
    <hyperlink ref="B400" r:id="rId399" xr:uid="{00E0F0B2-8E22-428B-A9E7-52F445D75578}"/>
    <hyperlink ref="B401" r:id="rId400" xr:uid="{B8F879C6-E40F-42BC-9777-2DBB547A672F}"/>
    <hyperlink ref="B402" r:id="rId401" xr:uid="{954C1BAD-CA2E-4DEC-985A-97EEF2709C8E}"/>
    <hyperlink ref="B403" r:id="rId402" xr:uid="{52561AE6-CA92-4E96-8014-C6AA0F85F3F0}"/>
    <hyperlink ref="B404" r:id="rId403" xr:uid="{DE639105-307F-4EA1-819E-8BD2796994BF}"/>
    <hyperlink ref="B405" r:id="rId404" xr:uid="{C0B9FB86-E154-4009-B84B-BBAE1712BAD2}"/>
    <hyperlink ref="B406" r:id="rId405" xr:uid="{AF7923D1-BD5A-48ED-8764-4BF98050305F}"/>
    <hyperlink ref="B407" r:id="rId406" xr:uid="{58BFCAA4-F2D3-4B82-BAD3-F71E933B6739}"/>
    <hyperlink ref="B408" r:id="rId407" xr:uid="{6FBC078A-1E53-4721-B9E6-24A0454D7CF6}"/>
    <hyperlink ref="B409" r:id="rId408" xr:uid="{54A0658E-07C1-452B-83F0-0FC308BF9075}"/>
    <hyperlink ref="B410" r:id="rId409" xr:uid="{50B8D887-657C-4155-9301-BC8806B7ACAB}"/>
    <hyperlink ref="B411" r:id="rId410" xr:uid="{8FCA0311-71B7-4C09-8961-563D6906537E}"/>
    <hyperlink ref="B412" r:id="rId411" xr:uid="{7D7C34B9-EC78-4AB1-AFB9-987F6DB5A310}"/>
    <hyperlink ref="B413" r:id="rId412" xr:uid="{1B54F1E9-3D36-46C8-AD91-B64F88872CDF}"/>
    <hyperlink ref="B414" r:id="rId413" xr:uid="{5F96420F-0929-4B90-AF66-821F814CAEBC}"/>
    <hyperlink ref="B415" r:id="rId414" xr:uid="{FE2D125A-165D-4D75-9503-3BFEDDC94E0B}"/>
    <hyperlink ref="B416" r:id="rId415" xr:uid="{778FE234-F4F8-4E13-B10B-909948A2BD3E}"/>
    <hyperlink ref="B417" r:id="rId416" xr:uid="{DC847B45-9DA8-453F-9277-EF44B9A7451D}"/>
    <hyperlink ref="B418" r:id="rId417" xr:uid="{22076037-BC06-4ACB-9DC3-69E598A8BD21}"/>
    <hyperlink ref="B419" r:id="rId418" xr:uid="{7FFBE185-624F-4A4C-8E0D-C7D4AD9B9B83}"/>
    <hyperlink ref="B420" r:id="rId419" xr:uid="{D890B8F5-E128-4391-8603-9AFA2483A94F}"/>
    <hyperlink ref="B421" r:id="rId420" xr:uid="{9B22538C-5411-4F03-A16F-34FC2CB9DA97}"/>
    <hyperlink ref="B422" r:id="rId421" xr:uid="{E238F336-04D2-42C2-9FC8-850F4EA5F692}"/>
    <hyperlink ref="B423" r:id="rId422" xr:uid="{20DE560E-06AC-4F03-A781-4768E85D4703}"/>
    <hyperlink ref="B424" r:id="rId423" xr:uid="{3A66913A-112E-434F-A92F-56EE3507DC3C}"/>
    <hyperlink ref="B425" r:id="rId424" xr:uid="{0A324A0F-7779-4D9C-B822-9050FDB702CD}"/>
    <hyperlink ref="B426" r:id="rId425" xr:uid="{FFEDC9BC-821F-4812-8C3A-F7E5C111922C}"/>
    <hyperlink ref="B427" r:id="rId426" xr:uid="{0161E54B-B263-468B-A1CE-29E3261080A1}"/>
    <hyperlink ref="B428" r:id="rId427" xr:uid="{8D8222BD-2FBE-4C57-8B67-5FD33F7051CA}"/>
    <hyperlink ref="B429" r:id="rId428" xr:uid="{42C253D2-F32D-499F-B0A6-8F3BE820B29A}"/>
    <hyperlink ref="B430" r:id="rId429" xr:uid="{1927B9AC-3684-4A62-BE1D-F20E9FBE7549}"/>
    <hyperlink ref="B431" r:id="rId430" xr:uid="{62B1F076-CC50-478C-BDE7-FFBF31ECE3FF}"/>
    <hyperlink ref="B432" r:id="rId431" xr:uid="{9B5466A9-A759-41F3-BCA8-7945CE28A1EC}"/>
    <hyperlink ref="B433" r:id="rId432" xr:uid="{C786934A-03E4-477B-9ABB-065677BAD05E}"/>
    <hyperlink ref="B434" r:id="rId433" xr:uid="{B54814F6-6AA5-4A19-859A-75794FB0646D}"/>
    <hyperlink ref="B435" r:id="rId434" xr:uid="{892A101E-E4C0-4E67-9DDA-BFE9105750AA}"/>
    <hyperlink ref="B436" r:id="rId435" xr:uid="{98EB8F55-50FF-489F-856A-9830D6F3D769}"/>
    <hyperlink ref="B437" r:id="rId436" xr:uid="{3DEEB768-34BD-4862-9C58-480EEC87E2BE}"/>
    <hyperlink ref="B438" r:id="rId437" xr:uid="{468DD3ED-399B-4B63-9ED5-E6AE9FAE0AD6}"/>
    <hyperlink ref="B439" r:id="rId438" xr:uid="{D81B4F36-CADB-4E3D-A1CD-FF0C42524843}"/>
    <hyperlink ref="B440" r:id="rId439" xr:uid="{DBC1A426-F907-4B6D-8BAB-B2BCC34ADF50}"/>
    <hyperlink ref="B441" r:id="rId440" xr:uid="{42DBF647-31CF-429B-855C-D054C31ED3A7}"/>
    <hyperlink ref="B442" r:id="rId441" xr:uid="{36AE0C03-2A3F-49D4-9F1E-901BC589FD0B}"/>
    <hyperlink ref="B443" r:id="rId442" xr:uid="{6FF4C6B5-CD76-41AF-9F33-60B46CAD87B3}"/>
    <hyperlink ref="B444" r:id="rId443" xr:uid="{B0BE3806-5394-4C5E-A567-AF2E144BD8B9}"/>
    <hyperlink ref="B445" r:id="rId444" xr:uid="{53AB7B6A-B73B-4DE0-B78A-23059B7C79FE}"/>
    <hyperlink ref="B446" r:id="rId445" xr:uid="{21D66E61-5BEF-4B38-87E2-B014FB97F854}"/>
    <hyperlink ref="B447" r:id="rId446" xr:uid="{F709D3CA-45BC-4709-B2AB-D590703E756C}"/>
    <hyperlink ref="B448" r:id="rId447" xr:uid="{B0A74E8D-5813-4A9A-A30F-FC7AE7D5FC4E}"/>
    <hyperlink ref="B449" r:id="rId448" xr:uid="{4C3A36B2-9950-4FAC-8939-8CD966392CC5}"/>
    <hyperlink ref="B450" r:id="rId449" xr:uid="{8444EE79-3A57-4CA4-9D0C-402079FACD42}"/>
    <hyperlink ref="B451" r:id="rId450" xr:uid="{7614E690-5959-4BFC-B3E6-4E00ADD82E2B}"/>
    <hyperlink ref="B452" r:id="rId451" xr:uid="{29C8C545-C2AC-4332-9DEC-345FB6F03FBE}"/>
    <hyperlink ref="B453" r:id="rId452" xr:uid="{38D18494-FBCC-42A8-96DE-F6369816E8C1}"/>
    <hyperlink ref="B454" r:id="rId453" xr:uid="{CD26DBB3-F9C0-4FFA-9794-6B5E5DE6344A}"/>
    <hyperlink ref="B455" r:id="rId454" xr:uid="{03DC3E9B-C6BF-4C08-81E8-DEC6008D3A9E}"/>
    <hyperlink ref="B456" r:id="rId455" xr:uid="{1D22FD78-F5BA-418F-B8DA-8494EC0AA437}"/>
    <hyperlink ref="B457" r:id="rId456" xr:uid="{96C74C6B-25DF-40B6-9850-0FBB989990C5}"/>
    <hyperlink ref="B458" r:id="rId457" xr:uid="{03BC24FC-7DD1-4397-8E35-4FAC51856A5D}"/>
    <hyperlink ref="B459" r:id="rId458" xr:uid="{BDF80255-FEDA-4A55-9D0A-169D36D2EBCC}"/>
    <hyperlink ref="B460" r:id="rId459" xr:uid="{0666FE19-117C-4577-9CB2-ED88831EDE4F}"/>
    <hyperlink ref="B461" r:id="rId460" xr:uid="{5520DA5A-80B3-4121-B259-89DD332A40A1}"/>
    <hyperlink ref="B462" r:id="rId461" xr:uid="{C212E3A3-8BE0-4CE8-A1CB-72C0F9494593}"/>
    <hyperlink ref="B463" r:id="rId462" xr:uid="{55AD6381-38A5-4CB6-9EBA-D2003328EC3F}"/>
    <hyperlink ref="B464" r:id="rId463" xr:uid="{2DD551BB-69ED-4858-A3C6-6A64645F3535}"/>
    <hyperlink ref="B465" r:id="rId464" xr:uid="{DC771740-02C4-4AA4-9D7A-7438FE4735FC}"/>
    <hyperlink ref="B466" r:id="rId465" xr:uid="{BF764F42-7520-406B-A42E-54E4E0CEE5E9}"/>
    <hyperlink ref="B467" r:id="rId466" xr:uid="{E8F2FB40-A433-47BB-94CC-10B4AE0F6E96}"/>
    <hyperlink ref="B468" r:id="rId467" xr:uid="{6CD9367E-2C7D-48BC-ABE3-99A2F60D5FB3}"/>
    <hyperlink ref="B469" r:id="rId468" xr:uid="{18EA402A-2FE7-475B-9970-160DF8940B27}"/>
    <hyperlink ref="B470" r:id="rId469" xr:uid="{B62488D3-1485-4E6E-A31E-E737651F737C}"/>
    <hyperlink ref="B471" r:id="rId470" xr:uid="{4C5E22A3-8B78-4F5E-8DBC-13BB0483B771}"/>
    <hyperlink ref="B472" r:id="rId471" xr:uid="{9ABF3681-F23D-4F54-A597-A20890B7D94A}"/>
    <hyperlink ref="B473" r:id="rId472" xr:uid="{BC046B42-06F9-49C3-B4B5-63CB46DA9FB2}"/>
    <hyperlink ref="B474" r:id="rId473" xr:uid="{A1DEF076-931A-4684-A14B-E6E48A5CCB24}"/>
    <hyperlink ref="B475" r:id="rId474" xr:uid="{607744D2-83A7-45A5-9040-C9AAC6111FFD}"/>
    <hyperlink ref="B476" r:id="rId475" xr:uid="{9AD38021-05A2-4729-90DA-94BE392CA881}"/>
    <hyperlink ref="B477" r:id="rId476" xr:uid="{AA6B822E-EB79-474D-8F46-0EA384C1F562}"/>
    <hyperlink ref="B478" r:id="rId477" xr:uid="{82EE369E-1AE6-451B-BAB3-CC8E7B409F01}"/>
    <hyperlink ref="B479" r:id="rId478" xr:uid="{38CA5A7E-9098-484A-81BB-03F67B314492}"/>
    <hyperlink ref="B480" r:id="rId479" xr:uid="{9DDA2531-18CC-470B-8C0F-BF4711387E9C}"/>
    <hyperlink ref="B481" r:id="rId480" xr:uid="{5166036A-5F57-43EA-9952-30D88B309287}"/>
    <hyperlink ref="B482" r:id="rId481" xr:uid="{B2CA3B9D-4C9A-475D-846B-A3857C350AEB}"/>
    <hyperlink ref="B483" r:id="rId482" xr:uid="{164887F4-7747-4016-98D0-D809D6CB9755}"/>
    <hyperlink ref="B484" r:id="rId483" xr:uid="{13437DB4-7346-4931-B093-D8236E99CB53}"/>
    <hyperlink ref="B485" r:id="rId484" xr:uid="{51C1C012-895A-4222-9730-ED782461CFEE}"/>
    <hyperlink ref="B486" r:id="rId485" xr:uid="{2F600F20-5744-4ABF-853E-B86146488FBB}"/>
    <hyperlink ref="B487" r:id="rId486" xr:uid="{013C82C6-1C6A-4ADE-A80B-991969639AD5}"/>
    <hyperlink ref="B488" r:id="rId487" xr:uid="{6B3CA298-7210-45D8-BEB3-25A968935BCB}"/>
    <hyperlink ref="B489" r:id="rId488" xr:uid="{1892326D-5BF9-406B-922D-6C97770FCB86}"/>
    <hyperlink ref="B490" r:id="rId489" xr:uid="{3F63AB5A-6AA1-4141-B11F-8B391E510137}"/>
    <hyperlink ref="B491" r:id="rId490" xr:uid="{58CFF43A-A172-4B0B-99A6-52A5CBE30641}"/>
    <hyperlink ref="B492" r:id="rId491" xr:uid="{A8CDF804-A300-4AAE-A8BF-E951478BA76C}"/>
    <hyperlink ref="B493" r:id="rId492" xr:uid="{52548A6C-8884-47AC-9E6B-840615CB4FD0}"/>
    <hyperlink ref="B494" r:id="rId493" xr:uid="{2BAD808D-28FE-457C-8E9D-66A3449D408C}"/>
    <hyperlink ref="B495" r:id="rId494" xr:uid="{0C49F7E7-83D6-43CE-AA7B-6321EAAEE2ED}"/>
    <hyperlink ref="B496" r:id="rId495" xr:uid="{49657BFB-5E84-43CE-BF71-FFA09E6A6BDA}"/>
    <hyperlink ref="B497" r:id="rId496" xr:uid="{9EDCC16C-DDFA-45EF-85AA-58CBB074D48D}"/>
    <hyperlink ref="B498" r:id="rId497" xr:uid="{B41EEA26-4CE2-4A44-872F-D692325E77A7}"/>
    <hyperlink ref="B499" r:id="rId498" xr:uid="{1456ECA2-60AD-4AFD-A6E0-81A5D2681A20}"/>
    <hyperlink ref="B500" r:id="rId499" xr:uid="{F9467993-F963-4B95-8946-A858B5692FB5}"/>
    <hyperlink ref="B501" r:id="rId500" xr:uid="{495D5AF0-5E13-4EDE-BA7A-13638F891210}"/>
    <hyperlink ref="B502" r:id="rId501" xr:uid="{556EBA5E-5B03-4CE6-BFC5-F03C8DEB847A}"/>
    <hyperlink ref="B503" r:id="rId502" xr:uid="{DC02D7B0-595C-40B7-8BCC-1BAD85206D67}"/>
    <hyperlink ref="B504" r:id="rId503" xr:uid="{907562E9-0A9A-45AE-BC5B-00055F75D6B6}"/>
    <hyperlink ref="B505" r:id="rId504" xr:uid="{7410FBE2-65D9-4728-96B8-F6AB09E4C7FD}"/>
    <hyperlink ref="B506" r:id="rId505" xr:uid="{F5801601-0912-41EB-BEA3-9512B8ECE3A8}"/>
    <hyperlink ref="B507" r:id="rId506" xr:uid="{56E86C44-9EFA-4EA3-8049-C4E9B412D112}"/>
    <hyperlink ref="B508" r:id="rId507" xr:uid="{FE427A63-0CA5-48AF-8BE1-E2456DAED1D7}"/>
    <hyperlink ref="B509" r:id="rId508" xr:uid="{2506AA35-870D-4BCF-8D4A-D94D79632BC8}"/>
    <hyperlink ref="B510" r:id="rId509" xr:uid="{CD735082-6B26-4A77-BEE7-A2EBF57BA1AB}"/>
    <hyperlink ref="B511" r:id="rId510" xr:uid="{434A5D29-13CD-474B-AA95-73D7E0019628}"/>
    <hyperlink ref="B512" r:id="rId511" xr:uid="{9A2B2E9B-020D-40E7-8ED3-75EB8518BD15}"/>
    <hyperlink ref="B513" r:id="rId512" xr:uid="{7E9BF340-4ECE-4845-B946-8A5C36105C7B}"/>
    <hyperlink ref="B514" r:id="rId513" xr:uid="{3EE94EBD-ADA5-4552-90C9-46BF066F9C0E}"/>
    <hyperlink ref="B515" r:id="rId514" xr:uid="{56CF2BC1-8312-4CB7-8661-9D360719E317}"/>
    <hyperlink ref="B516" r:id="rId515" xr:uid="{B7DDC69F-9DE2-4884-9162-C726E84FC3C0}"/>
    <hyperlink ref="B517" r:id="rId516" xr:uid="{D350C49F-E98B-4D01-BFF3-2B2A4B0662B2}"/>
    <hyperlink ref="B518" r:id="rId517" xr:uid="{CF88F94C-0068-42AF-A065-74A024A91607}"/>
    <hyperlink ref="B519" r:id="rId518" xr:uid="{7D5C5EAB-7D7F-43E9-936C-F3F3C93FE9B8}"/>
    <hyperlink ref="B520" r:id="rId519" xr:uid="{1C049608-E9E4-434A-BCDE-774D06AC89A0}"/>
    <hyperlink ref="B521" r:id="rId520" xr:uid="{CC71B5CD-8387-4425-9D5E-8BB0EE683A31}"/>
    <hyperlink ref="B522" r:id="rId521" xr:uid="{839307A4-9F2C-4953-B2E8-F44D1449A344}"/>
    <hyperlink ref="B523" r:id="rId522" xr:uid="{3C226264-7706-463A-BFE5-385F3F0BF8C2}"/>
    <hyperlink ref="B524" r:id="rId523" xr:uid="{26FF0135-158C-4021-8DDB-DE16565037D1}"/>
    <hyperlink ref="B525" r:id="rId524" xr:uid="{A2C2094A-3DF0-48FE-A8E1-C71ECB274912}"/>
    <hyperlink ref="B526" r:id="rId525" xr:uid="{66B3D4D4-837B-4451-BB6F-779F5E2269F0}"/>
    <hyperlink ref="B527" r:id="rId526" xr:uid="{B5D85174-D9F4-4FFE-A9B7-52F0A0A9DEF4}"/>
    <hyperlink ref="B528" r:id="rId527" xr:uid="{81EB9EB6-2F7B-4D71-B8B8-8955A1B12B72}"/>
    <hyperlink ref="B529" r:id="rId528" xr:uid="{878C7990-362D-4ABD-B96F-88AD68D3B7B0}"/>
    <hyperlink ref="B530" r:id="rId529" xr:uid="{4922DF47-09F9-43FD-91CA-9F627E7842FE}"/>
    <hyperlink ref="B531" r:id="rId530" xr:uid="{D2BD76A2-FA7C-4238-8D3A-6A29B9DAA820}"/>
    <hyperlink ref="B532" r:id="rId531" xr:uid="{07C59A92-C9AC-40A1-9280-4A87EC6BF36E}"/>
    <hyperlink ref="B533" r:id="rId532" xr:uid="{53DBC533-3583-4E45-B154-C1D3272B5B41}"/>
    <hyperlink ref="B534" r:id="rId533" xr:uid="{FC027962-3ED0-419D-8AFC-8644FEA8C6E7}"/>
    <hyperlink ref="B535" r:id="rId534" xr:uid="{8F38E50C-508D-4D3F-845E-2732D7273395}"/>
    <hyperlink ref="B536" r:id="rId535" xr:uid="{94387B35-40B8-4F79-9FF6-BC1BD84AEF15}"/>
    <hyperlink ref="B537" r:id="rId536" xr:uid="{6CF9A9AE-C3FF-4B35-92A6-E8554F250CD3}"/>
    <hyperlink ref="B538" r:id="rId537" xr:uid="{2A4329D2-04C5-4099-9533-ED2E9973F4DB}"/>
    <hyperlink ref="B539" r:id="rId538" xr:uid="{D5039AC5-44DE-4BDE-A045-42CA5433E1AF}"/>
    <hyperlink ref="B540" r:id="rId539" xr:uid="{88E65DF9-A73A-4FAD-8C22-438CD27E9126}"/>
    <hyperlink ref="B541" r:id="rId540" xr:uid="{1DF8CD8A-C260-4C8F-9E50-7889796AD4D2}"/>
    <hyperlink ref="B542" r:id="rId541" xr:uid="{6A0421ED-183D-465A-B66D-46B2AAE6F240}"/>
    <hyperlink ref="B543" r:id="rId542" xr:uid="{9319CE17-9426-4DBE-AD22-10D815DDFBF2}"/>
    <hyperlink ref="B544" r:id="rId543" xr:uid="{F6262717-876F-438D-83EA-AE8D2EEE63E3}"/>
    <hyperlink ref="B545" r:id="rId544" xr:uid="{DEAE734C-111A-44C8-BC85-EE62284DCFCB}"/>
    <hyperlink ref="B546" r:id="rId545" xr:uid="{5BEE8EE2-A063-441A-A332-89118CE10C3D}"/>
    <hyperlink ref="B547" r:id="rId546" xr:uid="{1B64400B-01DB-40BF-A625-2C67594A09BD}"/>
    <hyperlink ref="B548" r:id="rId547" xr:uid="{27B7B92E-4733-4066-B840-AFDC1C0F2C89}"/>
    <hyperlink ref="B549" r:id="rId548" xr:uid="{7E64F4C0-641D-46BF-80EE-2535F12F994A}"/>
    <hyperlink ref="B550" r:id="rId549" xr:uid="{08D78CC4-E36B-486F-84CF-9418CBE4FBF7}"/>
    <hyperlink ref="B551" r:id="rId550" xr:uid="{9EAA7714-593C-4752-890B-F175DEF77A23}"/>
    <hyperlink ref="B552" r:id="rId551" xr:uid="{3B68FD6F-7771-4425-B517-0AC611A2A74C}"/>
    <hyperlink ref="B553" r:id="rId552" xr:uid="{CD73BD9B-4897-43F6-95C6-C309F5057E58}"/>
    <hyperlink ref="B554" r:id="rId553" xr:uid="{FA6FE500-5FD6-4078-8B90-A65B1C352E2F}"/>
    <hyperlink ref="B555" r:id="rId554" xr:uid="{26CA40C6-E780-42F7-AAE1-A247754AE387}"/>
    <hyperlink ref="B556" r:id="rId555" xr:uid="{EC0DD992-E1CD-4E18-BCD5-81FF3F8CB2BE}"/>
    <hyperlink ref="B557" r:id="rId556" xr:uid="{A35D66AC-78DA-44E8-A99B-00AC853A5593}"/>
    <hyperlink ref="B558" r:id="rId557" xr:uid="{CA611EE5-731A-4A0C-86D7-67EA9C75765A}"/>
    <hyperlink ref="B559" r:id="rId558" xr:uid="{76C9CC9D-C940-4815-AC4C-AFDB1B2A7C97}"/>
    <hyperlink ref="B560" r:id="rId559" xr:uid="{0C6A5B8A-FC4C-4F6B-B9A3-CB35B35299CC}"/>
    <hyperlink ref="B561" r:id="rId560" xr:uid="{792CB9E9-88F5-470E-A3E7-40E44C1D3EAA}"/>
    <hyperlink ref="B562" r:id="rId561" xr:uid="{9532BD73-DF4D-4554-ADFE-726653447FEE}"/>
    <hyperlink ref="B563" r:id="rId562" xr:uid="{A702AED6-AAEB-47BB-8233-1433586518D3}"/>
    <hyperlink ref="B564" r:id="rId563" xr:uid="{6A63F461-6291-42BA-8B16-2383EBBBE975}"/>
    <hyperlink ref="B565" r:id="rId564" xr:uid="{824A6618-13EC-41FD-A996-A3377DECB829}"/>
    <hyperlink ref="B566" r:id="rId565" xr:uid="{B391A929-3550-4618-9827-543BBF6C7CC3}"/>
    <hyperlink ref="B567" r:id="rId566" xr:uid="{C0C736BC-40B4-4CA3-9267-B070C5FB1153}"/>
    <hyperlink ref="B568" r:id="rId567" xr:uid="{3B425689-AF6A-461A-8992-29A093E32B21}"/>
    <hyperlink ref="B569" r:id="rId568" xr:uid="{92264FCF-D5A8-4CA6-B2BE-0335BEFEA054}"/>
    <hyperlink ref="B570" r:id="rId569" xr:uid="{BB24463D-0354-43B6-A84D-38C474CA3A6A}"/>
    <hyperlink ref="B571" r:id="rId570" xr:uid="{D866B4E2-1F13-4E70-AF90-F90C74D6427F}"/>
    <hyperlink ref="B572" r:id="rId571" xr:uid="{181BD358-DC3F-4408-B8CE-D04524CF6348}"/>
    <hyperlink ref="B573" r:id="rId572" xr:uid="{3E4173E2-B45E-4173-B8C7-6397C645CAF3}"/>
    <hyperlink ref="B574" r:id="rId573" xr:uid="{533AF594-F6A1-49A9-B8B3-B5184BDD2EC3}"/>
    <hyperlink ref="B575" r:id="rId574" xr:uid="{EDF0A2E7-9C6D-4C92-BBF2-119E91452E89}"/>
    <hyperlink ref="B576" r:id="rId575" xr:uid="{DB729604-C3DA-426A-A58B-84D105CE169B}"/>
    <hyperlink ref="B577" r:id="rId576" xr:uid="{8A252232-6B2B-4FED-AA79-C95AADC7341A}"/>
    <hyperlink ref="B578" r:id="rId577" xr:uid="{797AF4FE-19BE-4268-B075-7F5D662DD95E}"/>
    <hyperlink ref="B579" r:id="rId578" xr:uid="{E6C24DAE-AACB-4DD1-B483-E417B3B47735}"/>
    <hyperlink ref="B580" r:id="rId579" xr:uid="{95E2E5AA-F04B-405D-A1FE-574F8ED029E6}"/>
    <hyperlink ref="B581" r:id="rId580" xr:uid="{E4C2C3FF-486E-4DF6-90CD-6E4BD968235F}"/>
    <hyperlink ref="B582" r:id="rId581" xr:uid="{4B114CFC-F669-48C1-92F6-17F38E051903}"/>
    <hyperlink ref="B583" r:id="rId582" xr:uid="{A607AFD7-5B78-4F86-8A1D-769FF118DE55}"/>
    <hyperlink ref="B584" r:id="rId583" xr:uid="{92FB6628-4D0C-44AF-A0E8-3C48E110C737}"/>
    <hyperlink ref="B585" r:id="rId584" xr:uid="{27B21062-B9FA-4AEF-B086-107FBB9F813C}"/>
    <hyperlink ref="B586" r:id="rId585" xr:uid="{3A69B3E4-84B5-4926-B848-CD58FBA5039C}"/>
    <hyperlink ref="B587" r:id="rId586" xr:uid="{5AD922FD-51B6-4DE9-948E-C43E91C015E4}"/>
    <hyperlink ref="B588" r:id="rId587" xr:uid="{5493E223-A38E-4BB5-ABFA-6B24629FF901}"/>
    <hyperlink ref="B589" r:id="rId588" xr:uid="{467AF7FC-9BA0-4D74-9F80-1DA9C0D3EE8D}"/>
    <hyperlink ref="B590" r:id="rId589" xr:uid="{4B5591C3-F8CD-4E66-9D85-178AD90CE43D}"/>
    <hyperlink ref="B591" r:id="rId590" xr:uid="{95A689C7-EA7D-4ECA-9976-230E5FF5C190}"/>
    <hyperlink ref="B592" r:id="rId591" xr:uid="{1C1E3905-1550-426A-BCD5-7678F63B1748}"/>
    <hyperlink ref="B593" r:id="rId592" xr:uid="{11E1F461-A9D0-49B0-98E6-9B94C25F40FD}"/>
    <hyperlink ref="B594" r:id="rId593" xr:uid="{DA70AF00-A272-4488-B546-0158A0D2E05A}"/>
    <hyperlink ref="B595" r:id="rId594" xr:uid="{DA8FD24E-0A0D-4DF4-B75D-F524B420F937}"/>
    <hyperlink ref="B596" r:id="rId595" xr:uid="{0288A698-2E07-487B-93E1-6986A01E8BB1}"/>
    <hyperlink ref="B597" r:id="rId596" xr:uid="{98BDEF02-5DF2-4052-86A0-C5118970092C}"/>
    <hyperlink ref="B598" r:id="rId597" xr:uid="{5D418704-0A24-4258-809D-47C0068D31F7}"/>
    <hyperlink ref="B599" r:id="rId598" xr:uid="{908478D5-F4A8-4E8F-8EA9-F139BA8A374C}"/>
    <hyperlink ref="B600" r:id="rId599" xr:uid="{AEDC0278-1714-4AF0-98EF-F12828E92056}"/>
    <hyperlink ref="B601" r:id="rId600" xr:uid="{0A43DC52-9A92-4CF4-AC60-320147A8EA03}"/>
    <hyperlink ref="B602" r:id="rId601" xr:uid="{3007588B-C3F3-4181-88B7-DD91489F374D}"/>
    <hyperlink ref="B603" r:id="rId602" xr:uid="{6BEBE6C1-2FDB-4813-8916-46EEDFB95937}"/>
    <hyperlink ref="B604" r:id="rId603" xr:uid="{7D1A7735-C7EE-4A89-A62E-1B6CB50C6D9B}"/>
    <hyperlink ref="B605" r:id="rId604" xr:uid="{919B2FA5-F83E-4059-883E-4BEB596E9B0D}"/>
    <hyperlink ref="B606" r:id="rId605" xr:uid="{18B9AF10-DA01-43A0-9EF1-E9C13CF5ACB8}"/>
    <hyperlink ref="B607" r:id="rId606" xr:uid="{D396CC0D-1422-4350-9298-6EC293DA852E}"/>
    <hyperlink ref="B608" r:id="rId607" xr:uid="{113D260D-5D7F-4690-9CC1-0D35129F7FDE}"/>
    <hyperlink ref="B609" r:id="rId608" xr:uid="{05944A2E-8A38-4427-97EC-4D84A6258E70}"/>
    <hyperlink ref="B610" r:id="rId609" xr:uid="{A63600C6-1BC5-47DD-9222-F56933961B88}"/>
    <hyperlink ref="B611" r:id="rId610" xr:uid="{B1D445A2-8725-495B-A352-D7E2A17E0758}"/>
    <hyperlink ref="B612" r:id="rId611" xr:uid="{02DB3758-4AF5-41F4-A3CE-D91E919589BA}"/>
    <hyperlink ref="B613" r:id="rId612" xr:uid="{DF37A110-EC8E-4C6F-A0AD-9FD7E6CFBE18}"/>
    <hyperlink ref="B614" r:id="rId613" xr:uid="{CC7E103C-1F21-426C-B157-F9DE8CBC36FE}"/>
    <hyperlink ref="B615" r:id="rId614" xr:uid="{F30EFA61-04B1-43E6-BACC-18AC4CC4519E}"/>
    <hyperlink ref="B616" r:id="rId615" xr:uid="{116BD5CF-6E0A-422D-9178-813C9B7DEB04}"/>
    <hyperlink ref="B617" r:id="rId616" xr:uid="{C676721F-76D4-47FD-AACA-EF9C5ED644CF}"/>
    <hyperlink ref="B618" r:id="rId617" xr:uid="{92C94B52-C315-4231-97A8-54D522F337F6}"/>
    <hyperlink ref="B619" r:id="rId618" xr:uid="{575AA8A8-016E-4537-A63A-79A1D62F82FB}"/>
    <hyperlink ref="B620" r:id="rId619" xr:uid="{5A9CF650-9314-438E-9C43-61976041D155}"/>
    <hyperlink ref="B621" r:id="rId620" xr:uid="{1BE1EACE-B40E-4236-9398-4BCA15D65FED}"/>
    <hyperlink ref="B622" r:id="rId621" xr:uid="{52DD4093-149B-4680-98B7-34D527F0C986}"/>
    <hyperlink ref="B623" r:id="rId622" xr:uid="{2300B0B2-198F-40D8-8690-21E668E6DEE9}"/>
    <hyperlink ref="B624" r:id="rId623" xr:uid="{4796D508-D129-46EA-8067-B1BE0D7FB2DB}"/>
    <hyperlink ref="B625" r:id="rId624" xr:uid="{268584F1-AE18-4272-99A0-F9BF56FBCD40}"/>
    <hyperlink ref="B626" r:id="rId625" xr:uid="{1BC6D04D-2111-4420-A0D2-A59799D5C5EC}"/>
    <hyperlink ref="B627" r:id="rId626" xr:uid="{B3A010E1-8FBA-4209-AEA1-60F7BFE84104}"/>
    <hyperlink ref="B628" r:id="rId627" xr:uid="{757981C0-4893-4F00-AE99-DE033822C3C5}"/>
    <hyperlink ref="B629" r:id="rId628" xr:uid="{9DD52991-0E72-41AB-BF7F-8BCC9B169632}"/>
    <hyperlink ref="B630" r:id="rId629" xr:uid="{325648C3-9614-4204-8EBC-72641C6B0F8D}"/>
    <hyperlink ref="B631" r:id="rId630" xr:uid="{F3DA72F3-729A-4BDD-B81E-16CE4F91815F}"/>
    <hyperlink ref="B632" r:id="rId631" xr:uid="{241A507B-60CB-4E1A-AAA7-5D06202C78FC}"/>
    <hyperlink ref="B633" r:id="rId632" xr:uid="{9EAE0EDC-A4DE-41BF-9A8C-9F75F2089549}"/>
    <hyperlink ref="B634" r:id="rId633" xr:uid="{1E5DD2EE-E4F2-4E5D-882B-1E34E77ABE95}"/>
    <hyperlink ref="B635" r:id="rId634" xr:uid="{8F014038-A886-4FDB-8889-C04FC77E078B}"/>
    <hyperlink ref="B636" r:id="rId635" xr:uid="{E3107886-9EFA-4A75-92B6-9A417358E5C7}"/>
    <hyperlink ref="B637" r:id="rId636" xr:uid="{C4FA23CD-F01E-4B0E-9147-715FFE73ABD0}"/>
    <hyperlink ref="B638" r:id="rId637" xr:uid="{D4DE15BB-9AD0-41EB-ACDA-1BFB0E84D0FA}"/>
    <hyperlink ref="B639" r:id="rId638" xr:uid="{0CFD3673-3D85-491E-A0F6-B26C622A9EAE}"/>
    <hyperlink ref="B640" r:id="rId639" xr:uid="{F5BE74BA-A779-4A94-A104-F73891F8633D}"/>
    <hyperlink ref="B641" r:id="rId640" xr:uid="{F410C260-D9E4-4044-B6B8-14E8FDDD30D6}"/>
    <hyperlink ref="B642" r:id="rId641" xr:uid="{90B4DED9-C5AC-4CBE-BB4B-915E1C5FB882}"/>
    <hyperlink ref="B643" r:id="rId642" xr:uid="{F99986D4-7A68-4705-8D9A-B4083D9C8B5E}"/>
    <hyperlink ref="B644" r:id="rId643" xr:uid="{F44E9F1A-0374-4098-9773-517A830AE121}"/>
    <hyperlink ref="B645" r:id="rId644" xr:uid="{6393177B-E02A-48AF-8F4E-8E5EBDC66079}"/>
    <hyperlink ref="B646" r:id="rId645" xr:uid="{877A9A42-948C-4B76-8610-31D4D3A7FEEC}"/>
    <hyperlink ref="B647" r:id="rId646" xr:uid="{1130887C-B464-46BD-A00C-29DE0C9298A1}"/>
    <hyperlink ref="B648" r:id="rId647" xr:uid="{1E1789F2-FB75-41CE-96AD-0ACABDDF4E82}"/>
    <hyperlink ref="B649" r:id="rId648" xr:uid="{969C303D-8309-4568-B719-32C3BFBE6AB9}"/>
    <hyperlink ref="B650" r:id="rId649" xr:uid="{23A8712F-F99B-4718-8D9B-FF1A445FAC82}"/>
    <hyperlink ref="B651" r:id="rId650" xr:uid="{CA244DF3-EDA6-42C2-8541-CA4EC8BE3433}"/>
    <hyperlink ref="B652" r:id="rId651" xr:uid="{00CB5381-B47D-4B28-8107-94278E9BECFB}"/>
    <hyperlink ref="B653" r:id="rId652" xr:uid="{3D7F4D69-09F1-456B-86F4-3CA7A08061E8}"/>
    <hyperlink ref="B654" r:id="rId653" xr:uid="{BAF3390A-8906-4BE3-A0FF-43699DB2A925}"/>
    <hyperlink ref="B655" r:id="rId654" xr:uid="{E44A1E4C-E248-4830-BB74-2C0382ADDAEA}"/>
    <hyperlink ref="B656" r:id="rId655" xr:uid="{89C9DF90-E660-4CEA-AB2B-B889FF9D9C70}"/>
    <hyperlink ref="B657" r:id="rId656" xr:uid="{F46A6DCC-B996-4F9F-B3EB-CBB724111C28}"/>
    <hyperlink ref="B658" r:id="rId657" xr:uid="{00C4D0D9-DDFC-42FE-BBFC-730554D0AB97}"/>
    <hyperlink ref="B659" r:id="rId658" xr:uid="{A81A96C1-E932-4E5F-BFA4-41D8D0F6AD62}"/>
    <hyperlink ref="B660" r:id="rId659" xr:uid="{6A161A66-03AA-4A5F-94BB-3678A94F372B}"/>
    <hyperlink ref="B661" r:id="rId660" xr:uid="{2B0B3E1A-E351-4A80-A736-E1D000C2565E}"/>
    <hyperlink ref="B662" r:id="rId661" xr:uid="{B4323D5C-0B82-4D90-AFEA-5221A5E703C0}"/>
    <hyperlink ref="B663" r:id="rId662" xr:uid="{606E237C-7751-4CA7-9195-DCD28A692384}"/>
    <hyperlink ref="B664" r:id="rId663" xr:uid="{DD31A816-71A5-47CB-B351-05D49173F670}"/>
    <hyperlink ref="B665" r:id="rId664" xr:uid="{774626DA-307E-4EBF-AF90-ACF0698B4536}"/>
    <hyperlink ref="B666" r:id="rId665" xr:uid="{A03470F2-E9E3-4AD3-B4B0-605880611AA1}"/>
    <hyperlink ref="B667" r:id="rId666" xr:uid="{2A38B260-D845-40EB-97FC-AB58C5DE4120}"/>
    <hyperlink ref="B668" r:id="rId667" xr:uid="{93BC3473-364C-46B5-8804-99715B58034D}"/>
    <hyperlink ref="B669" r:id="rId668" xr:uid="{09D3D3D1-C98A-41D2-84AD-6281CB303A27}"/>
    <hyperlink ref="B670" r:id="rId669" xr:uid="{5427709B-8965-4BCC-A2FF-4414F3DF06FE}"/>
    <hyperlink ref="B671" r:id="rId670" xr:uid="{C250A184-D84C-48CD-8DF9-B7553EB6754A}"/>
    <hyperlink ref="B672" r:id="rId671" xr:uid="{D73B26CD-C8EB-4306-A334-CAFD948E854A}"/>
    <hyperlink ref="B673" r:id="rId672" xr:uid="{3B6B5AB1-DCFF-4A1F-A836-B542C0A183D7}"/>
    <hyperlink ref="B674" r:id="rId673" xr:uid="{5B309D7F-6F57-4E6F-B171-22F8EFE6411E}"/>
    <hyperlink ref="B675" r:id="rId674" xr:uid="{28F55146-2806-4FB1-8D1B-AA8F694F7D0D}"/>
    <hyperlink ref="B676" r:id="rId675" xr:uid="{4173ACAB-2B48-4BFE-BE08-E2047C52C796}"/>
    <hyperlink ref="B677" r:id="rId676" xr:uid="{A8A1FB6E-CA25-47A0-B409-461E4C573392}"/>
    <hyperlink ref="B678" r:id="rId677" xr:uid="{42ED8409-3042-41C2-8315-4FE994C0E3CF}"/>
    <hyperlink ref="B679" r:id="rId678" xr:uid="{23BDAACD-51BF-4F6E-A21F-99DCD2109F6D}"/>
    <hyperlink ref="B680" r:id="rId679" xr:uid="{E0E35219-4D24-49BF-9AC3-956CA1E0FFB3}"/>
    <hyperlink ref="B681" r:id="rId680" xr:uid="{5AFEE8AC-ABB4-494A-AFB7-7FA32E15A579}"/>
    <hyperlink ref="B682" r:id="rId681" xr:uid="{125D2205-E85D-4E4E-A275-D45CCADCEC55}"/>
    <hyperlink ref="B683" r:id="rId682" xr:uid="{A92BF412-962B-4595-A702-B126E1C31FBF}"/>
    <hyperlink ref="B684" r:id="rId683" xr:uid="{27C7FE1D-32F1-44DB-AC81-2054B2AA5453}"/>
    <hyperlink ref="B685" r:id="rId684" xr:uid="{AD7668C7-C004-4FDB-892A-29D34B34E2A4}"/>
    <hyperlink ref="B686" r:id="rId685" xr:uid="{7898BA56-9FBF-4041-9BF5-D83ADC888630}"/>
    <hyperlink ref="B687" r:id="rId686" xr:uid="{5858B730-68FB-4ED8-B6EF-2A194253580E}"/>
    <hyperlink ref="B688" r:id="rId687" xr:uid="{2379F9D7-DA84-4399-95D2-129A206D7ACC}"/>
    <hyperlink ref="B689" r:id="rId688" xr:uid="{44C115D1-5369-4F89-A241-073A68BA6952}"/>
    <hyperlink ref="B690" r:id="rId689" xr:uid="{2A4A9980-1D17-4F51-B71A-7CE0A3D7C835}"/>
    <hyperlink ref="B691" r:id="rId690" xr:uid="{C342EFFD-58E0-4D9A-B578-05BA7F7A0490}"/>
    <hyperlink ref="B692" r:id="rId691" xr:uid="{781415F7-645D-4FB8-BEDC-10B969E85E21}"/>
    <hyperlink ref="B693" r:id="rId692" xr:uid="{AC960AFB-6829-4090-9A3C-567737DEEB30}"/>
    <hyperlink ref="B694" r:id="rId693" xr:uid="{A0E917E2-4371-4326-ACD7-E9F4E9027909}"/>
    <hyperlink ref="B695" r:id="rId694" xr:uid="{AF758D2F-CE23-4424-BFEF-3098EC8D93B8}"/>
    <hyperlink ref="B696" r:id="rId695" xr:uid="{6541D668-8E52-4AFD-A5BC-3A4BC1671373}"/>
    <hyperlink ref="B697" r:id="rId696" xr:uid="{960D58A8-DDB5-44CB-9868-DA96FC978725}"/>
    <hyperlink ref="B698" r:id="rId697" xr:uid="{B8513414-2DBC-4ED3-BB69-BAB88018D51B}"/>
    <hyperlink ref="B699" r:id="rId698" xr:uid="{ABE4069C-DBE2-4E0D-A953-F10003C1630D}"/>
    <hyperlink ref="B700" r:id="rId699" xr:uid="{F20EE2AA-2804-457B-A62E-401CA13F9B32}"/>
    <hyperlink ref="B701" r:id="rId700" xr:uid="{C7206818-6EF5-4B5B-AE70-1CD6EA091B08}"/>
    <hyperlink ref="B702" r:id="rId701" xr:uid="{66CDBE0B-4B67-4391-A2B9-4CAC0F4C1E6D}"/>
    <hyperlink ref="B703" r:id="rId702" xr:uid="{827B7696-43D4-405C-9525-775120EBD9D2}"/>
    <hyperlink ref="B704" r:id="rId703" xr:uid="{DEF44481-DB97-42E6-9B5B-1C211A49CE14}"/>
    <hyperlink ref="B705" r:id="rId704" xr:uid="{AE1E9A39-445B-45D3-85AB-D1071BFF2DE2}"/>
    <hyperlink ref="B706" r:id="rId705" xr:uid="{DD72347F-C681-4699-A678-E8575E0FACAF}"/>
    <hyperlink ref="B707" r:id="rId706" xr:uid="{6B2937C3-54DE-41AC-97BE-5B64DEBCCF12}"/>
    <hyperlink ref="B708" r:id="rId707" xr:uid="{E3FDD32F-C60C-4D63-9A31-BEC6D67AAF95}"/>
    <hyperlink ref="B709" r:id="rId708" xr:uid="{DB553F7E-0356-4651-AB7A-5EDCBF757FE0}"/>
    <hyperlink ref="B710" r:id="rId709" xr:uid="{6B0C1335-D48A-40A8-A803-D3977A817962}"/>
    <hyperlink ref="B711" r:id="rId710" xr:uid="{F92F84FC-0B10-462A-A5F0-164811DF33C6}"/>
    <hyperlink ref="B712" r:id="rId711" xr:uid="{2EDC4BFE-32A6-4721-87B6-DA7391D8FCBF}"/>
    <hyperlink ref="B713" r:id="rId712" xr:uid="{E7BA35AF-B539-4377-9D25-74F726CFF4AF}"/>
    <hyperlink ref="B714" r:id="rId713" xr:uid="{FA67DDC2-E1D5-4876-B346-5C9D435EEAAF}"/>
    <hyperlink ref="B715" r:id="rId714" xr:uid="{62DABA51-BF17-44F0-8980-00F976C759A5}"/>
    <hyperlink ref="B716" r:id="rId715" xr:uid="{8D532E86-0D6F-49E1-9D87-1C70AFE477FD}"/>
    <hyperlink ref="B717" r:id="rId716" xr:uid="{D1075323-F8A7-42A9-9E8B-50334C7EE964}"/>
    <hyperlink ref="B718" r:id="rId717" xr:uid="{86326E10-702E-4584-AE24-5FFC48517085}"/>
    <hyperlink ref="B719" r:id="rId718" xr:uid="{FBAD5043-C671-4BF9-9E24-0E459C029319}"/>
    <hyperlink ref="B720" r:id="rId719" xr:uid="{D194E601-4B56-4FEF-BA80-1252BE32841E}"/>
    <hyperlink ref="B721" r:id="rId720" xr:uid="{A1813575-268F-47BB-962A-7E0F77CF60CC}"/>
    <hyperlink ref="B722" r:id="rId721" xr:uid="{200F0B73-447D-492F-B7CE-314F115CD305}"/>
    <hyperlink ref="B723" r:id="rId722" xr:uid="{DD381D58-1259-4F24-9622-7EA9C993AF07}"/>
    <hyperlink ref="B724" r:id="rId723" xr:uid="{14C11DBC-B95C-4BF8-8043-87C2E2B75E28}"/>
    <hyperlink ref="B725" r:id="rId724" xr:uid="{FA2FC8BE-BBFF-4A0A-89BA-D000F56483B7}"/>
    <hyperlink ref="B726" r:id="rId725" xr:uid="{EF19979B-6F0E-461D-8661-2AB7144493FD}"/>
    <hyperlink ref="B727" r:id="rId726" xr:uid="{F8A97049-7BF8-4258-AD53-D67C6D5E0A57}"/>
    <hyperlink ref="B728" r:id="rId727" xr:uid="{D6377A26-FC16-4823-A40F-B291D14EB6F7}"/>
    <hyperlink ref="B729" r:id="rId728" xr:uid="{4FB1633C-A5B1-437C-904A-4FBAACECA8C7}"/>
    <hyperlink ref="B730" r:id="rId729" xr:uid="{3793B204-38D3-4F4F-AE98-A7156802E36F}"/>
    <hyperlink ref="B731" r:id="rId730" xr:uid="{9269ABF4-F763-4A9E-9A37-AF7F023EA351}"/>
    <hyperlink ref="B732" r:id="rId731" xr:uid="{ADFAE474-2CA1-4B4F-ADD7-6666E6A02ACE}"/>
    <hyperlink ref="B733" r:id="rId732" xr:uid="{3E9EBE99-1E53-49DE-9ABB-CE8B384B2AE0}"/>
    <hyperlink ref="B734" r:id="rId733" xr:uid="{40E43379-0B0A-4D21-97DD-1D37D27A3654}"/>
    <hyperlink ref="B735" r:id="rId734" xr:uid="{BF04C8AA-39B6-46FF-9835-F9E5FCA24198}"/>
    <hyperlink ref="B736" r:id="rId735" xr:uid="{6AF0B1B9-EDF1-47BD-BEA8-C68833736C27}"/>
    <hyperlink ref="B737" r:id="rId736" xr:uid="{D11BBEE7-67E4-4D4D-9FF5-82CA5EB9EA55}"/>
    <hyperlink ref="B738" r:id="rId737" xr:uid="{E51CC025-7990-4AAA-BD0E-B5E1C13B99F0}"/>
    <hyperlink ref="B739" r:id="rId738" xr:uid="{C5E8134D-734B-4008-BA76-E686C23062CA}"/>
    <hyperlink ref="B740" r:id="rId739" xr:uid="{8458E918-1995-435B-835D-6D4D3F6ECEF1}"/>
    <hyperlink ref="B741" r:id="rId740" xr:uid="{36266659-1577-4B4D-B97A-1F13361D94B7}"/>
    <hyperlink ref="B742" r:id="rId741" xr:uid="{1E3DE791-4162-4D84-B52C-4354AB6D391D}"/>
    <hyperlink ref="B743" r:id="rId742" xr:uid="{95D19C6A-6998-44B4-8B8F-CFE229524536}"/>
    <hyperlink ref="B744" r:id="rId743" xr:uid="{A68A7F78-0F20-40FC-BD94-8F65B47E94CC}"/>
    <hyperlink ref="B745" r:id="rId744" xr:uid="{964EFA19-937B-4654-9874-00202F650AB1}"/>
    <hyperlink ref="B746" r:id="rId745" xr:uid="{E1CC47F8-E1F9-4BBA-AAEB-FF68B196AEEA}"/>
    <hyperlink ref="B747" r:id="rId746" xr:uid="{A6C43B0F-5EC9-4181-B12E-15F2EC202E3F}"/>
    <hyperlink ref="B748" r:id="rId747" xr:uid="{F1054ACC-D1CE-4744-898E-33F53E3A6298}"/>
    <hyperlink ref="B749" r:id="rId748" xr:uid="{54F7B83C-0D9F-47D6-850A-E5065FD39067}"/>
    <hyperlink ref="B750" r:id="rId749" xr:uid="{B4C94380-9A03-4121-9173-1B768571511C}"/>
    <hyperlink ref="B751" r:id="rId750" xr:uid="{895A1EA0-B5C4-45E1-9ED0-FF7E1A445655}"/>
    <hyperlink ref="B752" r:id="rId751" xr:uid="{6758509B-3F2D-46AD-BEF3-A8E75F4D0759}"/>
    <hyperlink ref="B753" r:id="rId752" xr:uid="{04E5EEE5-EDAB-48EE-9A71-0FE5C4036966}"/>
    <hyperlink ref="B754" r:id="rId753" xr:uid="{1C2BFD34-D3F8-43FA-83DB-CDFAEF17A411}"/>
    <hyperlink ref="B755" r:id="rId754" xr:uid="{CC10C20A-4EB5-4F62-9F5A-3882CA484DFB}"/>
    <hyperlink ref="B756" r:id="rId755" xr:uid="{275389B9-DC43-49AA-A6C8-7DB522928771}"/>
    <hyperlink ref="B757" r:id="rId756" xr:uid="{B6A33583-1B1B-4783-A177-A3CCD1B70176}"/>
    <hyperlink ref="B758" r:id="rId757" xr:uid="{F1494C63-6B99-4364-835C-5FA1986A8B7B}"/>
    <hyperlink ref="B759" r:id="rId758" xr:uid="{5BE02158-6361-42EC-9D11-BD6B3BD598CA}"/>
    <hyperlink ref="B760" r:id="rId759" xr:uid="{D48CA818-936E-45E9-9351-F6952B092EA8}"/>
    <hyperlink ref="B761" r:id="rId760" xr:uid="{CFAF7644-7E3B-4DE5-91D0-E16FE1B75F04}"/>
    <hyperlink ref="B762" r:id="rId761" xr:uid="{E7C8880D-DD53-42A2-A728-A6DB86437097}"/>
    <hyperlink ref="B763" r:id="rId762" xr:uid="{51EE4551-34E6-48ED-BCD8-C0D5352F2CDB}"/>
    <hyperlink ref="B764" r:id="rId763" xr:uid="{22F25B72-F276-42CE-B5A9-E77FDAA30148}"/>
    <hyperlink ref="B765" r:id="rId764" xr:uid="{89F19993-1B21-4348-A393-B077C4019087}"/>
    <hyperlink ref="B766" r:id="rId765" xr:uid="{0F512ED8-0A0C-4B97-8266-20EC828E1455}"/>
    <hyperlink ref="B767" r:id="rId766" xr:uid="{2F88816B-5D01-43B5-9F87-DC79004F8945}"/>
    <hyperlink ref="B768" r:id="rId767" xr:uid="{379423D6-8080-450C-ACE1-743BDDBD738A}"/>
    <hyperlink ref="B769" r:id="rId768" xr:uid="{1516C189-45B2-455F-8D47-18E7EC7B01D2}"/>
    <hyperlink ref="B770" r:id="rId769" xr:uid="{FBA33080-8907-4996-AE2F-D01FAE5E810F}"/>
    <hyperlink ref="B771" r:id="rId770" xr:uid="{197E8823-2506-4348-A1FF-EE22536D1478}"/>
    <hyperlink ref="B772" r:id="rId771" xr:uid="{109D9F00-1ED8-4040-BD7E-694CEAE4C91B}"/>
    <hyperlink ref="B773" r:id="rId772" xr:uid="{75008915-445F-476F-8F69-9B0201F2A474}"/>
    <hyperlink ref="B774" r:id="rId773" xr:uid="{4C1B5CF6-AE37-48C9-A743-72A9F8A8B64A}"/>
    <hyperlink ref="B775" r:id="rId774" xr:uid="{8D3410C5-E5E5-41A9-801C-1380C426C444}"/>
    <hyperlink ref="B776" r:id="rId775" xr:uid="{DD21CACA-073F-4C51-A9EF-A2E211D65E55}"/>
    <hyperlink ref="B777" r:id="rId776" xr:uid="{51858531-EB0A-4961-A339-98EA2F83A731}"/>
    <hyperlink ref="B778" r:id="rId777" xr:uid="{B5F12C68-FBD9-4493-AB77-5D5C0FF36E07}"/>
    <hyperlink ref="B779" r:id="rId778" xr:uid="{DF6C0AC9-1D54-4CCC-8697-81F9CAED9F71}"/>
    <hyperlink ref="B780" r:id="rId779" xr:uid="{B270ECED-EBAE-46EB-8E46-2F7D6D1388E7}"/>
    <hyperlink ref="B781" r:id="rId780" xr:uid="{DFAD01E0-6DF9-4053-8531-3F9C8569A533}"/>
    <hyperlink ref="B782" r:id="rId781" xr:uid="{66EF2CF3-7ACF-4B53-B19E-C8AB2A0E7C4A}"/>
    <hyperlink ref="B783" r:id="rId782" xr:uid="{665EC541-528E-435F-84FA-29679A9076CF}"/>
    <hyperlink ref="B784" r:id="rId783" xr:uid="{52DAD76B-4BB2-44B3-A30B-CDE559EAB5DB}"/>
    <hyperlink ref="B785" r:id="rId784" xr:uid="{247ADC29-D392-4BF2-AEAA-6110D1B09E96}"/>
    <hyperlink ref="B786" r:id="rId785" xr:uid="{AC8F7CA6-B48A-43CE-B1DC-CB573B569128}"/>
    <hyperlink ref="B787" r:id="rId786" xr:uid="{3F8C6841-F70C-4C0E-A27C-17461E4C1B89}"/>
    <hyperlink ref="B788" r:id="rId787" xr:uid="{766DF3D4-F87D-4C77-BE66-31054BE5B02C}"/>
    <hyperlink ref="B789" r:id="rId788" xr:uid="{16297050-F3AA-4F69-8885-D2BD932D77F3}"/>
    <hyperlink ref="B790" r:id="rId789" xr:uid="{356934A4-9C83-4F21-A4E5-E9CF9CA1692A}"/>
    <hyperlink ref="B791" r:id="rId790" xr:uid="{5EAB0DA2-2C56-44E0-AAB1-54B114B4E9B6}"/>
    <hyperlink ref="B792" r:id="rId791" xr:uid="{2DBA948E-4954-405E-BA38-77F43DC5DA3E}"/>
    <hyperlink ref="B793" r:id="rId792" xr:uid="{F1ED56FF-E8C8-42A8-ABF1-C6E385C0D7FC}"/>
    <hyperlink ref="B794" r:id="rId793" xr:uid="{946459DE-059B-4873-AC24-128CB2369A4C}"/>
    <hyperlink ref="B795" r:id="rId794" xr:uid="{A0EE1FDD-3072-44CC-9A88-1A1F07F195F4}"/>
    <hyperlink ref="B796" r:id="rId795" xr:uid="{F89DC516-4A8D-49C8-B2C6-B922D8C1A168}"/>
    <hyperlink ref="B797" r:id="rId796" xr:uid="{4AB8C2FC-A2E4-43CE-BC49-CDF2FB06097E}"/>
    <hyperlink ref="B798" r:id="rId797" xr:uid="{E907A7A4-0C1C-45B1-9EAD-1F635EFE8EE3}"/>
    <hyperlink ref="B799" r:id="rId798" xr:uid="{57205140-53FF-4C6F-954C-DF76AE75C56B}"/>
    <hyperlink ref="B800" r:id="rId799" xr:uid="{5E136D33-6E28-4F8F-A912-1C3E92701792}"/>
    <hyperlink ref="B801" r:id="rId800" xr:uid="{980B3722-748A-477B-8081-1B59B9C33D28}"/>
    <hyperlink ref="B802" r:id="rId801" xr:uid="{4AD96B85-D1A2-419A-9552-FDBBD1E2B6EC}"/>
    <hyperlink ref="B803" r:id="rId802" xr:uid="{F6580BD2-C054-4546-A660-99C9FF565C8F}"/>
    <hyperlink ref="B804" r:id="rId803" xr:uid="{225F7131-EAA3-4693-817C-FC81529C6775}"/>
    <hyperlink ref="B805" r:id="rId804" xr:uid="{9DAF2CA7-F33C-40A0-AD9B-5C9657DCA31C}"/>
    <hyperlink ref="B806" r:id="rId805" xr:uid="{601DBE52-5C00-4CEC-AA02-B92AD10EDABC}"/>
    <hyperlink ref="B807" r:id="rId806" xr:uid="{D74AE258-18C7-4828-9F49-6D6FA7F18F42}"/>
    <hyperlink ref="B808" r:id="rId807" xr:uid="{BD090D8A-6C0C-4723-B036-DF3A30FFA5EA}"/>
    <hyperlink ref="B809" r:id="rId808" xr:uid="{2C32B76D-4AEC-4772-BC8E-42243E0A8CB8}"/>
    <hyperlink ref="B810" r:id="rId809" xr:uid="{92A63435-017C-47E8-BEFC-FA4181A78177}"/>
    <hyperlink ref="B811" r:id="rId810" xr:uid="{8615714C-BC60-41AB-B61F-A5094AE4F52B}"/>
    <hyperlink ref="B812" r:id="rId811" xr:uid="{844240B6-6E6B-4CBD-AB96-821642415051}"/>
    <hyperlink ref="B813" r:id="rId812" xr:uid="{2C9CBBAA-11D3-4DBD-90B9-4E30A9469935}"/>
    <hyperlink ref="B814" r:id="rId813" xr:uid="{3887D42C-A0F2-425A-A25A-BB7C2E562773}"/>
    <hyperlink ref="B815" r:id="rId814" xr:uid="{85BA91F6-5728-4CE1-88CC-81F014DA8941}"/>
    <hyperlink ref="B816" r:id="rId815" xr:uid="{54081DA5-E7AA-4143-9A60-0D55766F9451}"/>
    <hyperlink ref="B817" r:id="rId816" xr:uid="{90CDB4D0-3692-4A49-8B0F-7B0F16777E07}"/>
    <hyperlink ref="B818" r:id="rId817" xr:uid="{DDB3C3F7-06F4-4BE7-9203-BD7F29AE1B34}"/>
    <hyperlink ref="B819" r:id="rId818" xr:uid="{25171830-DC9C-48B0-9A4A-055D3607F831}"/>
    <hyperlink ref="B820" r:id="rId819" xr:uid="{7AF6EA84-6F5A-4939-9471-44817C5336E8}"/>
    <hyperlink ref="B821" r:id="rId820" xr:uid="{99CC24D0-E4CA-430F-AA27-0A63ADEE6EC5}"/>
    <hyperlink ref="B822" r:id="rId821" xr:uid="{F4A38D6F-538A-4DFF-8FDB-5DF89CBCF24D}"/>
    <hyperlink ref="B823" r:id="rId822" xr:uid="{747CE8DD-EF91-43AE-995F-055DED624544}"/>
    <hyperlink ref="B824" r:id="rId823" xr:uid="{FA232474-1809-40E9-81EB-13FE88852843}"/>
    <hyperlink ref="B825" r:id="rId824" xr:uid="{4064EE33-D008-44D0-BF77-F47B640C7302}"/>
    <hyperlink ref="B826" r:id="rId825" xr:uid="{788DF180-77C8-4AD1-B909-022001083664}"/>
    <hyperlink ref="B827" r:id="rId826" xr:uid="{71E830FF-94C9-4E40-B07F-4454DEB07AE0}"/>
    <hyperlink ref="B828" r:id="rId827" xr:uid="{C5A48854-B96C-4CA3-A746-63FD87ED0947}"/>
    <hyperlink ref="B829" r:id="rId828" xr:uid="{147BF880-D850-4243-B084-BF7732301768}"/>
    <hyperlink ref="B830" r:id="rId829" xr:uid="{ED8786EE-4697-4E32-B978-FDC14EC142D3}"/>
    <hyperlink ref="B831" r:id="rId830" xr:uid="{86D1C835-B4BB-4D13-9026-8A720E86A913}"/>
    <hyperlink ref="B832" r:id="rId831" xr:uid="{284333E1-79BB-48B0-A019-848413335BB4}"/>
    <hyperlink ref="B833" r:id="rId832" xr:uid="{88520DB8-197A-4AD2-9024-4047851B5865}"/>
    <hyperlink ref="B834" r:id="rId833" xr:uid="{EEA5DC27-93D2-43D3-9D2F-AB238D96C0B4}"/>
    <hyperlink ref="B835" r:id="rId834" xr:uid="{9F5A3FD4-D7A2-4185-896C-C188AD69EDF0}"/>
    <hyperlink ref="B836" r:id="rId835" xr:uid="{6A01D585-581B-4466-8BDD-F4055414C131}"/>
    <hyperlink ref="B837" r:id="rId836" xr:uid="{BF58BEA8-E8DE-4BAB-B136-3106CF4C4B41}"/>
    <hyperlink ref="B838" r:id="rId837" xr:uid="{54E363C5-3EF0-453D-B413-98F72FD213D5}"/>
    <hyperlink ref="B839" r:id="rId838" xr:uid="{481084B3-489E-4C84-AF1B-0595649F14E8}"/>
    <hyperlink ref="B840" r:id="rId839" xr:uid="{36516463-DA81-4676-A8E2-87801B8744CD}"/>
    <hyperlink ref="B841" r:id="rId840" xr:uid="{0D77F03F-333D-4852-B0AE-45F8C738FC1C}"/>
    <hyperlink ref="B842" r:id="rId841" xr:uid="{95E96324-C87D-4E5C-BF11-4B24220CB825}"/>
    <hyperlink ref="B843" r:id="rId842" xr:uid="{8EFB851D-A132-4F2B-A7ED-F7C96F8D706C}"/>
    <hyperlink ref="B844" r:id="rId843" xr:uid="{F779CBFF-583B-46ED-8149-674F99248EC3}"/>
    <hyperlink ref="B845" r:id="rId844" xr:uid="{D69FC7BE-78BE-4A06-8A2E-934FD60C06BD}"/>
    <hyperlink ref="B846" r:id="rId845" xr:uid="{650CC25C-3F29-4EB1-BFFA-9634884AB9BC}"/>
    <hyperlink ref="B847" r:id="rId846" xr:uid="{5F776D4C-0424-4490-85AD-56B981F2E537}"/>
    <hyperlink ref="B848" r:id="rId847" xr:uid="{E4EB0211-5B61-4B91-A897-29E826A081A6}"/>
    <hyperlink ref="B849" r:id="rId848" xr:uid="{80E96899-6A85-40DF-9668-18F0B61861AE}"/>
    <hyperlink ref="B850" r:id="rId849" xr:uid="{E5AF7F60-89E2-4D2C-B108-2397176A531D}"/>
    <hyperlink ref="B851" r:id="rId850" xr:uid="{BCFE18C7-A218-4E42-9455-CB47C2AEABBC}"/>
    <hyperlink ref="B852" r:id="rId851" xr:uid="{CCDB1CBD-6B09-4FE7-A378-DE115F8BA916}"/>
    <hyperlink ref="B853" r:id="rId852" xr:uid="{B8F7013F-ACB6-4EC4-A076-A2BBDE96FAF6}"/>
    <hyperlink ref="B854" r:id="rId853" xr:uid="{88A7BC17-7A8E-4446-81FE-399056E58107}"/>
    <hyperlink ref="B855" r:id="rId854" xr:uid="{FE45115E-9D4D-4D30-ABDC-E4346EE908A4}"/>
    <hyperlink ref="B856" r:id="rId855" xr:uid="{F74D1CD9-A8FC-4A2A-9B14-75892CF87657}"/>
    <hyperlink ref="B857" r:id="rId856" xr:uid="{B2C6D78C-41E9-4328-930B-139465E6D918}"/>
    <hyperlink ref="B858" r:id="rId857" xr:uid="{A06C8E75-C189-4B10-8A93-A345AFB32E72}"/>
    <hyperlink ref="B859" r:id="rId858" xr:uid="{85EB6696-8ED6-41DD-81F0-F6CA3C6347D3}"/>
    <hyperlink ref="B860" r:id="rId859" xr:uid="{F4DD3D6E-B8E0-4A70-8575-0005004713AE}"/>
    <hyperlink ref="B861" r:id="rId860" xr:uid="{C650DD67-4FD6-4B13-8BE8-9A4D0EE78CAD}"/>
    <hyperlink ref="B862" r:id="rId861" xr:uid="{CE1CEF3B-DF88-4698-85F2-47703FF3D210}"/>
    <hyperlink ref="B863" r:id="rId862" xr:uid="{78291D8A-E991-4682-AB19-A2DA82D64C58}"/>
    <hyperlink ref="B864" r:id="rId863" xr:uid="{65657077-03C3-4BBC-85FF-8CB85B8452A2}"/>
    <hyperlink ref="B865" r:id="rId864" xr:uid="{6AE100CA-322D-42AE-84F6-D726A66C4C22}"/>
    <hyperlink ref="B866" r:id="rId865" xr:uid="{7314639D-B3DA-41F4-90C5-95DD372EE702}"/>
    <hyperlink ref="B867" r:id="rId866" xr:uid="{3090FF71-0974-4946-AF66-F666DAD8991D}"/>
    <hyperlink ref="B868" r:id="rId867" xr:uid="{33F1D36E-5C3E-49FF-A15B-3B97D94A3E1B}"/>
    <hyperlink ref="B869" r:id="rId868" xr:uid="{63928A3F-761D-4791-8335-7C4A3A691C66}"/>
    <hyperlink ref="B870" r:id="rId869" xr:uid="{2F199099-C5C3-4921-A3C2-494D1891EB79}"/>
    <hyperlink ref="B871" r:id="rId870" xr:uid="{481606F9-0C39-4CB2-A64F-B775F91D2524}"/>
    <hyperlink ref="B872" r:id="rId871" xr:uid="{A61EA7DE-ECA9-4D44-982C-2119DA7CDF92}"/>
    <hyperlink ref="B873" r:id="rId872" xr:uid="{72F1E1B6-02B2-4639-988D-B8922442B002}"/>
    <hyperlink ref="B874" r:id="rId873" xr:uid="{59AC6967-4156-4D83-B1EC-81AAF6AF9180}"/>
    <hyperlink ref="B875" r:id="rId874" xr:uid="{97BA1F85-367B-4515-8E62-4E4A70E3C53E}"/>
    <hyperlink ref="B876" r:id="rId875" xr:uid="{5C8E6173-E84B-4B87-97EE-084EE23962C3}"/>
    <hyperlink ref="B877" r:id="rId876" xr:uid="{3D30D639-FB44-44B8-B05F-720CD4FF15FE}"/>
    <hyperlink ref="B878" r:id="rId877" xr:uid="{53F92A64-5483-4F29-83D5-5B49100B8F99}"/>
    <hyperlink ref="B879" r:id="rId878" xr:uid="{EEAEF589-3A06-4D1F-995F-00ECE316598E}"/>
    <hyperlink ref="B880" r:id="rId879" xr:uid="{5B1EA330-4916-4C39-9B26-A01FC3DD70E5}"/>
    <hyperlink ref="B881" r:id="rId880" xr:uid="{5029484C-138C-4901-8B33-A6A9B3497C2D}"/>
    <hyperlink ref="B882" r:id="rId881" xr:uid="{B300A157-5BCF-4687-BD29-71108EE5070E}"/>
    <hyperlink ref="B883" r:id="rId882" xr:uid="{729F9851-3F17-4931-9281-2428258D9BC2}"/>
    <hyperlink ref="B884" r:id="rId883" xr:uid="{7A2441E9-837F-4B3F-8E9D-236F0E668F89}"/>
    <hyperlink ref="B885" r:id="rId884" xr:uid="{7C95F356-7E6D-4F44-BFE6-8317BF0B9FF7}"/>
    <hyperlink ref="B886" r:id="rId885" xr:uid="{6B2AB209-8B8D-4197-BBB9-68F647BE5456}"/>
    <hyperlink ref="B887" r:id="rId886" xr:uid="{2607BFBA-4C94-4781-8810-F3B75325B922}"/>
    <hyperlink ref="B888" r:id="rId887" xr:uid="{DADE3F5C-7DF0-40C8-8DF0-8AAD674351D3}"/>
    <hyperlink ref="B889" r:id="rId888" xr:uid="{B7DFBFA8-28D5-4D26-98F8-B7C7398BAC05}"/>
    <hyperlink ref="B890" r:id="rId889" xr:uid="{C074C8CC-0DC8-4F1D-861D-C7FE30888265}"/>
    <hyperlink ref="B891" r:id="rId890" xr:uid="{B654BE2B-2762-4492-A2EC-B8C36DDEF452}"/>
    <hyperlink ref="B892" r:id="rId891" xr:uid="{D9AF8991-52F2-4B05-81DE-7C68072461FA}"/>
    <hyperlink ref="B893" r:id="rId892" xr:uid="{1B3A928E-A381-43DD-B4BE-326663EE2402}"/>
    <hyperlink ref="B894" r:id="rId893" xr:uid="{70A8A486-F2CE-4E5C-800E-6C2CA9900623}"/>
    <hyperlink ref="B895" r:id="rId894" xr:uid="{34D7E8BC-0AC4-4349-9FD3-37F1B80BE84D}"/>
    <hyperlink ref="B896" r:id="rId895" xr:uid="{5C670176-23F5-4AC2-A2FA-91C8DEE94623}"/>
    <hyperlink ref="B897" r:id="rId896" xr:uid="{DD440A31-EE03-4E8F-922D-C75A222E9E9D}"/>
    <hyperlink ref="B898" r:id="rId897" xr:uid="{1BAF7269-0A69-44C7-B927-342F8C5ED267}"/>
    <hyperlink ref="B899" r:id="rId898" xr:uid="{1CD1E2E8-33ED-4130-99FE-248BBAFADCCB}"/>
    <hyperlink ref="B900" r:id="rId899" xr:uid="{9607EF3F-E785-4743-802A-FBA78E145BCD}"/>
    <hyperlink ref="B901" r:id="rId900" xr:uid="{7265FF79-4568-4EA0-AE47-808C8A725B77}"/>
    <hyperlink ref="B902" r:id="rId901" xr:uid="{7D18FB38-0191-41F1-977A-B73FDB2F11B0}"/>
    <hyperlink ref="B903" r:id="rId902" xr:uid="{5E324D16-C751-4D58-8322-9936C9916800}"/>
    <hyperlink ref="B904" r:id="rId903" xr:uid="{E95F2F05-DE04-42DA-BEA2-9155CDEB9207}"/>
    <hyperlink ref="B905" r:id="rId904" xr:uid="{9E62180F-29AC-49D8-8E01-242D9F7AF91B}"/>
    <hyperlink ref="B906" r:id="rId905" xr:uid="{979186EC-B70E-46BA-9260-A38803EF326E}"/>
    <hyperlink ref="B907" r:id="rId906" xr:uid="{B2AA9AF6-2D9C-4708-92C1-A449E6A03CEC}"/>
    <hyperlink ref="B908" r:id="rId907" xr:uid="{2C8F4319-B25C-45F4-B775-AB9DF22E9AB1}"/>
    <hyperlink ref="B909" r:id="rId908" xr:uid="{04371A58-6646-4E15-8E03-6E6D37A86C31}"/>
    <hyperlink ref="B910" r:id="rId909" xr:uid="{C5B414DE-1031-4A4D-8E24-6A6F26F3017C}"/>
    <hyperlink ref="B911" r:id="rId910" xr:uid="{A01992EC-90D4-49A4-B007-FB92525B5922}"/>
    <hyperlink ref="B912" r:id="rId911" xr:uid="{E26486AE-F184-4F62-83A9-A634BAD9AD75}"/>
    <hyperlink ref="B913" r:id="rId912" xr:uid="{4BF14FC3-D982-4B16-85D0-517535398677}"/>
    <hyperlink ref="B914" r:id="rId913" xr:uid="{E5AA8ECF-26C8-430B-8A19-A274A16DF49E}"/>
    <hyperlink ref="B915" r:id="rId914" xr:uid="{89F4B94F-42E8-4156-8BE3-7D8D8DC9A2E2}"/>
    <hyperlink ref="B916" r:id="rId915" xr:uid="{537D7404-34D9-46D8-AEE4-77165C0CCE72}"/>
    <hyperlink ref="B917" r:id="rId916" xr:uid="{4E067303-173D-4C91-A495-8B403278F999}"/>
    <hyperlink ref="B918" r:id="rId917" xr:uid="{FC6CC8C4-2D38-45FF-A291-1C262BD67BBC}"/>
    <hyperlink ref="B919" r:id="rId918" xr:uid="{A88E6FE8-67F4-4E74-9C10-7A26CCC7ECE5}"/>
    <hyperlink ref="B920" r:id="rId919" xr:uid="{7E4DBB2E-5C7E-451F-A205-040B363361B4}"/>
    <hyperlink ref="B921" r:id="rId920" xr:uid="{21E5EFF5-DA80-4C1C-9D5D-208F0797AC6B}"/>
    <hyperlink ref="B922" r:id="rId921" xr:uid="{4FBE3EF0-0CB7-4608-AE9D-1492E4B41E94}"/>
    <hyperlink ref="B923" r:id="rId922" xr:uid="{C6CB189A-F72A-4DDF-9754-6687C7163363}"/>
    <hyperlink ref="B924" r:id="rId923" xr:uid="{DDA33A0A-3745-4472-8AEE-27D4471B8259}"/>
    <hyperlink ref="B925" r:id="rId924" xr:uid="{54FBF39E-FCD6-4124-9C69-EC45CAA6279C}"/>
    <hyperlink ref="B926" r:id="rId925" xr:uid="{72A39090-6441-4E23-AC37-AE9B1B8CDF47}"/>
    <hyperlink ref="B927" r:id="rId926" xr:uid="{70F0748C-C7E0-41D1-89F8-5E999C0A6E92}"/>
    <hyperlink ref="B928" r:id="rId927" xr:uid="{AB96F957-AFE1-4B20-AC81-B80BF53246E3}"/>
    <hyperlink ref="B929" r:id="rId928" xr:uid="{714F9152-F84E-4B36-9529-74C0D99C7DB6}"/>
    <hyperlink ref="B930" r:id="rId929" xr:uid="{9AA9DF10-3C81-473C-9E17-A6803443F1BA}"/>
    <hyperlink ref="B931" r:id="rId930" xr:uid="{C1B4886B-1832-4889-9096-4CCFBEB52C0D}"/>
    <hyperlink ref="B932" r:id="rId931" xr:uid="{7F3EA61D-DE4C-419C-A4B2-6BB87EC472FF}"/>
    <hyperlink ref="B933" r:id="rId932" xr:uid="{AF481E2C-6C0A-4EB2-9EA2-6AE832F9ACA6}"/>
    <hyperlink ref="B934" r:id="rId933" xr:uid="{09D2C89A-A496-43A7-8D4D-44B3361BAFDD}"/>
    <hyperlink ref="B935" r:id="rId934" xr:uid="{6A0B3BD0-6258-4ECE-AB28-A64C035A91FA}"/>
    <hyperlink ref="B936" r:id="rId935" xr:uid="{69DE450F-01C1-4DF5-A549-6939DACE246A}"/>
    <hyperlink ref="B937" r:id="rId936" xr:uid="{CFCC0FDD-4F2D-4938-9818-25C1D641ADC0}"/>
    <hyperlink ref="B938" r:id="rId937" xr:uid="{052EF382-890F-467F-B4D6-A8D39B6621A2}"/>
    <hyperlink ref="B939" r:id="rId938" xr:uid="{253E8C25-E026-4541-90FE-85E42EE613C7}"/>
    <hyperlink ref="B940" r:id="rId939" xr:uid="{468EE315-AA85-48F2-AC8B-F6FA40BE4360}"/>
    <hyperlink ref="B941" r:id="rId940" xr:uid="{75EB545B-62AB-429A-91E1-A2321B967F52}"/>
    <hyperlink ref="B942" r:id="rId941" xr:uid="{BC4B914E-D3FF-450F-9DD9-7FE1D55328E0}"/>
    <hyperlink ref="B943" r:id="rId942" xr:uid="{838386D6-A019-4556-9564-6020D646DBB5}"/>
    <hyperlink ref="B944" r:id="rId943" xr:uid="{BCD59C39-280C-47FA-B9F9-5B1576746668}"/>
    <hyperlink ref="B945" r:id="rId944" xr:uid="{9EB1D0B5-3A43-4EBE-89AB-12ADB5065549}"/>
    <hyperlink ref="B946" r:id="rId945" xr:uid="{133C9941-D7D6-47B1-888E-6A44A0D4C9EB}"/>
    <hyperlink ref="B947" r:id="rId946" xr:uid="{719F5346-31F4-431C-99FF-450FB1C90110}"/>
    <hyperlink ref="B948" r:id="rId947" xr:uid="{59877D6C-EB85-4F9C-B2B1-F545EF5586D4}"/>
    <hyperlink ref="B949" r:id="rId948" xr:uid="{858C54D9-0B68-404F-A131-FFAB4646E7EA}"/>
    <hyperlink ref="B950" r:id="rId949" xr:uid="{36316F39-A9A6-4AA6-83BC-7E6897EA400C}"/>
    <hyperlink ref="B951" r:id="rId950" xr:uid="{BCFA3B2B-158E-4DE7-9B70-3077387F8FD4}"/>
    <hyperlink ref="B952" r:id="rId951" xr:uid="{04EFE03B-FEA2-4636-BC7E-E870F9190160}"/>
    <hyperlink ref="B953" r:id="rId952" xr:uid="{FC1C41DE-8177-4BE2-B7A7-AB9A18957867}"/>
    <hyperlink ref="B954" r:id="rId953" xr:uid="{90FFC6E5-A977-4398-A5BD-9C664DE053ED}"/>
    <hyperlink ref="B955" r:id="rId954" xr:uid="{69BF0642-5750-4F40-B2AD-6783A08DE860}"/>
    <hyperlink ref="B956" r:id="rId955" xr:uid="{7FF542BC-16D5-46B5-B5CF-A8A78FD55145}"/>
    <hyperlink ref="B957" r:id="rId956" xr:uid="{E2CF4D06-D5FB-42B1-ACE8-070132FF40AE}"/>
    <hyperlink ref="B958" r:id="rId957" xr:uid="{DE3BD4DB-F719-40AA-AF72-F9A433586152}"/>
    <hyperlink ref="B959" r:id="rId958" xr:uid="{097FD71D-A5F9-48B4-83B6-7A82809E1872}"/>
    <hyperlink ref="B960" r:id="rId959" xr:uid="{5C133E0F-47FE-44A5-ADC2-93C5AA98CAA7}"/>
    <hyperlink ref="B961" r:id="rId960" xr:uid="{066D7C56-3D2B-4193-8A54-0088F7DE4D50}"/>
    <hyperlink ref="B962" r:id="rId961" xr:uid="{8F7857D5-773A-4550-9E22-C14783A3FCA8}"/>
    <hyperlink ref="B963" r:id="rId962" xr:uid="{70F1AA80-CAC7-4C34-872B-34A91C0CDB5C}"/>
    <hyperlink ref="B964" r:id="rId963" xr:uid="{0838219B-F648-4E33-ADA4-D4A9A7E6436C}"/>
    <hyperlink ref="B965" r:id="rId964" xr:uid="{40B596CD-1135-4CBE-A4F9-18C49E1C0950}"/>
    <hyperlink ref="B966" r:id="rId965" xr:uid="{13A4EC00-2DB0-47FF-B39C-F1EAD897C81D}"/>
    <hyperlink ref="B967" r:id="rId966" xr:uid="{DD755091-5577-4AC3-91BA-00D7AA780A6E}"/>
    <hyperlink ref="B968" r:id="rId967" xr:uid="{E7962D8B-858F-4630-B237-371AD2ECEE53}"/>
    <hyperlink ref="B969" r:id="rId968" xr:uid="{F7ADCD8B-364F-4463-A34A-8EBB5A28653B}"/>
    <hyperlink ref="B970" r:id="rId969" xr:uid="{7099B180-9493-4B3C-B123-8E7BAE247BD4}"/>
    <hyperlink ref="B971" r:id="rId970" xr:uid="{06A110EB-9913-4A89-8A04-12EF024A95AE}"/>
    <hyperlink ref="B972" r:id="rId971" xr:uid="{48B94E3B-EB07-42AC-A03B-11BCEF11B4CB}"/>
    <hyperlink ref="B973" r:id="rId972" xr:uid="{B1C149BC-DEEC-470F-B634-06F577B06F6C}"/>
    <hyperlink ref="B974" r:id="rId973" xr:uid="{FAE37E74-42F9-4101-B905-C478A0D0BBDC}"/>
    <hyperlink ref="B975" r:id="rId974" xr:uid="{314A3198-B8E5-4C09-9C9A-11247F694B8D}"/>
    <hyperlink ref="B976" r:id="rId975" xr:uid="{B829451E-6B6B-4D63-AF7B-9F67B053C195}"/>
    <hyperlink ref="B977" r:id="rId976" xr:uid="{178606E7-A765-45E8-BF2B-235CE7886F81}"/>
    <hyperlink ref="B978" r:id="rId977" xr:uid="{CBDFBEFC-79E0-4703-B515-02FF67817210}"/>
    <hyperlink ref="B979" r:id="rId978" xr:uid="{5BE26C42-22F1-4F95-B7F0-B5C32E527875}"/>
    <hyperlink ref="B980" r:id="rId979" xr:uid="{89F8294F-CFAB-43F4-A22F-282055D48BE2}"/>
    <hyperlink ref="B981" r:id="rId980" xr:uid="{1CD77188-2248-446D-844E-1AC7BF79195B}"/>
    <hyperlink ref="B982" r:id="rId981" xr:uid="{EA07B2C1-F0B0-43FB-AAB6-BFFEF3480583}"/>
    <hyperlink ref="B983" r:id="rId982" xr:uid="{2191EAF4-330E-4583-A30F-9556EC1961D9}"/>
    <hyperlink ref="B984" r:id="rId983" xr:uid="{ACE8DAD0-C1B0-4529-9941-E8F58C40C8AB}"/>
    <hyperlink ref="B985" r:id="rId984" xr:uid="{3AD88AB2-76AF-4524-918C-74CD0DBBC666}"/>
    <hyperlink ref="B986" r:id="rId985" xr:uid="{1B0ED6D0-6DAB-4F0F-BD4E-956215E932B0}"/>
    <hyperlink ref="B987" r:id="rId986" xr:uid="{6C85C00F-A717-416F-8978-EAD77AC1EAC2}"/>
    <hyperlink ref="B988" r:id="rId987" xr:uid="{77E16B82-CFD1-4638-8944-35B7DF8A45D0}"/>
    <hyperlink ref="B989" r:id="rId988" xr:uid="{175CDCE6-C68E-439E-8478-76516CDCEA07}"/>
    <hyperlink ref="B990" r:id="rId989" xr:uid="{3767A095-54A2-4810-8A53-1D2BCD629648}"/>
    <hyperlink ref="B991" r:id="rId990" xr:uid="{A6F096AE-9A99-4FAD-BD3B-ED6F08C0C13D}"/>
    <hyperlink ref="B992" r:id="rId991" xr:uid="{726E36C9-6722-4CE4-8538-CFBCAC5A87CC}"/>
    <hyperlink ref="B993" r:id="rId992" xr:uid="{580EC688-309D-4C0D-8FA9-8CBACCB993F2}"/>
    <hyperlink ref="B994" r:id="rId993" xr:uid="{B8FDE259-FAA8-4A43-8B33-BDEF32A7586D}"/>
    <hyperlink ref="B995" r:id="rId994" xr:uid="{3C60784E-6097-45AB-97D4-E9D85D19F095}"/>
    <hyperlink ref="B996" r:id="rId995" xr:uid="{8AE554B0-490A-4625-80C6-BEF2243FBE95}"/>
    <hyperlink ref="B997" r:id="rId996" xr:uid="{DF1EC0D7-F36D-4538-B7E9-419FE5DF729B}"/>
    <hyperlink ref="B998" r:id="rId997" xr:uid="{835F5E24-354C-4527-9496-93A3C9DF23FB}"/>
    <hyperlink ref="B999" r:id="rId998" xr:uid="{E9042010-6C62-4CE5-A0E5-A5F4EF5132C2}"/>
    <hyperlink ref="B1000" r:id="rId999" xr:uid="{0A1C96A2-6B77-43B3-AD14-5A849F5942C3}"/>
    <hyperlink ref="B1001" r:id="rId1000" xr:uid="{E1A32666-2AA0-4F8C-8701-BFFEF3133066}"/>
    <hyperlink ref="B1002" r:id="rId1001" xr:uid="{8592E898-4AA8-46FB-AF1A-CE8CF62760A6}"/>
    <hyperlink ref="B1003" r:id="rId1002" xr:uid="{AB0DDEBC-5BC5-4688-B1D5-0DBCE9C0481F}"/>
    <hyperlink ref="B1004" r:id="rId1003" xr:uid="{CD93892A-5C07-4534-96C6-87A5DD3609A0}"/>
    <hyperlink ref="B1005" r:id="rId1004" xr:uid="{9CEE242F-FCD5-48C5-83A0-C1B14C767BFD}"/>
    <hyperlink ref="B1006" r:id="rId1005" xr:uid="{E5F66E39-DB2A-4E88-9543-EA3A2C3A8683}"/>
    <hyperlink ref="B1007" r:id="rId1006" xr:uid="{8D6661F6-C3EA-4DC4-BA87-9B3B31F4C3E5}"/>
    <hyperlink ref="B1008" r:id="rId1007" xr:uid="{40DD71CE-3F26-4E36-A474-E8761103B69D}"/>
    <hyperlink ref="B1009" r:id="rId1008" xr:uid="{79439054-4BD3-4AAA-BA48-032FDF1673A7}"/>
    <hyperlink ref="B1010" r:id="rId1009" xr:uid="{73CCA640-69C3-4791-8CC6-E5190AD13B71}"/>
    <hyperlink ref="B1011" r:id="rId1010" xr:uid="{E7D50BBA-2FB9-471F-A89C-53E72C7AFAB2}"/>
    <hyperlink ref="B1012" r:id="rId1011" xr:uid="{A6146B88-DB8E-4A16-BABE-4DCC78FD9B9C}"/>
    <hyperlink ref="B1013" r:id="rId1012" xr:uid="{18DD27A6-195F-4786-AC90-4853E34422C5}"/>
    <hyperlink ref="B1014" r:id="rId1013" xr:uid="{150520A3-610A-47C1-A89F-7EC2E2B64B92}"/>
    <hyperlink ref="B1015" r:id="rId1014" xr:uid="{A807D329-9089-4495-B990-2B1313E1D2A7}"/>
    <hyperlink ref="B1016" r:id="rId1015" xr:uid="{61B97399-99BA-4E4C-874A-83434B865074}"/>
    <hyperlink ref="B1017" r:id="rId1016" xr:uid="{821E4458-8A3F-4CAC-8900-859B0F8DEE71}"/>
    <hyperlink ref="B1018" r:id="rId1017" xr:uid="{F0F0E7A5-F59B-4267-BA95-1B0A30D7A226}"/>
    <hyperlink ref="B1019" r:id="rId1018" xr:uid="{5D7ED429-FA72-4CF4-B9A6-DA6F23E8D94A}"/>
    <hyperlink ref="B1020" r:id="rId1019" xr:uid="{93156354-8EE7-4AE0-9E28-E08CCB8AE4C1}"/>
    <hyperlink ref="B1021" r:id="rId1020" xr:uid="{33BEC7C3-5A32-436E-B779-4205E828C5B7}"/>
    <hyperlink ref="B1022" r:id="rId1021" xr:uid="{346A4454-05BF-4CCB-82AF-72B0C594927B}"/>
    <hyperlink ref="B1023" r:id="rId1022" xr:uid="{5A4E590A-AA35-43BB-BB30-1F9B1A4A41EF}"/>
    <hyperlink ref="B1024" r:id="rId1023" xr:uid="{7309A839-DB75-4FA8-9F5E-5A33EA3C0803}"/>
    <hyperlink ref="B1025" r:id="rId1024" xr:uid="{ED7442DC-9910-4429-8517-651D8790180E}"/>
    <hyperlink ref="B1026" r:id="rId1025" xr:uid="{D9EB1874-900B-4A97-B2ED-6FD28EFD6F7E}"/>
    <hyperlink ref="B1027" r:id="rId1026" xr:uid="{BB1BCD16-4AFD-46C2-A0BA-4DE32F146E5F}"/>
    <hyperlink ref="B1028" r:id="rId1027" xr:uid="{FF555BE3-DA16-4A4C-ADC0-29E1F1FC6783}"/>
    <hyperlink ref="B1029" r:id="rId1028" xr:uid="{33014CAC-2C0D-455B-8FB8-41E5C131C6ED}"/>
    <hyperlink ref="B1030" r:id="rId1029" xr:uid="{1001F7DF-186A-4505-B523-AD21E43F95D0}"/>
    <hyperlink ref="B1031" r:id="rId1030" xr:uid="{9BD2F288-47EC-4344-803A-FF06193D0388}"/>
    <hyperlink ref="B1032" r:id="rId1031" xr:uid="{02B77679-70F8-46D0-9C9B-8977AB8D11C2}"/>
    <hyperlink ref="B1033" r:id="rId1032" xr:uid="{B8D62B13-E654-4F91-AC1E-B3AFAB3BBECB}"/>
    <hyperlink ref="B1034" r:id="rId1033" xr:uid="{39B0DE8D-097B-490B-BA26-2CE060F29C68}"/>
    <hyperlink ref="B1035" r:id="rId1034" xr:uid="{B970F824-9082-4EE6-A8B7-E406F3D98BC8}"/>
    <hyperlink ref="B1036" r:id="rId1035" xr:uid="{B26B5170-4B59-48D4-96EF-A7A81A7A8B76}"/>
    <hyperlink ref="B1037" r:id="rId1036" xr:uid="{5AEA78AB-937E-43E6-82B0-E60FD04BF934}"/>
    <hyperlink ref="B1038" r:id="rId1037" xr:uid="{8FA39658-9690-4E88-B0F5-15EEB10AE829}"/>
    <hyperlink ref="B1039" r:id="rId1038" xr:uid="{00A73BEF-1752-466D-AD78-6593A791A174}"/>
    <hyperlink ref="B1040" r:id="rId1039" xr:uid="{063C1C36-2C9B-4C72-89E8-E674CB17A4CC}"/>
    <hyperlink ref="B1041" r:id="rId1040" xr:uid="{FC16409C-4E70-4EE6-ADCE-80EF5FD76CCF}"/>
    <hyperlink ref="B1042" r:id="rId1041" xr:uid="{4518E49A-A255-49FD-BD48-95F41F479020}"/>
    <hyperlink ref="B1043" r:id="rId1042" xr:uid="{F26EAFE2-589C-4414-AA5C-A9275E2C77B3}"/>
    <hyperlink ref="B1044" r:id="rId1043" xr:uid="{EF99EF88-8AE6-4B32-9299-D43A61321248}"/>
    <hyperlink ref="B1045" r:id="rId1044" xr:uid="{622B3AB5-425C-4733-A6AB-85610F823E1F}"/>
    <hyperlink ref="B1046" r:id="rId1045" xr:uid="{54D799EF-6AB7-441F-8D86-BD7256390115}"/>
    <hyperlink ref="B1047" r:id="rId1046" xr:uid="{866A2DEC-2EDA-4F6B-9CE9-1DB2B9B865B6}"/>
    <hyperlink ref="B1048" r:id="rId1047" xr:uid="{2B021F5F-7E2C-4A05-AFC4-A284F96DE79D}"/>
    <hyperlink ref="B1049" r:id="rId1048" xr:uid="{5F678D30-0770-41D4-BA39-BD94FDCD81DD}"/>
    <hyperlink ref="B1050" r:id="rId1049" xr:uid="{00FC684B-A7BB-4578-B14D-25A08476D8F6}"/>
    <hyperlink ref="B1051" r:id="rId1050" xr:uid="{EF0EC498-ECC7-45C5-B87F-4B9E7F18661E}"/>
    <hyperlink ref="B1052" r:id="rId1051" xr:uid="{C17FA716-2D7E-4E73-A214-B48B682B0AD5}"/>
    <hyperlink ref="B1053" r:id="rId1052" xr:uid="{0D2A6CEC-F719-4ECE-86F7-4D9EBBB1A4E4}"/>
    <hyperlink ref="B1054" r:id="rId1053" xr:uid="{D05AAAAD-B2B6-4E4B-814A-6A730414E660}"/>
    <hyperlink ref="B1055" r:id="rId1054" xr:uid="{BF616E41-AF78-4CC0-93FD-A360DF4F33FB}"/>
    <hyperlink ref="B1056" r:id="rId1055" xr:uid="{E8DC3026-B960-4AFF-9B9F-5EC7653D57F7}"/>
    <hyperlink ref="B1057" r:id="rId1056" xr:uid="{48FCAB63-AEC8-4232-889B-74A7E2F51432}"/>
    <hyperlink ref="B1058" r:id="rId1057" xr:uid="{C8057A3A-A0A5-41C7-A9E4-9E69D7CC6D3C}"/>
    <hyperlink ref="B1059" r:id="rId1058" xr:uid="{482BAEAE-91D7-440A-93CE-4C75878F61C4}"/>
    <hyperlink ref="B1060" r:id="rId1059" xr:uid="{E780D8D5-56B4-44EB-8972-EADAB14E2129}"/>
    <hyperlink ref="B1061" r:id="rId1060" xr:uid="{D07D1FD4-B512-4983-AC96-167D32FD2B0A}"/>
    <hyperlink ref="B1062" r:id="rId1061" xr:uid="{EF967A4D-BBEF-45F5-A7B0-95E623509D61}"/>
    <hyperlink ref="B1063" r:id="rId1062" xr:uid="{2621F495-E80D-4C42-9491-E4B5FE4FB836}"/>
    <hyperlink ref="B1064" r:id="rId1063" xr:uid="{12140DCC-61A2-487A-8AC7-DF2A42EBFE93}"/>
    <hyperlink ref="B1065" r:id="rId1064" xr:uid="{8F3CDFF2-E1FE-4032-91D4-9B0150E18553}"/>
    <hyperlink ref="B1066" r:id="rId1065" xr:uid="{CE936B37-EB38-4F20-8C00-18BF2C458F61}"/>
    <hyperlink ref="B1067" r:id="rId1066" xr:uid="{B88ABA5D-19DD-4745-91C5-BAD2FC336084}"/>
    <hyperlink ref="B1068" r:id="rId1067" xr:uid="{2CE87CC5-BBA8-4DBC-9042-7041E0BB7681}"/>
    <hyperlink ref="B1069" r:id="rId1068" xr:uid="{C7119962-0CF2-4941-9F24-D028C1D28047}"/>
    <hyperlink ref="B1070" r:id="rId1069" xr:uid="{D532E117-6B41-415B-8A21-86FF00B91C45}"/>
    <hyperlink ref="B1071" r:id="rId1070" xr:uid="{A38498B0-9527-4C39-A2FA-A6A4E6ED1F7E}"/>
    <hyperlink ref="B1072" r:id="rId1071" xr:uid="{0CA604CB-6581-49CA-9862-CB4B747BFE4F}"/>
    <hyperlink ref="B1073" r:id="rId1072" xr:uid="{797600BD-D88D-4C9D-A4F5-7E82019847CC}"/>
    <hyperlink ref="B1074" r:id="rId1073" xr:uid="{A8C8307D-29CE-45C7-BB40-E16E9F92C8B8}"/>
    <hyperlink ref="B1075" r:id="rId1074" xr:uid="{1617E0D2-EEE9-4CFF-B70B-A2AC176D4E7C}"/>
    <hyperlink ref="B1076" r:id="rId1075" xr:uid="{FABEF5BB-0E92-4EDA-8C71-CBD19788C962}"/>
    <hyperlink ref="B1077" r:id="rId1076" xr:uid="{731C8D15-8851-4063-9F7C-656F89ABB33C}"/>
    <hyperlink ref="B1078" r:id="rId1077" xr:uid="{0DD22A7B-3C38-46BC-BA1E-1D2B5A8D496E}"/>
    <hyperlink ref="B1079" r:id="rId1078" xr:uid="{5C1AE873-3EFF-4D62-9BEA-C66BE3F53F3F}"/>
    <hyperlink ref="B1080" r:id="rId1079" xr:uid="{CD7D996F-1A2F-422D-836B-71D3EE031A8E}"/>
    <hyperlink ref="B1081" r:id="rId1080" xr:uid="{B5AB9616-04E2-454C-B968-0ADC3DAB757B}"/>
    <hyperlink ref="B1082" r:id="rId1081" xr:uid="{81996594-B4AC-412B-9AF9-2DCAC25C0E61}"/>
    <hyperlink ref="B1083" r:id="rId1082" xr:uid="{37A54D14-32A6-4403-B15F-AA9A19111DB1}"/>
    <hyperlink ref="B1084" r:id="rId1083" xr:uid="{41FCF689-E8CC-43C9-95E7-6B2279A398B6}"/>
    <hyperlink ref="B1085" r:id="rId1084" xr:uid="{9BB703AA-781C-40D3-97D6-F773C48DF98B}"/>
    <hyperlink ref="B1086" r:id="rId1085" xr:uid="{FDA7A290-6394-4910-97A2-F7B76A969295}"/>
    <hyperlink ref="B1087" r:id="rId1086" xr:uid="{CD2AAF45-3307-4D5C-BF47-D7FEEBBAD4FD}"/>
    <hyperlink ref="B1088" r:id="rId1087" xr:uid="{66AF735A-AC86-46FB-A28E-9BE0BE7D1E39}"/>
    <hyperlink ref="B1089" r:id="rId1088" xr:uid="{01F8BFF0-ADF8-45A7-B5A5-1E7BF5EBF324}"/>
    <hyperlink ref="B1090" r:id="rId1089" xr:uid="{416599D6-7C8C-471E-B801-BC32A8B491BB}"/>
    <hyperlink ref="B1091" r:id="rId1090" xr:uid="{969AF662-FF07-40C4-8FFA-EBAE6A344AC4}"/>
    <hyperlink ref="B1092" r:id="rId1091" xr:uid="{4D971D6F-7D14-4BE8-B580-9C215C8ED526}"/>
    <hyperlink ref="B1093" r:id="rId1092" xr:uid="{F70152EE-3868-4B14-A81A-61A74B606B61}"/>
    <hyperlink ref="B1094" r:id="rId1093" xr:uid="{2561CC8D-32DD-4395-A96E-74C136812C90}"/>
    <hyperlink ref="B1095" r:id="rId1094" xr:uid="{FD927CCC-AF52-412A-A2BE-EA51373F0418}"/>
    <hyperlink ref="B1096" r:id="rId1095" xr:uid="{14CF6036-8274-4133-AE6E-F889358EB7A1}"/>
    <hyperlink ref="B1097" r:id="rId1096" xr:uid="{A5264020-FA8B-43D6-B5F6-8D7AE9626E60}"/>
    <hyperlink ref="B1098" r:id="rId1097" xr:uid="{D26AF1DA-C773-4A9C-B7F1-D95B47397AAF}"/>
    <hyperlink ref="B1099" r:id="rId1098" xr:uid="{E48C44E6-D4CD-4E55-A61F-2F4E91B58F76}"/>
    <hyperlink ref="B1100" r:id="rId1099" xr:uid="{5FFE1362-AB27-4E9B-ADEF-C62A0A007A1D}"/>
    <hyperlink ref="B1101" r:id="rId1100" xr:uid="{338AC43B-60ED-4586-A4A0-0AE40DCF81D6}"/>
    <hyperlink ref="B1102" r:id="rId1101" xr:uid="{9B1AE992-4EBF-460F-A8B8-6CBFC674010E}"/>
    <hyperlink ref="B1103" r:id="rId1102" xr:uid="{A5FAD135-E03A-4155-BDC5-2A8AF43D8D0D}"/>
    <hyperlink ref="B1104" r:id="rId1103" xr:uid="{61789968-44BA-45B4-A8BA-2E9E549A2BBF}"/>
    <hyperlink ref="B1105" r:id="rId1104" xr:uid="{BDF1FB07-0B33-4197-AE54-5EE846CB5A9F}"/>
    <hyperlink ref="B1106" r:id="rId1105" xr:uid="{8595008D-EEBB-4E29-B63F-F1F4E80129F5}"/>
    <hyperlink ref="B1107" r:id="rId1106" xr:uid="{0C1F76D7-3287-493E-8861-B64ADECD8A57}"/>
    <hyperlink ref="B1108" r:id="rId1107" xr:uid="{386888C1-136E-4EA6-A6FC-02530CA13519}"/>
    <hyperlink ref="B1109" r:id="rId1108" xr:uid="{4329B522-3A3C-4ABD-9CF3-E8416C797AE6}"/>
    <hyperlink ref="B1110" r:id="rId1109" xr:uid="{93166303-9FB2-436A-AB41-128DB676836D}"/>
    <hyperlink ref="B1111" r:id="rId1110" xr:uid="{5938684F-630F-42AE-A86B-22CE0311E0AC}"/>
    <hyperlink ref="B1112" r:id="rId1111" xr:uid="{A6CF53FE-6973-4476-938C-59E68B226B48}"/>
    <hyperlink ref="B1113" r:id="rId1112" xr:uid="{54E4D5A2-EEDD-4031-BF52-ACB9697BDDFF}"/>
    <hyperlink ref="B1114" r:id="rId1113" xr:uid="{C6BFC3A2-FB79-426F-90F3-A5D3646E5800}"/>
    <hyperlink ref="B1115" r:id="rId1114" xr:uid="{CD8D5FE4-5314-4E8B-BACA-286622736CD6}"/>
    <hyperlink ref="B1116" r:id="rId1115" xr:uid="{DAE5F279-4AB7-45AA-9B84-B97C0576F525}"/>
    <hyperlink ref="B1117" r:id="rId1116" xr:uid="{C721C8A2-8ED5-4E21-B0F3-2D4052CCB9B1}"/>
    <hyperlink ref="B1118" r:id="rId1117" xr:uid="{20CC7A35-406E-4C97-BEF9-94CDCDEDD709}"/>
    <hyperlink ref="B1119" r:id="rId1118" xr:uid="{6C884C51-B941-4ED8-A5A8-F395ABE133CA}"/>
    <hyperlink ref="B1120" r:id="rId1119" xr:uid="{8AE593F7-17B0-4AE5-9432-7F46243EAC0A}"/>
    <hyperlink ref="B1121" r:id="rId1120" xr:uid="{B6A186F0-4CA3-4FA5-A932-9F9C4DDB3306}"/>
    <hyperlink ref="B1122" r:id="rId1121" xr:uid="{A60EC5BD-AD40-4422-BA35-336B2B425A8D}"/>
    <hyperlink ref="B1123" r:id="rId1122" xr:uid="{A461D18B-3188-4B36-9756-0C41DA1C7CCE}"/>
    <hyperlink ref="B1124" r:id="rId1123" xr:uid="{574449C7-6B8A-46F0-9C4D-26C8B96FA752}"/>
    <hyperlink ref="B1125" r:id="rId1124" xr:uid="{B3957E5D-50D7-445D-BBF6-5200C6767FA9}"/>
    <hyperlink ref="B1126" r:id="rId1125" xr:uid="{121BEBAF-F74D-4426-9E52-D36D764F147F}"/>
    <hyperlink ref="B1127" r:id="rId1126" xr:uid="{53207621-4A4B-4D82-8773-51B36C6C591C}"/>
    <hyperlink ref="B1128" r:id="rId1127" xr:uid="{0BB76AD8-17AB-4167-ABF7-DE0266B92B70}"/>
    <hyperlink ref="B1129" r:id="rId1128" xr:uid="{44950C57-62B0-4845-9435-64C77238E866}"/>
    <hyperlink ref="B1130" r:id="rId1129" xr:uid="{32B1464F-3519-48A8-A884-D3FFF4D0C939}"/>
    <hyperlink ref="B1131" r:id="rId1130" xr:uid="{36A4641C-7690-46C2-B859-81674CBB44FD}"/>
    <hyperlink ref="B1132" r:id="rId1131" xr:uid="{9692D13C-7287-450A-A623-55245206C15B}"/>
    <hyperlink ref="B1133" r:id="rId1132" xr:uid="{5B544975-2CCF-43A9-A94D-F441F7891213}"/>
    <hyperlink ref="B1134" r:id="rId1133" xr:uid="{FE060175-51E9-4FD6-8AC9-339FCCB452A3}"/>
    <hyperlink ref="B1135" r:id="rId1134" xr:uid="{9AD6A7FA-B67B-416E-9D4B-8D67A878D196}"/>
    <hyperlink ref="B1136" r:id="rId1135" xr:uid="{9A0B60CC-9786-4375-BBC4-D1AF75323143}"/>
    <hyperlink ref="B1137" r:id="rId1136" xr:uid="{A31DB121-A0FA-462D-A00C-D188AEB849A6}"/>
    <hyperlink ref="B1138" r:id="rId1137" xr:uid="{9B5E9A1D-50E5-42E4-8631-B84306078C49}"/>
    <hyperlink ref="B1139" r:id="rId1138" xr:uid="{2FB97ED7-3860-46EF-B451-3869D3CE9FB4}"/>
    <hyperlink ref="B1140" r:id="rId1139" xr:uid="{50DB65F0-3398-4119-8DAC-1A570C3FCF99}"/>
    <hyperlink ref="B1141" r:id="rId1140" xr:uid="{E23C52D0-0D23-40CA-9754-E77140DFC3C8}"/>
    <hyperlink ref="B1142" r:id="rId1141" xr:uid="{028053B4-46C9-4A76-8C76-8A178D2D1D63}"/>
    <hyperlink ref="B1143" r:id="rId1142" xr:uid="{86C7556A-9B12-474D-9D43-892F0045B1C4}"/>
    <hyperlink ref="B1144" r:id="rId1143" xr:uid="{C0CC0831-772F-4195-8BF1-34A0CA859E07}"/>
    <hyperlink ref="B1145" r:id="rId1144" xr:uid="{9D881E17-074F-4451-95F5-4CDFFFDCF702}"/>
    <hyperlink ref="B1146" r:id="rId1145" xr:uid="{C812EDE8-1E09-41A3-9C1F-4C4523DE0162}"/>
    <hyperlink ref="B1147" r:id="rId1146" xr:uid="{10E1C705-63CA-4291-9E91-733050CFF62D}"/>
    <hyperlink ref="B1148" r:id="rId1147" xr:uid="{69AB17F6-A894-4CCF-8926-97280C4A4863}"/>
    <hyperlink ref="B1149" r:id="rId1148" xr:uid="{85B113A8-D81E-451F-9B0D-78E04BAFDCEE}"/>
    <hyperlink ref="B1150" r:id="rId1149" xr:uid="{77B2B5FB-8A07-44E7-87BD-7595FDFCC6D8}"/>
    <hyperlink ref="B1151" r:id="rId1150" xr:uid="{63A0C024-94F6-432B-A21E-7AC29B1DE42E}"/>
    <hyperlink ref="B1152" r:id="rId1151" xr:uid="{92F73FA8-8EF0-46F5-8A92-912F10398DE7}"/>
    <hyperlink ref="B1153" r:id="rId1152" xr:uid="{A6938115-D42F-4B8F-A17E-45DF28C6F389}"/>
    <hyperlink ref="B1154" r:id="rId1153" xr:uid="{2E493F33-D62C-4435-BCE4-ADCF621BD3CE}"/>
    <hyperlink ref="B1155" r:id="rId1154" xr:uid="{D4AD369A-31A9-49BA-ABC3-D193C244B1BE}"/>
    <hyperlink ref="B1156" r:id="rId1155" xr:uid="{04707A0B-4532-45C6-9AF8-F71EA0875921}"/>
    <hyperlink ref="B1157" r:id="rId1156" xr:uid="{53457265-D8BC-405B-8E3D-5A4DF02A250E}"/>
    <hyperlink ref="B1158" r:id="rId1157" xr:uid="{A6C98084-6A8E-4958-9A2C-4863F04E13CB}"/>
    <hyperlink ref="B1159" r:id="rId1158" xr:uid="{CFF992D4-0D59-4C6E-B4D8-A42016407F37}"/>
    <hyperlink ref="B1160" r:id="rId1159" xr:uid="{E7EFAE4D-97EB-4631-89D2-77C77C5006AE}"/>
    <hyperlink ref="B1161" r:id="rId1160" xr:uid="{54653B4D-A36E-42EB-8941-7E7E41D319B9}"/>
    <hyperlink ref="B1162" r:id="rId1161" xr:uid="{5CA0258E-8507-4A9B-A745-468C0F9F7781}"/>
    <hyperlink ref="B1163" r:id="rId1162" xr:uid="{9AAE590C-E620-4A6F-8FF2-F368ABBC033D}"/>
    <hyperlink ref="B1164" r:id="rId1163" xr:uid="{716CD4B2-3DAE-43F6-A082-246232E09485}"/>
    <hyperlink ref="B1165" r:id="rId1164" xr:uid="{CFA6B9E3-9242-4DE4-9A49-A68008E6A72D}"/>
    <hyperlink ref="B1166" r:id="rId1165" xr:uid="{AE15F91E-6C03-46AD-AA82-BD284974A1D0}"/>
    <hyperlink ref="B1167" r:id="rId1166" xr:uid="{1C899B25-D80A-4C1E-BB45-1308472FCC02}"/>
    <hyperlink ref="B1168" r:id="rId1167" xr:uid="{5FCE7002-5D59-4728-B8ED-27E9D4C24859}"/>
    <hyperlink ref="B1169" r:id="rId1168" xr:uid="{028DCCA1-BC64-4143-98D5-8C7B0C743201}"/>
    <hyperlink ref="B1170" r:id="rId1169" xr:uid="{932F1665-93A3-4612-A9BF-2C845147D506}"/>
    <hyperlink ref="B1171" r:id="rId1170" xr:uid="{2706F752-2E2C-45AC-865A-DAEA11E328CF}"/>
    <hyperlink ref="B1172" r:id="rId1171" xr:uid="{BDB3755F-36FF-4D27-A268-8D1E032CC327}"/>
    <hyperlink ref="B1173" r:id="rId1172" xr:uid="{10AD6F91-603E-4B2E-A6F7-70446940E684}"/>
    <hyperlink ref="B1174" r:id="rId1173" xr:uid="{C657CD0F-C85F-4157-90F8-035EBE20180E}"/>
    <hyperlink ref="B1175" r:id="rId1174" xr:uid="{EC8FB4E9-52AF-4967-80A3-9A2976FB8401}"/>
    <hyperlink ref="B1176" r:id="rId1175" xr:uid="{99DB1CC8-3087-4DDD-84DD-408CC4F93D40}"/>
    <hyperlink ref="B1177" r:id="rId1176" xr:uid="{3AA0AC34-32D6-4807-BBD5-C8BAD3237AE5}"/>
    <hyperlink ref="B1178" r:id="rId1177" xr:uid="{1EEF9E29-DDE1-4C87-9EDC-FBD11D329B5E}"/>
    <hyperlink ref="B1179" r:id="rId1178" xr:uid="{0EB65CE6-E0B9-4237-B46B-B179BA7C075D}"/>
    <hyperlink ref="B1180" r:id="rId1179" xr:uid="{ACA288C6-85AA-401D-9966-BC45DD6D1CD5}"/>
    <hyperlink ref="B1181" r:id="rId1180" xr:uid="{E114DA1A-FA83-4931-917A-72F6551279E1}"/>
    <hyperlink ref="B1182" r:id="rId1181" xr:uid="{A82AC6DE-644C-44BC-8CB3-6480CA417906}"/>
    <hyperlink ref="B1183" r:id="rId1182" xr:uid="{A3295F12-8911-416C-9369-3F5AA8CA4138}"/>
    <hyperlink ref="B1184" r:id="rId1183" xr:uid="{0A44E3D9-0923-468C-9BA2-D4D6BB00FD07}"/>
    <hyperlink ref="B1185" r:id="rId1184" xr:uid="{D5B34C00-2735-415F-A143-CA966921734C}"/>
    <hyperlink ref="B1186" r:id="rId1185" xr:uid="{34BA4563-25C7-4A99-B30D-860FE18013F9}"/>
    <hyperlink ref="B1187" r:id="rId1186" xr:uid="{2E1CCC33-0D5D-4561-9733-F3E134D2A9BC}"/>
    <hyperlink ref="B1188" r:id="rId1187" xr:uid="{F596CDFC-67C7-4C3B-BF67-66684601BE64}"/>
    <hyperlink ref="B1189" r:id="rId1188" xr:uid="{A4AAA70E-BE7F-4B12-8717-2DD418A15FFC}"/>
    <hyperlink ref="B1190" r:id="rId1189" xr:uid="{26522EDE-09E5-4A06-AAEC-4B7EE4E5D098}"/>
    <hyperlink ref="B1191" r:id="rId1190" xr:uid="{9944B3AE-104D-4F25-8AEA-3D62CE8E8F5B}"/>
    <hyperlink ref="B1192" r:id="rId1191" xr:uid="{C87C30B1-0B49-408A-BEA6-157403B5985E}"/>
    <hyperlink ref="B1193" r:id="rId1192" xr:uid="{B26010C8-DD56-4C91-8BC4-250E35C11FF9}"/>
    <hyperlink ref="B1194" r:id="rId1193" xr:uid="{03F5FE2D-E61C-4A9D-83B7-5AFE19C96390}"/>
    <hyperlink ref="B1195" r:id="rId1194" xr:uid="{B418E1E3-B317-48A8-951A-14B8A4EF4D47}"/>
    <hyperlink ref="B1196" r:id="rId1195" xr:uid="{B45E540D-8750-49F1-9935-A3C8AA45F719}"/>
    <hyperlink ref="B1197" r:id="rId1196" xr:uid="{5CCC153E-5A59-457D-9B61-3BD3F59F90A3}"/>
    <hyperlink ref="B1198" r:id="rId1197" xr:uid="{F377FFD9-E885-407F-B055-8FAE82346CB5}"/>
    <hyperlink ref="B1199" r:id="rId1198" xr:uid="{87385DEC-0AA9-4899-B71A-D7A06A31891F}"/>
    <hyperlink ref="B1200" r:id="rId1199" xr:uid="{AFC3E757-7478-4042-ACE4-21AA19752388}"/>
    <hyperlink ref="B1201" r:id="rId1200" xr:uid="{78C724DA-B1C0-4792-8155-6A446F77EAEC}"/>
    <hyperlink ref="B1202" r:id="rId1201" xr:uid="{9E475006-3D79-4B8C-BDB4-27D60970E059}"/>
    <hyperlink ref="B1203" r:id="rId1202" xr:uid="{7F27D5FA-30FB-48A8-B09F-7F946468955B}"/>
    <hyperlink ref="B1204" r:id="rId1203" xr:uid="{D36290AB-5615-4917-8CD5-E3FF3D4F157B}"/>
    <hyperlink ref="B1205" r:id="rId1204" xr:uid="{FB49CD41-C4EE-4B4B-A9E0-E8630A18D203}"/>
    <hyperlink ref="B1206" r:id="rId1205" xr:uid="{61366F9C-BD16-43A2-A6B5-C983E7CE844B}"/>
    <hyperlink ref="B1207" r:id="rId1206" xr:uid="{0DED52F7-F389-49F1-A88D-4810A934F28A}"/>
    <hyperlink ref="B1208" r:id="rId1207" xr:uid="{350888E2-4B86-418A-BB55-897F6B4749A6}"/>
    <hyperlink ref="B1209" r:id="rId1208" xr:uid="{584AA45D-D63F-4975-B6A7-72980ED64D1D}"/>
    <hyperlink ref="B1210" r:id="rId1209" xr:uid="{D7F437DB-229F-4A52-B334-C491261AE87E}"/>
    <hyperlink ref="B1211" r:id="rId1210" xr:uid="{819E4BCA-535D-4C5C-A3A7-B0C6299B5DA8}"/>
    <hyperlink ref="B1212" r:id="rId1211" xr:uid="{066CD414-3F4D-4C89-B769-6581E5C5B7B4}"/>
    <hyperlink ref="B1213" r:id="rId1212" xr:uid="{D9494D9A-33C7-48E2-8C82-82BBB8CD912A}"/>
    <hyperlink ref="B1214" r:id="rId1213" xr:uid="{3A0EBBA3-13E7-4F28-B117-B633A53717BC}"/>
    <hyperlink ref="B1215" r:id="rId1214" xr:uid="{91C254FC-28F8-428B-8C20-0CBDFBF4243A}"/>
    <hyperlink ref="B1216" r:id="rId1215" xr:uid="{37A750D3-2F44-47C5-8564-2DE10B72344D}"/>
    <hyperlink ref="B1217" r:id="rId1216" xr:uid="{765621C7-571A-4F41-AB11-4A9909F2EF92}"/>
    <hyperlink ref="B1218" r:id="rId1217" xr:uid="{0FB82CE7-74F7-47F4-914D-1EC4918E9D15}"/>
    <hyperlink ref="B1219" r:id="rId1218" xr:uid="{0A5E93A2-33C6-4DCF-B6C9-1594C81B9F5B}"/>
    <hyperlink ref="B1220" r:id="rId1219" xr:uid="{27C0DE3A-CCD4-4A78-973B-8A69CBFC888C}"/>
    <hyperlink ref="B1221" r:id="rId1220" xr:uid="{CD6F31D6-C85E-4147-8EF1-F3ACBEAB4A93}"/>
    <hyperlink ref="B1222" r:id="rId1221" xr:uid="{5B389056-36F1-4838-A799-20CA36513B74}"/>
    <hyperlink ref="B1223" r:id="rId1222" xr:uid="{F5EF425D-F3E6-47BF-B168-73185EBCCB67}"/>
    <hyperlink ref="B1224" r:id="rId1223" xr:uid="{E1AFBD35-CF40-4987-931A-85BA27D56D85}"/>
    <hyperlink ref="B1225" r:id="rId1224" xr:uid="{C28EFE05-147C-45F7-8D6D-F94D6892EF16}"/>
    <hyperlink ref="B1226" r:id="rId1225" xr:uid="{E1EE389C-922F-4632-8802-BAE54AB2504B}"/>
    <hyperlink ref="B1227" r:id="rId1226" xr:uid="{950BC4E0-10A4-41CF-9036-853A2BBA718A}"/>
    <hyperlink ref="B1228" r:id="rId1227" xr:uid="{F84BA444-B578-4F52-85CD-8C3FEA35E0E1}"/>
    <hyperlink ref="B1229" r:id="rId1228" xr:uid="{1B8D1959-5322-4B2A-B30B-07A1EF8A3377}"/>
    <hyperlink ref="B1230" r:id="rId1229" xr:uid="{B73EA475-183B-4C1E-8290-6A4A42BA14BE}"/>
    <hyperlink ref="B1231" r:id="rId1230" xr:uid="{2B740B9B-A40C-40E9-927F-90D8571F19B5}"/>
    <hyperlink ref="B1232" r:id="rId1231" xr:uid="{E77EFDA1-27F2-4E8A-9E4B-B5759EAC8936}"/>
    <hyperlink ref="B1233" r:id="rId1232" xr:uid="{72E7EF56-062C-41AB-8D84-21A316CE8320}"/>
    <hyperlink ref="B1234" r:id="rId1233" xr:uid="{6BDE0C2B-0B00-409E-874C-A221F8C051BB}"/>
    <hyperlink ref="B1235" r:id="rId1234" xr:uid="{F7D0F536-1E65-4A21-8B7E-69DCB102C95B}"/>
    <hyperlink ref="B1236" r:id="rId1235" xr:uid="{9F2829B5-2AF8-4E53-9F1A-B81FEC5F6980}"/>
    <hyperlink ref="B1237" r:id="rId1236" xr:uid="{46CB6824-80C9-44BA-890A-6E1CA2E13B4D}"/>
    <hyperlink ref="B1238" r:id="rId1237" xr:uid="{3B65F13A-A091-42A9-9EC1-D9C1461127A1}"/>
    <hyperlink ref="B1239" r:id="rId1238" xr:uid="{B0F22F93-C135-4F69-8CE4-F615A3D9F3D7}"/>
    <hyperlink ref="B1240" r:id="rId1239" xr:uid="{56D6536D-23DA-4491-9946-2F704DE7A6B7}"/>
    <hyperlink ref="B1241" r:id="rId1240" xr:uid="{92073A8B-9896-4384-874F-43D21653275A}"/>
    <hyperlink ref="B1242" r:id="rId1241" xr:uid="{7D98EBB5-B0F3-409B-9220-E146D499C3B4}"/>
    <hyperlink ref="B1243" r:id="rId1242" xr:uid="{1D224587-D9F0-4BAC-91EC-5C6371F323D2}"/>
    <hyperlink ref="B1244" r:id="rId1243" xr:uid="{6142E9D8-B2D4-4350-B686-9D5625A4A10B}"/>
    <hyperlink ref="B1245" r:id="rId1244" xr:uid="{F87150BD-544A-44E3-9753-C2261404869D}"/>
    <hyperlink ref="B1246" r:id="rId1245" xr:uid="{9AD9BE81-7596-4E2C-B342-63703D6E7DD7}"/>
    <hyperlink ref="B1247" r:id="rId1246" xr:uid="{6F97B844-6243-4105-9C5C-9E5D90FE6742}"/>
    <hyperlink ref="B1248" r:id="rId1247" xr:uid="{85F53289-9805-46DA-AD32-9E16A1CB04C6}"/>
    <hyperlink ref="B1249" r:id="rId1248" xr:uid="{91666104-828A-410A-A4B0-F18B6F7E961B}"/>
    <hyperlink ref="B1250" r:id="rId1249" xr:uid="{CC31A784-4552-4ADE-8E9B-12A3B600CEE5}"/>
    <hyperlink ref="B1251" r:id="rId1250" xr:uid="{9BC0755F-E27F-4971-8268-ECF06D7F76F8}"/>
    <hyperlink ref="B1252" r:id="rId1251" xr:uid="{B7F69217-BA6C-4BB3-83CA-68086FEB6966}"/>
    <hyperlink ref="B1253" r:id="rId1252" xr:uid="{911A3F5B-EEB8-4671-8F4B-2E2AB247AD3C}"/>
    <hyperlink ref="B1254" r:id="rId1253" xr:uid="{CEE9A9AD-E19A-4EFF-BA58-0412ED4D44DD}"/>
    <hyperlink ref="B1255" r:id="rId1254" xr:uid="{CA1FF79C-57B0-41E3-B95D-AD4EB76A44F9}"/>
    <hyperlink ref="B1256" r:id="rId1255" xr:uid="{BD825F91-8D64-4563-8D67-EE0E77C2B9F9}"/>
    <hyperlink ref="B1257" r:id="rId1256" xr:uid="{0DBD0802-7CBD-42E0-8122-0F390B0BBBE2}"/>
    <hyperlink ref="B1258" r:id="rId1257" xr:uid="{3468CCCA-D412-47A3-B59B-352FC19EE65D}"/>
    <hyperlink ref="B1259" r:id="rId1258" xr:uid="{EA71E0F1-F1AE-4829-AF9A-99272E712E89}"/>
    <hyperlink ref="B1260" r:id="rId1259" xr:uid="{9AE64CF7-A194-4168-81FE-A4E1EC417311}"/>
    <hyperlink ref="B1261" r:id="rId1260" xr:uid="{0B7FF802-DEB1-4396-8A33-0AE615AAC7E1}"/>
    <hyperlink ref="B1262" r:id="rId1261" xr:uid="{D2FD8AF3-16EE-4713-AF7F-2A4D28295C2B}"/>
    <hyperlink ref="B1263" r:id="rId1262" xr:uid="{30312B8A-AABF-4CF3-93D4-56149DB9542D}"/>
    <hyperlink ref="B1264" r:id="rId1263" xr:uid="{89CBD74B-3766-4D09-8C86-2A55E7DDD979}"/>
    <hyperlink ref="B1265" r:id="rId1264" xr:uid="{9A5E0FE7-8735-4655-9E71-F5CDB7696476}"/>
    <hyperlink ref="B1266" r:id="rId1265" xr:uid="{C20A2191-463B-4D47-B827-741A5865DF06}"/>
    <hyperlink ref="B1267" r:id="rId1266" xr:uid="{26CA55CB-7158-4D37-9872-A6A5FB1F6807}"/>
    <hyperlink ref="B1268" r:id="rId1267" xr:uid="{C71FC574-06E1-4DEE-9700-3040EC5487FB}"/>
    <hyperlink ref="B1269" r:id="rId1268" xr:uid="{82DDCA5A-2D84-4EEA-8AEB-2E29A2FDF4B7}"/>
    <hyperlink ref="B1270" r:id="rId1269" xr:uid="{7F2FCF9B-91DA-4369-AA4F-ED0C7597DB23}"/>
    <hyperlink ref="B1271" r:id="rId1270" xr:uid="{3379577A-94A1-4712-9642-BC7B4C27CCE2}"/>
    <hyperlink ref="B1272" r:id="rId1271" xr:uid="{1BA2BDD6-24AD-41E3-98A4-EBD95A2940E3}"/>
    <hyperlink ref="B1273" r:id="rId1272" xr:uid="{9DC93E05-9728-4894-9DAC-86BA9C226EBD}"/>
    <hyperlink ref="B1274" r:id="rId1273" xr:uid="{CC386C8A-34FB-4AA8-AF16-6D66438E4492}"/>
    <hyperlink ref="B1275" r:id="rId1274" xr:uid="{CE0809CF-8CEE-43F3-82C4-69012C5BD1A2}"/>
    <hyperlink ref="B1276" r:id="rId1275" xr:uid="{8A97CF70-5F88-44DF-BDEE-4C58F5583BCC}"/>
    <hyperlink ref="B1277" r:id="rId1276" xr:uid="{C9F5B98D-EB5B-451E-AFDB-EF769D020CE4}"/>
    <hyperlink ref="B1278" r:id="rId1277" xr:uid="{D759B6B9-2F79-4A4D-95A1-0DAB995EBD4B}"/>
    <hyperlink ref="B1279" r:id="rId1278" xr:uid="{E4162D64-1BA8-4A7A-8B6E-FB1E4EE3D6FA}"/>
    <hyperlink ref="B1280" r:id="rId1279" xr:uid="{8A74A1E8-982D-4E20-B175-1409C1BDCB04}"/>
    <hyperlink ref="B1281" r:id="rId1280" xr:uid="{2DE20F23-C6E1-49F9-AFC2-AA924EAC7E48}"/>
    <hyperlink ref="B1282" r:id="rId1281" xr:uid="{1E89FEA7-073D-41E2-A9D0-75D4C11722EA}"/>
    <hyperlink ref="B1283" r:id="rId1282" xr:uid="{6C260EFC-4755-4F7C-BDE2-589BCA41DCA4}"/>
    <hyperlink ref="B1284" r:id="rId1283" xr:uid="{B0386DD5-7BED-4C16-8F0D-58FB9B8C2B20}"/>
    <hyperlink ref="B1285" r:id="rId1284" xr:uid="{B4B1D66F-2A9C-4AE7-B526-BDC0D2081CE6}"/>
    <hyperlink ref="B1286" r:id="rId1285" xr:uid="{8DBD422F-927C-4048-B0DD-A2E960A973C8}"/>
    <hyperlink ref="B1287" r:id="rId1286" xr:uid="{89489F81-2C1D-4F97-ACDA-F630AC65B6B9}"/>
    <hyperlink ref="B1288" r:id="rId1287" xr:uid="{7A0DB669-3227-4B37-A837-354067FD0078}"/>
    <hyperlink ref="B1289" r:id="rId1288" xr:uid="{91085E78-3F3A-4316-ACA0-A420C1E74B4F}"/>
    <hyperlink ref="B1290" r:id="rId1289" xr:uid="{DF025FFF-3670-4BB1-8077-E77465202006}"/>
    <hyperlink ref="B1291" r:id="rId1290" xr:uid="{75B4EE20-B024-4471-9E6C-56118E4F6AF8}"/>
    <hyperlink ref="B1292" r:id="rId1291" xr:uid="{840867FD-C3BB-459D-9478-E9A99DCF6071}"/>
    <hyperlink ref="B1293" r:id="rId1292" xr:uid="{892AD50C-2CB7-4390-BD56-97176D67829A}"/>
    <hyperlink ref="B1294" r:id="rId1293" xr:uid="{18AA9ECF-2928-45A1-8081-D5D1B0F28018}"/>
    <hyperlink ref="B1295" r:id="rId1294" xr:uid="{55B0BD3B-C11F-41A5-B90C-65A1DB0F408B}"/>
    <hyperlink ref="B1296" r:id="rId1295" xr:uid="{8270FF6B-FDE5-4867-9B25-B436998514AF}"/>
    <hyperlink ref="B1297" r:id="rId1296" xr:uid="{C48877D1-94E1-4A7A-9565-17F85CFDEB24}"/>
    <hyperlink ref="B1298" r:id="rId1297" xr:uid="{FAAC5B26-4585-424E-8441-532EC9A503E5}"/>
    <hyperlink ref="B1299" r:id="rId1298" xr:uid="{F55EF69C-8ADB-49E5-9DDC-0B98CA3B4A39}"/>
    <hyperlink ref="B1300" r:id="rId1299" xr:uid="{1EE20EB8-F08E-44EC-8422-9A8D94900426}"/>
    <hyperlink ref="B1301" r:id="rId1300" xr:uid="{06E9737F-8705-4DB9-A4DD-5D60FFDF9043}"/>
    <hyperlink ref="B1302" r:id="rId1301" xr:uid="{0ED2570E-1E48-4135-B84F-6244F0564F44}"/>
    <hyperlink ref="B1303" r:id="rId1302" xr:uid="{EBD4BB04-7D6A-48E2-81E5-D76805B15CDB}"/>
    <hyperlink ref="B1304" r:id="rId1303" xr:uid="{8867990C-C515-4CDD-94E0-26FB5797E852}"/>
    <hyperlink ref="B1305" r:id="rId1304" xr:uid="{53AE5CBC-7A8F-4A2C-88D7-B6DD19DB9A19}"/>
    <hyperlink ref="B1306" r:id="rId1305" xr:uid="{354324EE-056E-40A2-8E7B-2D2D3950A3A7}"/>
    <hyperlink ref="B1307" r:id="rId1306" xr:uid="{0421A143-5ADB-45D8-A565-729CD1754C83}"/>
    <hyperlink ref="B1308" r:id="rId1307" xr:uid="{321B20CC-CAFB-479F-B467-D98DAEC2BD1E}"/>
    <hyperlink ref="B1309" r:id="rId1308" xr:uid="{4470AF53-569E-44A5-B948-B2D020754477}"/>
    <hyperlink ref="B1310" r:id="rId1309" xr:uid="{31261E85-373F-4EAB-9DE4-A7C92221795E}"/>
    <hyperlink ref="B1311" r:id="rId1310" xr:uid="{2009C6BD-E928-48F2-ABDA-FFDCF1AB8FC5}"/>
    <hyperlink ref="B1312" r:id="rId1311" xr:uid="{66410A51-0D5B-4303-A62A-6F806FFA452E}"/>
    <hyperlink ref="B1313" r:id="rId1312" xr:uid="{615C9419-9337-4F8B-B1AC-0557E7D67D27}"/>
    <hyperlink ref="B1314" r:id="rId1313" xr:uid="{5240BFC8-8028-4095-80E2-C0D47D61877B}"/>
    <hyperlink ref="B1315" r:id="rId1314" xr:uid="{D6BF6BE5-D37D-40DF-8AF9-01E89529371D}"/>
    <hyperlink ref="B1316" r:id="rId1315" xr:uid="{4AB35ABA-A14C-4687-ADF7-2EC7D39569D9}"/>
    <hyperlink ref="B1317" r:id="rId1316" xr:uid="{7A21F9EB-3C7D-4162-8375-4485F60FF0AC}"/>
    <hyperlink ref="B1318" r:id="rId1317" xr:uid="{EFC0CBC0-9C0F-4882-9097-58B79FEEB4E7}"/>
    <hyperlink ref="B1319" r:id="rId1318" xr:uid="{8A34BABB-28D3-4BDD-8AB7-642465806734}"/>
    <hyperlink ref="B1320" r:id="rId1319" xr:uid="{E29CB991-20A3-4101-8E2E-F234C4CCC4C3}"/>
    <hyperlink ref="B1321" r:id="rId1320" xr:uid="{5C420C02-F562-4718-A7AB-952AF564ACC0}"/>
    <hyperlink ref="B1322" r:id="rId1321" xr:uid="{E52D05EF-B6EC-4CD9-974F-5F059B71F1C9}"/>
    <hyperlink ref="B1323" r:id="rId1322" xr:uid="{7720665F-CB34-4688-8ACE-BB766A7220FA}"/>
    <hyperlink ref="B1324" r:id="rId1323" xr:uid="{834DC7E1-92D0-4B48-9DCC-2BA3053631C8}"/>
    <hyperlink ref="B1325" r:id="rId1324" xr:uid="{AC3C2085-6F79-47B8-AF7A-793C6346D590}"/>
    <hyperlink ref="B1326" r:id="rId1325" xr:uid="{38E45673-026E-4E70-A985-5E5C6F428827}"/>
    <hyperlink ref="B1327" r:id="rId1326" xr:uid="{8363C19D-0A37-4210-BD80-D2334BE88552}"/>
    <hyperlink ref="B1328" r:id="rId1327" xr:uid="{7D0F7BBF-FE61-49B8-90DC-5B190D70AE0C}"/>
    <hyperlink ref="B1329" r:id="rId1328" xr:uid="{7F28630F-D348-4515-A99D-0B21CB96C1D3}"/>
    <hyperlink ref="B1330" r:id="rId1329" xr:uid="{C1122B7B-816D-43AA-AB4C-D89AE3D87BD9}"/>
    <hyperlink ref="B1331" r:id="rId1330" xr:uid="{CBB47DF3-EAA0-445C-8193-0C4CD346BC1E}"/>
    <hyperlink ref="B1332" r:id="rId1331" xr:uid="{C1A99605-1D3E-4693-B38E-402308681041}"/>
    <hyperlink ref="B1333" r:id="rId1332" xr:uid="{83E3370C-E83F-4E63-B37B-F226CECE6096}"/>
    <hyperlink ref="B1334" r:id="rId1333" xr:uid="{97B6B989-F25E-452F-BAB7-43B181F3786F}"/>
    <hyperlink ref="B1335" r:id="rId1334" xr:uid="{0412D395-D11E-47FC-A778-47189DF27E8E}"/>
    <hyperlink ref="B1336" r:id="rId1335" xr:uid="{B36E76E1-EC12-4CE0-AFB0-A0D2ED0560F6}"/>
    <hyperlink ref="B1337" r:id="rId1336" xr:uid="{98E090B4-FEDE-4371-9E2C-E0B57E99F259}"/>
    <hyperlink ref="B1338" r:id="rId1337" xr:uid="{6344B0F6-C4DB-4B4C-A908-EF494D1EC177}"/>
    <hyperlink ref="B1339" r:id="rId1338" xr:uid="{C65736EE-8B5E-4280-BB74-2C5D2D9C1751}"/>
    <hyperlink ref="B1340" r:id="rId1339" xr:uid="{EE78473C-8FFF-496A-AD8A-D38FA83D354A}"/>
    <hyperlink ref="B1341" r:id="rId1340" xr:uid="{6CC68759-554E-4669-A447-3FCC70FC7F70}"/>
    <hyperlink ref="B1342" r:id="rId1341" xr:uid="{27DC7C5D-738B-42F1-84AA-5FE898FE415A}"/>
    <hyperlink ref="B1343" r:id="rId1342" xr:uid="{AEA9C9A6-F0F9-4990-BD5C-52E1ED0993BD}"/>
    <hyperlink ref="B1344" r:id="rId1343" xr:uid="{08788DF9-2A94-4E7B-ADAE-E274BCBDC104}"/>
    <hyperlink ref="B1345" r:id="rId1344" xr:uid="{839EF901-934D-4143-8EB5-CE37001219E5}"/>
    <hyperlink ref="B1346" r:id="rId1345" xr:uid="{30927146-0452-47FF-AA37-3250CDD760C3}"/>
    <hyperlink ref="B1347" r:id="rId1346" xr:uid="{4245E598-4278-4A79-969A-453D5DC62D4F}"/>
    <hyperlink ref="B1348" r:id="rId1347" xr:uid="{0324F4A4-3942-4F59-9E0D-FFFDB19931C1}"/>
    <hyperlink ref="B1349" r:id="rId1348" xr:uid="{7CC6AA13-CDF7-4FA1-9AD5-94735BF2E7E7}"/>
    <hyperlink ref="B1350" r:id="rId1349" xr:uid="{74D55E33-9B73-4968-B248-0B5DEFEF7A55}"/>
    <hyperlink ref="B1351" r:id="rId1350" xr:uid="{77D1E447-0D12-4967-A02C-A68130C62354}"/>
    <hyperlink ref="B1352" r:id="rId1351" xr:uid="{659D7D41-FFA8-4834-B310-DA679A553093}"/>
    <hyperlink ref="B1353" r:id="rId1352" xr:uid="{562BA9C3-7A2C-4AA4-B959-3C2239816ACA}"/>
    <hyperlink ref="B1354" r:id="rId1353" xr:uid="{0BF9C05C-5EF9-4BE8-98B0-C8B46FBDA002}"/>
    <hyperlink ref="B1355" r:id="rId1354" xr:uid="{59E2A643-C717-4C57-9FBD-219ED4C27636}"/>
    <hyperlink ref="B1356" r:id="rId1355" xr:uid="{9C7FD40C-6967-4146-98D6-7737EE58BCC7}"/>
    <hyperlink ref="B1357" r:id="rId1356" xr:uid="{B2705D32-B899-4A0F-8AC9-FE6A375BA295}"/>
    <hyperlink ref="B1358" r:id="rId1357" xr:uid="{D86EEF16-287B-4350-A204-2C977E5F9BCD}"/>
    <hyperlink ref="B1359" r:id="rId1358" xr:uid="{2DEAC8E5-3627-4CE8-87DF-60D28EC07A1E}"/>
    <hyperlink ref="B1360" r:id="rId1359" xr:uid="{683357ED-3072-4CC9-95B9-83640B2CAEF4}"/>
    <hyperlink ref="B1361" r:id="rId1360" xr:uid="{01C78C27-7D0C-4853-83A3-F2D679C5E176}"/>
    <hyperlink ref="B1362" r:id="rId1361" xr:uid="{651CEE69-AE25-487C-BE35-9293BEE56A1F}"/>
    <hyperlink ref="B1363" r:id="rId1362" xr:uid="{DE3FA3F7-0C8A-4D49-A1CB-6D777787D375}"/>
    <hyperlink ref="B1364" r:id="rId1363" xr:uid="{88BFA3BD-8650-4823-A7E6-93E7092A8B8A}"/>
    <hyperlink ref="B1365" r:id="rId1364" xr:uid="{387DB74A-232E-44A9-A10D-A7F2201DB231}"/>
    <hyperlink ref="B1366" r:id="rId1365" xr:uid="{D5B04AFD-C51D-4984-B979-6335B04F870C}"/>
    <hyperlink ref="B1367" r:id="rId1366" xr:uid="{8F14A448-5795-4377-9D94-9936985C54B1}"/>
    <hyperlink ref="B1368" r:id="rId1367" xr:uid="{9F4979F3-7F68-4235-BC8B-38C690F752EF}"/>
    <hyperlink ref="B1369" r:id="rId1368" xr:uid="{E477852C-ED72-45EE-9294-DC1E41DD3414}"/>
    <hyperlink ref="B1370" r:id="rId1369" xr:uid="{ACD043D6-9E62-46D6-9BDF-904D2B4B312A}"/>
    <hyperlink ref="B1371" r:id="rId1370" xr:uid="{ADFCD344-397C-4015-B340-7473DA09B39B}"/>
    <hyperlink ref="B1372" r:id="rId1371" xr:uid="{4BA1855B-2363-4966-9334-82FDCF20C3BA}"/>
    <hyperlink ref="B1373" r:id="rId1372" xr:uid="{E09C1521-C4FD-404E-8625-FC2C4C8A75F1}"/>
    <hyperlink ref="B1374" r:id="rId1373" xr:uid="{1063B0B0-B40E-49ED-9882-C5D4BED73369}"/>
    <hyperlink ref="B1375" r:id="rId1374" xr:uid="{4872B523-9BBC-427A-AB8E-E2448656C544}"/>
    <hyperlink ref="B1376" r:id="rId1375" xr:uid="{8FF694E3-5543-419C-9DCE-7A0B3A92610A}"/>
    <hyperlink ref="B1377" r:id="rId1376" xr:uid="{43F82774-254E-4811-928C-EE988617992E}"/>
    <hyperlink ref="B1378" r:id="rId1377" xr:uid="{50FC9379-8C93-49A4-80C3-0A3DEC47A52D}"/>
    <hyperlink ref="B1379" r:id="rId1378" xr:uid="{B2C06091-3E0D-48E3-9792-93F944D3C742}"/>
    <hyperlink ref="B1380" r:id="rId1379" xr:uid="{F2AB7B62-8D59-4ACF-80C2-DCBBA6A6D7BA}"/>
    <hyperlink ref="B1381" r:id="rId1380" xr:uid="{8B26D836-85A8-4E5C-8724-B032E0271A13}"/>
    <hyperlink ref="B1382" r:id="rId1381" xr:uid="{586BB77C-5457-4E2F-88D7-7504278247D7}"/>
    <hyperlink ref="B1383" r:id="rId1382" xr:uid="{A14B55C3-410E-4C69-A3B2-44377A8AD29A}"/>
    <hyperlink ref="B1384" r:id="rId1383" xr:uid="{4DB02C70-6583-4316-9315-A95D24BC8A74}"/>
    <hyperlink ref="B1385" r:id="rId1384" xr:uid="{F7F34AA9-47B9-4613-AF59-07F89F98807E}"/>
    <hyperlink ref="B1386" r:id="rId1385" xr:uid="{630D92A4-06E0-4A7A-9E5E-9E6672E799FA}"/>
    <hyperlink ref="B1387" r:id="rId1386" xr:uid="{F344CACF-5B90-4CCD-9C95-E01CA036334F}"/>
    <hyperlink ref="B1388" r:id="rId1387" xr:uid="{89999BC3-6A37-4A6A-9B88-4EE39CB63B66}"/>
    <hyperlink ref="B1389" r:id="rId1388" xr:uid="{856F5D65-9297-4ADD-BA66-3AA83C844742}"/>
    <hyperlink ref="B1390" r:id="rId1389" xr:uid="{E4C37CF0-DF73-4189-80FB-E83409872515}"/>
    <hyperlink ref="B1391" r:id="rId1390" xr:uid="{CA0C458D-72B8-4EE6-824F-8A8BD53C7376}"/>
    <hyperlink ref="B1392" r:id="rId1391" xr:uid="{F1FB5D1E-7490-4D2C-ABD9-E1F0F7ABE2AE}"/>
    <hyperlink ref="B1393" r:id="rId1392" xr:uid="{0F1F3955-ED70-46F7-B302-1102E899DA6C}"/>
    <hyperlink ref="B1394" r:id="rId1393" xr:uid="{6063E64F-9F62-4C98-9612-DDD2837013B9}"/>
    <hyperlink ref="B1395" r:id="rId1394" xr:uid="{11287550-D416-437D-9896-8FF9A28338EC}"/>
    <hyperlink ref="B1396" r:id="rId1395" xr:uid="{7553E301-0675-491E-B6CB-D0E8F6FA1DC5}"/>
    <hyperlink ref="B1397" r:id="rId1396" xr:uid="{A3FF94B6-08E8-46F5-9C07-457A716FB0ED}"/>
    <hyperlink ref="B1398" r:id="rId1397" xr:uid="{833ABAC1-96AD-4B92-A668-764CAF8415EF}"/>
    <hyperlink ref="B1399" r:id="rId1398" xr:uid="{925F2192-5B11-4360-B447-218307DE1BDB}"/>
    <hyperlink ref="B1400" r:id="rId1399" xr:uid="{157C06AE-B5B4-40EC-B2B9-F3007C477C2E}"/>
    <hyperlink ref="B1401" r:id="rId1400" xr:uid="{54C50781-BFF2-4239-A63C-5FE2CA2F888D}"/>
    <hyperlink ref="B1402" r:id="rId1401" xr:uid="{10671853-7EDD-445F-ADB1-5CA088029954}"/>
    <hyperlink ref="B1403" r:id="rId1402" xr:uid="{BCB5DA15-D8E2-417E-B4C2-6C571E695E80}"/>
    <hyperlink ref="B1404" r:id="rId1403" xr:uid="{550232FB-6AE6-44EB-949F-FCF87BD912E4}"/>
    <hyperlink ref="B1405" r:id="rId1404" xr:uid="{CF049317-40D6-49A6-8E98-91E17A3C12C5}"/>
    <hyperlink ref="B1406" r:id="rId1405" xr:uid="{95C7B26B-2BC2-457B-BA4C-C1CB49B27609}"/>
    <hyperlink ref="B1407" r:id="rId1406" xr:uid="{D5B6D01B-22C2-4F57-923F-645839574AA5}"/>
    <hyperlink ref="B1408" r:id="rId1407" xr:uid="{FD24148B-99CF-4EFB-B854-AE8790802451}"/>
    <hyperlink ref="B1409" r:id="rId1408" xr:uid="{F114AF9F-4A5E-4C93-B230-FD2769A3432A}"/>
    <hyperlink ref="B1410" r:id="rId1409" xr:uid="{34AE784F-63D5-4DBB-99B0-6A2D319C1F9A}"/>
    <hyperlink ref="B1411" r:id="rId1410" xr:uid="{B05E03C1-7CF6-4997-9732-440D80140DA3}"/>
    <hyperlink ref="B1412" r:id="rId1411" xr:uid="{6795DD4E-70F5-424A-B572-C9A0ACA6D538}"/>
    <hyperlink ref="B1413" r:id="rId1412" xr:uid="{CE2EE17B-9C7A-4C2F-B331-BAF416562AAF}"/>
    <hyperlink ref="B1414" r:id="rId1413" xr:uid="{BFBB1964-F80E-4D0F-8F70-52F6DF14CDC9}"/>
    <hyperlink ref="B1415" r:id="rId1414" xr:uid="{9669C0E6-A36A-4F22-9912-716DD16220BB}"/>
    <hyperlink ref="B1416" r:id="rId1415" xr:uid="{8B142480-39AA-4CC3-9850-F6A250DA99A7}"/>
    <hyperlink ref="B1417" r:id="rId1416" xr:uid="{59AC7B91-0105-4068-A7CA-901465F7A11F}"/>
    <hyperlink ref="B1418" r:id="rId1417" xr:uid="{5977B5D2-050A-43AE-BF4C-ADB9DAA5DEFF}"/>
    <hyperlink ref="B1419" r:id="rId1418" xr:uid="{6E79933B-EC4B-47F4-8228-A16F561EE675}"/>
    <hyperlink ref="B1420" r:id="rId1419" xr:uid="{3737416D-96CC-4F7C-8573-D159E5D319E9}"/>
    <hyperlink ref="B1421" r:id="rId1420" xr:uid="{DF69F6BB-F398-4686-BF5B-B431648CA6AA}"/>
    <hyperlink ref="B1422" r:id="rId1421" xr:uid="{5DFA77B8-E55F-471E-A5AB-E068A90DD839}"/>
    <hyperlink ref="B1423" r:id="rId1422" xr:uid="{49FB02FB-2C13-4E50-BAEA-83FC27ADF09C}"/>
    <hyperlink ref="B1424" r:id="rId1423" xr:uid="{C0D83150-A96A-451F-B3D0-EC5F0C3695C7}"/>
    <hyperlink ref="B1425" r:id="rId1424" xr:uid="{9C0C74F8-C2AA-470A-A8B8-471162BE9A3F}"/>
    <hyperlink ref="B1426" r:id="rId1425" xr:uid="{930ADD1A-E981-45F8-B40E-8D034850FC57}"/>
    <hyperlink ref="B1427" r:id="rId1426" xr:uid="{1F41AAF2-3019-43D5-B4B6-9D9D414C84C2}"/>
    <hyperlink ref="B1428" r:id="rId1427" xr:uid="{EF66660E-8FD3-4DF7-9302-F6B44E9D5238}"/>
    <hyperlink ref="B1429" r:id="rId1428" xr:uid="{AEDB0D49-D7B0-437C-8265-B0AD51FE30A9}"/>
    <hyperlink ref="B1430" r:id="rId1429" xr:uid="{8BE60BAC-D4DF-40FA-BCF4-1348E18529B2}"/>
    <hyperlink ref="B1431" r:id="rId1430" xr:uid="{7822FEDC-B16B-4799-B128-2DB440FBBB7A}"/>
    <hyperlink ref="B1432" r:id="rId1431" xr:uid="{54F04EAD-BA9D-4388-A528-E32676EEBA1D}"/>
    <hyperlink ref="B1433" r:id="rId1432" xr:uid="{28D7B2AF-DF5D-4BEF-96CB-AC73B9C00E55}"/>
    <hyperlink ref="B1434" r:id="rId1433" xr:uid="{9353067D-F427-46D3-BD3D-E0F09B8A8FEC}"/>
    <hyperlink ref="B1435" r:id="rId1434" xr:uid="{384DBC8E-A6C6-4887-A7FF-3B496E4BD78A}"/>
    <hyperlink ref="B1436" r:id="rId1435" xr:uid="{94750F6A-6155-433F-9C8B-D3406DCBA458}"/>
    <hyperlink ref="B1437" r:id="rId1436" xr:uid="{98A5880A-90C1-4338-AFCA-3AC092BB73D8}"/>
    <hyperlink ref="B1438" r:id="rId1437" xr:uid="{980FF379-C0CC-4A0B-AC61-4B6C26AB54CE}"/>
    <hyperlink ref="B1439" r:id="rId1438" xr:uid="{29918993-54CA-4E39-8928-DB1977783D7E}"/>
    <hyperlink ref="B1440" r:id="rId1439" xr:uid="{8126F1A9-2E05-4CC5-9A4E-3ECBEE6158D5}"/>
    <hyperlink ref="B1441" r:id="rId1440" xr:uid="{404A6188-1727-4277-98C1-E04C56E240BC}"/>
    <hyperlink ref="B1442" r:id="rId1441" xr:uid="{9F9676FE-F57B-47B8-B720-595995D49851}"/>
    <hyperlink ref="B1443" r:id="rId1442" xr:uid="{13A9C58A-1E4C-4E43-B010-760C163B4BAB}"/>
    <hyperlink ref="B1444" r:id="rId1443" xr:uid="{5E677926-4650-4A9A-9F25-88AB06BB3FA4}"/>
    <hyperlink ref="B1445" r:id="rId1444" xr:uid="{E800932A-B2E1-4A08-B0C9-84C3C66A98DE}"/>
    <hyperlink ref="B1446" r:id="rId1445" xr:uid="{6989DFE5-D7C6-4633-BCB9-70D71FD62810}"/>
    <hyperlink ref="B1447" r:id="rId1446" xr:uid="{58D0E3F7-7F71-499C-90EE-8061BC37E662}"/>
    <hyperlink ref="B1448" r:id="rId1447" xr:uid="{003F72AA-B422-46CC-8F62-DC0F31176D05}"/>
    <hyperlink ref="B1449" r:id="rId1448" xr:uid="{5EFECB1E-E587-446D-BA26-88454D386A9D}"/>
    <hyperlink ref="B1450" r:id="rId1449" xr:uid="{6E777C71-7539-48E9-B113-50FEB92700F1}"/>
    <hyperlink ref="B1451" r:id="rId1450" xr:uid="{B714782A-6CB5-4B22-A8D8-25D28D3E3420}"/>
    <hyperlink ref="B1452" r:id="rId1451" xr:uid="{89E4984A-ED59-4C57-9976-F101F35821BD}"/>
    <hyperlink ref="B1453" r:id="rId1452" xr:uid="{6975E68C-DCC3-456A-BDEB-E643A937E4AF}"/>
    <hyperlink ref="B1454" r:id="rId1453" xr:uid="{19BE4FAE-99A6-4728-BAD6-136023218E65}"/>
    <hyperlink ref="B1455" r:id="rId1454" xr:uid="{3E72B0C5-442C-4C5D-8300-1CF283743820}"/>
    <hyperlink ref="B1456" r:id="rId1455" xr:uid="{C2E45A4A-AEEC-4603-B5C3-38CB3D8B2A5B}"/>
    <hyperlink ref="B1457" r:id="rId1456" xr:uid="{BF869B25-23B5-4A87-80EC-FA6F1F373501}"/>
    <hyperlink ref="B1458" r:id="rId1457" xr:uid="{C6330B16-3EC5-4A9F-AB22-8EA8CBEE7204}"/>
    <hyperlink ref="B1459" r:id="rId1458" xr:uid="{B7FDDFFB-1C12-484D-9455-FBA7E0E2E08A}"/>
    <hyperlink ref="B1460" r:id="rId1459" xr:uid="{E66C0364-9843-499B-9AF9-61AD8703B8A3}"/>
    <hyperlink ref="B1461" r:id="rId1460" xr:uid="{CF3980DB-D7CC-4E29-97BF-D947A589BEEC}"/>
    <hyperlink ref="B1462" r:id="rId1461" xr:uid="{5F88C5A7-FD16-4D2D-A218-624B36BA32E1}"/>
    <hyperlink ref="B1463" r:id="rId1462" xr:uid="{FCE11970-1BB1-4018-A323-3EED500BD1D1}"/>
    <hyperlink ref="B1464" r:id="rId1463" xr:uid="{C391A70E-9F79-44B9-823A-534100B045A1}"/>
    <hyperlink ref="B1465" r:id="rId1464" xr:uid="{7D375408-8D72-45AA-839D-9F4C88F74053}"/>
    <hyperlink ref="B1466" r:id="rId1465" xr:uid="{A9241265-BA1C-43A7-8431-40E0057F2CC8}"/>
    <hyperlink ref="B1467" r:id="rId1466" xr:uid="{F7DAC540-B6B6-4C64-B99A-2E3DF84E1CFC}"/>
    <hyperlink ref="B1468" r:id="rId1467" xr:uid="{6095B4B0-09B0-4696-839C-217C6A5F1576}"/>
    <hyperlink ref="B1469" r:id="rId1468" xr:uid="{7D11644D-2D18-4B0D-88D6-995C83128D46}"/>
    <hyperlink ref="B1470" r:id="rId1469" xr:uid="{A2F786F5-1550-45F6-AFD6-E7FC71EF7E42}"/>
    <hyperlink ref="B1471" r:id="rId1470" xr:uid="{68843B47-13FF-495E-9F55-6D25FDC3E45E}"/>
    <hyperlink ref="B1472" r:id="rId1471" xr:uid="{E42B4C79-C0EF-41BB-9AAF-6EBEE9D3A99D}"/>
    <hyperlink ref="B1473" r:id="rId1472" xr:uid="{51894472-76AA-471D-9DB5-D2FDC440948B}"/>
    <hyperlink ref="B1474" r:id="rId1473" xr:uid="{DFB9B0D5-1EC6-4160-8686-B77F0DADC2DA}"/>
    <hyperlink ref="B1475" r:id="rId1474" xr:uid="{8BF83BEC-CAE4-4749-8B01-D4634686A1D4}"/>
    <hyperlink ref="B1476" r:id="rId1475" xr:uid="{13BE7F43-A524-484C-82A8-D995C0D61659}"/>
    <hyperlink ref="B1477" r:id="rId1476" xr:uid="{5DA6069A-6F43-49FF-AE6A-B2DCE48A3F3E}"/>
    <hyperlink ref="B1478" r:id="rId1477" xr:uid="{F1B81FCE-75CE-4D26-AE9F-339655D013E2}"/>
    <hyperlink ref="B1479" r:id="rId1478" xr:uid="{8DA63016-AD5B-4A5B-83B7-23C1D13A8DA5}"/>
    <hyperlink ref="B1480" r:id="rId1479" xr:uid="{79720636-17AC-4C01-B735-7954C62CABE7}"/>
    <hyperlink ref="B1481" r:id="rId1480" xr:uid="{CFBA5477-9360-4B0D-83EE-39A78C772240}"/>
    <hyperlink ref="B1482" r:id="rId1481" xr:uid="{37C295D3-D443-40DE-B148-AD4C0FB0EB80}"/>
    <hyperlink ref="B1483" r:id="rId1482" xr:uid="{CE7EA118-9F7F-459D-B2B6-E8EC0F8F12DA}"/>
    <hyperlink ref="B1484" r:id="rId1483" xr:uid="{E2C459E9-531C-4493-887C-7215765B5841}"/>
    <hyperlink ref="B1485" r:id="rId1484" xr:uid="{F1275D2C-7487-4D6D-9397-571C7B2094CB}"/>
    <hyperlink ref="B1486" r:id="rId1485" xr:uid="{9F48CA9A-020C-4B76-B77F-9B7C3D6FA04D}"/>
    <hyperlink ref="B1487" r:id="rId1486" xr:uid="{8A4F1A9A-D01E-42D8-9023-68E9F058518F}"/>
    <hyperlink ref="B1488" r:id="rId1487" xr:uid="{4F5E3831-A8EC-4423-BC73-F75CE2481BB5}"/>
    <hyperlink ref="B1489" r:id="rId1488" xr:uid="{8BDB9FE9-22DB-4761-A2EE-DB1C03BC80FE}"/>
    <hyperlink ref="B1490" r:id="rId1489" xr:uid="{D5605849-10A9-42F9-9680-5E3A65F2AA40}"/>
    <hyperlink ref="B1491" r:id="rId1490" xr:uid="{F8F7B279-34F8-49F8-9240-6A507970CB1C}"/>
    <hyperlink ref="B1492" r:id="rId1491" xr:uid="{31F47AE7-894C-4491-9124-1A8C91251F63}"/>
    <hyperlink ref="B1493" r:id="rId1492" xr:uid="{E2A6024F-83B0-4864-A813-F610F5EA6002}"/>
    <hyperlink ref="B1494" r:id="rId1493" xr:uid="{B2453DD0-8F34-45AA-9725-9D9A38B0FA26}"/>
    <hyperlink ref="B1495" r:id="rId1494" xr:uid="{95E71AD8-2907-448C-AECF-2535460EBC39}"/>
    <hyperlink ref="B1496" r:id="rId1495" xr:uid="{698179DD-D998-401E-A491-AEB64B2303AC}"/>
    <hyperlink ref="B1497" r:id="rId1496" xr:uid="{EDE50B41-7DBA-4C62-B3B0-7DD12F622F97}"/>
    <hyperlink ref="B1498" r:id="rId1497" xr:uid="{F7565F11-1CDB-4276-9F83-B97952882795}"/>
    <hyperlink ref="B1499" r:id="rId1498" xr:uid="{E7EF764F-817B-4BD8-99D1-FA29197310E4}"/>
    <hyperlink ref="B1500" r:id="rId1499" xr:uid="{1F4556AF-CC04-452C-9B4B-1F653C82D49C}"/>
    <hyperlink ref="B1501" r:id="rId1500" xr:uid="{351621F1-70FB-475C-B127-5D2A28BA32A1}"/>
    <hyperlink ref="B1502" r:id="rId1501" xr:uid="{839A6DDD-DFE6-4259-82B1-907BD4B5F379}"/>
    <hyperlink ref="B1503" r:id="rId1502" xr:uid="{7EB10BEA-EA1B-4417-A875-A2B65F465311}"/>
    <hyperlink ref="B1504" r:id="rId1503" xr:uid="{4EEBAF22-ADB6-47F7-B7A8-B792F3EFB741}"/>
    <hyperlink ref="B1505" r:id="rId1504" xr:uid="{51752EBA-B9FB-43C2-9160-A89C75180B1E}"/>
    <hyperlink ref="B1506" r:id="rId1505" xr:uid="{6E90F347-77BD-4B57-A9F8-204FB28B9AA9}"/>
    <hyperlink ref="B1507" r:id="rId1506" xr:uid="{36C87899-3E02-4EF8-BE22-487FC3022563}"/>
    <hyperlink ref="B1508" r:id="rId1507" xr:uid="{CDB13B72-EC84-4310-9748-810311A196BD}"/>
    <hyperlink ref="B1509" r:id="rId1508" xr:uid="{EFB740CA-9102-452D-9FBA-59545F62F492}"/>
    <hyperlink ref="B1510" r:id="rId1509" xr:uid="{5647413D-19DF-45A0-89D1-F53FB28425FE}"/>
    <hyperlink ref="B1511" r:id="rId1510" xr:uid="{4A0A75DC-9385-48B7-A3C3-3B0F1B97A6E8}"/>
    <hyperlink ref="B1512" r:id="rId1511" xr:uid="{CDFC668D-59C0-4212-B6E4-3F1C0532872C}"/>
    <hyperlink ref="B1513" r:id="rId1512" xr:uid="{356FE93C-CED4-46F0-9F43-107E9598E998}"/>
    <hyperlink ref="B1514" r:id="rId1513" xr:uid="{7B8A8C3A-1D61-411C-A879-41205F373301}"/>
    <hyperlink ref="B1515" r:id="rId1514" xr:uid="{00B960F9-8C11-44CA-A1A7-71675D9D3BE0}"/>
    <hyperlink ref="B1516" r:id="rId1515" xr:uid="{396FB9C8-DB4C-4CED-AA32-0E2116FF68C7}"/>
    <hyperlink ref="B1517" r:id="rId1516" xr:uid="{9FB9BC67-BC21-4041-A148-8EF6E0A01F4F}"/>
    <hyperlink ref="B1518" r:id="rId1517" xr:uid="{89EF5DC8-E0E3-4E0A-BF38-C31EA9A939C6}"/>
    <hyperlink ref="B1519" r:id="rId1518" xr:uid="{DD45933D-575F-4F2E-908D-CB4759578BD5}"/>
    <hyperlink ref="B1520" r:id="rId1519" xr:uid="{F7625389-C53D-4716-ACAF-DC26CB8C37E5}"/>
    <hyperlink ref="B1521" r:id="rId1520" xr:uid="{A71D4C25-36EC-49CC-9447-BAF89040659C}"/>
    <hyperlink ref="B1522" r:id="rId1521" xr:uid="{F5040CF7-0609-4E83-89E5-39A14C4E4F25}"/>
    <hyperlink ref="B1523" r:id="rId1522" xr:uid="{FC2FAFDB-46FF-4230-A9EA-ECE7F993645E}"/>
    <hyperlink ref="B1524" r:id="rId1523" xr:uid="{8A2F9CD6-ACE8-4C2A-8586-55C8E530F2AD}"/>
    <hyperlink ref="B1525" r:id="rId1524" xr:uid="{D73D042E-6E91-4DA5-B0BE-77B678886C47}"/>
    <hyperlink ref="B1526" r:id="rId1525" xr:uid="{B052683D-8281-4B10-88FF-8F1596B96A73}"/>
    <hyperlink ref="B1527" r:id="rId1526" xr:uid="{FFD13D3B-7BE0-4C6F-9BA2-BD91817AED2E}"/>
    <hyperlink ref="B1528" r:id="rId1527" xr:uid="{A13DA768-82E4-47B5-89F8-6CDD4AD53707}"/>
    <hyperlink ref="B1529" r:id="rId1528" xr:uid="{AFEB8F46-7CF9-4F84-ACD0-A3447CB705BE}"/>
    <hyperlink ref="B1530" r:id="rId1529" xr:uid="{713FA3F2-CC80-489D-A0CF-3E0CB85F05E3}"/>
    <hyperlink ref="B1531" r:id="rId1530" xr:uid="{742C3EEB-1443-4686-A9BE-07C675504F2E}"/>
    <hyperlink ref="B1532" r:id="rId1531" xr:uid="{A44EB3BB-4B63-40B3-839B-87474F6C3506}"/>
    <hyperlink ref="B1533" r:id="rId1532" xr:uid="{FBE273C3-C10E-4CD5-9C1E-FE4AF117333F}"/>
    <hyperlink ref="B1534" r:id="rId1533" xr:uid="{8D2BE9E6-CF5C-4D2D-B750-7B5C318F1872}"/>
    <hyperlink ref="B1535" r:id="rId1534" xr:uid="{A9C30C02-26FA-4BBC-96F2-CBCA2825A6D8}"/>
    <hyperlink ref="B1536" r:id="rId1535" xr:uid="{E490655A-F21F-4674-B014-D3F8B3532F95}"/>
    <hyperlink ref="B1537" r:id="rId1536" xr:uid="{0EF2AC64-64FB-42CE-8AFF-22091C266E2B}"/>
    <hyperlink ref="B1538" r:id="rId1537" xr:uid="{B3731FBA-91D0-457C-887D-EB499F577CB4}"/>
    <hyperlink ref="B1539" r:id="rId1538" xr:uid="{E265CAF7-17A2-4D7C-A9D5-320CCECDDB63}"/>
    <hyperlink ref="B1540" r:id="rId1539" xr:uid="{CAEDA28C-46B6-410A-8638-76885B06CF33}"/>
    <hyperlink ref="B1541" r:id="rId1540" xr:uid="{D9A0FE09-8913-466D-A463-829B37015124}"/>
    <hyperlink ref="B1542" r:id="rId1541" xr:uid="{67BA5554-062D-4369-BB86-F1C6796A6972}"/>
    <hyperlink ref="B1543" r:id="rId1542" xr:uid="{DFD566AC-A475-47FA-89DE-8F2356982314}"/>
    <hyperlink ref="B1544" r:id="rId1543" xr:uid="{E7154E20-E39B-4A24-8D10-08AE7398E2FE}"/>
    <hyperlink ref="B1545" r:id="rId1544" xr:uid="{22ADB120-D4BA-4B3C-8A90-80E6720C6A62}"/>
    <hyperlink ref="B1546" r:id="rId1545" xr:uid="{93D364E4-C1D2-4E1D-AE2E-B0B1182A1533}"/>
    <hyperlink ref="B1547" r:id="rId1546" xr:uid="{32330032-7B91-41ED-B3D1-5BEE1182B897}"/>
    <hyperlink ref="B1548" r:id="rId1547" xr:uid="{E6D3AD53-79D4-4073-8DE3-524178D8082E}"/>
    <hyperlink ref="B1549" r:id="rId1548" xr:uid="{A5942BBC-D1F8-468A-BE1A-D1FEF8711503}"/>
    <hyperlink ref="B1550" r:id="rId1549" xr:uid="{D04CC859-1153-45FA-9F23-217AFD1CBDF4}"/>
    <hyperlink ref="B1551" r:id="rId1550" xr:uid="{9E805344-6304-4BC7-8E6B-9D20AC73DAB1}"/>
    <hyperlink ref="B1552" r:id="rId1551" xr:uid="{E08DD07A-3201-4F84-A6A3-E8CA6422515D}"/>
    <hyperlink ref="B1553" r:id="rId1552" xr:uid="{1141F9F0-EB02-4EE7-B0DF-7E1DD7AF79A4}"/>
    <hyperlink ref="B1554" r:id="rId1553" xr:uid="{42C249FF-0EFD-4199-B7FF-408B7E843A50}"/>
    <hyperlink ref="B1555" r:id="rId1554" xr:uid="{79EC5586-56C1-4C40-9BE5-2C8BE776CF1B}"/>
    <hyperlink ref="B1556" r:id="rId1555" xr:uid="{8ED5BA1D-66F9-437E-AEF4-EB7718D73A50}"/>
    <hyperlink ref="B1557" r:id="rId1556" xr:uid="{E11435E5-A86A-4B4D-86BA-549F8C6F5695}"/>
    <hyperlink ref="B1558" r:id="rId1557" xr:uid="{57CCAF44-2BF9-41D7-9FF8-24945CDE7070}"/>
    <hyperlink ref="B1559" r:id="rId1558" xr:uid="{00A8A940-6486-4B05-8616-DAC4E3D73817}"/>
    <hyperlink ref="B1560" r:id="rId1559" xr:uid="{C7FDD6A0-8234-4908-ADEA-F43D9B58D33F}"/>
    <hyperlink ref="B1561" r:id="rId1560" xr:uid="{4DA50EB7-29C9-4D09-BC91-FD5D0B690B5E}"/>
    <hyperlink ref="B1562" r:id="rId1561" xr:uid="{9F0948BD-D52A-4EE3-892E-0B3B44E2561C}"/>
    <hyperlink ref="B1563" r:id="rId1562" xr:uid="{A37475CC-52F4-4683-BB7D-D0393F86777A}"/>
    <hyperlink ref="B1564" r:id="rId1563" xr:uid="{6B5592B6-0887-4555-974C-B558AE7DBC50}"/>
    <hyperlink ref="B1565" r:id="rId1564" xr:uid="{F6A6FD3D-1841-4BF5-9EAF-53FBC78B6A1D}"/>
    <hyperlink ref="B1566" r:id="rId1565" xr:uid="{007A23A3-CC5E-42F3-B16F-741109D00B3D}"/>
    <hyperlink ref="B1567" r:id="rId1566" xr:uid="{48D02CC3-9A42-4B3E-853E-E52EFA8F47BC}"/>
    <hyperlink ref="B1568" r:id="rId1567" xr:uid="{44A503FD-B40F-4A14-957D-65DEDEBF94E6}"/>
    <hyperlink ref="B1569" r:id="rId1568" xr:uid="{D7ACFF44-ADD3-4B67-9E06-89AB2A1964E6}"/>
    <hyperlink ref="B1570" r:id="rId1569" xr:uid="{B3469F20-F3D1-4D50-A63B-039DA035618D}"/>
    <hyperlink ref="B1571" r:id="rId1570" xr:uid="{CEA591A8-0DA7-4C65-813E-5075F5D66F50}"/>
    <hyperlink ref="B1572" r:id="rId1571" xr:uid="{36F7EB8F-6008-4FB6-9824-A73155C2CD38}"/>
    <hyperlink ref="B1573" r:id="rId1572" xr:uid="{E7CADC27-3419-4397-A351-4708E373413A}"/>
    <hyperlink ref="B1574" r:id="rId1573" xr:uid="{C6DFF218-335B-4810-AC05-20A12F1AA5D3}"/>
    <hyperlink ref="B1575" r:id="rId1574" xr:uid="{A255D963-E941-406C-9C6D-FA851FA4421E}"/>
    <hyperlink ref="B1576" r:id="rId1575" xr:uid="{52A9840D-CD20-4C30-B498-19F1968467FD}"/>
    <hyperlink ref="B1577" r:id="rId1576" xr:uid="{36925AA5-4304-48A9-B19B-1B3951CCA4F7}"/>
    <hyperlink ref="B1578" r:id="rId1577" xr:uid="{4E0A377E-32FC-4AC3-BB1A-D42727FC8788}"/>
    <hyperlink ref="B1579" r:id="rId1578" xr:uid="{5C63317D-2DCD-4459-B01C-29C97E8BD8E7}"/>
    <hyperlink ref="B1580" r:id="rId1579" xr:uid="{EAA906E6-ADEF-4AC8-963D-EE5438DD82D9}"/>
    <hyperlink ref="B1581" r:id="rId1580" xr:uid="{378854BB-188A-48F3-B1A9-769E15FFC930}"/>
    <hyperlink ref="B1582" r:id="rId1581" xr:uid="{7345AFEF-BFD4-41CF-ABC2-800CB3E71513}"/>
    <hyperlink ref="B1583" r:id="rId1582" xr:uid="{4DCAE6A0-901E-4238-8271-DDC600E11664}"/>
    <hyperlink ref="B1584" r:id="rId1583" xr:uid="{4EF2340B-02C8-4B2E-A4ED-E2AB82F3B688}"/>
    <hyperlink ref="B1585" r:id="rId1584" xr:uid="{A78BB74A-8014-4F08-A062-5254FB90ECD7}"/>
    <hyperlink ref="B1586" r:id="rId1585" xr:uid="{7B508E27-8CDE-4D17-9CE8-7A20F75159B9}"/>
    <hyperlink ref="B1587" r:id="rId1586" xr:uid="{CADBAFB9-F54F-42A0-AD8C-8D152BE52382}"/>
    <hyperlink ref="B1588" r:id="rId1587" xr:uid="{727801E4-EB66-4841-BF65-CACA2728761D}"/>
    <hyperlink ref="B1589" r:id="rId1588" xr:uid="{C8D3A02B-1580-49B6-97CD-2CB646E0A7BE}"/>
    <hyperlink ref="B1590" r:id="rId1589" xr:uid="{26B02EE0-6FB0-4EF1-AC88-8D95324498F3}"/>
    <hyperlink ref="B1591" r:id="rId1590" xr:uid="{8C147327-0BDC-403D-8364-A9AF2C9E8DC3}"/>
    <hyperlink ref="B1592" r:id="rId1591" xr:uid="{0844E99A-DC61-4004-934C-A2F304560309}"/>
    <hyperlink ref="B1593" r:id="rId1592" xr:uid="{1DC1A41B-7D09-4DA0-88F5-CBE436B9628B}"/>
    <hyperlink ref="B1594" r:id="rId1593" xr:uid="{182D005B-7A5C-4AEB-93D6-EE92ED651E72}"/>
    <hyperlink ref="B1595" r:id="rId1594" xr:uid="{77B7EC80-79F8-4A9B-966E-C3DEC87CB8FF}"/>
    <hyperlink ref="B1596" r:id="rId1595" xr:uid="{D1CC006F-2A34-45B5-9882-5642FE7A7D34}"/>
    <hyperlink ref="B1597" r:id="rId1596" xr:uid="{E8BA5BE6-0445-47DA-ACA1-0A0DB8E6518F}"/>
    <hyperlink ref="B1598" r:id="rId1597" xr:uid="{0D394579-4289-4A62-9377-D4BDAF67769A}"/>
    <hyperlink ref="B1599" r:id="rId1598" xr:uid="{3BCAA6B3-5528-4952-9AB5-0C72458234FB}"/>
    <hyperlink ref="B1600" r:id="rId1599" xr:uid="{7CFD8CE9-50C1-43CB-9CD6-3B104A6B2226}"/>
    <hyperlink ref="B1601" r:id="rId1600" xr:uid="{A8D87947-15C8-447A-ADD7-0A0836176298}"/>
    <hyperlink ref="B1602" r:id="rId1601" xr:uid="{7769D97B-2EFA-4EFE-9DB5-11D0A9BE6522}"/>
    <hyperlink ref="B1603" r:id="rId1602" xr:uid="{C6AED0E7-F82B-41D9-B6DB-DFA5C8E41078}"/>
    <hyperlink ref="B1604" r:id="rId1603" xr:uid="{29667243-5986-422E-96B1-DAB4AAB2B348}"/>
    <hyperlink ref="B1605" r:id="rId1604" xr:uid="{56973B01-3987-4BA4-ADDC-ACE0494AD3F9}"/>
    <hyperlink ref="B1606" r:id="rId1605" xr:uid="{1EA9AD59-7A96-4677-AD1B-2CA4D5FD6E60}"/>
    <hyperlink ref="B1607" r:id="rId1606" xr:uid="{EBE4ED70-DBF1-4648-89D9-BECB803300A2}"/>
    <hyperlink ref="B1608" r:id="rId1607" xr:uid="{070F295A-C66D-4896-96EE-B613B3F5FE5E}"/>
    <hyperlink ref="B1609" r:id="rId1608" xr:uid="{1FEBD9BD-E4B1-4DC3-8545-E468EBC2CDB5}"/>
    <hyperlink ref="B1610" r:id="rId1609" xr:uid="{F5D39040-4636-471C-98AE-3A8B01D930F8}"/>
    <hyperlink ref="B1611" r:id="rId1610" xr:uid="{FBFD5623-7D64-42A7-ADBA-50CCB2280144}"/>
    <hyperlink ref="B1612" r:id="rId1611" xr:uid="{341BB356-EE1B-4C40-949D-C4EC8A5ED750}"/>
    <hyperlink ref="B1613" r:id="rId1612" xr:uid="{BBDCDECC-0FFC-45BD-A238-0AAE70C29D28}"/>
    <hyperlink ref="B1614" r:id="rId1613" xr:uid="{36F02C9F-C9C7-41EC-AC30-9C9B59B4B625}"/>
    <hyperlink ref="B1615" r:id="rId1614" xr:uid="{79E440C2-5D7A-42AF-BEF6-7E6A5F9612AE}"/>
    <hyperlink ref="B1616" r:id="rId1615" xr:uid="{1510C5F7-9833-4F2A-8C50-BCEF2CA5514B}"/>
    <hyperlink ref="B1617" r:id="rId1616" xr:uid="{74AC1BBB-A2AE-413C-9AD5-78256CA9886D}"/>
    <hyperlink ref="B1618" r:id="rId1617" xr:uid="{0861A51A-E886-4881-A3A7-A8468FD4B6F9}"/>
    <hyperlink ref="B1619" r:id="rId1618" xr:uid="{3C696195-0D29-43D7-927D-D02BE250DAB3}"/>
    <hyperlink ref="B1620" r:id="rId1619" xr:uid="{C2CC35C6-1E45-458D-B29F-887CA34E40D8}"/>
    <hyperlink ref="B1621" r:id="rId1620" xr:uid="{6C5F9AFF-BE10-40A5-9D61-6057204102A8}"/>
    <hyperlink ref="B1622" r:id="rId1621" xr:uid="{1C3CE7BE-C340-46EA-9F35-A288C7C6D173}"/>
    <hyperlink ref="B1623" r:id="rId1622" xr:uid="{6FC8C13E-F7FB-407F-A026-96E9C9C994A1}"/>
    <hyperlink ref="B1624" r:id="rId1623" xr:uid="{FD3DA879-057F-4AA6-975B-31F382710C1F}"/>
    <hyperlink ref="B1625" r:id="rId1624" xr:uid="{C8B6B187-3A9D-4DD5-B9AA-0DD2E5ABADDA}"/>
    <hyperlink ref="B1626" r:id="rId1625" xr:uid="{F7B571AE-A5AC-45C8-A522-D62778C5B816}"/>
    <hyperlink ref="B1627" r:id="rId1626" xr:uid="{47B74234-0A33-46DB-8D22-7EA14E4D7B60}"/>
    <hyperlink ref="B1628" r:id="rId1627" xr:uid="{A30ACB71-311C-492E-A546-CFFB31D690E1}"/>
    <hyperlink ref="B1629" r:id="rId1628" xr:uid="{C9AACDFE-3A3B-44D2-847C-34539639546A}"/>
    <hyperlink ref="B1630" r:id="rId1629" xr:uid="{DC1EFBA6-992A-4240-A42B-8588CFD694F5}"/>
    <hyperlink ref="B1631" r:id="rId1630" xr:uid="{F6E82069-8215-4235-8B08-0E3C9F4CADC9}"/>
    <hyperlink ref="B1632" r:id="rId1631" xr:uid="{C34F8E1C-AA26-409B-A1FA-70BC4BA1AD0D}"/>
    <hyperlink ref="B1633" r:id="rId1632" xr:uid="{CFC5F95D-4F8C-4BDD-99BC-A80E69251F37}"/>
    <hyperlink ref="B1634" r:id="rId1633" xr:uid="{50CAA23B-4F36-4BBD-A064-16187EA50CB9}"/>
    <hyperlink ref="B1635" r:id="rId1634" xr:uid="{7BB32EB9-70E6-4454-8E80-0E65246A44E2}"/>
    <hyperlink ref="B1636" r:id="rId1635" xr:uid="{D84B3447-DD22-4BB7-A8AF-4C5E37FBEEE1}"/>
    <hyperlink ref="B1637" r:id="rId1636" xr:uid="{5FDFD44C-C05A-4B50-99C2-AE22AAAD2BD3}"/>
    <hyperlink ref="B1638" r:id="rId1637" xr:uid="{F375A699-80A4-45EE-AEBC-717AF50DFFFA}"/>
    <hyperlink ref="B1639" r:id="rId1638" xr:uid="{D18ABA74-6FCD-453A-A743-C31C5348E744}"/>
    <hyperlink ref="B1640" r:id="rId1639" xr:uid="{868CB4EB-D1AB-4AF4-ABEF-95B245E9E12A}"/>
    <hyperlink ref="B1641" r:id="rId1640" xr:uid="{DC69F46F-D782-4E5C-B478-A97A268807A8}"/>
    <hyperlink ref="B1642" r:id="rId1641" xr:uid="{771F15FB-7BAE-4A38-8CEB-132D0D5429F6}"/>
    <hyperlink ref="B1643" r:id="rId1642" xr:uid="{650B50E3-F6E4-4BCF-B330-54EBCB62087C}"/>
    <hyperlink ref="B1644" r:id="rId1643" xr:uid="{1DF94BCC-D3FB-4E27-9666-6FDDC154A88D}"/>
    <hyperlink ref="B1645" r:id="rId1644" xr:uid="{8A9772A9-2EE7-4B77-A630-C6C6129BFC63}"/>
    <hyperlink ref="B1646" r:id="rId1645" xr:uid="{95C2BF15-E1F4-4E8B-96DB-3A8ED7E5E66D}"/>
    <hyperlink ref="B1647" r:id="rId1646" xr:uid="{DDBF1DE2-D0BC-43D0-BC11-FA48F3AB39A2}"/>
    <hyperlink ref="B1648" r:id="rId1647" xr:uid="{D24FC315-E9A4-4160-AD3E-3FD007F7B66C}"/>
    <hyperlink ref="B1649" r:id="rId1648" xr:uid="{58DB8D42-235A-4BE7-9AB3-8D3E76CCC50F}"/>
    <hyperlink ref="B1650" r:id="rId1649" xr:uid="{1ABDBE3C-07E3-4DC5-8256-546D563C8E98}"/>
    <hyperlink ref="B1651" r:id="rId1650" xr:uid="{00DE23DD-862B-42BB-9E2F-7341E1407CDA}"/>
    <hyperlink ref="B1652" r:id="rId1651" xr:uid="{6FEF64CB-E208-47B0-B3E9-3127F9E4950B}"/>
    <hyperlink ref="B1653" r:id="rId1652" xr:uid="{D84F82EF-46C5-40DB-B287-C413A565381D}"/>
    <hyperlink ref="B1654" r:id="rId1653" xr:uid="{50DB23D9-C2BE-4AB0-9CA7-6E56FC8EF4E6}"/>
    <hyperlink ref="B1655" r:id="rId1654" xr:uid="{554FAEB2-1AD3-4073-84B6-FB1C3A2A1B37}"/>
    <hyperlink ref="B1656" r:id="rId1655" xr:uid="{5AA4F10C-0DC2-43FF-85FA-0F77D39795E7}"/>
    <hyperlink ref="B1657" r:id="rId1656" xr:uid="{C1315D7E-7847-4A82-A1DC-B222E535C6B8}"/>
    <hyperlink ref="B1658" r:id="rId1657" xr:uid="{9DC8A2FE-7C05-4DE1-B5E7-2B1284E78EF0}"/>
    <hyperlink ref="B1659" r:id="rId1658" xr:uid="{CE679E82-A4F3-4476-85EA-8F609E16FE3E}"/>
    <hyperlink ref="B1660" r:id="rId1659" xr:uid="{5182F349-5EF4-490D-9155-396FC4920A67}"/>
    <hyperlink ref="B1661" r:id="rId1660" xr:uid="{042320B5-18C7-416D-84E9-6D412164DFCD}"/>
    <hyperlink ref="B1662" r:id="rId1661" xr:uid="{3FE4C640-8B5C-4A8D-B167-BA5392BCFAEE}"/>
    <hyperlink ref="B1663" r:id="rId1662" xr:uid="{B98FB5C9-9539-46DC-97FA-DC4CE1ED4865}"/>
    <hyperlink ref="B1664" r:id="rId1663" xr:uid="{C04435DE-AA1F-4D9C-8567-E7B5ACBE2715}"/>
    <hyperlink ref="B1665" r:id="rId1664" xr:uid="{610849C8-0D26-447B-8279-622FE1815B11}"/>
    <hyperlink ref="B1666" r:id="rId1665" xr:uid="{A19E7B1D-630C-48A7-A8E5-837070906869}"/>
    <hyperlink ref="B1667" r:id="rId1666" xr:uid="{7758D86E-9D0A-4031-A307-9D7FCFC7C5C2}"/>
    <hyperlink ref="B1668" r:id="rId1667" xr:uid="{1DA62610-8630-47E9-8A46-7A81A0A0AFF5}"/>
    <hyperlink ref="B1669" r:id="rId1668" xr:uid="{2FE8682B-2AE4-4DE8-83E8-BCB1BFD17BCE}"/>
    <hyperlink ref="B1670" r:id="rId1669" xr:uid="{79B7A364-B9F2-450E-AB83-419AF331552B}"/>
    <hyperlink ref="B1671" r:id="rId1670" xr:uid="{5D75A8B9-1349-4809-969E-1B53530B7FA1}"/>
    <hyperlink ref="B1672" r:id="rId1671" xr:uid="{73350C46-680F-48C7-9EFE-A135B2862927}"/>
    <hyperlink ref="B1673" r:id="rId1672" xr:uid="{B5A75399-6191-45F0-8D51-6433F43CB858}"/>
    <hyperlink ref="B1674" r:id="rId1673" xr:uid="{97A7D4FA-2E5E-411B-9FFE-8F520033C5B3}"/>
    <hyperlink ref="B1675" r:id="rId1674" xr:uid="{2FB898C0-479C-465F-9FC3-EF571DC3E2FE}"/>
    <hyperlink ref="B1676" r:id="rId1675" xr:uid="{0000E8B8-8B93-4B7D-98D6-C4EC76867D03}"/>
    <hyperlink ref="B1677" r:id="rId1676" xr:uid="{86FCE4FB-CCE8-4983-A5A4-D5C2EA12C236}"/>
    <hyperlink ref="B1678" r:id="rId1677" xr:uid="{FCD7AA34-8AA3-4B1A-A93C-661B89C549B5}"/>
    <hyperlink ref="B1679" r:id="rId1678" xr:uid="{935F8216-38C3-473E-A76E-02F9DA62FFAF}"/>
    <hyperlink ref="B1680" r:id="rId1679" xr:uid="{AF69D9E2-DB8C-4B26-AC40-A79208A5CC26}"/>
    <hyperlink ref="B1681" r:id="rId1680" xr:uid="{B04A1929-35B4-433E-B22A-52B8EF912FDF}"/>
    <hyperlink ref="B1682" r:id="rId1681" xr:uid="{8DA83A36-3669-46D1-BA61-E32B30B60816}"/>
    <hyperlink ref="B1683" r:id="rId1682" xr:uid="{505DBF72-38B4-4823-9863-8F2A813D24BA}"/>
    <hyperlink ref="B1684" r:id="rId1683" xr:uid="{4D129B99-F16F-4022-8D84-4A06D5B1FC7B}"/>
    <hyperlink ref="B1685" r:id="rId1684" xr:uid="{DC583E45-9141-4D6C-8F1C-BDA6992E44A3}"/>
    <hyperlink ref="B1686" r:id="rId1685" xr:uid="{C8D474B2-4BF3-4A2A-B10B-1469AF7565B4}"/>
    <hyperlink ref="B1687" r:id="rId1686" xr:uid="{C202863F-A257-496B-8EEF-619468D9E727}"/>
    <hyperlink ref="B1688" r:id="rId1687" xr:uid="{770C98F2-0A6D-4AA0-9751-A326448359FF}"/>
    <hyperlink ref="B1689" r:id="rId1688" xr:uid="{64F8A72D-9AAA-4529-9CD0-6F0D78997A65}"/>
    <hyperlink ref="B1690" r:id="rId1689" xr:uid="{14A4B3A9-0A6A-4BC5-B943-18A47EA81215}"/>
    <hyperlink ref="B1691" r:id="rId1690" xr:uid="{ECEB9EFC-ACD1-4736-96AC-F67EF1DA542F}"/>
    <hyperlink ref="B1692" r:id="rId1691" xr:uid="{5209EFF7-C5AF-4027-93B8-F0D42F2483F8}"/>
    <hyperlink ref="B1693" r:id="rId1692" xr:uid="{A167B1B3-DEE8-4479-8303-BB569F98DDF4}"/>
    <hyperlink ref="B1694" r:id="rId1693" xr:uid="{CD824EBF-5EF3-475D-9086-E5BD65F348C2}"/>
    <hyperlink ref="B1695" r:id="rId1694" xr:uid="{3CF6F34B-1E67-43C6-8178-1D03D3FD1FFA}"/>
    <hyperlink ref="B1696" r:id="rId1695" xr:uid="{767357C2-331C-4E5D-A123-BEE5B42F3FC0}"/>
    <hyperlink ref="B1697" r:id="rId1696" xr:uid="{29E066D4-9E13-46B5-9977-5E43F6C08511}"/>
    <hyperlink ref="B1698" r:id="rId1697" xr:uid="{76DF6B45-8DCD-4673-82FB-B118B629A63E}"/>
    <hyperlink ref="B1699" r:id="rId1698" xr:uid="{3DB09EBC-2098-4BD9-9040-46E135E76C1C}"/>
    <hyperlink ref="B1700" r:id="rId1699" xr:uid="{9B04B113-55EB-4886-B720-CA2CBF64B8A0}"/>
    <hyperlink ref="B1701" r:id="rId1700" xr:uid="{924553AA-F549-4255-B901-8E653E02BFFE}"/>
    <hyperlink ref="B1702" r:id="rId1701" xr:uid="{B0EC725F-4F0C-4B4F-A128-F75990974E22}"/>
    <hyperlink ref="B1703" r:id="rId1702" xr:uid="{BCA819F5-84BC-4D40-9C81-2FE4B0360BF7}"/>
    <hyperlink ref="B1704" r:id="rId1703" xr:uid="{FB85B0EC-9399-436F-A5DB-52A47A3CD2BD}"/>
    <hyperlink ref="B1705" r:id="rId1704" xr:uid="{9C56A128-D335-457F-9478-1B9A3CE5842D}"/>
    <hyperlink ref="B1706" r:id="rId1705" xr:uid="{D30B89AF-AF07-4164-8EA3-91F504D4C10B}"/>
    <hyperlink ref="B1707" r:id="rId1706" xr:uid="{ECA78F30-9DD9-483F-AF32-91ABCAC307FD}"/>
    <hyperlink ref="B1708" r:id="rId1707" xr:uid="{68B8A4C0-855E-4CE6-BE09-8BE8417A682E}"/>
    <hyperlink ref="B1709" r:id="rId1708" xr:uid="{F43BAC78-9BDF-4938-89B6-A872B6C85991}"/>
    <hyperlink ref="B1710" r:id="rId1709" xr:uid="{7A53FA22-90EE-4517-AD01-6F75AE019E9E}"/>
    <hyperlink ref="B1711" r:id="rId1710" xr:uid="{DEF81E1D-294D-4E6A-8DF3-39A43E65BC4A}"/>
    <hyperlink ref="B1712" r:id="rId1711" xr:uid="{55F33F87-49FB-4893-A0CE-37EA56A63AC5}"/>
    <hyperlink ref="B1713" r:id="rId1712" xr:uid="{C6E5E19C-20B9-4CB7-AA84-2C19BE98BD5E}"/>
    <hyperlink ref="B1714" r:id="rId1713" xr:uid="{F93E2AEB-2FC3-47BD-B071-97C68C588C0F}"/>
    <hyperlink ref="B1715" r:id="rId1714" xr:uid="{63F3738F-BFBC-41AF-90DB-41CAD41F4FFE}"/>
    <hyperlink ref="B1716" r:id="rId1715" xr:uid="{86E22D25-A033-4990-A8F8-AA76758D8340}"/>
    <hyperlink ref="B1717" r:id="rId1716" xr:uid="{627E6A59-FA17-447A-BF7A-CBF350F9F0F3}"/>
    <hyperlink ref="B1718" r:id="rId1717" xr:uid="{0DB09FEF-069D-4109-9DBA-E6B764521D56}"/>
    <hyperlink ref="B1719" r:id="rId1718" xr:uid="{05836E6E-AB71-4C96-BF6A-BD587C9A048B}"/>
    <hyperlink ref="B1720" r:id="rId1719" xr:uid="{706B70B6-36F9-4E70-B7F5-3BAD6034D9EE}"/>
    <hyperlink ref="B1721" r:id="rId1720" xr:uid="{E499052C-6DED-417F-918E-9EE26D13571B}"/>
    <hyperlink ref="B1722" r:id="rId1721" xr:uid="{1F830060-FE97-402E-A8FD-8761CA7BEBCB}"/>
    <hyperlink ref="B1723" r:id="rId1722" xr:uid="{F53877B1-E276-4F1B-9F0C-E929A727354A}"/>
    <hyperlink ref="B1724" r:id="rId1723" xr:uid="{ADD271D3-DA83-4BC2-993A-ED576EFA5B4C}"/>
    <hyperlink ref="B1725" r:id="rId1724" xr:uid="{D0ABB75A-E4E8-4023-A43C-DE9EBDC173E8}"/>
    <hyperlink ref="B1726" r:id="rId1725" xr:uid="{C5100683-76DF-4747-AEFC-DB4FEF740BA4}"/>
    <hyperlink ref="B1727" r:id="rId1726" xr:uid="{C1B4C33F-4D72-46A1-AF60-9B6204416CC7}"/>
    <hyperlink ref="B1728" r:id="rId1727" xr:uid="{4E9F5A0D-D2E8-4A94-8EDB-48AD9FECDA6A}"/>
    <hyperlink ref="B1729" r:id="rId1728" xr:uid="{22933014-6846-4396-91AA-6F6E60E0E989}"/>
    <hyperlink ref="B1730" r:id="rId1729" xr:uid="{3456CBDA-DF4C-4918-935F-CCFFEC70378B}"/>
    <hyperlink ref="B1731" r:id="rId1730" xr:uid="{43285D62-E046-4416-BCE9-4422523FB5F2}"/>
    <hyperlink ref="B1732" r:id="rId1731" xr:uid="{55CB42D6-F0F4-49B3-B79B-C61BDD0C7C81}"/>
    <hyperlink ref="B1733" r:id="rId1732" xr:uid="{91F03253-612C-4600-A178-986AE8ED67CB}"/>
    <hyperlink ref="B1734" r:id="rId1733" xr:uid="{5FB208F7-E8EE-4A7D-BD1E-899ADA10497C}"/>
    <hyperlink ref="B1735" r:id="rId1734" xr:uid="{95528712-D6DB-48C4-90E3-43B3107DB03D}"/>
    <hyperlink ref="B1736" r:id="rId1735" xr:uid="{0A951D4A-73AD-4DC4-BD69-976256764777}"/>
    <hyperlink ref="B1737" r:id="rId1736" xr:uid="{958A623C-4CD5-4E6E-8CFE-916A45EA76AE}"/>
    <hyperlink ref="B1738" r:id="rId1737" xr:uid="{6F5065E4-32AC-4452-A663-FC1E42346B26}"/>
    <hyperlink ref="B1739" r:id="rId1738" xr:uid="{A7931441-A613-4BAC-A524-3F36512087C7}"/>
    <hyperlink ref="B1740" r:id="rId1739" xr:uid="{A4B60D55-F06B-4D72-8178-875A7A4A1CF3}"/>
    <hyperlink ref="B1741" r:id="rId1740" xr:uid="{519A9C4E-CB18-45AF-AB76-6DF1BC1EE69A}"/>
    <hyperlink ref="B1742" r:id="rId1741" xr:uid="{3724F45F-1381-43DF-AA5F-F98C7BC5A308}"/>
    <hyperlink ref="B1743" r:id="rId1742" xr:uid="{CAF735D9-8A92-477E-AC5D-D96589A946A9}"/>
    <hyperlink ref="B1744" r:id="rId1743" xr:uid="{224299B6-DC46-479C-845D-D5F41C20C174}"/>
    <hyperlink ref="B1745" r:id="rId1744" xr:uid="{B262AE37-A38F-4CF0-AEC0-614BFF4F0EF5}"/>
    <hyperlink ref="B1746" r:id="rId1745" xr:uid="{C7014973-8022-4BCA-BA41-B4A78D6D3D35}"/>
    <hyperlink ref="B1747" r:id="rId1746" xr:uid="{D044B1BB-1C77-4BA4-A26D-1F0C572D57C5}"/>
    <hyperlink ref="B1748" r:id="rId1747" xr:uid="{B0AAAC0B-3055-45AD-BD30-597F21088D4C}"/>
    <hyperlink ref="B1749" r:id="rId1748" xr:uid="{6959CC68-76BE-4127-B3C2-F9AB21948D71}"/>
    <hyperlink ref="B1750" r:id="rId1749" xr:uid="{0B45DB48-191E-4BD4-A71A-11324CF07E89}"/>
    <hyperlink ref="B1751" r:id="rId1750" xr:uid="{16978883-E48C-48F7-90F1-50C13E41AB4B}"/>
    <hyperlink ref="B1752" r:id="rId1751" xr:uid="{48313980-83F2-4EEC-A179-79FC9909F821}"/>
    <hyperlink ref="B1753" r:id="rId1752" xr:uid="{E2B844A0-0453-4576-A4BF-EECDCC4BEB3D}"/>
    <hyperlink ref="B1754" r:id="rId1753" xr:uid="{193AD38D-DC92-4FC7-90C3-23915E5E27FD}"/>
    <hyperlink ref="B1755" r:id="rId1754" xr:uid="{80A2CA48-76E3-49DC-A7C9-D7F1EC32D961}"/>
    <hyperlink ref="B1756" r:id="rId1755" xr:uid="{68242995-32DA-4718-AB6A-D745116CF98C}"/>
    <hyperlink ref="B1757" r:id="rId1756" xr:uid="{7E7D6895-BBEA-4021-ABC4-B1BD842C149C}"/>
    <hyperlink ref="B1758" r:id="rId1757" xr:uid="{EF4F2BF5-2ED0-4C9D-9BD6-D183D6E322C0}"/>
    <hyperlink ref="B1759" r:id="rId1758" xr:uid="{17376B9D-CB45-43C2-8F14-D13C3975C731}"/>
    <hyperlink ref="B1760" r:id="rId1759" xr:uid="{B5FC292C-8A11-42A0-B538-4DC0FBF48F4E}"/>
    <hyperlink ref="B1761" r:id="rId1760" xr:uid="{39672AF3-FCD4-43E6-8A36-492B220F9A77}"/>
    <hyperlink ref="B1762" r:id="rId1761" xr:uid="{D71805C9-FEA7-4345-A5C5-62ADF7801B47}"/>
    <hyperlink ref="B1763" r:id="rId1762" xr:uid="{342ED6FB-CCE7-43E1-B568-9CAE659BAD0B}"/>
    <hyperlink ref="B1764" r:id="rId1763" xr:uid="{9C347DD4-FAFA-40F4-B29F-614A79DD06EC}"/>
    <hyperlink ref="B1765" r:id="rId1764" xr:uid="{DA04C582-1CEF-44C3-A524-5D0CD2DE726D}"/>
    <hyperlink ref="B1766" r:id="rId1765" xr:uid="{0D3FFF61-1D4C-431D-9755-6D92D56C2FFC}"/>
    <hyperlink ref="B1767" r:id="rId1766" xr:uid="{CD6ACFB0-CBA6-4CC2-B7FA-539FEB63041E}"/>
    <hyperlink ref="B1768" r:id="rId1767" xr:uid="{E6F6F723-10A8-4947-BB23-5758AAF2055C}"/>
    <hyperlink ref="B1769" r:id="rId1768" xr:uid="{5E0D1C01-DFF2-4BDB-AE1F-719645DF11F8}"/>
    <hyperlink ref="B1770" r:id="rId1769" xr:uid="{4DD155B4-40A5-495F-8759-DB194974BDDB}"/>
    <hyperlink ref="B1771" r:id="rId1770" xr:uid="{4F3CEEBD-060C-4BB1-BC0E-67EAF0C67C78}"/>
    <hyperlink ref="B1772" r:id="rId1771" xr:uid="{605AC3D0-3C81-438D-90C3-84B1AE62F22C}"/>
    <hyperlink ref="B1773" r:id="rId1772" xr:uid="{7A584210-BC2D-4FAB-A1AC-146DCCED9CF9}"/>
    <hyperlink ref="B1774" r:id="rId1773" xr:uid="{503DF408-C7B2-4254-926C-83CEB8376729}"/>
    <hyperlink ref="B1775" r:id="rId1774" xr:uid="{D5143512-1889-45E3-864D-C050EB7A9D75}"/>
    <hyperlink ref="B1776" r:id="rId1775" xr:uid="{92F98E69-487C-4889-997F-BD16A5E9CA0A}"/>
    <hyperlink ref="B1777" r:id="rId1776" xr:uid="{DE8A4D4F-A7CD-4F69-80A4-FADD52F27AF4}"/>
    <hyperlink ref="B1778" r:id="rId1777" xr:uid="{DFF8ED02-C6A7-4D14-9A43-8E568656C64A}"/>
    <hyperlink ref="B1779" r:id="rId1778" xr:uid="{2D04600D-4F65-4602-859C-D02E59C8795F}"/>
    <hyperlink ref="B1780" r:id="rId1779" xr:uid="{B1A85400-8518-4E9C-8DDB-7D3C2313ECDE}"/>
    <hyperlink ref="B1781" r:id="rId1780" xr:uid="{C77DAB78-8BDC-4944-A9EE-463BEE8625F9}"/>
    <hyperlink ref="B1782" r:id="rId1781" xr:uid="{9D28C0C7-4F7B-40EC-9AB7-1156A494EA1B}"/>
    <hyperlink ref="B1783" r:id="rId1782" xr:uid="{39452DE4-DF30-4813-9816-93ECF08ABC9B}"/>
    <hyperlink ref="B1784" r:id="rId1783" xr:uid="{0C95C3E4-4882-44B2-B2C6-DB43600E13D6}"/>
    <hyperlink ref="B1785" r:id="rId1784" xr:uid="{027B5961-109A-47FD-B8CF-6FA47794B615}"/>
    <hyperlink ref="B1786" r:id="rId1785" xr:uid="{651FBB59-0DB5-4D48-8323-7C06BCADB13C}"/>
    <hyperlink ref="B1787" r:id="rId1786" xr:uid="{C7162EAC-3501-42F1-9E5D-5EF69CEE7AC2}"/>
    <hyperlink ref="B1788" r:id="rId1787" xr:uid="{8983B04A-BBA0-439F-BF1E-6FBC1D12A47E}"/>
    <hyperlink ref="B1789" r:id="rId1788" xr:uid="{6AC5E679-95D9-4131-8D97-CF2AB51E3CA4}"/>
    <hyperlink ref="B1790" r:id="rId1789" xr:uid="{AC7B0203-B1C2-4EA8-8D8F-4134C06D44E8}"/>
    <hyperlink ref="B1791" r:id="rId1790" xr:uid="{B7FF2DA8-57E6-46F6-841C-21BD1A35E2C0}"/>
    <hyperlink ref="B1792" r:id="rId1791" xr:uid="{BDC993BA-A440-4C38-957E-F8D3BB837167}"/>
    <hyperlink ref="B1793" r:id="rId1792" xr:uid="{9B783C5B-8B24-433F-87FE-141B03B59510}"/>
    <hyperlink ref="B1794" r:id="rId1793" xr:uid="{3BE1494E-9B02-4D98-846D-21065E290853}"/>
    <hyperlink ref="B1795" r:id="rId1794" xr:uid="{1AE69827-A5BB-4581-8EA2-EAD39DFD1D91}"/>
    <hyperlink ref="B1796" r:id="rId1795" xr:uid="{5DE74792-3635-43B2-BF84-0E2724E11CC1}"/>
    <hyperlink ref="B1797" r:id="rId1796" xr:uid="{040ACDFA-9E46-414D-9E37-B5DB5116A8CE}"/>
    <hyperlink ref="B1798" r:id="rId1797" xr:uid="{4EFF36AA-65C2-41B8-BF34-FCD78D5C702A}"/>
    <hyperlink ref="B1799" r:id="rId1798" xr:uid="{C428D8E3-579B-458C-9754-76CFE9407D72}"/>
    <hyperlink ref="B1800" r:id="rId1799" xr:uid="{05BA5BB0-7D67-4DC8-83DF-619A58A3099E}"/>
    <hyperlink ref="B1801" r:id="rId1800" xr:uid="{8C8DDDAA-E936-4E72-8BEE-572466246B9E}"/>
    <hyperlink ref="B1802" r:id="rId1801" xr:uid="{2BFBCD65-3EBC-461B-8DF9-6B0AD08F25DE}"/>
    <hyperlink ref="B1803" r:id="rId1802" xr:uid="{9814ACAA-D48F-40EF-8748-AE2A0CDD0D64}"/>
    <hyperlink ref="B1804" r:id="rId1803" xr:uid="{A0C4A578-9231-42E3-8823-1FB8307BBED9}"/>
    <hyperlink ref="B1805" r:id="rId1804" xr:uid="{821851FE-0407-45B7-9062-B2F60CF45618}"/>
    <hyperlink ref="B1806" r:id="rId1805" xr:uid="{D93AB271-5FD5-4076-9326-64406FB1047F}"/>
    <hyperlink ref="B1807" r:id="rId1806" xr:uid="{F0E9DF1F-605C-4C14-84F5-F3DEE073D4DE}"/>
    <hyperlink ref="B1808" r:id="rId1807" xr:uid="{1656E5D3-CF51-4D8C-BC9B-423BEF3BBCC0}"/>
    <hyperlink ref="B1809" r:id="rId1808" xr:uid="{DF62C4DB-EC92-4408-A288-2EE42F60961B}"/>
    <hyperlink ref="B1810" r:id="rId1809" xr:uid="{5F95AC18-74F1-4B16-BCA7-B7E8BDCA7836}"/>
    <hyperlink ref="B1811" r:id="rId1810" xr:uid="{BF44717F-49C7-4258-A78B-227E6D815F72}"/>
    <hyperlink ref="B1812" r:id="rId1811" xr:uid="{C4AC2964-F062-4C67-B842-3184410E5584}"/>
    <hyperlink ref="B1813" r:id="rId1812" xr:uid="{80D83907-3DC6-4AA2-B8C7-E5649F5B256C}"/>
    <hyperlink ref="B1814" r:id="rId1813" xr:uid="{12D9A1FC-4151-4464-BD01-A109FC8DEECC}"/>
    <hyperlink ref="B1815" r:id="rId1814" xr:uid="{8FBADAC3-E6D1-4CD2-8B8E-23436DD7E012}"/>
    <hyperlink ref="B1816" r:id="rId1815" xr:uid="{E59DC857-9E97-453A-B19F-C7D7D1C52869}"/>
    <hyperlink ref="B1817" r:id="rId1816" xr:uid="{936CCD99-6A35-4B5D-BDAE-EDE817D32B75}"/>
    <hyperlink ref="B1818" r:id="rId1817" xr:uid="{48A763D2-E890-4126-8569-D5C1C8326ED9}"/>
    <hyperlink ref="B1819" r:id="rId1818" xr:uid="{8E4AB753-8150-4B9B-88E8-E9F6A3281BFB}"/>
    <hyperlink ref="B1820" r:id="rId1819" xr:uid="{9E47F959-48E7-41DC-AA5D-3D277EA5FEB9}"/>
    <hyperlink ref="B1821" r:id="rId1820" xr:uid="{A4ABEF8E-75BB-4E9A-8433-3ECE3B5ABF33}"/>
    <hyperlink ref="B1822" r:id="rId1821" xr:uid="{05650E63-FFD0-4766-93F6-232FC600D7B8}"/>
    <hyperlink ref="B1823" r:id="rId1822" xr:uid="{983306FE-A4CD-4A7C-B72F-5291B615CA7F}"/>
    <hyperlink ref="B1824" r:id="rId1823" xr:uid="{569DA8DB-4C88-4EAA-9D13-D30B648908C9}"/>
    <hyperlink ref="B1825" r:id="rId1824" xr:uid="{8500CA7B-523D-436F-89AD-739622E78023}"/>
    <hyperlink ref="B1826" r:id="rId1825" xr:uid="{7B35A259-1F4B-4F3B-BB61-40CF2378922C}"/>
    <hyperlink ref="B1827" r:id="rId1826" xr:uid="{095EB3D2-C382-408C-B634-125DBFA45353}"/>
    <hyperlink ref="B1828" r:id="rId1827" xr:uid="{291053E0-4A38-43BC-A4CC-9D834496DE99}"/>
    <hyperlink ref="B1829" r:id="rId1828" xr:uid="{52D885C2-0A60-4B5A-AC68-34ED3912EF8C}"/>
    <hyperlink ref="B1830" r:id="rId1829" xr:uid="{37D5F5CD-AAFC-4618-BA69-2EF03BD998EE}"/>
    <hyperlink ref="B1831" r:id="rId1830" xr:uid="{259F257C-CAA2-41A8-ACF2-81F5A21A495B}"/>
    <hyperlink ref="B1832" r:id="rId1831" xr:uid="{F03BD34D-3A57-4274-A6D7-599DAF552249}"/>
    <hyperlink ref="B1833" r:id="rId1832" xr:uid="{7C232724-5FCA-44F4-AB8E-45B6FBD2DC72}"/>
    <hyperlink ref="B1834" r:id="rId1833" xr:uid="{F712FBE7-B0E0-49C2-9BFD-D8CE75EAF4B2}"/>
    <hyperlink ref="B1835" r:id="rId1834" xr:uid="{8B1965CD-6991-43AE-AF7D-BA295320C69E}"/>
    <hyperlink ref="B1836" r:id="rId1835" xr:uid="{D8730751-09C3-43E5-8A0A-A68AE3D307C8}"/>
    <hyperlink ref="B1837" r:id="rId1836" xr:uid="{68915E24-5707-458C-9A5F-B4BCDC117F38}"/>
    <hyperlink ref="B1838" r:id="rId1837" xr:uid="{D1A111E3-3310-45C8-A074-53F834EAA5F1}"/>
    <hyperlink ref="B1839" r:id="rId1838" xr:uid="{17F2C89C-C9C9-47EC-A644-8C3B9ED92078}"/>
    <hyperlink ref="B1840" r:id="rId1839" xr:uid="{D05BFC35-CBDE-49D6-8E43-58CEFB17E8A3}"/>
    <hyperlink ref="B1841" r:id="rId1840" xr:uid="{29AA5462-C07A-4E87-BB2E-9BA6CF87409C}"/>
    <hyperlink ref="B1842" r:id="rId1841" xr:uid="{019C850A-A04D-4D3B-86AE-337628EF5B49}"/>
    <hyperlink ref="B1843" r:id="rId1842" xr:uid="{A82AF92A-F45F-46BB-8B1A-477E478E6212}"/>
    <hyperlink ref="B1844" r:id="rId1843" xr:uid="{6B96F839-1C8B-4DA0-AC5A-F431AC46FC0A}"/>
    <hyperlink ref="B1845" r:id="rId1844" xr:uid="{B804633B-7CAE-4739-9D7D-DEBCB8920DF6}"/>
    <hyperlink ref="B1846" r:id="rId1845" xr:uid="{7FF66F65-569F-49DC-947B-DE7D396FC33D}"/>
    <hyperlink ref="B1847" r:id="rId1846" xr:uid="{36915D96-A278-4C8C-AD12-6805B1DA4F62}"/>
    <hyperlink ref="B1848" r:id="rId1847" xr:uid="{261F7023-7B85-4914-A71E-671792AE38D5}"/>
    <hyperlink ref="B1849" r:id="rId1848" xr:uid="{DD0FE25B-17CC-4E8D-AFB6-29CDA59CE5CC}"/>
    <hyperlink ref="B1850" r:id="rId1849" xr:uid="{B73B54DE-0AC4-44C7-84B8-8B317D99C02E}"/>
    <hyperlink ref="B1851" r:id="rId1850" xr:uid="{07A8D1D9-E107-455E-86E4-3E476EC2CF92}"/>
    <hyperlink ref="B1852" r:id="rId1851" xr:uid="{6F45932B-D380-4CF8-9D3A-EE59A2061AD2}"/>
    <hyperlink ref="B1853" r:id="rId1852" xr:uid="{0EB9F298-B49F-46BA-9C5A-AA24A400E88F}"/>
    <hyperlink ref="B1854" r:id="rId1853" xr:uid="{6661FCCB-831F-48C3-BDC9-EA8C85F78080}"/>
    <hyperlink ref="B1855" r:id="rId1854" xr:uid="{73F4A5F6-A093-48C5-A718-3FBF3D144262}"/>
    <hyperlink ref="B1856" r:id="rId1855" xr:uid="{7CD40B83-FD7E-4DE7-86C5-30A8CD1F4672}"/>
    <hyperlink ref="B1857" r:id="rId1856" xr:uid="{31D4FF9B-A1E3-4C42-8C36-C1B4F50E4574}"/>
    <hyperlink ref="B1858" r:id="rId1857" xr:uid="{76B91C4C-E2E5-4F41-ADED-2248885E12EA}"/>
    <hyperlink ref="B1859" r:id="rId1858" xr:uid="{2955D3CA-1F7B-480A-8544-FFBF13EE3919}"/>
    <hyperlink ref="B1860" r:id="rId1859" xr:uid="{4545755F-4B8B-4A50-A85F-8FA7708C0466}"/>
    <hyperlink ref="B1861" r:id="rId1860" xr:uid="{02577992-E922-4CEC-8F00-CC24C982D161}"/>
    <hyperlink ref="B1862" r:id="rId1861" xr:uid="{B7FFE8A6-8546-4DD0-95A8-8C8D78F9F7BF}"/>
    <hyperlink ref="B1863" r:id="rId1862" xr:uid="{11B07FA3-E986-4789-B7E4-E8C794D362BF}"/>
    <hyperlink ref="B1864" r:id="rId1863" xr:uid="{4FFF58F8-7B1A-445D-B270-34704C87E431}"/>
    <hyperlink ref="B1865" r:id="rId1864" xr:uid="{3C684C46-E6D4-4878-89FF-2E9130D316D5}"/>
    <hyperlink ref="B1866" r:id="rId1865" xr:uid="{694DF50A-EA13-4693-B458-7563317A72D8}"/>
    <hyperlink ref="B1867" r:id="rId1866" xr:uid="{54649297-A03F-482C-B5AD-8E50184BDFA8}"/>
    <hyperlink ref="B1868" r:id="rId1867" xr:uid="{F1B9B8FD-5976-4485-8037-E7F141C52794}"/>
    <hyperlink ref="B1869" r:id="rId1868" xr:uid="{EB10E490-B608-47A9-82D8-C460E887893F}"/>
    <hyperlink ref="B1870" r:id="rId1869" xr:uid="{8445C1CA-E7DC-48A8-9B62-11057A028D2A}"/>
    <hyperlink ref="B1871" r:id="rId1870" xr:uid="{2B3A8DCD-FF81-4243-8568-B440FC5C7D9E}"/>
    <hyperlink ref="B1872" r:id="rId1871" xr:uid="{F6C8B0F7-4183-4619-9D9C-03AEA7E3F4B5}"/>
    <hyperlink ref="B1873" r:id="rId1872" xr:uid="{923188B5-1E9A-4FF7-9F40-74A013B0A086}"/>
    <hyperlink ref="B1874" r:id="rId1873" xr:uid="{A87780D3-36C6-4BA7-8DF3-F3EA2DF337E2}"/>
    <hyperlink ref="B1875" r:id="rId1874" xr:uid="{83A93203-60E5-4641-9D4A-E6A0EF7A2E32}"/>
    <hyperlink ref="B1876" r:id="rId1875" xr:uid="{675D3462-4BC4-447E-BBED-6B5F4928471F}"/>
    <hyperlink ref="B1877" r:id="rId1876" xr:uid="{950DC764-7984-43FC-9FA7-3DF95E7C3E3F}"/>
    <hyperlink ref="B1878" r:id="rId1877" xr:uid="{574C0BC2-53BA-4FFC-BF5B-F690D89A490B}"/>
    <hyperlink ref="B1879" r:id="rId1878" xr:uid="{F06FD5A3-6441-4291-B797-222A611E1FF3}"/>
    <hyperlink ref="B1880" r:id="rId1879" xr:uid="{EB85222B-92C7-430F-AD96-9F20F95DFE49}"/>
    <hyperlink ref="B1881" r:id="rId1880" xr:uid="{88D708FA-22DC-45A9-A0BF-315D338343D7}"/>
    <hyperlink ref="B1882" r:id="rId1881" xr:uid="{7F1BCFF1-4AF2-4DB2-B3BF-C5ED70901C76}"/>
    <hyperlink ref="B1883" r:id="rId1882" xr:uid="{4CC0E4F0-ACD3-4088-8C0D-803AF35B66AE}"/>
    <hyperlink ref="B1884" r:id="rId1883" xr:uid="{BD88ED91-BCB0-49B4-8D78-D97C3BB28D34}"/>
    <hyperlink ref="B1885" r:id="rId1884" xr:uid="{5AAB9859-5653-4AEC-9BF9-AF616CEAE75F}"/>
    <hyperlink ref="B1886" r:id="rId1885" xr:uid="{C105D96C-B88C-47CD-BF0D-EE5C288B2039}"/>
    <hyperlink ref="B1887" r:id="rId1886" xr:uid="{E7E74A3A-A5F1-4723-A7B2-7C30F937C534}"/>
    <hyperlink ref="B1888" r:id="rId1887" xr:uid="{4EF17D3B-1EED-4E14-AF5D-06330DF92FD3}"/>
    <hyperlink ref="B1889" r:id="rId1888" xr:uid="{43F7BE98-9191-417A-8768-6AEC72928842}"/>
    <hyperlink ref="B1890" r:id="rId1889" xr:uid="{A625BC73-2D6D-465A-89D9-50742487DF3A}"/>
    <hyperlink ref="B1891" r:id="rId1890" xr:uid="{1FEEA54A-B841-40C2-98F1-1E1BE7A79BD9}"/>
    <hyperlink ref="B1892" r:id="rId1891" xr:uid="{8E7FFC9A-FE88-45EF-B649-6B0E335236FB}"/>
    <hyperlink ref="B1893" r:id="rId1892" xr:uid="{5C83A1D5-5E3C-43D1-B530-707FFA6C07FD}"/>
    <hyperlink ref="B1894" r:id="rId1893" xr:uid="{222368C8-B711-43BF-ACA3-2D701BE34518}"/>
    <hyperlink ref="B1895" r:id="rId1894" xr:uid="{A9B42EE0-7EFB-419A-A42B-F44E914C31D8}"/>
    <hyperlink ref="B1896" r:id="rId1895" xr:uid="{1D726CA6-5AF8-4EEE-9661-954B1C3D1640}"/>
    <hyperlink ref="B1897" r:id="rId1896" xr:uid="{E4348647-2D81-41B3-BAAF-157BE30A7F7F}"/>
    <hyperlink ref="B1898" r:id="rId1897" xr:uid="{5E5BEF07-35B6-4908-9DD9-F479846FDAAF}"/>
    <hyperlink ref="B1899" r:id="rId1898" xr:uid="{484CFFF1-C1B2-4E08-BE39-9FD9BAF1CB16}"/>
    <hyperlink ref="B1900" r:id="rId1899" xr:uid="{CE08D279-DD70-418D-8C9D-DC23E9E2D660}"/>
    <hyperlink ref="B1901" r:id="rId1900" xr:uid="{22712506-12CC-4396-8938-0374843A8768}"/>
    <hyperlink ref="B1902" r:id="rId1901" xr:uid="{C9B03C4E-6D74-427E-A119-9FDFC91D5C24}"/>
    <hyperlink ref="B1903" r:id="rId1902" xr:uid="{849467DB-32D8-44F9-8F80-A514009FEC25}"/>
    <hyperlink ref="B1904" r:id="rId1903" xr:uid="{24F7D2BE-113D-4AA8-A8B9-1C317645AD75}"/>
    <hyperlink ref="B1905" r:id="rId1904" xr:uid="{5ABADEBF-74A1-4A8F-8BBD-B6CAFA05085B}"/>
    <hyperlink ref="B1906" r:id="rId1905" xr:uid="{3AA158EE-9F85-43A7-BB53-96652D055129}"/>
    <hyperlink ref="B1907" r:id="rId1906" xr:uid="{343C20D6-53E8-4948-A41B-91E196746B00}"/>
    <hyperlink ref="B1908" r:id="rId1907" xr:uid="{0F9B6A3E-3789-4BD2-A436-06CBA7C12D49}"/>
    <hyperlink ref="B1909" r:id="rId1908" xr:uid="{49DE26EF-73E0-4606-AECE-18145A1F8363}"/>
    <hyperlink ref="B1910" r:id="rId1909" xr:uid="{B33682AA-34F0-430D-B25B-2958ABE9FD9C}"/>
    <hyperlink ref="B1911" r:id="rId1910" xr:uid="{A35F2D2F-3EA4-473F-90BA-EA9927293D8D}"/>
    <hyperlink ref="B1912" r:id="rId1911" xr:uid="{84B18B9F-933C-4199-B30E-286F930AD144}"/>
    <hyperlink ref="B1913" r:id="rId1912" xr:uid="{3B912CE2-0ACB-4476-8225-4186D601EE1B}"/>
    <hyperlink ref="B1914" r:id="rId1913" xr:uid="{03456A02-50A4-40D7-9CE1-6AE04253578A}"/>
    <hyperlink ref="B1915" r:id="rId1914" xr:uid="{D28225EB-ED9B-48BD-9ABB-78484DD57704}"/>
    <hyperlink ref="B1916" r:id="rId1915" xr:uid="{90C2B64F-09AF-4CAD-A5C5-3659A19E0F0A}"/>
    <hyperlink ref="B1917" r:id="rId1916" xr:uid="{4F7423D0-ABB9-4A3A-8921-DE6373EC6415}"/>
    <hyperlink ref="B1918" r:id="rId1917" xr:uid="{F392BD38-6FED-4FC2-ACA5-F65956BEDEAC}"/>
    <hyperlink ref="B1919" r:id="rId1918" xr:uid="{50FE74BF-9A90-4681-8950-0CFB369BBE3D}"/>
    <hyperlink ref="B1920" r:id="rId1919" xr:uid="{9CB38D0F-96C7-48EE-97EA-9D1D9C8D2BFC}"/>
    <hyperlink ref="B1921" r:id="rId1920" xr:uid="{2E673B2A-2FC2-4B07-AE51-0C0E7214B80D}"/>
    <hyperlink ref="B1922" r:id="rId1921" xr:uid="{CAD37BF7-EE6C-413A-B45A-740715CE2016}"/>
    <hyperlink ref="B1923" r:id="rId1922" xr:uid="{0A41F715-E5E8-42DA-8956-5C5BD616D78F}"/>
    <hyperlink ref="B1924" r:id="rId1923" xr:uid="{1A47E947-9F10-41C1-8296-6B3A16417D30}"/>
    <hyperlink ref="B1925" r:id="rId1924" xr:uid="{E54C434E-0BA3-4EA9-9CD7-F7CDC19D19B7}"/>
    <hyperlink ref="B1926" r:id="rId1925" xr:uid="{1D06C38E-B639-4F11-8DEF-C02BECC4611A}"/>
    <hyperlink ref="B1927" r:id="rId1926" xr:uid="{F255C870-11D0-4531-AA2B-5C314678E7A7}"/>
    <hyperlink ref="B1928" r:id="rId1927" xr:uid="{A0856DA0-3C7B-4BD9-A19D-748208F1A42E}"/>
    <hyperlink ref="B1929" r:id="rId1928" xr:uid="{D9741BD5-4BA8-42A6-9A69-8C7AE20FB839}"/>
    <hyperlink ref="B1930" r:id="rId1929" xr:uid="{5C726187-AD14-4C35-8065-802F312A075E}"/>
    <hyperlink ref="B1931" r:id="rId1930" xr:uid="{15FD4CA7-8388-4375-A629-B4DDB35BE1F3}"/>
    <hyperlink ref="B1932" r:id="rId1931" xr:uid="{C2AE7E63-A4D2-452B-8BF3-61413FF4DCA6}"/>
    <hyperlink ref="B1933" r:id="rId1932" xr:uid="{51432A18-DA13-4C3D-B6E4-CAED06EF7878}"/>
    <hyperlink ref="B1934" r:id="rId1933" xr:uid="{D7A4F8A4-B3FC-4398-9C09-8663C9DCC71E}"/>
    <hyperlink ref="B1935" r:id="rId1934" xr:uid="{FFF300AB-5288-49B2-996F-67B7C9D552AD}"/>
    <hyperlink ref="B1936" r:id="rId1935" xr:uid="{69CC6DD3-E8F7-4FEF-A5BD-A8B26A55B94F}"/>
    <hyperlink ref="B1937" r:id="rId1936" xr:uid="{D0AD7489-DE72-463C-AC72-133E5BD2D903}"/>
    <hyperlink ref="B1938" r:id="rId1937" xr:uid="{1C922599-5650-44F2-9267-DE0C231F5B09}"/>
    <hyperlink ref="B1939" r:id="rId1938" xr:uid="{294E9A5D-9701-4161-8FE7-672D8F22BC4E}"/>
    <hyperlink ref="B1940" r:id="rId1939" xr:uid="{6A4194D5-1BF3-4878-A36B-D3721976A960}"/>
    <hyperlink ref="B1941" r:id="rId1940" xr:uid="{23D9E8C4-476F-47E6-B7D1-5A43C0A52EC4}"/>
    <hyperlink ref="B1942" r:id="rId1941" xr:uid="{F2866542-2E5D-43AE-86FD-6679938F51B2}"/>
    <hyperlink ref="B1943" r:id="rId1942" xr:uid="{9958C260-A3DE-4047-B11E-B844DB831FF5}"/>
    <hyperlink ref="B1944" r:id="rId1943" xr:uid="{73F93C17-68A0-414A-8AB3-BFF26B12D265}"/>
    <hyperlink ref="B1945" r:id="rId1944" xr:uid="{9D708656-C736-4064-AAC6-38D7939657C2}"/>
    <hyperlink ref="B1946" r:id="rId1945" xr:uid="{FA2FF222-9924-4A10-98E7-85524AAB1450}"/>
    <hyperlink ref="B1947" r:id="rId1946" xr:uid="{AB708509-4B33-44EA-BC57-EA7861951748}"/>
    <hyperlink ref="B1948" r:id="rId1947" xr:uid="{767E1E66-F949-46E4-A428-BF27CAF456BC}"/>
    <hyperlink ref="B1949" r:id="rId1948" xr:uid="{0B8326CF-98A1-412D-ABF9-927EC6454CE1}"/>
    <hyperlink ref="B1950" r:id="rId1949" xr:uid="{E51A0F8B-4CE7-4F8A-9860-5FADBDD34C9C}"/>
    <hyperlink ref="B1951" r:id="rId1950" xr:uid="{39B50FA7-1C3E-488F-A34A-BCCBA16D3EDA}"/>
    <hyperlink ref="B1952" r:id="rId1951" xr:uid="{FB9B8554-CABA-4863-8C93-34094ABBC61F}"/>
    <hyperlink ref="B1953" r:id="rId1952" xr:uid="{E6E282D9-D4A7-4E67-8552-386C3386D7E3}"/>
    <hyperlink ref="B1954" r:id="rId1953" xr:uid="{BC623010-D8C6-4700-A848-0AAE34671535}"/>
    <hyperlink ref="B1955" r:id="rId1954" xr:uid="{409AD960-271A-4E52-B6CD-0B0619B883DE}"/>
    <hyperlink ref="B1956" r:id="rId1955" xr:uid="{08C295FC-FFEE-4C51-BC0C-23DC4D35099A}"/>
    <hyperlink ref="B1957" r:id="rId1956" xr:uid="{EA46BE94-A6FE-46D8-A652-FA3DDDFA3F69}"/>
    <hyperlink ref="B1958" r:id="rId1957" xr:uid="{454E2C63-76E9-4D92-ABE4-D1A173ECBCF1}"/>
    <hyperlink ref="B1959" r:id="rId1958" xr:uid="{A8F43D73-3BB7-40E0-9F56-CFB36F40D235}"/>
    <hyperlink ref="B1960" r:id="rId1959" xr:uid="{B432258F-D513-469B-BA73-C9650CA3D02B}"/>
    <hyperlink ref="B1961" r:id="rId1960" xr:uid="{F09DF182-65EF-43F0-8233-79CC14172578}"/>
    <hyperlink ref="B1962" r:id="rId1961" xr:uid="{70066722-2A9F-4725-8EB5-9F04A26084A5}"/>
    <hyperlink ref="B1963" r:id="rId1962" xr:uid="{0968D07C-7C69-44FB-A561-326784A4E77C}"/>
    <hyperlink ref="B1964" r:id="rId1963" xr:uid="{98890A48-2E2B-478E-AC63-09ACCF8660B1}"/>
    <hyperlink ref="B1965" r:id="rId1964" xr:uid="{B72A067F-565D-492C-BBCA-0396EE0FD56F}"/>
    <hyperlink ref="B1966" r:id="rId1965" xr:uid="{602F0330-2223-470A-AF5A-96B1A3095F81}"/>
    <hyperlink ref="B1967" r:id="rId1966" xr:uid="{B0953EF9-F040-4C8D-B304-7C8ADD3E4A82}"/>
    <hyperlink ref="B1968" r:id="rId1967" xr:uid="{E9616491-7740-4A92-85A9-7F92C00DD935}"/>
    <hyperlink ref="B1969" r:id="rId1968" xr:uid="{B0DDA35F-1C2A-47FE-B1E7-2D12DF68827B}"/>
    <hyperlink ref="B1970" r:id="rId1969" xr:uid="{FE1C547F-36E4-4AFC-A35D-481BAC8B6EE9}"/>
    <hyperlink ref="B1971" r:id="rId1970" xr:uid="{8CB400E5-DA75-4B11-B3D5-FF5F957BFEDC}"/>
    <hyperlink ref="B1972" r:id="rId1971" xr:uid="{AE3A6D9A-39D0-4C3A-9148-E8F8849F997D}"/>
    <hyperlink ref="B1973" r:id="rId1972" xr:uid="{C17647DD-FA3F-4629-A428-29333E992CA9}"/>
    <hyperlink ref="B1974" r:id="rId1973" xr:uid="{B5AFF7A8-BFF3-42D3-B4DB-4ABD04AF97E9}"/>
    <hyperlink ref="B1975" r:id="rId1974" xr:uid="{F26EDF91-FA73-4952-AE6D-C7460EA0E46D}"/>
    <hyperlink ref="B1976" r:id="rId1975" xr:uid="{271826FD-3716-4E8F-B8BE-16FDC1EEFFF1}"/>
    <hyperlink ref="B1977" r:id="rId1976" xr:uid="{E556B7FA-7890-4353-95FA-ACCD882D27DD}"/>
    <hyperlink ref="B1978" r:id="rId1977" xr:uid="{2388F12A-187A-42EC-A36A-676461FD013C}"/>
    <hyperlink ref="B1979" r:id="rId1978" xr:uid="{8FA0F81D-E13A-4ECC-8965-AC9E1680233E}"/>
    <hyperlink ref="B1980" r:id="rId1979" xr:uid="{89FC68CF-D94E-4FC0-9334-8BBB9EB405E7}"/>
    <hyperlink ref="B1981" r:id="rId1980" xr:uid="{387E2302-6F9D-497C-9F4D-101215F36924}"/>
    <hyperlink ref="B1982" r:id="rId1981" xr:uid="{3299AE66-F507-4C1A-B8F0-C5AC8194CCF7}"/>
    <hyperlink ref="B1983" r:id="rId1982" xr:uid="{3CE54577-C429-4FBD-969D-857DB08E0D05}"/>
    <hyperlink ref="B1984" r:id="rId1983" xr:uid="{230887A4-6D68-49CC-8288-F44F0638D019}"/>
    <hyperlink ref="B1985" r:id="rId1984" xr:uid="{995F0CF1-E766-412C-99E7-2A7D984FC39F}"/>
    <hyperlink ref="B1986" r:id="rId1985" xr:uid="{8BFDEE55-F9A6-422D-BE33-80827B3F1C62}"/>
    <hyperlink ref="B1987" r:id="rId1986" xr:uid="{06BB631E-57EB-4CFC-85A9-19E8E16F4DD0}"/>
    <hyperlink ref="B1988" r:id="rId1987" xr:uid="{C09960E1-9B92-46D0-A3EC-92A4AE22407D}"/>
    <hyperlink ref="B1989" r:id="rId1988" xr:uid="{93B0450F-960E-40D3-ACF5-D5E05F19FB2D}"/>
    <hyperlink ref="B1990" r:id="rId1989" xr:uid="{1C8DBE3B-B5CE-4391-B390-F39D5FA7DBDA}"/>
    <hyperlink ref="B1991" r:id="rId1990" xr:uid="{6A3898CB-2550-4A45-BBFD-0C5DC3C11D79}"/>
    <hyperlink ref="B1992" r:id="rId1991" xr:uid="{0A5F1B2C-C255-488C-8FCA-120BF0760AE4}"/>
    <hyperlink ref="B1993" r:id="rId1992" xr:uid="{B335B9DE-1F1B-467B-B6CF-07F4AA96AF41}"/>
    <hyperlink ref="B1994" r:id="rId1993" xr:uid="{0C1DC24D-3A7F-42A4-8484-908205F61FC8}"/>
    <hyperlink ref="B1995" r:id="rId1994" xr:uid="{FC8785BE-FDD7-414E-8ACA-87FB6A63915F}"/>
    <hyperlink ref="B1996" r:id="rId1995" xr:uid="{85C3D234-D7E5-4A2C-AE92-C6DDA07EA7A3}"/>
    <hyperlink ref="B1997" r:id="rId1996" xr:uid="{C9C26ED1-B31D-45A2-B34F-BF287D152EDB}"/>
    <hyperlink ref="B1998" r:id="rId1997" xr:uid="{FB55FE72-6F91-43C4-A474-39F79D57E8DD}"/>
    <hyperlink ref="B1999" r:id="rId1998" xr:uid="{0F4DAD9B-9DA8-41DC-8BDF-891563AFE5BB}"/>
    <hyperlink ref="B2000" r:id="rId1999" xr:uid="{DC5DA208-DF45-43B3-9BA6-69677045EA59}"/>
    <hyperlink ref="B2001" r:id="rId2000" xr:uid="{6E026411-CFCF-4721-BEB5-3CE6C10BCFD2}"/>
    <hyperlink ref="B2002" r:id="rId2001" xr:uid="{B7126A78-3AC3-4902-AE97-6D6E91A95988}"/>
    <hyperlink ref="B2003" r:id="rId2002" xr:uid="{9F486AC0-B714-43D6-84EC-A8D1AE5BD57E}"/>
    <hyperlink ref="B2004" r:id="rId2003" xr:uid="{426A176E-D714-4FC2-AF5F-D965D38417EB}"/>
    <hyperlink ref="B2005" r:id="rId2004" xr:uid="{33ADFEE0-E118-41DF-BFAC-1CDDCC7E40DF}"/>
    <hyperlink ref="B2006" r:id="rId2005" xr:uid="{99481119-3328-4D21-87FE-C6D8017B170A}"/>
    <hyperlink ref="B2007" r:id="rId2006" xr:uid="{C92A1E48-D366-4ABB-9ECB-1BC798D218A5}"/>
    <hyperlink ref="B2008" r:id="rId2007" xr:uid="{E062B9FA-15B8-4878-8B58-708BE8A1A41C}"/>
    <hyperlink ref="B2009" r:id="rId2008" xr:uid="{47F3F4B8-F015-4634-8F5F-F47324987E6F}"/>
    <hyperlink ref="B2010" r:id="rId2009" xr:uid="{B9E47B96-ABE7-4A8C-9878-E6C9133310F9}"/>
    <hyperlink ref="B2011" r:id="rId2010" xr:uid="{D62A5149-F777-42BB-B646-A069A56B22F9}"/>
    <hyperlink ref="B2012" r:id="rId2011" xr:uid="{2BA459B3-25E5-40FB-AA66-1E8D2D86099F}"/>
    <hyperlink ref="B2013" r:id="rId2012" xr:uid="{D85A33C8-635E-4947-9F76-5E240B247760}"/>
    <hyperlink ref="B2014" r:id="rId2013" xr:uid="{3E565E19-AD84-43F5-A405-68E454CFD5C2}"/>
    <hyperlink ref="B2015" r:id="rId2014" xr:uid="{C8CA37BD-D4D8-4843-8FAE-1C2ED3EA1951}"/>
    <hyperlink ref="B2016" r:id="rId2015" xr:uid="{46D74582-D95D-4AEF-8147-E7E3CB4E8A96}"/>
    <hyperlink ref="B2017" r:id="rId2016" xr:uid="{3FE76E69-4018-41EA-A45D-16A0FDFCB1B9}"/>
    <hyperlink ref="B2018" r:id="rId2017" xr:uid="{99A2F72D-8129-4C43-BE9C-1742C343B22F}"/>
    <hyperlink ref="B2019" r:id="rId2018" xr:uid="{66977373-3235-4E4C-8486-5D5CCF1A4191}"/>
    <hyperlink ref="B2020" r:id="rId2019" xr:uid="{921845F8-922C-440B-B675-7913771F3379}"/>
    <hyperlink ref="B2021" r:id="rId2020" xr:uid="{4C2F7D66-1832-498A-8491-C5DC6BCFDDC8}"/>
    <hyperlink ref="B2022" r:id="rId2021" xr:uid="{A8CB11E7-7709-4ABF-A7AD-C23396AFA7E5}"/>
    <hyperlink ref="B2023" r:id="rId2022" xr:uid="{3DD3D729-89D1-434C-9D60-A6F7D94473E4}"/>
    <hyperlink ref="B2024" r:id="rId2023" xr:uid="{B213A644-4C94-4B96-B7B9-343D7EBFAFAB}"/>
    <hyperlink ref="B2025" r:id="rId2024" xr:uid="{418CE0B1-4326-4A38-AB23-163CF9149914}"/>
    <hyperlink ref="B2026" r:id="rId2025" xr:uid="{9ACD4C0D-71F9-400C-96E9-810EB90D2D4E}"/>
    <hyperlink ref="B2027" r:id="rId2026" xr:uid="{EEB76299-4B65-4152-8D15-FDD4B78D5F54}"/>
    <hyperlink ref="B2028" r:id="rId2027" xr:uid="{CDFFB0DA-DE5B-48E9-9BB4-17B3AA815BA5}"/>
    <hyperlink ref="B2029" r:id="rId2028" xr:uid="{2D0DA4A2-BEF4-4D6A-A0EF-6FA645F2C367}"/>
    <hyperlink ref="B2030" r:id="rId2029" xr:uid="{41F33523-C73C-4EAA-8205-12EB36CEAFB1}"/>
    <hyperlink ref="B2031" r:id="rId2030" xr:uid="{9C4EF510-4570-465C-9BC3-4D6CA2A756A4}"/>
    <hyperlink ref="B2032" r:id="rId2031" xr:uid="{44FDE6AB-7D35-4177-9600-8CD352838207}"/>
    <hyperlink ref="B2033" r:id="rId2032" xr:uid="{46ACC940-608F-430D-AFC9-2E19A1A84D02}"/>
    <hyperlink ref="B2034" r:id="rId2033" xr:uid="{A151A9AD-5AED-468F-9619-65A3BA1264B6}"/>
    <hyperlink ref="B2035" r:id="rId2034" xr:uid="{30A0778A-BF2A-4640-9A72-69887F1F3733}"/>
    <hyperlink ref="B2036" r:id="rId2035" xr:uid="{E3B74C4F-21B9-4DC1-BCEA-1D4EC4875E31}"/>
    <hyperlink ref="B2037" r:id="rId2036" xr:uid="{452C8D8C-E282-40F6-A4BA-CBD42B425836}"/>
    <hyperlink ref="B2038" r:id="rId2037" xr:uid="{31E686EC-3012-484B-9556-A451F87AD599}"/>
    <hyperlink ref="B2039" r:id="rId2038" xr:uid="{CA08A66D-77EB-493F-BAD1-F8065729DF08}"/>
    <hyperlink ref="B2040" r:id="rId2039" xr:uid="{5364B569-D07A-4D68-86A3-BFD2C6763360}"/>
    <hyperlink ref="B2041" r:id="rId2040" xr:uid="{3A7B5069-9744-498A-A2E1-385D85C3D040}"/>
    <hyperlink ref="B2042" r:id="rId2041" xr:uid="{6F266AFF-0753-4455-989D-12E8AE24337F}"/>
    <hyperlink ref="B2043" r:id="rId2042" xr:uid="{FB3BBF95-E17B-45C1-8738-6D86DDF8109F}"/>
    <hyperlink ref="B2044" r:id="rId2043" xr:uid="{DDA034C6-8A9D-4CD7-8F71-CC978FBAF160}"/>
    <hyperlink ref="B2045" r:id="rId2044" xr:uid="{D3CAE9B6-807E-44A1-87A0-73168E25E170}"/>
    <hyperlink ref="B2046" r:id="rId2045" xr:uid="{E8D810C6-DF68-4783-9E4C-890F63AC1471}"/>
    <hyperlink ref="B2047" r:id="rId2046" xr:uid="{ACE77CFE-140E-4CC7-8B06-FE91485BC1C5}"/>
    <hyperlink ref="B2048" r:id="rId2047" xr:uid="{0D02B8C4-4345-4C6F-A7AA-01A2F284A6D2}"/>
    <hyperlink ref="B2049" r:id="rId2048" xr:uid="{7F70BF1B-29D1-4A57-A096-B2E66EBB08F3}"/>
    <hyperlink ref="B2050" r:id="rId2049" xr:uid="{EFC3C4D9-6008-410D-BE41-0559C3CCFA0B}"/>
    <hyperlink ref="B2051" r:id="rId2050" xr:uid="{3ED9F7FE-62A3-4543-B2BD-C675273FB722}"/>
    <hyperlink ref="B2052" r:id="rId2051" xr:uid="{26EE795D-8074-459D-9788-C46B73BBEA95}"/>
    <hyperlink ref="B2053" r:id="rId2052" xr:uid="{38505D57-E5A5-4B01-A7D6-E0A09C0D0778}"/>
    <hyperlink ref="B2054" r:id="rId2053" xr:uid="{806C97BD-BDFA-4507-B796-15BAF61E1C3C}"/>
    <hyperlink ref="B2055" r:id="rId2054" xr:uid="{5CA77D2A-721A-41C0-9AE1-AC12629709A7}"/>
    <hyperlink ref="B2056" r:id="rId2055" xr:uid="{7DE4D0CF-80AE-44F4-AEF1-54A26806A602}"/>
    <hyperlink ref="B2057" r:id="rId2056" xr:uid="{E3C957C3-5514-42AE-B66E-1A0B24529396}"/>
    <hyperlink ref="B2058" r:id="rId2057" xr:uid="{AC652FFA-F9A5-4DFB-9BAB-997007A806C0}"/>
    <hyperlink ref="B2059" r:id="rId2058" xr:uid="{B8352516-A36F-4821-B789-737AFD2A7456}"/>
    <hyperlink ref="B2060" r:id="rId2059" xr:uid="{FD114608-BD89-402A-B9A5-5866A8BAD807}"/>
    <hyperlink ref="B2061" r:id="rId2060" xr:uid="{C8DAD4CB-DBA1-4975-AD46-BF6A950B7587}"/>
    <hyperlink ref="B2062" r:id="rId2061" xr:uid="{19E50F30-A15D-4774-A3C2-CA818FB1B614}"/>
    <hyperlink ref="B2063" r:id="rId2062" xr:uid="{E77E49A3-E15C-4FE4-9835-A45B7906D4DB}"/>
    <hyperlink ref="B2064" r:id="rId2063" xr:uid="{D27E194D-AF17-42CF-99C3-AE642C978C8A}"/>
    <hyperlink ref="B2065" r:id="rId2064" xr:uid="{F7C5EC88-0F4E-42F6-AE64-AFE078AC41D1}"/>
    <hyperlink ref="B2066" r:id="rId2065" xr:uid="{A620171B-2324-4D74-BDD8-909DBF62B826}"/>
    <hyperlink ref="B2067" r:id="rId2066" xr:uid="{B360460C-BDA7-4AF4-A664-BDE8081572D8}"/>
    <hyperlink ref="B2068" r:id="rId2067" xr:uid="{54ADA02B-E3A1-4255-B659-35440157F881}"/>
    <hyperlink ref="B2069" r:id="rId2068" xr:uid="{663E8F5E-8B25-4136-8653-330E3413E5A1}"/>
    <hyperlink ref="B2070" r:id="rId2069" xr:uid="{5D74817F-5E63-4686-BC36-96AE748FC2DC}"/>
    <hyperlink ref="B2071" r:id="rId2070" xr:uid="{230B98B3-A709-4A98-A812-982DBE4A1736}"/>
    <hyperlink ref="B2072" r:id="rId2071" xr:uid="{05886113-3866-464C-A990-32BFBB1DBE43}"/>
    <hyperlink ref="B2073" r:id="rId2072" xr:uid="{51EF4CBA-4C47-4FB0-B933-D6CF0935EB7C}"/>
    <hyperlink ref="B2074" r:id="rId2073" xr:uid="{5A126C2C-EC47-47BE-A4F0-B114F5713E58}"/>
    <hyperlink ref="B2075" r:id="rId2074" xr:uid="{109D6C62-EEAE-4F9C-9393-0CB1376960C6}"/>
    <hyperlink ref="B2076" r:id="rId2075" xr:uid="{8BDE1D98-1911-401B-9035-D7DC84232FAF}"/>
    <hyperlink ref="B2077" r:id="rId2076" xr:uid="{D42DBFB5-B750-4B36-8DBA-112FFF921932}"/>
    <hyperlink ref="B2078" r:id="rId2077" xr:uid="{10249920-1541-4FF6-81AB-074A94FD3BEC}"/>
    <hyperlink ref="B2079" r:id="rId2078" xr:uid="{D0F7AB22-1708-4DCA-962A-253688BC2C74}"/>
    <hyperlink ref="B2080" r:id="rId2079" xr:uid="{2D712DD3-B9A1-443E-B3B0-EFCA2B3BC3A5}"/>
    <hyperlink ref="B2081" r:id="rId2080" xr:uid="{9054F430-CB71-4DE1-88B3-BF925FE345E0}"/>
    <hyperlink ref="B2082" r:id="rId2081" xr:uid="{3F04E394-4157-49AE-963F-46612EB0DDFA}"/>
    <hyperlink ref="B2083" r:id="rId2082" xr:uid="{2238495A-A1CE-4E78-8E2B-BD57B92B225E}"/>
    <hyperlink ref="B2084" r:id="rId2083" xr:uid="{3A4F5F95-AA1C-4FE9-8DD5-3B986B9A1DF1}"/>
    <hyperlink ref="B2085" r:id="rId2084" xr:uid="{7D3092E4-BB91-40B9-9F44-D6D4836979BF}"/>
    <hyperlink ref="B2086" r:id="rId2085" xr:uid="{F2A999AC-6F31-417E-96D8-1CC22211A189}"/>
    <hyperlink ref="B2087" r:id="rId2086" xr:uid="{A181F288-FDB3-43E9-8201-950B74323BD6}"/>
    <hyperlink ref="B2088" r:id="rId2087" xr:uid="{47EF0F96-995B-4EEF-9E2B-99ACE588FF40}"/>
    <hyperlink ref="B2089" r:id="rId2088" xr:uid="{105A958B-6ED5-4829-9BAB-E7F4BB711217}"/>
    <hyperlink ref="B2090" r:id="rId2089" xr:uid="{731417D6-09B5-4DBC-8D9E-2044B9900DB6}"/>
    <hyperlink ref="B2091" r:id="rId2090" xr:uid="{EE224589-D666-45BE-80E6-6D4203110415}"/>
    <hyperlink ref="B2092" r:id="rId2091" xr:uid="{A50EAFAB-A821-499E-A3E2-E2A88BA1181F}"/>
    <hyperlink ref="B2093" r:id="rId2092" xr:uid="{DA733EAB-2A46-47F5-ACDF-89B9BD73AEA7}"/>
    <hyperlink ref="B2094" r:id="rId2093" xr:uid="{C41138E0-3892-4929-8699-C4CF6A26DB2D}"/>
    <hyperlink ref="B2095" r:id="rId2094" xr:uid="{113C2039-38C6-40B7-B31A-94C84BAC22FE}"/>
    <hyperlink ref="B2096" r:id="rId2095" xr:uid="{7D9BC21D-5601-488A-8397-05CB13B968B6}"/>
    <hyperlink ref="B2097" r:id="rId2096" xr:uid="{46A6898C-A083-4C6A-B5F2-8AA27EAB5D64}"/>
    <hyperlink ref="B2098" r:id="rId2097" xr:uid="{3257DF63-9755-44B0-BD8C-91CD6BA18E57}"/>
    <hyperlink ref="B2099" r:id="rId2098" xr:uid="{171C2F71-253B-4660-A467-9EB709F88D47}"/>
    <hyperlink ref="B2100" r:id="rId2099" xr:uid="{E19F9C89-2E66-4867-BEC8-0F32BD301F63}"/>
    <hyperlink ref="B2101" r:id="rId2100" xr:uid="{32660D0E-961D-47BE-843F-C7FA0FFEFC7D}"/>
    <hyperlink ref="B2102" r:id="rId2101" xr:uid="{AD941EB2-7637-414D-AC5A-E652998DB0C7}"/>
    <hyperlink ref="B2103" r:id="rId2102" xr:uid="{893C8EB4-598A-4B56-B595-946EE94E53FB}"/>
    <hyperlink ref="B2104" r:id="rId2103" xr:uid="{97D5E41C-419F-4EDF-9EE6-64DBE46A1BE7}"/>
    <hyperlink ref="B2105" r:id="rId2104" xr:uid="{1F3C6D13-C686-4CFA-8C11-87237CF36B27}"/>
    <hyperlink ref="B2106" r:id="rId2105" xr:uid="{291F46DF-1EA0-474F-97A7-2C6156B92D63}"/>
    <hyperlink ref="B2107" r:id="rId2106" xr:uid="{412D04B3-4F64-4154-BCE8-6E63DE0AFDDA}"/>
    <hyperlink ref="B2108" r:id="rId2107" xr:uid="{B6794F10-7C69-411E-B1AC-0F41F36619D4}"/>
    <hyperlink ref="B2109" r:id="rId2108" xr:uid="{3185D28D-2670-4248-BE4A-1B053428B283}"/>
    <hyperlink ref="B2110" r:id="rId2109" xr:uid="{925A61A6-B45C-4D62-A62F-31E4ACAED01B}"/>
    <hyperlink ref="B2111" r:id="rId2110" xr:uid="{5F001B31-BEB0-4B05-A84D-5EE5510A5C91}"/>
    <hyperlink ref="B2112" r:id="rId2111" xr:uid="{6156F1D0-2906-4601-85FA-59CD01B38E1C}"/>
    <hyperlink ref="B2113" r:id="rId2112" xr:uid="{044FB028-BA1B-43F6-B7CB-AD3003333029}"/>
    <hyperlink ref="B2114" r:id="rId2113" xr:uid="{7066A4CF-5FFA-4055-A019-BF9FDB1E4F23}"/>
    <hyperlink ref="B2115" r:id="rId2114" xr:uid="{061A04B6-2B4B-4686-A3B2-D353459FF446}"/>
    <hyperlink ref="B2116" r:id="rId2115" xr:uid="{CE063E5E-BC99-4BF2-876F-8115EAE07CD1}"/>
    <hyperlink ref="B2117" r:id="rId2116" xr:uid="{E1CD6EB7-07E6-4D27-9EEA-93153DEF6900}"/>
    <hyperlink ref="B2118" r:id="rId2117" xr:uid="{7E68DF01-AD1E-4B9F-82A4-0B32C9933008}"/>
    <hyperlink ref="B2119" r:id="rId2118" xr:uid="{972F9637-E45F-4E6A-BF37-58FBA551CD84}"/>
    <hyperlink ref="B2120" r:id="rId2119" xr:uid="{CD69E69A-48FB-4D91-B954-FB89376BC96D}"/>
    <hyperlink ref="B2121" r:id="rId2120" xr:uid="{96561B52-1E49-4831-8493-3271AB4070CA}"/>
    <hyperlink ref="B2122" r:id="rId2121" xr:uid="{99708B93-4637-42BE-97B3-EA262B657173}"/>
    <hyperlink ref="B2123" r:id="rId2122" xr:uid="{62E365FB-50C4-4A0B-984B-4008A4F81126}"/>
    <hyperlink ref="B2124" r:id="rId2123" xr:uid="{769A23F8-836C-46DC-B8A3-CB9169200E93}"/>
    <hyperlink ref="B2125" r:id="rId2124" xr:uid="{04800D8C-DEBD-40A0-8BCE-6FEF0C6DDFAD}"/>
    <hyperlink ref="B2126" r:id="rId2125" xr:uid="{210DC0EE-53F2-4002-B923-91250F5ECA5D}"/>
    <hyperlink ref="B2127" r:id="rId2126" xr:uid="{C983176B-8A07-49D1-AA19-2215A741D46F}"/>
    <hyperlink ref="B2128" r:id="rId2127" xr:uid="{9768435B-5E76-4B1A-A7EB-E25145368C1F}"/>
    <hyperlink ref="B2129" r:id="rId2128" xr:uid="{D1C7FA9C-BA04-453D-8A69-4AF969E17AFC}"/>
    <hyperlink ref="B2130" r:id="rId2129" xr:uid="{B6B10EFE-D55F-4063-8010-D44953068789}"/>
    <hyperlink ref="B2131" r:id="rId2130" xr:uid="{7C2642EA-ACA2-4F06-818F-BE7B9AF5E70F}"/>
    <hyperlink ref="B2132" r:id="rId2131" xr:uid="{21FBA90C-8D52-4A19-ABD1-708DCF531B16}"/>
    <hyperlink ref="B2133" r:id="rId2132" xr:uid="{6730A36A-123B-4E61-B2F4-6C2C478ED7FA}"/>
    <hyperlink ref="B2134" r:id="rId2133" xr:uid="{B97658F1-A698-4057-A06B-35730625E523}"/>
    <hyperlink ref="B2135" r:id="rId2134" xr:uid="{0942CFB9-A171-4639-AC6F-E121BCDEA16C}"/>
    <hyperlink ref="B2136" r:id="rId2135" xr:uid="{D3A180A1-6604-4AA5-BCE2-19726AA057D4}"/>
    <hyperlink ref="B2137" r:id="rId2136" xr:uid="{614BCE18-1543-46BB-8C52-8475D6FA7138}"/>
    <hyperlink ref="B2138" r:id="rId2137" xr:uid="{B20D5DD0-4B67-4662-8636-AB639E331264}"/>
    <hyperlink ref="B2139" r:id="rId2138" xr:uid="{807D4F47-3448-4E13-A8A7-7082A683F426}"/>
    <hyperlink ref="B2140" r:id="rId2139" xr:uid="{A5F3FD10-8537-42DC-9157-86AADDB2A5B1}"/>
    <hyperlink ref="B2141" r:id="rId2140" xr:uid="{AD8E6BE9-90E4-4C1A-88B2-2894239078B7}"/>
    <hyperlink ref="B2142" r:id="rId2141" xr:uid="{AA664FEF-372F-45E0-94C9-05E7835B0CC8}"/>
    <hyperlink ref="B2143" r:id="rId2142" xr:uid="{CBCC6502-BC9C-4A01-AF11-C95762477D62}"/>
    <hyperlink ref="B2144" r:id="rId2143" xr:uid="{0EBA81DB-6FFE-4E0F-899C-7AC703402D2F}"/>
    <hyperlink ref="B2145" r:id="rId2144" xr:uid="{4FE61A41-8436-4DBC-964C-F7919711E864}"/>
    <hyperlink ref="B2146" r:id="rId2145" xr:uid="{E1D842DF-4AE0-46A5-90DD-4ED60B7A8069}"/>
    <hyperlink ref="B2147" r:id="rId2146" xr:uid="{43E6A06F-25FC-4E96-A997-6054AF2A55E9}"/>
    <hyperlink ref="B2148" r:id="rId2147" xr:uid="{68C9787E-3E68-45B7-9BBA-31C7C08BFE8A}"/>
    <hyperlink ref="B2149" r:id="rId2148" xr:uid="{DC3510F4-2245-4C0C-8CCA-35EB6CE69291}"/>
    <hyperlink ref="B2150" r:id="rId2149" xr:uid="{7D38B25D-B08F-4575-A31B-9BE782B2322F}"/>
    <hyperlink ref="B2151" r:id="rId2150" xr:uid="{F88C95EE-22DA-4A29-B6F2-6CEA238BF45D}"/>
    <hyperlink ref="B2152" r:id="rId2151" xr:uid="{01C3202B-5B94-4B67-841E-6612E2201A28}"/>
    <hyperlink ref="B2153" r:id="rId2152" xr:uid="{5FAF10BD-3075-4D6E-9148-75F8090AC42D}"/>
    <hyperlink ref="B2154" r:id="rId2153" xr:uid="{BE253A36-57F8-4CB3-A629-3E3F44A4AEBA}"/>
    <hyperlink ref="B2155" r:id="rId2154" xr:uid="{47CBE6E8-01CD-4F98-A6E7-00EFA9618389}"/>
    <hyperlink ref="B2156" r:id="rId2155" xr:uid="{867B5E9A-5F03-4A6C-AAB1-A3EB408CEC38}"/>
    <hyperlink ref="B2157" r:id="rId2156" xr:uid="{01150C79-D0CE-464F-8FB3-C62DE39272E8}"/>
    <hyperlink ref="B2158" r:id="rId2157" xr:uid="{CAD5021A-F44E-45DE-83AB-8D38424B2755}"/>
    <hyperlink ref="B2159" r:id="rId2158" xr:uid="{09964F6B-19EE-4092-B13B-FF5F879C7CB2}"/>
    <hyperlink ref="B2160" r:id="rId2159" xr:uid="{2FC165B1-E64C-4F30-9D37-D4CCD3C2DAEC}"/>
    <hyperlink ref="B2161" r:id="rId2160" xr:uid="{F06D5312-046B-41AF-A772-50BFC20915B0}"/>
    <hyperlink ref="B2162" r:id="rId2161" xr:uid="{D1AAEB88-85A3-4691-8CAA-FEE0AFC29A18}"/>
    <hyperlink ref="B2163" r:id="rId2162" xr:uid="{5F1D8B67-2FBD-4224-9891-84098E171597}"/>
    <hyperlink ref="B2164" r:id="rId2163" xr:uid="{5A41F475-7203-4A63-99FC-BDEED13EEB7B}"/>
    <hyperlink ref="B2165" r:id="rId2164" xr:uid="{4F9BCD9B-37C1-48FB-8F3A-2BD3656ADE1E}"/>
    <hyperlink ref="B2166" r:id="rId2165" xr:uid="{21AB13FA-FFB7-49E9-9DAC-813E5CE939FC}"/>
    <hyperlink ref="B2167" r:id="rId2166" xr:uid="{56230D28-6640-4613-923C-D548AE54B6ED}"/>
    <hyperlink ref="B2168" r:id="rId2167" xr:uid="{90ACD0AB-2814-41E5-9AEA-35D3C68169C5}"/>
    <hyperlink ref="B2169" r:id="rId2168" xr:uid="{194E98F3-74DF-4A1E-97D3-1286008351EE}"/>
    <hyperlink ref="B2170" r:id="rId2169" xr:uid="{20B9962C-9AC6-46A2-BB59-2707046DEF15}"/>
    <hyperlink ref="B2171" r:id="rId2170" xr:uid="{38220D7C-119C-4782-8D15-4747F07FD24A}"/>
    <hyperlink ref="B2172" r:id="rId2171" xr:uid="{A185EDD1-8D8E-47F4-A3F9-9BF0D4C5E2EE}"/>
    <hyperlink ref="B2173" r:id="rId2172" xr:uid="{8F21B028-3F53-4068-BACA-1FBA918939F9}"/>
    <hyperlink ref="B2174" r:id="rId2173" xr:uid="{AC4DE316-E8B1-4BF0-9FFA-5C5D0FD7BACF}"/>
    <hyperlink ref="B2175" r:id="rId2174" xr:uid="{E4EBF388-A9CD-4444-ADEE-91E1C16E30F9}"/>
    <hyperlink ref="B2176" r:id="rId2175" xr:uid="{1D789147-A2F6-4120-AEA4-607EC24AD2CF}"/>
    <hyperlink ref="B2177" r:id="rId2176" xr:uid="{FBA56803-3358-4D6D-BE01-EBEAED8F466D}"/>
    <hyperlink ref="B2178" r:id="rId2177" xr:uid="{FF58F0E1-625C-4CDF-862E-C3EC4122672C}"/>
    <hyperlink ref="B2179" r:id="rId2178" xr:uid="{46A823E9-8546-4909-8F52-3AF0E8E8E30D}"/>
    <hyperlink ref="B2180" r:id="rId2179" xr:uid="{6CADFC46-1B44-4546-8E12-AC49D5F26990}"/>
    <hyperlink ref="B2181" r:id="rId2180" xr:uid="{28ADAE0C-6AB2-47F5-98CB-BF7F35F1250D}"/>
    <hyperlink ref="B2182" r:id="rId2181" xr:uid="{BCD7F2AC-78E1-4405-822C-80590E605F86}"/>
    <hyperlink ref="B2183" r:id="rId2182" xr:uid="{E015E7DD-C108-4927-9132-ACE58FCAD973}"/>
    <hyperlink ref="B2184" r:id="rId2183" xr:uid="{CBECC35A-8C6A-42FA-9AB3-3CD5878B48CE}"/>
    <hyperlink ref="B2185" r:id="rId2184" xr:uid="{82A7362F-E14F-4034-9C34-73B59AFA6D63}"/>
    <hyperlink ref="B2186" r:id="rId2185" xr:uid="{A02E2BAD-BE30-45C3-A2D6-6281FE5A2BDC}"/>
    <hyperlink ref="B2187" r:id="rId2186" xr:uid="{F675AAFE-A872-4929-9A54-355AD2E542A2}"/>
    <hyperlink ref="B2188" r:id="rId2187" xr:uid="{1AE72519-D920-4C09-B923-959AD01732EB}"/>
    <hyperlink ref="B2189" r:id="rId2188" xr:uid="{054052E0-D8C2-47B3-829F-F547307C7D2F}"/>
    <hyperlink ref="B2190" r:id="rId2189" xr:uid="{0D290ED0-DAB4-4F83-A7C6-8C6015082029}"/>
    <hyperlink ref="B2191" r:id="rId2190" xr:uid="{143ABC70-FB2D-4AF2-8C5A-A7765D4867A5}"/>
    <hyperlink ref="B2192" r:id="rId2191" xr:uid="{AADBC1AC-BE43-41D6-852E-70D1D6633E09}"/>
    <hyperlink ref="B2193" r:id="rId2192" xr:uid="{23FA3C1B-2786-43D4-B097-E45168BC45A3}"/>
    <hyperlink ref="B2194" r:id="rId2193" xr:uid="{41637FFC-5C30-4484-8F6C-0BDF9A3D27A5}"/>
    <hyperlink ref="B2195" r:id="rId2194" xr:uid="{23551A30-9A56-43F6-B800-F83ABBD1F2F6}"/>
    <hyperlink ref="B2196" r:id="rId2195" xr:uid="{788B24A5-FB18-4446-BE11-3285B29EA632}"/>
    <hyperlink ref="B2197" r:id="rId2196" xr:uid="{5887B69D-CFB5-4F52-AD45-65ADCF89C001}"/>
    <hyperlink ref="B2198" r:id="rId2197" xr:uid="{34F0CEAC-4143-48AC-BA5E-F2BECEB4A87D}"/>
    <hyperlink ref="B2199" r:id="rId2198" xr:uid="{E7E1B915-871D-446D-BBFB-90C34EC1BBC2}"/>
    <hyperlink ref="B2200" r:id="rId2199" xr:uid="{6A38C1E9-48B8-4A2C-9CD4-20045B3BE602}"/>
    <hyperlink ref="B2201" r:id="rId2200" xr:uid="{99AA8E57-4166-4D9E-BC97-FB03FC69D45D}"/>
    <hyperlink ref="B2202" r:id="rId2201" xr:uid="{0457F2B6-872F-40C0-AA7C-8D8B17418220}"/>
    <hyperlink ref="B2203" r:id="rId2202" xr:uid="{5DCBBB67-0EE5-4A6D-9892-AF9CD8FF4B6A}"/>
    <hyperlink ref="B2204" r:id="rId2203" xr:uid="{A6D4827D-74E4-4A27-AE45-3C7CE147D36F}"/>
    <hyperlink ref="B2205" r:id="rId2204" xr:uid="{0A629431-B882-49D5-A930-8B8C3D938F1D}"/>
    <hyperlink ref="B2206" r:id="rId2205" xr:uid="{152315DC-610C-422B-B814-0C1D6EB4A604}"/>
    <hyperlink ref="B2207" r:id="rId2206" xr:uid="{A3FDD239-6653-4DF9-A59A-1845861E500C}"/>
    <hyperlink ref="B2208" r:id="rId2207" xr:uid="{63FBC2A1-512D-422F-8CA3-DE023E7B0086}"/>
    <hyperlink ref="B2209" r:id="rId2208" xr:uid="{27A50C22-0C99-481B-A670-4FB2E7CEEAA4}"/>
    <hyperlink ref="B2210" r:id="rId2209" xr:uid="{F34F152E-0D32-43D1-8958-06E70626672D}"/>
    <hyperlink ref="B2211" r:id="rId2210" xr:uid="{08A3B110-7962-450D-AC43-B35EB806D31B}"/>
    <hyperlink ref="B2212" r:id="rId2211" xr:uid="{1C1B2AEA-763A-4384-95D5-912D938BE859}"/>
    <hyperlink ref="B2213" r:id="rId2212" xr:uid="{91FF0056-E15E-4980-AE14-B3835CF93560}"/>
    <hyperlink ref="B2214" r:id="rId2213" xr:uid="{DE0F55F9-DEE8-4EC8-91F4-D10610867A74}"/>
    <hyperlink ref="B2215" r:id="rId2214" xr:uid="{155BFD15-719D-433E-AB16-84F47100ED31}"/>
    <hyperlink ref="B2216" r:id="rId2215" xr:uid="{5D0F2122-4113-4B3D-857C-A3EA2FDBB467}"/>
    <hyperlink ref="B2217" r:id="rId2216" xr:uid="{E2D599D0-7E27-43E6-A13A-B9DB033B6E90}"/>
    <hyperlink ref="B2218" r:id="rId2217" xr:uid="{A0BE68D4-30D2-45D6-BE69-07AA143CD5DB}"/>
    <hyperlink ref="B2219" r:id="rId2218" xr:uid="{D3D30091-750A-4F2D-9C2C-0A090B21332C}"/>
    <hyperlink ref="B2220" r:id="rId2219" xr:uid="{F53963D7-3865-48DA-B500-CED80B2B01D4}"/>
    <hyperlink ref="B2221" r:id="rId2220" xr:uid="{C194F781-BFD5-4437-BEB8-AFB43A483E39}"/>
    <hyperlink ref="B2222" r:id="rId2221" xr:uid="{ED3FF99B-043E-409B-B0E4-61675DA5889F}"/>
    <hyperlink ref="B2223" r:id="rId2222" xr:uid="{F4C6890F-2EE6-43F2-A397-E72B7D9D7871}"/>
    <hyperlink ref="B2224" r:id="rId2223" xr:uid="{6A8677A0-2AFB-44C0-B726-21B4E0CDE192}"/>
    <hyperlink ref="B2225" r:id="rId2224" xr:uid="{63528C33-AA39-4760-8580-5FC4B184812C}"/>
    <hyperlink ref="B2226" r:id="rId2225" xr:uid="{52B90683-7EA7-4377-85A4-BC1C2343D411}"/>
    <hyperlink ref="B2227" r:id="rId2226" xr:uid="{90FAC1FE-A2A0-4B4B-BCDB-2EE006489889}"/>
    <hyperlink ref="B2228" r:id="rId2227" xr:uid="{59E3B1AB-EA9A-462C-ABC2-73BFDB852DF3}"/>
    <hyperlink ref="B2229" r:id="rId2228" xr:uid="{76DC510B-CF93-4BBE-8FAE-1D3BB80C5FF0}"/>
    <hyperlink ref="B2230" r:id="rId2229" xr:uid="{359C92A1-5179-4822-A823-A544348E8834}"/>
    <hyperlink ref="B2231" r:id="rId2230" xr:uid="{14F65EED-608F-4E85-AE68-BBB0199D3529}"/>
    <hyperlink ref="B2232" r:id="rId2231" xr:uid="{E59CCCEC-64ED-4E95-AAC5-8768CB9C7D40}"/>
    <hyperlink ref="B2233" r:id="rId2232" xr:uid="{B8F26B40-16DA-4268-ACD5-EAA53DC8F15E}"/>
    <hyperlink ref="B2234" r:id="rId2233" xr:uid="{394D2DC4-075E-41A2-97B2-3A4610FE01C2}"/>
    <hyperlink ref="B2235" r:id="rId2234" xr:uid="{7C4B754A-F5E0-442C-8BC5-AFA026F665EE}"/>
    <hyperlink ref="B2236" r:id="rId2235" xr:uid="{235309C0-CB8F-4309-981D-C4C8A562E723}"/>
    <hyperlink ref="B2237" r:id="rId2236" xr:uid="{64DA45AB-0C6C-4B03-80F0-3D9A2C1F6530}"/>
    <hyperlink ref="B2238" r:id="rId2237" xr:uid="{DA12C933-85FA-4828-A774-7A51226BB866}"/>
    <hyperlink ref="B2239" r:id="rId2238" xr:uid="{83DB59C3-B9B1-4EDB-B23C-3D42774BD453}"/>
    <hyperlink ref="B2240" r:id="rId2239" xr:uid="{ED552D17-C090-4729-B216-4DCE82168525}"/>
    <hyperlink ref="B2241" r:id="rId2240" xr:uid="{2BB61678-52BD-40EE-8A4C-B96D91B2FB77}"/>
    <hyperlink ref="B2242" r:id="rId2241" xr:uid="{EF80EAB2-4787-461A-BD85-759E1B3F63D3}"/>
    <hyperlink ref="B2243" r:id="rId2242" xr:uid="{58D8C2E0-82B3-4EAF-ACF1-1910DBC2681F}"/>
    <hyperlink ref="B2244" r:id="rId2243" xr:uid="{81075836-2871-4C9F-A3E5-642F94C78D52}"/>
    <hyperlink ref="B2245" r:id="rId2244" xr:uid="{555F950E-A767-4F66-A77E-BDE0581A6116}"/>
    <hyperlink ref="B2246" r:id="rId2245" xr:uid="{1FBD7B0A-ABE4-4531-BBB7-39180F9E0239}"/>
    <hyperlink ref="B2247" r:id="rId2246" xr:uid="{FF82407C-5B6A-45FC-A04B-13291E366747}"/>
    <hyperlink ref="B2248" r:id="rId2247" xr:uid="{454D1FF1-D3C7-4B9C-82B1-28AC04618649}"/>
    <hyperlink ref="B2249" r:id="rId2248" xr:uid="{AA9ABB5A-F038-4A06-90F3-FD8B6B7E455F}"/>
    <hyperlink ref="B2250" r:id="rId2249" xr:uid="{2F23F7D4-867D-431E-876B-83C8DA46F91F}"/>
    <hyperlink ref="B2251" r:id="rId2250" xr:uid="{F2350F75-848D-473C-B7EF-E68015BEA04D}"/>
    <hyperlink ref="B2252" r:id="rId2251" xr:uid="{83530AFD-3872-4084-BCD7-D9A20A4DD2DC}"/>
    <hyperlink ref="B2253" r:id="rId2252" xr:uid="{40651667-1030-493B-9043-EEBD2EDFCB7B}"/>
    <hyperlink ref="B2254" r:id="rId2253" xr:uid="{3FE0C4AE-5B89-4246-AC73-115C7BE69362}"/>
    <hyperlink ref="B2255" r:id="rId2254" xr:uid="{9C9FF612-8012-48F0-A81E-D4D65A58BDA2}"/>
    <hyperlink ref="B2256" r:id="rId2255" xr:uid="{41A87BD8-01BE-4EA0-AD6C-6ACB83D1E6D3}"/>
    <hyperlink ref="B2257" r:id="rId2256" xr:uid="{AF30EDE8-FA52-4893-B2BA-FACB38125CC0}"/>
    <hyperlink ref="B2258" r:id="rId2257" xr:uid="{4A6A1BFA-D533-44E7-A326-ED14EF50B47E}"/>
    <hyperlink ref="B2259" r:id="rId2258" xr:uid="{8B17EC83-5808-458F-8B6E-80A336CE4B92}"/>
    <hyperlink ref="B2260" r:id="rId2259" xr:uid="{623A8426-FEF1-48C9-A47B-1E5973DA941A}"/>
    <hyperlink ref="B2261" r:id="rId2260" xr:uid="{90282361-0FAE-488C-B2AE-A6A1F2C7A767}"/>
    <hyperlink ref="B2262" r:id="rId2261" xr:uid="{65FE4060-893A-44AA-A4D4-6FA2FD478DD7}"/>
    <hyperlink ref="B2263" r:id="rId2262" xr:uid="{DA91ECD9-5646-4E92-9020-F8B7005B7066}"/>
    <hyperlink ref="B2264" r:id="rId2263" xr:uid="{62A6AA49-E967-41D5-930B-49807F48EC6D}"/>
    <hyperlink ref="B2265" r:id="rId2264" xr:uid="{2C630CDF-46BD-445A-BF71-70AD15A59066}"/>
    <hyperlink ref="B2266" r:id="rId2265" xr:uid="{597600DD-C4BB-48EC-BEC4-54F653AA3152}"/>
    <hyperlink ref="B2267" r:id="rId2266" xr:uid="{69AAA857-444A-468F-913C-693C50D3486F}"/>
    <hyperlink ref="B2268" r:id="rId2267" xr:uid="{007EDB00-EF4D-456C-8294-8B6BCEA1881C}"/>
    <hyperlink ref="B2269" r:id="rId2268" xr:uid="{AA01DD76-AC4B-4C63-9139-0BF84007E5EC}"/>
    <hyperlink ref="B2270" r:id="rId2269" xr:uid="{3FBF52E4-F1F9-433A-8D52-EF79423D14F9}"/>
    <hyperlink ref="B2271" r:id="rId2270" xr:uid="{D04C446A-AC2E-49B7-910D-541C0F785DD4}"/>
    <hyperlink ref="B2272" r:id="rId2271" xr:uid="{5517B2C7-8931-4967-8152-552811DE6F21}"/>
    <hyperlink ref="B2273" r:id="rId2272" xr:uid="{5609E532-93D0-41BC-9692-A2D6C634EB70}"/>
    <hyperlink ref="B2274" r:id="rId2273" xr:uid="{460EBF00-36A6-4EA6-97FA-85FEF2F936FD}"/>
    <hyperlink ref="B2275" r:id="rId2274" xr:uid="{78EC974B-F6C4-4288-94AB-D58344A0A525}"/>
    <hyperlink ref="B2276" r:id="rId2275" xr:uid="{EBC53A7F-EE93-4AE9-9D79-6519F31FD00C}"/>
    <hyperlink ref="B2277" r:id="rId2276" xr:uid="{23087531-CB8A-444E-ABE0-AA6DAEFB587B}"/>
    <hyperlink ref="B2278" r:id="rId2277" xr:uid="{057B64BD-69A6-4EC7-B728-7EA39DB22E4E}"/>
    <hyperlink ref="B2279" r:id="rId2278" xr:uid="{5D051724-5741-430A-A19B-81F8365C6F1E}"/>
    <hyperlink ref="B2280" r:id="rId2279" xr:uid="{B286117B-362C-4976-8F2F-18CE011D8B1A}"/>
    <hyperlink ref="B2281" r:id="rId2280" xr:uid="{C4AFD488-1210-4146-873C-32EAC62A4CC1}"/>
    <hyperlink ref="B2282" r:id="rId2281" xr:uid="{12ADAA2D-AA16-4ADC-9B57-C760B86CA99B}"/>
    <hyperlink ref="B2283" r:id="rId2282" xr:uid="{6340FBDE-F6C5-4BD1-ACEE-5395DB2C9984}"/>
    <hyperlink ref="B2284" r:id="rId2283" xr:uid="{17868325-947E-4658-A950-F588209CF5CA}"/>
    <hyperlink ref="B2285" r:id="rId2284" xr:uid="{6AAB09F7-E2A4-4101-B03B-B027DE5B8E60}"/>
    <hyperlink ref="B2286" r:id="rId2285" xr:uid="{7C803E6E-4835-4DA0-A4E6-595523396F8E}"/>
    <hyperlink ref="B2287" r:id="rId2286" xr:uid="{C2DC21FD-0C4F-4BEB-8FAD-C6028E1E81FC}"/>
    <hyperlink ref="B2288" r:id="rId2287" xr:uid="{D16496B2-5B5D-4750-BBFC-0F5DD766259B}"/>
    <hyperlink ref="B2289" r:id="rId2288" xr:uid="{9030C5E6-4608-4735-8AD7-69E7E491F6DE}"/>
    <hyperlink ref="B2290" r:id="rId2289" xr:uid="{498A483F-EA2D-4D8B-AC89-36A9EAD49835}"/>
    <hyperlink ref="B2291" r:id="rId2290" xr:uid="{D6DE1E00-3900-4BDF-9C4D-9D74C293FE70}"/>
    <hyperlink ref="B2292" r:id="rId2291" xr:uid="{6C129D94-CF33-4AE2-A68E-3E4F7FB51C14}"/>
    <hyperlink ref="B2293" r:id="rId2292" xr:uid="{CB660835-5113-486A-A8D7-F83407084961}"/>
    <hyperlink ref="B2294" r:id="rId2293" xr:uid="{CC475F43-2E33-47D6-88D9-693DC413E44A}"/>
    <hyperlink ref="B2295" r:id="rId2294" xr:uid="{B03ECEF3-F52B-44E4-BC2D-2511DB578F6C}"/>
    <hyperlink ref="B2296" r:id="rId2295" xr:uid="{D89C821F-66C6-4577-B96F-FF567FF47CBB}"/>
    <hyperlink ref="B2297" r:id="rId2296" xr:uid="{C9D44307-E094-473B-8444-014F66859A72}"/>
    <hyperlink ref="B2298" r:id="rId2297" xr:uid="{12C1F01F-5FEF-4853-84D0-BE84A7EDF5C3}"/>
    <hyperlink ref="B2299" r:id="rId2298" xr:uid="{E0225557-7DA7-4700-9304-A27942055B11}"/>
    <hyperlink ref="B2300" r:id="rId2299" xr:uid="{8AF0B4BA-47E0-4151-8814-421CC43F1175}"/>
    <hyperlink ref="B2301" r:id="rId2300" xr:uid="{A56A1945-0D74-477B-BC26-256DEF0AC2E4}"/>
    <hyperlink ref="B2302" r:id="rId2301" xr:uid="{72AA4D65-A722-40F0-BC04-6B6E35409217}"/>
    <hyperlink ref="B2303" r:id="rId2302" xr:uid="{6F0AA449-0218-44D6-8EA1-D0B5B81B29B6}"/>
    <hyperlink ref="B2304" r:id="rId2303" xr:uid="{6D9889E5-E389-4CA1-9087-3876992A5804}"/>
    <hyperlink ref="B2305" r:id="rId2304" xr:uid="{B5288F03-A4BA-43DB-9917-BCB3AFA28240}"/>
    <hyperlink ref="B2306" r:id="rId2305" xr:uid="{4E84CDC3-3E6C-42CE-9E96-F502A299B8D2}"/>
    <hyperlink ref="B2307" r:id="rId2306" xr:uid="{8AA9AE53-5E1C-4F50-9E9E-5D40D7342647}"/>
    <hyperlink ref="B2308" r:id="rId2307" xr:uid="{2B9D2A3E-9BB7-492C-9865-F82B70C85CBA}"/>
    <hyperlink ref="B2309" r:id="rId2308" xr:uid="{DFF90872-F228-45B6-9277-72282F8564D6}"/>
    <hyperlink ref="B2310" r:id="rId2309" xr:uid="{D64F39C1-B6E1-4E9B-AF23-91FD0E65DADA}"/>
    <hyperlink ref="B2311" r:id="rId2310" xr:uid="{F68A49A0-8603-408C-A36C-04D2F40EBEB0}"/>
    <hyperlink ref="B2312" r:id="rId2311" xr:uid="{4D5AA9D3-743F-4A62-9A23-291C7A2AA1D1}"/>
    <hyperlink ref="B2313" r:id="rId2312" xr:uid="{CCD89515-FD7A-4B43-AF51-88E11952D6B5}"/>
    <hyperlink ref="B2314" r:id="rId2313" xr:uid="{5BB1B379-BF4C-48C0-BCB2-CF1E202F2682}"/>
    <hyperlink ref="B2315" r:id="rId2314" xr:uid="{E474E77D-A94D-4AC5-BB5C-9423F22FC5B2}"/>
    <hyperlink ref="B2316" r:id="rId2315" xr:uid="{702C382D-3D85-4E7B-801B-2BF31C75867A}"/>
    <hyperlink ref="B2317" r:id="rId2316" xr:uid="{D78E5FB9-8BDD-49EC-8A68-FA55205CDA00}"/>
    <hyperlink ref="B2318" r:id="rId2317" xr:uid="{FBDCFD05-43E4-4A5A-8372-EB0BF2268F52}"/>
    <hyperlink ref="B2319" r:id="rId2318" xr:uid="{B8374759-AF43-4465-A291-D6CF1505F45A}"/>
    <hyperlink ref="B2320" r:id="rId2319" xr:uid="{76CE65A0-722C-4430-ADC3-9B6D025A1098}"/>
    <hyperlink ref="B2321" r:id="rId2320" xr:uid="{0BA63466-16B0-4D01-89C0-6426AF0B8984}"/>
    <hyperlink ref="B2322" r:id="rId2321" xr:uid="{2951C8F1-5D87-4BC3-8B4A-8D03C2F33CFD}"/>
    <hyperlink ref="B2323" r:id="rId2322" xr:uid="{AC62FDC0-8A30-45AF-956D-6459854C9B34}"/>
    <hyperlink ref="B2324" r:id="rId2323" xr:uid="{233D0A1B-FCD5-42F1-962A-A5B673860167}"/>
    <hyperlink ref="B2325" r:id="rId2324" xr:uid="{D2148D66-F0C5-42B4-A9AF-DA9A1900EB3D}"/>
    <hyperlink ref="B2326" r:id="rId2325" xr:uid="{F9125A49-43E1-4298-9245-15B54532E4CD}"/>
    <hyperlink ref="B2327" r:id="rId2326" xr:uid="{F1BBFF3A-AA0F-4C68-B19B-941FDD555523}"/>
    <hyperlink ref="B2328" r:id="rId2327" xr:uid="{9506BFB4-FFC1-4A72-83DA-D929638A5D08}"/>
    <hyperlink ref="B2329" r:id="rId2328" xr:uid="{8165AB34-20B3-4B80-84DE-AD9712F7CAAC}"/>
    <hyperlink ref="B2330" r:id="rId2329" xr:uid="{9CF6889B-063D-4721-9868-025AFE0A853C}"/>
    <hyperlink ref="B2331" r:id="rId2330" xr:uid="{8669C58C-51E3-4B32-AD6C-5D0C41112F3A}"/>
    <hyperlink ref="B2332" r:id="rId2331" xr:uid="{A57F94AF-1089-4BDE-BA05-B5A7ECF54361}"/>
    <hyperlink ref="B2333" r:id="rId2332" xr:uid="{A9BA76F5-3A54-4999-9AD8-BD9916BD0A9C}"/>
    <hyperlink ref="B2334" r:id="rId2333" xr:uid="{885807A3-BA02-47D3-B011-F0B92A723E0D}"/>
    <hyperlink ref="B2335" r:id="rId2334" xr:uid="{3C3237AA-D0F4-46A9-B66E-38E6521A76D9}"/>
    <hyperlink ref="B2336" r:id="rId2335" xr:uid="{E96113F0-72CC-4196-9C56-6845D3622560}"/>
    <hyperlink ref="B2337" r:id="rId2336" xr:uid="{23D6BBCC-D064-40D5-B2AE-A18C7067C10E}"/>
    <hyperlink ref="B2338" r:id="rId2337" xr:uid="{0CCE60BA-B9BD-4AD7-B430-707C00EF4803}"/>
    <hyperlink ref="B2339" r:id="rId2338" xr:uid="{634BD707-2814-4996-8400-77A810C6B075}"/>
    <hyperlink ref="B2340" r:id="rId2339" xr:uid="{481EABE7-2DCD-44F1-8B1C-8C50E3E1173B}"/>
    <hyperlink ref="B2341" r:id="rId2340" xr:uid="{E9A52D2F-8487-4071-90C4-85E63BBCB8C0}"/>
    <hyperlink ref="B2342" r:id="rId2341" xr:uid="{9BFDE864-B6E5-478B-9089-26F5AAB6ACBA}"/>
    <hyperlink ref="B2343" r:id="rId2342" xr:uid="{F4D0239F-850D-4EA2-9A96-AD8D6CA78C94}"/>
    <hyperlink ref="B2344" r:id="rId2343" xr:uid="{D8312BD2-BAF3-4763-AFCA-2BE74F2EE5EB}"/>
    <hyperlink ref="B2345" r:id="rId2344" xr:uid="{38979029-82C8-4C5E-930F-EB78C595E13C}"/>
    <hyperlink ref="B2346" r:id="rId2345" xr:uid="{8572C014-03C9-4D87-AC24-7135A2F1C9EA}"/>
    <hyperlink ref="B2347" r:id="rId2346" xr:uid="{1512B4D8-6594-4187-8D6F-A5DC53044B1F}"/>
    <hyperlink ref="B2348" r:id="rId2347" xr:uid="{75BB122F-4587-490D-BF0A-A5EE94688323}"/>
    <hyperlink ref="B2349" r:id="rId2348" xr:uid="{9069DC02-A078-48D2-B383-28F67E3C4DF2}"/>
    <hyperlink ref="B2350" r:id="rId2349" xr:uid="{B4317881-989E-4EB8-8288-F0F6BA0C15EA}"/>
    <hyperlink ref="B2351" r:id="rId2350" xr:uid="{45288A19-BA97-404B-B96E-FDDD9B1C0554}"/>
    <hyperlink ref="B2352" r:id="rId2351" xr:uid="{A15E7C7C-11EB-455F-AB85-FAC05FB8D8C4}"/>
    <hyperlink ref="B2353" r:id="rId2352" xr:uid="{6AA305D0-B0A2-43A1-9A4D-CC02C2D00A9C}"/>
    <hyperlink ref="B2354" r:id="rId2353" xr:uid="{E5BB7835-DEFF-470E-B511-9DBA88A6EB2D}"/>
    <hyperlink ref="B2355" r:id="rId2354" xr:uid="{95710ED3-289B-4599-9B42-64ECE76338AE}"/>
    <hyperlink ref="B2356" r:id="rId2355" xr:uid="{56EB4FD0-8DED-4664-9147-0993FC6ADB61}"/>
    <hyperlink ref="B2357" r:id="rId2356" xr:uid="{E63DC4C6-B274-4EC0-AD99-FEE29CB68325}"/>
    <hyperlink ref="B2358" r:id="rId2357" xr:uid="{1BECED83-F890-436A-8376-6422D3484518}"/>
    <hyperlink ref="B2359" r:id="rId2358" xr:uid="{EAC6A14D-3962-41A5-9A98-2AB52FF6557D}"/>
    <hyperlink ref="B2360" r:id="rId2359" xr:uid="{28D98397-6EC7-4324-95F0-55956815774A}"/>
    <hyperlink ref="B2361" r:id="rId2360" xr:uid="{CFC7EA56-3512-4BFA-99C1-75F0EC80D056}"/>
    <hyperlink ref="B2362" r:id="rId2361" xr:uid="{19E198B6-D275-4E26-9706-56C278E1614C}"/>
    <hyperlink ref="B2363" r:id="rId2362" xr:uid="{316A0CDF-2543-4355-9A52-ED0B34FD431E}"/>
    <hyperlink ref="B2364" r:id="rId2363" xr:uid="{81588022-660A-4B13-AF9C-22B23CBAFCAE}"/>
    <hyperlink ref="B2365" r:id="rId2364" xr:uid="{96E0A664-1994-4CC5-858F-6E2B41D64D85}"/>
    <hyperlink ref="B2366" r:id="rId2365" xr:uid="{AF73FA27-F41F-4A8F-9461-F2B84D227FAC}"/>
    <hyperlink ref="B2367" r:id="rId2366" xr:uid="{DE6DE11A-B1DF-403D-9AD2-F9E779E69844}"/>
    <hyperlink ref="B2368" r:id="rId2367" xr:uid="{A61ADC12-3548-49F0-9FB6-BDB047103F86}"/>
    <hyperlink ref="B2369" r:id="rId2368" xr:uid="{15F5B888-C148-4F51-AB67-F9F652F79EDE}"/>
    <hyperlink ref="B2370" r:id="rId2369" xr:uid="{01AAD59B-DF1B-4711-B654-C81F2703FDFD}"/>
    <hyperlink ref="B2371" r:id="rId2370" xr:uid="{4A045983-6F94-4F7A-820E-D2A7CA4DC7AD}"/>
    <hyperlink ref="B2372" r:id="rId2371" xr:uid="{EA2AF784-9282-4E06-AFD5-935F40DCA59C}"/>
    <hyperlink ref="B2373" r:id="rId2372" xr:uid="{AAEFAB1A-6FA7-40D8-9AD7-A51B8EAE4B54}"/>
    <hyperlink ref="B2374" r:id="rId2373" xr:uid="{FF12FECB-BDAE-47A1-B502-981DF6C313B4}"/>
    <hyperlink ref="B2375" r:id="rId2374" xr:uid="{AFBE382C-A9B6-4063-942C-8994E8D2EC7E}"/>
    <hyperlink ref="B2376" r:id="rId2375" xr:uid="{7C513E70-13FF-4FB2-94D5-13032F463C22}"/>
    <hyperlink ref="B2377" r:id="rId2376" xr:uid="{507D05D4-733E-4A05-BC8F-0734005FCD9B}"/>
    <hyperlink ref="B2378" r:id="rId2377" xr:uid="{C600F428-D3E3-49C6-98AB-C6A4101C1BCA}"/>
    <hyperlink ref="B2379" r:id="rId2378" xr:uid="{0D2676E4-8781-42D8-9FE6-C6ABFB6C7996}"/>
    <hyperlink ref="B2380" r:id="rId2379" xr:uid="{43955089-3C37-4065-9103-8FC4AE8B4839}"/>
    <hyperlink ref="B2381" r:id="rId2380" xr:uid="{45E8912C-69B3-4F2A-9D39-40BBF91331F2}"/>
    <hyperlink ref="B2382" r:id="rId2381" xr:uid="{E4F2A46F-43A7-47C4-8345-25C7EB48650A}"/>
    <hyperlink ref="B2383" r:id="rId2382" xr:uid="{ECE2AC99-06C9-4D9E-924F-4353F7BAE19E}"/>
    <hyperlink ref="B2384" r:id="rId2383" xr:uid="{2DDED90C-F247-45D9-B7A8-2517224203AF}"/>
    <hyperlink ref="B2385" r:id="rId2384" xr:uid="{CF81C55E-28C5-4046-B5A6-C63DEC7B3DDC}"/>
    <hyperlink ref="B2386" r:id="rId2385" xr:uid="{2BCE2B03-9581-4A76-9319-FCD780CCB88B}"/>
    <hyperlink ref="B2387" r:id="rId2386" xr:uid="{72FF7387-76BE-426A-B2F3-B6C0773F9433}"/>
    <hyperlink ref="B2388" r:id="rId2387" xr:uid="{ADF8D7E5-551E-487C-8B82-FD4234027FD2}"/>
    <hyperlink ref="B2389" r:id="rId2388" xr:uid="{CB69FED2-7994-44A9-BF20-26D5791AFB79}"/>
    <hyperlink ref="B2390" r:id="rId2389" xr:uid="{F0DB15BD-119A-4043-AB84-0CA1FB6D3948}"/>
    <hyperlink ref="B2391" r:id="rId2390" xr:uid="{C69CC01C-2977-4768-8311-36F1F8D27149}"/>
    <hyperlink ref="B2392" r:id="rId2391" xr:uid="{42BD60B6-5508-4A8D-B987-BE94631B0106}"/>
    <hyperlink ref="B2393" r:id="rId2392" xr:uid="{C79ABAB3-E550-4477-854C-6DCB80474F56}"/>
    <hyperlink ref="B2394" r:id="rId2393" xr:uid="{2F7C82F0-7786-4B68-95B3-05D6D494016C}"/>
    <hyperlink ref="B2395" r:id="rId2394" xr:uid="{07679109-D91B-48EB-A711-F635FDB9181A}"/>
    <hyperlink ref="B2396" r:id="rId2395" xr:uid="{C736EAEB-9834-400B-A856-1B5ED0B6B121}"/>
    <hyperlink ref="B2397" r:id="rId2396" xr:uid="{722766DF-BBD3-4497-AB01-7830BAFA0F31}"/>
    <hyperlink ref="B2398" r:id="rId2397" xr:uid="{75FFE2E9-57E9-45D6-BB56-1313EADEB3BD}"/>
    <hyperlink ref="B2399" r:id="rId2398" xr:uid="{14CD074C-D70C-416C-A48F-D1E6F7D18B04}"/>
    <hyperlink ref="B2400" r:id="rId2399" xr:uid="{B69A3717-127D-44EA-9A7D-30AFAD5BA38E}"/>
    <hyperlink ref="B2401" r:id="rId2400" xr:uid="{1B483BD5-449D-4500-9B2B-DCE813B96AD5}"/>
    <hyperlink ref="B2402" r:id="rId2401" xr:uid="{0E6712E5-4BCD-45EB-BE20-01909C152D3A}"/>
    <hyperlink ref="B2403" r:id="rId2402" xr:uid="{3498C395-5EF3-4867-AB27-FE39CE35B033}"/>
    <hyperlink ref="B2404" r:id="rId2403" xr:uid="{CCA57F48-D2F4-4159-A587-7CF0DEE466BD}"/>
    <hyperlink ref="B2405" r:id="rId2404" xr:uid="{A17A95CC-64F9-470C-984A-F68209F05BBB}"/>
    <hyperlink ref="B2406" r:id="rId2405" xr:uid="{EF3F20DE-16EE-473F-8816-EB2A9BF327BE}"/>
    <hyperlink ref="B2407" r:id="rId2406" xr:uid="{282CAC0E-BE51-4ED9-A7AF-33ABC957DC32}"/>
    <hyperlink ref="B2408" r:id="rId2407" xr:uid="{32E1CD5A-4079-4CF1-A7C8-44A3D2CE599A}"/>
    <hyperlink ref="B2409" r:id="rId2408" xr:uid="{1975EC3C-3279-46C3-B77E-34C946708247}"/>
    <hyperlink ref="B2410" r:id="rId2409" xr:uid="{7416BE95-A60E-4190-8BC2-B0631911D5F1}"/>
    <hyperlink ref="B2411" r:id="rId2410" xr:uid="{0D4DA319-F02C-482B-A3FD-BAE5F34D4BB9}"/>
    <hyperlink ref="B2412" r:id="rId2411" xr:uid="{1DDA85EC-C351-4A1B-ADB0-9637469812A1}"/>
    <hyperlink ref="B2413" r:id="rId2412" xr:uid="{A623EB3F-ECC6-485E-A20E-BC1124BDFF6A}"/>
    <hyperlink ref="B2414" r:id="rId2413" xr:uid="{4F8B1595-4FFB-42E6-90AD-EA03BD25415F}"/>
    <hyperlink ref="B2415" r:id="rId2414" xr:uid="{B778E88A-2FBF-4EE8-88CC-0E89AD750E23}"/>
    <hyperlink ref="B2416" r:id="rId2415" xr:uid="{90AB8B3C-CD7A-44D9-9680-94B1548213BD}"/>
    <hyperlink ref="B2417" r:id="rId2416" xr:uid="{CE621C75-888A-430B-AF6C-8FC056692F47}"/>
    <hyperlink ref="B2418" r:id="rId2417" xr:uid="{1837B798-B7D7-4E13-8E98-993F81031800}"/>
    <hyperlink ref="B2419" r:id="rId2418" xr:uid="{01E83143-11C1-483A-9FB4-E9822C24516F}"/>
    <hyperlink ref="B2420" r:id="rId2419" xr:uid="{5245883D-8F6F-4124-A5ED-5EF985D503FE}"/>
    <hyperlink ref="B2421" r:id="rId2420" xr:uid="{A5EE08F1-236F-40D3-A76A-60A8B3CBB01C}"/>
    <hyperlink ref="B2422" r:id="rId2421" xr:uid="{575AE0EC-2202-47BF-AF44-57E7736E968B}"/>
    <hyperlink ref="B2423" r:id="rId2422" xr:uid="{667FDD72-5C49-4807-B4B5-A4626E158FA0}"/>
    <hyperlink ref="B2424" r:id="rId2423" xr:uid="{370A40C4-72EC-4B18-8EC8-39A80A6AE320}"/>
    <hyperlink ref="B2425" r:id="rId2424" xr:uid="{B348F935-8BB2-4AA7-815E-3F8188117AE9}"/>
    <hyperlink ref="B2426" r:id="rId2425" xr:uid="{BD38B072-7FBD-4367-9E7F-6736C86A1648}"/>
    <hyperlink ref="B2427" r:id="rId2426" xr:uid="{F96EC947-8FF6-42E2-A957-A6749919FBC6}"/>
    <hyperlink ref="B2428" r:id="rId2427" xr:uid="{87811CFE-B8FE-466A-B55A-312C4CA7CCF6}"/>
    <hyperlink ref="B2429" r:id="rId2428" xr:uid="{17DD0F62-5EC2-4A01-9532-23912C38CBE4}"/>
    <hyperlink ref="B2430" r:id="rId2429" xr:uid="{512A1F85-E554-4970-8FDC-6DF280BECE87}"/>
    <hyperlink ref="B2431" r:id="rId2430" xr:uid="{783AC7E5-EDEA-49F8-B553-662B7D399638}"/>
    <hyperlink ref="B2432" r:id="rId2431" xr:uid="{EDB330B9-F5A6-465B-A646-3F827B533CC6}"/>
    <hyperlink ref="B2433" r:id="rId2432" xr:uid="{B285E095-1190-46EE-913A-B65FEA172CE7}"/>
    <hyperlink ref="B2434" r:id="rId2433" xr:uid="{43656211-1182-4B96-A99D-35BA249769FC}"/>
    <hyperlink ref="B2435" r:id="rId2434" xr:uid="{1E3A81EB-FBF3-48F6-9B0B-A02B3A7D7048}"/>
    <hyperlink ref="B2436" r:id="rId2435" xr:uid="{93733CA5-6F66-4ADC-8F21-11359F4A7204}"/>
    <hyperlink ref="B2437" r:id="rId2436" xr:uid="{AFE2E0C5-39BE-4172-8742-534B448B709B}"/>
    <hyperlink ref="B2438" r:id="rId2437" xr:uid="{1C45CBCC-237D-4E8C-8D2F-CAB6A13D9415}"/>
    <hyperlink ref="B2439" r:id="rId2438" xr:uid="{7748CEEF-7422-4805-A63F-9A4B145EECE5}"/>
    <hyperlink ref="B2440" r:id="rId2439" xr:uid="{5603C9B0-2E35-4E38-835A-9E9813E2B100}"/>
    <hyperlink ref="B2441" r:id="rId2440" xr:uid="{ECED800D-C7D4-4DE7-B11B-698C36B32B0F}"/>
    <hyperlink ref="B2442" r:id="rId2441" xr:uid="{B64D8B9A-24A4-4719-90BF-8D6512E0EDC4}"/>
    <hyperlink ref="B2443" r:id="rId2442" xr:uid="{90B4B3F1-D455-49C4-81E3-1804962D041F}"/>
    <hyperlink ref="B2444" r:id="rId2443" xr:uid="{8679525E-8EC0-43C6-B3EC-A456E9F6347E}"/>
    <hyperlink ref="B2445" r:id="rId2444" xr:uid="{605201C4-C973-4A62-AC14-F01D496BF642}"/>
    <hyperlink ref="B2446" r:id="rId2445" xr:uid="{5F7A3696-9DBB-4312-AF65-53C087356A8C}"/>
    <hyperlink ref="B2447" r:id="rId2446" xr:uid="{E86243E6-FB70-4DC0-A150-188C74D53397}"/>
    <hyperlink ref="B2448" r:id="rId2447" xr:uid="{AC905B0A-094C-4D20-82E6-10AC2349DD3D}"/>
    <hyperlink ref="B2449" r:id="rId2448" xr:uid="{A42EA912-B85C-4226-824C-C2A2D4433FB6}"/>
    <hyperlink ref="B2450" r:id="rId2449" xr:uid="{13198036-A2E4-4B74-AC96-4659FBF93AAC}"/>
    <hyperlink ref="B2451" r:id="rId2450" xr:uid="{6FC0579E-AE91-4768-A615-FA26CEFBC807}"/>
    <hyperlink ref="B2452" r:id="rId2451" xr:uid="{CF047228-7A11-4EB5-AFCA-7613023EF287}"/>
    <hyperlink ref="B2453" r:id="rId2452" xr:uid="{BB68000A-D2C5-455F-B425-2A5D09D6AE4F}"/>
    <hyperlink ref="B2454" r:id="rId2453" xr:uid="{83D5036C-634B-465B-B9D7-59B13E3BBCB7}"/>
    <hyperlink ref="B2455" r:id="rId2454" xr:uid="{B5506A89-A3F8-49CD-9266-1BA749380617}"/>
    <hyperlink ref="B2456" r:id="rId2455" xr:uid="{9E21D2D3-CDB2-4B02-A419-6469CDF48FD4}"/>
    <hyperlink ref="B2457" r:id="rId2456" xr:uid="{1221E8E1-552A-4219-A891-B023DCEAFB87}"/>
    <hyperlink ref="B2458" r:id="rId2457" xr:uid="{3AA085D3-D223-4368-AC57-C67F5C5C8427}"/>
    <hyperlink ref="B2459" r:id="rId2458" xr:uid="{B7803654-8235-4E60-B628-D542B301F686}"/>
    <hyperlink ref="B2460" r:id="rId2459" xr:uid="{FFF02455-CBD2-4E22-A0BA-2AF0C5ABAF41}"/>
    <hyperlink ref="B2461" r:id="rId2460" xr:uid="{9EE6DD9A-1C68-4E19-8743-2D4EF585204D}"/>
    <hyperlink ref="B2462" r:id="rId2461" xr:uid="{73AAE9A0-7B4F-4A58-B187-B0ACB5F59FC2}"/>
    <hyperlink ref="B2463" r:id="rId2462" xr:uid="{4B7D20CA-FBA9-44DF-A2D0-A34E17DF47BF}"/>
    <hyperlink ref="B2464" r:id="rId2463" xr:uid="{89BFAA61-68EE-4AAC-930D-7A2A337AD1CA}"/>
    <hyperlink ref="B2465" r:id="rId2464" xr:uid="{0989E18D-0654-4C2E-8977-25BD33DEE717}"/>
    <hyperlink ref="B2466" r:id="rId2465" xr:uid="{B12291A3-AB6E-4195-A030-7A3760FBF056}"/>
    <hyperlink ref="B2467" r:id="rId2466" xr:uid="{5ACE6B06-FC11-4B6C-9136-EE03D985D691}"/>
    <hyperlink ref="B2468" r:id="rId2467" xr:uid="{DFE406CF-8564-42B0-A7B0-1BE3C87B30DF}"/>
    <hyperlink ref="B2469" r:id="rId2468" xr:uid="{A973F234-7812-4FB9-A707-63F53E8BC2E2}"/>
    <hyperlink ref="B2470" r:id="rId2469" xr:uid="{CD79AA8A-BA4C-49C2-A229-CF39E4FEBD80}"/>
    <hyperlink ref="B2471" r:id="rId2470" xr:uid="{67544436-2E4F-4C02-AEDB-7528BA7B3D76}"/>
    <hyperlink ref="B2472" r:id="rId2471" xr:uid="{7D5DD214-5D9D-4F97-A6D2-8063099AE936}"/>
    <hyperlink ref="B2473" r:id="rId2472" xr:uid="{877B9999-92D0-41B2-87A5-85E0B270146F}"/>
    <hyperlink ref="B2474" r:id="rId2473" xr:uid="{12D87B3E-2C8D-4405-9F83-9E96BDDAD693}"/>
    <hyperlink ref="B2475" r:id="rId2474" xr:uid="{236F2422-E33A-4C35-85E1-67DF58F20F04}"/>
    <hyperlink ref="B2476" r:id="rId2475" xr:uid="{1EBE1D56-4F3B-4E2D-A479-B34506B4284E}"/>
    <hyperlink ref="B2477" r:id="rId2476" xr:uid="{3C2C56F0-26C3-4816-BADF-4C0D39064C1B}"/>
    <hyperlink ref="B2478" r:id="rId2477" xr:uid="{90C2C0AC-83E4-4D88-B08E-02DAEDD473E6}"/>
    <hyperlink ref="B2479" r:id="rId2478" xr:uid="{0AF0DEF2-14F0-44F1-92FD-0BB7E34721AF}"/>
    <hyperlink ref="B2480" r:id="rId2479" xr:uid="{7153F515-944B-4223-92A1-CF87662D22C9}"/>
    <hyperlink ref="B2481" r:id="rId2480" xr:uid="{1DA5EACF-7C03-4898-BDA1-39FFB2AE295B}"/>
    <hyperlink ref="B2482" r:id="rId2481" xr:uid="{64ADE96B-AEAC-408F-BD04-FD140EF93AA8}"/>
    <hyperlink ref="B2483" r:id="rId2482" xr:uid="{A24CECAC-A005-4D9B-A21B-D2DB949490AC}"/>
    <hyperlink ref="B2484" r:id="rId2483" xr:uid="{7FFE2E6C-3D0E-4DEC-A04E-3661038C5084}"/>
    <hyperlink ref="B2485" r:id="rId2484" xr:uid="{91A4022B-8C64-41C5-90C8-64F6EDA45BBB}"/>
    <hyperlink ref="B2486" r:id="rId2485" xr:uid="{CFF9ECF5-B29F-4E56-AA64-187F20A5C168}"/>
    <hyperlink ref="B2487" r:id="rId2486" xr:uid="{EB599F80-35BB-48CA-9129-B4F1826B4B41}"/>
    <hyperlink ref="B2488" r:id="rId2487" xr:uid="{8AFBB2CC-9B77-4816-92C9-2B5931551632}"/>
    <hyperlink ref="B2489" r:id="rId2488" xr:uid="{9CC71D80-C58C-4FB9-A03C-D979792BB68E}"/>
    <hyperlink ref="B2490" r:id="rId2489" xr:uid="{0320A078-4793-4CC1-A433-15DD6B824021}"/>
    <hyperlink ref="B2491" r:id="rId2490" xr:uid="{AEE2D122-7C58-4B95-A9B3-10F865C75C12}"/>
    <hyperlink ref="B2492" r:id="rId2491" xr:uid="{C6A5D8EA-D118-4FAC-9563-6D7E34A1A483}"/>
    <hyperlink ref="B2493" r:id="rId2492" xr:uid="{3D2AA6D2-7365-4147-801F-F321650B5948}"/>
    <hyperlink ref="B2494" r:id="rId2493" xr:uid="{C0EDFF1A-38FC-4D0D-A35A-15B8BB1AFD4B}"/>
    <hyperlink ref="B2495" r:id="rId2494" xr:uid="{392A5398-3313-48B9-B9FB-F8F279ACF228}"/>
    <hyperlink ref="B2496" r:id="rId2495" xr:uid="{3E9E6CED-E16E-4FCC-8A20-2D07E185B479}"/>
    <hyperlink ref="B2497" r:id="rId2496" xr:uid="{F0752616-982F-47EE-AD76-9CFBEE20CABE}"/>
    <hyperlink ref="B2498" r:id="rId2497" xr:uid="{A648F735-40F2-4B97-BEAF-6BA524B7B9D3}"/>
    <hyperlink ref="B2499" r:id="rId2498" xr:uid="{DC0527F7-AD4D-4190-9B2D-2D47C3E02F56}"/>
    <hyperlink ref="B2500" r:id="rId2499" xr:uid="{609F5FE4-9F3C-4837-A4AB-77E79696CF09}"/>
    <hyperlink ref="B2501" r:id="rId2500" xr:uid="{4403EF73-5977-4287-AB0E-7899B7FE5C0D}"/>
    <hyperlink ref="B2502" r:id="rId2501" xr:uid="{63FC2328-A2C9-4F45-BFFB-B2FB89DF0F7F}"/>
    <hyperlink ref="B2503" r:id="rId2502" xr:uid="{7984779C-F315-46A2-919F-8D1BDF386148}"/>
    <hyperlink ref="B2504" r:id="rId2503" xr:uid="{1A4424CF-13AB-423B-B6D6-188C358614D7}"/>
    <hyperlink ref="B2505" r:id="rId2504" xr:uid="{DCF07A60-50D4-442C-B05A-6E39E2D7BEE5}"/>
    <hyperlink ref="B2506" r:id="rId2505" xr:uid="{BA2FA784-3F64-44E7-8391-313821EF5EE7}"/>
    <hyperlink ref="B2507" r:id="rId2506" xr:uid="{B63F3C7C-50D8-45FB-9DD6-7F8E68415624}"/>
    <hyperlink ref="B2508" r:id="rId2507" xr:uid="{831D7F59-B9D0-4BAB-ADC6-68303B02B3DC}"/>
    <hyperlink ref="B2509" r:id="rId2508" xr:uid="{F4F3591D-8659-4B13-AD65-377D0A2D4C67}"/>
    <hyperlink ref="B2510" r:id="rId2509" xr:uid="{0523269D-43BD-42C5-8C68-82CE8EA6E938}"/>
    <hyperlink ref="B2511" r:id="rId2510" xr:uid="{215EF7F4-D075-450D-9DD1-BCF8E08A0380}"/>
    <hyperlink ref="B2512" r:id="rId2511" xr:uid="{50378194-F21F-4C14-B6DE-A4129B32E7C8}"/>
    <hyperlink ref="B2513" r:id="rId2512" xr:uid="{7DC3E4DD-4B2A-44CD-82B9-1E90F1C586FA}"/>
    <hyperlink ref="B2514" r:id="rId2513" xr:uid="{D62ED63A-11ED-409B-860D-17453738834E}"/>
    <hyperlink ref="B2515" r:id="rId2514" xr:uid="{684BA923-5F3D-4420-8D87-CA6C68F6994D}"/>
    <hyperlink ref="B2516" r:id="rId2515" xr:uid="{8F91FCF3-F4DF-421F-AEAC-20CA19B6FBA6}"/>
    <hyperlink ref="B2517" r:id="rId2516" xr:uid="{64AA3C0A-DF3F-4F03-98EA-D7A7A8D3A61A}"/>
    <hyperlink ref="B2518" r:id="rId2517" xr:uid="{1C835D17-6E01-465E-8211-7BA9A6EAEEE4}"/>
    <hyperlink ref="B2519" r:id="rId2518" xr:uid="{2F92F0E2-171E-43C3-8BD4-D48A2EC03F22}"/>
    <hyperlink ref="B2520" r:id="rId2519" xr:uid="{63505BEA-AB0A-4D9D-8BCF-8E1683E5F045}"/>
    <hyperlink ref="B2521" r:id="rId2520" xr:uid="{8EB3201F-A57D-471F-BCEA-6250B6D211B8}"/>
    <hyperlink ref="B2522" r:id="rId2521" xr:uid="{7434C6E3-C49A-450F-BF23-E5D4990D99E9}"/>
    <hyperlink ref="B2523" r:id="rId2522" xr:uid="{B1A14DB7-8011-4489-AF4D-50A453F3329C}"/>
    <hyperlink ref="B2524" r:id="rId2523" xr:uid="{A8D3B35C-570B-410D-B4E3-AABBF7C56933}"/>
    <hyperlink ref="B2525" r:id="rId2524" xr:uid="{B69B56E4-A0DE-4BB8-B1FC-5A40213B8F46}"/>
    <hyperlink ref="B2526" r:id="rId2525" xr:uid="{DF539F2F-E937-45B1-9973-611B441DDD1F}"/>
    <hyperlink ref="B2527" r:id="rId2526" xr:uid="{AC90723F-B128-46D4-B706-A5239B5BA72F}"/>
    <hyperlink ref="B2528" r:id="rId2527" xr:uid="{4CC10F1C-E08C-4889-A006-BC2CBFBD2418}"/>
    <hyperlink ref="B2529" r:id="rId2528" xr:uid="{7BBD8A19-1372-4D15-9CFA-E8F60854A85A}"/>
    <hyperlink ref="B2530" r:id="rId2529" xr:uid="{E1540A69-DD85-4C52-9504-AFD6D0740D98}"/>
    <hyperlink ref="B2531" r:id="rId2530" xr:uid="{0047C0B7-F7A7-48E7-80F9-6F730A6521DD}"/>
    <hyperlink ref="B2532" r:id="rId2531" xr:uid="{2793757B-77B9-4A8C-A9F8-A5F834499FFB}"/>
    <hyperlink ref="B2533" r:id="rId2532" xr:uid="{39A42A1F-4F33-44EA-A79D-4273CDB09DAB}"/>
    <hyperlink ref="B2534" r:id="rId2533" xr:uid="{299CE9C4-ED34-4661-B9BE-3E7A3EBF1024}"/>
    <hyperlink ref="B2535" r:id="rId2534" xr:uid="{A8969343-0ED4-4369-8A12-B36A21CF77B0}"/>
    <hyperlink ref="B2536" r:id="rId2535" xr:uid="{9FA90C17-12DB-4970-A697-A731B33C19E8}"/>
    <hyperlink ref="B2537" r:id="rId2536" xr:uid="{3E986A1E-25A7-4FFA-AA76-0CE45577ED8E}"/>
    <hyperlink ref="B2538" r:id="rId2537" xr:uid="{7E8FE330-6476-4BC0-92D0-D73CF48AB3B9}"/>
    <hyperlink ref="B2539" r:id="rId2538" xr:uid="{BA918B8F-D9E7-4C7D-8175-ADB7648A7C48}"/>
    <hyperlink ref="B2540" r:id="rId2539" xr:uid="{D314667F-61B6-42E9-90CC-A6F3FB5BA7B8}"/>
    <hyperlink ref="B2541" r:id="rId2540" xr:uid="{0E840644-6ECA-4419-91D6-9C6001D2B17D}"/>
    <hyperlink ref="B2542" r:id="rId2541" xr:uid="{18A846C1-E2B8-4FDF-9E0E-6152BBF5367F}"/>
    <hyperlink ref="B2543" r:id="rId2542" xr:uid="{B816939E-2DD7-468A-BD50-86578A436ABF}"/>
    <hyperlink ref="B2544" r:id="rId2543" xr:uid="{52607FAA-4B48-45A9-AAEF-39B5FBE6E139}"/>
    <hyperlink ref="B2545" r:id="rId2544" xr:uid="{EB8D396B-AD4A-416C-A5D8-06FA90F8577F}"/>
    <hyperlink ref="B2546" r:id="rId2545" xr:uid="{CAD27865-1157-4041-826D-8B1FBDC659A5}"/>
    <hyperlink ref="B2547" r:id="rId2546" xr:uid="{780C0C10-5461-4EF2-A8F5-8E0E4F799A17}"/>
    <hyperlink ref="B2548" r:id="rId2547" xr:uid="{9C405078-8BFC-4A16-BD09-A4DF271E96CB}"/>
    <hyperlink ref="B2549" r:id="rId2548" xr:uid="{D4840C28-36F5-4908-A5DC-0E23DE89F0E4}"/>
    <hyperlink ref="B2550" r:id="rId2549" xr:uid="{12E9756E-CBDC-4102-B56F-A50DA2DFA923}"/>
    <hyperlink ref="B2551" r:id="rId2550" xr:uid="{AA50116D-92C8-4F3F-897E-82AD3E879F74}"/>
    <hyperlink ref="B2552" r:id="rId2551" xr:uid="{6F859727-822E-41D7-88B4-1BB4A2DE5E89}"/>
    <hyperlink ref="B2553" r:id="rId2552" xr:uid="{63000544-7201-44D6-8DB3-ED4DF8C32666}"/>
    <hyperlink ref="B2554" r:id="rId2553" xr:uid="{53FBA0C0-AC6F-4883-A6C0-16905F88DE25}"/>
    <hyperlink ref="B2555" r:id="rId2554" xr:uid="{0E971DF9-E771-44B5-826B-E20E49E6D8FC}"/>
    <hyperlink ref="B2556" r:id="rId2555" xr:uid="{5516F792-C1AD-4D42-8714-60DCB45B35B2}"/>
    <hyperlink ref="B2557" r:id="rId2556" xr:uid="{0C6A63C4-5C4B-422F-8174-AC7A117D69BF}"/>
    <hyperlink ref="B2558" r:id="rId2557" xr:uid="{0F866BE8-C03D-4822-A82E-F78B0ADF4853}"/>
    <hyperlink ref="B2559" r:id="rId2558" xr:uid="{034F8898-9685-41DE-9D17-31461C7C76E3}"/>
    <hyperlink ref="B2560" r:id="rId2559" xr:uid="{42A862E9-9AC4-4EBC-B0A3-9839D593C236}"/>
    <hyperlink ref="B2561" r:id="rId2560" xr:uid="{71017582-8C62-4033-A34E-43681DD6EDC6}"/>
    <hyperlink ref="B2562" r:id="rId2561" xr:uid="{918AA8AB-615A-4061-9EB0-1A6D76BAAADA}"/>
    <hyperlink ref="B2563" r:id="rId2562" xr:uid="{65984A4B-A32D-40A4-864A-B3B8C2F21224}"/>
    <hyperlink ref="B2564" r:id="rId2563" xr:uid="{096D3148-9F60-4055-A3A3-95DE00918DAA}"/>
    <hyperlink ref="B2565" r:id="rId2564" xr:uid="{6CB51115-5A67-47BF-9C84-469457718AB9}"/>
    <hyperlink ref="B2566" r:id="rId2565" xr:uid="{9CC6CB9D-1506-4DAC-893D-E3E8372C03F0}"/>
    <hyperlink ref="B2567" r:id="rId2566" xr:uid="{1411E33D-A233-497F-AECF-04260F7EC81E}"/>
    <hyperlink ref="B2568" r:id="rId2567" xr:uid="{5C55CC74-1E05-4ABF-9A3D-53439DDC7746}"/>
    <hyperlink ref="B2569" r:id="rId2568" xr:uid="{C4C05588-84CC-432E-AE9F-5EB6A3E9303D}"/>
    <hyperlink ref="B2570" r:id="rId2569" xr:uid="{66EACA73-64E3-48EC-8C89-B9CAB50F58B8}"/>
    <hyperlink ref="B2571" r:id="rId2570" xr:uid="{FE1E52D4-2466-4DD9-9F38-CDBA4455557E}"/>
    <hyperlink ref="B2572" r:id="rId2571" xr:uid="{98890D92-E3FF-4478-AF3D-4D047C8AFC45}"/>
    <hyperlink ref="B2573" r:id="rId2572" xr:uid="{B0406058-6971-46FE-907D-8A6107C19248}"/>
    <hyperlink ref="B2574" r:id="rId2573" xr:uid="{4CE915B3-E8DE-4A90-BF0F-C103887677B8}"/>
    <hyperlink ref="B2575" r:id="rId2574" xr:uid="{133F7645-DC83-4569-B1DC-DAD1B118CF72}"/>
    <hyperlink ref="B2576" r:id="rId2575" xr:uid="{8C364B59-D732-42FE-AB77-65DE192724DD}"/>
    <hyperlink ref="B2577" r:id="rId2576" xr:uid="{9319D96A-F548-42C7-AD31-9895CB50B976}"/>
    <hyperlink ref="B2578" r:id="rId2577" xr:uid="{A635B552-422F-4206-AAC7-6BE20E4F95E8}"/>
    <hyperlink ref="B2579" r:id="rId2578" xr:uid="{B055BABE-2BB7-4A4D-8B68-C9DB1A90417C}"/>
    <hyperlink ref="B2580" r:id="rId2579" xr:uid="{6A82BD37-AF2F-46C6-B831-2BF671FA7E84}"/>
    <hyperlink ref="B2581" r:id="rId2580" xr:uid="{6ABC3C6F-C09D-42E6-8C7A-886162CA214A}"/>
    <hyperlink ref="B2582" r:id="rId2581" xr:uid="{C0DF5F62-A86C-49F4-A04D-BF55D3D48899}"/>
    <hyperlink ref="B2583" r:id="rId2582" xr:uid="{704AA3A9-D5E0-42CC-9C64-E69D8DED5B75}"/>
    <hyperlink ref="B2584" r:id="rId2583" xr:uid="{1660C48D-7F2D-42B6-8C89-F6C0CB44DBB1}"/>
    <hyperlink ref="B2585" r:id="rId2584" xr:uid="{3D3C10A5-8E3A-4ACD-B9E5-ADCA6FDE06DC}"/>
    <hyperlink ref="B2586" r:id="rId2585" xr:uid="{39787367-7EDC-42C8-A8AC-9DF6D7582195}"/>
    <hyperlink ref="B2587" r:id="rId2586" xr:uid="{F982C6E6-CB33-4CB6-8EFD-642E2727FB3A}"/>
    <hyperlink ref="B2588" r:id="rId2587" xr:uid="{D00EB2C6-03C9-47C4-A5F3-D575767DBE44}"/>
    <hyperlink ref="B2589" r:id="rId2588" xr:uid="{A2750B94-C3B1-49BB-A297-14BFBD9C55E1}"/>
    <hyperlink ref="B2590" r:id="rId2589" xr:uid="{340EA3C5-1F16-4976-884B-A8161D3D1370}"/>
    <hyperlink ref="B2591" r:id="rId2590" xr:uid="{8CB2DB1A-9114-436B-831A-D5B6CA9DC154}"/>
    <hyperlink ref="B2592" r:id="rId2591" xr:uid="{7FCB410A-4D10-454E-9217-2D082363C361}"/>
    <hyperlink ref="B2593" r:id="rId2592" xr:uid="{35090664-4064-47B1-822F-721455AFA38D}"/>
    <hyperlink ref="B2594" r:id="rId2593" xr:uid="{625C1684-D83D-4420-88C8-B353476174C4}"/>
    <hyperlink ref="B2595" r:id="rId2594" xr:uid="{33B40951-5953-4D42-BCDD-468107C6B9EF}"/>
    <hyperlink ref="B2596" r:id="rId2595" xr:uid="{0651FEA3-98C8-4E9E-AC0F-A8AD4675C741}"/>
    <hyperlink ref="B2597" r:id="rId2596" xr:uid="{E3BAC1BC-BA47-49AC-BC29-5FF1BC23C5B6}"/>
    <hyperlink ref="B2598" r:id="rId2597" xr:uid="{927F13A5-A42C-4F18-BF57-CD87D5537505}"/>
    <hyperlink ref="B2599" r:id="rId2598" xr:uid="{02015AAE-1E4A-4BC2-A7DA-93079DCF7AB8}"/>
    <hyperlink ref="B2600" r:id="rId2599" xr:uid="{E3235D5C-1BB8-4ABB-A852-AB68F18CF9A7}"/>
    <hyperlink ref="B2601" r:id="rId2600" xr:uid="{06C5EDA8-66BC-4DF6-9A15-B5771D86EB53}"/>
    <hyperlink ref="B2602" r:id="rId2601" xr:uid="{484D7FD4-6868-46BF-9ACA-19F3283C2E4B}"/>
    <hyperlink ref="B2603" r:id="rId2602" xr:uid="{D0108619-0426-4EE7-A98C-AB96A60B45F9}"/>
    <hyperlink ref="B2604" r:id="rId2603" xr:uid="{FEE50195-1B00-4BDB-9CB1-B6DC14BC1AC7}"/>
    <hyperlink ref="B2605" r:id="rId2604" xr:uid="{6DDF9BF2-6C95-4B95-8B5C-C65D4CFCE4A0}"/>
    <hyperlink ref="B2606" r:id="rId2605" xr:uid="{23019D95-309E-4D76-AF85-E64BAE597530}"/>
    <hyperlink ref="B2607" r:id="rId2606" xr:uid="{BEF95CA0-9255-4D60-8329-AFF893974385}"/>
    <hyperlink ref="B2608" r:id="rId2607" xr:uid="{29409C7E-E026-49A8-8226-17427781C3F2}"/>
    <hyperlink ref="B2609" r:id="rId2608" xr:uid="{9C783FAA-DDBB-442B-912A-AB0465315D80}"/>
    <hyperlink ref="B2610" r:id="rId2609" xr:uid="{972117F8-60D7-4414-82D2-16369F36D6BF}"/>
    <hyperlink ref="B2611" r:id="rId2610" xr:uid="{758E8CB2-4C9E-463E-9754-04B4931C40B8}"/>
    <hyperlink ref="B2612" r:id="rId2611" xr:uid="{A413DF57-203A-4358-A13B-8D6E4B9887BD}"/>
    <hyperlink ref="B2613" r:id="rId2612" xr:uid="{BD77E609-841D-450E-AE46-DF9CC85C6DBD}"/>
    <hyperlink ref="B2614" r:id="rId2613" xr:uid="{8F35347C-8DA9-4B5C-B4EF-D352E6889510}"/>
    <hyperlink ref="B2615" r:id="rId2614" xr:uid="{F1F54619-912B-41F1-8BBF-10A0C7819E0F}"/>
    <hyperlink ref="B2616" r:id="rId2615" xr:uid="{F9CEFE01-D032-4917-9264-0E94509919DC}"/>
    <hyperlink ref="B2617" r:id="rId2616" xr:uid="{2888DC5B-F260-4515-AA41-68AEB63AF9A3}"/>
    <hyperlink ref="B2618" r:id="rId2617" xr:uid="{25E918A9-F56C-4381-A13D-082B771C6F0A}"/>
    <hyperlink ref="B2619" r:id="rId2618" xr:uid="{00BA0ACE-14A1-4932-976A-C87714E9CFC5}"/>
    <hyperlink ref="B2620" r:id="rId2619" xr:uid="{B7E6232F-5A9F-4A3E-9A35-EDB2CEB05429}"/>
    <hyperlink ref="B2621" r:id="rId2620" xr:uid="{770710B2-9295-4F8E-B8C4-680C6D8C324A}"/>
    <hyperlink ref="B2622" r:id="rId2621" xr:uid="{A74334F7-DA82-4965-BD93-3473374AFCD0}"/>
    <hyperlink ref="B2623" r:id="rId2622" xr:uid="{A4D8EAAB-FDDA-4430-ACC9-D7E6C15FA48D}"/>
    <hyperlink ref="B2624" r:id="rId2623" xr:uid="{E67C850C-3EF9-4267-8C62-C5028411B4E5}"/>
    <hyperlink ref="B2625" r:id="rId2624" xr:uid="{1B97A3F6-38F8-4467-B1E8-BF39BEFA36AF}"/>
    <hyperlink ref="B2626" r:id="rId2625" xr:uid="{46E72544-4B70-4FE4-BE2D-C4759A488F9D}"/>
    <hyperlink ref="B2627" r:id="rId2626" xr:uid="{C4F9429C-ECF6-4664-944C-5734B4C86111}"/>
    <hyperlink ref="B2628" r:id="rId2627" xr:uid="{DAE9ABBE-03B7-47DD-B017-5E84CFF946BA}"/>
    <hyperlink ref="B2629" r:id="rId2628" xr:uid="{402F1AB3-6132-4813-988F-53124855D62D}"/>
    <hyperlink ref="B2630" r:id="rId2629" xr:uid="{9BE33E9B-B8D6-42E8-B8A8-A6881F310E37}"/>
    <hyperlink ref="B2631" r:id="rId2630" xr:uid="{5F5AC310-049C-47CB-BADE-91ACEC3DCBD0}"/>
    <hyperlink ref="B2632" r:id="rId2631" xr:uid="{0D063BB8-C168-4AFC-B70A-847A2EB9AD7B}"/>
    <hyperlink ref="B2633" r:id="rId2632" xr:uid="{579D6F0D-8A2B-419D-A1B7-182977385229}"/>
    <hyperlink ref="B2634" r:id="rId2633" xr:uid="{9B84810A-AFB3-418D-BC14-F8EE0134B268}"/>
    <hyperlink ref="B2635" r:id="rId2634" xr:uid="{0D5FCBE8-B453-48A5-A3F1-489447EF08D5}"/>
    <hyperlink ref="B2636" r:id="rId2635" xr:uid="{7A8B960A-E19E-4728-B55B-B7D762E5FA1A}"/>
    <hyperlink ref="B2637" r:id="rId2636" xr:uid="{F507C36E-575F-4FDA-AB84-02C49836BDFC}"/>
    <hyperlink ref="B2638" r:id="rId2637" xr:uid="{46882A4A-4DE5-4131-82D8-68F921B4B6F8}"/>
    <hyperlink ref="B2639" r:id="rId2638" xr:uid="{409C4D42-4871-47F7-9480-04ECA31CB79E}"/>
    <hyperlink ref="B2640" r:id="rId2639" xr:uid="{F97C1586-869C-4908-A9D1-20D04198D636}"/>
    <hyperlink ref="B2641" r:id="rId2640" xr:uid="{E4531F8E-D25E-43F5-9968-1085D8857DC0}"/>
    <hyperlink ref="B2642" r:id="rId2641" xr:uid="{DBE034A4-6FFF-41D5-9F00-FA5B194AB9C7}"/>
    <hyperlink ref="B2643" r:id="rId2642" xr:uid="{B7E94158-5F43-4BAB-AB6E-42DB8E421A7B}"/>
    <hyperlink ref="B2644" r:id="rId2643" xr:uid="{D761FD70-08E5-43CF-A475-4DF715132C73}"/>
    <hyperlink ref="B2645" r:id="rId2644" xr:uid="{50455100-9692-4BAB-8922-C5357E32526A}"/>
    <hyperlink ref="B2646" r:id="rId2645" xr:uid="{BDB29CCD-798D-457C-B064-A119806D0DAA}"/>
    <hyperlink ref="B2647" r:id="rId2646" xr:uid="{C9D3D576-E91D-4186-9E41-92B6C3EB1108}"/>
    <hyperlink ref="B2648" r:id="rId2647" xr:uid="{857609D1-E609-4E90-8A17-C4AD0F99B616}"/>
    <hyperlink ref="B2649" r:id="rId2648" xr:uid="{78A1B6F4-0F0C-48C0-A7F7-D0520BE9493A}"/>
    <hyperlink ref="B2650" r:id="rId2649" xr:uid="{13CE2A6B-7E98-4376-AC52-F953D3BA61C7}"/>
    <hyperlink ref="B2651" r:id="rId2650" xr:uid="{03C446D0-46BD-479F-AF89-251D1ED6980E}"/>
    <hyperlink ref="B2652" r:id="rId2651" xr:uid="{52E0B38E-DDF1-49C1-BA3F-11A96ED56963}"/>
    <hyperlink ref="B2653" r:id="rId2652" xr:uid="{BDD9205F-0FA2-4149-924A-5182CB69D2DD}"/>
    <hyperlink ref="B2654" r:id="rId2653" xr:uid="{09CB5804-466E-46C6-9FDE-65FED8B7F022}"/>
    <hyperlink ref="B2655" r:id="rId2654" xr:uid="{96515675-D67E-444F-AC6D-AC64B3E26974}"/>
    <hyperlink ref="B2656" r:id="rId2655" xr:uid="{67CC614B-46ED-4F74-9D06-D8D38C76F363}"/>
    <hyperlink ref="B2657" r:id="rId2656" xr:uid="{2B2E6CD0-B63F-40C5-A4AF-117BC489EB7F}"/>
    <hyperlink ref="B2658" r:id="rId2657" xr:uid="{1416E3EE-B505-4476-831A-71A0BFC23F45}"/>
    <hyperlink ref="B2659" r:id="rId2658" xr:uid="{02CAB60B-DBB0-4BF4-84AF-C89F3F0B402B}"/>
    <hyperlink ref="B2660" r:id="rId2659" xr:uid="{973FC32B-4575-4825-8D14-7F0345647C7B}"/>
    <hyperlink ref="B2661" r:id="rId2660" xr:uid="{F8BCD88F-F3BB-4D5B-8BE5-770DB61B6024}"/>
    <hyperlink ref="B2662" r:id="rId2661" xr:uid="{3F497794-01F8-4CE8-AEEE-2BFD738614CE}"/>
    <hyperlink ref="B2663" r:id="rId2662" xr:uid="{B1F7B8D9-8632-4A25-B685-8E8DB94AFC95}"/>
    <hyperlink ref="B2664" r:id="rId2663" xr:uid="{C7B3F5C2-33C7-4D2E-A25B-8E5353FFC365}"/>
    <hyperlink ref="B2665" r:id="rId2664" xr:uid="{05B5304C-A7FD-4694-BB85-DE71E1360508}"/>
    <hyperlink ref="B2666" r:id="rId2665" xr:uid="{A404EA14-2F62-4357-87ED-E71AB6ACAF63}"/>
    <hyperlink ref="B2667" r:id="rId2666" xr:uid="{0AE8F21D-FF14-48CB-8146-3758F6BBD3B0}"/>
    <hyperlink ref="B2668" r:id="rId2667" xr:uid="{7306F4B2-448B-4176-8474-8F205DF801FC}"/>
    <hyperlink ref="B2669" r:id="rId2668" xr:uid="{F85FB312-6719-4F7A-9336-40E31D6DF5B8}"/>
    <hyperlink ref="B2670" r:id="rId2669" xr:uid="{F80E4A81-1802-4D1A-BF28-8856307E653C}"/>
    <hyperlink ref="B2671" r:id="rId2670" xr:uid="{F30043D0-6D98-421D-9362-4FCBB42F889B}"/>
    <hyperlink ref="B2672" r:id="rId2671" xr:uid="{527762FF-D61C-4913-8B04-A6797E3C4FE4}"/>
    <hyperlink ref="B2673" r:id="rId2672" xr:uid="{1784D1F4-4D2B-44D9-8876-B81121036C82}"/>
    <hyperlink ref="B2674" r:id="rId2673" xr:uid="{F4D5A843-481C-4AF2-AC2E-E046F0AAA5F9}"/>
    <hyperlink ref="B2675" r:id="rId2674" xr:uid="{0349FD07-1ED3-4904-8D5C-251212A1D473}"/>
    <hyperlink ref="B2676" r:id="rId2675" xr:uid="{5E02A4A1-DCAC-4725-8A82-2A579242BFAE}"/>
    <hyperlink ref="B2677" r:id="rId2676" xr:uid="{BC1CF586-369F-4D40-B38A-67565EA65BDA}"/>
    <hyperlink ref="B2678" r:id="rId2677" xr:uid="{133310A3-36E0-4EC4-84A1-E9BAE8DE61A8}"/>
    <hyperlink ref="B2679" r:id="rId2678" xr:uid="{CEF02311-C785-4C77-8918-F3CA3260620D}"/>
    <hyperlink ref="B2680" r:id="rId2679" xr:uid="{C6FBFF2D-08E8-4381-8E9A-67561AB96741}"/>
    <hyperlink ref="B2681" r:id="rId2680" xr:uid="{B7E9765C-6C46-41D0-A6F0-1997D355653E}"/>
    <hyperlink ref="B2682" r:id="rId2681" xr:uid="{CE756D3A-C024-4708-9C9F-5C0A6B46229D}"/>
    <hyperlink ref="B2683" r:id="rId2682" xr:uid="{31DFEF1B-8940-4C55-A46E-1686E0F77708}"/>
    <hyperlink ref="B2684" r:id="rId2683" xr:uid="{E8B9AD64-A73A-445F-82B4-701B8F6AEDA5}"/>
    <hyperlink ref="B2685" r:id="rId2684" xr:uid="{2043FFCB-98CE-40B1-B9F9-7EFCDFB64890}"/>
    <hyperlink ref="B2686" r:id="rId2685" xr:uid="{23A79D03-AC0C-42F0-AF91-253D289A0738}"/>
    <hyperlink ref="B2687" r:id="rId2686" xr:uid="{F8D9CEB4-29E5-4E87-88BA-46A1BBFC1B23}"/>
    <hyperlink ref="B2688" r:id="rId2687" xr:uid="{FD89AC42-0D6A-4147-A90D-E21A6779C21F}"/>
    <hyperlink ref="B2689" r:id="rId2688" xr:uid="{F4850DD3-1CFC-4E76-BACA-825C8C5E2103}"/>
    <hyperlink ref="B2690" r:id="rId2689" xr:uid="{87576602-885F-409C-AECE-2EC6F213B115}"/>
    <hyperlink ref="B2691" r:id="rId2690" xr:uid="{B2AD1E27-F022-48EA-AE93-A56FE0042CD1}"/>
    <hyperlink ref="B2692" r:id="rId2691" xr:uid="{B96F3754-66CE-4E3C-983B-E0D0DC005CA0}"/>
    <hyperlink ref="B2693" r:id="rId2692" xr:uid="{3A8F6FB4-4D09-41DF-A01E-CAB2DFA71C04}"/>
    <hyperlink ref="B2694" r:id="rId2693" xr:uid="{97CA5E93-BBC7-45F1-AA08-88983DDD0ECE}"/>
    <hyperlink ref="B2695" r:id="rId2694" xr:uid="{222DDF0E-F49E-4D71-9EEB-257203F86652}"/>
    <hyperlink ref="B2696" r:id="rId2695" xr:uid="{A5006B7F-B1DB-4BBB-90A5-3537AF5A71BE}"/>
    <hyperlink ref="B2697" r:id="rId2696" xr:uid="{97BE6598-C183-425C-BB30-7C540A2781C2}"/>
    <hyperlink ref="B2698" r:id="rId2697" xr:uid="{2AC357C4-EF5F-4D71-A18F-097133CD3E87}"/>
    <hyperlink ref="B2699" r:id="rId2698" xr:uid="{89BF6474-C6BB-4380-A0C7-6474EFC8BFB3}"/>
    <hyperlink ref="B2700" r:id="rId2699" xr:uid="{3FB10A51-03B9-4249-B6FA-91FFB48F08CD}"/>
    <hyperlink ref="B2701" r:id="rId2700" xr:uid="{3229E2B3-4D95-4B23-AA08-BF9C732B5D84}"/>
    <hyperlink ref="B2702" r:id="rId2701" xr:uid="{149C6037-27EC-412E-B102-7B8E83FD32B1}"/>
    <hyperlink ref="B2703" r:id="rId2702" xr:uid="{D5367486-731B-48D3-8EE5-883B4A2D601B}"/>
    <hyperlink ref="B2704" r:id="rId2703" xr:uid="{6DFA7164-0826-4311-86C4-372CCF4BFD87}"/>
    <hyperlink ref="B2705" r:id="rId2704" xr:uid="{C9F21278-289B-4E86-8D63-6F70C1F6AB37}"/>
    <hyperlink ref="B2706" r:id="rId2705" xr:uid="{06064BB2-DAEF-4660-9449-7D7DF20740DA}"/>
    <hyperlink ref="B2707" r:id="rId2706" xr:uid="{35FC727E-0917-45D5-92C8-177989C4CB8D}"/>
    <hyperlink ref="B2708" r:id="rId2707" xr:uid="{A8CF09B4-A225-4BD9-B64F-6C9633C26639}"/>
    <hyperlink ref="B2709" r:id="rId2708" xr:uid="{8865EF5C-F2DE-4A78-9F80-21D0A0C1CC83}"/>
    <hyperlink ref="B2710" r:id="rId2709" xr:uid="{E86F290A-631A-4674-A549-8CD7F5A4011A}"/>
    <hyperlink ref="B2711" r:id="rId2710" xr:uid="{7C046172-1A1E-4A59-BB47-10F8AF410D95}"/>
    <hyperlink ref="B2712" r:id="rId2711" xr:uid="{6FFC1421-C2A8-44B3-8E40-083D8B95F91C}"/>
    <hyperlink ref="B2713" r:id="rId2712" xr:uid="{5DFF12B1-C9F2-4871-ACDE-009034CED3B9}"/>
    <hyperlink ref="B2714" r:id="rId2713" xr:uid="{98D6F2C5-3E0A-45EC-90A2-4E8FA05583C5}"/>
    <hyperlink ref="B2715" r:id="rId2714" xr:uid="{DEFEB0E5-DF01-4656-A45B-18C6FB0842CC}"/>
    <hyperlink ref="B2716" r:id="rId2715" xr:uid="{EECA387A-89B6-481E-9351-D15ACD59825D}"/>
    <hyperlink ref="B2717" r:id="rId2716" xr:uid="{66FD1574-115B-4893-B625-FD38CAD56AA7}"/>
    <hyperlink ref="B2718" r:id="rId2717" xr:uid="{C5943C01-3EEC-408D-A3B0-4BF1839CA89F}"/>
    <hyperlink ref="B2719" r:id="rId2718" xr:uid="{1B46A7C9-6073-46A3-BD61-D2E0D8BEC553}"/>
    <hyperlink ref="B2720" r:id="rId2719" xr:uid="{74BF266C-8F7B-4136-980D-14803B764D60}"/>
    <hyperlink ref="B2721" r:id="rId2720" xr:uid="{8D1155BC-6AF9-43DC-A23C-11C9D8ABC122}"/>
    <hyperlink ref="B2722" r:id="rId2721" xr:uid="{6959A855-C489-407D-8B4A-699FBFAE7C14}"/>
    <hyperlink ref="B2723" r:id="rId2722" xr:uid="{E879413B-EF73-4036-8D8F-20EECEE2EBF2}"/>
    <hyperlink ref="B2724" r:id="rId2723" xr:uid="{43204224-5BA0-4C20-9AB7-47BDE232A60F}"/>
    <hyperlink ref="B2725" r:id="rId2724" xr:uid="{9D0AC476-65CE-4A2B-A25D-B943B2D25195}"/>
    <hyperlink ref="B2726" r:id="rId2725" xr:uid="{3157B909-3F8D-4764-9048-89651573F7C2}"/>
    <hyperlink ref="B2727" r:id="rId2726" xr:uid="{B14604A5-69B4-419E-9FB4-5405CCD4D961}"/>
    <hyperlink ref="B2728" r:id="rId2727" xr:uid="{BC036FC2-AA05-438B-98AD-08A523262352}"/>
    <hyperlink ref="B2729" r:id="rId2728" xr:uid="{204F8D00-DE3F-40E0-9D28-C45C213229DB}"/>
    <hyperlink ref="B2730" r:id="rId2729" xr:uid="{3661DB13-B0F5-4799-8F61-D4D269896CDF}"/>
    <hyperlink ref="B2731" r:id="rId2730" xr:uid="{E2316C5C-B8A6-47E7-AAA2-4745D05F8201}"/>
    <hyperlink ref="B2732" r:id="rId2731" xr:uid="{C1395445-AF9D-49B0-83B4-9C806144916B}"/>
    <hyperlink ref="B2733" r:id="rId2732" xr:uid="{B01FA25D-5A9D-4828-BB92-8D0DEB9C6A27}"/>
    <hyperlink ref="B2734" r:id="rId2733" xr:uid="{CB3062E5-D56B-4BF3-83BF-7ACFBF399CD3}"/>
    <hyperlink ref="B2735" r:id="rId2734" xr:uid="{970514F3-2FB0-463C-B034-4FACEEBC23F1}"/>
    <hyperlink ref="B2736" r:id="rId2735" xr:uid="{27BE14C7-158B-41BE-BEF1-3C7C14E4F36E}"/>
    <hyperlink ref="B2737" r:id="rId2736" xr:uid="{8F055D1E-D75F-4FE3-B51E-7003042DC8BC}"/>
    <hyperlink ref="B2738" r:id="rId2737" xr:uid="{736C374D-6F26-49A3-9A92-112135A7E89F}"/>
    <hyperlink ref="B2739" r:id="rId2738" xr:uid="{D95CD1E5-37A3-435C-A1C1-D17A6FF22122}"/>
    <hyperlink ref="B2740" r:id="rId2739" xr:uid="{AECE9B41-55F2-4B34-8321-6EB37DD92A7C}"/>
    <hyperlink ref="B2741" r:id="rId2740" xr:uid="{F3A6A0B3-AE49-4421-B171-200963EF2DD1}"/>
    <hyperlink ref="B2742" r:id="rId2741" xr:uid="{21A64BDF-1AB5-49EC-AADD-042603C3E000}"/>
    <hyperlink ref="B2743" r:id="rId2742" xr:uid="{6D7FB3B4-CE65-4BA9-B5FA-77EDE66B25BB}"/>
    <hyperlink ref="B2744" r:id="rId2743" xr:uid="{158F045B-1144-4D42-BFF8-E5B82DC34FD7}"/>
    <hyperlink ref="B2745" r:id="rId2744" xr:uid="{52D8429B-D9EA-4DFD-97B1-DD3E61F1064B}"/>
    <hyperlink ref="B2746" r:id="rId2745" xr:uid="{9CF0058B-7F23-4884-AF3A-79B1A350E7ED}"/>
    <hyperlink ref="B2747" r:id="rId2746" xr:uid="{B2698C32-BD53-46F3-B975-595EE1611B74}"/>
    <hyperlink ref="B2748" r:id="rId2747" xr:uid="{8D734B37-AB17-46D4-B5F5-CE4D5FBDF15A}"/>
    <hyperlink ref="B2749" r:id="rId2748" xr:uid="{B4EAECB7-A5BD-45AC-A7D5-BE407F65A2FC}"/>
    <hyperlink ref="B2750" r:id="rId2749" xr:uid="{EB31668F-1BE5-4666-8E37-C0FA64A36009}"/>
    <hyperlink ref="B2751" r:id="rId2750" xr:uid="{1E181AA7-D240-468E-B6FE-42F7222D0983}"/>
    <hyperlink ref="B2752" r:id="rId2751" xr:uid="{8D874E37-548C-4422-92F7-F3E9984D2C3B}"/>
    <hyperlink ref="B2753" r:id="rId2752" xr:uid="{445E65CD-4681-42AA-8204-983FFB90E9AE}"/>
    <hyperlink ref="B2754" r:id="rId2753" xr:uid="{3DA4D9E4-9F93-484E-A2A7-47A2EC2992A1}"/>
    <hyperlink ref="B2755" r:id="rId2754" xr:uid="{5F5E2DBF-60CE-47A1-BF24-590701FA17C1}"/>
    <hyperlink ref="B2756" r:id="rId2755" xr:uid="{944DC275-E9CC-4EA2-9E39-BD3D5158B70A}"/>
    <hyperlink ref="B2757" r:id="rId2756" xr:uid="{1D8F95CF-131B-481F-BF2F-75EE3527EFF4}"/>
    <hyperlink ref="B2758" r:id="rId2757" xr:uid="{C19805B0-C76A-4FDC-AD28-6E41C6B2E5AE}"/>
    <hyperlink ref="B2759" r:id="rId2758" xr:uid="{7D3AF781-CD6E-4315-A3A5-EDB173F606CF}"/>
    <hyperlink ref="B2760" r:id="rId2759" xr:uid="{8312FE14-38CB-4F64-B485-8192A51EEC9C}"/>
    <hyperlink ref="B2761" r:id="rId2760" xr:uid="{C8F27F00-9D33-49B5-8718-A5B4FA49D3AF}"/>
    <hyperlink ref="B2762" r:id="rId2761" xr:uid="{2AA9980A-71B7-471C-8F5F-2B3885A6F124}"/>
    <hyperlink ref="B2763" r:id="rId2762" xr:uid="{02F0A1EB-43EE-4D97-837D-EA77030EFB6B}"/>
    <hyperlink ref="B2764" r:id="rId2763" xr:uid="{5BCE2936-8684-47A8-894B-F7D4DE7841D6}"/>
    <hyperlink ref="B2765" r:id="rId2764" xr:uid="{B18E6252-7A47-4290-9623-57B80842EC5E}"/>
    <hyperlink ref="B2766" r:id="rId2765" xr:uid="{FAEE409F-4E0E-45DD-82E0-DCC8CFEFE712}"/>
    <hyperlink ref="B2767" r:id="rId2766" xr:uid="{83E3BF19-2B83-4323-894B-7FA5F6C01BFA}"/>
    <hyperlink ref="B2768" r:id="rId2767" xr:uid="{003908C1-9A35-49DB-B105-0609C5289FA0}"/>
    <hyperlink ref="B2769" r:id="rId2768" xr:uid="{C7B96E40-B5C7-48D2-83A4-651BFCB7AD41}"/>
    <hyperlink ref="B2770" r:id="rId2769" xr:uid="{81A83159-E88A-4B15-A864-C36BDB40C482}"/>
    <hyperlink ref="B2771" r:id="rId2770" xr:uid="{014DDDE7-EA2D-4CF4-82DC-3E18C2E6BCA5}"/>
    <hyperlink ref="B2772" r:id="rId2771" xr:uid="{99FDE7B9-6486-46CC-9331-CB0BF99E81E2}"/>
    <hyperlink ref="B2773" r:id="rId2772" xr:uid="{3135E40B-9CCB-4B51-B707-2AF4AA04635A}"/>
    <hyperlink ref="B2774" r:id="rId2773" xr:uid="{0DC31751-CA67-4A27-B90E-EAE164C15253}"/>
    <hyperlink ref="B2775" r:id="rId2774" xr:uid="{7B63F85C-4B4C-481A-BE75-81A3F7086D0C}"/>
    <hyperlink ref="B2776" r:id="rId2775" xr:uid="{CC8B6BC1-A404-4F30-B596-4E038C7528FE}"/>
    <hyperlink ref="B2777" r:id="rId2776" xr:uid="{39ECBCB5-147F-41A4-9D0C-0040535F8C51}"/>
    <hyperlink ref="B2778" r:id="rId2777" xr:uid="{0E3F7A3F-64EA-40F7-9531-35BA8B39F4AD}"/>
    <hyperlink ref="B2779" r:id="rId2778" xr:uid="{4867672F-FA77-42F0-9A71-D8BB0309B2C4}"/>
    <hyperlink ref="B2780" r:id="rId2779" xr:uid="{AC05D502-B96D-4A4D-B670-DF222DF90E29}"/>
    <hyperlink ref="B2781" r:id="rId2780" xr:uid="{E9BFB744-91B8-44F8-B991-314050D8E2D4}"/>
    <hyperlink ref="B2782" r:id="rId2781" xr:uid="{84A486D8-0E0A-40C2-9475-9C1B5683BC6A}"/>
    <hyperlink ref="B2783" r:id="rId2782" xr:uid="{C41E8D8D-AEDE-4BD5-94F5-A982BCA83B83}"/>
    <hyperlink ref="B2784" r:id="rId2783" xr:uid="{57B40EE3-D0AA-4AD5-937C-AC13E04277FA}"/>
    <hyperlink ref="B2785" r:id="rId2784" xr:uid="{6BB8DB10-B347-4D0D-AE26-79A03EE0519F}"/>
    <hyperlink ref="B2786" r:id="rId2785" xr:uid="{4484BDE2-9E62-4551-A190-971278EDE5C1}"/>
    <hyperlink ref="B2787" r:id="rId2786" xr:uid="{3CFBB50D-5A7F-473B-A579-5FAA2EE0D66C}"/>
    <hyperlink ref="B2788" r:id="rId2787" xr:uid="{7BAA184F-B5F6-4A43-97C0-701CDFF80145}"/>
    <hyperlink ref="B2789" r:id="rId2788" xr:uid="{D7BC6E33-B727-4F78-918C-01BBE0B3C028}"/>
    <hyperlink ref="B2790" r:id="rId2789" xr:uid="{87B09AA5-05DC-4744-B1D6-143CE9F425F7}"/>
    <hyperlink ref="B2791" r:id="rId2790" xr:uid="{7B7A113F-F09E-4ABD-B75D-00BC1E36ABAE}"/>
    <hyperlink ref="B2792" r:id="rId2791" xr:uid="{3D22E6AD-68A5-4152-B90E-CC18FE072263}"/>
    <hyperlink ref="B2793" r:id="rId2792" xr:uid="{7142BC3F-E150-41CC-85DE-142A8ACD5551}"/>
    <hyperlink ref="B2794" r:id="rId2793" xr:uid="{B154BBCA-5E45-4E29-A103-DF98D531E27F}"/>
    <hyperlink ref="B2795" r:id="rId2794" xr:uid="{42869866-6F16-4865-BF88-C276A438FACE}"/>
    <hyperlink ref="B2796" r:id="rId2795" xr:uid="{FD39B346-8CCD-4E0D-81AD-BB46C3D703B9}"/>
    <hyperlink ref="B2797" r:id="rId2796" xr:uid="{7043432F-6721-49A1-8CB1-82507EFBC3BD}"/>
    <hyperlink ref="B2798" r:id="rId2797" xr:uid="{45B5A789-6B28-4258-A33A-7DB3CF678318}"/>
    <hyperlink ref="B2799" r:id="rId2798" xr:uid="{BB5EDE4C-40F9-4433-AA0D-BDE06D59E4C1}"/>
    <hyperlink ref="B2800" r:id="rId2799" xr:uid="{BDA99F3B-4D06-4E31-A082-F3CDC10B860A}"/>
    <hyperlink ref="B2801" r:id="rId2800" xr:uid="{B439B332-A982-4409-BB4C-2570E08C8B59}"/>
    <hyperlink ref="B2802" r:id="rId2801" xr:uid="{3D1FF502-EA9F-4627-B430-50D497758A21}"/>
    <hyperlink ref="B2803" r:id="rId2802" xr:uid="{DB4A6938-3478-4B4E-8685-587888C147FB}"/>
    <hyperlink ref="B2804" r:id="rId2803" xr:uid="{AFD86D12-C2E9-4C4B-8ACE-48237368071D}"/>
    <hyperlink ref="B2805" r:id="rId2804" xr:uid="{04BF8676-2A59-480B-97FE-DB7607E1A3F7}"/>
    <hyperlink ref="B2806" r:id="rId2805" xr:uid="{A929E1B0-A805-4AB7-B922-601D9ABF4C3E}"/>
    <hyperlink ref="B2807" r:id="rId2806" xr:uid="{D5B56573-9487-46D3-BBB1-8EE1A66ACE72}"/>
    <hyperlink ref="B2808" r:id="rId2807" xr:uid="{C0340F61-7E5B-4075-A02A-06D2FD86533E}"/>
    <hyperlink ref="B2809" r:id="rId2808" xr:uid="{6E929D7A-9DE0-4954-950D-984AEBE30D03}"/>
    <hyperlink ref="B2810" r:id="rId2809" xr:uid="{BFE50708-E708-492D-ABA7-5DECA3929ADA}"/>
    <hyperlink ref="B2811" r:id="rId2810" xr:uid="{4F75457E-1709-49F5-A14A-01182D618ED6}"/>
    <hyperlink ref="B2812" r:id="rId2811" xr:uid="{D6F09851-D0CC-47A4-8F17-79731D838DCF}"/>
    <hyperlink ref="B2813" r:id="rId2812" xr:uid="{C045D016-A305-4484-B11B-00EAC76DE1AB}"/>
    <hyperlink ref="B2814" r:id="rId2813" xr:uid="{AAD5A19E-7B11-4A23-B9FB-554DEF8E0CD8}"/>
    <hyperlink ref="B2815" r:id="rId2814" xr:uid="{6F25C766-B690-4F9B-BA1A-47627E365AD2}"/>
    <hyperlink ref="B2816" r:id="rId2815" xr:uid="{A935B28D-002F-4FD5-AD26-4E2F453E5D1D}"/>
    <hyperlink ref="B2817" r:id="rId2816" xr:uid="{F0DE584B-C237-4C06-9F4B-7550E6511403}"/>
    <hyperlink ref="B2818" r:id="rId2817" xr:uid="{6333398E-8B02-4A0F-8097-D7C10FE8FE2D}"/>
    <hyperlink ref="B2819" r:id="rId2818" xr:uid="{9775C939-13B2-4233-9102-ADB1B10F8587}"/>
    <hyperlink ref="B2820" r:id="rId2819" xr:uid="{441AE3A4-D08F-49AC-9953-DECCFC9BF8D4}"/>
    <hyperlink ref="B2821" r:id="rId2820" xr:uid="{35A2DB93-DB69-42F4-BCD0-4F77A41DE248}"/>
    <hyperlink ref="B2822" r:id="rId2821" xr:uid="{A5A89D79-BF80-4C3D-9975-8D6586D8736D}"/>
    <hyperlink ref="B2823" r:id="rId2822" xr:uid="{B4F3D03A-6E93-4E6D-B1D9-34E6F38F8792}"/>
    <hyperlink ref="B2824" r:id="rId2823" xr:uid="{80F376D2-65BD-4943-A37D-0A69F1A7B7A4}"/>
    <hyperlink ref="B2825" r:id="rId2824" xr:uid="{8C39026F-2915-4F4E-8B09-2B0BF20A1C8F}"/>
    <hyperlink ref="B2826" r:id="rId2825" xr:uid="{3720E130-19E9-489A-8185-937E3DB0BAE5}"/>
    <hyperlink ref="B2827" r:id="rId2826" xr:uid="{529CB8C4-E1EF-476E-B355-09E310328E86}"/>
    <hyperlink ref="B2828" r:id="rId2827" xr:uid="{6D0E795A-6147-4CE2-B171-39AF7DF2B3E6}"/>
    <hyperlink ref="B2829" r:id="rId2828" xr:uid="{8D0F5E51-EAA6-4BF0-9A79-75D114D9E27B}"/>
    <hyperlink ref="B2830" r:id="rId2829" xr:uid="{F46310DB-89EB-470F-99F4-8F3C240568DF}"/>
    <hyperlink ref="B2831" r:id="rId2830" xr:uid="{86314C81-A75A-4014-B968-2AE4159E5D27}"/>
    <hyperlink ref="B2832" r:id="rId2831" xr:uid="{DF519B43-BE3D-47F7-AD0C-1D627A2C70F8}"/>
    <hyperlink ref="B2833" r:id="rId2832" xr:uid="{7427CBE6-A3CB-4A0C-AE73-8043077F0B2E}"/>
    <hyperlink ref="B2834" r:id="rId2833" xr:uid="{AE0A40FD-B77A-4442-B330-F7441D963110}"/>
    <hyperlink ref="B2835" r:id="rId2834" xr:uid="{B3CBE8F6-561B-4C82-8BB0-01C1CF273220}"/>
    <hyperlink ref="B2836" r:id="rId2835" xr:uid="{88D4EBBC-025F-4E3D-B167-008582056E78}"/>
    <hyperlink ref="B2837" r:id="rId2836" xr:uid="{AFFB81D2-DB0C-4ED4-A0B1-232DFA32F1EE}"/>
    <hyperlink ref="B2838" r:id="rId2837" xr:uid="{624A4584-CB70-4F89-934E-20667F58B39E}"/>
    <hyperlink ref="B2839" r:id="rId2838" xr:uid="{3CE26BF6-30A0-4BE1-8BB4-8143D3A591F7}"/>
    <hyperlink ref="B2840" r:id="rId2839" xr:uid="{11377148-4211-4007-9A81-2052A8865E30}"/>
    <hyperlink ref="B2841" r:id="rId2840" xr:uid="{860836C1-7294-4E91-9B55-514C0F9A03DE}"/>
    <hyperlink ref="B2842" r:id="rId2841" xr:uid="{89A20F75-B70E-4315-BE26-B31A928C636B}"/>
    <hyperlink ref="B2843" r:id="rId2842" xr:uid="{79D258D7-4B96-4037-9516-DF96E9090752}"/>
    <hyperlink ref="B2844" r:id="rId2843" xr:uid="{72112AB1-8D4C-4177-8368-88B106F9E21C}"/>
    <hyperlink ref="B2845" r:id="rId2844" xr:uid="{7C0EE1E4-765C-4C54-BCDF-1C5D0E13A8CD}"/>
    <hyperlink ref="B2846" r:id="rId2845" xr:uid="{E2A3D52C-4050-4071-A68F-5997E7BA6536}"/>
    <hyperlink ref="B2847" r:id="rId2846" xr:uid="{0FCA8E8F-EDBF-4104-849C-B2D7990ABB7C}"/>
    <hyperlink ref="B2848" r:id="rId2847" xr:uid="{49A4DED4-AD69-4C66-8B72-E05ACFE4004E}"/>
    <hyperlink ref="B2849" r:id="rId2848" xr:uid="{C9505F36-461F-4DEE-B6EC-3BE14EBD5455}"/>
    <hyperlink ref="B2850" r:id="rId2849" xr:uid="{D22B6700-4FBB-4EE0-B5FC-34E5912B75D6}"/>
    <hyperlink ref="B2851" r:id="rId2850" xr:uid="{70EC23C4-0EDC-4710-ACB6-956DE06E025C}"/>
    <hyperlink ref="B2852" r:id="rId2851" xr:uid="{D05EA1CF-E36B-422B-AF0B-3248E1EFC7A4}"/>
    <hyperlink ref="B2853" r:id="rId2852" xr:uid="{C5C716CC-458B-4054-AA07-4A9CD48B4021}"/>
    <hyperlink ref="B2854" r:id="rId2853" xr:uid="{95A85697-8210-4CAE-99B8-B5A5EDB0973A}"/>
    <hyperlink ref="B2855" r:id="rId2854" xr:uid="{4E3A5BE5-99A8-4064-AC59-0880BF32FF0B}"/>
    <hyperlink ref="B2856" r:id="rId2855" xr:uid="{B7FF13D4-2743-41CF-9BA9-D37FCF748476}"/>
    <hyperlink ref="B2857" r:id="rId2856" xr:uid="{E9B74FDC-82AD-44AB-A435-CE99D6B42959}"/>
    <hyperlink ref="B2858" r:id="rId2857" xr:uid="{B8C0CF1F-1DE9-4C75-A41D-1E28E1AFA452}"/>
    <hyperlink ref="B2859" r:id="rId2858" xr:uid="{249BAC49-1801-47FC-96D9-72DF511116CE}"/>
    <hyperlink ref="B2860" r:id="rId2859" xr:uid="{1715CBB0-AE01-4B51-9F09-22959CB59C29}"/>
    <hyperlink ref="B2861" r:id="rId2860" xr:uid="{73EB9419-CB7C-4776-A6A7-0176586D9FCD}"/>
    <hyperlink ref="B2862" r:id="rId2861" xr:uid="{1CAD54B5-B608-4268-87D4-43D05731DDF4}"/>
    <hyperlink ref="B2863" r:id="rId2862" xr:uid="{FCC98E9D-FE30-45CA-8DC5-4E529C2F417F}"/>
    <hyperlink ref="B2864" r:id="rId2863" xr:uid="{6BF3D0E0-13F8-4184-A354-B4C805280FDF}"/>
    <hyperlink ref="B2865" r:id="rId2864" xr:uid="{C0BBC4CF-9975-499E-9627-8F23B3AD5F22}"/>
    <hyperlink ref="B2866" r:id="rId2865" xr:uid="{32C62B10-7E7E-4F31-A482-30332AF0FEFB}"/>
    <hyperlink ref="B2867" r:id="rId2866" xr:uid="{F602A4F9-67F9-42D6-9379-756124BD617D}"/>
    <hyperlink ref="B2868" r:id="rId2867" xr:uid="{493BFDE0-CB1E-4966-BEC6-74AF3F52930D}"/>
    <hyperlink ref="B2869" r:id="rId2868" xr:uid="{4E50E94C-92E4-471F-8C35-1B3FC45EC853}"/>
    <hyperlink ref="B2870" r:id="rId2869" xr:uid="{D885882D-49E8-4254-88C5-B2845E3375B3}"/>
    <hyperlink ref="B2871" r:id="rId2870" xr:uid="{A69E4D19-8845-4E8C-8DE5-B56979BCC100}"/>
    <hyperlink ref="B2872" r:id="rId2871" xr:uid="{C94B67D1-74B3-41BD-9C7F-45E8FD7B6264}"/>
    <hyperlink ref="B2873" r:id="rId2872" xr:uid="{5D120CF8-77A3-4FB1-808A-44C31233E240}"/>
    <hyperlink ref="B2874" r:id="rId2873" xr:uid="{DBE8DF9F-6F10-42F1-AA35-D2C95348EE00}"/>
    <hyperlink ref="B2875" r:id="rId2874" xr:uid="{A6AB402F-90AE-404C-BB17-62F0905FC97F}"/>
    <hyperlink ref="B2876" r:id="rId2875" xr:uid="{A6F40DE4-71FA-4EA0-ADC7-038D1F45A05A}"/>
    <hyperlink ref="B2877" r:id="rId2876" xr:uid="{F9FCD7B6-473B-4080-81D8-45548EE4300A}"/>
    <hyperlink ref="B2878" r:id="rId2877" xr:uid="{4E1842AC-F538-412E-96D9-1002D285C4A7}"/>
    <hyperlink ref="B2879" r:id="rId2878" xr:uid="{E4B214EA-07FE-49F3-98D0-AD835C50F0B0}"/>
    <hyperlink ref="B2880" r:id="rId2879" xr:uid="{7ACF4B8A-01AE-43F5-BB58-5525348C9E83}"/>
    <hyperlink ref="B2881" r:id="rId2880" xr:uid="{02F9677D-4897-4794-908A-6D8A17006122}"/>
    <hyperlink ref="B2882" r:id="rId2881" xr:uid="{17782E11-544E-4479-AF53-C4F8F673B7B3}"/>
    <hyperlink ref="B2883" r:id="rId2882" xr:uid="{9357C211-1D8D-4D60-BBBD-F222C4166DA1}"/>
    <hyperlink ref="B2884" r:id="rId2883" xr:uid="{3E09F4D3-A72B-441F-8086-330F215BC91C}"/>
    <hyperlink ref="B2885" r:id="rId2884" xr:uid="{4777EC88-16CE-4559-BB4D-1F18E7ABA2A6}"/>
    <hyperlink ref="B2886" r:id="rId2885" xr:uid="{89C614CC-0CE3-47E1-85A6-E9380822BBEB}"/>
    <hyperlink ref="B2887" r:id="rId2886" xr:uid="{211E8CD9-DFAD-428D-BB25-7608851FE271}"/>
    <hyperlink ref="B2888" r:id="rId2887" xr:uid="{F1B73908-0B0F-4105-A5C6-2CE32A6646D6}"/>
    <hyperlink ref="B2889" r:id="rId2888" xr:uid="{765FDC6B-3580-4D8B-BF51-6937307FDB27}"/>
    <hyperlink ref="B2890" r:id="rId2889" xr:uid="{35CCFB64-EB8D-462B-94D6-1E986DCF9D9D}"/>
    <hyperlink ref="B2891" r:id="rId2890" xr:uid="{6663316D-6F76-4FE0-8391-1205852F8FBB}"/>
    <hyperlink ref="B2892" r:id="rId2891" xr:uid="{3FA7EE15-081D-4095-A181-038F3571948C}"/>
    <hyperlink ref="B2893" r:id="rId2892" xr:uid="{09F20D5A-5FF2-453B-8B6C-6A0D3A9A1B23}"/>
    <hyperlink ref="B2894" r:id="rId2893" xr:uid="{FA588487-4E4D-4636-9F27-B5059374F7C8}"/>
    <hyperlink ref="B2895" r:id="rId2894" xr:uid="{353E68EE-F97D-40F9-A73A-9C7BAAE5032C}"/>
    <hyperlink ref="B2896" r:id="rId2895" xr:uid="{33AC822A-2918-43EC-B9F2-1DC59D690354}"/>
    <hyperlink ref="B2897" r:id="rId2896" xr:uid="{5B2CFF43-75B2-484F-A21A-5F245E5C0150}"/>
    <hyperlink ref="B2898" r:id="rId2897" xr:uid="{490AD43B-963A-4205-AC8D-7CFEA5FD01F5}"/>
    <hyperlink ref="B2899" r:id="rId2898" xr:uid="{60D951BF-CC71-47C3-8FD6-BB142E664D13}"/>
    <hyperlink ref="B2900" r:id="rId2899" xr:uid="{36606479-13E0-478A-A675-E17D1D8C9B30}"/>
    <hyperlink ref="B2901" r:id="rId2900" xr:uid="{E90ABF25-1332-468E-A57A-B9314724CC5F}"/>
    <hyperlink ref="B2902" r:id="rId2901" xr:uid="{5AF6F928-743C-4C12-BB14-57BF475A5A37}"/>
    <hyperlink ref="B2903" r:id="rId2902" xr:uid="{6E68B85B-EA0C-4DFD-8D76-8DD228D38D69}"/>
    <hyperlink ref="B2904" r:id="rId2903" xr:uid="{5414B197-3E90-4ED8-BDD7-BCD734A6A395}"/>
    <hyperlink ref="B2905" r:id="rId2904" xr:uid="{CA2A7D62-93FA-4FCE-A19D-83705AAE2D41}"/>
    <hyperlink ref="B2906" r:id="rId2905" xr:uid="{93B8AD3E-844B-41C1-ABD7-D2D2C836ABFC}"/>
    <hyperlink ref="B2907" r:id="rId2906" xr:uid="{F0F764B6-0698-4F77-87FA-75C5A4BE9308}"/>
    <hyperlink ref="B2908" r:id="rId2907" xr:uid="{5AB307EA-A3ED-4C71-9424-6FA106C1AC37}"/>
    <hyperlink ref="B2909" r:id="rId2908" xr:uid="{943C7E7C-FAA5-443A-A524-44D344E51C16}"/>
    <hyperlink ref="B2910" r:id="rId2909" xr:uid="{68BE9D8A-0AB4-42DF-9918-1C17F15E0D54}"/>
    <hyperlink ref="B2911" r:id="rId2910" xr:uid="{53AEB5B8-752B-4B7E-A451-CC645BA21FC0}"/>
    <hyperlink ref="B2912" r:id="rId2911" xr:uid="{A691F43F-430C-4414-B131-615513AC339F}"/>
    <hyperlink ref="B2913" r:id="rId2912" xr:uid="{6A4E0554-056C-4645-A806-1EA5F329DB2B}"/>
    <hyperlink ref="B2914" r:id="rId2913" xr:uid="{EE815003-BDE5-4247-B62A-B32F0D5B286A}"/>
    <hyperlink ref="B2915" r:id="rId2914" xr:uid="{5359AE93-0146-46C8-BE49-A810D04A8F23}"/>
    <hyperlink ref="B2916" r:id="rId2915" xr:uid="{9681718D-F6A0-4035-8390-B2289C5DB4A6}"/>
    <hyperlink ref="B2917" r:id="rId2916" xr:uid="{A9F7AFF8-0C22-4CE7-96D9-9CD63129E3E2}"/>
    <hyperlink ref="B2918" r:id="rId2917" xr:uid="{97FF1BB3-CA27-4AF3-9BDF-3E8EB3BF20E5}"/>
    <hyperlink ref="B2919" r:id="rId2918" xr:uid="{C3DD36B6-465F-4948-BA8C-7DBE4E31467B}"/>
    <hyperlink ref="B2920" r:id="rId2919" xr:uid="{3B629D40-3848-4B46-A4A5-19F146637D3E}"/>
    <hyperlink ref="B2921" r:id="rId2920" xr:uid="{59DB5893-E3BB-4520-ACC6-59C05A4A4B9E}"/>
    <hyperlink ref="B2922" r:id="rId2921" xr:uid="{F09193F3-0B43-4DC2-A61E-6E8777AC2935}"/>
    <hyperlink ref="B2923" r:id="rId2922" xr:uid="{DFA2DADE-15D3-4657-BCBD-4CA82FC164CC}"/>
    <hyperlink ref="B2924" r:id="rId2923" xr:uid="{4B172816-11A4-4F54-902E-A8FBCF30F103}"/>
    <hyperlink ref="B2925" r:id="rId2924" xr:uid="{A1D8CA72-D340-49FA-9EF6-B56E3C057033}"/>
    <hyperlink ref="B2926" r:id="rId2925" xr:uid="{BAAA9D09-2BCD-4431-AA33-56BF41503105}"/>
    <hyperlink ref="B2927" r:id="rId2926" xr:uid="{58567F62-EB18-4D2F-BA27-097040831126}"/>
    <hyperlink ref="B2928" r:id="rId2927" xr:uid="{AA20681B-BEE7-4094-9C46-5A4518CBC879}"/>
    <hyperlink ref="B2929" r:id="rId2928" xr:uid="{818E65E4-71ED-4760-BCC2-4D568FCA298F}"/>
    <hyperlink ref="B2930" r:id="rId2929" xr:uid="{7DAD2EC7-DF12-4A78-B2F3-BA8DDFAD91C5}"/>
    <hyperlink ref="B2931" r:id="rId2930" xr:uid="{F0E45070-AAA0-4634-93BD-85C3AE62F30B}"/>
    <hyperlink ref="B2932" r:id="rId2931" xr:uid="{F868C6F9-41B9-4CD7-91A0-06102BC34271}"/>
    <hyperlink ref="B2933" r:id="rId2932" xr:uid="{A93BA38F-CEE7-40C4-B8C5-D14E9FAE89F5}"/>
    <hyperlink ref="B2934" r:id="rId2933" xr:uid="{375FE7B8-45AD-46F3-B71A-50BFD1D6EB9D}"/>
    <hyperlink ref="B2935" r:id="rId2934" xr:uid="{D87304C9-8E20-40B6-8EF1-F299894DCA15}"/>
    <hyperlink ref="B2936" r:id="rId2935" xr:uid="{46AE071B-A954-4E04-867A-2B8BD9F13681}"/>
    <hyperlink ref="B2937" r:id="rId2936" xr:uid="{2557BCC7-721F-4495-8DAB-FA183B4044BD}"/>
    <hyperlink ref="B2938" r:id="rId2937" xr:uid="{1ACCF2E5-E16F-4B90-9EE7-6798CBEC9305}"/>
    <hyperlink ref="B2939" r:id="rId2938" xr:uid="{58A43617-9E6C-4AA6-B831-77026FA2B00B}"/>
    <hyperlink ref="B2940" r:id="rId2939" xr:uid="{422B3D91-E536-4524-93E9-4BAFE771D29C}"/>
    <hyperlink ref="B2941" r:id="rId2940" xr:uid="{33AE616B-A5FB-4514-B958-DD311725FBEE}"/>
    <hyperlink ref="B2942" r:id="rId2941" xr:uid="{3BB0395D-7325-4EF0-A45B-112973632D44}"/>
    <hyperlink ref="B2943" r:id="rId2942" xr:uid="{71B9299D-8915-418D-916C-A53EFADD12B2}"/>
    <hyperlink ref="B2944" r:id="rId2943" xr:uid="{AC04FC1C-A302-452F-8E99-256E2C7D51A7}"/>
    <hyperlink ref="B2945" r:id="rId2944" xr:uid="{00D14449-2F00-4189-86E5-84A261919706}"/>
    <hyperlink ref="B2946" r:id="rId2945" xr:uid="{F303E85B-1589-4DF3-97D5-8C3E63CE919A}"/>
    <hyperlink ref="B2947" r:id="rId2946" xr:uid="{2172C773-1D9E-48FE-B7B5-E03572163143}"/>
    <hyperlink ref="B2948" r:id="rId2947" xr:uid="{C2D402B7-13D3-4174-BD8A-42F4B6FAC518}"/>
    <hyperlink ref="B2949" r:id="rId2948" xr:uid="{380397F0-51F6-4074-8912-B358D8F1FB5D}"/>
    <hyperlink ref="B2950" r:id="rId2949" xr:uid="{2930C7D3-A88E-441B-92CA-FC5EF6CCBC1D}"/>
    <hyperlink ref="B2951" r:id="rId2950" xr:uid="{DC7EEA60-F323-4770-801E-FF9FBAE4BC2C}"/>
    <hyperlink ref="B2952" r:id="rId2951" xr:uid="{E7AD8F91-E0C0-4C55-A808-46E6C907D7A6}"/>
    <hyperlink ref="B2953" r:id="rId2952" xr:uid="{62A5A41B-A566-4D3C-8606-30C448D1B675}"/>
    <hyperlink ref="B2954" r:id="rId2953" xr:uid="{9EEEE386-B6BA-4876-8A55-084E4650E951}"/>
    <hyperlink ref="B2955" r:id="rId2954" xr:uid="{BD5002CE-B4DA-4F37-A7FB-320687E89389}"/>
    <hyperlink ref="B2956" r:id="rId2955" xr:uid="{2CA2CBE2-167A-4ACD-B587-3EDCB074E5DE}"/>
    <hyperlink ref="B2957" r:id="rId2956" xr:uid="{DBB4BC05-6C21-4FE0-88C5-5069864E35E2}"/>
    <hyperlink ref="B2958" r:id="rId2957" xr:uid="{745FA3BA-C0EE-40BC-BD6E-B9537CC2E40C}"/>
    <hyperlink ref="B2959" r:id="rId2958" xr:uid="{C750C58E-1F8A-4963-B609-B4F482F522B5}"/>
    <hyperlink ref="B2960" r:id="rId2959" xr:uid="{60474A37-19B4-410A-B790-7C0D317149E5}"/>
    <hyperlink ref="B2961" r:id="rId2960" xr:uid="{2F3CE852-18AF-48C8-A2CA-6D2EA2463B98}"/>
    <hyperlink ref="B2962" r:id="rId2961" xr:uid="{254B0234-FD57-4717-944D-70B585B1358C}"/>
    <hyperlink ref="B2963" r:id="rId2962" xr:uid="{D21E195C-4CCD-4EC7-8D7A-8D8DD183AB48}"/>
    <hyperlink ref="B2964" r:id="rId2963" xr:uid="{71866EA5-D2CE-4680-8061-01D85E4CA0BB}"/>
    <hyperlink ref="B2965" r:id="rId2964" xr:uid="{AE0E5B5F-4660-40B5-9B3B-8CF61626BEEB}"/>
    <hyperlink ref="B2966" r:id="rId2965" xr:uid="{C271C7E0-930A-44D5-84AE-5FA21498E983}"/>
    <hyperlink ref="B2967" r:id="rId2966" xr:uid="{A62BA98F-9B5A-4791-9FBD-E8767B7290B9}"/>
    <hyperlink ref="B2968" r:id="rId2967" xr:uid="{A7D79E1B-1934-47B5-8BBA-E65B1C547FA0}"/>
    <hyperlink ref="B2969" r:id="rId2968" xr:uid="{8E6330B4-8574-4951-B496-E164D54B16FC}"/>
    <hyperlink ref="B2970" r:id="rId2969" xr:uid="{0230325F-6D37-417C-B1F8-F5E1C153E49B}"/>
    <hyperlink ref="B2971" r:id="rId2970" xr:uid="{6D61C15B-0BED-4E65-BEE7-B97646A0CEC5}"/>
    <hyperlink ref="B2972" r:id="rId2971" xr:uid="{439C8BD7-0770-4979-9115-1205BD278E1E}"/>
    <hyperlink ref="B2973" r:id="rId2972" xr:uid="{C29D68CD-AEEA-4E7C-A573-93007C8E4D87}"/>
    <hyperlink ref="B2974" r:id="rId2973" xr:uid="{B1EFB050-A70C-4283-A417-4D209250A782}"/>
    <hyperlink ref="B2975" r:id="rId2974" xr:uid="{C1030E12-B273-47D0-85FA-F1CCDB816D78}"/>
    <hyperlink ref="B2976" r:id="rId2975" xr:uid="{6A5C2FC4-9B36-45D4-9431-DEA43EE17E07}"/>
    <hyperlink ref="B2977" r:id="rId2976" xr:uid="{6E297DCE-A319-477C-A374-27639AB56C1D}"/>
    <hyperlink ref="B2978" r:id="rId2977" xr:uid="{312DB12A-9F08-4398-AD51-AAF17824F359}"/>
    <hyperlink ref="B2979" r:id="rId2978" xr:uid="{7702820F-3D2D-4C5E-9C54-35EED2244ECA}"/>
    <hyperlink ref="B2980" r:id="rId2979" xr:uid="{33FD8238-58FF-4E8B-83AC-66B608AC685E}"/>
    <hyperlink ref="B2981" r:id="rId2980" xr:uid="{1E65C7F4-AB8C-429B-A2EE-10E8D9BAEA59}"/>
    <hyperlink ref="B2982" r:id="rId2981" xr:uid="{FDB8DCEE-A7ED-4236-B490-A940DB9B7BE6}"/>
    <hyperlink ref="B2983" r:id="rId2982" xr:uid="{90D74085-6C1A-4D15-902B-AC03137B37C5}"/>
    <hyperlink ref="B2984" r:id="rId2983" xr:uid="{3E8ED091-C323-45DA-8842-9B6897D33EC2}"/>
    <hyperlink ref="B2985" r:id="rId2984" xr:uid="{CAC4B063-AC72-47C4-8DF3-2607BEF979FA}"/>
    <hyperlink ref="B2986" r:id="rId2985" xr:uid="{593F5F1A-4647-4852-8952-C3B6602B8604}"/>
    <hyperlink ref="B2987" r:id="rId2986" xr:uid="{0583E271-2910-41D8-B883-5EF775476808}"/>
    <hyperlink ref="B2988" r:id="rId2987" xr:uid="{CB6BBA57-F512-4910-9A28-217FE0EF40A5}"/>
    <hyperlink ref="B2989" r:id="rId2988" xr:uid="{1C0FE856-7F34-4C57-A03E-917602B6216D}"/>
    <hyperlink ref="B2990" r:id="rId2989" xr:uid="{9B11BA15-DD06-4660-88C0-B280979A69B8}"/>
    <hyperlink ref="B2991" r:id="rId2990" xr:uid="{9EF984BA-2527-4B4B-8254-06EFF7FBE30D}"/>
    <hyperlink ref="B2992" r:id="rId2991" xr:uid="{037259B1-E99D-4930-A6FD-9FD7BC5EED45}"/>
    <hyperlink ref="B2993" r:id="rId2992" xr:uid="{8A5C987D-BF66-4739-A12F-E46F6EAED86B}"/>
    <hyperlink ref="B2994" r:id="rId2993" xr:uid="{AD97E691-7AD0-4117-8CD4-5A5ECEDC4206}"/>
    <hyperlink ref="B2995" r:id="rId2994" xr:uid="{9EFE8C3A-C382-4F04-BB98-58E420825F05}"/>
    <hyperlink ref="B2996" r:id="rId2995" xr:uid="{5B51D70A-33D6-408A-9227-CA28723197E2}"/>
    <hyperlink ref="B2997" r:id="rId2996" xr:uid="{478064D3-3504-4091-99C8-D8FD9A9A7D18}"/>
    <hyperlink ref="B2998" r:id="rId2997" xr:uid="{DCF129A8-26C0-40D2-9A4E-EA7EF51038BB}"/>
    <hyperlink ref="B2999" r:id="rId2998" xr:uid="{DD58870D-EFF0-4A56-B868-42583C724974}"/>
    <hyperlink ref="B3000" r:id="rId2999" xr:uid="{E7873DDA-EACD-4D14-92B1-472F1F270972}"/>
    <hyperlink ref="B3001" r:id="rId3000" xr:uid="{058525F3-E6DC-4E09-9B70-14EED70F6879}"/>
    <hyperlink ref="B3002" r:id="rId3001" xr:uid="{0D0763D6-DE15-4F92-A14B-F300BDC2C79A}"/>
    <hyperlink ref="B3003" r:id="rId3002" xr:uid="{26AF01AA-5F4D-4206-A35B-51E123B97E6F}"/>
    <hyperlink ref="B3004" r:id="rId3003" xr:uid="{B3670AB6-E467-434E-A819-2A64DD13C3BB}"/>
    <hyperlink ref="B3005" r:id="rId3004" xr:uid="{CFC3A525-9839-4145-9EB7-51EFC08798C8}"/>
    <hyperlink ref="B3006" r:id="rId3005" xr:uid="{5A0A4D12-70EB-4FAC-AB31-64E2786981EF}"/>
    <hyperlink ref="B3007" r:id="rId3006" xr:uid="{7891D69B-3256-4770-AFF8-81544945A27C}"/>
    <hyperlink ref="B3008" r:id="rId3007" xr:uid="{3C46C94D-BBF2-459F-B249-347ECBC995D1}"/>
    <hyperlink ref="B3009" r:id="rId3008" xr:uid="{6648B3B2-63B3-4B6F-8D51-B0D98CA6CECE}"/>
    <hyperlink ref="B3010" r:id="rId3009" xr:uid="{7C3352FA-134E-4CFD-863A-50F5B510C178}"/>
    <hyperlink ref="B3011" r:id="rId3010" xr:uid="{39B8BEFF-6851-426F-A955-96885A890E33}"/>
    <hyperlink ref="B3012" r:id="rId3011" xr:uid="{66B24C02-1DC7-49FE-A71A-1A042715A088}"/>
    <hyperlink ref="B3013" r:id="rId3012" xr:uid="{B4C976D7-7515-4C13-BE76-B5CE2306A0F6}"/>
    <hyperlink ref="B3014" r:id="rId3013" xr:uid="{77940667-6169-430F-A189-EC4D221CE553}"/>
    <hyperlink ref="B3015" r:id="rId3014" xr:uid="{91FE6823-C238-4F85-941F-E3A45DECF89E}"/>
    <hyperlink ref="B3016" r:id="rId3015" xr:uid="{51B8ADF5-00D2-4529-BE49-F49C42576067}"/>
    <hyperlink ref="B3017" r:id="rId3016" xr:uid="{D50F32B3-2CAA-48EE-ABC6-DB196D043D80}"/>
    <hyperlink ref="B3018" r:id="rId3017" xr:uid="{D0C2AD23-52F7-4491-9064-464DF5E71BAC}"/>
    <hyperlink ref="B3019" r:id="rId3018" xr:uid="{B872A5FD-E8BC-4F14-86D6-352721722542}"/>
    <hyperlink ref="B3020" r:id="rId3019" xr:uid="{BDF51FB0-1162-4452-A32B-7C14E59507FA}"/>
    <hyperlink ref="B3021" r:id="rId3020" xr:uid="{C407D02A-9CE3-4A7D-A6D6-D5C043F2EA92}"/>
    <hyperlink ref="B3022" r:id="rId3021" xr:uid="{AEBEAE24-6278-435F-80CC-3EFD48F11209}"/>
    <hyperlink ref="B3023" r:id="rId3022" xr:uid="{DC1C96DD-2A10-4AC7-9876-B0A0949A2DF3}"/>
    <hyperlink ref="B3024" r:id="rId3023" xr:uid="{831A8BF7-0B63-4BBA-BCF3-C8C94D896F0D}"/>
    <hyperlink ref="B3025" r:id="rId3024" xr:uid="{9326B827-01A8-4DAC-912B-F12F10A4BF32}"/>
    <hyperlink ref="B3026" r:id="rId3025" xr:uid="{51DB7A9E-4126-497C-A318-A035A7BC1184}"/>
    <hyperlink ref="B3027" r:id="rId3026" xr:uid="{88932463-785C-44AC-A2A1-CD341697B792}"/>
    <hyperlink ref="B3028" r:id="rId3027" xr:uid="{6FC20B43-03F4-4CEA-BAA2-BF2CE65C2946}"/>
    <hyperlink ref="B3029" r:id="rId3028" xr:uid="{198E1F64-0541-4042-A3E8-759E3B1054A6}"/>
    <hyperlink ref="B3030" r:id="rId3029" xr:uid="{FC1E83B2-A1C4-4F7E-A4E0-6D42053A205D}"/>
    <hyperlink ref="B3031" r:id="rId3030" xr:uid="{92D39844-95FD-4BB4-8A85-3ED943B75CF0}"/>
    <hyperlink ref="B3032" r:id="rId3031" xr:uid="{5F78065C-0099-427D-B76C-53EB98513565}"/>
    <hyperlink ref="B3033" r:id="rId3032" xr:uid="{AF93B667-E23E-46C7-9A1F-455984B2269D}"/>
    <hyperlink ref="B3034" r:id="rId3033" xr:uid="{76F75482-E9B4-4FAC-A060-FA3E8346F380}"/>
    <hyperlink ref="B3035" r:id="rId3034" xr:uid="{762C83A5-E9EC-4991-AE0E-72CE081F6A6F}"/>
    <hyperlink ref="B3036" r:id="rId3035" xr:uid="{8FB2CE80-8CFE-40AA-8901-83796EAE3ED8}"/>
    <hyperlink ref="B3037" r:id="rId3036" xr:uid="{64B703DD-623C-45C9-B882-05A3C7BEAFAC}"/>
    <hyperlink ref="B3038" r:id="rId3037" xr:uid="{4AE8C11F-61C9-4DFE-A139-8CA03E752DBC}"/>
    <hyperlink ref="B3039" r:id="rId3038" xr:uid="{9BE2231F-17FB-49F5-A439-0A7D8B60ABAF}"/>
    <hyperlink ref="B3040" r:id="rId3039" xr:uid="{D43A7A61-D5E2-42FB-A6A5-53D65D8363AD}"/>
    <hyperlink ref="B3041" r:id="rId3040" xr:uid="{D90D310F-5EE2-4DA6-9F7F-CDE3E16CD360}"/>
    <hyperlink ref="B3042" r:id="rId3041" xr:uid="{832E3CBC-163D-4CE2-A819-D64618C91645}"/>
    <hyperlink ref="B3043" r:id="rId3042" xr:uid="{3C9882D9-EAA9-4BF2-AFA3-CFB46E06AD15}"/>
    <hyperlink ref="B3044" r:id="rId3043" xr:uid="{ECC3D969-9E34-437C-977D-388345C70A7B}"/>
    <hyperlink ref="B3045" r:id="rId3044" xr:uid="{4B4120AF-6F61-4197-80AC-626F31F4C378}"/>
    <hyperlink ref="B3046" r:id="rId3045" xr:uid="{27CBDC87-3EE0-40E6-9A27-692CE37B96C4}"/>
    <hyperlink ref="B3047" r:id="rId3046" xr:uid="{A2385FA3-CDE5-4503-B7F3-85BCED03315C}"/>
    <hyperlink ref="B3048" r:id="rId3047" xr:uid="{1D6A5EE6-303D-4E37-8FE1-E4D6AED3C028}"/>
    <hyperlink ref="B3049" r:id="rId3048" xr:uid="{E694F98C-3642-4701-BCEF-43A9B4201B03}"/>
    <hyperlink ref="B3050" r:id="rId3049" xr:uid="{6A6630A5-18C3-4713-B626-704EF8EBF65E}"/>
    <hyperlink ref="B3051" r:id="rId3050" xr:uid="{6CB19C0A-6095-42A6-823A-D93FAEEA75A5}"/>
    <hyperlink ref="B3052" r:id="rId3051" xr:uid="{B9EBF157-C266-4F0D-9A03-216EDCAA7796}"/>
    <hyperlink ref="B3053" r:id="rId3052" xr:uid="{4A805CF2-654D-416F-B0F7-013D29F214E8}"/>
    <hyperlink ref="B3054" r:id="rId3053" xr:uid="{F762F929-AB0D-4CB5-B677-DB6F42FC0551}"/>
    <hyperlink ref="B3055" r:id="rId3054" xr:uid="{57257DE8-1CA3-460C-8A75-1FA2AC6B8F01}"/>
    <hyperlink ref="B3056" r:id="rId3055" xr:uid="{919EF493-6588-4475-B2F2-A4A536A70676}"/>
    <hyperlink ref="B3057" r:id="rId3056" xr:uid="{2069953A-808E-412E-80C5-B416D0CEAF7E}"/>
    <hyperlink ref="B3058" r:id="rId3057" xr:uid="{109F073B-00B2-462F-8CA2-F6BD802E805F}"/>
    <hyperlink ref="B3059" r:id="rId3058" xr:uid="{61AE03DA-D689-49BA-A287-CCE8493F01C4}"/>
    <hyperlink ref="B3060" r:id="rId3059" xr:uid="{0F8778DA-9E0A-4759-AF20-0134C74158B7}"/>
    <hyperlink ref="B3061" r:id="rId3060" xr:uid="{3F6C865B-32F0-4C11-A7C0-31E8D8577F5E}"/>
    <hyperlink ref="B3062" r:id="rId3061" xr:uid="{8198F04A-4EA9-4CEE-8331-FCC0F73D8F6A}"/>
    <hyperlink ref="B3063" r:id="rId3062" xr:uid="{E6EAFEE3-5C40-4452-9FBC-9A771A3818B7}"/>
    <hyperlink ref="B3064" r:id="rId3063" xr:uid="{0C2E6B45-D443-4B79-8D6F-3F5E93705DDD}"/>
    <hyperlink ref="B3065" r:id="rId3064" xr:uid="{B0DAA61D-52C6-44E6-958A-21121E78867D}"/>
    <hyperlink ref="B3066" r:id="rId3065" xr:uid="{4D3A9496-DEEC-4B68-8850-87B889283512}"/>
    <hyperlink ref="B3067" r:id="rId3066" xr:uid="{443CA897-08EC-4BF0-9FB3-2CD65AD678E9}"/>
    <hyperlink ref="B3068" r:id="rId3067" xr:uid="{21276F6E-0ECE-4B5E-9D48-994037D57C8F}"/>
    <hyperlink ref="B3069" r:id="rId3068" xr:uid="{588225A3-D56C-4DBF-A53B-F882D1C38220}"/>
    <hyperlink ref="B3070" r:id="rId3069" xr:uid="{B984A277-116A-42BE-8DA1-4AA2F6A94E2C}"/>
    <hyperlink ref="B3071" r:id="rId3070" xr:uid="{D5C29F0E-BA5F-4290-BA0F-3FB127D3476B}"/>
    <hyperlink ref="B3072" r:id="rId3071" xr:uid="{097E5468-0B5F-4F91-A0CD-B43D8D8BA5CE}"/>
    <hyperlink ref="B3073" r:id="rId3072" xr:uid="{6889BEF4-B4E4-4BBE-8222-D93D05B37ECE}"/>
    <hyperlink ref="B3074" r:id="rId3073" xr:uid="{94B0FF8B-18B1-40AC-924C-A4D65DF9434C}"/>
    <hyperlink ref="B3075" r:id="rId3074" xr:uid="{30BBEA9D-745E-4070-90EB-82E58DEED2A8}"/>
    <hyperlink ref="B3076" r:id="rId3075" xr:uid="{4299B52F-4428-4D44-AA46-05A20776E780}"/>
    <hyperlink ref="B3077" r:id="rId3076" xr:uid="{48467E89-7A40-4BEF-BD02-6F81ECA7C591}"/>
    <hyperlink ref="B3078" r:id="rId3077" xr:uid="{D2325A98-D198-488A-86E2-A3181E32395F}"/>
    <hyperlink ref="B3079" r:id="rId3078" xr:uid="{360385FB-7A53-4C09-BF42-D4A1D2534712}"/>
    <hyperlink ref="B3080" r:id="rId3079" xr:uid="{29D05446-A56A-462A-ABE8-54283B37D1E9}"/>
    <hyperlink ref="B3081" r:id="rId3080" xr:uid="{7BD34678-CF6A-4052-BC7E-035074ACBD04}"/>
    <hyperlink ref="B3082" r:id="rId3081" xr:uid="{471BBED3-507B-4A3A-B46A-CFDD74EE4812}"/>
    <hyperlink ref="B3083" r:id="rId3082" xr:uid="{A3F457D2-B7D7-43D7-83C6-CB1CE5879C42}"/>
    <hyperlink ref="B3084" r:id="rId3083" xr:uid="{ECD114ED-8E80-49B4-8F3A-132D9432F780}"/>
    <hyperlink ref="B3085" r:id="rId3084" xr:uid="{F922B2A9-B447-4032-B98A-1DCF627DCB17}"/>
    <hyperlink ref="B3086" r:id="rId3085" xr:uid="{E7DF8D1C-C2A3-4811-A1C0-3F79058169D1}"/>
    <hyperlink ref="B3087" r:id="rId3086" xr:uid="{F137ABE1-7F59-43BF-B3B1-7BA02A26793A}"/>
    <hyperlink ref="B3088" r:id="rId3087" xr:uid="{AE6FE800-7089-44FF-A54F-A555AC37056D}"/>
    <hyperlink ref="B3089" r:id="rId3088" xr:uid="{D8548177-13F5-4EE7-BE87-B997B7422CCE}"/>
    <hyperlink ref="B3090" r:id="rId3089" xr:uid="{6DC106F3-E8AE-443A-B3E2-A9FA746E7ED0}"/>
    <hyperlink ref="B3091" r:id="rId3090" xr:uid="{587B6666-DF7D-471E-83DF-DAC189BE0A35}"/>
    <hyperlink ref="B3092" r:id="rId3091" xr:uid="{4CE15024-C32C-4A3F-944A-DA3CE005FAEA}"/>
    <hyperlink ref="B3093" r:id="rId3092" xr:uid="{05DB51DD-D5AA-4E87-B5FE-5D6C5D7EFE3B}"/>
    <hyperlink ref="B3094" r:id="rId3093" xr:uid="{6CC18C0F-647D-477C-AF12-16A364BCA22D}"/>
    <hyperlink ref="B3095" r:id="rId3094" xr:uid="{5070471C-BA03-45D8-982C-2999087F8289}"/>
    <hyperlink ref="B3096" r:id="rId3095" xr:uid="{9229D397-CFF3-4FC1-8FC7-2CBD6EC7A299}"/>
    <hyperlink ref="B3097" r:id="rId3096" xr:uid="{B9972F73-1D4B-412E-A6DE-5025236148AC}"/>
    <hyperlink ref="B3098" r:id="rId3097" xr:uid="{AC1A2327-E1E2-4F8F-B9A3-BDA0391BFA61}"/>
    <hyperlink ref="B3099" r:id="rId3098" xr:uid="{DFF2D3D7-332A-49C5-B278-6A602A88014A}"/>
    <hyperlink ref="B3100" r:id="rId3099" xr:uid="{7672C3C1-3D49-42CF-81E7-A36EE1572663}"/>
    <hyperlink ref="B3101" r:id="rId3100" xr:uid="{E9E8C9F5-1D65-4C91-BADD-08ACC40BDC29}"/>
    <hyperlink ref="B3102" r:id="rId3101" xr:uid="{73FEA0C4-9C13-422B-9233-3FDC3055FF59}"/>
    <hyperlink ref="B3103" r:id="rId3102" xr:uid="{49A243EC-276C-467F-8C22-DA216149C784}"/>
    <hyperlink ref="B3104" r:id="rId3103" xr:uid="{D6A0D771-9912-4700-9F80-CA93D4B9AF88}"/>
    <hyperlink ref="B3105" r:id="rId3104" xr:uid="{8FC9D55B-5EFC-44E0-9CA4-001CEF5B45A3}"/>
    <hyperlink ref="B3106" r:id="rId3105" xr:uid="{8433312C-5E80-4281-8799-33EB206506EF}"/>
    <hyperlink ref="B3107" r:id="rId3106" xr:uid="{E8589E53-7E26-409E-B97D-10326D5BB709}"/>
    <hyperlink ref="B3108" r:id="rId3107" xr:uid="{2950C42A-FF97-4893-B74E-3189DEEB87B2}"/>
    <hyperlink ref="B3109" r:id="rId3108" xr:uid="{0B98CF7C-8084-4AC9-AB47-B5D443EEE26B}"/>
    <hyperlink ref="B3110" r:id="rId3109" xr:uid="{D105C1DD-C3BD-401C-AD5D-FD75B619D466}"/>
    <hyperlink ref="B3111" r:id="rId3110" xr:uid="{F2F0DF44-0D61-4C6D-97B2-D218B7A930B1}"/>
    <hyperlink ref="B3112" r:id="rId3111" xr:uid="{57B18F84-48A4-49CC-B765-0D7B8B807327}"/>
    <hyperlink ref="B3113" r:id="rId3112" xr:uid="{924377F0-FE74-462A-9BE0-4B791FFAD0C1}"/>
    <hyperlink ref="B3114" r:id="rId3113" xr:uid="{F0853AF2-ECF9-42E8-AFCE-53B7E59C3EE4}"/>
    <hyperlink ref="B3115" r:id="rId3114" xr:uid="{2B7A1E1C-6490-4377-8593-2E7955E22FF7}"/>
    <hyperlink ref="B3116" r:id="rId3115" xr:uid="{BD22A404-BB53-4CAB-B6B1-337E03139F89}"/>
    <hyperlink ref="B3117" r:id="rId3116" xr:uid="{7C05594D-FE56-4C54-9CDA-F6EC22E418F7}"/>
    <hyperlink ref="B3118" r:id="rId3117" xr:uid="{4D885E9A-75B9-4CE6-845A-82823181FD6E}"/>
    <hyperlink ref="B3119" r:id="rId3118" xr:uid="{E108E167-F6A2-4005-AAC2-EA276E05E4D9}"/>
    <hyperlink ref="B3120" r:id="rId3119" xr:uid="{3D798C36-3B9A-43B1-87F9-4468295A2394}"/>
    <hyperlink ref="B3121" r:id="rId3120" xr:uid="{E311CBD4-0119-49EB-ABA1-C9FECC0D24B3}"/>
    <hyperlink ref="B3122" r:id="rId3121" xr:uid="{B5888779-901C-44B4-A179-516AEC1BE382}"/>
    <hyperlink ref="B3123" r:id="rId3122" xr:uid="{9EDDE382-C5B8-452A-8756-6E23B9D31767}"/>
    <hyperlink ref="B3124" r:id="rId3123" xr:uid="{D0174AE9-AAC5-4E65-8046-432512FFA0CB}"/>
    <hyperlink ref="B3125" r:id="rId3124" xr:uid="{4A209F66-20D2-4FA4-B543-832790674229}"/>
    <hyperlink ref="B3126" r:id="rId3125" xr:uid="{5D3907FA-65E9-4EC4-AA96-22AD4952ED6C}"/>
    <hyperlink ref="B3127" r:id="rId3126" xr:uid="{184D7508-73EC-4603-A692-7767E66DDD80}"/>
    <hyperlink ref="B3128" r:id="rId3127" xr:uid="{B0AE225D-FF34-46B4-8E41-357ED3A71FCC}"/>
    <hyperlink ref="B3129" r:id="rId3128" xr:uid="{BB9886FA-CCA7-476E-8B30-049C5C1458D8}"/>
    <hyperlink ref="B3130" r:id="rId3129" xr:uid="{29A39AAA-0D89-4584-997C-129A7F8307F3}"/>
    <hyperlink ref="B3131" r:id="rId3130" xr:uid="{ED4820F0-C8BA-4C94-A0DE-FF54E7D3187B}"/>
    <hyperlink ref="B3132" r:id="rId3131" xr:uid="{5966AC46-FF1C-4385-9538-18D84C890805}"/>
    <hyperlink ref="B3133" r:id="rId3132" xr:uid="{69637FD5-EFF5-4CE9-8FA3-0634B707B360}"/>
    <hyperlink ref="B3134" r:id="rId3133" xr:uid="{2E5F0C15-49B2-4842-AD62-23712318011B}"/>
    <hyperlink ref="B3135" r:id="rId3134" xr:uid="{85508E7A-EE34-4AB4-B98F-F02413E39DB9}"/>
    <hyperlink ref="B3136" r:id="rId3135" xr:uid="{6224B323-A921-414B-BC67-118038971CA8}"/>
    <hyperlink ref="B3137" r:id="rId3136" xr:uid="{FA2034BA-1966-4E83-BFF6-FB800AB6C05C}"/>
    <hyperlink ref="B3138" r:id="rId3137" xr:uid="{234A9409-61DA-4C68-969E-117135AD45C4}"/>
    <hyperlink ref="B3139" r:id="rId3138" xr:uid="{16880124-3649-4C26-BC2F-1D0718D8CC46}"/>
    <hyperlink ref="B3140" r:id="rId3139" xr:uid="{BC7675DC-1C14-4041-A901-04E2DB296100}"/>
    <hyperlink ref="B3141" r:id="rId3140" xr:uid="{1D843B57-3C14-4255-8FD3-5FD722E49B37}"/>
    <hyperlink ref="B3142" r:id="rId3141" xr:uid="{C1C7C5C3-0B8F-41AA-85D5-884058EB49E3}"/>
    <hyperlink ref="B3143" r:id="rId3142" xr:uid="{19E859CC-B31B-47C2-A7B4-5DD6C0DE39E2}"/>
    <hyperlink ref="B3144" r:id="rId3143" xr:uid="{BDA36CEF-8769-4F36-A38C-23A92B72D2E5}"/>
    <hyperlink ref="B3145" r:id="rId3144" xr:uid="{F0FBA095-19D4-40FD-9D96-75AE9983EF1B}"/>
    <hyperlink ref="B3146" r:id="rId3145" xr:uid="{3AAFE3E0-17FB-4551-B697-605D50C3DBAA}"/>
    <hyperlink ref="B3147" r:id="rId3146" xr:uid="{D8FA4AF7-D446-456B-9E6B-2AA189B59EBF}"/>
    <hyperlink ref="B3148" r:id="rId3147" xr:uid="{7497EB5F-A371-4032-B990-9D4A8DCAD9CD}"/>
    <hyperlink ref="B3149" r:id="rId3148" xr:uid="{E4004216-A205-4084-8E4C-39409FBDB000}"/>
    <hyperlink ref="B3150" r:id="rId3149" xr:uid="{8ABA6728-6E39-4C13-BC0B-AB1B5B25C410}"/>
    <hyperlink ref="B3151" r:id="rId3150" xr:uid="{06BF7D85-35BA-4E1E-86AC-6496196124E6}"/>
    <hyperlink ref="B3152" r:id="rId3151" xr:uid="{C2F497E9-EA3E-4D9C-AE86-C9411D5BCA54}"/>
    <hyperlink ref="B3153" r:id="rId3152" xr:uid="{7231E17D-B03A-4F55-90A7-144D7C22D8FB}"/>
    <hyperlink ref="B3154" r:id="rId3153" xr:uid="{3058CC4F-67FC-4831-9421-4E367E3BDEBC}"/>
    <hyperlink ref="B3155" r:id="rId3154" xr:uid="{D70B3EB3-A8E5-4ABE-8241-73F70F14BC20}"/>
    <hyperlink ref="B3156" r:id="rId3155" xr:uid="{DB1A7B2E-3514-4672-8026-76FB8E60C382}"/>
    <hyperlink ref="B3157" r:id="rId3156" xr:uid="{0E97D910-1965-4336-B811-1DC205E7D835}"/>
    <hyperlink ref="B3158" r:id="rId3157" xr:uid="{3CE55A2D-0ABD-440D-B7B7-CC7B96B0193B}"/>
    <hyperlink ref="B3159" r:id="rId3158" xr:uid="{EC6147F1-D637-4DE3-AD9C-F0AF21A8275D}"/>
    <hyperlink ref="B3160" r:id="rId3159" xr:uid="{0B936424-73FC-408F-B82C-E91CF10F5B74}"/>
    <hyperlink ref="B3161" r:id="rId3160" xr:uid="{3453EEEF-42C7-4D76-A524-7F360E21E530}"/>
    <hyperlink ref="B3162" r:id="rId3161" xr:uid="{1143B049-3C10-4F5D-9423-3DEF9F3716D0}"/>
    <hyperlink ref="B3163" r:id="rId3162" xr:uid="{630F5E73-DF68-47F9-A7AB-B3D90E3CA04D}"/>
    <hyperlink ref="B3164" r:id="rId3163" xr:uid="{768F8EEC-41BE-4013-A106-AC6BEC898E0D}"/>
    <hyperlink ref="B3165" r:id="rId3164" xr:uid="{FBE3271D-4CF1-4162-AE7F-C41E6835525E}"/>
    <hyperlink ref="B3166" r:id="rId3165" xr:uid="{50D7EAE1-E2FA-4438-BD7D-881F5AA98479}"/>
    <hyperlink ref="B3167" r:id="rId3166" xr:uid="{4CF52A6B-0345-41EC-89D3-A26677AE75C4}"/>
    <hyperlink ref="B3168" r:id="rId3167" xr:uid="{C30E9091-2881-415A-8D7B-B094691D8201}"/>
    <hyperlink ref="B3169" r:id="rId3168" xr:uid="{A5266963-E899-45A0-B493-C84B81276271}"/>
    <hyperlink ref="B3170" r:id="rId3169" xr:uid="{5C168BFC-C1CE-4CBE-BFCB-1DF280285868}"/>
    <hyperlink ref="B3171" r:id="rId3170" xr:uid="{23336C86-4772-444D-8FEE-582B3C397C75}"/>
    <hyperlink ref="B3172" r:id="rId3171" xr:uid="{F35A3755-70C8-4569-8C5F-7A0C01E2E942}"/>
    <hyperlink ref="B3173" r:id="rId3172" xr:uid="{11DE2AA8-4BC1-4230-AF1B-E1E44D378EE3}"/>
    <hyperlink ref="B3174" r:id="rId3173" xr:uid="{75D5F6CD-4D73-4C72-A805-E082C068CDD9}"/>
    <hyperlink ref="B3175" r:id="rId3174" xr:uid="{1AC2026B-A06D-4E9A-90D0-A5F78DCFD504}"/>
    <hyperlink ref="B3176" r:id="rId3175" xr:uid="{1B093DF9-5482-4297-B358-CF233086C50D}"/>
    <hyperlink ref="B3177" r:id="rId3176" xr:uid="{901DF51B-473D-4ACB-B3FE-D57D0AFCF7AE}"/>
    <hyperlink ref="B3178" r:id="rId3177" xr:uid="{F6C4F84D-403F-407A-9B4F-3514EC88AFA1}"/>
    <hyperlink ref="B3179" r:id="rId3178" xr:uid="{58DE1FA9-C1A6-4959-BF29-A564017C5B36}"/>
    <hyperlink ref="B3180" r:id="rId3179" xr:uid="{9D03B50C-BD77-4D43-9914-41E96200426D}"/>
    <hyperlink ref="B3181" r:id="rId3180" xr:uid="{6E6BCD89-BE98-445A-B9B5-29D875BFABBF}"/>
    <hyperlink ref="B3182" r:id="rId3181" xr:uid="{AAEB83C2-CF8E-4469-842D-4C125190ECC6}"/>
    <hyperlink ref="B3183" r:id="rId3182" xr:uid="{C0D412EE-23CE-4FC8-A6BC-BB90A6E79066}"/>
    <hyperlink ref="B3184" r:id="rId3183" xr:uid="{37397C81-7A11-44D6-9F1E-CC32C6BA9A67}"/>
    <hyperlink ref="B3185" r:id="rId3184" xr:uid="{47BA86E5-9DB9-4EC6-BB79-03A490168964}"/>
    <hyperlink ref="B3186" r:id="rId3185" xr:uid="{441B4601-54B2-4E9C-B111-F722631B1F99}"/>
    <hyperlink ref="B3187" r:id="rId3186" xr:uid="{ABB69DC3-A706-4CA6-A12B-65AB94D35C78}"/>
    <hyperlink ref="B3188" r:id="rId3187" xr:uid="{FA5A5FCF-BB51-42D8-A9A1-034FE3F6D435}"/>
    <hyperlink ref="B3189" r:id="rId3188" xr:uid="{109451D9-B497-4F45-B213-57104B295DD4}"/>
    <hyperlink ref="B3190" r:id="rId3189" xr:uid="{5AF5F092-8DC1-4295-8009-86C7473E148E}"/>
    <hyperlink ref="B3191" r:id="rId3190" xr:uid="{7E5E5FBF-720D-466A-8C07-907BD4933026}"/>
    <hyperlink ref="B3192" r:id="rId3191" xr:uid="{7B451552-35A0-4AAF-9B58-7D772091647B}"/>
    <hyperlink ref="B3193" r:id="rId3192" xr:uid="{23577FB8-4835-44F8-A6E2-80ED4809DC18}"/>
    <hyperlink ref="B3194" r:id="rId3193" xr:uid="{DDE5650A-E4B4-48A2-A4A6-0A6D1E0D1FFE}"/>
    <hyperlink ref="B3195" r:id="rId3194" xr:uid="{0CCD3DED-D129-4A4D-8B3F-8A08A9306FDE}"/>
    <hyperlink ref="B3196" r:id="rId3195" xr:uid="{1E6A4618-AE9E-4F45-84CD-85E7C84BF727}"/>
    <hyperlink ref="B3197" r:id="rId3196" xr:uid="{57ECB8B0-BE79-4893-B6A1-5F2B937B8C87}"/>
    <hyperlink ref="B3198" r:id="rId3197" xr:uid="{B5EB5E2C-977A-4292-A5EB-308B4669EB65}"/>
    <hyperlink ref="B3199" r:id="rId3198" xr:uid="{9EF3CA93-1372-41D2-BE37-1BAA40A93259}"/>
    <hyperlink ref="B3200" r:id="rId3199" xr:uid="{0A1244E6-1088-4423-9A38-82FDFC418A77}"/>
    <hyperlink ref="B3201" r:id="rId3200" xr:uid="{8123F6AF-6B41-43A8-994F-AF0760A4D295}"/>
    <hyperlink ref="B3202" r:id="rId3201" xr:uid="{65393393-3462-4D1F-8787-8C092D50E458}"/>
    <hyperlink ref="B3203" r:id="rId3202" xr:uid="{E94226F5-1B64-4DA9-8C8F-AD90716A8EE8}"/>
    <hyperlink ref="B3204" r:id="rId3203" xr:uid="{A3D9266F-7C4A-4FBC-8518-1F2A31D2ABA3}"/>
    <hyperlink ref="B3205" r:id="rId3204" xr:uid="{6E3333FE-030E-4E45-89C8-A4E21D77874C}"/>
    <hyperlink ref="B3206" r:id="rId3205" xr:uid="{66E5CBCE-F44E-4E1E-903C-AE6C2E134C37}"/>
    <hyperlink ref="B3207" r:id="rId3206" xr:uid="{DE0A52EA-AF24-4C7F-AC59-67F7AC79B41B}"/>
    <hyperlink ref="B3208" r:id="rId3207" xr:uid="{E31329A2-10C8-41A5-9CB8-2B311829D520}"/>
    <hyperlink ref="B3209" r:id="rId3208" xr:uid="{2BF80A25-B7BC-438B-BAB3-8AB91F7EC48C}"/>
    <hyperlink ref="B3210" r:id="rId3209" xr:uid="{E465505A-C166-4FCA-85BA-276F68301B3D}"/>
    <hyperlink ref="B3211" r:id="rId3210" xr:uid="{24FC0AD6-6FCE-4D49-A8F5-88414EDDBEA5}"/>
    <hyperlink ref="B3212" r:id="rId3211" xr:uid="{BDB5986B-3C1B-4CE5-9471-C0E287E79002}"/>
    <hyperlink ref="B3213" r:id="rId3212" xr:uid="{11157C38-9176-41A5-9C08-DCF5D62CC18A}"/>
    <hyperlink ref="B3214" r:id="rId3213" xr:uid="{F5C3C8FF-1C29-4A80-BA8E-D896CBD1177E}"/>
    <hyperlink ref="B3215" r:id="rId3214" xr:uid="{1A0C93A7-2B86-4040-8953-D0050589FE6D}"/>
    <hyperlink ref="B3216" r:id="rId3215" xr:uid="{800E9F05-E30B-4914-8644-99B45F99E4D4}"/>
    <hyperlink ref="B3217" r:id="rId3216" xr:uid="{99C142E9-C6C7-45C1-AD87-7C6BA49BBE83}"/>
    <hyperlink ref="B3218" r:id="rId3217" xr:uid="{077A61C5-9766-48FE-82B8-E2095E2D09CB}"/>
    <hyperlink ref="B3219" r:id="rId3218" xr:uid="{4D5A7027-1460-4D3A-8965-05793854E4E7}"/>
    <hyperlink ref="B3220" r:id="rId3219" xr:uid="{E1CFC595-83FE-471D-A856-9334C1D2B01D}"/>
    <hyperlink ref="B3221" r:id="rId3220" xr:uid="{F7F92449-D521-4234-956D-695CC91C93CB}"/>
    <hyperlink ref="B3222" r:id="rId3221" xr:uid="{17141C53-B28F-4E8F-A3BF-A2C8C8C3B1A2}"/>
    <hyperlink ref="B3223" r:id="rId3222" xr:uid="{3660A68B-356C-4596-934C-D30E357FC16E}"/>
    <hyperlink ref="B3224" r:id="rId3223" xr:uid="{EEC41917-F7FF-446E-AB4A-F6CAA09207F5}"/>
    <hyperlink ref="B3225" r:id="rId3224" xr:uid="{3B0E1E85-26C3-43C7-AF74-5F3DDE089286}"/>
    <hyperlink ref="B3226" r:id="rId3225" xr:uid="{44B95E83-4BA9-4298-A1C5-A8DA736F8B1F}"/>
    <hyperlink ref="B3227" r:id="rId3226" xr:uid="{AF36E9D3-2394-4D8F-B20E-32EA62C76C41}"/>
    <hyperlink ref="B3228" r:id="rId3227" xr:uid="{EF76CD11-4F34-4288-98B2-89AA56CF1CE8}"/>
    <hyperlink ref="B3229" r:id="rId3228" xr:uid="{F65B8404-A07D-4D83-BA48-F1E92C47C726}"/>
    <hyperlink ref="B3230" r:id="rId3229" xr:uid="{DEA1045B-DF98-47C1-9A0C-05259C0F2C25}"/>
    <hyperlink ref="B3231" r:id="rId3230" xr:uid="{766CDE9F-CF6E-4EDD-B72E-C2DD7A778B9A}"/>
    <hyperlink ref="B3232" r:id="rId3231" xr:uid="{BCC6BE54-B4F9-47AF-ADCD-93DEFED8451B}"/>
    <hyperlink ref="B3233" r:id="rId3232" xr:uid="{0DB5DD0D-C297-4AEE-BC89-65849C97311C}"/>
    <hyperlink ref="B3234" r:id="rId3233" xr:uid="{4A1FAD35-205F-4AAD-A6B9-1F43920E10D9}"/>
    <hyperlink ref="B3235" r:id="rId3234" xr:uid="{258634D2-9592-49E4-9BBE-7CB1745A1741}"/>
    <hyperlink ref="B3236" r:id="rId3235" xr:uid="{54CE1EFD-FCDB-4525-A738-89DD48F619F6}"/>
    <hyperlink ref="B3237" r:id="rId3236" xr:uid="{49FB1F00-017D-4839-BDBE-994132383326}"/>
    <hyperlink ref="B3238" r:id="rId3237" xr:uid="{C19F712B-8A10-4600-8EF5-3D5ED167DCDE}"/>
    <hyperlink ref="B3239" r:id="rId3238" xr:uid="{E02DEF09-4A34-491D-8AFB-4A7F0D60B187}"/>
    <hyperlink ref="B3240" r:id="rId3239" xr:uid="{916EF0FA-060C-47C9-AB20-20864A9DD065}"/>
    <hyperlink ref="B3241" r:id="rId3240" xr:uid="{152DFA7F-CBEF-4B5B-9077-22BFA41A77A5}"/>
    <hyperlink ref="B3242" r:id="rId3241" xr:uid="{390CE3C1-0B72-4FB0-AF56-31EAE21C3E51}"/>
    <hyperlink ref="B3243" r:id="rId3242" xr:uid="{9A0798BD-D3A3-4BAE-BD07-0A1E7B44CD21}"/>
    <hyperlink ref="B3244" r:id="rId3243" xr:uid="{C6E07B2D-9BDF-4186-8028-F2F3375256C1}"/>
    <hyperlink ref="B3245" r:id="rId3244" xr:uid="{8AD8C8B9-8AC4-4B07-AFF7-5FAF25FAE8E0}"/>
    <hyperlink ref="B3246" r:id="rId3245" xr:uid="{21A6F194-13C8-4EEA-9665-F646F7B2B290}"/>
    <hyperlink ref="B3247" r:id="rId3246" xr:uid="{B52AA544-7F65-471B-B808-E63DA3B919C9}"/>
    <hyperlink ref="B3248" r:id="rId3247" xr:uid="{9B63EAE7-1C68-421E-81DD-B81A7D4367E6}"/>
    <hyperlink ref="B3249" r:id="rId3248" xr:uid="{E472FCE3-B04A-45A7-92D9-DCBCCCB4D6A2}"/>
    <hyperlink ref="B3250" r:id="rId3249" xr:uid="{C969BE22-274E-4D49-81B9-9D3A6A6DD62D}"/>
    <hyperlink ref="B3251" r:id="rId3250" xr:uid="{271DC59A-3FC0-415A-9BA2-1E0D054D77EF}"/>
    <hyperlink ref="B3252" r:id="rId3251" xr:uid="{B8F52AE0-9BDC-4D7E-807B-F28291367B4F}"/>
    <hyperlink ref="B3253" r:id="rId3252" xr:uid="{936AAFDC-1A08-49FF-8A2B-EC26A6FF12FB}"/>
    <hyperlink ref="B3254" r:id="rId3253" xr:uid="{C6EAD0F3-2D72-4949-9444-28EF6B72B3AE}"/>
    <hyperlink ref="B3255" r:id="rId3254" xr:uid="{6C177A95-A980-48C4-A461-B2B88D4ED727}"/>
    <hyperlink ref="B3256" r:id="rId3255" xr:uid="{E2A7BBB0-E704-493A-A1B1-3778DC135EE8}"/>
    <hyperlink ref="B3257" r:id="rId3256" xr:uid="{54523967-2C35-4A7D-964C-D6D2F5759E0C}"/>
    <hyperlink ref="B3258" r:id="rId3257" xr:uid="{4CB8CD26-ABDB-4048-BE2E-F87FB26AF191}"/>
    <hyperlink ref="B3259" r:id="rId3258" xr:uid="{C955BA70-0D18-40CA-B65B-D4CAE932148B}"/>
    <hyperlink ref="B3260" r:id="rId3259" xr:uid="{37E130D7-936A-47E2-8A20-B5F26A3B0E13}"/>
    <hyperlink ref="B3261" r:id="rId3260" xr:uid="{74312B60-1339-4736-AF47-AC34892B8023}"/>
    <hyperlink ref="B3262" r:id="rId3261" xr:uid="{0201C48A-45ED-4B71-B402-91C7BDDA87A6}"/>
    <hyperlink ref="B3263" r:id="rId3262" xr:uid="{B9D87D2C-EE59-4C71-8527-E1C0221A9620}"/>
    <hyperlink ref="B3264" r:id="rId3263" xr:uid="{8C08942A-0FA0-4A1C-9C36-DE7052183D38}"/>
    <hyperlink ref="B3265" r:id="rId3264" xr:uid="{2001800F-72CE-4F78-9C80-5042EF6482E2}"/>
    <hyperlink ref="B3266" r:id="rId3265" xr:uid="{24E86D0A-90CE-4085-8BF1-46CAA0D76C67}"/>
    <hyperlink ref="B3267" r:id="rId3266" xr:uid="{08115B8D-9468-4B0C-9F29-62D1D73FEE7A}"/>
    <hyperlink ref="B3268" r:id="rId3267" xr:uid="{B21FEAD1-6874-4DCA-85B5-7FEDBED0D28D}"/>
    <hyperlink ref="B3269" r:id="rId3268" xr:uid="{6AC7A468-6B2D-4A3E-A3AB-400BCF3284D5}"/>
    <hyperlink ref="B3270" r:id="rId3269" xr:uid="{C3D92A00-EB84-40B1-A6BE-E01F752CF790}"/>
    <hyperlink ref="B3271" r:id="rId3270" xr:uid="{EBF45943-839E-46DA-9057-F889BDBFF965}"/>
    <hyperlink ref="B3272" r:id="rId3271" xr:uid="{7B52D3FC-E838-42A8-98E9-8DD5E006BF96}"/>
    <hyperlink ref="B3273" r:id="rId3272" xr:uid="{18EA95A9-5F9C-4909-8629-9FBE2DF4E57E}"/>
    <hyperlink ref="B3274" r:id="rId3273" xr:uid="{D759DA1B-1517-4334-B34A-39412BD7DF84}"/>
    <hyperlink ref="B3275" r:id="rId3274" xr:uid="{90E56D89-567F-4437-8A77-CE57213CA172}"/>
    <hyperlink ref="B3276" r:id="rId3275" xr:uid="{13A866D4-3B23-4462-88E3-A6D84E00876C}"/>
    <hyperlink ref="B3277" r:id="rId3276" xr:uid="{0757C21D-5CF9-42B4-A04B-5EBCA6E7044F}"/>
    <hyperlink ref="B3278" r:id="rId3277" xr:uid="{CB620074-B7B3-48C4-8E37-F3C79BAF84E4}"/>
    <hyperlink ref="B3279" r:id="rId3278" xr:uid="{91D2494E-594D-4D87-A61E-479A4F14C837}"/>
    <hyperlink ref="B3280" r:id="rId3279" xr:uid="{84FFF62F-694E-4D71-BC12-961C2C1B1085}"/>
    <hyperlink ref="B3281" r:id="rId3280" xr:uid="{F190968F-B65B-4E59-86C5-292DD90DF705}"/>
    <hyperlink ref="B3282" r:id="rId3281" xr:uid="{5225B2AB-C6CA-49EE-B3E3-057056CD56EB}"/>
    <hyperlink ref="B3283" r:id="rId3282" xr:uid="{56F362C0-5960-41C7-AFAE-30A73F36CC90}"/>
    <hyperlink ref="B3284" r:id="rId3283" xr:uid="{116B7A6F-2092-4CF7-B188-BF2591A521D0}"/>
    <hyperlink ref="B3285" r:id="rId3284" xr:uid="{33C6C6F5-545C-4616-B53D-76EE425780DD}"/>
    <hyperlink ref="B3286" r:id="rId3285" xr:uid="{845FD4BC-4132-4B0A-A2B8-ACBE2B7632D3}"/>
    <hyperlink ref="B3287" r:id="rId3286" xr:uid="{04EC4943-9AD9-4FD8-B6A4-3CE19395492F}"/>
    <hyperlink ref="B3288" r:id="rId3287" xr:uid="{30977468-FFC8-4037-BD2C-A3AF48688FC6}"/>
    <hyperlink ref="B3289" r:id="rId3288" xr:uid="{8A0441E4-0F35-41B1-AB03-E1D5F77FD8BC}"/>
    <hyperlink ref="B3290" r:id="rId3289" xr:uid="{F444EC90-1F8F-4F5E-9A85-117D5C00A91E}"/>
    <hyperlink ref="B3291" r:id="rId3290" xr:uid="{C3B7E72A-EE23-4844-9CC6-3A06DDB6EA1B}"/>
    <hyperlink ref="B3292" r:id="rId3291" xr:uid="{0F0CA157-47B2-4185-A1E0-B79E6DA37879}"/>
    <hyperlink ref="B3293" r:id="rId3292" xr:uid="{37C9AB1E-3E90-40DF-BE07-669A80C892C8}"/>
    <hyperlink ref="B3294" r:id="rId3293" xr:uid="{83D991D5-3118-4B55-BBB1-C6CE3AAB8D60}"/>
    <hyperlink ref="B3295" r:id="rId3294" xr:uid="{1939AE8F-0D19-4623-8C07-A1DDCF495EC9}"/>
    <hyperlink ref="B3296" r:id="rId3295" xr:uid="{49031042-3920-41C3-BC54-9F745273F5FB}"/>
    <hyperlink ref="B3297" r:id="rId3296" xr:uid="{E2FB354D-6229-4B2A-9705-D74EA2244C1B}"/>
    <hyperlink ref="B3298" r:id="rId3297" xr:uid="{EC962DFC-C96A-4903-A5A9-AE3911255CD2}"/>
    <hyperlink ref="B3299" r:id="rId3298" xr:uid="{D9EB02BC-74D7-44F9-BB4F-A413230694CA}"/>
    <hyperlink ref="B3300" r:id="rId3299" xr:uid="{B509B567-EECC-4A73-8302-2BB711D3FE54}"/>
    <hyperlink ref="B3301" r:id="rId3300" xr:uid="{32050994-5CF3-4240-AA30-01A153F59CAC}"/>
    <hyperlink ref="B3302" r:id="rId3301" xr:uid="{A67CF621-71B9-4064-BD5B-B0D2A4ECBCCB}"/>
    <hyperlink ref="B3303" r:id="rId3302" xr:uid="{A3FA2D67-B01C-41FF-8326-1F70AE358DE4}"/>
    <hyperlink ref="B3304" r:id="rId3303" xr:uid="{C32795A5-781D-4985-9BD3-F0E9DAAD76B2}"/>
    <hyperlink ref="B3305" r:id="rId3304" xr:uid="{D3F6A5A4-FDBA-4B7D-8731-78A8B33067C3}"/>
    <hyperlink ref="B3306" r:id="rId3305" xr:uid="{D0B5A6CB-32BC-4EAE-AE68-BF37AA5992F0}"/>
    <hyperlink ref="B3307" r:id="rId3306" xr:uid="{A10811CF-F6CC-4D3D-84FC-D3606D7C0533}"/>
    <hyperlink ref="B3308" r:id="rId3307" xr:uid="{52D6D8F4-4BF2-42FC-BAAD-03D8E725AB0D}"/>
    <hyperlink ref="B3309" r:id="rId3308" xr:uid="{C957D4B3-947B-4C7D-B179-4B7032F89628}"/>
    <hyperlink ref="B3310" r:id="rId3309" xr:uid="{FEFF067B-70F1-430B-A7A0-9BD121562816}"/>
    <hyperlink ref="B3311" r:id="rId3310" xr:uid="{DB1A511F-7318-45E6-9A85-B4494B143DF3}"/>
    <hyperlink ref="B3312" r:id="rId3311" xr:uid="{8A28254A-C06C-460E-9046-7ED58A1F62AE}"/>
    <hyperlink ref="B3313" r:id="rId3312" xr:uid="{264C3C6D-E660-463E-9DA4-1FC05B126B3F}"/>
    <hyperlink ref="B3314" r:id="rId3313" xr:uid="{1CE9394C-332B-4941-952F-6C4BB9EAA91A}"/>
    <hyperlink ref="B3315" r:id="rId3314" xr:uid="{ADCC583C-8778-4020-BCB0-70C24B2B69ED}"/>
    <hyperlink ref="B3316" r:id="rId3315" xr:uid="{5FDAAB55-28C8-4B8F-92F0-21B268306704}"/>
    <hyperlink ref="B3317" r:id="rId3316" xr:uid="{1EDD6A29-BC45-4202-ADE3-EAFDE4CDE205}"/>
    <hyperlink ref="B3318" r:id="rId3317" xr:uid="{CC25E232-E24C-4F2E-B8F2-F48060CCA371}"/>
    <hyperlink ref="B3319" r:id="rId3318" xr:uid="{4D8C4FFA-D47C-4D53-B6A9-C9C7E17FD09B}"/>
    <hyperlink ref="B3320" r:id="rId3319" xr:uid="{90678B4D-286B-42BA-9A5A-77E3891E765F}"/>
    <hyperlink ref="B3321" r:id="rId3320" xr:uid="{0FF1444C-5C18-420F-A320-6CF9A5DDDFC0}"/>
    <hyperlink ref="B3322" r:id="rId3321" xr:uid="{C48A8ED2-AD48-4B43-A765-0ACBFDF5A43A}"/>
    <hyperlink ref="B3323" r:id="rId3322" xr:uid="{E8B373BA-551A-426F-864F-9388EB34F777}"/>
    <hyperlink ref="B3324" r:id="rId3323" xr:uid="{99F848D1-5358-4023-8C3B-948372FF1C55}"/>
    <hyperlink ref="B3325" r:id="rId3324" xr:uid="{DA998008-68D5-4561-9A3C-A679A223FD51}"/>
    <hyperlink ref="B3326" r:id="rId3325" xr:uid="{AFA06E40-D945-4BB2-9984-F9BDD69BFED8}"/>
    <hyperlink ref="B3327" r:id="rId3326" xr:uid="{910374F3-F4DC-4D1F-BCA6-CE046B3DF6AD}"/>
    <hyperlink ref="B3328" r:id="rId3327" xr:uid="{E304012E-A58D-4EEB-A2FA-E5A69A177F1F}"/>
    <hyperlink ref="B3329" r:id="rId3328" xr:uid="{47BD5CFD-DA32-43A2-BECD-1F46542FFC30}"/>
    <hyperlink ref="B3330" r:id="rId3329" xr:uid="{59E2A310-C4BE-4F1C-AA5C-8CD2C438E64A}"/>
    <hyperlink ref="B3331" r:id="rId3330" xr:uid="{DB3C81BF-ED48-49FE-A6B2-39FA90A9B9D6}"/>
    <hyperlink ref="B3332" r:id="rId3331" xr:uid="{975BAD98-55F3-4C31-AEE5-2F4CAC8A0AE6}"/>
    <hyperlink ref="B3333" r:id="rId3332" xr:uid="{8A7306D0-5A45-4AE4-96EB-88CBA2FD2829}"/>
    <hyperlink ref="B3334" r:id="rId3333" xr:uid="{113753A8-FE6E-4F7E-85D6-D03104A10873}"/>
    <hyperlink ref="B3335" r:id="rId3334" xr:uid="{38814699-C647-42F9-AD71-3C18697FA3F5}"/>
    <hyperlink ref="B3336" r:id="rId3335" xr:uid="{3E9577AC-795C-41ED-9488-F19CE08B0C8C}"/>
    <hyperlink ref="B3337" r:id="rId3336" xr:uid="{2ED9145C-2E61-452C-BF8C-A6131B75D968}"/>
    <hyperlink ref="B3338" r:id="rId3337" xr:uid="{833B0384-6321-4664-8A4E-1CD4834B7B9E}"/>
    <hyperlink ref="B3339" r:id="rId3338" xr:uid="{C37059F2-60E8-4BEC-B441-D35393F765C6}"/>
    <hyperlink ref="B3340" r:id="rId3339" xr:uid="{3B703032-594B-473D-B6D5-4A19A7CA3E4E}"/>
    <hyperlink ref="B3341" r:id="rId3340" xr:uid="{0972CBBE-7DDD-49A6-9017-3B61719250B8}"/>
    <hyperlink ref="B3342" r:id="rId3341" xr:uid="{4182C989-737F-451F-A7D9-8EFF8F30B42D}"/>
    <hyperlink ref="B3343" r:id="rId3342" xr:uid="{563AF07D-C2FD-4700-8CA0-F9F96AD65CE7}"/>
    <hyperlink ref="B3344" r:id="rId3343" xr:uid="{1A2BE162-E2FE-4E37-82C1-4376FC5E0926}"/>
    <hyperlink ref="B3345" r:id="rId3344" xr:uid="{6BB90F82-32FB-47CC-87F5-0242CD8997FF}"/>
    <hyperlink ref="B3346" r:id="rId3345" xr:uid="{E0A6BE0A-E6D9-4C4C-A82A-4EB0B10788D0}"/>
    <hyperlink ref="B3347" r:id="rId3346" xr:uid="{6380D2AD-9F1C-42F2-96E1-6178E98D5C61}"/>
    <hyperlink ref="B3348" r:id="rId3347" xr:uid="{37EA07A8-AF7F-4081-80EF-1BF6E2F3528E}"/>
    <hyperlink ref="B3349" r:id="rId3348" xr:uid="{F135990A-101A-4987-8E05-3A669FA2C2D9}"/>
    <hyperlink ref="B3350" r:id="rId3349" xr:uid="{F055E01B-D868-43C8-8BA8-6D710AFEDAB6}"/>
    <hyperlink ref="B3351" r:id="rId3350" xr:uid="{12EF3D92-20BD-4788-B70F-3CFAA4DA4B57}"/>
    <hyperlink ref="B3352" r:id="rId3351" xr:uid="{13B3857D-B518-469E-A7AD-688FB783226B}"/>
    <hyperlink ref="B3353" r:id="rId3352" xr:uid="{817CE254-9D9F-42A0-A972-3BC204EDE6F8}"/>
    <hyperlink ref="B3354" r:id="rId3353" xr:uid="{106AB446-74F6-488F-918A-E83FDDBF4048}"/>
    <hyperlink ref="B3355" r:id="rId3354" xr:uid="{FE6015A5-6070-4A2D-80E5-E1A95AF71E3F}"/>
    <hyperlink ref="B3356" r:id="rId3355" xr:uid="{7C15823B-6099-499C-A851-CCC8CB4B37C5}"/>
    <hyperlink ref="B3357" r:id="rId3356" xr:uid="{59E7CFBF-76FC-46BE-8315-21A7B6C08A84}"/>
    <hyperlink ref="B3358" r:id="rId3357" xr:uid="{0C3EC2E0-42E9-4087-A871-5AC736AA5CB2}"/>
    <hyperlink ref="B3359" r:id="rId3358" xr:uid="{E9958736-0A2F-49FF-B4CF-BE62A11F6C08}"/>
    <hyperlink ref="B3360" r:id="rId3359" xr:uid="{EFA6F4CB-9D18-4DF9-BA63-F5C153002E3B}"/>
    <hyperlink ref="B3361" r:id="rId3360" xr:uid="{7191E888-FD86-400C-8D04-3C739F20B1BD}"/>
    <hyperlink ref="B3362" r:id="rId3361" xr:uid="{43A1267F-39FE-4873-8B91-7FF62BE2150C}"/>
    <hyperlink ref="B3363" r:id="rId3362" xr:uid="{99D827BF-F321-47FD-9291-63C190CC5238}"/>
    <hyperlink ref="B3364" r:id="rId3363" xr:uid="{C4380798-0DCF-4463-A147-EFBBC1DAD3CA}"/>
    <hyperlink ref="B3365" r:id="rId3364" xr:uid="{77B000F7-B52A-462B-9832-777856590CBD}"/>
    <hyperlink ref="B3366" r:id="rId3365" xr:uid="{AB14BBD1-942D-4FED-84E9-697FF5B38B80}"/>
    <hyperlink ref="B3367" r:id="rId3366" xr:uid="{79AF7FF4-27CF-4C74-B48E-856290B53206}"/>
    <hyperlink ref="B3368" r:id="rId3367" xr:uid="{03B0E666-A9B3-442E-B1C5-D6C7016EF97B}"/>
    <hyperlink ref="B3369" r:id="rId3368" xr:uid="{F37211DF-A48B-47C2-BFAA-3701CD3B5B1B}"/>
    <hyperlink ref="B3370" r:id="rId3369" xr:uid="{6B680672-FD14-4978-B20E-B8F758FBBB28}"/>
    <hyperlink ref="B3371" r:id="rId3370" xr:uid="{4882A1B5-B936-4AE7-A23E-205C1A9FB7CA}"/>
    <hyperlink ref="B3372" r:id="rId3371" xr:uid="{4644ADBF-0F15-4C8C-8992-1F9AB751F273}"/>
    <hyperlink ref="B3373" r:id="rId3372" xr:uid="{CA53EB72-F33F-47D5-95C2-9A0C58EAB624}"/>
    <hyperlink ref="B3374" r:id="rId3373" xr:uid="{425B3E0B-3BC5-4D66-8DAD-CE6F10CA0537}"/>
    <hyperlink ref="B3375" r:id="rId3374" xr:uid="{8CEF9D5A-619A-4EEB-BCD0-2AE0FD03B2D5}"/>
    <hyperlink ref="B3376" r:id="rId3375" xr:uid="{B0A39F6F-B540-4EA6-9EA4-0D45608E0559}"/>
    <hyperlink ref="B3377" r:id="rId3376" xr:uid="{2883AB01-38C7-4A8E-9BF4-85F629D5BD63}"/>
    <hyperlink ref="B3378" r:id="rId3377" xr:uid="{5C5D860B-6619-464D-8289-B57738D15F81}"/>
    <hyperlink ref="B3379" r:id="rId3378" xr:uid="{2C611D78-14C0-4DF2-9C6B-A5CAF1AF7B96}"/>
    <hyperlink ref="B3380" r:id="rId3379" xr:uid="{620B5C12-74EC-4760-B0FB-FA3AA64B06DB}"/>
    <hyperlink ref="B3381" r:id="rId3380" xr:uid="{0C4E25C0-043A-4ACD-9583-46A258EC0AC7}"/>
    <hyperlink ref="B3382" r:id="rId3381" xr:uid="{9BA17C40-FA01-474A-A7B6-D2A3978DD229}"/>
    <hyperlink ref="B3383" r:id="rId3382" xr:uid="{A402E848-0257-4C3B-9478-1B753AD56E33}"/>
    <hyperlink ref="B3384" r:id="rId3383" xr:uid="{7B77FB6A-C8A1-4DF9-90CF-0C6819431708}"/>
    <hyperlink ref="B3385" r:id="rId3384" xr:uid="{9303257B-18CC-49C9-8D75-F3EF814DC463}"/>
    <hyperlink ref="B3386" r:id="rId3385" xr:uid="{107AD7D4-7635-43BE-B0DD-5B66D87B8F44}"/>
    <hyperlink ref="B3387" r:id="rId3386" xr:uid="{4A611C36-3635-4126-9CFF-7BFF01D5C55A}"/>
    <hyperlink ref="B3388" r:id="rId3387" xr:uid="{1A3F1A7F-4298-446F-8857-880C49BFB63E}"/>
    <hyperlink ref="B3389" r:id="rId3388" xr:uid="{EC0E8721-8701-4E18-91CA-033E83DBB308}"/>
    <hyperlink ref="B3390" r:id="rId3389" xr:uid="{7DCB0B3A-45B8-4C6B-B431-949615AF6443}"/>
    <hyperlink ref="B3391" r:id="rId3390" xr:uid="{9745C82D-8C22-4C72-8FAC-471915421611}"/>
    <hyperlink ref="B3392" r:id="rId3391" xr:uid="{391D3AAF-A723-4FB5-A554-E1C71FBEFC65}"/>
    <hyperlink ref="B3393" r:id="rId3392" xr:uid="{CC5636EB-F314-4464-B9CE-658354F109E3}"/>
    <hyperlink ref="B3394" r:id="rId3393" xr:uid="{810D9104-8A73-4B15-B18B-7A30F411B2A9}"/>
    <hyperlink ref="B3395" r:id="rId3394" xr:uid="{256E3028-8A4F-4C05-AFBB-1CA14E92C96B}"/>
    <hyperlink ref="B3396" r:id="rId3395" xr:uid="{2495AE46-FCA1-4E03-A169-27A1AAA62DE7}"/>
    <hyperlink ref="B3397" r:id="rId3396" xr:uid="{03B510EC-3016-4180-835D-D8F71EABCC37}"/>
    <hyperlink ref="B3398" r:id="rId3397" xr:uid="{0E605CAC-61AB-429D-BDB7-2EC17D866632}"/>
    <hyperlink ref="B3399" r:id="rId3398" xr:uid="{9CC132C7-52C6-4ABE-B9BA-375F403069D2}"/>
    <hyperlink ref="B3400" r:id="rId3399" xr:uid="{B584BD66-9628-4C3A-8589-80DAB75D308A}"/>
    <hyperlink ref="B3401" r:id="rId3400" xr:uid="{2EEF4DCC-43D7-48B6-94BF-715A5C574D76}"/>
    <hyperlink ref="B3402" r:id="rId3401" xr:uid="{8B84DAF2-2CA0-45E5-ABB9-D997A39ED82A}"/>
    <hyperlink ref="B3403" r:id="rId3402" xr:uid="{EAE77382-AA4F-4A73-941F-28EFAD86D6B5}"/>
    <hyperlink ref="B3404" r:id="rId3403" xr:uid="{6CF77087-1786-499E-A9F8-5F99C06DB25C}"/>
    <hyperlink ref="B3405" r:id="rId3404" xr:uid="{831392D3-66FD-4AC0-A30C-6D5388EB39B6}"/>
    <hyperlink ref="B3406" r:id="rId3405" xr:uid="{033BD481-5AC7-47D5-95DD-A8674C1CDA16}"/>
    <hyperlink ref="B3407" r:id="rId3406" xr:uid="{27B31209-0548-4FCF-ADB9-0E081BD4E79C}"/>
    <hyperlink ref="B3408" r:id="rId3407" xr:uid="{C8CEA2E0-5954-47BA-9669-68E67C8D20CE}"/>
    <hyperlink ref="B3409" r:id="rId3408" xr:uid="{E94532A3-3E7F-42B1-B3B3-F918FE54C648}"/>
    <hyperlink ref="B3410" r:id="rId3409" xr:uid="{DAA8B171-598D-451B-BA76-ACB82CF79453}"/>
    <hyperlink ref="B3411" r:id="rId3410" xr:uid="{A428C794-8CBF-4E2C-8FB7-1739FA0047D0}"/>
    <hyperlink ref="B3412" r:id="rId3411" xr:uid="{E4608355-66E6-4C78-8DA3-D198140ACE57}"/>
    <hyperlink ref="B3413" r:id="rId3412" xr:uid="{F25E3E47-5EE0-4A60-82F2-481291BB442B}"/>
    <hyperlink ref="B3414" r:id="rId3413" xr:uid="{68DBFC05-86CC-444E-87E2-E7B8C37A59F2}"/>
    <hyperlink ref="B3415" r:id="rId3414" xr:uid="{093285B7-7543-418E-AD85-83F7FB6F328F}"/>
    <hyperlink ref="B3416" r:id="rId3415" xr:uid="{0993FB50-44D1-4CDC-89BE-051F6AD7B658}"/>
    <hyperlink ref="B3417" r:id="rId3416" xr:uid="{8340D266-1ADA-4AC8-B6B8-7B3E44D4E72D}"/>
    <hyperlink ref="B3418" r:id="rId3417" xr:uid="{78BAC81D-8DD4-4600-98AE-E5E14F4ABF1C}"/>
    <hyperlink ref="B3419" r:id="rId3418" xr:uid="{DD2EA96C-275A-43ED-AC4C-8167A003B3AF}"/>
    <hyperlink ref="B3420" r:id="rId3419" xr:uid="{C9DC687F-3E22-42FD-9FD2-E726D7401E3A}"/>
    <hyperlink ref="B3421" r:id="rId3420" xr:uid="{17B588CA-ED25-4ED2-A48E-4CD65BA533E5}"/>
    <hyperlink ref="B3422" r:id="rId3421" xr:uid="{DB43645C-DCE8-4369-9522-9AF44A65D377}"/>
    <hyperlink ref="B3423" r:id="rId3422" xr:uid="{9E1382EB-8E39-4DDE-8E05-BCAD6CF47674}"/>
    <hyperlink ref="B3424" r:id="rId3423" xr:uid="{117A6473-8EAC-4DF7-A80C-8B39020492AC}"/>
    <hyperlink ref="B3425" r:id="rId3424" xr:uid="{8B94571B-0968-4004-AB3C-67860DB97FC8}"/>
    <hyperlink ref="B3426" r:id="rId3425" xr:uid="{54801499-F231-4AC8-83F7-3F67D4174E00}"/>
    <hyperlink ref="B3427" r:id="rId3426" xr:uid="{E9CCFED7-5D30-4CE8-B190-8A4266EB0AEF}"/>
    <hyperlink ref="B3428" r:id="rId3427" xr:uid="{1832B6E7-A2AA-4CD6-813D-34BDE70BB60E}"/>
    <hyperlink ref="B3429" r:id="rId3428" xr:uid="{3E22CBA9-0E26-4FA5-8706-03B555996506}"/>
    <hyperlink ref="B3430" r:id="rId3429" xr:uid="{8D5A6BC2-4330-4EF9-8CA4-0A96B7575342}"/>
    <hyperlink ref="B3431" r:id="rId3430" xr:uid="{A6D23941-6E11-4014-9C4D-D6FF60898278}"/>
    <hyperlink ref="B3432" r:id="rId3431" xr:uid="{123584EB-4D49-4C4B-8583-E4AF54C0887D}"/>
    <hyperlink ref="B3433" r:id="rId3432" xr:uid="{1C72BB99-D4E3-42ED-9442-62199F02D000}"/>
    <hyperlink ref="B3434" r:id="rId3433" xr:uid="{046D8E92-1BC6-41D2-BB08-FCD43D18F2A1}"/>
    <hyperlink ref="B3435" r:id="rId3434" xr:uid="{F2D4CFDE-35A4-4512-88C7-8E329275C1D3}"/>
    <hyperlink ref="B3436" r:id="rId3435" xr:uid="{D2E6E647-2D31-44FB-9CA9-3501B62E9D19}"/>
    <hyperlink ref="B3437" r:id="rId3436" xr:uid="{294EBE77-DA58-4CF3-B37F-8FEC1E7F37DA}"/>
    <hyperlink ref="B3438" r:id="rId3437" xr:uid="{42CECCB1-7934-4BB5-9707-98B80C39806F}"/>
    <hyperlink ref="B3439" r:id="rId3438" xr:uid="{4B96ED35-4D01-47DA-8C09-41A717E5484A}"/>
    <hyperlink ref="B3440" r:id="rId3439" xr:uid="{E811D0E5-C493-4289-AF37-C33AA69959F6}"/>
    <hyperlink ref="B3441" r:id="rId3440" xr:uid="{AF96621D-7EA9-4998-9D5A-4AC65D89636C}"/>
    <hyperlink ref="B3442" r:id="rId3441" xr:uid="{71B28F5B-896C-4C69-A982-482A4C3F5860}"/>
    <hyperlink ref="B3443" r:id="rId3442" xr:uid="{44E6DAE1-A748-428F-BA99-3682898A730D}"/>
    <hyperlink ref="B3444" r:id="rId3443" xr:uid="{02750D05-7B25-4B33-8DB3-8575CDF46F3A}"/>
    <hyperlink ref="B3445" r:id="rId3444" xr:uid="{2D49E485-323A-4134-A9C6-FA7503281A2F}"/>
    <hyperlink ref="B3446" r:id="rId3445" xr:uid="{9A7D6F99-ABBB-4F0B-BD5E-77F378E8D8D2}"/>
    <hyperlink ref="B3447" r:id="rId3446" xr:uid="{FBFCA184-ACDB-4DC6-BECA-33A7C4984EC1}"/>
    <hyperlink ref="B3448" r:id="rId3447" xr:uid="{AA069E01-7061-4863-BC20-7D19B2902406}"/>
    <hyperlink ref="B3449" r:id="rId3448" xr:uid="{AFADE145-E3FC-4653-B3CB-4ADE15E4FD9D}"/>
    <hyperlink ref="B3450" r:id="rId3449" xr:uid="{677759F7-F2B5-4FA9-AFBB-22B7C863D4A0}"/>
    <hyperlink ref="B3451" r:id="rId3450" xr:uid="{048BB053-B117-4317-9713-285D1200A1A7}"/>
    <hyperlink ref="B3452" r:id="rId3451" xr:uid="{F0908EC7-4627-4D11-828B-F01A993980CE}"/>
    <hyperlink ref="B3453" r:id="rId3452" xr:uid="{2DF43269-06C2-4CDF-855F-B1D67F4E44F7}"/>
    <hyperlink ref="B3454" r:id="rId3453" xr:uid="{C6283F70-A13F-4934-8E66-FDB1D9BA45BF}"/>
    <hyperlink ref="B3455" r:id="rId3454" xr:uid="{32A192A9-15A5-4BBF-B0C4-5A1AF59C66B3}"/>
    <hyperlink ref="B3456" r:id="rId3455" xr:uid="{3D35DF6D-D2E0-45FA-893A-45C60E81E0BC}"/>
    <hyperlink ref="B3457" r:id="rId3456" xr:uid="{12D081AD-6DF4-48B6-A649-CE562DA81ED9}"/>
    <hyperlink ref="B3458" r:id="rId3457" xr:uid="{916E5F60-0994-4342-86E7-660741877CF1}"/>
    <hyperlink ref="B3459" r:id="rId3458" xr:uid="{C19AB72B-3B61-4CD8-978F-5476E425AAD1}"/>
    <hyperlink ref="B3460" r:id="rId3459" xr:uid="{5B51180F-2D65-4FB7-A53F-3EE765064842}"/>
    <hyperlink ref="B3461" r:id="rId3460" xr:uid="{7DE5D461-6173-47D4-8A64-6799BFEF7F97}"/>
    <hyperlink ref="B3462" r:id="rId3461" xr:uid="{0ED08152-1338-41B9-B9E3-D7F1197E19C9}"/>
    <hyperlink ref="B3463" r:id="rId3462" xr:uid="{30964707-773F-4664-83AF-797AC879CC6D}"/>
    <hyperlink ref="B3464" r:id="rId3463" xr:uid="{3DBB23CE-4705-44A1-9962-BCF1FE4FAD2B}"/>
    <hyperlink ref="B3465" r:id="rId3464" xr:uid="{19A9577A-8D54-42C1-87D2-2E1F7A49B3A9}"/>
    <hyperlink ref="B3466" r:id="rId3465" xr:uid="{1A866EC6-5E8E-4E40-87BA-FDFAA12FEDCA}"/>
    <hyperlink ref="B3467" r:id="rId3466" xr:uid="{1F91CB98-1967-4A39-8643-8677E70DF041}"/>
    <hyperlink ref="B3468" r:id="rId3467" xr:uid="{16288E02-7330-4DDB-8DCC-88689D576EC7}"/>
    <hyperlink ref="B3469" r:id="rId3468" xr:uid="{AA00818F-29DA-4058-8417-482D23B3A0B1}"/>
    <hyperlink ref="B3470" r:id="rId3469" xr:uid="{E880438F-CFE1-4A2A-968A-F2B8A913CA54}"/>
    <hyperlink ref="B3471" r:id="rId3470" xr:uid="{C4C7652C-3E0B-495A-BFE8-670B794DB3DA}"/>
    <hyperlink ref="B3472" r:id="rId3471" xr:uid="{8D788258-21E6-4B54-B2AC-CF277BD1AFFA}"/>
    <hyperlink ref="B3473" r:id="rId3472" xr:uid="{F5E6C84E-3DE0-4A50-A986-B08E812AD5EC}"/>
    <hyperlink ref="B3474" r:id="rId3473" xr:uid="{1B006274-9226-4B09-927F-ACA098B98F7C}"/>
    <hyperlink ref="B3475" r:id="rId3474" xr:uid="{ED8C6ADE-63D2-43B8-875D-8F9ECC391C0C}"/>
    <hyperlink ref="B3476" r:id="rId3475" xr:uid="{C3AE5655-8F4A-4B70-A7AA-0A0A562C703D}"/>
    <hyperlink ref="B3477" r:id="rId3476" xr:uid="{9D739C7B-2047-404D-BB41-7352EC9FB563}"/>
    <hyperlink ref="B3478" r:id="rId3477" xr:uid="{A72A2E43-E95B-43D8-8711-739EE33D9C13}"/>
    <hyperlink ref="B3479" r:id="rId3478" xr:uid="{C835FCEF-53CB-4312-BEF0-A42912EFDB93}"/>
    <hyperlink ref="B3480" r:id="rId3479" xr:uid="{A20149F5-A23B-439A-9922-8ED020A8C7CC}"/>
    <hyperlink ref="B3481" r:id="rId3480" xr:uid="{160C7093-76FB-4337-9C47-B44EAFF6D081}"/>
    <hyperlink ref="B3482" r:id="rId3481" xr:uid="{CF631B9F-1B42-43AD-9E62-426C9A61BEE8}"/>
    <hyperlink ref="B3483" r:id="rId3482" xr:uid="{A59EAA3C-74F0-4CEB-BA37-C8A515057C04}"/>
    <hyperlink ref="B3484" r:id="rId3483" xr:uid="{A5DA7C20-8A9E-403F-8927-1126883E782C}"/>
    <hyperlink ref="B3485" r:id="rId3484" xr:uid="{1750EB46-DFB2-48D9-BB01-FECAE5388013}"/>
    <hyperlink ref="B3486" r:id="rId3485" xr:uid="{223DE698-142A-498C-9432-7F44BDF37A41}"/>
    <hyperlink ref="B3487" r:id="rId3486" xr:uid="{7E29D6B1-784F-4644-81D2-F0DC799D57C4}"/>
    <hyperlink ref="B3488" r:id="rId3487" xr:uid="{A9972CB7-E666-404A-811D-2C51FB710404}"/>
    <hyperlink ref="B3489" r:id="rId3488" xr:uid="{D24B4D44-D7AF-4A1F-B742-69B776968CA2}"/>
    <hyperlink ref="B3490" r:id="rId3489" xr:uid="{559736A4-4DC1-441D-8677-960A60EA5D70}"/>
    <hyperlink ref="B3491" r:id="rId3490" xr:uid="{9B9B0CFD-51BE-4556-89E0-00153CE5637F}"/>
    <hyperlink ref="B3492" r:id="rId3491" xr:uid="{855FE0B6-DA7A-4DF7-AD4D-ABA7161BAA07}"/>
    <hyperlink ref="B3493" r:id="rId3492" xr:uid="{4D342AF4-2ACF-4133-B91F-7AA7E3E09A27}"/>
    <hyperlink ref="B3494" r:id="rId3493" xr:uid="{53B7897C-BE48-4080-9FBC-D2AA7EF3731F}"/>
    <hyperlink ref="B3495" r:id="rId3494" xr:uid="{358EEED0-0565-40C3-BFFA-AEC7511343AB}"/>
    <hyperlink ref="B3496" r:id="rId3495" xr:uid="{245ACBD2-71C1-4664-AFB5-C9CCFE9CEF04}"/>
    <hyperlink ref="B3497" r:id="rId3496" xr:uid="{D1DC761E-BFFB-4340-9486-26D3D229F54B}"/>
    <hyperlink ref="B3498" r:id="rId3497" xr:uid="{869B5746-7009-4022-AFAC-4A435F9A826A}"/>
    <hyperlink ref="B3499" r:id="rId3498" xr:uid="{D736BEB5-592A-4656-8A0E-D990C520A654}"/>
    <hyperlink ref="B3500" r:id="rId3499" xr:uid="{01A11E16-FC55-4138-9C6F-174C3930C71F}"/>
    <hyperlink ref="B3501" r:id="rId3500" xr:uid="{D77F8588-2402-4452-A65E-9BCC7EBE17E0}"/>
    <hyperlink ref="B3502" r:id="rId3501" xr:uid="{A667D3CC-F0A7-4D5C-8814-0D85DB6A930A}"/>
    <hyperlink ref="B3503" r:id="rId3502" xr:uid="{9F9F343E-1855-4AF8-8C1D-4D4DEB68C4E1}"/>
    <hyperlink ref="B3504" r:id="rId3503" xr:uid="{3C55BFA9-D2AD-4C6B-9810-4BE8A1904A2E}"/>
    <hyperlink ref="B3505" r:id="rId3504" xr:uid="{B87671D6-5D92-41C3-AE0A-9E57253073D7}"/>
    <hyperlink ref="B3506" r:id="rId3505" xr:uid="{47C889C3-FDC7-4377-A53B-AD7F39FB5743}"/>
    <hyperlink ref="B3507" r:id="rId3506" xr:uid="{14EDEFD8-74F5-4590-B67D-FA4E302111DB}"/>
    <hyperlink ref="B3508" r:id="rId3507" xr:uid="{0A0C3681-2874-4B78-9C5F-155C4F98986F}"/>
    <hyperlink ref="B3509" r:id="rId3508" xr:uid="{ACB492E1-3039-4183-9553-6526457457E6}"/>
    <hyperlink ref="B3510" r:id="rId3509" xr:uid="{60ECB1CF-3448-4154-80D4-19B6CF812503}"/>
    <hyperlink ref="B3511" r:id="rId3510" xr:uid="{28F68C6F-567A-4A57-99B8-79C94C6D3D54}"/>
    <hyperlink ref="B3512" r:id="rId3511" xr:uid="{5B02C27A-B84F-4BAB-B1DC-38DE27EEED39}"/>
    <hyperlink ref="B3513" r:id="rId3512" xr:uid="{506BFC64-4790-4D1C-B20B-664CCB174BA4}"/>
    <hyperlink ref="B3514" r:id="rId3513" xr:uid="{0EC79311-8E04-4E32-BAE2-AFACB377A66C}"/>
    <hyperlink ref="B3515" r:id="rId3514" xr:uid="{41E0006A-1C93-4367-9CBC-04B335B64913}"/>
    <hyperlink ref="B3516" r:id="rId3515" xr:uid="{76CC5976-6207-4636-A18B-3C2C5208BCBD}"/>
    <hyperlink ref="B3517" r:id="rId3516" xr:uid="{378A20C5-5A6F-4904-B66B-A54395B75747}"/>
    <hyperlink ref="B3518" r:id="rId3517" xr:uid="{A0AD1CCB-E757-4A11-96B9-CAA7206F6A40}"/>
    <hyperlink ref="B3519" r:id="rId3518" xr:uid="{9681E73D-4B6A-438D-92AF-9ABF390A0DA9}"/>
    <hyperlink ref="B3520" r:id="rId3519" xr:uid="{26539B8C-10B6-433C-861E-DE1ABFECEC11}"/>
    <hyperlink ref="B3521" r:id="rId3520" xr:uid="{5240FA5A-239F-43E7-AF00-54A07E86C89B}"/>
    <hyperlink ref="B3522" r:id="rId3521" xr:uid="{80891E30-2A34-4283-93A4-12B0CFABAC42}"/>
    <hyperlink ref="B3523" r:id="rId3522" xr:uid="{AAED0C1C-13D7-4AAA-8EA3-427FEAFA69B7}"/>
    <hyperlink ref="B3524" r:id="rId3523" xr:uid="{AB698E11-5ED9-484A-BCDC-7D921B90A70B}"/>
    <hyperlink ref="B3525" r:id="rId3524" xr:uid="{A1BB3AAC-D995-4D4B-9FD1-834F8AE27B9C}"/>
    <hyperlink ref="B3526" r:id="rId3525" xr:uid="{3D90FBB6-D849-4233-8BCA-E496D668EAB2}"/>
    <hyperlink ref="B3527" r:id="rId3526" xr:uid="{9551CE60-D762-4C46-846C-EDE82CB0E8DD}"/>
    <hyperlink ref="B3528" r:id="rId3527" xr:uid="{1C182709-9773-4C9C-B70B-FA986DBE36BA}"/>
    <hyperlink ref="B3529" r:id="rId3528" xr:uid="{B16E47B1-6209-45A4-8996-E3D666EF4761}"/>
    <hyperlink ref="B3530" r:id="rId3529" xr:uid="{F5BBFB2D-E875-41CA-B7F5-4251B0F07505}"/>
    <hyperlink ref="B3531" r:id="rId3530" xr:uid="{BFB88ADB-E343-4ECE-A7BA-AF9D6A5F7E18}"/>
    <hyperlink ref="B3532" r:id="rId3531" xr:uid="{FA586490-FE1D-421E-9C01-BE60D0D63B02}"/>
    <hyperlink ref="B3533" r:id="rId3532" xr:uid="{3A93DFDF-EE0C-4AB3-85CB-3C1FE805A778}"/>
    <hyperlink ref="B3534" r:id="rId3533" xr:uid="{B3A35806-75D2-46D7-9B2A-A695314A4147}"/>
    <hyperlink ref="B3535" r:id="rId3534" xr:uid="{8A238B0E-50F6-462E-8AC8-04CC53EC255A}"/>
    <hyperlink ref="B3536" r:id="rId3535" xr:uid="{39B6DA1F-CE56-4337-B3A9-F2D9E749F2C1}"/>
    <hyperlink ref="B3537" r:id="rId3536" xr:uid="{C47BA6FA-6F72-44C1-BAD6-23EA1FF3E9C8}"/>
    <hyperlink ref="B3538" r:id="rId3537" xr:uid="{B53C03D9-D43F-461F-9B78-3D9A534462C8}"/>
    <hyperlink ref="B3539" r:id="rId3538" xr:uid="{93E5DCB9-D605-454C-B75D-6577FDA01E79}"/>
    <hyperlink ref="B3540" r:id="rId3539" xr:uid="{2911BCA0-292C-43D4-9B42-29AEF6807767}"/>
    <hyperlink ref="B3541" r:id="rId3540" xr:uid="{2B0702F8-982F-43CB-9D25-CF7089461606}"/>
    <hyperlink ref="B3542" r:id="rId3541" xr:uid="{CB5ED465-66D4-4E0D-A966-A13E02D542B9}"/>
    <hyperlink ref="B3543" r:id="rId3542" xr:uid="{876A0551-0782-46A9-B679-396715898811}"/>
    <hyperlink ref="B3544" r:id="rId3543" xr:uid="{A2267C11-53C4-4451-BAFF-7826B720F410}"/>
    <hyperlink ref="B3545" r:id="rId3544" xr:uid="{0FDA0E26-C0B6-432E-9905-44174ADCC790}"/>
    <hyperlink ref="B3546" r:id="rId3545" xr:uid="{F235AB7B-D076-4A64-A894-8026C5FA56D7}"/>
    <hyperlink ref="B3547" r:id="rId3546" xr:uid="{870BCEED-A8A1-425E-8259-F640FF467DFD}"/>
    <hyperlink ref="B3548" r:id="rId3547" xr:uid="{1ECBD872-8C21-4557-86F0-059D36B0045D}"/>
    <hyperlink ref="B3549" r:id="rId3548" xr:uid="{69C4943F-E82A-4FAE-B33C-07BCE1A425E7}"/>
    <hyperlink ref="B3550" r:id="rId3549" xr:uid="{ACF06B08-4748-474B-A060-D5CF6B4787E2}"/>
    <hyperlink ref="B3551" r:id="rId3550" xr:uid="{B77125C1-68AA-492A-B877-A834E22E8E96}"/>
    <hyperlink ref="B3552" r:id="rId3551" xr:uid="{8699DE2C-8FB4-4D88-ABEF-858A0C945CB0}"/>
    <hyperlink ref="B3553" r:id="rId3552" xr:uid="{1DDE575A-5469-447E-BCC0-F12E58E111DB}"/>
    <hyperlink ref="B3554" r:id="rId3553" xr:uid="{C2A6D1D9-A1C4-4F07-9B9E-23D216DD51A9}"/>
    <hyperlink ref="B3555" r:id="rId3554" xr:uid="{63FBA3B8-C340-41ED-8A38-5A4CC156D802}"/>
    <hyperlink ref="B3556" r:id="rId3555" xr:uid="{B5D5F534-5956-4648-8811-FF9173D1271E}"/>
    <hyperlink ref="B3557" r:id="rId3556" xr:uid="{A6B948EF-7DF6-4C8E-86B4-09283B1489C8}"/>
    <hyperlink ref="B3558" r:id="rId3557" xr:uid="{35C4A5D2-FCDE-4A3B-91CA-665D19D53996}"/>
    <hyperlink ref="B3559" r:id="rId3558" xr:uid="{9FDD6507-5674-4025-9536-8DF37F04E1D4}"/>
    <hyperlink ref="B3560" r:id="rId3559" xr:uid="{329FD266-37EB-4DBE-B53E-5F7D3AA11057}"/>
    <hyperlink ref="B3561" r:id="rId3560" xr:uid="{61C0C62B-A567-4336-A4B2-16BA96577FEE}"/>
    <hyperlink ref="B3562" r:id="rId3561" xr:uid="{7A56A3B2-36BE-47CD-9320-CE8D5CD23FEE}"/>
    <hyperlink ref="B3563" r:id="rId3562" xr:uid="{09184A75-DB82-4D28-A108-EA43C1290ED5}"/>
    <hyperlink ref="B3564" r:id="rId3563" xr:uid="{14CDB473-3BC2-4D67-ABFD-6178479A560E}"/>
    <hyperlink ref="B3565" r:id="rId3564" xr:uid="{72BCA479-C0FA-4617-AB43-4CFE8EFCC156}"/>
    <hyperlink ref="B3566" r:id="rId3565" xr:uid="{6BC73E03-3ABB-43D4-990A-34E67F95F56A}"/>
    <hyperlink ref="B3567" r:id="rId3566" xr:uid="{366CC3C3-B6F9-42C0-8FC3-81097DE187E4}"/>
    <hyperlink ref="B3568" r:id="rId3567" xr:uid="{C6CCD611-1C2D-4235-A927-03BDB364D73C}"/>
    <hyperlink ref="B3569" r:id="rId3568" xr:uid="{27E285CD-A4B3-4303-8030-9265014B0494}"/>
    <hyperlink ref="B3570" r:id="rId3569" xr:uid="{54CF05F7-BA52-42BC-B586-AC319062876C}"/>
    <hyperlink ref="B3571" r:id="rId3570" xr:uid="{7BFD8707-A604-41AF-AA78-F7C704B107F0}"/>
    <hyperlink ref="B3572" r:id="rId3571" xr:uid="{EBAAEED6-D2A5-454B-A6CE-39FD04A5B1BC}"/>
    <hyperlink ref="B3573" r:id="rId3572" xr:uid="{DC996430-5291-4DEA-9ED9-7FE188B78DE7}"/>
    <hyperlink ref="B3574" r:id="rId3573" xr:uid="{B5D722B5-9CD9-48D8-89A3-85D806D9874F}"/>
    <hyperlink ref="B3575" r:id="rId3574" xr:uid="{C77B3BF9-1BF6-4316-B888-895C476D18D9}"/>
    <hyperlink ref="B3576" r:id="rId3575" xr:uid="{D438A318-76E1-47DA-BE67-2E006984DB23}"/>
    <hyperlink ref="B3577" r:id="rId3576" xr:uid="{6214276E-986C-4A02-BA96-E880B2CE0893}"/>
    <hyperlink ref="B3578" r:id="rId3577" xr:uid="{7BBC60A8-24DF-40C2-9616-8229AB32EB3E}"/>
    <hyperlink ref="B3579" r:id="rId3578" xr:uid="{AEA98F6E-9716-471C-854D-DE2D1B2A9425}"/>
    <hyperlink ref="B3580" r:id="rId3579" xr:uid="{579728F1-C06C-4508-8C91-54AE8040B40E}"/>
    <hyperlink ref="B3581" r:id="rId3580" xr:uid="{E5DFCD86-A874-43FA-9EC8-9D328384486B}"/>
    <hyperlink ref="B3582" r:id="rId3581" xr:uid="{099F51A6-0F83-46B7-9776-500B828179D0}"/>
    <hyperlink ref="B3583" r:id="rId3582" xr:uid="{E9E67868-DA6F-45FD-A271-55A14DE213C4}"/>
    <hyperlink ref="B3584" r:id="rId3583" xr:uid="{8AEDC565-DE2B-4835-BAAA-E50309C70FD6}"/>
    <hyperlink ref="B3585" r:id="rId3584" xr:uid="{DDF7E0E0-B6A2-40FD-93EC-1D9A1B9AD7C5}"/>
    <hyperlink ref="B3586" r:id="rId3585" xr:uid="{437A5139-9C01-46F1-9255-35E50170F86A}"/>
    <hyperlink ref="B3587" r:id="rId3586" xr:uid="{28EC3805-CB17-4134-8B8C-99886BAB46B8}"/>
    <hyperlink ref="B3588" r:id="rId3587" xr:uid="{5EDF46C6-517B-41C8-8916-9A43A39561C0}"/>
    <hyperlink ref="B3589" r:id="rId3588" xr:uid="{871B10A4-EF11-4EAC-8F46-318ED4540FBB}"/>
    <hyperlink ref="B3590" r:id="rId3589" xr:uid="{C160072E-095B-4AC8-9867-74281B929A76}"/>
    <hyperlink ref="B3591" r:id="rId3590" xr:uid="{6AFDB794-1F34-4FF0-B032-59FC0561C6E4}"/>
    <hyperlink ref="B3592" r:id="rId3591" xr:uid="{5224DC7B-DA18-42E6-8F30-56A510A1FFD5}"/>
    <hyperlink ref="B3593" r:id="rId3592" xr:uid="{8F8372B5-62CD-440D-9802-48BA8A631150}"/>
    <hyperlink ref="B3594" r:id="rId3593" xr:uid="{1F19F2EE-FE56-450D-AE7F-3AA9FB59C2C2}"/>
    <hyperlink ref="B3595" r:id="rId3594" xr:uid="{6D1E76CC-4F46-40C0-86CC-D14F54A55A60}"/>
    <hyperlink ref="B3596" r:id="rId3595" xr:uid="{54AD35D2-E8AA-4721-9FE5-46BFDF489795}"/>
    <hyperlink ref="B3597" r:id="rId3596" xr:uid="{9EFED08B-94FF-4A7F-81E8-879D8824300B}"/>
    <hyperlink ref="B3598" r:id="rId3597" xr:uid="{D7048677-C0CE-4B74-B85E-C602DB55ABE0}"/>
    <hyperlink ref="B3599" r:id="rId3598" xr:uid="{2E07AE1C-2056-473C-8D7B-8697C37A3BCE}"/>
    <hyperlink ref="B3600" r:id="rId3599" xr:uid="{9B8EA362-AB81-455F-9444-F68B92A9FFD3}"/>
    <hyperlink ref="B3601" r:id="rId3600" xr:uid="{3462AA73-CDE3-4205-8500-69087CDE049A}"/>
    <hyperlink ref="B3602" r:id="rId3601" xr:uid="{EF08DF7B-95BD-4277-8F40-A8650856628F}"/>
    <hyperlink ref="B3603" r:id="rId3602" xr:uid="{B918792E-2C63-4FB1-8E84-EEBA83AFF06A}"/>
    <hyperlink ref="B3604" r:id="rId3603" xr:uid="{B11875FB-55BA-4FA7-A140-73C9DA0C608D}"/>
    <hyperlink ref="B3605" r:id="rId3604" xr:uid="{5B83F8B0-F435-41A6-8C69-03776FF29ADD}"/>
    <hyperlink ref="B3606" r:id="rId3605" xr:uid="{9BF56B6B-5C62-42C8-80D7-CA8085EB0F9B}"/>
    <hyperlink ref="B3607" r:id="rId3606" xr:uid="{12F30E4E-3EEC-4787-842D-976C76094817}"/>
    <hyperlink ref="B3608" r:id="rId3607" xr:uid="{FD551B49-D0C0-4576-81D4-48433171BA31}"/>
    <hyperlink ref="B3609" r:id="rId3608" xr:uid="{63A08B29-7FD2-4966-9B03-72D052079B19}"/>
    <hyperlink ref="B3610" r:id="rId3609" xr:uid="{DC017C0C-3366-4039-B065-B70186A2D330}"/>
    <hyperlink ref="B3611" r:id="rId3610" xr:uid="{A779F9F8-C818-48CB-A31C-79AF61D043C8}"/>
    <hyperlink ref="B3612" r:id="rId3611" xr:uid="{54330974-0DBB-4FEF-AE7D-E8C69E8BD27D}"/>
    <hyperlink ref="B3613" r:id="rId3612" xr:uid="{D4622C91-3167-4C66-B6F9-C2B5998B7A19}"/>
    <hyperlink ref="B3614" r:id="rId3613" xr:uid="{D56194A6-7409-414D-B098-F939E7CDBE0A}"/>
    <hyperlink ref="B3615" r:id="rId3614" xr:uid="{5BDA7F1C-CFF9-4AAA-842B-9641DA7ECFFA}"/>
    <hyperlink ref="B3616" r:id="rId3615" xr:uid="{DE897D72-3401-41E8-8452-8167D75A5973}"/>
    <hyperlink ref="B3617" r:id="rId3616" xr:uid="{F1589266-1AC9-49BB-93B2-010B7BF70DDE}"/>
    <hyperlink ref="B3618" r:id="rId3617" xr:uid="{E0BFD518-3F68-4433-8129-F0FC1DE864C3}"/>
    <hyperlink ref="B3619" r:id="rId3618" xr:uid="{03BCBA28-5CAE-4EE0-A9DC-473BD0034706}"/>
    <hyperlink ref="B3620" r:id="rId3619" xr:uid="{856A2916-6FF7-4CFE-AD7B-9FDF3B683021}"/>
    <hyperlink ref="B3621" r:id="rId3620" xr:uid="{0598043B-E5A7-4628-B64D-A9DF52D55A05}"/>
    <hyperlink ref="B3622" r:id="rId3621" xr:uid="{D846EEFB-50FA-48F4-BB2C-41E303928994}"/>
    <hyperlink ref="B3623" r:id="rId3622" xr:uid="{965FF319-6F10-496A-85AB-D84B1B15153D}"/>
    <hyperlink ref="B3624" r:id="rId3623" xr:uid="{F14D51AF-9A42-4C50-97D3-013CFE672E0B}"/>
    <hyperlink ref="B3625" r:id="rId3624" xr:uid="{DF7E852C-A87A-4454-96A8-8BFB826A5C78}"/>
    <hyperlink ref="B3626" r:id="rId3625" xr:uid="{7B102EDB-BC29-49BD-BB03-F328D1F2BC38}"/>
    <hyperlink ref="B3627" r:id="rId3626" xr:uid="{C0D4F429-7E07-45A1-B2A5-3542D4F90183}"/>
    <hyperlink ref="B3628" r:id="rId3627" xr:uid="{0B7D2A2F-6EEE-475C-B53E-F8F79FF59705}"/>
    <hyperlink ref="B3629" r:id="rId3628" xr:uid="{68241DDB-23C0-48E1-B58F-9AB0E826C852}"/>
    <hyperlink ref="B3630" r:id="rId3629" xr:uid="{7E254FD8-A455-4DAC-95FA-E14B0277EF10}"/>
    <hyperlink ref="B3631" r:id="rId3630" xr:uid="{6BEEC6E2-609F-4B6A-BA26-841681A2518F}"/>
    <hyperlink ref="B3632" r:id="rId3631" xr:uid="{BCCE0C42-B7D4-4F8C-B71C-F12D50C8070E}"/>
    <hyperlink ref="B3633" r:id="rId3632" xr:uid="{163C6033-B89E-42F5-8F53-57A4A7F39087}"/>
    <hyperlink ref="B3634" r:id="rId3633" xr:uid="{E313E68A-8819-4517-9BA3-D0A5B61B5DC4}"/>
    <hyperlink ref="B3635" r:id="rId3634" xr:uid="{B38DFDA8-CD2D-4788-90BB-1DB06445AFAD}"/>
    <hyperlink ref="B3636" r:id="rId3635" xr:uid="{E6F763D8-6B67-4437-BAB6-207E547229C0}"/>
    <hyperlink ref="B3637" r:id="rId3636" xr:uid="{938121C0-C6B6-481A-8858-B9828C04267D}"/>
    <hyperlink ref="B3638" r:id="rId3637" xr:uid="{D452C836-B5E6-4DB9-B713-C2C28C4F6789}"/>
    <hyperlink ref="B3639" r:id="rId3638" xr:uid="{5F779B89-A11E-407D-920E-C768684E7373}"/>
    <hyperlink ref="B3640" r:id="rId3639" xr:uid="{3269ECFE-4674-44E5-AB7F-8A518D3C91BD}"/>
    <hyperlink ref="B3641" r:id="rId3640" xr:uid="{0C0A6AA2-29EA-4936-9A24-D153681E9916}"/>
    <hyperlink ref="B3642" r:id="rId3641" xr:uid="{BA28B51A-0613-4E43-984E-1E3826405FA2}"/>
    <hyperlink ref="B3643" r:id="rId3642" xr:uid="{A555DA9C-8CF1-416B-B432-19068E5AD6EC}"/>
    <hyperlink ref="B3644" r:id="rId3643" xr:uid="{6387C04F-C6A1-4DD2-86A4-AC179E35F769}"/>
    <hyperlink ref="B3645" r:id="rId3644" xr:uid="{ED825D34-82C0-4B1C-BD4F-1EFC1A58C691}"/>
    <hyperlink ref="B3646" r:id="rId3645" xr:uid="{A7B7BFA0-E060-418C-8419-E24E444F2D1D}"/>
    <hyperlink ref="B3647" r:id="rId3646" xr:uid="{4CB35770-5683-411E-B235-E3A7EC060E85}"/>
    <hyperlink ref="B3648" r:id="rId3647" xr:uid="{9B31F519-8DF2-4312-BDC7-8FC9DDB5F134}"/>
    <hyperlink ref="B3649" r:id="rId3648" xr:uid="{AED7B1D5-3F22-4F6F-BAB8-5A8DE00F3D25}"/>
    <hyperlink ref="B3650" r:id="rId3649" xr:uid="{0AAC40FF-1FC3-4B0B-A061-AD8BEC166E5A}"/>
    <hyperlink ref="B3651" r:id="rId3650" xr:uid="{8D3FB5E1-1313-4657-B2D0-CBC49EEA43F0}"/>
    <hyperlink ref="B3652" r:id="rId3651" xr:uid="{B468B4B6-B0E7-44D5-8AF3-403993BEDF13}"/>
    <hyperlink ref="B3653" r:id="rId3652" xr:uid="{CE617A5B-9533-4A7B-A660-899A8D8B8A4A}"/>
    <hyperlink ref="B3654" r:id="rId3653" xr:uid="{74BE8E07-8978-4915-A5ED-5F4637E2E396}"/>
    <hyperlink ref="B3655" r:id="rId3654" xr:uid="{D57F84E1-EF3C-4FD2-A139-D83752EF09E1}"/>
    <hyperlink ref="B3656" r:id="rId3655" xr:uid="{F98074AD-51D2-45BB-AA8F-D84C2C13B828}"/>
    <hyperlink ref="B3657" r:id="rId3656" xr:uid="{4E15CD84-7834-416B-95CE-AE5023936CBE}"/>
    <hyperlink ref="B3658" r:id="rId3657" xr:uid="{8D8B9EBF-1C57-4C7E-A0F2-F0D88FC4FEC6}"/>
    <hyperlink ref="B3659" r:id="rId3658" xr:uid="{89ACB2DE-BB42-4DDB-9840-9CA68CE5202E}"/>
    <hyperlink ref="B3660" r:id="rId3659" xr:uid="{6ED7FC0A-550E-4288-96D1-EF1A7E469CBC}"/>
    <hyperlink ref="B3661" r:id="rId3660" xr:uid="{F577E092-1554-4D7E-BFA5-422FC4D499DA}"/>
    <hyperlink ref="B3662" r:id="rId3661" xr:uid="{CAC1B42A-3B79-4580-BBE9-F2F1C8001F73}"/>
    <hyperlink ref="B3663" r:id="rId3662" xr:uid="{EE610CF4-0B3E-44C6-B567-111DA7A8A564}"/>
    <hyperlink ref="B3664" r:id="rId3663" xr:uid="{456FC0E0-6DAA-4DFD-B29B-696B61B709D8}"/>
    <hyperlink ref="B3665" r:id="rId3664" xr:uid="{E838B4EC-0123-4E83-B6E1-0F4A8D3F9E71}"/>
    <hyperlink ref="B3666" r:id="rId3665" xr:uid="{B2D4DA86-624A-4F4A-87A3-6D08424E5A88}"/>
    <hyperlink ref="B3667" r:id="rId3666" xr:uid="{698AC760-506F-4DB9-83B0-6F376823C5FC}"/>
    <hyperlink ref="B3668" r:id="rId3667" xr:uid="{E6FAE521-8972-4A06-834A-5594378A7180}"/>
    <hyperlink ref="B3669" r:id="rId3668" xr:uid="{C69D7F49-94B2-4571-AE3B-E85639734E89}"/>
    <hyperlink ref="B3670" r:id="rId3669" xr:uid="{15AE4F88-49E9-43DF-A912-D03D370037BE}"/>
    <hyperlink ref="B3671" r:id="rId3670" xr:uid="{0656396A-8882-4E8D-A47E-C2C4AADF1968}"/>
    <hyperlink ref="B3672" r:id="rId3671" xr:uid="{AA428F04-18FD-45EC-8A0A-64F09A203F98}"/>
    <hyperlink ref="B3673" r:id="rId3672" xr:uid="{685B93F1-CFD8-4220-BB81-64EC555F2336}"/>
    <hyperlink ref="B3674" r:id="rId3673" xr:uid="{C5387EB8-FF48-4799-8060-D96EC9CF463E}"/>
    <hyperlink ref="B3675" r:id="rId3674" xr:uid="{F494D363-8414-41C6-B904-0FB6F9E3892C}"/>
    <hyperlink ref="B3676" r:id="rId3675" xr:uid="{1F42213B-8C59-44FF-8196-90078FD19E53}"/>
    <hyperlink ref="B3677" r:id="rId3676" xr:uid="{546903D9-3147-46DF-A1EC-CB585985B5E1}"/>
    <hyperlink ref="B3678" r:id="rId3677" xr:uid="{44BC0BA2-C278-4B7D-8206-BE02567879BA}"/>
    <hyperlink ref="B3679" r:id="rId3678" xr:uid="{384D9E17-B837-48EF-B295-14CEF8C9294B}"/>
    <hyperlink ref="B3680" r:id="rId3679" xr:uid="{DEC9A4D5-00E4-4D2A-B65C-8406EC636D1B}"/>
    <hyperlink ref="B3681" r:id="rId3680" xr:uid="{E512C0F8-424D-4E91-B638-93DB212A310F}"/>
    <hyperlink ref="B3682" r:id="rId3681" xr:uid="{F82A16F2-F31B-4A88-8EAC-8FB5BBD1507E}"/>
    <hyperlink ref="B3683" r:id="rId3682" xr:uid="{A22CF846-7158-4273-B678-CC3248E72F38}"/>
    <hyperlink ref="B3684" r:id="rId3683" xr:uid="{A90DE7C2-3279-4223-A59A-A5D830D3C15C}"/>
    <hyperlink ref="B3685" r:id="rId3684" xr:uid="{8BFD0D0F-ACE8-4176-9B69-7AC901688538}"/>
    <hyperlink ref="B3686" r:id="rId3685" xr:uid="{03CBD6EE-2D1F-4E36-8606-C6313058EA5D}"/>
    <hyperlink ref="B3687" r:id="rId3686" xr:uid="{DE928FB3-A07E-42FB-8090-06BC99D2E25F}"/>
    <hyperlink ref="B3688" r:id="rId3687" xr:uid="{636DCFA8-AC1F-4121-9DFE-0F89AF57E186}"/>
    <hyperlink ref="B3689" r:id="rId3688" xr:uid="{40BE7AD0-EAD1-4B27-893C-8E4B25093CF0}"/>
    <hyperlink ref="B3690" r:id="rId3689" xr:uid="{AF8333F9-AFCF-4960-A8BE-6BC5912BE315}"/>
    <hyperlink ref="B3691" r:id="rId3690" xr:uid="{5D5C5223-4A5A-4B84-96B2-3E95A5D0ECEE}"/>
    <hyperlink ref="B3692" r:id="rId3691" xr:uid="{1578311E-FA1D-4D65-8EBC-F431F2D666B1}"/>
    <hyperlink ref="B3693" r:id="rId3692" xr:uid="{7113D876-3FAB-47AC-95DE-A609CE29DADC}"/>
    <hyperlink ref="B3694" r:id="rId3693" xr:uid="{469A8DC9-1A08-4BE0-B9ED-07477A87D905}"/>
    <hyperlink ref="B3695" r:id="rId3694" xr:uid="{9219426C-E8DB-4B0E-B655-903AC0224B24}"/>
    <hyperlink ref="B3696" r:id="rId3695" xr:uid="{64ADA8B2-9429-402C-8927-FB82B4B5C161}"/>
    <hyperlink ref="B3697" r:id="rId3696" xr:uid="{2E3EB28E-B6CF-4ABD-89E1-6C2D99400CA3}"/>
    <hyperlink ref="B3698" r:id="rId3697" xr:uid="{EB81DC43-E8C2-48E9-9D8A-D351B8BCE150}"/>
    <hyperlink ref="B3699" r:id="rId3698" xr:uid="{7D5E14DD-3F28-45FE-B514-423B66989436}"/>
    <hyperlink ref="B3700" r:id="rId3699" xr:uid="{104B6225-2215-4F9D-B0B6-C29C096E3569}"/>
    <hyperlink ref="B3701" r:id="rId3700" xr:uid="{0189A3F2-C844-4E43-BC67-9E49F7D95D42}"/>
    <hyperlink ref="B3702" r:id="rId3701" xr:uid="{CF6606D0-9A5B-4F33-BEF9-823CC455828C}"/>
    <hyperlink ref="B3703" r:id="rId3702" xr:uid="{C5DDEE7A-A90F-4FAD-AF6C-CFB2E5D3352D}"/>
    <hyperlink ref="B3704" r:id="rId3703" xr:uid="{71B3CB43-F58C-4AE6-89B8-C1800E1384A3}"/>
    <hyperlink ref="B3705" r:id="rId3704" xr:uid="{C7C3E8D9-7671-4494-8746-DCEA2B94B11C}"/>
    <hyperlink ref="B3706" r:id="rId3705" xr:uid="{1358750F-4812-45D5-B98A-94434766C7B0}"/>
    <hyperlink ref="B3707" r:id="rId3706" xr:uid="{894D2AD1-1816-4362-B623-2250C7623F20}"/>
    <hyperlink ref="B3708" r:id="rId3707" xr:uid="{A33DDC5A-2872-4BDF-9FFA-EE0D8DA6A3AB}"/>
    <hyperlink ref="B3709" r:id="rId3708" xr:uid="{0F291306-809F-4A2A-A103-C7EA749EAA74}"/>
    <hyperlink ref="B3710" r:id="rId3709" xr:uid="{A9FD2896-C598-4A8F-BDA5-D1FB771DE797}"/>
    <hyperlink ref="B3711" r:id="rId3710" xr:uid="{DCA724B0-4189-414F-A991-51054DCEA04A}"/>
    <hyperlink ref="B3712" r:id="rId3711" xr:uid="{6813B3C8-514A-4D3D-AF82-F5EB88061467}"/>
    <hyperlink ref="B3713" r:id="rId3712" xr:uid="{2BEF9C1E-51A7-4825-8AD0-B139599F2DF5}"/>
    <hyperlink ref="B3714" r:id="rId3713" xr:uid="{BBB729B5-A9D6-4DE9-AA3A-C0FDD3CDDF6B}"/>
    <hyperlink ref="B3715" r:id="rId3714" xr:uid="{C7B6FF1C-FDA4-483D-8E11-40FD78B195AC}"/>
    <hyperlink ref="B3716" r:id="rId3715" xr:uid="{9D0FE603-B71E-4135-9C19-29CB2085D29A}"/>
    <hyperlink ref="B3717" r:id="rId3716" xr:uid="{6796CA9E-338C-48ED-8930-280F7CA9B36D}"/>
    <hyperlink ref="B3718" r:id="rId3717" xr:uid="{080431DA-1359-4539-96E8-5397DC9FFC96}"/>
    <hyperlink ref="B3719" r:id="rId3718" xr:uid="{B33E73FA-BAE8-4C4C-8D28-C8723D2B042E}"/>
    <hyperlink ref="B3720" r:id="rId3719" xr:uid="{2190E094-C193-4E20-A1AE-5F5F15538ED7}"/>
    <hyperlink ref="B3721" r:id="rId3720" xr:uid="{B30C42C1-2EBA-4472-8B95-0A25A80024F6}"/>
    <hyperlink ref="B3722" r:id="rId3721" xr:uid="{6442CA59-1B42-4C6C-AA8C-5278FF10CABA}"/>
    <hyperlink ref="B3723" r:id="rId3722" xr:uid="{DADF3903-FD23-4FFF-9426-E7C89CA5C11E}"/>
    <hyperlink ref="B3724" r:id="rId3723" xr:uid="{4375F23E-4EF9-401A-BB1F-8B35E128E186}"/>
    <hyperlink ref="B3725" r:id="rId3724" xr:uid="{80F64390-B8D7-4611-83B7-F986B613259C}"/>
    <hyperlink ref="B3726" r:id="rId3725" xr:uid="{4DD30488-9D6E-4B22-AA1B-5506B9AB24C7}"/>
    <hyperlink ref="B3727" r:id="rId3726" xr:uid="{AA6214B9-7030-418E-99E7-5F95B743D189}"/>
    <hyperlink ref="B3728" r:id="rId3727" xr:uid="{33888A86-FB91-42BB-8471-88C1C8DB96CD}"/>
    <hyperlink ref="B3729" r:id="rId3728" xr:uid="{65027882-1959-4BEA-9933-2CF4DA26BD31}"/>
    <hyperlink ref="B3730" r:id="rId3729" xr:uid="{7F0E6099-C0AE-4DC8-8435-DF17ADC5631F}"/>
    <hyperlink ref="B3731" r:id="rId3730" xr:uid="{CB905AC3-4C22-4F35-A085-543A86392CE5}"/>
    <hyperlink ref="B3732" r:id="rId3731" xr:uid="{81F0E965-4FDE-43B4-BC0B-FB8268DA3F2E}"/>
    <hyperlink ref="B3733" r:id="rId3732" xr:uid="{46E14542-F524-46D8-9E54-E8249AFFD347}"/>
    <hyperlink ref="B3734" r:id="rId3733" xr:uid="{214D512C-A808-4FA0-812C-35A5A1DF7FB3}"/>
    <hyperlink ref="B3735" r:id="rId3734" xr:uid="{2F0D4B54-ED95-44E9-844F-06ACD7C34C15}"/>
    <hyperlink ref="B3736" r:id="rId3735" xr:uid="{1BBC0C2D-B6D3-4C4C-8CD6-B0F1D7373A73}"/>
    <hyperlink ref="B3737" r:id="rId3736" xr:uid="{39DE72D6-9461-4F41-9A09-DF8227BCDD25}"/>
    <hyperlink ref="B3738" r:id="rId3737" xr:uid="{91DF4525-D32C-4E34-A2CF-B9AD3795DEE7}"/>
    <hyperlink ref="B3739" r:id="rId3738" xr:uid="{84C37DF4-9255-4856-93C2-BA678F36BD7C}"/>
    <hyperlink ref="B3740" r:id="rId3739" xr:uid="{C80BA4DB-227D-414E-AC01-D0D0110569EF}"/>
    <hyperlink ref="B3741" r:id="rId3740" xr:uid="{9DAA05F2-8311-499D-9B19-23EDBD34572C}"/>
    <hyperlink ref="B3742" r:id="rId3741" xr:uid="{68769B77-9C8A-4AEB-B63F-FCC3C803A49E}"/>
    <hyperlink ref="B3743" r:id="rId3742" xr:uid="{10233A9B-CE6C-4D4C-A089-FB09ECEBD698}"/>
    <hyperlink ref="B3744" r:id="rId3743" xr:uid="{AB5D7EDE-1628-48F4-892B-6DD80448C368}"/>
    <hyperlink ref="B3745" r:id="rId3744" xr:uid="{BEC41564-3FFE-4F3F-9626-414242221FA1}"/>
    <hyperlink ref="B3746" r:id="rId3745" xr:uid="{CFB24703-5F14-4D1D-90FA-B7F07B0F88E2}"/>
    <hyperlink ref="B3747" r:id="rId3746" xr:uid="{28B2913A-92D6-48AE-9FAD-90523F18AB4E}"/>
    <hyperlink ref="B3748" r:id="rId3747" xr:uid="{A0DBAE10-48F8-4FC7-B977-22E9436FEB54}"/>
    <hyperlink ref="B3749" r:id="rId3748" xr:uid="{EE366196-714A-45E3-8292-D7D6CE6C5386}"/>
    <hyperlink ref="B3750" r:id="rId3749" xr:uid="{81B47890-7EC9-4AFD-A9FB-1039D815614E}"/>
    <hyperlink ref="B3751" r:id="rId3750" xr:uid="{BEDC9F9B-4FDF-410B-8A0C-EE5947AC0621}"/>
    <hyperlink ref="B3752" r:id="rId3751" xr:uid="{47E771E3-87EA-448F-87CC-6A2765EB9917}"/>
    <hyperlink ref="B3753" r:id="rId3752" xr:uid="{5E8ADA17-3B6D-43A4-B690-4058B6C529EB}"/>
    <hyperlink ref="B3754" r:id="rId3753" xr:uid="{E80AE237-E2C6-4AEA-BA51-CCCCFF236F91}"/>
    <hyperlink ref="B3755" r:id="rId3754" xr:uid="{4D28DFA4-29F9-43DB-9D7B-8D746C3C5C0E}"/>
    <hyperlink ref="B3756" r:id="rId3755" xr:uid="{2F6812A0-42E0-4BCD-909F-10BBE70CAF12}"/>
    <hyperlink ref="B3757" r:id="rId3756" xr:uid="{B4EBC75A-8A47-4AFD-9C67-16B9D91F9FE2}"/>
    <hyperlink ref="B3758" r:id="rId3757" xr:uid="{D1614602-9070-46EA-B1BF-799B6A704393}"/>
    <hyperlink ref="B3759" r:id="rId3758" xr:uid="{E3773DD1-4B6E-48F6-9805-FC3218BE1E62}"/>
    <hyperlink ref="B3760" r:id="rId3759" xr:uid="{67C15715-DB13-4B93-A176-E2901C1E2BEE}"/>
    <hyperlink ref="B3761" r:id="rId3760" xr:uid="{8ABA9CC7-9928-4062-80D8-BBBED8ADC13D}"/>
    <hyperlink ref="B3762" r:id="rId3761" xr:uid="{18D1B68F-312C-465D-AE24-3175F46D34CC}"/>
    <hyperlink ref="B3763" r:id="rId3762" xr:uid="{1E9B561F-3C0C-4833-84E1-CE20CAFDF772}"/>
    <hyperlink ref="B3764" r:id="rId3763" xr:uid="{F51CEE4D-29EB-4506-9EFE-E432B870EF20}"/>
    <hyperlink ref="B3765" r:id="rId3764" xr:uid="{1492D8FD-EB60-41FA-A599-E5FC4F97E486}"/>
    <hyperlink ref="B3766" r:id="rId3765" xr:uid="{E6A8444A-AB92-49B8-8AAC-508EEEBA29F2}"/>
    <hyperlink ref="B3767" r:id="rId3766" xr:uid="{1060EA1E-9F78-41B4-A6AE-2E997FCF2B58}"/>
    <hyperlink ref="B3768" r:id="rId3767" xr:uid="{01333E4F-F38D-45AD-8DC6-D8E6141EF2CF}"/>
    <hyperlink ref="B3769" r:id="rId3768" xr:uid="{E85C7FB7-1BC7-4949-98B0-A408524B31C7}"/>
    <hyperlink ref="B3770" r:id="rId3769" xr:uid="{2E4E54D0-85A6-4372-AB58-CB8446ABF5A8}"/>
    <hyperlink ref="B3771" r:id="rId3770" xr:uid="{F91173C0-075C-4E24-826D-9762FE8BE2D0}"/>
    <hyperlink ref="B3772" r:id="rId3771" xr:uid="{E615BBE0-DE94-4031-AC57-576984377044}"/>
    <hyperlink ref="B3773" r:id="rId3772" xr:uid="{65B1C281-4C8E-4E74-AEB9-85FA960E90AE}"/>
    <hyperlink ref="B3774" r:id="rId3773" xr:uid="{A3AFF5C2-C280-4B6F-8189-A346CE545F2B}"/>
    <hyperlink ref="B3775" r:id="rId3774" xr:uid="{3DF4435E-5F23-4EE6-922E-902904365AAB}"/>
    <hyperlink ref="B3776" r:id="rId3775" xr:uid="{516A0155-AB51-414C-B399-348167ED60D8}"/>
    <hyperlink ref="B3777" r:id="rId3776" xr:uid="{216DB9AE-A5BB-42EB-B505-BEB194B9B34C}"/>
    <hyperlink ref="B3778" r:id="rId3777" xr:uid="{9F3B5D9E-4222-45DA-A733-10904CFEC25E}"/>
    <hyperlink ref="B3779" r:id="rId3778" xr:uid="{49D46BE2-480D-4C2A-9E90-FA9A2FF31103}"/>
    <hyperlink ref="B3780" r:id="rId3779" xr:uid="{FC68A5CD-29AE-4344-8E52-DAC812964605}"/>
    <hyperlink ref="B3781" r:id="rId3780" xr:uid="{645D3E60-C001-40FB-AB53-3D36A596DEFB}"/>
    <hyperlink ref="B3782" r:id="rId3781" xr:uid="{2B4A5FE9-B12B-45A3-8AB5-3364306F59C8}"/>
    <hyperlink ref="B3783" r:id="rId3782" xr:uid="{1E246DE5-4A83-4E2C-B66F-3A727C1066E0}"/>
    <hyperlink ref="B3784" r:id="rId3783" xr:uid="{6B23EA8A-2230-4E90-A882-22821E79FFA1}"/>
    <hyperlink ref="B3785" r:id="rId3784" xr:uid="{A121B4E4-1FE7-4A63-A52B-3EAFBD0A94ED}"/>
    <hyperlink ref="B3786" r:id="rId3785" xr:uid="{302ADE31-B718-48D6-A2C1-F8480E55A91B}"/>
    <hyperlink ref="B3787" r:id="rId3786" xr:uid="{E47B6D52-7749-474E-8E26-6AB84DF3616A}"/>
    <hyperlink ref="B3788" r:id="rId3787" xr:uid="{33D9B7B3-F8F4-47C3-8873-F40226EB10B6}"/>
    <hyperlink ref="B3789" r:id="rId3788" xr:uid="{94F811B2-3F3E-4FFE-BA6F-A3F00D39DF3E}"/>
    <hyperlink ref="B3790" r:id="rId3789" xr:uid="{2DE7C6A0-4391-4655-9CFA-3E1136B4A084}"/>
    <hyperlink ref="B3791" r:id="rId3790" xr:uid="{B6CC6893-6EFD-4C4A-8461-EBFB53437207}"/>
    <hyperlink ref="B3792" r:id="rId3791" xr:uid="{ABFDA411-1172-4A3D-B8BD-EF1E93FC501D}"/>
    <hyperlink ref="B3793" r:id="rId3792" xr:uid="{C3A45818-12CE-4F73-B7C9-6E3CC0E0C5A3}"/>
    <hyperlink ref="B3794" r:id="rId3793" xr:uid="{3263E3B0-9820-43E0-9997-729DC9D668F4}"/>
    <hyperlink ref="B3795" r:id="rId3794" xr:uid="{4356EE57-DABF-4D6E-876D-9A40F83CBD39}"/>
    <hyperlink ref="B3796" r:id="rId3795" xr:uid="{43A22C2E-80C5-4318-AEEA-54BEB6D8991D}"/>
    <hyperlink ref="B3797" r:id="rId3796" xr:uid="{E4B91D17-1F40-4160-A082-D124AA5F4B9E}"/>
    <hyperlink ref="B3798" r:id="rId3797" xr:uid="{2496B96B-58E2-4CF1-9759-E4DB313F9C84}"/>
    <hyperlink ref="B3799" r:id="rId3798" xr:uid="{DB2DB796-FB48-4DC0-9B30-4E88ACFD7899}"/>
    <hyperlink ref="B3800" r:id="rId3799" xr:uid="{B1C2ABED-12D8-417E-89B7-1D7D55F87A0C}"/>
    <hyperlink ref="B3801" r:id="rId3800" xr:uid="{BD375DAF-6D15-4062-AFBB-94EA361378B0}"/>
    <hyperlink ref="B3802" r:id="rId3801" xr:uid="{B0593793-C44F-4E04-BD80-8197C59C1718}"/>
    <hyperlink ref="B3803" r:id="rId3802" xr:uid="{35201580-E5BB-435D-A308-E235A58B976E}"/>
    <hyperlink ref="B3804" r:id="rId3803" xr:uid="{40D589C6-EE1F-4A07-9B85-1C95EFCF8361}"/>
    <hyperlink ref="B3805" r:id="rId3804" xr:uid="{46BF3A08-8D67-4752-804C-422D6CA718FF}"/>
    <hyperlink ref="B3806" r:id="rId3805" xr:uid="{9AB87494-196D-42FD-9E76-E676861B28A6}"/>
    <hyperlink ref="B3807" r:id="rId3806" xr:uid="{CBA7EA2E-EBB6-49E1-A1E8-40FE1ADCB1AF}"/>
    <hyperlink ref="B3808" r:id="rId3807" xr:uid="{AE1FAAFE-769F-4461-AF80-03F89A7C768E}"/>
    <hyperlink ref="B3809" r:id="rId3808" xr:uid="{92090473-75B0-497A-AA7C-B0B0FAFC1FEE}"/>
    <hyperlink ref="B3810" r:id="rId3809" xr:uid="{C17A0853-5F3E-4F2B-8914-31AA789209A6}"/>
    <hyperlink ref="B3811" r:id="rId3810" xr:uid="{08B56070-FA27-470A-9933-8B62E4727C5B}"/>
    <hyperlink ref="B3812" r:id="rId3811" xr:uid="{E0000748-B6F2-4195-9EBE-F2ED1042EF23}"/>
    <hyperlink ref="B3813" r:id="rId3812" xr:uid="{6968B8A1-5EB7-4333-8F3D-8F62F80B4792}"/>
    <hyperlink ref="B3814" r:id="rId3813" xr:uid="{A9F7A68F-3CBF-459F-B49B-BFA03A29B5BE}"/>
    <hyperlink ref="B3815" r:id="rId3814" xr:uid="{A9AE136C-211F-46DF-AFB4-E975DAEBD8CB}"/>
    <hyperlink ref="B3816" r:id="rId3815" xr:uid="{00E3A7B4-15DA-49E5-A24E-AA7CF13355C0}"/>
    <hyperlink ref="B3817" r:id="rId3816" xr:uid="{64DFB8B2-6A70-489D-85B1-8EADF4E01165}"/>
    <hyperlink ref="B3818" r:id="rId3817" xr:uid="{1141C476-AC91-4397-9362-A89AB525ADE8}"/>
    <hyperlink ref="B3819" r:id="rId3818" xr:uid="{9C9E63F5-2985-477E-AECE-62C26241E102}"/>
    <hyperlink ref="B3820" r:id="rId3819" xr:uid="{45F8E2DC-1160-4483-ACD2-8F8C2CC657DC}"/>
    <hyperlink ref="B3821" r:id="rId3820" xr:uid="{CA5FC959-3A10-4CE8-A8B3-738AAEB652D4}"/>
    <hyperlink ref="B3822" r:id="rId3821" xr:uid="{301859EE-7D04-4044-BBB6-3FC3E2AF3472}"/>
    <hyperlink ref="B3823" r:id="rId3822" xr:uid="{724F1874-673E-4298-93E6-30618B1D275C}"/>
    <hyperlink ref="B3824" r:id="rId3823" xr:uid="{6F8768AF-73C0-4317-8B1C-277062010EFA}"/>
    <hyperlink ref="B3825" r:id="rId3824" xr:uid="{DFD3C14D-06F0-4878-AB0A-6C5D4E821796}"/>
    <hyperlink ref="B3826" r:id="rId3825" xr:uid="{890DA6A0-9638-4A34-A7A7-052C0020DDE1}"/>
    <hyperlink ref="B3827" r:id="rId3826" xr:uid="{F17A0110-DA2F-4610-8185-79C26C930909}"/>
    <hyperlink ref="B3828" r:id="rId3827" xr:uid="{9B43A1CA-368F-46D9-B525-D9146960FE60}"/>
    <hyperlink ref="B3829" r:id="rId3828" xr:uid="{3E98E163-F0CE-441D-9E5B-5A714E817BAF}"/>
    <hyperlink ref="B3830" r:id="rId3829" xr:uid="{FE9BA642-9ADE-4F74-89DB-B3EB8CA60480}"/>
    <hyperlink ref="B3831" r:id="rId3830" xr:uid="{D10F49F4-0E5A-4BD3-B379-C3967D0DBA91}"/>
    <hyperlink ref="B3832" r:id="rId3831" xr:uid="{FB75E804-6744-4B6B-8E31-1086F06F1FEE}"/>
    <hyperlink ref="B3833" r:id="rId3832" xr:uid="{C24DCBF1-16B6-4A2E-96FB-7E6AD1E285D7}"/>
    <hyperlink ref="B3834" r:id="rId3833" xr:uid="{37262116-109E-473E-BA13-25946BB3A209}"/>
    <hyperlink ref="B3835" r:id="rId3834" xr:uid="{65F8D3BF-9F17-4BFC-B548-66FD9A07FCDF}"/>
    <hyperlink ref="B3836" r:id="rId3835" xr:uid="{BA2969A5-8D70-4802-A26E-747A984EFB39}"/>
    <hyperlink ref="B3837" r:id="rId3836" xr:uid="{0089C66D-3FB6-4368-90A2-B502E57E624E}"/>
    <hyperlink ref="B3838" r:id="rId3837" xr:uid="{2ABB245B-2429-4618-BEDB-A1FF51FA5FD9}"/>
    <hyperlink ref="B3839" r:id="rId3838" xr:uid="{70E7E625-C0CE-4068-B6F5-F294C6452371}"/>
    <hyperlink ref="B3840" r:id="rId3839" xr:uid="{3B0DC764-9927-47DB-9A07-2D278A2F4C4D}"/>
    <hyperlink ref="B3841" r:id="rId3840" xr:uid="{F0BA25A1-EE98-4C0E-943F-94F7562A6610}"/>
    <hyperlink ref="B3842" r:id="rId3841" xr:uid="{25CFFD8D-EDF9-4631-B3FC-B65E96E0429F}"/>
    <hyperlink ref="B3843" r:id="rId3842" xr:uid="{B4807764-5AE6-4390-B7DB-AEFF9FD7A2CA}"/>
    <hyperlink ref="B3844" r:id="rId3843" xr:uid="{1CAAF8EF-002C-4312-B968-7E76DC6089B9}"/>
    <hyperlink ref="B3845" r:id="rId3844" xr:uid="{9C2430E0-CF59-4766-A4FC-352AE2C57B3D}"/>
    <hyperlink ref="B3846" r:id="rId3845" xr:uid="{54C67270-2014-4E90-A2DB-458C77369675}"/>
    <hyperlink ref="B3847" r:id="rId3846" xr:uid="{77B36F81-9BEB-4025-8C02-E9B15A269111}"/>
    <hyperlink ref="B3848" r:id="rId3847" xr:uid="{6DA121DE-896A-4408-98B7-44C9F4F8836F}"/>
    <hyperlink ref="B3849" r:id="rId3848" xr:uid="{C47743B0-140F-4012-9AA3-F0234DFF8960}"/>
    <hyperlink ref="B3850" r:id="rId3849" xr:uid="{042DA19E-C077-458F-8C6D-664FA50F4838}"/>
    <hyperlink ref="B3851" r:id="rId3850" xr:uid="{FA13DD73-E793-481B-9397-8E4F6F500F1E}"/>
    <hyperlink ref="B3852" r:id="rId3851" xr:uid="{545394A8-56DB-4CC5-B694-E9E5E7A8D0E5}"/>
    <hyperlink ref="B3853" r:id="rId3852" xr:uid="{5D3C31DE-3EAE-4F4A-82A2-FF51FDE93A5F}"/>
    <hyperlink ref="B3854" r:id="rId3853" xr:uid="{1700980C-5EF7-4912-ADE3-042DAAE1D695}"/>
    <hyperlink ref="B3855" r:id="rId3854" xr:uid="{1E00D5B4-3CFE-40AA-9F35-668910CAE3D5}"/>
    <hyperlink ref="B3856" r:id="rId3855" xr:uid="{7551DFB3-3CC2-4C38-8561-1A9E0B0C3037}"/>
    <hyperlink ref="B3857" r:id="rId3856" xr:uid="{4E738067-A289-4844-B39C-2BD7FEF0DF6D}"/>
    <hyperlink ref="B3858" r:id="rId3857" xr:uid="{29099BD3-4EA0-4A23-BD27-F46B168D82B0}"/>
    <hyperlink ref="B3859" r:id="rId3858" xr:uid="{59C60F10-FA88-4CF2-ACC3-333A0D20450C}"/>
    <hyperlink ref="B3860" r:id="rId3859" xr:uid="{ACC5D02A-8338-43E1-8CAA-EFE091B57D93}"/>
    <hyperlink ref="B3861" r:id="rId3860" xr:uid="{00DA662E-A335-42DF-A01F-7C05E47897C3}"/>
    <hyperlink ref="B3862" r:id="rId3861" xr:uid="{F688E8D1-D4FE-4F37-AB52-F942F41415E3}"/>
    <hyperlink ref="B3863" r:id="rId3862" xr:uid="{18B2EE53-205E-49C7-8708-7FE11ABE9A78}"/>
    <hyperlink ref="B3864" r:id="rId3863" xr:uid="{A8796975-FA7B-4833-AD62-EC3176A988C5}"/>
    <hyperlink ref="B3865" r:id="rId3864" xr:uid="{17840464-BB7D-493F-90A4-EE577CE798BC}"/>
    <hyperlink ref="B3866" r:id="rId3865" xr:uid="{DDBD1F85-3FEA-4ECE-A6EA-88C06FD99A6B}"/>
    <hyperlink ref="B3867" r:id="rId3866" xr:uid="{8BE485D8-DF36-4112-A964-C7273D72C0C9}"/>
    <hyperlink ref="B3868" r:id="rId3867" xr:uid="{E4F39DB6-0FF9-4294-A498-A8A92042885C}"/>
    <hyperlink ref="B3869" r:id="rId3868" xr:uid="{1EC62889-BD71-4842-9B83-C5BF73231012}"/>
    <hyperlink ref="B3870" r:id="rId3869" xr:uid="{4679C9C8-4B30-4425-90E3-9F7983279389}"/>
    <hyperlink ref="B3871" r:id="rId3870" xr:uid="{D26B03E0-09B6-4432-9BA3-99D57CCA6CDC}"/>
    <hyperlink ref="B3872" r:id="rId3871" xr:uid="{9147B355-B334-499A-8B56-2C02D4020041}"/>
    <hyperlink ref="B3873" r:id="rId3872" xr:uid="{FE32425E-C0C5-4C74-BE15-EFE3333575AA}"/>
    <hyperlink ref="B3874" r:id="rId3873" xr:uid="{CD51DE44-7EBD-41ED-85F3-F5C28B7B31BF}"/>
    <hyperlink ref="B3875" r:id="rId3874" xr:uid="{A9A46C80-13A1-4A4A-BB9B-604E6A3F1A44}"/>
    <hyperlink ref="B3876" r:id="rId3875" xr:uid="{1FBF644C-B8F4-4E61-83D0-1D70CE89D5FC}"/>
    <hyperlink ref="B3877" r:id="rId3876" xr:uid="{4196A8F4-1959-40D3-8913-25076DCBD8FA}"/>
    <hyperlink ref="B3878" r:id="rId3877" xr:uid="{A6238F03-5D50-4F51-B5B4-44059B9AE47D}"/>
    <hyperlink ref="B3879" r:id="rId3878" xr:uid="{2BB10564-14A5-4AA4-B0B7-6F127E285AD0}"/>
    <hyperlink ref="B3880" r:id="rId3879" xr:uid="{140D05B1-9965-4EE3-967D-E68CD4823D78}"/>
    <hyperlink ref="B3881" r:id="rId3880" xr:uid="{6B4E879C-E643-4448-8600-4DCC606BDFD7}"/>
    <hyperlink ref="B3882" r:id="rId3881" xr:uid="{E272B076-F157-4107-91E0-AE4A536668E5}"/>
    <hyperlink ref="B3883" r:id="rId3882" xr:uid="{E57946D9-035A-458E-B201-AD4D75201D7B}"/>
    <hyperlink ref="B3884" r:id="rId3883" xr:uid="{2C896486-53C8-45AD-81E6-633046435AAB}"/>
    <hyperlink ref="B3885" r:id="rId3884" xr:uid="{7BCD609C-02D9-4DF1-A1A8-6BCCAA3AA645}"/>
    <hyperlink ref="B3886" r:id="rId3885" xr:uid="{3B9FE0B8-59C5-4BBA-B24B-0A201E98802D}"/>
    <hyperlink ref="B3887" r:id="rId3886" xr:uid="{ADE70B37-E4E0-48BF-9AC4-F1F647D65425}"/>
    <hyperlink ref="B3888" r:id="rId3887" xr:uid="{31BD2C6C-3F7E-442C-B66D-53D67B33C6CB}"/>
    <hyperlink ref="B3889" r:id="rId3888" xr:uid="{9D533ECE-1B31-4C36-8167-7656076795B3}"/>
    <hyperlink ref="B3890" r:id="rId3889" xr:uid="{9FE27EE6-D34B-4F8B-8913-B5B0E24F08C1}"/>
    <hyperlink ref="B3891" r:id="rId3890" xr:uid="{6041ABA4-19D8-4BC0-BB50-0BE8BCCAAD11}"/>
    <hyperlink ref="B3892" r:id="rId3891" xr:uid="{6E5F0FB8-5D96-46E9-9894-A2D69272FA06}"/>
    <hyperlink ref="B3893" r:id="rId3892" xr:uid="{4F4473B9-822E-49B6-B8B2-983816F55CD6}"/>
    <hyperlink ref="B3894" r:id="rId3893" xr:uid="{221486FE-AA76-45EB-B6AF-3C11FA655A4E}"/>
    <hyperlink ref="B3895" r:id="rId3894" xr:uid="{DB98F4BB-7AA2-4C91-A37D-A9AC7F10A546}"/>
    <hyperlink ref="B3896" r:id="rId3895" xr:uid="{C9B0BF4B-12D4-4552-BFEF-4D20D1DB3B9D}"/>
    <hyperlink ref="B3897" r:id="rId3896" xr:uid="{64B73533-B597-4813-A979-445225F8E87F}"/>
    <hyperlink ref="B3898" r:id="rId3897" xr:uid="{2845FE0B-ACF3-4248-B8E7-728FC2DF1ACF}"/>
    <hyperlink ref="B3899" r:id="rId3898" xr:uid="{88CD47F4-7B88-4DFA-ACFE-E779DB67D96C}"/>
    <hyperlink ref="B3900" r:id="rId3899" xr:uid="{3C9DDCF3-9676-44A6-92F3-33F99A2C20C3}"/>
    <hyperlink ref="B3901" r:id="rId3900" xr:uid="{4C102FBC-756B-44D0-9FE9-81D4DD602FB1}"/>
    <hyperlink ref="B3902" r:id="rId3901" xr:uid="{3BB2F031-74D0-46C3-9F7F-386505F5783E}"/>
    <hyperlink ref="B3903" r:id="rId3902" xr:uid="{D3A030EE-F980-409A-92CC-56362629316F}"/>
    <hyperlink ref="B3904" r:id="rId3903" xr:uid="{61B9FD62-828D-44E2-8EB5-2331052766C0}"/>
    <hyperlink ref="B3905" r:id="rId3904" xr:uid="{8DFED937-3BC1-4624-A5C4-1E6D18A8E55A}"/>
    <hyperlink ref="B3906" r:id="rId3905" xr:uid="{60F789B0-AF49-4AEA-B3D3-C4E7CC7107D6}"/>
    <hyperlink ref="B3907" r:id="rId3906" xr:uid="{400C0118-C705-46A9-B0DB-DACC8D95E7E2}"/>
    <hyperlink ref="B3908" r:id="rId3907" xr:uid="{27F113D3-186D-40E6-B8E5-5D0F4518EC96}"/>
    <hyperlink ref="B3909" r:id="rId3908" xr:uid="{F0729A63-8DA3-44A3-AB6D-BBA2C9D1D501}"/>
    <hyperlink ref="B3910" r:id="rId3909" xr:uid="{61AD5B0E-E431-4DB9-9312-85710A92C53A}"/>
    <hyperlink ref="B3911" r:id="rId3910" xr:uid="{7ADCFBCF-A837-4881-AF0D-9C2B4E34BE1A}"/>
    <hyperlink ref="B3912" r:id="rId3911" xr:uid="{DC079E0F-0212-42DF-A236-8084A6E43000}"/>
    <hyperlink ref="B3913" r:id="rId3912" xr:uid="{57339B6B-DDBD-4364-A810-FA2B9E2CB94A}"/>
    <hyperlink ref="B3914" r:id="rId3913" xr:uid="{A4EA16DC-3FF3-42A9-A733-EFB1B6863D4B}"/>
    <hyperlink ref="B3915" r:id="rId3914" xr:uid="{557255BF-5D44-44FA-B6FA-AC68B7D0B291}"/>
    <hyperlink ref="B3916" r:id="rId3915" xr:uid="{7F754BF9-96F1-460B-8545-36E97B072BE8}"/>
    <hyperlink ref="B3917" r:id="rId3916" xr:uid="{F2717594-570C-4370-9C7D-A3256C7F6DD4}"/>
    <hyperlink ref="B3918" r:id="rId3917" xr:uid="{389980B6-38F6-4C4F-BFEE-0F35266ED2E5}"/>
    <hyperlink ref="B3919" r:id="rId3918" xr:uid="{E9C86C85-E0A3-41BA-B055-F87A759922C7}"/>
    <hyperlink ref="B3920" r:id="rId3919" xr:uid="{7EF010B7-DC81-41D0-9E11-14DA86DAAF1D}"/>
    <hyperlink ref="B3921" r:id="rId3920" xr:uid="{990C8FA1-5BCE-49B8-8275-427592100C07}"/>
    <hyperlink ref="B3922" r:id="rId3921" xr:uid="{7AED1731-F25C-4231-B870-B9485CC98FC1}"/>
    <hyperlink ref="B3923" r:id="rId3922" xr:uid="{EAF0A978-8E62-48C4-AFCF-9819CE31F6C4}"/>
    <hyperlink ref="B3924" r:id="rId3923" xr:uid="{1432A507-BF7C-4F6F-8934-8E432B57F845}"/>
    <hyperlink ref="B3925" r:id="rId3924" xr:uid="{4500B0C3-A52E-4745-9DF9-61BEF969A719}"/>
    <hyperlink ref="B3926" r:id="rId3925" xr:uid="{834AA131-5C8E-4181-B67D-BCE7A3AD807B}"/>
    <hyperlink ref="B3927" r:id="rId3926" xr:uid="{35B15553-D392-4849-9942-05022F696D9E}"/>
    <hyperlink ref="B3928" r:id="rId3927" xr:uid="{F087B83B-26E4-49A1-B8E8-FEB7DD7EBA63}"/>
    <hyperlink ref="B3929" r:id="rId3928" xr:uid="{E46B5104-B36E-4DF1-A9E9-5985680E2F9B}"/>
    <hyperlink ref="B3930" r:id="rId3929" xr:uid="{E09B5524-E396-4996-B806-EBF9785E1D56}"/>
    <hyperlink ref="B3931" r:id="rId3930" xr:uid="{6CF72FC7-6631-4FA8-84AB-770CDF964189}"/>
    <hyperlink ref="B3932" r:id="rId3931" xr:uid="{BC4AC591-035C-424A-8897-063A3ADADBF2}"/>
    <hyperlink ref="B3933" r:id="rId3932" xr:uid="{43A6B1E5-80A4-4AD4-BAE6-920344D1372E}"/>
    <hyperlink ref="B3934" r:id="rId3933" xr:uid="{65D2CE15-8C57-44A6-B5BB-92C257E07C47}"/>
    <hyperlink ref="B3935" r:id="rId3934" xr:uid="{9346DDC1-EE7E-4B87-83C9-56AF616EFA21}"/>
    <hyperlink ref="B3936" r:id="rId3935" xr:uid="{1ED07A66-3742-4F2D-A6B7-EDEE37C53D35}"/>
    <hyperlink ref="B3937" r:id="rId3936" xr:uid="{C5967A43-5EAF-41E4-BD52-E69912F36548}"/>
    <hyperlink ref="B3938" r:id="rId3937" xr:uid="{E59BF47F-A428-4CA1-960F-B20168B8992F}"/>
    <hyperlink ref="B3939" r:id="rId3938" xr:uid="{2C8A11D4-4702-4821-B123-A32908900BE1}"/>
    <hyperlink ref="B3940" r:id="rId3939" xr:uid="{7F479FC5-1C7A-4A81-82DB-746774DCB863}"/>
    <hyperlink ref="B3941" r:id="rId3940" xr:uid="{22F88781-ACAB-49B3-B9DA-BFC9BFF0C654}"/>
    <hyperlink ref="B3942" r:id="rId3941" xr:uid="{7DDFF862-028A-44FC-9BB4-82ABF2CA245B}"/>
    <hyperlink ref="B3943" r:id="rId3942" xr:uid="{19E01575-BF4F-40BC-BF87-3A9AB882AA15}"/>
    <hyperlink ref="B3944" r:id="rId3943" xr:uid="{9365A9E9-FBF1-44D5-B50E-CB772F518A67}"/>
    <hyperlink ref="B3945" r:id="rId3944" xr:uid="{69A5CC50-A9B4-411F-9269-5AA04CD41DF6}"/>
    <hyperlink ref="B3946" r:id="rId3945" xr:uid="{62817DC5-FEF9-46B9-B524-9EBAD77E2663}"/>
    <hyperlink ref="B3947" r:id="rId3946" xr:uid="{1889B7DE-C4AD-4FCE-BBA5-8F0C591F77B4}"/>
    <hyperlink ref="B3948" r:id="rId3947" xr:uid="{B12606F6-EBF6-44F4-AE49-2CE5AC32355C}"/>
    <hyperlink ref="B3949" r:id="rId3948" xr:uid="{290B1D77-1A22-4F0C-BB6C-639216AA35AB}"/>
    <hyperlink ref="B3950" r:id="rId3949" xr:uid="{CA66AF0F-0225-46DD-8B8D-5C4BB52078AE}"/>
    <hyperlink ref="B3951" r:id="rId3950" xr:uid="{D10437A9-021B-4DED-9719-E63DA96D7669}"/>
    <hyperlink ref="B3952" r:id="rId3951" xr:uid="{98CC184A-C654-48EC-B315-BFC806C5B3FC}"/>
    <hyperlink ref="B3953" r:id="rId3952" xr:uid="{EE240BC5-2561-473D-A84B-48A2F177F8B6}"/>
    <hyperlink ref="B3954" r:id="rId3953" xr:uid="{0B72B1EA-F584-4C6C-9CA8-DCAC098338A8}"/>
    <hyperlink ref="B3955" r:id="rId3954" xr:uid="{0C897574-93DB-4CFB-B71F-876D1A8948A1}"/>
    <hyperlink ref="B3956" r:id="rId3955" xr:uid="{3E33717A-1D3D-4B23-96B2-6EF16062AF20}"/>
    <hyperlink ref="B3957" r:id="rId3956" xr:uid="{F4E49F67-2251-4BAA-96D2-274AA510D54B}"/>
    <hyperlink ref="B3958" r:id="rId3957" xr:uid="{CB99CFCE-C6B1-402C-B868-9DD7BB89F5DA}"/>
    <hyperlink ref="B3959" r:id="rId3958" xr:uid="{A47DA912-2A9D-47B2-B7A3-7BEA23388592}"/>
    <hyperlink ref="B3960" r:id="rId3959" xr:uid="{7AEDC391-83AA-425C-B3A4-C7F58494E0B6}"/>
    <hyperlink ref="B3961" r:id="rId3960" xr:uid="{D25288F6-A4EA-4614-9459-A6E5CC32CFFC}"/>
    <hyperlink ref="B3962" r:id="rId3961" xr:uid="{F43827EC-1351-46EB-B470-A81E2F18AEE3}"/>
    <hyperlink ref="B3963" r:id="rId3962" xr:uid="{2FBDEC54-C400-4FA7-A6C7-4D16996D9EA6}"/>
    <hyperlink ref="B3964" r:id="rId3963" xr:uid="{160770DB-59D2-43DF-B443-D7B4F7F1B4F9}"/>
    <hyperlink ref="B3965" r:id="rId3964" xr:uid="{EA75E94A-F042-472E-A9EC-A7569C2317E9}"/>
    <hyperlink ref="B3966" r:id="rId3965" xr:uid="{601B15AF-6B23-452D-A443-FFF31CD3CB8A}"/>
    <hyperlink ref="B3967" r:id="rId3966" xr:uid="{46C4965E-6570-436F-828D-60BFE8871F11}"/>
    <hyperlink ref="B3968" r:id="rId3967" xr:uid="{351AD4FC-BA91-404A-B61E-DB35CA569338}"/>
    <hyperlink ref="B3969" r:id="rId3968" xr:uid="{595C8899-280D-4CB6-B783-8C0896810E99}"/>
    <hyperlink ref="B3970" r:id="rId3969" xr:uid="{5C36DC11-62A3-4791-8725-AFAF800AC9A7}"/>
    <hyperlink ref="B3971" r:id="rId3970" xr:uid="{3DDE8F49-9375-49F8-B6C8-59EF0BC070FB}"/>
    <hyperlink ref="B3972" r:id="rId3971" xr:uid="{3BC329E0-D95A-4AA9-9520-C18295CF0FBB}"/>
    <hyperlink ref="B3973" r:id="rId3972" xr:uid="{A5FECE34-0E50-4612-A7DA-B7FA5578E075}"/>
    <hyperlink ref="B3974" r:id="rId3973" xr:uid="{D5040AE8-52C4-49C4-8205-09ECA5C947E6}"/>
    <hyperlink ref="B3975" r:id="rId3974" xr:uid="{29D71F75-78C5-40CA-8466-3D22A00FE387}"/>
    <hyperlink ref="B3976" r:id="rId3975" xr:uid="{01A7E817-99DC-4B6D-AACE-045D2089340D}"/>
    <hyperlink ref="B3977" r:id="rId3976" xr:uid="{F368D95E-65AD-411E-87DA-B391C6EBE620}"/>
    <hyperlink ref="B3978" r:id="rId3977" xr:uid="{440B4F41-FE8F-479D-8F9D-4F220C1668AB}"/>
    <hyperlink ref="B3979" r:id="rId3978" xr:uid="{92A06BA9-D06B-49F4-A9D0-C5DF1300C6A4}"/>
    <hyperlink ref="B3980" r:id="rId3979" xr:uid="{025CCF29-2A01-4825-BD98-304CCE942E93}"/>
    <hyperlink ref="B3981" r:id="rId3980" xr:uid="{A8EF1219-484D-4E03-8477-315481441D9C}"/>
    <hyperlink ref="B3982" r:id="rId3981" xr:uid="{0CF4BAF9-207B-4AE5-B5E8-271A7250D131}"/>
    <hyperlink ref="B3983" r:id="rId3982" xr:uid="{31FBD7AD-0837-4D36-9BC8-A1461138D958}"/>
    <hyperlink ref="B3984" r:id="rId3983" xr:uid="{D5A7FF6D-141B-410D-99B5-CBA4C513F58F}"/>
    <hyperlink ref="B3985" r:id="rId3984" xr:uid="{A87DD22C-7E66-4FE9-B16D-B61506C7723E}"/>
    <hyperlink ref="B3986" r:id="rId3985" xr:uid="{A2F85208-685E-454A-849A-5EF5ED4B6F5F}"/>
    <hyperlink ref="B3987" r:id="rId3986" xr:uid="{7F0E922D-EE95-4207-ACAE-C12368A9765D}"/>
    <hyperlink ref="B3988" r:id="rId3987" xr:uid="{3FCA22BD-88FA-4372-A749-570A5D129E7E}"/>
    <hyperlink ref="B3989" r:id="rId3988" xr:uid="{A7C1AFD4-CD54-4055-AE20-BBB1C15974BC}"/>
    <hyperlink ref="B3990" r:id="rId3989" xr:uid="{8D61170B-D4F4-4B01-8CC8-DBA5B0C7F525}"/>
    <hyperlink ref="B3991" r:id="rId3990" xr:uid="{82DBEF54-A96E-4162-8647-8D4D388E7006}"/>
    <hyperlink ref="B3992" r:id="rId3991" xr:uid="{594C30F5-B8AE-4658-8BE5-517C26065D9B}"/>
    <hyperlink ref="B3993" r:id="rId3992" xr:uid="{6A829BED-77C1-4E02-8120-AF872DDDB5D5}"/>
    <hyperlink ref="B3994" r:id="rId3993" xr:uid="{0F5DF6BF-BD07-4046-9200-217A299DD6C8}"/>
    <hyperlink ref="B3995" r:id="rId3994" xr:uid="{9F46D379-D2A2-415B-85F2-E4E0E9D047E9}"/>
    <hyperlink ref="B3996" r:id="rId3995" xr:uid="{306C2D5B-04B6-4294-B88E-008993F166FE}"/>
    <hyperlink ref="B3997" r:id="rId3996" xr:uid="{A8BED447-CD0F-42B4-9177-B5065E746D03}"/>
    <hyperlink ref="B3998" r:id="rId3997" xr:uid="{D506295B-D50C-458A-9E3D-C31465A54784}"/>
    <hyperlink ref="B3999" r:id="rId3998" xr:uid="{4BE9FA5C-088D-4802-B182-7C7BB6A801D9}"/>
    <hyperlink ref="B4000" r:id="rId3999" xr:uid="{570F401A-D50C-4032-AA40-EF567D9DC23B}"/>
    <hyperlink ref="B4001" r:id="rId4000" xr:uid="{A3904A8A-2678-4E1E-BDAB-EE97683540AC}"/>
    <hyperlink ref="B4002" r:id="rId4001" xr:uid="{64AAECB8-0CA0-4593-B980-81E5421706BD}"/>
    <hyperlink ref="B4003" r:id="rId4002" xr:uid="{9839518C-C85C-466C-AD08-4B3961CD5786}"/>
    <hyperlink ref="B4004" r:id="rId4003" xr:uid="{51A42F8B-83AD-4908-AEBD-B27411D453CB}"/>
    <hyperlink ref="B4005" r:id="rId4004" xr:uid="{5F9F810C-9523-46CA-BC5E-2EC485DDD847}"/>
    <hyperlink ref="B4006" r:id="rId4005" xr:uid="{E65CDCAA-B783-4681-BCEA-C619F17A1AD1}"/>
    <hyperlink ref="B4007" r:id="rId4006" xr:uid="{BF349617-691F-4C8F-BC68-5CFA2979673E}"/>
    <hyperlink ref="B4008" r:id="rId4007" xr:uid="{84AFA83C-5A8D-4E3C-AA0C-3B9C4F512E60}"/>
    <hyperlink ref="B4009" r:id="rId4008" xr:uid="{37E711E3-CFD4-4095-BEAA-48B08ED43C18}"/>
    <hyperlink ref="B4010" r:id="rId4009" xr:uid="{D25B01D4-89BF-421A-86A7-9FED7F009906}"/>
    <hyperlink ref="B4011" r:id="rId4010" xr:uid="{B559BECB-8C93-431A-BAC0-BC41BE6722B7}"/>
    <hyperlink ref="B4012" r:id="rId4011" xr:uid="{9D98BEBB-5627-4029-969F-C0E9C11CD055}"/>
    <hyperlink ref="B4013" r:id="rId4012" xr:uid="{D0C020F8-A2C5-4453-9C9A-53EAC7447C48}"/>
    <hyperlink ref="B4014" r:id="rId4013" xr:uid="{46BF87E7-A9D3-43F2-B414-3BDC301D135D}"/>
    <hyperlink ref="B4015" r:id="rId4014" xr:uid="{E2861C36-5F71-4D40-A900-A97A82E87A55}"/>
    <hyperlink ref="B4016" r:id="rId4015" xr:uid="{A0E49ACA-5C70-4C2E-9656-B552FB07F317}"/>
    <hyperlink ref="B4017" r:id="rId4016" xr:uid="{5536DD5E-6C00-4E8D-A4E7-1B87CC673712}"/>
    <hyperlink ref="B4018" r:id="rId4017" xr:uid="{72BC3F1B-CDA7-40CF-928C-7F80B3D04FA2}"/>
    <hyperlink ref="B4019" r:id="rId4018" xr:uid="{5D660926-E1C8-4544-9E55-51F7B26ED6F1}"/>
    <hyperlink ref="B4020" r:id="rId4019" xr:uid="{C3A8CAB8-9EE4-498B-AFF1-44E6EA60F2CD}"/>
    <hyperlink ref="B4021" r:id="rId4020" xr:uid="{9A80D890-35ED-4D50-9E09-8E85384E1EC7}"/>
    <hyperlink ref="B4022" r:id="rId4021" xr:uid="{0280584E-12F6-4620-9362-ADBF7CC772D2}"/>
    <hyperlink ref="B4023" r:id="rId4022" xr:uid="{230BCFFC-E9B2-4784-9A1E-D43DD9B48AC3}"/>
    <hyperlink ref="B4024" r:id="rId4023" xr:uid="{E6B45CDE-CA61-45BD-A63A-D92894289525}"/>
    <hyperlink ref="B4025" r:id="rId4024" xr:uid="{EBE6E423-77E8-4872-9B2F-712F474B153C}"/>
    <hyperlink ref="B4026" r:id="rId4025" xr:uid="{32600405-F6D2-4380-8E04-6CA1FA3ABD88}"/>
    <hyperlink ref="B4027" r:id="rId4026" xr:uid="{710268D5-1695-4A62-8601-D2621975DD8B}"/>
    <hyperlink ref="B4028" r:id="rId4027" xr:uid="{CF908E9A-53B9-48DA-B22F-0B26BA42300F}"/>
    <hyperlink ref="B4029" r:id="rId4028" xr:uid="{025572A1-6133-4639-88F5-5EA8A558BC27}"/>
    <hyperlink ref="B4030" r:id="rId4029" xr:uid="{20E63DB8-3614-4671-B089-14C79C8A8E62}"/>
    <hyperlink ref="B4031" r:id="rId4030" xr:uid="{08310496-B1AD-4FD4-9CB4-B1FF544AEBFD}"/>
    <hyperlink ref="B4032" r:id="rId4031" xr:uid="{7970C3BC-32CD-4A19-82BB-7B54488B1858}"/>
    <hyperlink ref="B4033" r:id="rId4032" xr:uid="{B371A11F-E9E6-4115-99D0-DE8257706FA1}"/>
    <hyperlink ref="B4034" r:id="rId4033" xr:uid="{A74413AA-BCC9-42EA-A125-E35028BAC5E8}"/>
    <hyperlink ref="B4035" r:id="rId4034" xr:uid="{845CB91C-2545-4FBF-A849-A5E316480A0B}"/>
    <hyperlink ref="B4036" r:id="rId4035" xr:uid="{490B2933-7997-4481-9E75-A50A909AA6C8}"/>
    <hyperlink ref="B4037" r:id="rId4036" xr:uid="{79EF3B6D-6A2B-4FA9-8211-08F81653BB24}"/>
    <hyperlink ref="B4038" r:id="rId4037" xr:uid="{195B2A06-20E6-418A-8128-9C131144B87C}"/>
    <hyperlink ref="B4039" r:id="rId4038" xr:uid="{EC0D889E-ACB7-4B2D-AA57-DFA6FA1976A0}"/>
    <hyperlink ref="B4040" r:id="rId4039" xr:uid="{D8ADAE80-147B-4C36-9DDF-D9CABBC8410B}"/>
    <hyperlink ref="B4041" r:id="rId4040" xr:uid="{3509D4A4-5C90-42E9-A4DC-D7C097E91081}"/>
    <hyperlink ref="B4042" r:id="rId4041" xr:uid="{13CEB43E-4B3A-4002-A78A-4C1F63F5AA62}"/>
    <hyperlink ref="B4043" r:id="rId4042" xr:uid="{F77CB7D3-BE63-4272-925B-15D2413D975F}"/>
    <hyperlink ref="B4044" r:id="rId4043" xr:uid="{3A11C7F3-358C-4B7E-BCAA-E7A762717399}"/>
    <hyperlink ref="B4045" r:id="rId4044" xr:uid="{F7A02619-4EA9-483E-B3D3-1FFD371784A6}"/>
    <hyperlink ref="B4046" r:id="rId4045" xr:uid="{627DE794-9F11-4E40-8738-18AB2D005F83}"/>
    <hyperlink ref="B4047" r:id="rId4046" xr:uid="{7D758977-4F53-47FB-87BE-742EBBB1429C}"/>
    <hyperlink ref="B4048" r:id="rId4047" xr:uid="{F9C74B46-70CB-4F75-957A-7D3BE8A6D6F2}"/>
    <hyperlink ref="B4049" r:id="rId4048" xr:uid="{436E3140-108A-4155-8C8C-3C0537F5D6EB}"/>
    <hyperlink ref="B4050" r:id="rId4049" xr:uid="{55AA37E6-9496-47A6-B369-63150A9E7109}"/>
    <hyperlink ref="B4051" r:id="rId4050" xr:uid="{A9F5C948-F92F-4FE3-BC79-6F1BA02E7543}"/>
    <hyperlink ref="B4052" r:id="rId4051" xr:uid="{2C0C80B9-B30F-44A7-9A0F-454E1E055BA7}"/>
    <hyperlink ref="B4053" r:id="rId4052" xr:uid="{36FFAF65-D1BA-4F34-8305-2BE7D52AA942}"/>
    <hyperlink ref="B4054" r:id="rId4053" xr:uid="{78E6A8FD-3B06-4F49-9117-1E6D4B4A2DFE}"/>
    <hyperlink ref="B4055" r:id="rId4054" xr:uid="{96D378CE-3A3F-47FE-857A-8B99DD49405F}"/>
    <hyperlink ref="B4056" r:id="rId4055" xr:uid="{D692D595-8746-4759-8A54-CCDEE0F97913}"/>
    <hyperlink ref="B4057" r:id="rId4056" xr:uid="{6B5BF786-EFEE-4555-9FBD-6ADCF3896F3D}"/>
    <hyperlink ref="B4058" r:id="rId4057" xr:uid="{A158EE89-E095-4AB4-A93F-20A9A2C75B45}"/>
    <hyperlink ref="B4059" r:id="rId4058" xr:uid="{CA579EA4-F1B7-4C3C-9E91-DA3212C9904F}"/>
    <hyperlink ref="B4060" r:id="rId4059" xr:uid="{61F237D6-7256-4452-AAAD-C1D77AEE5206}"/>
    <hyperlink ref="B4061" r:id="rId4060" xr:uid="{4CD390C9-A979-4EBD-B753-49B4EEEA37C7}"/>
    <hyperlink ref="B4062" r:id="rId4061" xr:uid="{DE3BD2C1-AEBC-4648-AABE-CB242FECCB7D}"/>
    <hyperlink ref="B4063" r:id="rId4062" xr:uid="{65F08EB1-4BEE-4EDD-84E0-AD28A53D84B0}"/>
    <hyperlink ref="B4064" r:id="rId4063" xr:uid="{97A0BC45-3F6B-4BE3-8201-0019A4987D2F}"/>
    <hyperlink ref="B4065" r:id="rId4064" xr:uid="{DAE645F7-DBC9-435A-B88B-3953BD3C5B0C}"/>
    <hyperlink ref="B4066" r:id="rId4065" xr:uid="{7B9D3F21-41E2-42D7-8608-CEBC3D95BD91}"/>
    <hyperlink ref="B4067" r:id="rId4066" xr:uid="{E1DA8911-9759-4F6D-AE2C-F0E74160A2C4}"/>
    <hyperlink ref="B4068" r:id="rId4067" xr:uid="{D9D3EE97-0A60-41BA-BBB8-F7609CCE0A77}"/>
    <hyperlink ref="B4069" r:id="rId4068" xr:uid="{12BD91E9-DEC8-4244-B4C1-665950871296}"/>
    <hyperlink ref="B4070" r:id="rId4069" xr:uid="{7AA0C1A9-F154-4D50-8811-4476A1177B38}"/>
    <hyperlink ref="B4071" r:id="rId4070" xr:uid="{3109816E-3F3E-4A88-9DAD-4A575EA55F60}"/>
    <hyperlink ref="B4072" r:id="rId4071" xr:uid="{0508DCF6-FC54-4435-ACB6-91835A8F2710}"/>
    <hyperlink ref="B4073" r:id="rId4072" xr:uid="{D16BA4E5-DB6E-45F7-A7F2-504C48403642}"/>
    <hyperlink ref="B4074" r:id="rId4073" xr:uid="{213379B6-D002-417D-817D-2EEE96D000F5}"/>
    <hyperlink ref="B4075" r:id="rId4074" xr:uid="{76CDE7CE-85B2-413D-B1E3-9701E6ABF482}"/>
    <hyperlink ref="B4076" r:id="rId4075" xr:uid="{A818BD4F-3698-4D03-B04C-828CCF086494}"/>
    <hyperlink ref="B4077" r:id="rId4076" xr:uid="{B99C2B2B-73AF-4CE5-A60F-85A16A5D6B00}"/>
    <hyperlink ref="B4078" r:id="rId4077" xr:uid="{735EB003-8373-4A22-8322-90C8CD85BBF9}"/>
    <hyperlink ref="B4079" r:id="rId4078" xr:uid="{FEB1917C-6EF9-4E19-BBC3-1626568F78DE}"/>
    <hyperlink ref="B4080" r:id="rId4079" xr:uid="{66D13528-DAE3-4959-A7B0-26CDF5512C9E}"/>
    <hyperlink ref="B4081" r:id="rId4080" xr:uid="{CA217C89-5424-446F-88C5-3F213B92780F}"/>
    <hyperlink ref="B4082" r:id="rId4081" xr:uid="{B16E9A9B-D704-4468-A1D1-27BE19CB8092}"/>
    <hyperlink ref="B4083" r:id="rId4082" xr:uid="{0DA2CA36-CAAF-41B4-B35D-804510A99623}"/>
    <hyperlink ref="B4084" r:id="rId4083" xr:uid="{7CAC0578-CF5B-4FD9-8291-86BF29D67411}"/>
    <hyperlink ref="B4085" r:id="rId4084" xr:uid="{698696A0-85DC-48E7-864E-56194CCCEFCA}"/>
    <hyperlink ref="B4086" r:id="rId4085" xr:uid="{D304DC70-3272-4896-A3B2-A22D2EC308D3}"/>
    <hyperlink ref="B4087" r:id="rId4086" xr:uid="{6EB834AE-97C5-4D69-A318-46E6FECE6ABD}"/>
    <hyperlink ref="B4088" r:id="rId4087" xr:uid="{45781FF7-AF48-44A7-BFAE-EAD29BE5D3F8}"/>
    <hyperlink ref="B4089" r:id="rId4088" xr:uid="{6FFA8030-2B41-4959-8B0F-EF749530C611}"/>
    <hyperlink ref="B4090" r:id="rId4089" xr:uid="{E58BF25C-16DB-4CBA-93E2-8A114182D527}"/>
    <hyperlink ref="B4091" r:id="rId4090" xr:uid="{38F9F860-44C2-47C2-A608-6A7FA2F36063}"/>
    <hyperlink ref="B4092" r:id="rId4091" xr:uid="{445AC963-338B-4D27-94CD-D657BB437744}"/>
    <hyperlink ref="B4093" r:id="rId4092" xr:uid="{1911FD72-AB92-4957-B0EB-57DB8B626EA6}"/>
    <hyperlink ref="B4094" r:id="rId4093" xr:uid="{1897018E-0F3C-4468-8BE0-911E530B9340}"/>
    <hyperlink ref="B4095" r:id="rId4094" xr:uid="{B0F11915-1862-4530-8DD3-2C1CB6225A95}"/>
    <hyperlink ref="B4096" r:id="rId4095" xr:uid="{81E40A83-2EAD-48A4-85FE-37EFF2B1368E}"/>
    <hyperlink ref="B4097" r:id="rId4096" xr:uid="{3C129974-2146-4973-B6F0-61DBEDB48C9C}"/>
    <hyperlink ref="B4098" r:id="rId4097" xr:uid="{05060D2C-A81F-4A83-8F9D-558ECA737849}"/>
    <hyperlink ref="B4099" r:id="rId4098" xr:uid="{EFD59951-D534-4CBC-9B97-E5D1D77AC145}"/>
    <hyperlink ref="B4100" r:id="rId4099" xr:uid="{A93DCDD2-4A58-4C4B-B65D-B90E47EBF550}"/>
    <hyperlink ref="B4101" r:id="rId4100" xr:uid="{07CB2ADC-C955-44AD-9981-5F474D4FB5D7}"/>
    <hyperlink ref="B4102" r:id="rId4101" xr:uid="{6EEA89EB-FF58-4DEE-91DD-2DF0AF13A931}"/>
    <hyperlink ref="B4103" r:id="rId4102" xr:uid="{7E32A853-66F7-4DE9-A2CF-D0066DEED91D}"/>
    <hyperlink ref="B4104" r:id="rId4103" xr:uid="{C50F7950-C0A5-44C4-9BCA-CC54D0358183}"/>
    <hyperlink ref="B4105" r:id="rId4104" xr:uid="{D2405347-A1FC-427D-AC11-F3CD48C84AEC}"/>
    <hyperlink ref="B4106" r:id="rId4105" xr:uid="{5C7F653E-63A8-46AC-8BA8-B215A88252FD}"/>
    <hyperlink ref="B4107" r:id="rId4106" xr:uid="{9EDA40DB-DF17-4FE9-8672-96A088626EE7}"/>
    <hyperlink ref="B4108" r:id="rId4107" xr:uid="{60053A5A-D8B4-4E2F-A2C0-B2E14BF26DA6}"/>
    <hyperlink ref="B4109" r:id="rId4108" xr:uid="{5CE2AC57-BE02-4CE7-9A46-716944422AF6}"/>
    <hyperlink ref="B4110" r:id="rId4109" xr:uid="{0A48D67D-622E-4851-AB88-81AE15451936}"/>
    <hyperlink ref="B4111" r:id="rId4110" xr:uid="{40D2E300-9232-435D-8D59-368504841AE8}"/>
    <hyperlink ref="B4112" r:id="rId4111" xr:uid="{1DF948BE-F662-4AA1-A0BE-02577D6B5CBC}"/>
    <hyperlink ref="B4113" r:id="rId4112" xr:uid="{0BA28DFA-09F3-43A6-9A4E-391D55DA82DC}"/>
    <hyperlink ref="B4114" r:id="rId4113" xr:uid="{E1781DF2-3A90-467C-94C8-6C916AB0D607}"/>
    <hyperlink ref="B4115" r:id="rId4114" xr:uid="{627B14FF-3EEF-41BA-81E9-FF7C831429EA}"/>
    <hyperlink ref="B4116" r:id="rId4115" xr:uid="{CE7EA189-240A-4F07-A782-3D8C1C21B6E1}"/>
    <hyperlink ref="B4117" r:id="rId4116" xr:uid="{9F7D22B9-7DAC-452A-9E31-454B6762C4E8}"/>
    <hyperlink ref="B4118" r:id="rId4117" xr:uid="{814467FB-1538-4D62-8AA8-E0D47A85D7AD}"/>
    <hyperlink ref="B4119" r:id="rId4118" xr:uid="{7C79C4AB-3297-4566-A235-A1A3840414D9}"/>
    <hyperlink ref="B4120" r:id="rId4119" xr:uid="{877BF22E-0372-4895-AC52-B3CCC05D995C}"/>
    <hyperlink ref="B4121" r:id="rId4120" xr:uid="{3214F83E-EDF2-4571-9E59-F04EC113C7DD}"/>
    <hyperlink ref="B4122" r:id="rId4121" xr:uid="{07B72028-3CA7-4127-8A5B-46D6728746A1}"/>
    <hyperlink ref="B4123" r:id="rId4122" xr:uid="{AD54A96C-4C2C-4E2F-9D7E-462D744C6A01}"/>
    <hyperlink ref="B4124" r:id="rId4123" xr:uid="{AF483193-6F42-491A-A547-B591B7287BC4}"/>
    <hyperlink ref="B4125" r:id="rId4124" xr:uid="{34DAFAEA-0A9A-4A3F-A242-56A20B36E0E1}"/>
    <hyperlink ref="B4126" r:id="rId4125" xr:uid="{3265B6E9-5F51-457E-82DB-E16BD8C25EDF}"/>
    <hyperlink ref="B4127" r:id="rId4126" xr:uid="{58F913B0-6B1A-4C72-880B-A54EBC0D9506}"/>
    <hyperlink ref="B4128" r:id="rId4127" xr:uid="{00ECBDD0-B6CD-4FEE-944E-5F4221FA36ED}"/>
    <hyperlink ref="B4129" r:id="rId4128" xr:uid="{4630E478-9155-4F7E-80E7-C095D9CC946C}"/>
    <hyperlink ref="B4130" r:id="rId4129" xr:uid="{F371DDD8-B2D6-4C73-B515-C28AD2579858}"/>
    <hyperlink ref="B4131" r:id="rId4130" xr:uid="{A910AA15-278B-415C-BA46-654104966799}"/>
    <hyperlink ref="B4132" r:id="rId4131" xr:uid="{F3EF1498-0191-461F-AFC7-7749A63C030D}"/>
    <hyperlink ref="B4133" r:id="rId4132" xr:uid="{14677278-9D9D-40B7-893F-8EB51C37E411}"/>
    <hyperlink ref="B4134" r:id="rId4133" xr:uid="{CDA9A334-068F-4AAC-86CB-7AEBC62078D6}"/>
    <hyperlink ref="B4135" r:id="rId4134" xr:uid="{4326B4FC-0334-436A-8D1B-E80766759A09}"/>
    <hyperlink ref="B4136" r:id="rId4135" xr:uid="{7BD3234C-7CA4-4ECF-8433-D60D1728B680}"/>
    <hyperlink ref="B4137" r:id="rId4136" xr:uid="{02A6C0C8-4E0F-4D1C-948B-5DA28EC5310B}"/>
    <hyperlink ref="B4138" r:id="rId4137" xr:uid="{288BA469-6017-4104-8CD0-5D02F536BEA3}"/>
    <hyperlink ref="B4139" r:id="rId4138" xr:uid="{F0DBC620-3B68-4A2F-9832-DE374116CD57}"/>
    <hyperlink ref="B4140" r:id="rId4139" xr:uid="{5D68A98D-263C-49E6-B577-D621B294D531}"/>
    <hyperlink ref="B4141" r:id="rId4140" xr:uid="{6D89E473-8882-4C5B-92C8-5FFC58CC03CF}"/>
    <hyperlink ref="B4142" r:id="rId4141" xr:uid="{B9699765-1D21-4328-8F19-DB9F001F6E1B}"/>
    <hyperlink ref="B4143" r:id="rId4142" xr:uid="{9AC51959-901B-4A41-82C7-7BEA08D28AD0}"/>
    <hyperlink ref="B4144" r:id="rId4143" xr:uid="{BF2C0DC2-5036-4745-B654-54F954A545E9}"/>
    <hyperlink ref="B4145" r:id="rId4144" xr:uid="{3D8F7510-4A3C-4456-B1BE-6308B91C2242}"/>
    <hyperlink ref="B4146" r:id="rId4145" xr:uid="{ECEBFF5B-1769-46EB-9EC8-EFD1232C78B3}"/>
    <hyperlink ref="B4147" r:id="rId4146" xr:uid="{72CD59F8-93B2-4124-8281-AA6E2EBA0862}"/>
    <hyperlink ref="B4148" r:id="rId4147" xr:uid="{64F438C2-73F3-4AB0-92D0-9280C92026B7}"/>
    <hyperlink ref="B4149" r:id="rId4148" xr:uid="{9DC0B010-3279-4271-A9DA-E83D7413F424}"/>
    <hyperlink ref="B4150" r:id="rId4149" xr:uid="{C442861F-6B20-4605-BF08-ADCAF615105D}"/>
    <hyperlink ref="B4151" r:id="rId4150" xr:uid="{EC3A951F-EE85-42B6-8E1B-DF771CAAEF66}"/>
    <hyperlink ref="B4152" r:id="rId4151" xr:uid="{F322C5CE-B8C9-49FA-B2CC-6A260FAF3BE5}"/>
    <hyperlink ref="B4153" r:id="rId4152" xr:uid="{EC7824D4-26CC-42B4-8D9C-56ADF93995DA}"/>
    <hyperlink ref="B4154" r:id="rId4153" xr:uid="{876842AA-2724-4734-AD51-7B1EDE72B1E7}"/>
    <hyperlink ref="B4155" r:id="rId4154" xr:uid="{4E0AFE7F-A0B1-4BD1-BCE5-4E49A681E560}"/>
    <hyperlink ref="B4156" r:id="rId4155" xr:uid="{2E6D30A1-617F-43F0-A3EA-B2E4F206911E}"/>
    <hyperlink ref="B4157" r:id="rId4156" xr:uid="{D7491B60-CB20-45B1-98BA-0144A9EA04B6}"/>
    <hyperlink ref="B4158" r:id="rId4157" xr:uid="{03274194-0675-4B58-B0E3-76C217CA0B16}"/>
    <hyperlink ref="B4159" r:id="rId4158" xr:uid="{17F1D4F3-0E37-4641-9B10-3FCBB755D36B}"/>
    <hyperlink ref="B4160" r:id="rId4159" xr:uid="{8ED134E9-F853-4149-9FEF-2625113245B6}"/>
    <hyperlink ref="B4161" r:id="rId4160" xr:uid="{BF7E3653-78BD-4917-AA7D-AD74255F42C0}"/>
    <hyperlink ref="B4162" r:id="rId4161" xr:uid="{6D2E8E78-2EA1-4995-8589-03BC7654B69F}"/>
    <hyperlink ref="B4163" r:id="rId4162" xr:uid="{8321DF75-B966-4025-AEA2-B74A790F209E}"/>
    <hyperlink ref="B4164" r:id="rId4163" xr:uid="{2E6393FB-BB46-486E-AF79-32E713FA629E}"/>
    <hyperlink ref="B4165" r:id="rId4164" xr:uid="{520FC355-3C5E-4E2E-8322-A2101C401057}"/>
    <hyperlink ref="B4166" r:id="rId4165" xr:uid="{2B1F438A-9B34-42C3-BD16-F155A4D58100}"/>
    <hyperlink ref="B4167" r:id="rId4166" xr:uid="{5062F16A-8A3B-4EF1-8FED-8F3E9327AF75}"/>
    <hyperlink ref="B4168" r:id="rId4167" xr:uid="{F996DA70-412D-44B6-A2F9-5DDA2AA0BC42}"/>
    <hyperlink ref="B4169" r:id="rId4168" xr:uid="{3F1DA812-D897-46DB-92C5-39DDF2E7FA15}"/>
    <hyperlink ref="B4170" r:id="rId4169" xr:uid="{44006773-427F-4187-A666-3592ACCE66AF}"/>
    <hyperlink ref="B4171" r:id="rId4170" xr:uid="{380008BF-78B6-47ED-86B9-9B692FFD02B5}"/>
    <hyperlink ref="B4172" r:id="rId4171" xr:uid="{2B302E47-4EE3-455D-B37D-7A47B91B604A}"/>
    <hyperlink ref="B4173" r:id="rId4172" xr:uid="{E736062D-5350-46E6-82B7-7FF148B0FEDD}"/>
    <hyperlink ref="B4174" r:id="rId4173" xr:uid="{8EC588BA-2503-4FF8-8414-F4D37CBA74F6}"/>
    <hyperlink ref="B4175" r:id="rId4174" xr:uid="{049097C7-3A44-40E5-AAE1-3DBEF0E8FD55}"/>
    <hyperlink ref="B4176" r:id="rId4175" xr:uid="{BE39B109-FE0F-4314-9CC0-B0E9A9F00655}"/>
    <hyperlink ref="B4177" r:id="rId4176" xr:uid="{647D7D7D-E97E-4AD4-A9BD-424F48EC92E5}"/>
    <hyperlink ref="B4178" r:id="rId4177" xr:uid="{44D4CF46-0FB3-4FE5-8DE5-1C6B89BE8F00}"/>
    <hyperlink ref="B4179" r:id="rId4178" xr:uid="{6D09C318-D0AA-47F7-8AA2-09BA4253BFF9}"/>
    <hyperlink ref="B4180" r:id="rId4179" xr:uid="{1DDE5221-2348-4852-8B1F-0FE82C39CDEB}"/>
    <hyperlink ref="B4181" r:id="rId4180" xr:uid="{E0E2680C-CF81-45FA-B450-89CF1134F1A0}"/>
    <hyperlink ref="B4182" r:id="rId4181" xr:uid="{38581614-3E49-42C9-8CF7-25BDDC73DD75}"/>
    <hyperlink ref="B4183" r:id="rId4182" xr:uid="{AB21C4C5-9F1C-457B-944C-CE358845121B}"/>
    <hyperlink ref="B4184" r:id="rId4183" xr:uid="{D9B21A49-69A9-440D-BB11-FA2EC28CA9AE}"/>
    <hyperlink ref="B4185" r:id="rId4184" xr:uid="{4BCC1B10-54AB-4BD0-A15D-EE5BC828B816}"/>
    <hyperlink ref="B4186" r:id="rId4185" xr:uid="{7E5AF608-95E2-495E-9490-A6430FB0D917}"/>
    <hyperlink ref="B4187" r:id="rId4186" xr:uid="{EE8D16E5-2ADE-4ABD-B2D1-B01A9ADC75D2}"/>
    <hyperlink ref="B4188" r:id="rId4187" xr:uid="{841828E5-2DF9-4A45-98C3-145DF6C89325}"/>
    <hyperlink ref="B4189" r:id="rId4188" xr:uid="{1034FF24-6AF4-4E24-AC89-AD66791F683B}"/>
    <hyperlink ref="B4190" r:id="rId4189" xr:uid="{4055BD5D-59B2-4785-9561-8CBEB0AC67AF}"/>
    <hyperlink ref="B4191" r:id="rId4190" xr:uid="{BABE5195-A9E8-4F9E-AE09-082BEAC80B34}"/>
    <hyperlink ref="B4192" r:id="rId4191" xr:uid="{CEA55989-DB4B-45C8-A648-FC5ED0BDE15D}"/>
    <hyperlink ref="B4193" r:id="rId4192" xr:uid="{B68CA1B9-3AAA-4D52-B670-28DEDB0BBD58}"/>
    <hyperlink ref="B4194" r:id="rId4193" xr:uid="{FC67699A-7098-4BEF-B9FE-BBBCBB65B121}"/>
    <hyperlink ref="B4195" r:id="rId4194" xr:uid="{D04B1999-A8BA-4E37-8B89-B701FD55EF81}"/>
    <hyperlink ref="B4196" r:id="rId4195" xr:uid="{09C80CD4-D9A2-4955-B4CB-C48416EBC75F}"/>
    <hyperlink ref="B4197" r:id="rId4196" xr:uid="{64CF4683-B450-4C1A-80C9-C54C1C795B0C}"/>
    <hyperlink ref="B4198" r:id="rId4197" xr:uid="{D297CE6F-9D5C-4E2C-8FCD-EF794E045EBB}"/>
    <hyperlink ref="B4199" r:id="rId4198" xr:uid="{6462F03C-D9D4-444E-8088-EBBE3DA4A6B8}"/>
    <hyperlink ref="B4200" r:id="rId4199" xr:uid="{A9F45F87-064E-4095-95A8-44591839316A}"/>
    <hyperlink ref="B4201" r:id="rId4200" xr:uid="{6F4A895F-AE9C-478F-B092-199B2E6F4F21}"/>
    <hyperlink ref="B4202" r:id="rId4201" xr:uid="{DEF53E23-99E7-4F6D-9264-1BDF44E8083E}"/>
    <hyperlink ref="B4203" r:id="rId4202" xr:uid="{9B69FF9E-0559-44F6-BF2A-EDDDD61940FF}"/>
    <hyperlink ref="B4204" r:id="rId4203" xr:uid="{078F7633-FC32-4691-973E-BFA1FF3F06FF}"/>
    <hyperlink ref="B4205" r:id="rId4204" xr:uid="{1C0E48B3-BBC2-4E54-84BC-8131054E9005}"/>
    <hyperlink ref="B4206" r:id="rId4205" xr:uid="{E6820E03-1A9B-4ECA-B5F4-F4DBE821D94E}"/>
    <hyperlink ref="B4207" r:id="rId4206" xr:uid="{E6A9DAD8-F1C2-41E0-9D00-3C9633CB9D70}"/>
    <hyperlink ref="B4208" r:id="rId4207" xr:uid="{F33809C3-B66B-4969-A5B9-474A5E5E2DF9}"/>
    <hyperlink ref="B4209" r:id="rId4208" xr:uid="{BBD79939-99F4-4209-8384-DC7633B264F8}"/>
    <hyperlink ref="B4210" r:id="rId4209" xr:uid="{D752FB23-460E-4DD8-A526-F9B2F43DB7D3}"/>
    <hyperlink ref="B4211" r:id="rId4210" xr:uid="{B93990F2-84A7-418A-8E10-73A5EC858268}"/>
    <hyperlink ref="B4212" r:id="rId4211" xr:uid="{FE064B5A-B310-4594-94EA-1E9C8B42B8DD}"/>
    <hyperlink ref="B4213" r:id="rId4212" xr:uid="{3DD53E0D-E29A-41BE-B413-23BF1333F4B1}"/>
    <hyperlink ref="B4214" r:id="rId4213" xr:uid="{1DC1CE75-3CCE-47CD-8ED3-1766104599C2}"/>
    <hyperlink ref="B4215" r:id="rId4214" xr:uid="{574B497E-2D98-403F-BE69-42E729063497}"/>
    <hyperlink ref="B4216" r:id="rId4215" xr:uid="{EC956D3B-16E1-4B39-9FEF-84D1E0FBF51C}"/>
    <hyperlink ref="B4217" r:id="rId4216" xr:uid="{C134D60F-58A7-427B-8518-77F2621561C0}"/>
    <hyperlink ref="B4218" r:id="rId4217" xr:uid="{F115EB7E-E19F-485E-99A0-D690768A459E}"/>
    <hyperlink ref="B4219" r:id="rId4218" xr:uid="{0547EA26-7A64-4C72-ABCC-0314AA82BE6D}"/>
    <hyperlink ref="B4220" r:id="rId4219" xr:uid="{A8A417D9-F69D-4003-A104-4A94719DF364}"/>
    <hyperlink ref="B4221" r:id="rId4220" xr:uid="{6C28D5EA-6689-4ED6-BFE3-39FF0CCF7EBC}"/>
    <hyperlink ref="B4222" r:id="rId4221" xr:uid="{4CD01164-50A9-4707-BA79-5167E024C297}"/>
    <hyperlink ref="B4223" r:id="rId4222" xr:uid="{679F0F80-D37D-47E5-A602-B5296CC5295E}"/>
    <hyperlink ref="B4224" r:id="rId4223" xr:uid="{525945A5-FEC8-417D-AED7-568F47874D02}"/>
    <hyperlink ref="B4225" r:id="rId4224" xr:uid="{E6E24F27-8F1C-4898-A96E-E40EC7812968}"/>
    <hyperlink ref="B4226" r:id="rId4225" xr:uid="{6D0465A7-DAA5-45B3-91C2-8A04FB9EC353}"/>
    <hyperlink ref="B4227" r:id="rId4226" xr:uid="{1836A27C-8839-41D8-8BA6-C7E82B5EC26B}"/>
    <hyperlink ref="B4228" r:id="rId4227" xr:uid="{B0A469C8-511B-4947-9287-EA4291CE288A}"/>
    <hyperlink ref="B4229" r:id="rId4228" xr:uid="{AEFD0A9F-C2C9-4E09-AFD6-09AF03AE66AB}"/>
    <hyperlink ref="B4230" r:id="rId4229" xr:uid="{A4AD5CF9-DDF0-480C-AAD1-B39C7FCC3ECA}"/>
    <hyperlink ref="B4231" r:id="rId4230" xr:uid="{3D37F45C-DFD4-493D-971B-010FD05E1B2D}"/>
    <hyperlink ref="B4232" r:id="rId4231" xr:uid="{DD30F8B0-DF92-4477-87F7-8E6A49A23033}"/>
    <hyperlink ref="B4233" r:id="rId4232" xr:uid="{9B0C82EA-6CBF-4FF0-92A0-9070AAC6244E}"/>
    <hyperlink ref="B4234" r:id="rId4233" xr:uid="{7ECDC190-D73C-425F-95A9-34A90FA5A3AD}"/>
    <hyperlink ref="B4235" r:id="rId4234" xr:uid="{63D62CAF-FABA-4E17-B8B3-17CBF9B51FF2}"/>
    <hyperlink ref="B4236" r:id="rId4235" xr:uid="{4CC66998-C4C4-4B9C-9D82-580BF0DBEB54}"/>
    <hyperlink ref="B4237" r:id="rId4236" xr:uid="{AB9DFE74-1221-4264-BB63-BC075DC04934}"/>
    <hyperlink ref="B4238" r:id="rId4237" xr:uid="{E295EF2D-DE9F-415E-9B2F-803D1BD577E8}"/>
    <hyperlink ref="B4239" r:id="rId4238" xr:uid="{EB254681-5FB1-4FC2-AC90-D54A9804596C}"/>
    <hyperlink ref="B4240" r:id="rId4239" xr:uid="{142CB2F4-F022-4CB5-94E0-2184043E4558}"/>
    <hyperlink ref="B4241" r:id="rId4240" xr:uid="{23886FEA-447B-43C2-816B-F0828080E534}"/>
    <hyperlink ref="B4242" r:id="rId4241" xr:uid="{E45619A1-A567-45D6-A2E5-D701BE6CCA92}"/>
    <hyperlink ref="B4243" r:id="rId4242" xr:uid="{CCC19AB6-53DE-4F52-8BF1-A21BDAD68DAD}"/>
    <hyperlink ref="B4244" r:id="rId4243" xr:uid="{B7D6E52C-404C-4A20-812F-D1D1B9910E46}"/>
    <hyperlink ref="B4245" r:id="rId4244" xr:uid="{93284574-A051-4929-B4D8-EEFD53E663E2}"/>
    <hyperlink ref="B4246" r:id="rId4245" xr:uid="{13027B5D-6D73-4128-8EB3-3FC34BBCB0F4}"/>
    <hyperlink ref="B4247" r:id="rId4246" xr:uid="{16236310-DFF6-4E0C-81A0-4FB26E02D807}"/>
    <hyperlink ref="B4248" r:id="rId4247" xr:uid="{4940DA44-0DC9-4AF4-AD61-BD4DDDB54596}"/>
    <hyperlink ref="B4249" r:id="rId4248" xr:uid="{339C395B-4A88-4686-B985-3DC33B05B478}"/>
    <hyperlink ref="B4250" r:id="rId4249" xr:uid="{8EF9967D-C84A-4673-AE2A-6597AAE1EC25}"/>
    <hyperlink ref="B4251" r:id="rId4250" xr:uid="{35257938-A5D2-41D7-98F2-7C55D5E9CF75}"/>
    <hyperlink ref="B4252" r:id="rId4251" xr:uid="{B51D72C8-B216-4905-A4F5-85DD082B3FC2}"/>
    <hyperlink ref="B4253" r:id="rId4252" xr:uid="{38D394F9-5BDD-44C1-97C3-9432C4A3587B}"/>
    <hyperlink ref="B4254" r:id="rId4253" xr:uid="{0FF8ADF4-3FCF-46DF-BAA9-34DFB0FA5B79}"/>
    <hyperlink ref="B4255" r:id="rId4254" xr:uid="{635FAFEB-D933-43CC-8F6F-FEB2D34625F7}"/>
    <hyperlink ref="B4256" r:id="rId4255" xr:uid="{47FBAE30-3F71-4DFB-8249-947D941D8A59}"/>
    <hyperlink ref="B4257" r:id="rId4256" xr:uid="{C1D00720-01F9-4453-93EE-79B0BAB43B87}"/>
    <hyperlink ref="B4258" r:id="rId4257" xr:uid="{5105231A-DD6E-410C-9316-F45C0A398FDE}"/>
    <hyperlink ref="B4259" r:id="rId4258" xr:uid="{FD4D6B7F-4CF7-449B-9184-38B758F04181}"/>
    <hyperlink ref="B4260" r:id="rId4259" xr:uid="{256E1E0F-68FD-4A19-A68E-FCEB143A4A6A}"/>
    <hyperlink ref="B4261" r:id="rId4260" xr:uid="{D61142EB-D9D0-479F-AA40-702FE6919A14}"/>
    <hyperlink ref="B4262" r:id="rId4261" xr:uid="{8EF7BBBF-1EEC-465D-8FA9-FC26EA52F7CC}"/>
    <hyperlink ref="B4263" r:id="rId4262" xr:uid="{7746E265-09E4-4BF8-BBDC-6E5C7AC1AAF2}"/>
    <hyperlink ref="B4264" r:id="rId4263" xr:uid="{8A26FF5E-E6DA-4DD5-980C-397FEF6EBB01}"/>
    <hyperlink ref="B4265" r:id="rId4264" xr:uid="{30BD79CC-C8AE-49FC-B463-5C960D09D701}"/>
    <hyperlink ref="B4266" r:id="rId4265" xr:uid="{65020E01-7CD7-4A5A-9037-B046C30BEEF4}"/>
    <hyperlink ref="B4267" r:id="rId4266" xr:uid="{895825A0-4E90-4864-A3CE-8920BFAAB1FB}"/>
    <hyperlink ref="B4268" r:id="rId4267" xr:uid="{F9A991D5-B752-4D45-9E15-F6D08DB32FE8}"/>
    <hyperlink ref="B4269" r:id="rId4268" xr:uid="{5FCF4D06-5F25-4C7E-902A-380770B75975}"/>
    <hyperlink ref="B4270" r:id="rId4269" xr:uid="{7FFC9DCF-2EEA-4C5E-9197-DA11BB5878E2}"/>
    <hyperlink ref="B4271" r:id="rId4270" xr:uid="{8A10C04E-8327-45AB-BAC8-0E8133301465}"/>
    <hyperlink ref="B4272" r:id="rId4271" xr:uid="{51A47B5A-1FE5-4193-8E04-7A4CD6D78B61}"/>
    <hyperlink ref="B4273" r:id="rId4272" xr:uid="{7358F8D0-316B-4C12-9214-1FCE4E476972}"/>
    <hyperlink ref="B4274" r:id="rId4273" xr:uid="{711141B3-96AF-4108-BD55-45D95C6273D1}"/>
    <hyperlink ref="B4275" r:id="rId4274" xr:uid="{324DA7B8-924B-4829-8665-5302C173903D}"/>
    <hyperlink ref="B4276" r:id="rId4275" xr:uid="{48832724-A2A4-45E8-9554-63032606859B}"/>
    <hyperlink ref="B4277" r:id="rId4276" xr:uid="{97B1A80F-B99B-418B-AE87-92802E3C37E1}"/>
    <hyperlink ref="B4278" r:id="rId4277" xr:uid="{FDBEF16C-FE2A-4DBE-9229-416D410E54A4}"/>
    <hyperlink ref="B4279" r:id="rId4278" xr:uid="{68D28DBE-F59F-4385-A576-66C5E084B7A0}"/>
    <hyperlink ref="B4280" r:id="rId4279" xr:uid="{5DDB95F6-2507-4B01-88C4-7BAB29F7B75B}"/>
    <hyperlink ref="B4281" r:id="rId4280" xr:uid="{A61C72AC-E834-4095-BF11-2C3D54635B75}"/>
    <hyperlink ref="B4282" r:id="rId4281" xr:uid="{F553585F-0B32-4347-B5F9-8C154E750677}"/>
    <hyperlink ref="B4283" r:id="rId4282" xr:uid="{1E390AE7-641B-4D00-B348-FBFC2E8AF77B}"/>
    <hyperlink ref="B4284" r:id="rId4283" xr:uid="{DD5B3611-CD3C-4E3A-8F17-F34E4F14485D}"/>
    <hyperlink ref="B4285" r:id="rId4284" xr:uid="{5CA827B0-E38C-42D3-BCA0-522C89B2E525}"/>
    <hyperlink ref="B4286" r:id="rId4285" xr:uid="{EF54EBFA-3D6D-432C-BFA6-98E65626E226}"/>
    <hyperlink ref="B4287" r:id="rId4286" xr:uid="{D5BE2267-8A0C-4F82-AD3F-338567CEF354}"/>
    <hyperlink ref="B4288" r:id="rId4287" xr:uid="{05B61DCF-8EC2-4A29-8852-AA386E818725}"/>
    <hyperlink ref="B4289" r:id="rId4288" xr:uid="{37BEE083-2D6B-4B13-9C91-9198AA56A7ED}"/>
    <hyperlink ref="B4290" r:id="rId4289" xr:uid="{EEE00840-07AF-403A-9A1A-5B270F3DD1C8}"/>
    <hyperlink ref="B4291" r:id="rId4290" xr:uid="{BF43D961-C078-4BA5-B0A7-F473F7FC9E94}"/>
    <hyperlink ref="B4292" r:id="rId4291" xr:uid="{1D4771D2-BC1C-4D1C-8CCB-84B6416075A4}"/>
    <hyperlink ref="B4293" r:id="rId4292" xr:uid="{C152CDAC-9D29-476D-8C15-ADB789C2D494}"/>
    <hyperlink ref="B4294" r:id="rId4293" xr:uid="{964C05F6-C3C1-47EE-BD86-0B934BD642DE}"/>
    <hyperlink ref="B4295" r:id="rId4294" xr:uid="{A8BC918D-B0A6-491A-A5AE-2691F8442C44}"/>
    <hyperlink ref="B4296" r:id="rId4295" xr:uid="{A8941A44-643B-4B4D-9341-B6994761F1AC}"/>
    <hyperlink ref="B4297" r:id="rId4296" xr:uid="{3550B032-716D-44D4-BBA0-88DA1E8F9E45}"/>
    <hyperlink ref="B4298" r:id="rId4297" xr:uid="{142E2280-44C2-434C-8590-C13F1F58C945}"/>
    <hyperlink ref="B4299" r:id="rId4298" xr:uid="{DC91D258-6A3D-424B-A96A-696C5E7B641E}"/>
    <hyperlink ref="B4300" r:id="rId4299" xr:uid="{3FF6BA7C-024D-4ED1-A4BE-400D91D4FECE}"/>
    <hyperlink ref="B4301" r:id="rId4300" xr:uid="{E3DA2A03-A12F-495A-A1BB-0927A65739FD}"/>
    <hyperlink ref="B4302" r:id="rId4301" xr:uid="{2A267AC1-5286-4578-9BE9-A52407399330}"/>
    <hyperlink ref="B4303" r:id="rId4302" xr:uid="{335B96F1-EF78-467A-ACBE-C1B2A6C6B6E3}"/>
    <hyperlink ref="B4304" r:id="rId4303" xr:uid="{76350592-9985-4C0B-9DB5-EE268A9A2122}"/>
    <hyperlink ref="B4305" r:id="rId4304" xr:uid="{48C8BA93-A26A-46D1-90D9-12D2F62D2B71}"/>
    <hyperlink ref="B4306" r:id="rId4305" xr:uid="{BAC3F90C-B6CF-4823-894C-55FFAA40DB07}"/>
    <hyperlink ref="B4307" r:id="rId4306" xr:uid="{2A7120E5-F09A-4E29-97F4-73F74EB13C6F}"/>
    <hyperlink ref="B4308" r:id="rId4307" xr:uid="{E59734B7-D649-4312-9162-8E9485679187}"/>
    <hyperlink ref="B4309" r:id="rId4308" xr:uid="{61ABBBEA-987E-40C3-8A45-537C7DF5A775}"/>
    <hyperlink ref="B4310" r:id="rId4309" xr:uid="{93A1FA35-0E88-43CA-B272-E4A7A57CD2A1}"/>
    <hyperlink ref="B4311" r:id="rId4310" xr:uid="{24849AE7-4BD4-4A67-B1F0-FA0E9F675C7B}"/>
    <hyperlink ref="B4312" r:id="rId4311" xr:uid="{38934849-7A40-4756-AB47-43C3198BB005}"/>
    <hyperlink ref="B4313" r:id="rId4312" xr:uid="{8332CBC8-99EC-4E09-A910-C6CF44770349}"/>
    <hyperlink ref="B4314" r:id="rId4313" xr:uid="{194800CB-CBE1-4ABD-8981-8EC8A0890BA8}"/>
    <hyperlink ref="B4315" r:id="rId4314" xr:uid="{92EC2F1E-0170-4A3E-A662-1113B3EA9E4D}"/>
    <hyperlink ref="B4316" r:id="rId4315" xr:uid="{9EB183FC-E63C-4CE5-A7A4-F7C983641BE8}"/>
    <hyperlink ref="B4317" r:id="rId4316" xr:uid="{765B3FD3-F26D-433F-A025-C038D7DB5EDC}"/>
    <hyperlink ref="B4318" r:id="rId4317" xr:uid="{160F8FDC-E093-45B1-8449-6AB5A5F07CDB}"/>
    <hyperlink ref="B4319" r:id="rId4318" xr:uid="{63465631-54C3-4E8A-A69F-5142503463BC}"/>
    <hyperlink ref="B4320" r:id="rId4319" xr:uid="{F5222600-2718-4778-80B7-EAE0A809AC62}"/>
    <hyperlink ref="B4321" r:id="rId4320" xr:uid="{4737D6DA-5015-4E61-B7F4-647819B3DBDE}"/>
    <hyperlink ref="B4322" r:id="rId4321" xr:uid="{C906F004-BA21-4D8E-A211-B6B5BA84F5C0}"/>
    <hyperlink ref="B4323" r:id="rId4322" xr:uid="{3335F847-20E1-42C1-9C0A-4C0EAF6FCBCB}"/>
    <hyperlink ref="B4324" r:id="rId4323" xr:uid="{CC9DDFF9-6D00-41A0-857A-EB40CDDC1945}"/>
    <hyperlink ref="B4325" r:id="rId4324" xr:uid="{C355EBFC-E2B5-42F1-B2C0-30EF27139A7E}"/>
    <hyperlink ref="B4326" r:id="rId4325" xr:uid="{EA346342-7184-4175-AD4D-8BFD9C5080E9}"/>
    <hyperlink ref="B4327" r:id="rId4326" xr:uid="{AC5877D9-EC07-4CE5-AC6A-45DD17FC57E3}"/>
    <hyperlink ref="B4328" r:id="rId4327" xr:uid="{A5E0BFB4-C963-4091-8E38-8E6D4F04A5F8}"/>
    <hyperlink ref="B4329" r:id="rId4328" xr:uid="{B7B71FFB-B753-4215-895F-C2C1CF2DE7E1}"/>
    <hyperlink ref="B4330" r:id="rId4329" xr:uid="{4D2A4D4F-D2B6-4C41-8A65-F96523ADEBB2}"/>
    <hyperlink ref="B4331" r:id="rId4330" xr:uid="{419E7DBB-A099-48AB-A6CC-F961D673DE18}"/>
    <hyperlink ref="B4332" r:id="rId4331" xr:uid="{B3EA031C-4957-4FC4-ADCA-D572DDC0746E}"/>
    <hyperlink ref="B4333" r:id="rId4332" xr:uid="{0D4EE112-5E5B-450E-ADBC-B1A764407262}"/>
    <hyperlink ref="B4334" r:id="rId4333" xr:uid="{54D7172C-FE13-4F39-982B-A9C4452EF5CC}"/>
    <hyperlink ref="B4335" r:id="rId4334" xr:uid="{790D3BCF-EB52-417C-B220-B399EC1A20AD}"/>
    <hyperlink ref="B4336" r:id="rId4335" xr:uid="{8DD340F3-0A1B-4609-88D4-712E25B142CE}"/>
    <hyperlink ref="B4337" r:id="rId4336" xr:uid="{A8894D35-4E8C-42FB-9170-F7FCE587AF91}"/>
    <hyperlink ref="B4338" r:id="rId4337" xr:uid="{F42B23EE-458D-46A5-9096-B77C0825BF52}"/>
    <hyperlink ref="B4339" r:id="rId4338" xr:uid="{3FA01A1B-C4D2-4224-92EB-C07F23665ACE}"/>
    <hyperlink ref="B4340" r:id="rId4339" xr:uid="{6E0001D6-6B14-4117-BE52-A5EFBBF218A1}"/>
    <hyperlink ref="B4341" r:id="rId4340" xr:uid="{581D4ECC-B865-4F3E-A2E2-6904F065F830}"/>
    <hyperlink ref="B4342" r:id="rId4341" xr:uid="{0B0866C0-AED5-4A9B-AF55-421C17A629B9}"/>
    <hyperlink ref="B4343" r:id="rId4342" xr:uid="{6ED9CF1B-758F-43F0-A3DA-9B17DC74F5DE}"/>
    <hyperlink ref="B4344" r:id="rId4343" xr:uid="{0F000DC9-0361-407D-A594-C96AB1B6D447}"/>
    <hyperlink ref="B4345" r:id="rId4344" xr:uid="{19E2107A-703F-4203-9939-D85292EFAB4C}"/>
    <hyperlink ref="B4346" r:id="rId4345" xr:uid="{4EC88A48-7407-4E96-B1D6-B38C0C66104A}"/>
    <hyperlink ref="B4347" r:id="rId4346" xr:uid="{CB4E31FC-8512-4B80-BCE9-34A328B38702}"/>
    <hyperlink ref="B4348" r:id="rId4347" xr:uid="{ADECE31C-D7E8-4A35-91F9-568814B9CB00}"/>
    <hyperlink ref="B4349" r:id="rId4348" xr:uid="{65E53F69-5EB3-4FDA-BDAC-57E73C07758B}"/>
    <hyperlink ref="B4350" r:id="rId4349" xr:uid="{5F2C3210-77BF-45CA-B5E5-DBA1B7E72A6D}"/>
    <hyperlink ref="B4351" r:id="rId4350" xr:uid="{7A7A07FF-F814-4FD3-A447-37C7F40306CD}"/>
    <hyperlink ref="B4352" r:id="rId4351" xr:uid="{81D4D6D7-96B5-4377-B285-85BC77C0BD1F}"/>
    <hyperlink ref="B4353" r:id="rId4352" xr:uid="{DE8EE2A2-78F0-4664-A373-F38AC85FDC26}"/>
    <hyperlink ref="B4354" r:id="rId4353" xr:uid="{08168594-516D-42C4-A002-F840B526189E}"/>
    <hyperlink ref="B4355" r:id="rId4354" xr:uid="{A1FA6180-1279-495F-A626-840CCD4DD88B}"/>
    <hyperlink ref="B4356" r:id="rId4355" xr:uid="{AFBE372C-AB9B-41DF-95D4-89E05A2F6DB5}"/>
    <hyperlink ref="B4357" r:id="rId4356" xr:uid="{7B403E2C-20AA-4473-9352-0743973E5421}"/>
    <hyperlink ref="B4358" r:id="rId4357" xr:uid="{67F929F6-8B4D-43D0-8DDF-AD4A818845BA}"/>
    <hyperlink ref="B4359" r:id="rId4358" xr:uid="{64133BCC-D943-4EA7-9494-44B5671784E6}"/>
    <hyperlink ref="B4360" r:id="rId4359" xr:uid="{4513286D-3176-4B7D-B9B8-8A016B2BB588}"/>
    <hyperlink ref="B4361" r:id="rId4360" xr:uid="{056EEA9A-DC6D-47E2-826C-AB5D389E9336}"/>
    <hyperlink ref="B4362" r:id="rId4361" xr:uid="{DF895E2A-65C4-4404-AE7C-D4985BFDE640}"/>
    <hyperlink ref="B4363" r:id="rId4362" xr:uid="{58E42A9F-78E7-41C5-AFBA-0BC8A29579BA}"/>
    <hyperlink ref="B4364" r:id="rId4363" xr:uid="{6EF0254D-1907-4A7A-B6D3-C40B770FB926}"/>
    <hyperlink ref="B4365" r:id="rId4364" xr:uid="{0902D461-B3FB-4C0F-9A83-FF1F3CE0393B}"/>
    <hyperlink ref="B4366" r:id="rId4365" xr:uid="{2A5BDB47-F435-4E0B-B79A-0C362312DFCE}"/>
    <hyperlink ref="B4367" r:id="rId4366" xr:uid="{09A26359-175C-4509-8DAE-F020ABEBF057}"/>
    <hyperlink ref="B4368" r:id="rId4367" xr:uid="{9F8AE6A8-A5BB-4E95-A9CA-95463F703BAA}"/>
    <hyperlink ref="B4369" r:id="rId4368" xr:uid="{5910FE05-55BB-43A1-8CC6-58E84189B583}"/>
    <hyperlink ref="B4370" r:id="rId4369" xr:uid="{5296ACDD-3665-4524-9760-7E1A8721AB4C}"/>
    <hyperlink ref="B4371" r:id="rId4370" xr:uid="{3D1F9048-15A0-4CAC-B204-BC5DE3E28E94}"/>
    <hyperlink ref="B4372" r:id="rId4371" xr:uid="{2D8518DE-F760-4569-A76B-1A781E0212BE}"/>
    <hyperlink ref="B4373" r:id="rId4372" xr:uid="{A14C8B67-7B3B-47A7-AA98-FB75ED969FE8}"/>
    <hyperlink ref="B4374" r:id="rId4373" xr:uid="{E87D4912-EB8F-4AF7-B2D3-0642F9E8B713}"/>
    <hyperlink ref="B4375" r:id="rId4374" xr:uid="{7D131AF9-20DC-4CDE-99BC-D9F31F912BF9}"/>
    <hyperlink ref="B4376" r:id="rId4375" xr:uid="{361C404E-7C8E-4A9D-9BF0-75E81E2F9386}"/>
    <hyperlink ref="B4377" r:id="rId4376" xr:uid="{AFDBAD64-BACC-4C31-89A0-0B2DE837DE94}"/>
    <hyperlink ref="B4378" r:id="rId4377" xr:uid="{E3C0DB98-2FFB-4FE7-B1BA-C220DB5AB60C}"/>
    <hyperlink ref="B4379" r:id="rId4378" xr:uid="{9272CFBA-CC2A-4113-967D-10DD5B058D92}"/>
    <hyperlink ref="B4380" r:id="rId4379" xr:uid="{749179CE-9745-49CC-91EC-2FDCEE684868}"/>
    <hyperlink ref="B4381" r:id="rId4380" xr:uid="{F77B77C8-8768-468C-9FEF-CDA58F61CCBF}"/>
    <hyperlink ref="B4382" r:id="rId4381" xr:uid="{32E9245B-BC41-40F9-9250-364F582D147F}"/>
    <hyperlink ref="B4383" r:id="rId4382" xr:uid="{38C7773A-B51C-4B05-94E9-77CC5AE016D8}"/>
    <hyperlink ref="B4384" r:id="rId4383" xr:uid="{73B18346-D107-4ABD-829B-45217EC2B000}"/>
    <hyperlink ref="B4385" r:id="rId4384" xr:uid="{CA7D6104-158F-49BD-9EC4-39AB5F090BC0}"/>
    <hyperlink ref="B4386" r:id="rId4385" xr:uid="{3563C3E5-8F07-4EC5-8650-CD91CEEFB64A}"/>
    <hyperlink ref="B4387" r:id="rId4386" xr:uid="{1B6AC710-11E9-4DA7-A368-47C4244E5288}"/>
    <hyperlink ref="B4388" r:id="rId4387" xr:uid="{CDF870AF-CFE4-4A33-A824-C22CE9D0AB85}"/>
    <hyperlink ref="B4389" r:id="rId4388" xr:uid="{71D5D231-CA14-400E-BF69-44153E61332A}"/>
    <hyperlink ref="B4390" r:id="rId4389" xr:uid="{59A15309-01B2-4E01-A0B3-A2D38653BDDA}"/>
    <hyperlink ref="B4391" r:id="rId4390" xr:uid="{68E7DDD6-1081-4EE0-9772-3F43AC2F4A35}"/>
    <hyperlink ref="B4392" r:id="rId4391" xr:uid="{BA6E6239-7485-4120-96C6-94D50719EAC5}"/>
    <hyperlink ref="B4393" r:id="rId4392" xr:uid="{8B514772-1AF0-4C15-86F7-91A1CA92F8B5}"/>
    <hyperlink ref="B4394" r:id="rId4393" xr:uid="{73619E31-BAA1-4C9F-964C-1F1ACDF66713}"/>
    <hyperlink ref="B4395" r:id="rId4394" xr:uid="{73EE1C93-D392-4A5B-B33C-35287633D4BB}"/>
    <hyperlink ref="B4396" r:id="rId4395" xr:uid="{DFE1380D-A067-4875-A23A-937ADB250E03}"/>
    <hyperlink ref="B4397" r:id="rId4396" xr:uid="{BAF278D4-BEE4-4D80-87C2-F20C00A0C07E}"/>
    <hyperlink ref="B4398" r:id="rId4397" xr:uid="{ACE4B3A8-4ADF-420C-A3D0-ED64377C0381}"/>
    <hyperlink ref="B4399" r:id="rId4398" xr:uid="{2BA0F72B-072A-4595-97CE-CEB64BCA38CE}"/>
    <hyperlink ref="B4400" r:id="rId4399" xr:uid="{27E00295-0382-455E-8BA2-3E22A039E6E6}"/>
    <hyperlink ref="B4401" r:id="rId4400" xr:uid="{D96812E8-8DF2-4BB7-89FC-0A2B53C2C0D0}"/>
    <hyperlink ref="B4402" r:id="rId4401" xr:uid="{D7672C46-1A64-400E-AA78-4CCF50D35AFB}"/>
    <hyperlink ref="B4403" r:id="rId4402" xr:uid="{996E920D-D3CA-49CF-87C8-B351955EA634}"/>
    <hyperlink ref="B4404" r:id="rId4403" xr:uid="{C92E0F08-EF8D-40C9-B5B4-73698B4AE940}"/>
    <hyperlink ref="B4405" r:id="rId4404" xr:uid="{96512562-ABAB-44C4-A9BA-73297FD6D105}"/>
    <hyperlink ref="B4406" r:id="rId4405" xr:uid="{DAF1DE54-2492-4DE7-A18F-E1B57137C4DA}"/>
    <hyperlink ref="B4407" r:id="rId4406" xr:uid="{0D507D3A-AB06-4574-A562-F16621CAC3E4}"/>
    <hyperlink ref="B4408" r:id="rId4407" xr:uid="{457A57AB-0E87-4ECB-9097-D68D528E8C15}"/>
    <hyperlink ref="B4409" r:id="rId4408" xr:uid="{D4699C4C-6ABD-4B66-A638-704D7ADD7C60}"/>
    <hyperlink ref="B4410" r:id="rId4409" xr:uid="{02BB5C46-FF3B-4524-BED2-12BCE00ACB90}"/>
    <hyperlink ref="B4411" r:id="rId4410" xr:uid="{B41D7C06-2BC2-4DD7-B6EA-40BD8689824E}"/>
    <hyperlink ref="B4412" r:id="rId4411" xr:uid="{FB008247-71A4-47D4-BAC8-6A3AA6AF53FB}"/>
    <hyperlink ref="B4413" r:id="rId4412" xr:uid="{D15190A4-0CBF-47E7-8C08-CC3A74D3FCDD}"/>
    <hyperlink ref="B4414" r:id="rId4413" xr:uid="{F3C48549-9630-404F-9733-DC4BB8914442}"/>
    <hyperlink ref="B4415" r:id="rId4414" xr:uid="{5F3AB672-E4CE-4C32-AC6B-D143CF043FE0}"/>
    <hyperlink ref="B4416" r:id="rId4415" xr:uid="{9E5F84A8-0AE1-4676-A53F-812282DE0093}"/>
    <hyperlink ref="B4417" r:id="rId4416" xr:uid="{E5A1B38D-A06A-4060-AE77-3B0DAC79A5B4}"/>
    <hyperlink ref="B4418" r:id="rId4417" xr:uid="{5D4C294A-BB29-47B8-B32B-6D11A53E7DCB}"/>
    <hyperlink ref="B4419" r:id="rId4418" xr:uid="{C576D93C-52C7-498D-9805-A8A3B7458837}"/>
    <hyperlink ref="B4420" r:id="rId4419" xr:uid="{91E30237-1C3A-4C27-BA50-22AA189748CC}"/>
    <hyperlink ref="B4421" r:id="rId4420" xr:uid="{AA73BEB2-14CB-4E9D-937E-B93D0F8B5885}"/>
    <hyperlink ref="B4422" r:id="rId4421" xr:uid="{0D113C36-FE77-4015-858C-B66DA2F3ED91}"/>
    <hyperlink ref="B4423" r:id="rId4422" xr:uid="{832C4A75-DA6D-429B-ACE5-BDCBE8D1BB27}"/>
    <hyperlink ref="B4424" r:id="rId4423" xr:uid="{8E0D901B-32E0-4F65-9EA4-2BC528245F76}"/>
    <hyperlink ref="B4425" r:id="rId4424" xr:uid="{62AE5117-9FA2-41D5-BEBF-25D887D43C3C}"/>
    <hyperlink ref="B4426" r:id="rId4425" xr:uid="{09338A30-48FF-4830-AC2D-A8E94790685C}"/>
    <hyperlink ref="B4427" r:id="rId4426" xr:uid="{35567530-E2D9-4ADF-800F-23A42EC733E9}"/>
    <hyperlink ref="B4428" r:id="rId4427" xr:uid="{A0F13C0D-1420-4749-B9CC-EC7DA69796A1}"/>
    <hyperlink ref="B4429" r:id="rId4428" xr:uid="{8FCB8AB7-5753-4848-A4BE-593FFFC320AC}"/>
    <hyperlink ref="B4430" r:id="rId4429" xr:uid="{D84DAB38-4D8F-4574-AB32-928A0AF50D3B}"/>
    <hyperlink ref="B4431" r:id="rId4430" xr:uid="{FA46D8CD-5411-4C03-A608-9056EDC473F1}"/>
    <hyperlink ref="B4432" r:id="rId4431" xr:uid="{A141D420-EB87-43E5-85B0-8BDFF5CC8585}"/>
    <hyperlink ref="B4433" r:id="rId4432" xr:uid="{73EFE8B1-7F87-44DA-B9B6-9A029BD2997D}"/>
    <hyperlink ref="B4434" r:id="rId4433" xr:uid="{AB3F548A-3F0A-4220-80C1-AEB381A1FB5F}"/>
    <hyperlink ref="B4435" r:id="rId4434" xr:uid="{2189278C-5332-4E61-9812-23C936B59300}"/>
    <hyperlink ref="B4436" r:id="rId4435" xr:uid="{31A5174A-47C7-4CD0-9D61-2DCF5F399D51}"/>
    <hyperlink ref="B4437" r:id="rId4436" xr:uid="{37BFF656-E5B9-45DA-8ECA-715523A39774}"/>
    <hyperlink ref="B4438" r:id="rId4437" xr:uid="{6E359E9D-5EFF-42C7-8DEF-53C1EF2F5D2E}"/>
    <hyperlink ref="B4439" r:id="rId4438" xr:uid="{0C574C58-752E-45FB-97A0-6274B6AAB331}"/>
    <hyperlink ref="B4440" r:id="rId4439" xr:uid="{F8CFED73-736D-41D7-B61A-C6F13086F6D6}"/>
    <hyperlink ref="B4441" r:id="rId4440" xr:uid="{5B30E1D6-682C-4F6F-800D-632536B8812B}"/>
    <hyperlink ref="B4442" r:id="rId4441" xr:uid="{FC621F54-2F61-4220-AF0E-F078618C2A82}"/>
    <hyperlink ref="B4443" r:id="rId4442" xr:uid="{02AE41BF-1A2A-427E-9873-DCAB6464D2E8}"/>
    <hyperlink ref="B4444" r:id="rId4443" xr:uid="{A0C55F00-B24D-4C06-A9AC-0CC2B9A54E00}"/>
    <hyperlink ref="B4445" r:id="rId4444" xr:uid="{95CD39C3-B6ED-45BD-B550-F421C7D46EBB}"/>
    <hyperlink ref="B4446" r:id="rId4445" xr:uid="{9C0D4F01-0A3C-4AB9-8D63-B32436B9DE41}"/>
    <hyperlink ref="B4447" r:id="rId4446" xr:uid="{460DE111-B32A-4B64-A7CD-3627CFD3C9C8}"/>
    <hyperlink ref="B4448" r:id="rId4447" xr:uid="{A32D7C76-231B-4F07-BDD2-4D73E822B24D}"/>
    <hyperlink ref="B4449" r:id="rId4448" xr:uid="{975F6F30-9414-4F3E-8B13-49C6364E3D50}"/>
    <hyperlink ref="B4450" r:id="rId4449" xr:uid="{13E8F5FF-9FD8-4A89-8C8A-ED7886FD2676}"/>
    <hyperlink ref="B4451" r:id="rId4450" xr:uid="{266F4C02-1DF3-4B3B-8DC6-DD8004ED8A37}"/>
    <hyperlink ref="B4452" r:id="rId4451" xr:uid="{B5ECB33A-7D5C-47EE-A880-D0E6DEF249F2}"/>
    <hyperlink ref="B4453" r:id="rId4452" xr:uid="{5398D405-0A8F-4A63-AB5D-BD6CEDF6752F}"/>
    <hyperlink ref="B4454" r:id="rId4453" xr:uid="{B8B0BB6C-E651-4F9E-B398-33CF190AAF3D}"/>
    <hyperlink ref="B4455" r:id="rId4454" xr:uid="{CEEB71F1-D6D7-408E-89C1-6D1FC0FEAB53}"/>
    <hyperlink ref="B4456" r:id="rId4455" xr:uid="{6CFDA6FD-1BC4-49B0-804D-8AA693ACA309}"/>
    <hyperlink ref="B4457" r:id="rId4456" xr:uid="{42FFD776-860E-4E40-874D-8E3BE861551D}"/>
    <hyperlink ref="B4458" r:id="rId4457" xr:uid="{6B11A864-B789-418C-80E8-C11387C1BB4A}"/>
    <hyperlink ref="B4459" r:id="rId4458" xr:uid="{3B3C5811-F7B9-46F3-A788-3559F99ABC30}"/>
    <hyperlink ref="B4460" r:id="rId4459" xr:uid="{8576D7B6-C338-416D-B22B-7FBAC6F8D3DD}"/>
    <hyperlink ref="B4461" r:id="rId4460" xr:uid="{37114ED0-9EEB-4D73-9212-CC0B84908EFB}"/>
    <hyperlink ref="B4462" r:id="rId4461" xr:uid="{DAC280F8-35F8-4205-8399-0B796DBB0807}"/>
    <hyperlink ref="B4463" r:id="rId4462" xr:uid="{958D7B34-C451-4211-8516-1D35200DDA2A}"/>
    <hyperlink ref="B4464" r:id="rId4463" xr:uid="{1977F33C-9AFE-4B56-BD9A-75FC49F33D58}"/>
    <hyperlink ref="B4465" r:id="rId4464" xr:uid="{FA8C2028-7E15-44D5-826F-4547C3FB822A}"/>
    <hyperlink ref="B4466" r:id="rId4465" xr:uid="{25EA6F64-B98F-4566-8DBE-280A44389327}"/>
    <hyperlink ref="B4467" r:id="rId4466" xr:uid="{F6E471C0-74E7-400E-A2BF-792DBE3D39A2}"/>
    <hyperlink ref="B4468" r:id="rId4467" xr:uid="{AB37FB1A-F306-4EE8-AAF1-C89AD9FBDC4D}"/>
    <hyperlink ref="B4469" r:id="rId4468" xr:uid="{37A97C00-3894-4AC8-A558-73C7E9A7286C}"/>
    <hyperlink ref="B4470" r:id="rId4469" xr:uid="{394E9001-02E7-467F-941F-38A5CF5DBFE3}"/>
    <hyperlink ref="B4471" r:id="rId4470" xr:uid="{98577DF5-DE5A-4237-BD9E-BF87C5A954E0}"/>
    <hyperlink ref="B4472" r:id="rId4471" xr:uid="{243A559F-819E-4F0A-A054-954DF39EB10A}"/>
    <hyperlink ref="B4473" r:id="rId4472" xr:uid="{B27E2299-CB2D-443D-B06A-8942B9689D06}"/>
    <hyperlink ref="B4474" r:id="rId4473" xr:uid="{95CAD711-8476-4F12-85B5-3AB0F3D32E2D}"/>
    <hyperlink ref="B4475" r:id="rId4474" xr:uid="{1F7EF2FF-E532-44A3-A4BF-183FD7163C3A}"/>
    <hyperlink ref="B4476" r:id="rId4475" xr:uid="{BFD659C3-B1F6-4009-90D7-6C4E3CC5A03C}"/>
    <hyperlink ref="B4477" r:id="rId4476" xr:uid="{F97BEC96-E393-49A1-BC6B-946297F8E43A}"/>
    <hyperlink ref="B4478" r:id="rId4477" xr:uid="{76A95450-E184-4909-8DA9-79FA0AB3AB45}"/>
    <hyperlink ref="B4479" r:id="rId4478" xr:uid="{DABB11B4-A58A-4A32-BBA9-A0EA6E3B99F4}"/>
    <hyperlink ref="B4480" r:id="rId4479" xr:uid="{E538871A-C60F-4083-B245-C121F48D44A9}"/>
    <hyperlink ref="B4481" r:id="rId4480" xr:uid="{E104999B-7BDF-492D-A680-615DAC593E67}"/>
    <hyperlink ref="B4482" r:id="rId4481" xr:uid="{1E4AC5E1-E6DD-40D7-BE87-EC48B74850BC}"/>
    <hyperlink ref="B4483" r:id="rId4482" xr:uid="{C9B4458B-D18B-4897-9845-4027F7822BBE}"/>
    <hyperlink ref="B4484" r:id="rId4483" xr:uid="{3B46B343-78C2-4259-880E-899D4522997A}"/>
    <hyperlink ref="B4485" r:id="rId4484" xr:uid="{821E5408-85C5-4D45-A22A-6FD49B68D913}"/>
    <hyperlink ref="B4486" r:id="rId4485" xr:uid="{B42B8C8A-659B-48EA-B963-F4221DEF4D94}"/>
    <hyperlink ref="B4487" r:id="rId4486" xr:uid="{15407BD0-D703-46B2-AD57-FA5C6223DF3D}"/>
    <hyperlink ref="B4488" r:id="rId4487" xr:uid="{F4101BA7-3D2C-4100-BA30-9FAE184EFA36}"/>
    <hyperlink ref="B4489" r:id="rId4488" xr:uid="{5C45ACA7-8121-4FA2-93F3-28B397206D5D}"/>
    <hyperlink ref="B4490" r:id="rId4489" xr:uid="{B7400053-5AE5-4F10-98CF-9D5A2063B266}"/>
    <hyperlink ref="B4491" r:id="rId4490" xr:uid="{393BC5E7-EB7F-4B2C-B59E-A0F53E7F2634}"/>
    <hyperlink ref="B4492" r:id="rId4491" xr:uid="{B916F084-B6C9-4AB6-B159-6041B96608D2}"/>
    <hyperlink ref="B4493" r:id="rId4492" xr:uid="{2FC66620-580E-4B08-9CEC-5B3B8528743E}"/>
    <hyperlink ref="B4494" r:id="rId4493" xr:uid="{52323632-495D-449E-8157-B532F81FDCE9}"/>
    <hyperlink ref="B4495" r:id="rId4494" xr:uid="{D96A723F-1D9C-4B07-B0FE-9C9256B03EEC}"/>
    <hyperlink ref="B4496" r:id="rId4495" xr:uid="{66FFE938-4E85-4F8B-A6AC-1293E85BAC6C}"/>
    <hyperlink ref="B4497" r:id="rId4496" xr:uid="{1C98C693-0D69-44FB-AE69-F06FDA1CFDD9}"/>
    <hyperlink ref="B4498" r:id="rId4497" xr:uid="{B883F879-C397-4FB2-8CB8-D47D0F24B137}"/>
    <hyperlink ref="B4499" r:id="rId4498" xr:uid="{43E781CF-76D9-4FE0-AC87-B19E6DD3326A}"/>
    <hyperlink ref="B4500" r:id="rId4499" xr:uid="{D573D7E3-7AF8-4595-9564-C9156F83FFD0}"/>
    <hyperlink ref="B4501" r:id="rId4500" xr:uid="{CC328CD0-23BE-42F0-B363-EE237FF7BC96}"/>
    <hyperlink ref="B4502" r:id="rId4501" xr:uid="{786883B2-6E87-461E-9F7C-5ED8B5144957}"/>
    <hyperlink ref="B4503" r:id="rId4502" xr:uid="{81937C60-A4E9-4053-B559-EB6ADD736157}"/>
    <hyperlink ref="B4504" r:id="rId4503" xr:uid="{81E0D106-95E8-4B56-ABF1-50B6C49CA2DA}"/>
    <hyperlink ref="B4505" r:id="rId4504" xr:uid="{8C20A231-1257-4E70-808E-32DC45846FF6}"/>
    <hyperlink ref="B4506" r:id="rId4505" xr:uid="{09DBA9B8-7719-45E7-9C07-31DEE68F9D2D}"/>
    <hyperlink ref="B4507" r:id="rId4506" xr:uid="{59288716-B240-4935-8EED-4F4A4C1826FE}"/>
    <hyperlink ref="B4508" r:id="rId4507" xr:uid="{4466C565-9FA2-469C-A00F-624A4AFA95CC}"/>
    <hyperlink ref="B4509" r:id="rId4508" xr:uid="{87C8106A-F41C-494C-99F6-FFE3770C8458}"/>
    <hyperlink ref="B4510" r:id="rId4509" xr:uid="{3A07F317-C49F-4B26-A7C6-28B12305C309}"/>
    <hyperlink ref="B4511" r:id="rId4510" xr:uid="{FBA31A14-F0C6-4698-9834-614D05B184D0}"/>
    <hyperlink ref="B4512" r:id="rId4511" xr:uid="{90DD98DE-5DBE-4000-AAE3-5876C54C2011}"/>
    <hyperlink ref="B4513" r:id="rId4512" xr:uid="{C231706E-5A02-4FD0-9526-FCF3CE37E7F1}"/>
    <hyperlink ref="B4514" r:id="rId4513" xr:uid="{C2731327-B270-4AAA-8234-8619135C52B8}"/>
    <hyperlink ref="B4515" r:id="rId4514" xr:uid="{332EDEE0-534E-4792-AB29-2E09A8EA58F4}"/>
    <hyperlink ref="B4516" r:id="rId4515" xr:uid="{337D7BBA-8F9E-4DB0-8EF3-2C17F594956D}"/>
    <hyperlink ref="B4517" r:id="rId4516" xr:uid="{5F8B65B1-82E3-4862-8436-47173151410F}"/>
    <hyperlink ref="B4518" r:id="rId4517" xr:uid="{151E4562-4105-416C-AF55-CC50DE1F211C}"/>
    <hyperlink ref="B4519" r:id="rId4518" xr:uid="{DDB9C6B7-6122-4EF0-9DE8-88BF0FBE8D5A}"/>
    <hyperlink ref="B4520" r:id="rId4519" xr:uid="{3B99E6FF-85C7-4705-A999-82B81CEA0D02}"/>
    <hyperlink ref="B4521" r:id="rId4520" xr:uid="{3B483805-48AC-4701-AD7F-4DFCDA7F38A8}"/>
    <hyperlink ref="B4522" r:id="rId4521" xr:uid="{B0F870DA-5DD1-4B5B-873C-040B631126FD}"/>
    <hyperlink ref="B4523" r:id="rId4522" xr:uid="{B87C4088-0C7F-4A1B-8264-04C590E4694E}"/>
    <hyperlink ref="B4524" r:id="rId4523" xr:uid="{C9E3D75A-48E5-4005-AED5-E6DC5142B7AE}"/>
    <hyperlink ref="B4525" r:id="rId4524" xr:uid="{02A043CE-EC8A-478B-827A-A2A8A7D01F66}"/>
    <hyperlink ref="B4526" r:id="rId4525" xr:uid="{F68A3BF8-4087-4A70-B71E-2CD165C61727}"/>
    <hyperlink ref="B4527" r:id="rId4526" xr:uid="{1B25233E-6B04-4640-83DD-68CBFFCDBA01}"/>
    <hyperlink ref="B4528" r:id="rId4527" xr:uid="{07FC774B-1C9E-4A9C-BC0F-DDFE8A8D3EF8}"/>
    <hyperlink ref="B4529" r:id="rId4528" xr:uid="{96FE15AF-7359-4FC5-8ACA-D852C3B79FD1}"/>
    <hyperlink ref="B4530" r:id="rId4529" xr:uid="{9BE48DB9-BE95-4BF5-B2DE-BE758CAAF5E4}"/>
    <hyperlink ref="B4531" r:id="rId4530" xr:uid="{731D8F91-EA98-4001-818E-E0CEBF714F8E}"/>
    <hyperlink ref="B4532" r:id="rId4531" xr:uid="{540839D8-6121-4562-B425-5722D8F27384}"/>
    <hyperlink ref="B4533" r:id="rId4532" xr:uid="{3ED7F45E-421D-47C0-9B7F-70D977781C5B}"/>
    <hyperlink ref="B4534" r:id="rId4533" xr:uid="{2BC4C879-126A-49D2-9E3A-649A6DD8BE3A}"/>
    <hyperlink ref="B4535" r:id="rId4534" xr:uid="{B82BCB61-6ADC-4C4D-ACC1-0CC2A0D2C769}"/>
    <hyperlink ref="B4536" r:id="rId4535" xr:uid="{B6220E58-3C31-4427-BA9B-1B8077CD4C22}"/>
    <hyperlink ref="B4537" r:id="rId4536" xr:uid="{810B3FB2-0453-43FE-BEB8-F741C9F2A87A}"/>
    <hyperlink ref="B4538" r:id="rId4537" xr:uid="{B8D1D5CD-48EC-4144-BBE8-77D35105EB3D}"/>
    <hyperlink ref="B4539" r:id="rId4538" xr:uid="{9C95E8EE-5567-43D0-8082-AF76F1EF00A6}"/>
    <hyperlink ref="B4540" r:id="rId4539" xr:uid="{2B267339-7D22-4EB0-83F3-B467727DCB4D}"/>
    <hyperlink ref="B4541" r:id="rId4540" xr:uid="{AEEE4857-6068-42CD-9B22-E62036288DC1}"/>
    <hyperlink ref="B4542" r:id="rId4541" xr:uid="{09213D1E-1A2C-4838-B12F-18086EE39137}"/>
    <hyperlink ref="B4543" r:id="rId4542" xr:uid="{031A40CD-CC32-442B-B51D-54B28512A419}"/>
    <hyperlink ref="B4544" r:id="rId4543" xr:uid="{2FE7BED0-E3F0-46B3-ABE4-55A9289CD840}"/>
    <hyperlink ref="B4545" r:id="rId4544" xr:uid="{AF08C606-A684-426F-8AB7-1B8EA9CF3F1D}"/>
    <hyperlink ref="B4546" r:id="rId4545" xr:uid="{F9316580-7197-44CF-9CFF-F9A7CE56FAAE}"/>
    <hyperlink ref="B4547" r:id="rId4546" xr:uid="{52694DD0-3E9E-4517-843F-8F5CC03452A6}"/>
    <hyperlink ref="B4548" r:id="rId4547" xr:uid="{286C793E-6B86-406F-9A11-4C7A99FE06D6}"/>
    <hyperlink ref="B4549" r:id="rId4548" xr:uid="{A140C65A-9B75-445D-B49D-2F4E13DEE98E}"/>
    <hyperlink ref="B4550" r:id="rId4549" xr:uid="{05680079-E463-4846-B379-5FA6501A0E2B}"/>
    <hyperlink ref="B4551" r:id="rId4550" xr:uid="{648A968D-FF45-4FEB-AF41-924170E27097}"/>
    <hyperlink ref="B4552" r:id="rId4551" xr:uid="{2871A9EF-CE60-467E-88B0-76BCD334FB86}"/>
    <hyperlink ref="B4553" r:id="rId4552" xr:uid="{C7A3FCC4-2561-4357-9F3E-6A7A7828BE09}"/>
    <hyperlink ref="B4554" r:id="rId4553" xr:uid="{A48B17DA-BA37-4378-B192-8A4A38101C21}"/>
    <hyperlink ref="B4555" r:id="rId4554" xr:uid="{922926CC-016E-4AE0-833C-B5EB560BC90F}"/>
    <hyperlink ref="B4556" r:id="rId4555" xr:uid="{7AB5859A-520D-493B-9098-DC419CDBABD5}"/>
    <hyperlink ref="B4557" r:id="rId4556" xr:uid="{7176BA83-A854-4A71-92D7-D3C20150CE80}"/>
    <hyperlink ref="B4558" r:id="rId4557" xr:uid="{5AAA207F-DEAB-4EAE-956B-D38AE2AE9C24}"/>
    <hyperlink ref="B4559" r:id="rId4558" xr:uid="{8CE585E0-6125-4008-8D95-670586AFC5D2}"/>
    <hyperlink ref="B4560" r:id="rId4559" xr:uid="{41AE7403-77B2-438C-9044-E77BA27A34E7}"/>
    <hyperlink ref="B4561" r:id="rId4560" xr:uid="{93506986-8D03-4995-A769-54DAF293B695}"/>
    <hyperlink ref="B4562" r:id="rId4561" xr:uid="{F3034628-3743-43EE-80E1-5C041F27A419}"/>
    <hyperlink ref="B4563" r:id="rId4562" xr:uid="{682CE3AC-73C5-4513-9706-2EFB78B7BF42}"/>
    <hyperlink ref="B4564" r:id="rId4563" xr:uid="{233F7305-D74D-4936-A346-E5800775F48B}"/>
    <hyperlink ref="B4565" r:id="rId4564" xr:uid="{38348766-C74C-4FB6-96F9-A4CD6D397D15}"/>
    <hyperlink ref="B4566" r:id="rId4565" xr:uid="{8F5CFC99-7E55-468E-9CBB-5BC50422FA85}"/>
    <hyperlink ref="B4567" r:id="rId4566" xr:uid="{99817CEC-30B3-4ADD-84EB-C5B09F9873DA}"/>
    <hyperlink ref="B4568" r:id="rId4567" xr:uid="{F246722D-416F-4172-A8F0-17E596D15AA4}"/>
    <hyperlink ref="B4569" r:id="rId4568" xr:uid="{1ADA9F7B-D1A4-40F8-B045-1CF5D91CB88B}"/>
    <hyperlink ref="B4570" r:id="rId4569" xr:uid="{6BD9DE28-EECE-419E-BBCB-5F338BD96CC4}"/>
    <hyperlink ref="B4571" r:id="rId4570" xr:uid="{412203C6-5445-4DB3-92B5-489D4AA57F45}"/>
    <hyperlink ref="B4572" r:id="rId4571" xr:uid="{057AF5C0-1879-4180-80DE-666CCC98C239}"/>
    <hyperlink ref="B4573" r:id="rId4572" xr:uid="{45AD0F05-C993-4D6A-B9BD-2C984FCDDE02}"/>
    <hyperlink ref="B4574" r:id="rId4573" xr:uid="{040F85D3-4D99-48B7-A780-D4B4F733D9C6}"/>
    <hyperlink ref="B4575" r:id="rId4574" xr:uid="{37B3EA01-2DEF-4E2E-A243-80E166B41F03}"/>
    <hyperlink ref="B4576" r:id="rId4575" xr:uid="{C53EF13D-A6F7-480E-92DF-208AB7758BB2}"/>
    <hyperlink ref="B4577" r:id="rId4576" xr:uid="{C5C196BA-41D1-4115-970F-BD19293D6558}"/>
    <hyperlink ref="B4578" r:id="rId4577" xr:uid="{D851387B-CA38-4DC8-90CF-80F4C9C8FDA3}"/>
    <hyperlink ref="B4579" r:id="rId4578" xr:uid="{4398C90D-78D9-4BDD-B2FB-E5EEC1DD1593}"/>
    <hyperlink ref="B4580" r:id="rId4579" xr:uid="{1F494468-8C18-444F-9690-6178049E6803}"/>
    <hyperlink ref="B4581" r:id="rId4580" xr:uid="{A9BB2931-DF74-4AD1-9D14-EDBE47A2325D}"/>
    <hyperlink ref="B4582" r:id="rId4581" xr:uid="{B7F14FF8-6D35-461C-BFF5-A5A72AC220A1}"/>
    <hyperlink ref="B4583" r:id="rId4582" xr:uid="{8786F938-FCC5-4C99-970F-53637834C882}"/>
    <hyperlink ref="B4584" r:id="rId4583" xr:uid="{F7717907-84C7-4A20-BD3F-21DBA6A09417}"/>
    <hyperlink ref="B4585" r:id="rId4584" xr:uid="{D5B4311D-AD03-423F-9D0D-3A67AF35D56B}"/>
    <hyperlink ref="B4586" r:id="rId4585" xr:uid="{C9043A7A-80C6-4DFD-B666-B99902702D52}"/>
    <hyperlink ref="B4587" r:id="rId4586" xr:uid="{1D0C61EE-D47D-4E4E-9D66-59EDE3FB2142}"/>
    <hyperlink ref="B4588" r:id="rId4587" xr:uid="{970161DB-302D-4031-9F0C-B89E470B6F25}"/>
    <hyperlink ref="B4589" r:id="rId4588" xr:uid="{DD728D66-D624-48A4-9C0D-A5D5C1B0971C}"/>
    <hyperlink ref="B4590" r:id="rId4589" xr:uid="{F9E8BAA0-3AA7-42D9-91B5-74FABB5CB94D}"/>
    <hyperlink ref="B4591" r:id="rId4590" xr:uid="{C54658F6-7EC3-48D2-A73F-87318A05B5AF}"/>
    <hyperlink ref="B4592" r:id="rId4591" xr:uid="{8B4238E0-D08D-4387-BAAF-CCA978CA4126}"/>
    <hyperlink ref="B4593" r:id="rId4592" xr:uid="{0F7FB01D-577C-4111-B398-F847E956A9BB}"/>
    <hyperlink ref="B4594" r:id="rId4593" xr:uid="{120C8A43-5EE5-40BD-B451-A46B4F5AE04D}"/>
    <hyperlink ref="B4595" r:id="rId4594" xr:uid="{97B88A71-6AFC-4DAC-AC56-827B876E93DA}"/>
    <hyperlink ref="B4596" r:id="rId4595" xr:uid="{D710C8FC-1871-4D2A-84A5-10EB33177575}"/>
    <hyperlink ref="B4597" r:id="rId4596" xr:uid="{A23FBED9-0461-4FC8-A560-0CAB4B815B84}"/>
    <hyperlink ref="B4598" r:id="rId4597" xr:uid="{8E6C1BE1-5301-4EFD-BEA5-DC31AB547D8C}"/>
    <hyperlink ref="B4599" r:id="rId4598" xr:uid="{9A5C7C15-8FF9-4789-ABCD-165B1DAE3916}"/>
    <hyperlink ref="B4600" r:id="rId4599" xr:uid="{592BC9FA-A0B1-4F6B-86BF-81EBA15318A5}"/>
    <hyperlink ref="B4601" r:id="rId4600" xr:uid="{45A3E8F4-5F68-4EF7-B402-99E1F51FDCC4}"/>
    <hyperlink ref="B4602" r:id="rId4601" xr:uid="{A68F7BF7-DCFC-4D84-9ECC-9EF5A2C8134E}"/>
    <hyperlink ref="B4603" r:id="rId4602" xr:uid="{4FE4CDCD-A637-405D-B42A-DB8F5CDE1914}"/>
    <hyperlink ref="B4604" r:id="rId4603" xr:uid="{2A4A7E75-86B0-4DFA-AD08-5AA6445BBE1B}"/>
    <hyperlink ref="B4605" r:id="rId4604" xr:uid="{23CF06F1-EF82-4909-B0FD-D1AF09048340}"/>
    <hyperlink ref="B4606" r:id="rId4605" xr:uid="{9924D4F7-93E4-4E43-BA09-1BF689BB9E6C}"/>
    <hyperlink ref="B4607" r:id="rId4606" xr:uid="{DE5CD06F-5BDE-4280-A854-3888BDB3FF09}"/>
    <hyperlink ref="B4608" r:id="rId4607" xr:uid="{1BA9E74D-6D0F-4FAA-9D34-D4FEF4AF0A1B}"/>
    <hyperlink ref="B4609" r:id="rId4608" xr:uid="{056933BB-DCBF-490C-A16A-F87E22D6DA71}"/>
    <hyperlink ref="B4610" r:id="rId4609" xr:uid="{BA13DADF-6F7A-4F20-825A-58F6069DDECC}"/>
    <hyperlink ref="B4611" r:id="rId4610" xr:uid="{52211CA8-2B5B-4CDA-9E12-05CA6B3D9841}"/>
    <hyperlink ref="B4612" r:id="rId4611" xr:uid="{E79F3ABA-8C97-47C3-B875-6E793D691B5C}"/>
    <hyperlink ref="B4613" r:id="rId4612" xr:uid="{5B734DA9-69C6-4782-B285-9C173A5ED583}"/>
    <hyperlink ref="B4614" r:id="rId4613" xr:uid="{989C40AC-5F50-4122-AC2A-B4E6C65D7C2F}"/>
    <hyperlink ref="B4615" r:id="rId4614" xr:uid="{A0676DC6-0856-4448-A200-AB260951919C}"/>
    <hyperlink ref="B4616" r:id="rId4615" xr:uid="{F0FCC394-F65F-4743-8298-164F3CA6EC2C}"/>
    <hyperlink ref="B4617" r:id="rId4616" xr:uid="{42AD7BDC-78BD-4161-9741-0CE68B687E89}"/>
    <hyperlink ref="B4618" r:id="rId4617" xr:uid="{2C4D2362-6996-469E-B754-A2BEC03B643A}"/>
    <hyperlink ref="B4619" r:id="rId4618" xr:uid="{F0D68F8C-44E4-4F9C-8E03-3D1041F071ED}"/>
    <hyperlink ref="B4620" r:id="rId4619" xr:uid="{04266D96-0CD1-41C7-A960-7B6673556022}"/>
    <hyperlink ref="B4621" r:id="rId4620" xr:uid="{1E508106-A9C6-452D-B54D-57E42FF631B6}"/>
    <hyperlink ref="B4622" r:id="rId4621" xr:uid="{33BED2B5-B4C9-43D2-806F-C39AD003B68E}"/>
    <hyperlink ref="B4623" r:id="rId4622" xr:uid="{2F8473AA-E5BA-4775-B9F5-3EF6DB1D9197}"/>
    <hyperlink ref="B4624" r:id="rId4623" xr:uid="{7791E4C0-CC45-46E1-B2A0-C7B954519418}"/>
    <hyperlink ref="B4625" r:id="rId4624" xr:uid="{848AF6E8-1D54-441B-A1AF-0DE0C6131534}"/>
    <hyperlink ref="B4626" r:id="rId4625" xr:uid="{DA6B623F-B0DB-43AB-B194-86CB23B052D2}"/>
    <hyperlink ref="B4627" r:id="rId4626" xr:uid="{B57A832C-F5B5-477B-A08A-A472734A4F49}"/>
    <hyperlink ref="B4628" r:id="rId4627" xr:uid="{D54CF2C8-8134-406E-BA05-635D8622C08E}"/>
    <hyperlink ref="B4629" r:id="rId4628" xr:uid="{14B7808D-652C-437D-B2A2-449CBCA9B22B}"/>
    <hyperlink ref="B4630" r:id="rId4629" xr:uid="{E0CC7081-E2A9-4742-AC5D-1E58557E64A4}"/>
    <hyperlink ref="B4631" r:id="rId4630" xr:uid="{65EE0A17-8766-4FDA-888C-E3C21DE85CBB}"/>
    <hyperlink ref="B4632" r:id="rId4631" xr:uid="{0C1BDF4D-E5B6-4FDD-BE7D-7BE90E2C6E68}"/>
    <hyperlink ref="B4633" r:id="rId4632" xr:uid="{13F045D9-A38E-4EA3-B49B-9F686FCDEF2B}"/>
    <hyperlink ref="B4634" r:id="rId4633" xr:uid="{AFA20DF0-C1CB-4C0C-B1A7-84AC4E8DE5BD}"/>
    <hyperlink ref="B4635" r:id="rId4634" xr:uid="{35959661-D3A7-4079-913D-68B0D40382F7}"/>
    <hyperlink ref="B4636" r:id="rId4635" xr:uid="{D7ABD679-DF5A-412A-BCF8-8C5239615E90}"/>
    <hyperlink ref="B4637" r:id="rId4636" xr:uid="{F1904748-79D7-46DC-80B8-A09336BBE81F}"/>
    <hyperlink ref="B4638" r:id="rId4637" xr:uid="{F1E4AFAE-334F-4D65-B4AF-06A3EBB74CF6}"/>
    <hyperlink ref="B4639" r:id="rId4638" xr:uid="{0440EFB3-1C35-493F-AA93-539E0A621972}"/>
    <hyperlink ref="B4640" r:id="rId4639" xr:uid="{C6B96F2B-636C-4687-87D8-50CAEFC0B62E}"/>
    <hyperlink ref="B4641" r:id="rId4640" xr:uid="{663AB655-1F7D-4245-9E9E-FC03E1C14F3A}"/>
    <hyperlink ref="B4642" r:id="rId4641" xr:uid="{7B32DE1E-4C7D-4024-AF3E-DDBB6148C8DD}"/>
    <hyperlink ref="B4643" r:id="rId4642" xr:uid="{28E97C44-0E2A-45BB-87E3-4DEA902636D6}"/>
    <hyperlink ref="B4644" r:id="rId4643" xr:uid="{DC43C8EA-B8E7-42DD-9A26-D837F8C23E10}"/>
    <hyperlink ref="B4645" r:id="rId4644" xr:uid="{C60C8EF4-E922-43B4-AF89-171580437BC6}"/>
    <hyperlink ref="B4646" r:id="rId4645" xr:uid="{1414CBAE-7019-42EE-A140-C4F9F09F929A}"/>
    <hyperlink ref="B4647" r:id="rId4646" xr:uid="{CDC2912C-F543-4D27-B6AC-2E640588254F}"/>
    <hyperlink ref="B4648" r:id="rId4647" xr:uid="{3093BA3F-7538-4C75-866D-F4822E353CF7}"/>
    <hyperlink ref="B4649" r:id="rId4648" xr:uid="{0104CA9E-824B-4F30-801C-9325E9C2FD4E}"/>
    <hyperlink ref="B4650" r:id="rId4649" xr:uid="{07E9ABDC-B7A7-4F6B-B6F1-09977559AFE1}"/>
    <hyperlink ref="B4651" r:id="rId4650" xr:uid="{C8B9BE69-FFC9-46E3-AD8E-B94E91CEB0BD}"/>
    <hyperlink ref="B4652" r:id="rId4651" xr:uid="{0959F660-915D-4ACB-B23D-9FD29BC8F05D}"/>
    <hyperlink ref="B4653" r:id="rId4652" xr:uid="{01A6BD8B-F373-4F05-B8C9-5D688A749376}"/>
    <hyperlink ref="B4654" r:id="rId4653" xr:uid="{BAECF32B-E013-4AA5-ADBE-34945B953411}"/>
    <hyperlink ref="B4655" r:id="rId4654" xr:uid="{F1D70DDA-30A6-47F7-A813-AFB337DB1476}"/>
    <hyperlink ref="B4656" r:id="rId4655" xr:uid="{0D86C7F5-4E06-45A3-B004-FCB4F36A6BDE}"/>
    <hyperlink ref="B4657" r:id="rId4656" xr:uid="{EE374A8F-C3DD-447B-924B-856DF78BA979}"/>
    <hyperlink ref="B4658" r:id="rId4657" xr:uid="{734667DC-8AE6-48FD-BD34-3FDF4D7676F8}"/>
    <hyperlink ref="B4659" r:id="rId4658" xr:uid="{B941ADE2-5EAB-437A-ACFB-CBF4AFB20E1A}"/>
    <hyperlink ref="B4660" r:id="rId4659" xr:uid="{5F21F697-1C99-4E04-9D63-709BD13DD701}"/>
    <hyperlink ref="B4661" r:id="rId4660" xr:uid="{5A783768-575D-4270-ADBB-BF2BCBF44CD4}"/>
    <hyperlink ref="B4662" r:id="rId4661" xr:uid="{9782CB31-D882-4602-8405-E2AB0C4B07A4}"/>
    <hyperlink ref="B4663" r:id="rId4662" xr:uid="{235C8EA5-B8E4-42EC-B54C-B89CDD81F380}"/>
    <hyperlink ref="B4664" r:id="rId4663" xr:uid="{F2E69334-11F1-42E5-B424-048677C0200A}"/>
    <hyperlink ref="B4665" r:id="rId4664" xr:uid="{5B5F3E31-D46D-48A2-A7FE-8041634B7653}"/>
    <hyperlink ref="B4666" r:id="rId4665" xr:uid="{B71155D9-FE1A-483B-AB2C-AA2CC101968E}"/>
    <hyperlink ref="B4667" r:id="rId4666" xr:uid="{D2E689BF-2DC8-4FE5-AB49-50801255988E}"/>
    <hyperlink ref="B4668" r:id="rId4667" xr:uid="{5F9DA8DD-1841-4957-B705-6F087499407C}"/>
    <hyperlink ref="B4669" r:id="rId4668" xr:uid="{3EE6944F-1E9F-47C9-B392-FF29248BAB03}"/>
    <hyperlink ref="B4670" r:id="rId4669" xr:uid="{D213A410-715E-46CF-B017-B0A1329B3F8B}"/>
    <hyperlink ref="B4671" r:id="rId4670" xr:uid="{7BFE8136-6132-41F3-B03F-03FA4E906E39}"/>
    <hyperlink ref="B4672" r:id="rId4671" xr:uid="{B7AF2E2A-B448-4E4B-8AF5-1955DFEAEEB0}"/>
    <hyperlink ref="B4673" r:id="rId4672" xr:uid="{B10CC7B3-C8D1-40E0-BAB9-10BF7A658442}"/>
    <hyperlink ref="B4674" r:id="rId4673" xr:uid="{5D0E2E7F-3048-4277-AD4D-286233A90EC5}"/>
    <hyperlink ref="B4675" r:id="rId4674" xr:uid="{C4780579-60FF-4927-A2B4-069124050BB8}"/>
    <hyperlink ref="B4676" r:id="rId4675" xr:uid="{562CCB01-1436-44A3-91AF-D5F78B13A1FE}"/>
    <hyperlink ref="B4677" r:id="rId4676" xr:uid="{11F304FB-8A17-4879-AD41-CA7D6F544DA2}"/>
    <hyperlink ref="B4678" r:id="rId4677" xr:uid="{EDF07FFA-B607-4DF5-8485-512135815D0F}"/>
    <hyperlink ref="B4679" r:id="rId4678" xr:uid="{897BD486-DF65-41D4-B669-F8AEAF09B9B3}"/>
    <hyperlink ref="B4680" r:id="rId4679" xr:uid="{63E58EE1-8611-4CA2-B9DF-E52CDEEB295E}"/>
    <hyperlink ref="B4681" r:id="rId4680" xr:uid="{D2714435-CD2E-4984-A118-8A1C805B8C11}"/>
    <hyperlink ref="B4682" r:id="rId4681" xr:uid="{AA92663A-91CE-495D-8E01-3FCD24EFF63B}"/>
    <hyperlink ref="B4683" r:id="rId4682" xr:uid="{1EAB849E-10E4-4044-BF78-31CA83FC162C}"/>
    <hyperlink ref="B4684" r:id="rId4683" xr:uid="{35679841-E20A-4D4B-9008-0B0160CB1EF0}"/>
    <hyperlink ref="B4685" r:id="rId4684" xr:uid="{A15A4BE4-98CE-4BF4-804D-7D525C940FE1}"/>
    <hyperlink ref="B4686" r:id="rId4685" xr:uid="{D3D3BE19-E9F6-4F9B-9E00-FECAB3B889E0}"/>
    <hyperlink ref="B4687" r:id="rId4686" xr:uid="{5D7CDE2E-F358-4568-B49E-2A5976730E4E}"/>
    <hyperlink ref="B4688" r:id="rId4687" xr:uid="{C58D0F82-4AF3-4349-A7CF-F037F6B5BFCA}"/>
    <hyperlink ref="B4689" r:id="rId4688" xr:uid="{9F61772B-BE31-4D5E-A000-39B26268DDB3}"/>
    <hyperlink ref="B4690" r:id="rId4689" xr:uid="{013BDEB7-7A79-4CFA-B32F-DF6326CEC60A}"/>
    <hyperlink ref="B4691" r:id="rId4690" xr:uid="{FED1A110-0336-48A7-A12B-B4937C10880D}"/>
    <hyperlink ref="B4692" r:id="rId4691" xr:uid="{4FF61DF2-D75D-42ED-BCEB-459ED69E1CF9}"/>
    <hyperlink ref="B4693" r:id="rId4692" xr:uid="{730C078B-9D0C-4754-AEDF-E2E54A092F12}"/>
    <hyperlink ref="B4694" r:id="rId4693" xr:uid="{21A6AE54-AF12-4D90-B5D5-8AA82F3B8272}"/>
    <hyperlink ref="B4695" r:id="rId4694" xr:uid="{FBB5E6F4-F365-4CC2-8183-9ED5FC62D2D3}"/>
    <hyperlink ref="B4696" r:id="rId4695" xr:uid="{401B7D2D-0359-490E-A6FA-A82DB84CA14E}"/>
    <hyperlink ref="B4697" r:id="rId4696" xr:uid="{28F60BDD-C451-48CC-B9CD-F312969CB2AB}"/>
    <hyperlink ref="B4698" r:id="rId4697" xr:uid="{C9048C50-8448-40EA-BB5C-7EB6F6A40F41}"/>
    <hyperlink ref="B4699" r:id="rId4698" xr:uid="{7CE939F3-3AAB-4789-AA2B-53F9D1FC013E}"/>
    <hyperlink ref="B4700" r:id="rId4699" xr:uid="{F74EF309-BE76-4C8B-8A85-9B10CBF6582B}"/>
    <hyperlink ref="B4701" r:id="rId4700" xr:uid="{DAEB0BD6-71F7-45DE-9019-729F270B784D}"/>
    <hyperlink ref="B4702" r:id="rId4701" xr:uid="{3D491329-2C3E-4329-97E0-3518D4D66EA1}"/>
    <hyperlink ref="B4703" r:id="rId4702" xr:uid="{52F8E4B5-9A06-486F-A5D3-A9F8A6D24B55}"/>
    <hyperlink ref="B4704" r:id="rId4703" xr:uid="{0460C657-6790-4820-968A-47A2BF1DB080}"/>
    <hyperlink ref="B4705" r:id="rId4704" xr:uid="{0B8008F2-69A3-4BFD-B5ED-BFF3F54B0C5E}"/>
    <hyperlink ref="B4706" r:id="rId4705" xr:uid="{87DAC7EB-8B7D-4800-A1D7-98DC3FD75180}"/>
    <hyperlink ref="B4707" r:id="rId4706" xr:uid="{C3A3F0FF-CB4C-4CF6-A7C1-6052AE840B7E}"/>
    <hyperlink ref="B4708" r:id="rId4707" xr:uid="{9B2AB275-F9BC-41BC-BECF-9FD222ADCAF8}"/>
    <hyperlink ref="B4709" r:id="rId4708" xr:uid="{FF58C68E-52D8-432F-BB3D-1BE099184225}"/>
    <hyperlink ref="B4710" r:id="rId4709" xr:uid="{FB844994-7DBA-4AE1-8160-8A2DBA9374DF}"/>
    <hyperlink ref="B4711" r:id="rId4710" xr:uid="{0B2C6EE3-AF63-4EC1-AE0D-5A2B54143A1C}"/>
    <hyperlink ref="B4712" r:id="rId4711" xr:uid="{A9296DFE-E6BE-4852-AA49-D38A69E58BEF}"/>
    <hyperlink ref="B4713" r:id="rId4712" xr:uid="{A78EC1C8-FF27-41B9-9A4D-3B537ABDEA4D}"/>
    <hyperlink ref="B4714" r:id="rId4713" xr:uid="{7E508586-771B-45E5-BB10-40483D40311A}"/>
    <hyperlink ref="B4715" r:id="rId4714" xr:uid="{FC973255-EBAD-4F89-9C0A-EC6C3DD0A0C6}"/>
    <hyperlink ref="B4716" r:id="rId4715" xr:uid="{3F38BE55-BA91-4D49-A4D3-C5969BA8523D}"/>
    <hyperlink ref="B4717" r:id="rId4716" xr:uid="{3C420F44-0304-4D75-BD7D-7A7A45501FE3}"/>
    <hyperlink ref="B4718" r:id="rId4717" xr:uid="{AA736F85-78ED-4880-B0D9-89B2AE7B49F6}"/>
    <hyperlink ref="B4719" r:id="rId4718" xr:uid="{4DD4F59A-5CEF-4165-8BC3-0D48B3DD8CFC}"/>
    <hyperlink ref="B4720" r:id="rId4719" xr:uid="{2A949C75-9CFD-4273-B6F1-D9F861D5BAF1}"/>
    <hyperlink ref="B4721" r:id="rId4720" xr:uid="{BB68A51B-FF10-4005-8833-C52FE8183D89}"/>
    <hyperlink ref="B4722" r:id="rId4721" xr:uid="{7D7B4235-0121-45CB-992F-8421FD2D8EF7}"/>
    <hyperlink ref="B4723" r:id="rId4722" xr:uid="{8B8F7AE1-C088-41EE-876D-1B099F39C087}"/>
    <hyperlink ref="B4724" r:id="rId4723" xr:uid="{B70910AA-CEFA-4693-8ABA-A28435A35764}"/>
    <hyperlink ref="B4725" r:id="rId4724" xr:uid="{DB384D72-C865-4FE9-AD5E-0CEBDAC087B3}"/>
    <hyperlink ref="B4726" r:id="rId4725" xr:uid="{C256D8B8-6806-4141-81BB-81B6FA71E5C2}"/>
    <hyperlink ref="B4727" r:id="rId4726" xr:uid="{FF7FCCD3-CB2A-4BE1-8BD4-057962DEC3DB}"/>
    <hyperlink ref="B4728" r:id="rId4727" xr:uid="{CED26A12-30CD-4D8B-AB1C-0695537B21C4}"/>
    <hyperlink ref="B4729" r:id="rId4728" xr:uid="{4B9AE2AC-F02D-43B8-8F61-20020F955FC5}"/>
    <hyperlink ref="B4730" r:id="rId4729" xr:uid="{9E54D3EE-9400-40A3-B740-0C61BC3D3751}"/>
    <hyperlink ref="B4731" r:id="rId4730" xr:uid="{E793032D-AE84-421B-BB84-815E9ACF5A1A}"/>
    <hyperlink ref="B4732" r:id="rId4731" xr:uid="{138F455E-6776-45F0-BD45-297C58364F5D}"/>
    <hyperlink ref="B4733" r:id="rId4732" xr:uid="{60681EB0-024D-4A10-9E05-07B7A13AD838}"/>
    <hyperlink ref="B4734" r:id="rId4733" xr:uid="{9DE76DFC-15A6-4A68-918D-E1A31C78A363}"/>
    <hyperlink ref="B4735" r:id="rId4734" xr:uid="{F8E291BF-324C-4944-989D-6D46A88296E3}"/>
    <hyperlink ref="B4736" r:id="rId4735" xr:uid="{5F7F003E-8483-4D0F-B7E7-D1D6DD9DBB8F}"/>
    <hyperlink ref="B4737" r:id="rId4736" xr:uid="{0F44B8CD-9F5B-415D-8ABD-9CC9158E6779}"/>
    <hyperlink ref="B4738" r:id="rId4737" xr:uid="{E1870CAF-E25E-4A89-8ACF-2DB173FA57EB}"/>
    <hyperlink ref="B4739" r:id="rId4738" xr:uid="{2BBEFA6B-DC9A-4D76-A6EC-E28835C15B92}"/>
    <hyperlink ref="B4740" r:id="rId4739" xr:uid="{253CBEF2-4204-4F06-85ED-1B9719B8D13C}"/>
    <hyperlink ref="B4741" r:id="rId4740" xr:uid="{6DFD8DB2-3D03-4D02-B54C-3E428D16EBB1}"/>
    <hyperlink ref="B4742" r:id="rId4741" xr:uid="{1CF7AA6A-5CF4-44ED-BFF9-10E97044007D}"/>
    <hyperlink ref="B4743" r:id="rId4742" xr:uid="{19D6102C-CAA7-4F87-A839-1B2F713B0104}"/>
    <hyperlink ref="B4744" r:id="rId4743" xr:uid="{54FF9C7B-AFA8-4AE9-8AA0-5B2C5EC087F1}"/>
    <hyperlink ref="B4745" r:id="rId4744" xr:uid="{FA4C230B-DE2A-4E2A-9F84-C10B366C40B0}"/>
    <hyperlink ref="B4746" r:id="rId4745" xr:uid="{0CC17FC3-F5AD-4433-956E-1418F64FCCE2}"/>
    <hyperlink ref="B4747" r:id="rId4746" xr:uid="{DDFE9978-C25F-4EA7-AD78-56DD36E8886E}"/>
    <hyperlink ref="B4748" r:id="rId4747" xr:uid="{E2E51C1E-86E4-4166-9063-48AED2069E80}"/>
    <hyperlink ref="B4749" r:id="rId4748" xr:uid="{13431BE7-4F0A-4C41-896B-4E30990C01D1}"/>
    <hyperlink ref="B4750" r:id="rId4749" xr:uid="{45819B5C-9545-48C8-ACD8-DE8121A50CA2}"/>
    <hyperlink ref="B4751" r:id="rId4750" xr:uid="{C583CF52-7877-41B3-AB4D-2DBC7C50B1C5}"/>
    <hyperlink ref="B4752" r:id="rId4751" xr:uid="{601590BD-9A3E-4909-9E19-D3E3C499983F}"/>
    <hyperlink ref="B4753" r:id="rId4752" xr:uid="{3CE888A5-E085-46EF-BACC-5ED2DDF35015}"/>
    <hyperlink ref="B4754" r:id="rId4753" xr:uid="{EF4B33B3-BD7C-40F6-A351-9C11DE2D00A9}"/>
    <hyperlink ref="B4755" r:id="rId4754" xr:uid="{FFEDBA33-279B-4C3F-BACD-5987097AFDBD}"/>
    <hyperlink ref="B4756" r:id="rId4755" xr:uid="{0F9BC9C0-C4E0-4990-BF50-9DD033A849C0}"/>
    <hyperlink ref="B4757" r:id="rId4756" xr:uid="{087BB697-A47B-4D08-B94D-1206029FFB48}"/>
    <hyperlink ref="B4758" r:id="rId4757" xr:uid="{72309D28-736D-4E61-93D7-3C55BCE6CD5C}"/>
    <hyperlink ref="B4759" r:id="rId4758" xr:uid="{DEA5A33F-8C9F-42DC-9BA1-31E53DE61D61}"/>
    <hyperlink ref="B4760" r:id="rId4759" xr:uid="{6F4BA41C-E0E7-4986-AD4C-C285FFDECCAF}"/>
    <hyperlink ref="B4761" r:id="rId4760" xr:uid="{6663B4A6-7574-413C-B0D6-E0D89226FD25}"/>
    <hyperlink ref="B4762" r:id="rId4761" xr:uid="{F237B1A5-F3F9-4153-8051-D44C9CCC632B}"/>
    <hyperlink ref="B4763" r:id="rId4762" xr:uid="{053F0A46-64B7-4DB9-9C80-88CECAFD4454}"/>
    <hyperlink ref="B4764" r:id="rId4763" xr:uid="{B9A2458B-DCDB-4DD5-A69D-9D97B61C4FCE}"/>
    <hyperlink ref="B4765" r:id="rId4764" xr:uid="{67BCB05F-41EB-44A0-87E2-225EBE0FC0DA}"/>
    <hyperlink ref="B4766" r:id="rId4765" xr:uid="{2B941F0C-F78D-47B9-8F93-01449923A87D}"/>
    <hyperlink ref="B4767" r:id="rId4766" xr:uid="{E6052E80-048D-4468-90EA-DD2B7F63AD42}"/>
    <hyperlink ref="B4768" r:id="rId4767" xr:uid="{22522BA3-B544-410F-8AF1-3FE326ACB0D1}"/>
    <hyperlink ref="B4769" r:id="rId4768" xr:uid="{049DDE5E-B71D-4AFF-A4DA-ED29EEE88157}"/>
    <hyperlink ref="B4770" r:id="rId4769" xr:uid="{A615115C-3BE1-4877-904B-EA350A354FB6}"/>
    <hyperlink ref="B4771" r:id="rId4770" xr:uid="{E600FEC0-961F-4BBB-9EA1-43BFDAC3B80C}"/>
    <hyperlink ref="B4772" r:id="rId4771" xr:uid="{EE8142F5-833F-46E7-942B-A92869A85088}"/>
    <hyperlink ref="B4773" r:id="rId4772" xr:uid="{27DE3084-26CD-4EDC-969C-A2E4A908839B}"/>
    <hyperlink ref="B4774" r:id="rId4773" xr:uid="{664B7F6A-1F0F-4DDC-9678-0EF1BF82AA36}"/>
    <hyperlink ref="B4775" r:id="rId4774" xr:uid="{E4319431-DFF2-4A15-817E-FEE10BA1C900}"/>
    <hyperlink ref="B4776" r:id="rId4775" xr:uid="{7E3BFE72-5F09-4EC9-8E4B-DFA9DA3D4B01}"/>
    <hyperlink ref="B4777" r:id="rId4776" xr:uid="{3760A562-36CC-4D88-9A0C-E18BB9F2E6A5}"/>
    <hyperlink ref="B4778" r:id="rId4777" xr:uid="{CB032FCB-0F4B-40BE-AB45-EE30E6AA0CB8}"/>
    <hyperlink ref="B4779" r:id="rId4778" xr:uid="{940EBCC7-0332-4034-9FA5-730322185988}"/>
    <hyperlink ref="B4780" r:id="rId4779" xr:uid="{4395696B-7713-491E-A941-03D2B428AA58}"/>
    <hyperlink ref="B4781" r:id="rId4780" xr:uid="{535257AC-383C-4802-91F2-08B80A507537}"/>
    <hyperlink ref="B4782" r:id="rId4781" xr:uid="{96EF5A30-C44C-402E-8E7A-A9D57A205A17}"/>
    <hyperlink ref="B4783" r:id="rId4782" xr:uid="{965F9D03-B178-47D9-A637-C386EFA303B1}"/>
    <hyperlink ref="B4784" r:id="rId4783" xr:uid="{EF8C4612-C950-4E4E-ABDF-F30D4DAFC40A}"/>
    <hyperlink ref="B4785" r:id="rId4784" xr:uid="{F28502B4-A647-4739-A2D1-9DCAAD4115D8}"/>
    <hyperlink ref="B4786" r:id="rId4785" xr:uid="{CB28F743-EC63-4874-BC13-5F55D78315E7}"/>
    <hyperlink ref="B4787" r:id="rId4786" xr:uid="{F34ACA92-7F60-404A-9DCC-72211377C294}"/>
    <hyperlink ref="B4788" r:id="rId4787" xr:uid="{8F08421A-5FDE-42D7-A59A-F925D267DDC5}"/>
    <hyperlink ref="B4789" r:id="rId4788" xr:uid="{02A23696-D00C-4C47-A509-905F33AAD4D8}"/>
    <hyperlink ref="B4790" r:id="rId4789" xr:uid="{93CEA543-E8CA-4D89-9462-0BC83ADB339F}"/>
    <hyperlink ref="B4791" r:id="rId4790" xr:uid="{EE6EF728-0E2D-4ED9-803D-1C78D4891410}"/>
    <hyperlink ref="B4792" r:id="rId4791" xr:uid="{B6DAF988-C2D9-440D-A652-51279C36D8BE}"/>
    <hyperlink ref="B4793" r:id="rId4792" xr:uid="{DF5AF8CB-F07D-4042-8758-EA2E0F33D7FA}"/>
    <hyperlink ref="B4794" r:id="rId4793" xr:uid="{66726EA3-2DF5-4C29-B5AE-2C52D0F2A734}"/>
    <hyperlink ref="B4795" r:id="rId4794" xr:uid="{BD0CA707-89A9-4BAB-8B71-B216FC6005EF}"/>
    <hyperlink ref="B4796" r:id="rId4795" xr:uid="{A7C9660C-CA9A-4430-B872-162185749026}"/>
    <hyperlink ref="B4797" r:id="rId4796" xr:uid="{98CE3281-769A-4CFE-BFAC-8A632B85B0ED}"/>
    <hyperlink ref="B4798" r:id="rId4797" xr:uid="{CDEF16C5-7486-4218-B219-5839C5617EB3}"/>
    <hyperlink ref="B4799" r:id="rId4798" xr:uid="{5FB9F81C-7FF4-4B05-8244-4F7D67E3B588}"/>
    <hyperlink ref="B4800" r:id="rId4799" xr:uid="{398136D2-BF45-47F5-A302-42C2524A8348}"/>
    <hyperlink ref="B4801" r:id="rId4800" xr:uid="{87640425-4B72-4F07-8BEF-28E28457C174}"/>
    <hyperlink ref="B4802" r:id="rId4801" xr:uid="{168DE610-D801-4BD6-99AE-0CE4505BE5A9}"/>
    <hyperlink ref="B4803" r:id="rId4802" xr:uid="{EEB73C2C-8C35-480F-AEDB-376FE9C91DBB}"/>
    <hyperlink ref="B4804" r:id="rId4803" xr:uid="{FFA8C572-1182-4BDA-B6EE-A7B915B94A44}"/>
    <hyperlink ref="B4805" r:id="rId4804" xr:uid="{F08F116C-CED0-43A0-A533-82824D4E6E36}"/>
    <hyperlink ref="B4806" r:id="rId4805" xr:uid="{D09F1407-39CD-4484-B204-D98AA2B9D607}"/>
    <hyperlink ref="B4807" r:id="rId4806" xr:uid="{C4933861-5303-4B49-AFFE-539316BBAAC6}"/>
    <hyperlink ref="B4808" r:id="rId4807" xr:uid="{40DE5E43-817A-443B-BCEB-447637907B6E}"/>
    <hyperlink ref="B4809" r:id="rId4808" xr:uid="{12E08E1C-D421-4CFC-88D8-6EF87470C06D}"/>
    <hyperlink ref="B4810" r:id="rId4809" xr:uid="{293692E6-AB32-4DA3-B3B2-2E64A4F646C1}"/>
    <hyperlink ref="B4811" r:id="rId4810" xr:uid="{03E6EB29-C406-4A88-A6A7-2807F9A7C250}"/>
    <hyperlink ref="B4812" r:id="rId4811" xr:uid="{715BFB99-610A-423A-ACB0-99956E924BE3}"/>
    <hyperlink ref="B4813" r:id="rId4812" xr:uid="{284F0C90-EB63-4CB5-B4D0-FAC1F81AFE91}"/>
    <hyperlink ref="B4814" r:id="rId4813" xr:uid="{89CF581F-D4B8-42B5-8008-04B460E7E9A5}"/>
    <hyperlink ref="B4815" r:id="rId4814" xr:uid="{1F389AAE-D9FB-4F80-BCF7-6D9CDEDFE642}"/>
    <hyperlink ref="B4816" r:id="rId4815" xr:uid="{742D64B5-5B99-430E-A6BC-C35C3B9F4B85}"/>
    <hyperlink ref="B4817" r:id="rId4816" xr:uid="{3B28E2AC-B3E4-477C-BBA6-BFA5F3CF4424}"/>
    <hyperlink ref="B4818" r:id="rId4817" xr:uid="{751A1502-575A-493F-A2DD-041BDBE97C76}"/>
    <hyperlink ref="B4819" r:id="rId4818" xr:uid="{0035E7AB-B7F1-4132-AF1D-5B8DC1D56118}"/>
    <hyperlink ref="B4820" r:id="rId4819" xr:uid="{47D43995-0BE9-427B-97DB-6EF3CE76EC4C}"/>
    <hyperlink ref="B4821" r:id="rId4820" xr:uid="{8EAE3878-F6F5-4847-84E8-AE3FED4CDAB7}"/>
    <hyperlink ref="B4822" r:id="rId4821" xr:uid="{12C9B849-4FC2-4410-AF24-05C14850C7F8}"/>
    <hyperlink ref="B4823" r:id="rId4822" xr:uid="{3ED70A5E-5633-42C4-9F7C-B9849C5F87CB}"/>
    <hyperlink ref="B4824" r:id="rId4823" xr:uid="{7815FF53-AE34-4482-90AB-812D4FBF1A88}"/>
    <hyperlink ref="B4825" r:id="rId4824" xr:uid="{B8B90FA8-8FBB-4ABD-B212-5B183278A04D}"/>
    <hyperlink ref="B4826" r:id="rId4825" xr:uid="{B8312FED-8164-4243-8CD8-D2AB50B603F8}"/>
    <hyperlink ref="B4827" r:id="rId4826" xr:uid="{BB985D4B-E8DD-481D-B551-D564787F9CAF}"/>
    <hyperlink ref="B4828" r:id="rId4827" xr:uid="{F127F4FC-DDB0-4369-A1A5-A79ACF91DEAA}"/>
    <hyperlink ref="B4829" r:id="rId4828" xr:uid="{A6C7E536-01F4-499A-8CD1-0E77F8C00717}"/>
    <hyperlink ref="B4830" r:id="rId4829" xr:uid="{BE090FEF-08A9-4A2C-9E6A-6A98EA143FEA}"/>
    <hyperlink ref="B4831" r:id="rId4830" xr:uid="{6BC03ABF-6D87-47AE-B216-CBEBCCE394A4}"/>
    <hyperlink ref="B4832" r:id="rId4831" xr:uid="{274B0AFB-E691-4456-8ADA-A72E2B359E80}"/>
    <hyperlink ref="B4833" r:id="rId4832" xr:uid="{531B1792-FA73-4B6B-B8EB-E2F3CC82E6A2}"/>
    <hyperlink ref="B4834" r:id="rId4833" xr:uid="{6D8A1F50-9C05-45CC-800F-FBF29859D00B}"/>
    <hyperlink ref="B4835" r:id="rId4834" xr:uid="{ABF14021-41A7-4381-B98D-848D645DABBB}"/>
    <hyperlink ref="B4836" r:id="rId4835" xr:uid="{E7159DC2-BCDA-4C59-A55D-F754ED4164D8}"/>
    <hyperlink ref="B4837" r:id="rId4836" xr:uid="{FD307262-6855-41A2-864A-6A633DEAFCB5}"/>
    <hyperlink ref="B4838" r:id="rId4837" xr:uid="{5470D22D-245D-4C82-BE14-7E761510E97F}"/>
    <hyperlink ref="B4839" r:id="rId4838" xr:uid="{E7D385EF-C70A-4F5A-A9A7-25FC694D14C3}"/>
    <hyperlink ref="B4840" r:id="rId4839" xr:uid="{DCA36CD5-746B-430A-B22E-615F046080FD}"/>
    <hyperlink ref="B4841" r:id="rId4840" xr:uid="{4530FE2E-716E-4839-B19D-FF39D917F5B3}"/>
    <hyperlink ref="B4842" r:id="rId4841" xr:uid="{0B8746CB-D914-4E1B-BEF8-85976A8AF78E}"/>
    <hyperlink ref="B4843" r:id="rId4842" xr:uid="{8401AC1E-47E6-4388-BDB5-DFB6591BAE46}"/>
    <hyperlink ref="B4844" r:id="rId4843" xr:uid="{CC7ACBFD-A626-4992-8D5A-6154FE350C4A}"/>
    <hyperlink ref="B4845" r:id="rId4844" xr:uid="{1D7A333D-2A5B-46E0-B620-5456D117A5FD}"/>
    <hyperlink ref="B4846" r:id="rId4845" xr:uid="{A5414F5E-3895-4DD8-8030-C57371EFFE69}"/>
    <hyperlink ref="B4847" r:id="rId4846" xr:uid="{D9926785-9308-4AAA-9618-4A7F597D64AE}"/>
    <hyperlink ref="B4848" r:id="rId4847" xr:uid="{4A78593C-AF32-4028-A238-89BEA7DE64A2}"/>
    <hyperlink ref="B4849" r:id="rId4848" xr:uid="{CC77FE5E-6FFE-4C66-BA35-3003DAB2D3E6}"/>
    <hyperlink ref="B4850" r:id="rId4849" xr:uid="{6E14559C-2AE0-4B5C-8033-8B7336E21B32}"/>
    <hyperlink ref="B4851" r:id="rId4850" xr:uid="{ED25C1CD-7ED0-4F3F-AD53-A7BFE84AB097}"/>
    <hyperlink ref="B4852" r:id="rId4851" xr:uid="{4A1D1D96-AF88-484C-987D-31BD563FB3B8}"/>
    <hyperlink ref="B4853" r:id="rId4852" xr:uid="{D71B895C-9E9F-4AB2-9E93-C200EF80E225}"/>
    <hyperlink ref="B4854" r:id="rId4853" xr:uid="{342B8F02-BD75-4DE8-8F9C-3C46473D019D}"/>
    <hyperlink ref="B4855" r:id="rId4854" xr:uid="{B3BD6F45-914D-43DE-9A7A-29C2A0170CBD}"/>
    <hyperlink ref="B4856" r:id="rId4855" xr:uid="{2E004A5A-E4FD-48CB-B64F-6414E8CE086E}"/>
    <hyperlink ref="B4857" r:id="rId4856" xr:uid="{AD2B69AC-F833-4775-9BBD-BAEB7C43BBB9}"/>
    <hyperlink ref="B4858" r:id="rId4857" xr:uid="{BFE72831-CF03-44C2-BE1F-11EB6A82E86A}"/>
    <hyperlink ref="B4859" r:id="rId4858" xr:uid="{1ACFBF3F-166C-44CC-9D03-0FD1DA9F55C6}"/>
    <hyperlink ref="B4860" r:id="rId4859" xr:uid="{80A448F7-05EB-4F38-9F63-F8230C9072B2}"/>
    <hyperlink ref="B4861" r:id="rId4860" xr:uid="{DC806EB9-425A-45EA-BCC2-36B152F0D915}"/>
    <hyperlink ref="B4862" r:id="rId4861" xr:uid="{A96971B2-B01A-4D93-8638-FC8C23A2375D}"/>
    <hyperlink ref="B4863" r:id="rId4862" xr:uid="{52640E53-A7DC-4F75-99A6-5E7D6893F649}"/>
    <hyperlink ref="B4864" r:id="rId4863" xr:uid="{F3F8A409-AA97-462C-B41E-665EC48D7526}"/>
    <hyperlink ref="B4865" r:id="rId4864" xr:uid="{0944477C-11B6-46CC-91C6-09266461E36D}"/>
    <hyperlink ref="B4866" r:id="rId4865" xr:uid="{7C573DC0-8E10-4BB9-BAEC-1BAE7C66DB5D}"/>
    <hyperlink ref="B4867" r:id="rId4866" xr:uid="{719E6D54-9447-453F-A1C5-135511AAE3BC}"/>
    <hyperlink ref="B4868" r:id="rId4867" xr:uid="{4EDCC992-58D0-4D43-9740-ADCEB2D31400}"/>
    <hyperlink ref="B4869" r:id="rId4868" xr:uid="{EB33917F-26E2-49EE-AF9E-C27D621C4093}"/>
    <hyperlink ref="B4870" r:id="rId4869" xr:uid="{6848A9FC-5549-41CB-9190-38AD62602F60}"/>
    <hyperlink ref="B4871" r:id="rId4870" xr:uid="{0309CB8B-D7E8-4A17-A5CD-E4C43950F380}"/>
    <hyperlink ref="B4872" r:id="rId4871" xr:uid="{B08C1B43-45BD-471C-90AF-37B7B6E16209}"/>
    <hyperlink ref="B4873" r:id="rId4872" xr:uid="{DECDA997-3ABC-48FD-8C1E-0F5D24D4838C}"/>
    <hyperlink ref="B4874" r:id="rId4873" xr:uid="{8DBC1B85-CCEF-444E-9533-E1D43E4BD236}"/>
    <hyperlink ref="B4875" r:id="rId4874" xr:uid="{696A1646-6F8E-4522-8C20-CEADE2EC8B64}"/>
    <hyperlink ref="B4876" r:id="rId4875" xr:uid="{4DE8B478-D6C2-4D80-8DE5-CFEECF7E3A9B}"/>
    <hyperlink ref="B4877" r:id="rId4876" xr:uid="{4AC5AAB3-AF0D-4C32-913E-68C606979B00}"/>
    <hyperlink ref="B4878" r:id="rId4877" xr:uid="{DD0C426B-92CA-42B6-A4DE-81C420F7A51F}"/>
    <hyperlink ref="B4879" r:id="rId4878" xr:uid="{AEE2B28D-C08A-45E6-A9AD-BA79A7196DD0}"/>
    <hyperlink ref="B4880" r:id="rId4879" xr:uid="{5B465D17-EE96-451E-856A-0BBC192ABA8A}"/>
    <hyperlink ref="B4881" r:id="rId4880" xr:uid="{4CD5C56E-0B9D-4CC8-ACBC-3BD5DBBCB3A4}"/>
    <hyperlink ref="B4882" r:id="rId4881" xr:uid="{F0595D38-6D8E-4F2C-894E-E48644AE7C5C}"/>
    <hyperlink ref="B4883" r:id="rId4882" xr:uid="{52476476-41AB-4236-B564-177E7FC8CEDA}"/>
    <hyperlink ref="B4884" r:id="rId4883" xr:uid="{6542B871-4B63-439F-B93C-B4AB856F6926}"/>
    <hyperlink ref="B4885" r:id="rId4884" xr:uid="{F72939F2-A645-44F0-86BF-D65321505994}"/>
    <hyperlink ref="B4886" r:id="rId4885" xr:uid="{99E9A648-6FB6-4190-8838-9B6A3FA7FF4E}"/>
    <hyperlink ref="B4887" r:id="rId4886" xr:uid="{DA7587FC-ED05-4B89-AF3F-7BFE5D897993}"/>
    <hyperlink ref="B4888" r:id="rId4887" xr:uid="{2BFE1B35-8DEE-4DA3-A7D3-1ED27317CE5E}"/>
    <hyperlink ref="B4889" r:id="rId4888" xr:uid="{7EF402EA-A4B9-46A3-B086-3B36776229EE}"/>
    <hyperlink ref="B4890" r:id="rId4889" xr:uid="{B2E4E149-FFE2-4A73-8C96-2648029FE85F}"/>
    <hyperlink ref="B4891" r:id="rId4890" xr:uid="{FF1E990C-878D-481D-A8A2-6D3162A7EA4C}"/>
    <hyperlink ref="B4892" r:id="rId4891" xr:uid="{B3A7D81B-C2DA-4CAE-9D51-491482C394D4}"/>
    <hyperlink ref="B4893" r:id="rId4892" xr:uid="{799DEF6F-57B5-4B08-8494-390CB3BE44D4}"/>
    <hyperlink ref="B4894" r:id="rId4893" xr:uid="{60722E82-B54A-44F2-8584-FF33264943E8}"/>
    <hyperlink ref="B4895" r:id="rId4894" xr:uid="{F5B6E2C4-B37B-41FE-85AB-0850FBE35512}"/>
    <hyperlink ref="B4896" r:id="rId4895" xr:uid="{097029F0-F6F0-4962-A7DE-E65AF3B69B23}"/>
    <hyperlink ref="B4897" r:id="rId4896" xr:uid="{9FEFCBB9-ED26-4294-B174-3F8B4DCEC4A0}"/>
    <hyperlink ref="B4898" r:id="rId4897" xr:uid="{1371A895-0654-4E56-A00C-5B720AC3E391}"/>
    <hyperlink ref="B4899" r:id="rId4898" xr:uid="{51CB0151-CE9A-4EA0-9C39-899CA99B4160}"/>
    <hyperlink ref="B4900" r:id="rId4899" xr:uid="{A5898F7E-7A11-4623-96DA-C4ED3262F75A}"/>
    <hyperlink ref="B4901" r:id="rId4900" xr:uid="{ABCD7C36-7DAA-4B64-A041-20714C2DA0BE}"/>
    <hyperlink ref="B4902" r:id="rId4901" xr:uid="{14AF5ECD-99E5-4B9B-A043-DB604EE79F19}"/>
    <hyperlink ref="B4903" r:id="rId4902" xr:uid="{49E14083-C085-42E5-AEC3-814078072E35}"/>
    <hyperlink ref="B4904" r:id="rId4903" xr:uid="{AE18186B-8D87-4317-93C6-D3C489F3B73A}"/>
    <hyperlink ref="B4905" r:id="rId4904" xr:uid="{3A78DB29-F0BC-4779-BC57-CE398D1983C1}"/>
    <hyperlink ref="B4906" r:id="rId4905" xr:uid="{406CA557-CE61-423F-87BB-D3B7C0BED10A}"/>
    <hyperlink ref="B4907" r:id="rId4906" xr:uid="{EB0B24E2-8FE5-41F4-A733-80AEBA2D2C1A}"/>
    <hyperlink ref="B4908" r:id="rId4907" xr:uid="{C3E5CA71-42A4-4963-9DFD-82DC998FDAB0}"/>
    <hyperlink ref="B4909" r:id="rId4908" xr:uid="{D0649FC7-76A3-45E0-AF22-E8E27D9836DD}"/>
    <hyperlink ref="B4910" r:id="rId4909" xr:uid="{E7391390-A1B2-4938-9C21-C361CA9A34F0}"/>
    <hyperlink ref="B4911" r:id="rId4910" xr:uid="{C9BC4325-E82E-4D94-A76C-4898C3552CD3}"/>
    <hyperlink ref="B4912" r:id="rId4911" xr:uid="{7673D21C-CF58-4FB7-9214-F8A5C80C3E4C}"/>
    <hyperlink ref="B4913" r:id="rId4912" xr:uid="{53B564EB-BE3E-454A-8CA1-9B121A79A606}"/>
    <hyperlink ref="B4914" r:id="rId4913" xr:uid="{E9FDA8CF-4C86-4FDE-A547-A1737140AC2D}"/>
    <hyperlink ref="B4915" r:id="rId4914" xr:uid="{D886DD3A-8082-48C1-BE7C-6D03BB5622CB}"/>
    <hyperlink ref="B4916" r:id="rId4915" xr:uid="{AA899631-58CA-47D7-BE65-7BC3CA72EB4D}"/>
    <hyperlink ref="B4917" r:id="rId4916" xr:uid="{55158467-D1E2-42A3-95A4-985216F1E28C}"/>
    <hyperlink ref="B4918" r:id="rId4917" xr:uid="{5ABA547A-F62B-402B-A813-FE144E9751FC}"/>
    <hyperlink ref="B4919" r:id="rId4918" xr:uid="{1DA42034-B87A-4295-9FE9-34EDBD3D78C2}"/>
    <hyperlink ref="B4920" r:id="rId4919" xr:uid="{C4AAB7FA-D646-4F5C-9D29-D52047F27282}"/>
    <hyperlink ref="B4921" r:id="rId4920" xr:uid="{10B592A4-D70A-4D8A-A9D0-6A7D0974289B}"/>
    <hyperlink ref="B4922" r:id="rId4921" xr:uid="{54444056-AC43-4157-BD51-8C7B1CADEE62}"/>
    <hyperlink ref="B4923" r:id="rId4922" xr:uid="{F9C018FE-4234-4B8E-B7CC-51441A7BA376}"/>
    <hyperlink ref="B4924" r:id="rId4923" xr:uid="{B902211F-6934-4CDA-98FA-AD96FE3411DC}"/>
    <hyperlink ref="B4925" r:id="rId4924" xr:uid="{008C55CE-A64B-4AF8-9D4D-114075054771}"/>
    <hyperlink ref="B4926" r:id="rId4925" xr:uid="{0EE91821-061C-4780-9492-E29C600B4D3B}"/>
    <hyperlink ref="B4927" r:id="rId4926" xr:uid="{59FFCAC4-4186-46BC-8F18-10788E813A61}"/>
    <hyperlink ref="B4928" r:id="rId4927" xr:uid="{A6969DDA-AA74-4559-B3C4-CE65BE306F3A}"/>
    <hyperlink ref="B4929" r:id="rId4928" xr:uid="{5B034D44-4564-485C-9A28-08A1ED07F7A9}"/>
    <hyperlink ref="B4930" r:id="rId4929" xr:uid="{ECBFDEF5-1B4B-41B5-B690-F35AD6AE95EC}"/>
    <hyperlink ref="B4931" r:id="rId4930" xr:uid="{D777E222-9BD8-4D8E-965E-46EC40C87B03}"/>
    <hyperlink ref="B4932" r:id="rId4931" xr:uid="{E1892DC8-76E5-47C7-A857-EA7D18D80234}"/>
    <hyperlink ref="B4933" r:id="rId4932" xr:uid="{07EF2E8E-44B7-4EC0-910C-E5D8EFC69BF0}"/>
    <hyperlink ref="B4934" r:id="rId4933" xr:uid="{C1E88E89-9E0C-459E-889B-885A038E293D}"/>
    <hyperlink ref="B4935" r:id="rId4934" xr:uid="{F629E5BA-B489-4572-B151-5536EB9D5A70}"/>
    <hyperlink ref="B4936" r:id="rId4935" xr:uid="{02DA799C-CBD2-4C23-A159-53BE965FEF48}"/>
    <hyperlink ref="B4937" r:id="rId4936" xr:uid="{89A9C47E-6EB7-46A0-B29A-F7182DAA9517}"/>
    <hyperlink ref="B4938" r:id="rId4937" xr:uid="{E32423ED-9D19-47AC-94F1-105B88890517}"/>
    <hyperlink ref="B4939" r:id="rId4938" xr:uid="{5F219019-0A6C-40FC-A8C0-D476E35AF0AC}"/>
    <hyperlink ref="B4940" r:id="rId4939" xr:uid="{EF90A14E-1F8C-448D-84CE-C6760E8E42D2}"/>
    <hyperlink ref="B4941" r:id="rId4940" xr:uid="{1FCE728F-5565-4078-A1F7-0C78B25D17E1}"/>
    <hyperlink ref="B4942" r:id="rId4941" xr:uid="{FA226E6C-E7C1-4BC8-8E37-54C98ECDE1CA}"/>
    <hyperlink ref="B4943" r:id="rId4942" xr:uid="{3E7B90F6-71A7-4DBD-902B-1CBD8FBD8E36}"/>
    <hyperlink ref="B4944" r:id="rId4943" xr:uid="{128E9B4B-69EF-427B-B0D6-A6216A2232F7}"/>
    <hyperlink ref="B4945" r:id="rId4944" xr:uid="{23C7CB89-D09F-4A8F-89CE-FC6A0604DFC7}"/>
    <hyperlink ref="B4946" r:id="rId4945" xr:uid="{99DEB2CA-EF48-4344-B741-49086092561D}"/>
    <hyperlink ref="B4947" r:id="rId4946" xr:uid="{19C5FEC6-F755-48EE-8481-FD812B94B0D4}"/>
    <hyperlink ref="B4948" r:id="rId4947" xr:uid="{34074313-3C23-4CC7-ADE4-53841DAC1DCD}"/>
    <hyperlink ref="B4949" r:id="rId4948" xr:uid="{40D69DC4-B248-430A-8854-32330FCD96BC}"/>
    <hyperlink ref="B4950" r:id="rId4949" xr:uid="{1F87A879-78D1-4B9A-B11D-B622AFD52BD3}"/>
    <hyperlink ref="B4951" r:id="rId4950" xr:uid="{4E5CDB91-0BF8-423E-8576-6C9792852D58}"/>
    <hyperlink ref="B4952" r:id="rId4951" xr:uid="{1145C570-1AAA-4ADE-87EC-6B10188F4F1D}"/>
    <hyperlink ref="B4953" r:id="rId4952" xr:uid="{AF36E82B-6F12-424D-A2D2-300B514703E2}"/>
    <hyperlink ref="B4954" r:id="rId4953" xr:uid="{2A9EB5EA-C29B-43DE-9A5B-456A2264294E}"/>
    <hyperlink ref="B4955" r:id="rId4954" xr:uid="{E99139FA-45CF-4A98-BF43-0D19DA0320C1}"/>
    <hyperlink ref="B4956" r:id="rId4955" xr:uid="{43A16F32-DB9F-41F2-934C-7BF1A4696F44}"/>
    <hyperlink ref="B4957" r:id="rId4956" xr:uid="{01EA910B-B5F3-41CD-83A3-9AA45DF2F4BD}"/>
    <hyperlink ref="B4958" r:id="rId4957" xr:uid="{BB73D5F9-845E-4605-A8A7-18A92A35089E}"/>
    <hyperlink ref="B4959" r:id="rId4958" xr:uid="{22ACB7BC-A10B-43C0-B7B6-FF5C9AF12778}"/>
    <hyperlink ref="B4960" r:id="rId4959" xr:uid="{E599721A-E247-4AA2-A0C6-D4D123716768}"/>
    <hyperlink ref="B4961" r:id="rId4960" xr:uid="{A26F45B8-85D8-432B-B944-F2CD9A8F48A6}"/>
    <hyperlink ref="B4962" r:id="rId4961" xr:uid="{8D448865-6237-4F74-81A6-C46E8D3FE205}"/>
    <hyperlink ref="B4963" r:id="rId4962" xr:uid="{5F3E7EB6-308A-4A72-90B2-B303D0D4227F}"/>
    <hyperlink ref="B4964" r:id="rId4963" xr:uid="{FD3B30F6-24B9-4382-B49C-343608210FDC}"/>
    <hyperlink ref="B4965" r:id="rId4964" xr:uid="{B9D0998A-DCA4-450A-BA94-6A3677125392}"/>
    <hyperlink ref="B4966" r:id="rId4965" xr:uid="{F4707237-B49D-4C48-AD82-CC73BC5D4366}"/>
    <hyperlink ref="B4967" r:id="rId4966" xr:uid="{82D31D31-8C6F-4728-B207-9533B9EC8FF1}"/>
    <hyperlink ref="B4968" r:id="rId4967" xr:uid="{E4612F5B-D175-4504-B91E-668E328D2759}"/>
    <hyperlink ref="B4969" r:id="rId4968" xr:uid="{904F6639-F704-46B6-8B02-8415EB8969B9}"/>
    <hyperlink ref="B4970" r:id="rId4969" xr:uid="{6343E1B3-E8C3-4E0B-8A68-05D1B5A4E32D}"/>
    <hyperlink ref="B4971" r:id="rId4970" xr:uid="{73F58A1C-4236-4D2D-90F7-D1E385D4AE00}"/>
    <hyperlink ref="B4972" r:id="rId4971" xr:uid="{7715E1BA-FCC5-440F-9376-4EDAEF0CE7A8}"/>
    <hyperlink ref="B4973" r:id="rId4972" xr:uid="{8A5D41A5-BB73-4666-8B26-B8BAAEBF04A8}"/>
    <hyperlink ref="B4974" r:id="rId4973" xr:uid="{17E02826-FC88-4503-878E-317261BD50E1}"/>
    <hyperlink ref="B4975" r:id="rId4974" xr:uid="{2787F670-6696-41D2-A148-6BFCDB94B657}"/>
    <hyperlink ref="B4976" r:id="rId4975" xr:uid="{AB813823-80D5-45E3-9B20-EF9A443083BA}"/>
    <hyperlink ref="B4977" r:id="rId4976" xr:uid="{1FCC8453-EDEB-4291-9875-7A77DDEFDBBD}"/>
    <hyperlink ref="B4978" r:id="rId4977" xr:uid="{1E7082D1-1848-4906-8A90-08982A581E61}"/>
    <hyperlink ref="B4979" r:id="rId4978" xr:uid="{761CD9EB-628E-44CD-A013-70821B5F4FA8}"/>
    <hyperlink ref="B4980" r:id="rId4979" xr:uid="{0DF09AC8-CAFC-43F4-82AA-80FC38EA3855}"/>
    <hyperlink ref="B4981" r:id="rId4980" xr:uid="{4ADFC0D2-D3CF-48C5-B492-A3D3A5CBD48B}"/>
    <hyperlink ref="B4982" r:id="rId4981" xr:uid="{D8F7D8CD-C25A-4FBB-9406-3ABB9A8A9562}"/>
    <hyperlink ref="B4983" r:id="rId4982" xr:uid="{C21DDA69-32F9-41CC-85CE-DFBAAE98719F}"/>
    <hyperlink ref="B4984" r:id="rId4983" xr:uid="{877D396E-E5D6-44F9-8EEF-02A3538BBEA1}"/>
    <hyperlink ref="B4985" r:id="rId4984" xr:uid="{00F8F82A-2D4C-4DFC-8CBD-EB3C6ED216BE}"/>
    <hyperlink ref="B4986" r:id="rId4985" xr:uid="{0F2DF016-8601-484B-A8BB-7A55881EFDAA}"/>
    <hyperlink ref="B4987" r:id="rId4986" xr:uid="{365FC5A5-EB84-4454-BD0B-5B8FD0637470}"/>
    <hyperlink ref="B4988" r:id="rId4987" xr:uid="{3F6352CE-76CB-48E7-AE57-7D30758BC9A3}"/>
    <hyperlink ref="B4989" r:id="rId4988" xr:uid="{CB501F73-F565-4AFA-BA4C-FA558831A1A5}"/>
    <hyperlink ref="B4990" r:id="rId4989" xr:uid="{4CBC53C1-6A19-40C7-8AD9-DC45787B4847}"/>
    <hyperlink ref="B4991" r:id="rId4990" xr:uid="{90BDDB82-572D-4B90-9AFF-ADE9293185FE}"/>
    <hyperlink ref="B4992" r:id="rId4991" xr:uid="{08FCF342-FB48-4C63-A2F5-6C9304AA413E}"/>
    <hyperlink ref="B4993" r:id="rId4992" xr:uid="{B4F3F4E7-EEAF-4990-935F-D9CD16E36C34}"/>
    <hyperlink ref="B4994" r:id="rId4993" xr:uid="{BA50CA45-6BB4-4A98-B349-FAD03E3C2003}"/>
    <hyperlink ref="B4995" r:id="rId4994" xr:uid="{51149CD5-328A-44E5-9A01-05F93F67C972}"/>
    <hyperlink ref="B4996" r:id="rId4995" xr:uid="{D4A2F16E-C3FE-41AE-B8BE-937C27B86071}"/>
    <hyperlink ref="B4997" r:id="rId4996" xr:uid="{4D4F8298-CA8A-415C-80EE-ED1D9681C1B7}"/>
    <hyperlink ref="B4998" r:id="rId4997" xr:uid="{17204A5A-4E89-4FEB-A244-89A7030BEF45}"/>
    <hyperlink ref="B4999" r:id="rId4998" xr:uid="{01D9E3E8-2EA3-4401-BB44-F72F557D9846}"/>
    <hyperlink ref="B5000" r:id="rId4999" xr:uid="{D21D03F0-033D-4CA0-9F23-DB4D74E8BAE7}"/>
    <hyperlink ref="B5001" r:id="rId5000" xr:uid="{DB1515F5-11FD-427B-BB69-69147A106833}"/>
    <hyperlink ref="B5002" r:id="rId5001" xr:uid="{52EB6B31-12B6-4A31-980B-C5AC92AEAA70}"/>
    <hyperlink ref="B5003" r:id="rId5002" xr:uid="{6010B3D4-7C60-4587-806D-9E29A51EFE56}"/>
    <hyperlink ref="B5004" r:id="rId5003" xr:uid="{AED32433-5F5B-496B-921A-32D9DB059964}"/>
    <hyperlink ref="B5005" r:id="rId5004" xr:uid="{F5C70B1C-9526-4E6B-82CE-214B974DF2C0}"/>
    <hyperlink ref="B5006" r:id="rId5005" xr:uid="{0A18BD43-24D3-4E03-9DD8-E5E1F790C951}"/>
    <hyperlink ref="B5007" r:id="rId5006" xr:uid="{3ED95B68-FF13-49CE-85C9-146B01EBFBC5}"/>
    <hyperlink ref="B5008" r:id="rId5007" xr:uid="{4208B5A4-4B82-40B5-9B56-EE21F37FF07C}"/>
    <hyperlink ref="B5009" r:id="rId5008" xr:uid="{E267E01F-1CAE-49F6-AEBF-9687B21DDCFC}"/>
    <hyperlink ref="B5010" r:id="rId5009" xr:uid="{B189D1F8-4A74-4791-B2FC-AAC7463AFB09}"/>
    <hyperlink ref="B5011" r:id="rId5010" xr:uid="{11EF6E14-C921-4EDC-8E22-457F7F84FA54}"/>
    <hyperlink ref="B5012" r:id="rId5011" xr:uid="{BD2B1C91-A0F4-471B-80D5-0088869CFFE6}"/>
    <hyperlink ref="B5013" r:id="rId5012" xr:uid="{50F8F1F0-05AE-4F2E-A087-DEBE35C64897}"/>
    <hyperlink ref="B5014" r:id="rId5013" xr:uid="{91E780E3-64D1-4708-B0A6-AF48BF578996}"/>
    <hyperlink ref="B5015" r:id="rId5014" xr:uid="{F4FFB28E-3152-4EA6-8892-6E7ECF572B89}"/>
    <hyperlink ref="B5016" r:id="rId5015" xr:uid="{1C9D1DDC-E063-4E0F-AE67-44ACC19ABDD6}"/>
    <hyperlink ref="B5017" r:id="rId5016" xr:uid="{B472B9DF-A12C-48CA-B56C-17FC27E5A220}"/>
    <hyperlink ref="B5018" r:id="rId5017" xr:uid="{7E97B106-EA62-45D6-9119-396EBE5B31DF}"/>
    <hyperlink ref="B5019" r:id="rId5018" xr:uid="{B0D1DC31-4231-4FAF-AEB1-8619D3606C14}"/>
    <hyperlink ref="B5020" r:id="rId5019" xr:uid="{89BE962F-DADD-447F-955A-6C70B714F649}"/>
    <hyperlink ref="B5021" r:id="rId5020" xr:uid="{2B24083A-3F38-4989-8FB8-E643C162DF93}"/>
    <hyperlink ref="B5022" r:id="rId5021" xr:uid="{ED7E9E2A-59A3-43AB-9B7E-004BAF85AEDC}"/>
    <hyperlink ref="B5023" r:id="rId5022" xr:uid="{2EE92957-F141-48DD-9044-405FAABD804A}"/>
    <hyperlink ref="B5024" r:id="rId5023" xr:uid="{6B9DA511-6985-40BD-B856-7AA9BE8962BD}"/>
    <hyperlink ref="B5025" r:id="rId5024" xr:uid="{9068994F-7B29-4D1A-A2F5-57BA31882042}"/>
    <hyperlink ref="B5026" r:id="rId5025" xr:uid="{AF23CBF6-57E6-4E3F-93B5-921261998526}"/>
    <hyperlink ref="B5027" r:id="rId5026" xr:uid="{DFC14256-A7B3-4382-965D-42F5FCA0827D}"/>
    <hyperlink ref="B5028" r:id="rId5027" xr:uid="{272835C9-74B9-473C-81A0-BC340CCA7B01}"/>
    <hyperlink ref="B5029" r:id="rId5028" xr:uid="{287F9AF9-60AA-4E83-9121-13C0F4BEB994}"/>
    <hyperlink ref="B5030" r:id="rId5029" xr:uid="{3E8C9AB1-41B9-43F5-862A-7E93532A787C}"/>
    <hyperlink ref="B5031" r:id="rId5030" xr:uid="{8390BAD1-2B67-49C1-B93D-21B31A25AB93}"/>
    <hyperlink ref="B5032" r:id="rId5031" xr:uid="{9ED40CC6-B940-4EE0-AC3C-5E7FF84B609D}"/>
    <hyperlink ref="B5033" r:id="rId5032" xr:uid="{7128F1B5-8790-46D6-AE29-98AC6A195282}"/>
    <hyperlink ref="B5034" r:id="rId5033" xr:uid="{FA35FA7E-5F38-4357-A74D-DE1E79E2D3B8}"/>
    <hyperlink ref="B5035" r:id="rId5034" xr:uid="{0D726EE8-BB24-412D-BC75-945CF0D9587E}"/>
    <hyperlink ref="B5036" r:id="rId5035" xr:uid="{330A7FFC-3A45-45F9-9B76-341A27AE7563}"/>
    <hyperlink ref="B5037" r:id="rId5036" xr:uid="{3C054DDB-E23B-4B0B-8815-3A3F75A1AACC}"/>
    <hyperlink ref="B5038" r:id="rId5037" xr:uid="{741EA866-488C-4D3E-9576-B5BCB2E2ED2F}"/>
    <hyperlink ref="B5039" r:id="rId5038" xr:uid="{E897C950-F5F3-41C8-9B81-755595BEE927}"/>
    <hyperlink ref="B5040" r:id="rId5039" xr:uid="{0DA81B6E-3E49-4AE0-824E-BD1AE84D61EA}"/>
    <hyperlink ref="B5041" r:id="rId5040" xr:uid="{589FEB03-609C-4CCB-9097-6297FDD08665}"/>
    <hyperlink ref="B5042" r:id="rId5041" xr:uid="{5FED3D00-D264-4928-BC49-FF8030DE2990}"/>
    <hyperlink ref="B5043" r:id="rId5042" xr:uid="{ADAEA2D9-DA63-431A-BFD3-AFB25BFEA07D}"/>
    <hyperlink ref="B5044" r:id="rId5043" xr:uid="{D7E731AD-4981-45A9-8E4F-18B1F33FEDD6}"/>
    <hyperlink ref="B5045" r:id="rId5044" xr:uid="{FCF0CDD5-4EE0-43A8-8C46-36511AEE7BD3}"/>
    <hyperlink ref="B5046" r:id="rId5045" xr:uid="{98347197-F7D5-4C6A-B4CB-5C4B4218BE3A}"/>
    <hyperlink ref="B5047" r:id="rId5046" xr:uid="{E45BADF6-1E8E-4BC1-A340-3BA5F844A1E4}"/>
    <hyperlink ref="B5048" r:id="rId5047" xr:uid="{6DB96C3E-A9E8-4BE3-A047-67AA96C8C374}"/>
    <hyperlink ref="B5049" r:id="rId5048" xr:uid="{C83B674F-B863-444B-89FA-4349C6830253}"/>
    <hyperlink ref="B5050" r:id="rId5049" xr:uid="{BC03BDAE-5C7C-4468-A031-EFA8274DED58}"/>
    <hyperlink ref="B5051" r:id="rId5050" xr:uid="{B5705F5E-C236-4EC4-B2B1-505E7E6746A9}"/>
    <hyperlink ref="B5052" r:id="rId5051" xr:uid="{C4A6893C-BE7B-4D72-95C2-FE87883E6126}"/>
    <hyperlink ref="B5053" r:id="rId5052" xr:uid="{F76E9595-C298-400C-A7E6-B3E2FF6987F6}"/>
    <hyperlink ref="B5054" r:id="rId5053" xr:uid="{FC2FF3D7-9AB4-4048-90C8-7B0B51D899E6}"/>
    <hyperlink ref="B5055" r:id="rId5054" xr:uid="{61F7643A-9E71-44AF-ABDD-F3CA7ED9EF5A}"/>
    <hyperlink ref="B5056" r:id="rId5055" xr:uid="{B195234D-D925-4B4E-AD18-7DA69CB919EE}"/>
    <hyperlink ref="B5057" r:id="rId5056" xr:uid="{9D2BE091-DC20-4489-B8F2-0B3C769A2FD6}"/>
    <hyperlink ref="B5058" r:id="rId5057" xr:uid="{9EF6B187-CC50-4270-84EB-FB9806C85C14}"/>
    <hyperlink ref="B5059" r:id="rId5058" xr:uid="{4A98F8D9-B95A-4EDE-B9CF-E99CE8B35866}"/>
    <hyperlink ref="B5060" r:id="rId5059" xr:uid="{3C9AF2D7-0732-4630-AB72-CF6791FA39D7}"/>
    <hyperlink ref="B5061" r:id="rId5060" xr:uid="{09289768-53BD-4ECA-9FCF-6AEFFD83417B}"/>
    <hyperlink ref="B5062" r:id="rId5061" xr:uid="{6E9CC9B4-1F98-42E3-9586-B076687EB54E}"/>
    <hyperlink ref="B5063" r:id="rId5062" xr:uid="{75CB7616-C8B1-4B8B-BAE8-08D5DC5F9C37}"/>
    <hyperlink ref="B5064" r:id="rId5063" xr:uid="{C36D16CD-343E-4593-A56C-86D47B6921FA}"/>
    <hyperlink ref="B5065" r:id="rId5064" xr:uid="{74704366-613F-4B78-BBE6-ABBEF23E296A}"/>
    <hyperlink ref="B5066" r:id="rId5065" xr:uid="{A8A04DD5-3B4A-4788-A60B-BADC80BC8CDB}"/>
    <hyperlink ref="B5067" r:id="rId5066" xr:uid="{347C8C7B-5E9A-4295-8512-5B46BDB0E1E7}"/>
    <hyperlink ref="B5068" r:id="rId5067" xr:uid="{54864667-ED2B-4C73-A37A-AF03AD13A793}"/>
    <hyperlink ref="B5069" r:id="rId5068" xr:uid="{4BC4C4C9-25AC-423F-A2AB-8B4035E2E80B}"/>
    <hyperlink ref="B5070" r:id="rId5069" xr:uid="{B29A3037-F888-4C05-84D3-95ADF9308CC7}"/>
    <hyperlink ref="B5071" r:id="rId5070" xr:uid="{F9901878-F2D0-42B5-B828-AA4ABD5CD623}"/>
    <hyperlink ref="B5072" r:id="rId5071" xr:uid="{F0A2967A-F2ED-4829-975C-1C93314117DD}"/>
    <hyperlink ref="B5073" r:id="rId5072" xr:uid="{321881F6-A8B8-42F6-8819-E770C8A7D20A}"/>
    <hyperlink ref="B5074" r:id="rId5073" xr:uid="{6C5341D1-29F8-4C1E-ABCF-D0CED6B0B874}"/>
    <hyperlink ref="B5075" r:id="rId5074" xr:uid="{61AE93D1-3ACC-451C-B552-414573374B9F}"/>
    <hyperlink ref="B5076" r:id="rId5075" xr:uid="{DF506051-718A-4841-BF0F-3E4EB6834C42}"/>
    <hyperlink ref="B5077" r:id="rId5076" xr:uid="{B6C5E493-9E9F-4193-A755-4EB6E509FFBA}"/>
    <hyperlink ref="B5078" r:id="rId5077" xr:uid="{B32AA5B9-5DFC-4D6A-A523-344A3E7EC334}"/>
    <hyperlink ref="B5079" r:id="rId5078" xr:uid="{0D522017-D511-455C-B2A0-D8BF7E2237E2}"/>
    <hyperlink ref="B5080" r:id="rId5079" xr:uid="{FFE76855-A3A8-4F04-9609-BA4003FDF0E3}"/>
    <hyperlink ref="B5081" r:id="rId5080" xr:uid="{1C29ACFB-E922-400A-85B6-B4B39FF3F4E1}"/>
    <hyperlink ref="B5082" r:id="rId5081" xr:uid="{AE0973D3-976A-4BF3-94B5-73DCDD572499}"/>
    <hyperlink ref="B5083" r:id="rId5082" xr:uid="{00935B35-B79B-410D-A8D9-C4A94526FE4C}"/>
    <hyperlink ref="B5084" r:id="rId5083" xr:uid="{8B0FCBA5-F277-46F9-BCAB-63CE3766C809}"/>
    <hyperlink ref="B5085" r:id="rId5084" xr:uid="{DA13D417-8336-43BA-8049-AC6263F9E75F}"/>
    <hyperlink ref="B5086" r:id="rId5085" xr:uid="{1CD480BB-9828-4FBD-AD9B-A831CC034C28}"/>
    <hyperlink ref="B5087" r:id="rId5086" xr:uid="{726A29E7-1316-4B02-8A4C-CD7EF6933B6C}"/>
    <hyperlink ref="B5088" r:id="rId5087" xr:uid="{C4A9E547-467B-4729-A810-1D5F320B5344}"/>
    <hyperlink ref="B5089" r:id="rId5088" xr:uid="{D3CD3F7F-A90A-4C78-95E0-46FAB3A80802}"/>
    <hyperlink ref="B5090" r:id="rId5089" xr:uid="{FF9E19BC-63E4-4216-9764-3EEB5776773E}"/>
    <hyperlink ref="B5091" r:id="rId5090" xr:uid="{4B385D5E-801A-4069-9D10-5CE809C72DB1}"/>
    <hyperlink ref="B5092" r:id="rId5091" xr:uid="{6552AEC3-ED80-492A-803C-5E40973C7C2A}"/>
    <hyperlink ref="B5093" r:id="rId5092" xr:uid="{562BE3BA-ABAB-43B5-8DDB-4B41CE31F604}"/>
    <hyperlink ref="B5094" r:id="rId5093" xr:uid="{7BFAC661-2F17-4FFD-8C18-F2CE85BE10A6}"/>
    <hyperlink ref="B5095" r:id="rId5094" xr:uid="{0EE7969C-E40C-4A1C-854E-0665EDC209A5}"/>
    <hyperlink ref="B5096" r:id="rId5095" xr:uid="{DBB18D43-CC63-4843-9C7A-9FED3DB10680}"/>
    <hyperlink ref="B5097" r:id="rId5096" xr:uid="{AA54CDC8-AF07-4AC7-9B9A-1A89D01C2598}"/>
    <hyperlink ref="B5098" r:id="rId5097" xr:uid="{FC3B755D-F445-4BD0-A929-C7B8806BF437}"/>
    <hyperlink ref="B5099" r:id="rId5098" xr:uid="{A535DA36-41AD-4C5C-BD04-6F525F3FA2D7}"/>
    <hyperlink ref="B5100" r:id="rId5099" xr:uid="{343C5948-0BC5-4BF0-9AE4-E72621C112E0}"/>
    <hyperlink ref="B5101" r:id="rId5100" xr:uid="{AD8A1A8F-FAB3-490D-A915-0BFA7F7BAA0B}"/>
    <hyperlink ref="B5102" r:id="rId5101" xr:uid="{371073DD-0FDF-4EC4-ACA0-13BAE11086DD}"/>
    <hyperlink ref="B5103" r:id="rId5102" xr:uid="{FB6A1636-9F7F-49DF-97FB-A9F2FD764848}"/>
    <hyperlink ref="B5104" r:id="rId5103" xr:uid="{F6A7FA7F-9F88-4CC4-B81D-8BAEA0358A6D}"/>
    <hyperlink ref="B5105" r:id="rId5104" xr:uid="{71F4E023-2323-48DD-A44E-B68CB7835349}"/>
    <hyperlink ref="B5106" r:id="rId5105" xr:uid="{0DEEEF3A-2458-4EF7-90CA-852FCC9E260A}"/>
    <hyperlink ref="B5107" r:id="rId5106" xr:uid="{9C2B78F7-6C38-4CD2-AD83-98C96BABD1FA}"/>
    <hyperlink ref="B5108" r:id="rId5107" xr:uid="{61DD0ED9-822F-4595-8337-6EC0D500ABC8}"/>
    <hyperlink ref="B5109" r:id="rId5108" xr:uid="{64EA2D76-8E16-45CD-BC25-8D13D77365FB}"/>
    <hyperlink ref="B5110" r:id="rId5109" xr:uid="{84D6A764-944E-4559-80F2-8D17F0EF4819}"/>
    <hyperlink ref="B5111" r:id="rId5110" xr:uid="{BBC3C0A5-B61E-4D28-8780-1F8623D8E412}"/>
    <hyperlink ref="B5112" r:id="rId5111" xr:uid="{1D5606B9-6433-48E7-AAE4-D3732BF3145D}"/>
    <hyperlink ref="B5113" r:id="rId5112" xr:uid="{6FE53C1A-EE59-4254-9DC7-8C176AC07393}"/>
    <hyperlink ref="B5114" r:id="rId5113" xr:uid="{A55E0C0F-0EB5-466C-B294-6AAE43C6F5D5}"/>
    <hyperlink ref="B5115" r:id="rId5114" xr:uid="{1BB07DBD-D603-4E05-998A-C54514587A9F}"/>
    <hyperlink ref="B5116" r:id="rId5115" xr:uid="{BE713D89-B766-4C23-B04B-66366915DF0A}"/>
    <hyperlink ref="B5117" r:id="rId5116" xr:uid="{8AEAA82E-F62F-47B6-9F8F-DD5A151450E1}"/>
    <hyperlink ref="B5118" r:id="rId5117" xr:uid="{C2DFB6DF-63D4-46F1-BB32-DFF4067CD8CF}"/>
    <hyperlink ref="B5119" r:id="rId5118" xr:uid="{E3D9764A-F2EB-4D18-AA5B-493F26932366}"/>
    <hyperlink ref="B5120" r:id="rId5119" xr:uid="{690D1FA6-0BBA-419D-A7EF-AFE722ED885E}"/>
    <hyperlink ref="B5121" r:id="rId5120" xr:uid="{5E9E38D8-3CBB-4667-9E6B-4D1FFBD5CFD1}"/>
    <hyperlink ref="B5122" r:id="rId5121" xr:uid="{6D49167F-D707-40E2-A13B-B056BC76316E}"/>
    <hyperlink ref="B5123" r:id="rId5122" xr:uid="{4C7BA6B1-F72F-454E-AE23-4578E008957A}"/>
    <hyperlink ref="B5124" r:id="rId5123" xr:uid="{CF4904D8-6443-4511-B021-D7C81A8ECFDC}"/>
    <hyperlink ref="B5125" r:id="rId5124" xr:uid="{B95E900D-587C-4ABF-A9B8-3F4A93E36240}"/>
    <hyperlink ref="B5126" r:id="rId5125" xr:uid="{7F5EBFE6-49B1-4E24-B982-76345385E403}"/>
    <hyperlink ref="B5127" r:id="rId5126" xr:uid="{E0F99E22-DF02-4A89-AEB4-2EFDFD51670B}"/>
    <hyperlink ref="B5128" r:id="rId5127" xr:uid="{D2C5644A-3416-4814-A32B-F8344E162AAF}"/>
    <hyperlink ref="B5129" r:id="rId5128" xr:uid="{CA5377D2-566D-4C0D-9673-59061BDD45CF}"/>
    <hyperlink ref="B5130" r:id="rId5129" xr:uid="{EDDF442A-F058-4D66-BE04-C5776195BDEA}"/>
    <hyperlink ref="B5131" r:id="rId5130" xr:uid="{7A20A2A2-6A72-4C5C-9ACE-707BD5A08DA9}"/>
    <hyperlink ref="B5132" r:id="rId5131" xr:uid="{21C3D1EE-B12F-4405-A5D1-C4B94DCA7A02}"/>
    <hyperlink ref="B5133" r:id="rId5132" xr:uid="{2E8057A5-5DCF-4ADF-9003-C92699590B28}"/>
    <hyperlink ref="B5134" r:id="rId5133" xr:uid="{C99925FF-2C7B-4542-A1C1-8F05D8942784}"/>
    <hyperlink ref="B5135" r:id="rId5134" xr:uid="{524DD1EC-26DE-4BFF-8838-F19B3487FBC7}"/>
    <hyperlink ref="B5136" r:id="rId5135" xr:uid="{C5794F61-4730-464B-8D7D-1C029CA01CC1}"/>
    <hyperlink ref="B5137" r:id="rId5136" xr:uid="{85EE2081-F3E6-4C4E-8F5F-34F762B21AF6}"/>
    <hyperlink ref="B5138" r:id="rId5137" xr:uid="{EAD233E8-2797-45D1-A759-33EB2665DD49}"/>
    <hyperlink ref="B5139" r:id="rId5138" xr:uid="{2BDD3495-984F-4BD6-BD40-65821A695B81}"/>
    <hyperlink ref="B5140" r:id="rId5139" xr:uid="{BDB2180D-127B-4EA9-94E1-F5B690611760}"/>
    <hyperlink ref="B5141" r:id="rId5140" xr:uid="{4E00E7C2-1E40-4F1B-8EA9-A14978C0C425}"/>
    <hyperlink ref="B5142" r:id="rId5141" xr:uid="{D741E5D4-21C5-4FB2-908D-A7BD2F4347DF}"/>
    <hyperlink ref="B5143" r:id="rId5142" xr:uid="{542DA577-277F-4576-88E1-57DE218E26F1}"/>
    <hyperlink ref="B5144" r:id="rId5143" xr:uid="{04E800D5-19B0-4AA8-B502-93F6E78CFE76}"/>
    <hyperlink ref="B5145" r:id="rId5144" xr:uid="{01354D60-9442-4F61-B103-6A61C278AE06}"/>
    <hyperlink ref="B5146" r:id="rId5145" xr:uid="{1E302DDB-0793-4045-945B-41239197AABC}"/>
    <hyperlink ref="B5147" r:id="rId5146" xr:uid="{65E2AA2D-937C-461E-8261-B8087337B5F1}"/>
    <hyperlink ref="B5148" r:id="rId5147" xr:uid="{F0AE5991-4551-482B-990C-942AC9C6F7FD}"/>
    <hyperlink ref="B5149" r:id="rId5148" xr:uid="{0C0754BC-BC1E-4F1D-8495-8D39C44F8EF6}"/>
    <hyperlink ref="B5150" r:id="rId5149" xr:uid="{C3EBB243-8C79-4AC9-A1DF-183B38B6534C}"/>
    <hyperlink ref="B5151" r:id="rId5150" xr:uid="{DEA54FE9-DFCB-4892-BEB8-00B35C890D86}"/>
    <hyperlink ref="B5152" r:id="rId5151" xr:uid="{F563CB5E-719F-4D04-868C-1C5996D54D3E}"/>
    <hyperlink ref="B5153" r:id="rId5152" xr:uid="{D84783FA-BF83-4C0D-836E-B0CD6E6D3133}"/>
    <hyperlink ref="B5154" r:id="rId5153" xr:uid="{000D1A34-66F4-41C2-9B28-2995393A770F}"/>
    <hyperlink ref="B5155" r:id="rId5154" xr:uid="{809CF809-3E43-46BE-825C-D8E6686367D4}"/>
    <hyperlink ref="B5156" r:id="rId5155" xr:uid="{5C2B1B8B-3B63-4DC2-867A-03F22CDF20EF}"/>
    <hyperlink ref="B5157" r:id="rId5156" xr:uid="{8AE31562-45E7-4E86-8028-356ED776CFD0}"/>
    <hyperlink ref="B5158" r:id="rId5157" xr:uid="{70BF0493-0456-4246-A099-341EACA56FA9}"/>
    <hyperlink ref="B5159" r:id="rId5158" xr:uid="{16E55A3B-116C-4D21-91A7-433F987E7561}"/>
    <hyperlink ref="B5160" r:id="rId5159" xr:uid="{7C216B04-F9D4-4B1A-81BC-D8C0AFCB9EC7}"/>
    <hyperlink ref="B5161" r:id="rId5160" xr:uid="{531755E9-64C1-43FC-A1CE-4D9431E68D0A}"/>
    <hyperlink ref="B5162" r:id="rId5161" xr:uid="{F1F9B45D-ACAD-46C9-9A7D-6EA07C15FAD3}"/>
    <hyperlink ref="B5163" r:id="rId5162" xr:uid="{DC702C4F-9664-4763-A62D-42DBD0D95C79}"/>
    <hyperlink ref="B5164" r:id="rId5163" xr:uid="{722C4582-911B-4A53-A8CF-C3B1DAF4FB1B}"/>
    <hyperlink ref="B5165" r:id="rId5164" xr:uid="{7C3F5F45-DF75-41C1-A28F-C75349261CED}"/>
    <hyperlink ref="B5166" r:id="rId5165" xr:uid="{EEFB34A7-CA46-40E8-AAB5-A6B44654318E}"/>
    <hyperlink ref="B5167" r:id="rId5166" xr:uid="{2A612D8B-EC38-4B45-9A97-69C4D6C25E6C}"/>
    <hyperlink ref="B5168" r:id="rId5167" xr:uid="{60769B24-CAFD-4A33-B573-64F4221752A3}"/>
    <hyperlink ref="B5169" r:id="rId5168" xr:uid="{095DE06D-003A-40AB-A928-547F06217FF4}"/>
    <hyperlink ref="B5170" r:id="rId5169" xr:uid="{4C874512-6E43-43A2-B8B4-8788AFC5791B}"/>
    <hyperlink ref="B5171" r:id="rId5170" xr:uid="{8696D597-5388-45F1-86B9-D1DAC73E4A57}"/>
    <hyperlink ref="B5172" r:id="rId5171" xr:uid="{7706238D-BCC0-4997-878E-B7F00876D55F}"/>
    <hyperlink ref="B5173" r:id="rId5172" xr:uid="{9B070EAF-C557-42AE-B40B-6622E0505D1A}"/>
    <hyperlink ref="B5174" r:id="rId5173" xr:uid="{46501E17-4B09-45AB-9C3F-477483D9B9FB}"/>
    <hyperlink ref="B5175" r:id="rId5174" xr:uid="{FB15D96E-EC25-4D4D-A018-BA8C06AEBEE3}"/>
    <hyperlink ref="B5176" r:id="rId5175" xr:uid="{3AD8F9DF-BBAB-4446-8270-7561F1996AD7}"/>
    <hyperlink ref="B5177" r:id="rId5176" xr:uid="{F99FAED7-C227-4231-9B12-43C23B11AA9C}"/>
    <hyperlink ref="B5178" r:id="rId5177" xr:uid="{987073B9-A9F1-42DF-951A-EF3BC2333F28}"/>
    <hyperlink ref="B5179" r:id="rId5178" xr:uid="{E697798D-07A0-4F2E-AEBF-66FEB04A7D2D}"/>
    <hyperlink ref="B5180" r:id="rId5179" xr:uid="{39D2E4EB-5C98-4651-A72B-E160024B1A39}"/>
    <hyperlink ref="B5181" r:id="rId5180" xr:uid="{F7E3CB4A-DBBA-4529-AFF4-68B149BE4F3B}"/>
    <hyperlink ref="B5182" r:id="rId5181" xr:uid="{9F703E91-C4AB-41FF-9403-8FC78FF1FBAC}"/>
    <hyperlink ref="B5183" r:id="rId5182" xr:uid="{0F4283D4-8EB0-46DC-B098-837E9C859D54}"/>
    <hyperlink ref="B5184" r:id="rId5183" xr:uid="{4FC55A17-09FB-484B-BBF4-2A6CD9F8A2FF}"/>
    <hyperlink ref="B5185" r:id="rId5184" xr:uid="{F1F252B8-E093-4395-9AF7-C4370E17CD50}"/>
    <hyperlink ref="B5186" r:id="rId5185" xr:uid="{E0EECC99-BCC8-44AE-9529-23696A4D7ECF}"/>
    <hyperlink ref="B5187" r:id="rId5186" xr:uid="{8241399A-B15D-4F0C-B123-F79293F73F5F}"/>
    <hyperlink ref="B5188" r:id="rId5187" xr:uid="{68E0FDCF-FC29-4E8E-BE92-BBA12C12C30D}"/>
    <hyperlink ref="B5189" r:id="rId5188" xr:uid="{33BFACEC-FBB6-420F-AF44-2F0E30C56AEB}"/>
    <hyperlink ref="B5190" r:id="rId5189" xr:uid="{F9D2A89F-3568-4234-A139-060BCDC3CCA5}"/>
    <hyperlink ref="B5191" r:id="rId5190" xr:uid="{F1FEF2AA-AE26-4DBD-A95B-B152F6A8A6D6}"/>
    <hyperlink ref="B5192" r:id="rId5191" xr:uid="{7A8774AB-290D-4053-98C2-A4652BE0572C}"/>
    <hyperlink ref="B5193" r:id="rId5192" xr:uid="{96282D1D-22D0-4137-A3B0-FFFC57816658}"/>
    <hyperlink ref="B5194" r:id="rId5193" xr:uid="{631B376F-0BAC-4C52-B5FA-0755E12E4FF4}"/>
    <hyperlink ref="B5195" r:id="rId5194" xr:uid="{FA8F2E16-66F0-47AB-841B-1299630102FC}"/>
    <hyperlink ref="B5196" r:id="rId5195" xr:uid="{0836A1D9-A39B-44A3-96E5-0EAFC5F06E32}"/>
    <hyperlink ref="B5197" r:id="rId5196" xr:uid="{41FB863C-0423-47E8-AC74-7C85949DC50B}"/>
    <hyperlink ref="B5198" r:id="rId5197" xr:uid="{5F0D1C59-4CDE-49B9-BEEF-04A023409DCE}"/>
    <hyperlink ref="B5199" r:id="rId5198" xr:uid="{CCE718D5-7732-48B5-9130-E8543B886290}"/>
    <hyperlink ref="B5200" r:id="rId5199" xr:uid="{3C33D8E9-7A7E-494A-A969-EC6A0396AFE6}"/>
    <hyperlink ref="B5201" r:id="rId5200" xr:uid="{62304433-8FB6-4E00-A7DB-F94D921AB039}"/>
    <hyperlink ref="B5202" r:id="rId5201" xr:uid="{9463F425-1C7C-4518-B210-4DC12ACBD94D}"/>
    <hyperlink ref="B5203" r:id="rId5202" xr:uid="{6CA73BD7-8BCA-4217-BE5C-5F2207F534C7}"/>
    <hyperlink ref="B5204" r:id="rId5203" xr:uid="{61D4F405-6485-46AF-8331-E600539DB985}"/>
    <hyperlink ref="B5205" r:id="rId5204" xr:uid="{29A57C26-00B2-4DCA-A8F5-684ABA7FB5BF}"/>
    <hyperlink ref="B5206" r:id="rId5205" xr:uid="{8D637C49-09B0-4811-A23D-C126FDE42A50}"/>
    <hyperlink ref="B5207" r:id="rId5206" xr:uid="{26EBF9D4-1F19-426E-979A-145748261C82}"/>
    <hyperlink ref="B5208" r:id="rId5207" xr:uid="{33F1257A-EBFB-45B8-80C9-81FE80343889}"/>
    <hyperlink ref="B5209" r:id="rId5208" xr:uid="{43D24FFE-3FE5-43C4-8189-655B275760A9}"/>
    <hyperlink ref="B5210" r:id="rId5209" xr:uid="{294550AA-3AB4-4CA8-BE5C-FE49CA6017A3}"/>
    <hyperlink ref="B5211" r:id="rId5210" xr:uid="{3AEDB00C-0CB5-47D9-A6A9-2FABD7EABE30}"/>
    <hyperlink ref="B5212" r:id="rId5211" xr:uid="{1BB1112D-E0E5-4E5E-8D0D-7D0E1F3AA4AE}"/>
    <hyperlink ref="B5213" r:id="rId5212" xr:uid="{A490ED16-8CCA-47D2-B204-41065D22080C}"/>
    <hyperlink ref="B5214" r:id="rId5213" xr:uid="{E5398E54-E75C-40F5-8330-32C128D45E06}"/>
    <hyperlink ref="B5215" r:id="rId5214" xr:uid="{0231D144-2981-4CF4-893D-D8E492BF6448}"/>
    <hyperlink ref="B5216" r:id="rId5215" xr:uid="{949C2976-4071-4A99-8B5E-F7B075FCF9EF}"/>
    <hyperlink ref="B5217" r:id="rId5216" xr:uid="{6E1812E2-35DD-4E5D-B736-DA95EEDDCA2C}"/>
    <hyperlink ref="B5218" r:id="rId5217" xr:uid="{A6209FDF-2D54-4780-8339-D282912D5885}"/>
    <hyperlink ref="B5219" r:id="rId5218" xr:uid="{63573AC7-755A-40B7-BF8A-2BFCEB6F36AA}"/>
    <hyperlink ref="B5220" r:id="rId5219" xr:uid="{DB241666-B69A-4958-91D9-D5EB33F2C39F}"/>
    <hyperlink ref="B5221" r:id="rId5220" xr:uid="{18219415-78E0-4F7A-AC17-4F78782268AA}"/>
    <hyperlink ref="B5222" r:id="rId5221" xr:uid="{88090579-11BE-4937-95F4-E11AC1C546CA}"/>
    <hyperlink ref="B5223" r:id="rId5222" xr:uid="{1D91394A-C932-428F-90F4-2976CF5126E4}"/>
    <hyperlink ref="B5224" r:id="rId5223" xr:uid="{4F426CD7-2650-4B1F-BF55-C7CE9F94DE89}"/>
    <hyperlink ref="B5225" r:id="rId5224" xr:uid="{91C87177-3D6F-46AA-BE9D-0E7A40D315D0}"/>
    <hyperlink ref="B5226" r:id="rId5225" xr:uid="{0078BAB5-0F54-4532-BA95-C50BC94C91D2}"/>
    <hyperlink ref="B5227" r:id="rId5226" xr:uid="{B1E7B2D8-761D-4727-BD49-2FD6D07E77E6}"/>
    <hyperlink ref="B5228" r:id="rId5227" xr:uid="{A71F311B-08D2-46A9-8031-4BFDAB4B6A34}"/>
    <hyperlink ref="B5229" r:id="rId5228" xr:uid="{C50DD6BD-11E3-41F0-92B6-55C5524C3AEA}"/>
    <hyperlink ref="B5230" r:id="rId5229" xr:uid="{DFC92EED-AA8E-4624-B852-E90CACB9F64E}"/>
    <hyperlink ref="B5231" r:id="rId5230" xr:uid="{E2613E73-7DDB-45E1-83DA-C88E2E72BEF3}"/>
    <hyperlink ref="B5232" r:id="rId5231" xr:uid="{B354D7A2-6A7A-46C3-B097-46296C801CD6}"/>
    <hyperlink ref="B5233" r:id="rId5232" xr:uid="{1BB8226D-D392-41B9-9E97-7EA54B3A7D77}"/>
    <hyperlink ref="B5234" r:id="rId5233" xr:uid="{9924E6A0-9DC9-4B49-9888-6499CB37703E}"/>
    <hyperlink ref="B5235" r:id="rId5234" xr:uid="{30D02DFC-645E-48B6-B4F2-5F9C613ADAA8}"/>
    <hyperlink ref="B5236" r:id="rId5235" xr:uid="{81184EB3-9588-4BE0-9AAA-B5960989C1AA}"/>
    <hyperlink ref="B5237" r:id="rId5236" xr:uid="{5302B5B4-1DED-4B65-88AA-9D63F2266C37}"/>
    <hyperlink ref="B5238" r:id="rId5237" xr:uid="{94F08617-0D49-4551-B889-0E2054EC8BAD}"/>
    <hyperlink ref="B5239" r:id="rId5238" xr:uid="{D0AF8326-969E-4D75-BE3F-278465299F16}"/>
    <hyperlink ref="B5240" r:id="rId5239" xr:uid="{03740351-030E-43FE-B67A-87E8FAE2B255}"/>
    <hyperlink ref="B5241" r:id="rId5240" xr:uid="{7362E43D-E60B-403C-946D-A42FE5513615}"/>
    <hyperlink ref="B5242" r:id="rId5241" xr:uid="{ADC1E6F4-4BCE-464A-B57F-390384041421}"/>
    <hyperlink ref="B5243" r:id="rId5242" xr:uid="{E4B1118A-DA27-440F-ACFA-171E348E3A1E}"/>
    <hyperlink ref="B5244" r:id="rId5243" xr:uid="{2CC85978-50F4-4D65-9715-867E5A4B6F0E}"/>
    <hyperlink ref="B5245" r:id="rId5244" xr:uid="{A9954F5B-6785-4B09-B227-7EF4408AA099}"/>
    <hyperlink ref="B5246" r:id="rId5245" xr:uid="{287B4308-B785-4279-ABCF-39CD99782A8F}"/>
    <hyperlink ref="B5247" r:id="rId5246" xr:uid="{65D902D3-92AD-4D96-B0E0-B39FE66D19C8}"/>
    <hyperlink ref="B5248" r:id="rId5247" xr:uid="{9A4A787A-5A8D-41FC-852C-E9001200E00C}"/>
    <hyperlink ref="B5249" r:id="rId5248" xr:uid="{953937D3-AEFA-44C0-B366-E74B44B69B76}"/>
    <hyperlink ref="B5250" r:id="rId5249" xr:uid="{CA5F17DA-B5E6-46CE-A39B-773621CA72DB}"/>
    <hyperlink ref="B5251" r:id="rId5250" xr:uid="{D39ED308-E10F-4DB4-8B90-D8DBBF364A04}"/>
    <hyperlink ref="B5252" r:id="rId5251" xr:uid="{CD300A15-C0E7-464D-9941-60C1C71980E7}"/>
    <hyperlink ref="B5253" r:id="rId5252" xr:uid="{13EA2033-911B-43AB-A6F3-E3AAC5267BFB}"/>
    <hyperlink ref="B5254" r:id="rId5253" xr:uid="{854B9E93-CD26-4A97-83BD-FFA7E3436381}"/>
    <hyperlink ref="B5255" r:id="rId5254" xr:uid="{1F31C2E8-8E4C-45D7-9DD3-4AA8B1995B53}"/>
    <hyperlink ref="B5256" r:id="rId5255" xr:uid="{E812C052-1835-4BF6-98A6-AE629C5C1FAF}"/>
    <hyperlink ref="B5257" r:id="rId5256" xr:uid="{47521C2E-43BA-4FFA-B930-1CAE631CDB1F}"/>
    <hyperlink ref="B5258" r:id="rId5257" xr:uid="{6D672DA5-A792-4FE0-AAB2-900464402D94}"/>
    <hyperlink ref="B5259" r:id="rId5258" xr:uid="{F7CBC7C1-08F1-4974-A271-E362CE7B026C}"/>
    <hyperlink ref="B5260" r:id="rId5259" xr:uid="{3A2F6E28-EB39-4550-9F0E-648691BF9248}"/>
    <hyperlink ref="B5261" r:id="rId5260" xr:uid="{3E844F08-3DD4-4E10-84A2-6A2EA5FC7447}"/>
    <hyperlink ref="B5262" r:id="rId5261" xr:uid="{29111FF8-963E-4182-80D6-F6EB5362441F}"/>
    <hyperlink ref="B5263" r:id="rId5262" xr:uid="{3EEDAB17-13C9-4D90-B4DD-1D81A656583C}"/>
    <hyperlink ref="B5264" r:id="rId5263" xr:uid="{0AB4F985-3D0F-47CF-A5F6-D4F93572B519}"/>
    <hyperlink ref="B5265" r:id="rId5264" xr:uid="{37261BD6-873D-4E0E-B307-FCEC977B7E76}"/>
    <hyperlink ref="B5266" r:id="rId5265" xr:uid="{50D9EAA6-7898-49EC-B047-CEFD21BAD4BA}"/>
    <hyperlink ref="B5267" r:id="rId5266" xr:uid="{DDD004EA-2CDC-48BF-929B-3DAF4176CB83}"/>
    <hyperlink ref="B5268" r:id="rId5267" xr:uid="{F2DEFD5D-5F6A-41C9-8390-C7BA127C5506}"/>
    <hyperlink ref="B5269" r:id="rId5268" xr:uid="{8091777A-24BF-41AB-9954-0268663584E9}"/>
    <hyperlink ref="B5270" r:id="rId5269" xr:uid="{69A5C84C-4C18-4D29-B4E7-A7FE0CCE8F5A}"/>
    <hyperlink ref="B5271" r:id="rId5270" xr:uid="{777B6947-AC39-488A-B01B-6FDA5BB680C9}"/>
    <hyperlink ref="B5272" r:id="rId5271" xr:uid="{AA52F7A7-3FBE-4240-84BB-093802EB512C}"/>
    <hyperlink ref="B5273" r:id="rId5272" xr:uid="{A0BDF7E1-9911-456B-BF6D-E2D476D3F43F}"/>
    <hyperlink ref="B5274" r:id="rId5273" xr:uid="{5A6B13C5-FCE0-47A0-BEE3-8EE840759002}"/>
    <hyperlink ref="B5275" r:id="rId5274" xr:uid="{F16F1BCF-444C-4ACC-9A32-8F9BEDA374DB}"/>
    <hyperlink ref="B5276" r:id="rId5275" xr:uid="{AD41A9B6-0043-4A01-826E-3E5A5C1D7A9C}"/>
    <hyperlink ref="B5277" r:id="rId5276" xr:uid="{AA113209-E60C-406F-A83E-5313B66281AE}"/>
    <hyperlink ref="B5278" r:id="rId5277" xr:uid="{E458C645-78BD-4797-95B9-A0C32BBD4CC6}"/>
    <hyperlink ref="B5279" r:id="rId5278" xr:uid="{4CC32896-E9BA-47A4-9E60-25AA7934D2FA}"/>
    <hyperlink ref="B5280" r:id="rId5279" xr:uid="{AC2FE72F-6FCE-48CE-848E-7C0822E75E13}"/>
    <hyperlink ref="B5281" r:id="rId5280" xr:uid="{D8864E1E-979B-4D23-93FB-B0DC65FF2676}"/>
    <hyperlink ref="B5282" r:id="rId5281" xr:uid="{F0CA157F-DDD6-441B-9152-FFEA0A0A6E2C}"/>
    <hyperlink ref="B5283" r:id="rId5282" xr:uid="{924F3192-088B-4D20-B2A3-0EA4254695F0}"/>
    <hyperlink ref="B5284" r:id="rId5283" xr:uid="{43C080AF-8646-4CC5-BE21-3D15343EA0AD}"/>
    <hyperlink ref="B5285" r:id="rId5284" xr:uid="{F9AA06FC-46B9-4AB0-9BC4-8C0363E53FA8}"/>
    <hyperlink ref="B5286" r:id="rId5285" xr:uid="{C1D2D8EE-0BE4-4B3F-8A65-9FAEB484F668}"/>
    <hyperlink ref="B5287" r:id="rId5286" xr:uid="{1689B4FF-7ACA-4E93-9341-AC5195C284C8}"/>
    <hyperlink ref="B5288" r:id="rId5287" xr:uid="{15E5A34C-E872-4C2C-B819-8C394881CFD4}"/>
    <hyperlink ref="B5289" r:id="rId5288" xr:uid="{61DEC06E-FF93-499D-B251-B4F3E55D3823}"/>
    <hyperlink ref="B5290" r:id="rId5289" xr:uid="{5EF89807-F363-4EF9-8BFA-49F9F475635F}"/>
    <hyperlink ref="B5291" r:id="rId5290" xr:uid="{DCF3EBEB-4491-4BD8-8DD4-C63640783262}"/>
    <hyperlink ref="B5292" r:id="rId5291" xr:uid="{1CDF7739-3A4B-4987-A614-A1CF8A1BF072}"/>
    <hyperlink ref="B5293" r:id="rId5292" xr:uid="{683E9093-E8F1-4776-B426-E7CA41AFB0A8}"/>
    <hyperlink ref="B5294" r:id="rId5293" xr:uid="{89C64A92-8309-4511-8B7E-E18332B9D7EE}"/>
    <hyperlink ref="B5295" r:id="rId5294" xr:uid="{4EAC2C86-7C5C-4C46-B55A-40F5E88F9767}"/>
    <hyperlink ref="B5296" r:id="rId5295" xr:uid="{69C5F097-BADE-4449-B1BC-103BE1C29188}"/>
    <hyperlink ref="B5297" r:id="rId5296" xr:uid="{F8FDA750-9A5F-4D15-A1B6-3400EE2024AF}"/>
    <hyperlink ref="B5298" r:id="rId5297" xr:uid="{F67A7AB0-6E41-440A-9CBE-402E318C5D90}"/>
    <hyperlink ref="B5299" r:id="rId5298" xr:uid="{815446AB-3DDB-4EDE-8F86-31464D33A7D1}"/>
    <hyperlink ref="B5300" r:id="rId5299" xr:uid="{417A2BBF-4D25-4449-960D-7BFD99ED2EDA}"/>
    <hyperlink ref="B5301" r:id="rId5300" xr:uid="{B0E1391B-9057-448C-8C57-3EDC27C67CB0}"/>
    <hyperlink ref="B5302" r:id="rId5301" xr:uid="{41214322-6419-49E8-BD62-A95FF98C522E}"/>
    <hyperlink ref="B5303" r:id="rId5302" xr:uid="{A2061734-945A-43C2-BCA9-844C913D2972}"/>
    <hyperlink ref="B5304" r:id="rId5303" xr:uid="{E7036BE9-6102-41F9-97AC-69E1813DB591}"/>
    <hyperlink ref="B5305" r:id="rId5304" xr:uid="{7CA8766C-ECB4-4327-8CC2-BAF62840221D}"/>
    <hyperlink ref="B5306" r:id="rId5305" xr:uid="{FFE80719-ACBA-4B2E-8664-FE2FF9316BC8}"/>
    <hyperlink ref="B5307" r:id="rId5306" xr:uid="{2024711E-7A9B-493D-961D-0B66335E377E}"/>
    <hyperlink ref="B5308" r:id="rId5307" xr:uid="{F57E603A-275C-4CE2-96EB-AA357CBB156E}"/>
    <hyperlink ref="B5309" r:id="rId5308" xr:uid="{BDDC8ECA-94DE-4D75-BD73-6C2BF8D513F5}"/>
    <hyperlink ref="B5310" r:id="rId5309" xr:uid="{4CC73987-AE5E-4275-B4D6-08431DE8797C}"/>
    <hyperlink ref="B5311" r:id="rId5310" xr:uid="{0A5D0031-E2D8-449B-BF15-7F127FB2C8D9}"/>
    <hyperlink ref="B5312" r:id="rId5311" xr:uid="{747574DD-5A5F-451F-9FDB-D41F47F3DA03}"/>
    <hyperlink ref="B5313" r:id="rId5312" xr:uid="{72774E1E-F09F-402C-AADB-2B46F0D60110}"/>
    <hyperlink ref="B5314" r:id="rId5313" xr:uid="{60AC8BAD-A421-4BD9-AE2C-9D6C4EDFF2E1}"/>
    <hyperlink ref="B5315" r:id="rId5314" xr:uid="{F9986E90-8827-4E58-AB79-B9EC3D10E33C}"/>
    <hyperlink ref="B5316" r:id="rId5315" xr:uid="{3ABD86AF-6E51-4CC3-8FFE-D8968AF167B8}"/>
    <hyperlink ref="B5317" r:id="rId5316" xr:uid="{82CA23B3-1E73-4859-B8B3-0B58901544F5}"/>
    <hyperlink ref="B5318" r:id="rId5317" xr:uid="{10FC9538-425A-41AA-B678-B6495FF410AB}"/>
    <hyperlink ref="B5319" r:id="rId5318" xr:uid="{EC4FA2B6-5F43-4330-99A8-40EEC581D068}"/>
    <hyperlink ref="B5320" r:id="rId5319" xr:uid="{5D782035-9E02-447F-A1F7-117478B22894}"/>
    <hyperlink ref="B5321" r:id="rId5320" xr:uid="{E248B46D-6445-472E-B8EF-5B6F708597DD}"/>
    <hyperlink ref="B5322" r:id="rId5321" xr:uid="{CFD1B163-4C68-417B-A406-AF9B8B62E02E}"/>
    <hyperlink ref="B5323" r:id="rId5322" xr:uid="{C304472B-8084-43EC-99EF-8C268E27CFD6}"/>
    <hyperlink ref="B5324" r:id="rId5323" xr:uid="{212F2547-2B1E-4B24-868D-0720CD8245E6}"/>
    <hyperlink ref="B5325" r:id="rId5324" xr:uid="{75DD711D-208F-4196-A2C9-B36ABFF59E96}"/>
    <hyperlink ref="B5326" r:id="rId5325" xr:uid="{12094FB4-0B23-432F-941B-F9F7F03BBBBA}"/>
    <hyperlink ref="B5327" r:id="rId5326" xr:uid="{684AA090-6620-4755-A6C2-35EF3B4BBC39}"/>
    <hyperlink ref="B5328" r:id="rId5327" xr:uid="{5E0900F1-007D-4CD0-88E9-83DD8F8FFBFB}"/>
    <hyperlink ref="B5329" r:id="rId5328" xr:uid="{B765672A-119A-47DB-9D66-FCD83AED8A67}"/>
    <hyperlink ref="B5330" r:id="rId5329" xr:uid="{924F74C4-45E5-43BA-8B15-4385BE6F760A}"/>
    <hyperlink ref="B5331" r:id="rId5330" xr:uid="{E794F351-35C0-4DA0-A7D5-3B99266BF8A2}"/>
    <hyperlink ref="B5332" r:id="rId5331" xr:uid="{F4FAB9CF-8ACB-480B-A055-59FDC3485D64}"/>
    <hyperlink ref="B5333" r:id="rId5332" xr:uid="{AC5C092D-9BF2-49D3-ABC9-C511745C5722}"/>
    <hyperlink ref="B5334" r:id="rId5333" xr:uid="{DFCB5CDC-7D97-4E62-BC46-E41F057B71D2}"/>
    <hyperlink ref="B5335" r:id="rId5334" xr:uid="{2FB76289-56F7-4300-8900-974A48179C59}"/>
    <hyperlink ref="B5336" r:id="rId5335" xr:uid="{C1659183-6B3B-4AA3-956B-679BA2D9A5D0}"/>
    <hyperlink ref="B5337" r:id="rId5336" xr:uid="{6130F94B-1FAA-4114-8FAD-2057559BD4E3}"/>
    <hyperlink ref="B5338" r:id="rId5337" xr:uid="{889AD952-3973-4681-9E1F-31ECBA20E4B6}"/>
    <hyperlink ref="B5339" r:id="rId5338" xr:uid="{28A96AA8-1C2C-4AD4-9776-D7FA2B9D5BBD}"/>
    <hyperlink ref="B5340" r:id="rId5339" xr:uid="{C84EE9AE-EF6B-4A00-8981-A6D687C454EA}"/>
    <hyperlink ref="B5341" r:id="rId5340" xr:uid="{489FAAE2-9D4A-49B9-AB0F-9D1BCA04BBEA}"/>
    <hyperlink ref="B5342" r:id="rId5341" xr:uid="{5382269F-10B5-4035-8C65-9E69E23A0B28}"/>
    <hyperlink ref="B5343" r:id="rId5342" xr:uid="{1D3B96F1-D0CF-42BA-BC3D-1B934F80AAD4}"/>
    <hyperlink ref="B5344" r:id="rId5343" xr:uid="{408C6F91-03BC-45D2-81AF-C91A3785DAD3}"/>
    <hyperlink ref="B5345" r:id="rId5344" xr:uid="{2587C9A1-D764-4EFF-A1D2-371BD47517CB}"/>
    <hyperlink ref="B5346" r:id="rId5345" xr:uid="{8E08CB4E-1C9F-432A-93D9-B981618FAA95}"/>
    <hyperlink ref="B5347" r:id="rId5346" xr:uid="{B238901A-010B-4416-8BD5-C629936BB1E4}"/>
    <hyperlink ref="B5348" r:id="rId5347" xr:uid="{46BDA4A5-5332-409E-A5A7-3583DB0107A7}"/>
    <hyperlink ref="B5349" r:id="rId5348" xr:uid="{F6D9867D-C599-4044-8A56-310665C25B4E}"/>
    <hyperlink ref="B5350" r:id="rId5349" xr:uid="{8CFA7109-6DE7-4A13-A61C-FE61885E0727}"/>
    <hyperlink ref="B5351" r:id="rId5350" xr:uid="{E2846D03-AE49-4ECE-8681-368DE91B3ECC}"/>
    <hyperlink ref="B5352" r:id="rId5351" xr:uid="{7AD4A404-C518-48B9-970A-B12A3289EFC0}"/>
    <hyperlink ref="B5353" r:id="rId5352" xr:uid="{483291F2-B059-460F-AE77-13B247B039E6}"/>
    <hyperlink ref="B5354" r:id="rId5353" xr:uid="{D5265512-847C-4C0A-A45B-A2FBE2E8CA8D}"/>
    <hyperlink ref="B5355" r:id="rId5354" xr:uid="{A1843A54-2BA7-4E37-9A28-BE78A3A33157}"/>
    <hyperlink ref="B5356" r:id="rId5355" xr:uid="{16AE29FA-60D5-4C6E-BE51-0FBF81D15BED}"/>
    <hyperlink ref="B5357" r:id="rId5356" xr:uid="{BC631B50-0A42-4F84-9E2F-356113913C04}"/>
    <hyperlink ref="B5358" r:id="rId5357" xr:uid="{04DF99E7-B075-44ED-9AD3-FC05F040384D}"/>
    <hyperlink ref="B5359" r:id="rId5358" xr:uid="{F0A44494-1761-4F37-973F-E39C40A86BC1}"/>
    <hyperlink ref="B5360" r:id="rId5359" xr:uid="{B64CF8F1-ADE9-498D-BCF2-75B2B89F83A6}"/>
    <hyperlink ref="B5361" r:id="rId5360" xr:uid="{A346C53D-5023-4937-BCEA-554F75DE1EAA}"/>
    <hyperlink ref="B5362" r:id="rId5361" xr:uid="{77CF79D1-2D15-4A81-8B36-C89C3D03370F}"/>
    <hyperlink ref="B5363" r:id="rId5362" xr:uid="{1A7929B1-3215-4A6C-8A96-2ABB5CC0ADEC}"/>
    <hyperlink ref="B5364" r:id="rId5363" xr:uid="{06743C6B-4742-468B-90F9-73E66485FC74}"/>
    <hyperlink ref="B5365" r:id="rId5364" xr:uid="{3E60889B-59D9-4438-99E6-B6ADFD2C4774}"/>
    <hyperlink ref="B5366" r:id="rId5365" xr:uid="{37A487D4-7A83-41C6-9DBC-7143FB2196CE}"/>
    <hyperlink ref="B5367" r:id="rId5366" xr:uid="{6BE831D5-855F-411D-AFB1-0CF997E251CB}"/>
    <hyperlink ref="B5368" r:id="rId5367" xr:uid="{14617A1A-92BB-4734-ADDC-E0B369BFDC51}"/>
    <hyperlink ref="B5369" r:id="rId5368" xr:uid="{8BA1F1B1-E13B-4CC9-96A1-39F4CD1F0227}"/>
    <hyperlink ref="B5370" r:id="rId5369" xr:uid="{75117E8B-660C-4098-AD78-5DDE4BAA5444}"/>
    <hyperlink ref="B5371" r:id="rId5370" xr:uid="{F81B83FB-FA2E-44F4-A2F5-8BCD44E53A82}"/>
    <hyperlink ref="B5372" r:id="rId5371" xr:uid="{7DFF60CC-E6AE-40A1-8B85-70A72EB5398F}"/>
    <hyperlink ref="B5373" r:id="rId5372" xr:uid="{9AF461FB-B57E-4AF0-A4E9-433EA13EABF5}"/>
    <hyperlink ref="B5374" r:id="rId5373" xr:uid="{752C56CD-9F04-420A-8701-FC8703865C39}"/>
    <hyperlink ref="B5375" r:id="rId5374" xr:uid="{75FDBEB1-6F87-4506-A5D7-91DAA69A0C32}"/>
    <hyperlink ref="B5376" r:id="rId5375" xr:uid="{84A1CC67-6884-4DA3-AEF5-8FE63BAB0AFF}"/>
    <hyperlink ref="B5377" r:id="rId5376" xr:uid="{FCF15D12-83B6-4041-A337-DBA78B7E5E0A}"/>
    <hyperlink ref="B5378" r:id="rId5377" xr:uid="{6073695B-9BC8-4434-8FCD-64883EA22F66}"/>
    <hyperlink ref="B5379" r:id="rId5378" xr:uid="{081AFCB3-82F3-44C0-A9A4-96B7C8B2FD37}"/>
    <hyperlink ref="B5380" r:id="rId5379" xr:uid="{69FA8DF9-1BB9-47D6-B638-F883FA117E8B}"/>
    <hyperlink ref="B5381" r:id="rId5380" xr:uid="{F3488081-10B4-416A-9475-129E3C3508A5}"/>
    <hyperlink ref="B5382" r:id="rId5381" xr:uid="{B9CC64D1-D3C1-4DCB-8C39-C6A20DD51B07}"/>
    <hyperlink ref="B5383" r:id="rId5382" xr:uid="{F09B9998-C1E2-4EDA-9AA1-3F089ABB5747}"/>
    <hyperlink ref="B5384" r:id="rId5383" xr:uid="{58668FE3-3EE2-451D-9CFE-B6CE02944003}"/>
    <hyperlink ref="B5385" r:id="rId5384" xr:uid="{31C8B8CD-BE55-482D-ABA4-95A6E56F4051}"/>
    <hyperlink ref="B5386" r:id="rId5385" xr:uid="{49C15B61-0B91-4B1D-8240-600440095115}"/>
    <hyperlink ref="B5387" r:id="rId5386" xr:uid="{51464907-2319-4DD8-9C45-ECE1D35EFE2C}"/>
    <hyperlink ref="B5388" r:id="rId5387" xr:uid="{F752C992-CE0A-44B4-8756-6FA092C79119}"/>
    <hyperlink ref="B5389" r:id="rId5388" xr:uid="{4D3861A7-D64D-4DB2-9234-685F1A4C7247}"/>
    <hyperlink ref="B5390" r:id="rId5389" xr:uid="{FEB6ECF4-066A-4C3A-97D6-E6345CB5BC4E}"/>
    <hyperlink ref="B5391" r:id="rId5390" xr:uid="{A5A459D6-5A25-44B6-A49F-B17F791D498F}"/>
    <hyperlink ref="B5392" r:id="rId5391" xr:uid="{7F4FDAEF-BB63-44F3-BC19-144E4053805A}"/>
    <hyperlink ref="B5393" r:id="rId5392" xr:uid="{1B80A347-926C-412D-A2C7-A1A04F16E2D0}"/>
    <hyperlink ref="B5394" r:id="rId5393" xr:uid="{348BEF7F-73BE-451E-9FC4-CA18C57C1270}"/>
    <hyperlink ref="B5395" r:id="rId5394" xr:uid="{E91A8065-0AD6-4F1D-BDBE-0F65E81B7931}"/>
    <hyperlink ref="B5396" r:id="rId5395" xr:uid="{EDB2CDAF-25B9-4F7B-BB56-97102B865753}"/>
    <hyperlink ref="B5397" r:id="rId5396" xr:uid="{1F1A66C9-2E78-4D78-B949-110C3A62FE56}"/>
    <hyperlink ref="B5398" r:id="rId5397" xr:uid="{2010AC6D-389E-43DE-A634-68422A136E6F}"/>
    <hyperlink ref="B5399" r:id="rId5398" xr:uid="{D074B453-EAE6-4639-BC55-B31652E20902}"/>
    <hyperlink ref="B5400" r:id="rId5399" xr:uid="{CB1273E1-D668-4C12-AE7F-DE06C9398E95}"/>
    <hyperlink ref="B5401" r:id="rId5400" xr:uid="{9E7A16E5-FB1C-43B2-AF20-3BE808520781}"/>
    <hyperlink ref="B5402" r:id="rId5401" xr:uid="{BCA653C7-1361-4B05-8F3D-5F81071F8BCC}"/>
    <hyperlink ref="B5403" r:id="rId5402" xr:uid="{A82B281A-9A1F-41A1-A9E1-E764DCB014E7}"/>
    <hyperlink ref="B5404" r:id="rId5403" xr:uid="{8AED0258-A2A4-4663-A70F-F9154C00AE76}"/>
    <hyperlink ref="B5405" r:id="rId5404" xr:uid="{01AC15EE-3C4F-4C69-8B58-08238E83EC73}"/>
    <hyperlink ref="B5406" r:id="rId5405" xr:uid="{276E43F4-B2AB-41BE-9C28-47A3366C5DEF}"/>
    <hyperlink ref="B5407" r:id="rId5406" xr:uid="{427AE357-47F0-44F9-A813-BF82B8F12B69}"/>
    <hyperlink ref="B5408" r:id="rId5407" xr:uid="{3709D0C9-4FAA-43BF-8E44-D92D612EDF36}"/>
    <hyperlink ref="B5409" r:id="rId5408" xr:uid="{5568F6BC-9399-4853-85B9-85134ACFCFCA}"/>
    <hyperlink ref="B5410" r:id="rId5409" xr:uid="{B95DE166-F12A-4FBB-B48F-9648EFBA13DD}"/>
    <hyperlink ref="B5411" r:id="rId5410" xr:uid="{34799F9A-639B-4AF5-ADDD-F8FEA5B7DE63}"/>
    <hyperlink ref="B5412" r:id="rId5411" xr:uid="{5BCA2243-F780-498C-BB92-1910D1B3FDFB}"/>
    <hyperlink ref="B5413" r:id="rId5412" xr:uid="{2C0691A7-3B79-4A88-9D84-6B56D9522CFF}"/>
    <hyperlink ref="B5414" r:id="rId5413" xr:uid="{47AD9529-FB3D-4753-A85D-D8B948E160C6}"/>
    <hyperlink ref="B5415" r:id="rId5414" xr:uid="{6C9F3131-EB9D-495E-9A2C-047C16FEE73F}"/>
    <hyperlink ref="B5416" r:id="rId5415" xr:uid="{BA85CD1A-A879-432D-9C42-DD9E4A0CEDCC}"/>
    <hyperlink ref="B5417" r:id="rId5416" xr:uid="{D3BB4CD0-542A-4DC1-9F2C-03623F7FF96C}"/>
    <hyperlink ref="B5418" r:id="rId5417" xr:uid="{981C4A8C-1C65-4C72-B010-EDCC1C1F7F66}"/>
    <hyperlink ref="B5419" r:id="rId5418" xr:uid="{2887B6DF-E2F2-4045-BE28-AF544EBA1783}"/>
    <hyperlink ref="B5420" r:id="rId5419" xr:uid="{8DD024C7-F841-45D2-BD81-97B79E5EB21C}"/>
    <hyperlink ref="B5421" r:id="rId5420" xr:uid="{8DC2D92D-2962-4331-9277-51541E540765}"/>
    <hyperlink ref="B5422" r:id="rId5421" xr:uid="{37A435D1-F65A-435B-85DA-891467D21714}"/>
    <hyperlink ref="B5423" r:id="rId5422" xr:uid="{FF5628BD-346F-488F-9447-9592F7D2F422}"/>
    <hyperlink ref="B5424" r:id="rId5423" xr:uid="{A247A198-9F60-4B34-89C1-B0105409CDF3}"/>
    <hyperlink ref="B5425" r:id="rId5424" xr:uid="{2544E770-79B2-4781-9F9F-C526BFDD3E2D}"/>
    <hyperlink ref="B5426" r:id="rId5425" xr:uid="{4F3C2629-1593-4A11-9AEF-BD915A7BA6B6}"/>
    <hyperlink ref="B5427" r:id="rId5426" xr:uid="{A0861B78-F45A-4879-88B9-F62ED275E617}"/>
    <hyperlink ref="B5428" r:id="rId5427" xr:uid="{4ACE0670-59D5-4F2C-A5CD-0A7D28DC249F}"/>
    <hyperlink ref="B5429" r:id="rId5428" xr:uid="{427DF94A-E78C-458D-95AE-1C55A4839FC3}"/>
    <hyperlink ref="B5430" r:id="rId5429" xr:uid="{35FCE899-74D9-4082-850D-C253241EC34D}"/>
    <hyperlink ref="B5431" r:id="rId5430" xr:uid="{0460A119-3744-4E57-B743-A085D0E60E46}"/>
    <hyperlink ref="B5432" r:id="rId5431" xr:uid="{86CD8D80-8DD8-48A6-97E5-810731B73E7F}"/>
    <hyperlink ref="B5433" r:id="rId5432" xr:uid="{5E850F26-BC45-40D1-AC3B-1E6DF92189F9}"/>
    <hyperlink ref="B5434" r:id="rId5433" xr:uid="{BABBDD93-D275-4E3E-87B3-88C3F78BCC3F}"/>
    <hyperlink ref="B5435" r:id="rId5434" xr:uid="{E381B845-D002-4CB5-9AB6-75BF354D7855}"/>
    <hyperlink ref="B5436" r:id="rId5435" xr:uid="{CDAF7285-1D4D-433B-8998-59AF267F62D2}"/>
    <hyperlink ref="B5437" r:id="rId5436" xr:uid="{75B2ED4B-F799-4484-813A-EC68B11ED031}"/>
    <hyperlink ref="B5438" r:id="rId5437" xr:uid="{FE3DDD61-8565-4CA9-A5DE-EF05B42F4AF1}"/>
    <hyperlink ref="B5439" r:id="rId5438" xr:uid="{F3547C92-AD66-44DC-8388-7AD0C760D56D}"/>
    <hyperlink ref="B5440" r:id="rId5439" xr:uid="{4FDDCB88-01CA-4479-A1D1-CFF1E8B4EB3F}"/>
    <hyperlink ref="B5441" r:id="rId5440" xr:uid="{D1817E60-DD73-4AED-B803-27D2BA44EFE0}"/>
    <hyperlink ref="B5442" r:id="rId5441" xr:uid="{E65340AE-E7D9-4A73-85D7-BD2660A38D02}"/>
    <hyperlink ref="B5443" r:id="rId5442" xr:uid="{6EF4CF62-FFE0-426F-BF50-55EB3C416D5C}"/>
    <hyperlink ref="B5444" r:id="rId5443" xr:uid="{9E4A41A1-3CF8-4FE0-B715-157B00C94C02}"/>
    <hyperlink ref="B5445" r:id="rId5444" xr:uid="{02B8805C-B27F-44AC-9FE1-5DB9950EC767}"/>
    <hyperlink ref="B5446" r:id="rId5445" xr:uid="{53958D5B-CA05-4A22-8F28-E18D25F2EB85}"/>
    <hyperlink ref="B5447" r:id="rId5446" xr:uid="{CA1B2F57-8BD6-493A-ACBE-BECC4035A412}"/>
    <hyperlink ref="B5448" r:id="rId5447" xr:uid="{24995B17-E745-4867-AF44-741856D723AB}"/>
    <hyperlink ref="B5449" r:id="rId5448" xr:uid="{5D25214C-3E80-4098-9CF8-676A5442CA6B}"/>
    <hyperlink ref="B5450" r:id="rId5449" xr:uid="{B8FE1040-3884-440D-8C2B-4DBC09DAB4D1}"/>
    <hyperlink ref="B5451" r:id="rId5450" xr:uid="{E25C897D-95B3-4B56-923A-68F26B60D345}"/>
    <hyperlink ref="B5452" r:id="rId5451" xr:uid="{FA1B5D38-5EA8-4A8F-BA1C-5C59F46690BF}"/>
    <hyperlink ref="B5453" r:id="rId5452" xr:uid="{61D98FF8-D571-4DCB-9143-BAEC41E6AFE2}"/>
    <hyperlink ref="B5454" r:id="rId5453" xr:uid="{3D986316-0775-4CEA-85D3-0D87708D1E7F}"/>
    <hyperlink ref="B5455" r:id="rId5454" xr:uid="{6E859C6D-B891-4394-9A7C-E9F690509D79}"/>
    <hyperlink ref="B5456" r:id="rId5455" xr:uid="{567F76ED-B1E3-4CF8-92C7-6ECD14650052}"/>
    <hyperlink ref="B5457" r:id="rId5456" xr:uid="{36D17A2F-DF46-4E62-A554-362AA0052F28}"/>
    <hyperlink ref="B5458" r:id="rId5457" xr:uid="{46DFAAC9-AA60-430B-831D-9A478409B90C}"/>
    <hyperlink ref="B5459" r:id="rId5458" xr:uid="{1BD6888A-48D5-466E-9857-B5BF261742BC}"/>
    <hyperlink ref="B5460" r:id="rId5459" xr:uid="{F2E0C506-3248-4F1A-8717-7B183158B72B}"/>
    <hyperlink ref="B5461" r:id="rId5460" xr:uid="{7406AAF1-0D6D-436F-A42F-883BE985A737}"/>
    <hyperlink ref="B5462" r:id="rId5461" xr:uid="{87AFE16E-CCD7-4BF2-865B-DC25365CFF71}"/>
    <hyperlink ref="B5463" r:id="rId5462" xr:uid="{AF10D5EF-5803-4E28-9CDA-D7454357BF6C}"/>
    <hyperlink ref="B5464" r:id="rId5463" xr:uid="{FC2AA6DF-8478-411C-B7C5-88CF5A4E214E}"/>
    <hyperlink ref="B5465" r:id="rId5464" xr:uid="{83461568-ABE0-4FEC-AF60-2A97DC78B1B3}"/>
    <hyperlink ref="B5466" r:id="rId5465" xr:uid="{F0282502-267C-428F-B442-BF6D08C710DF}"/>
    <hyperlink ref="B5467" r:id="rId5466" xr:uid="{32EB214F-A320-48A4-B6DE-2D56871E6DD2}"/>
    <hyperlink ref="B5468" r:id="rId5467" xr:uid="{BFE5BBA5-7433-4360-9BEB-E10562DD3FDC}"/>
    <hyperlink ref="B5469" r:id="rId5468" xr:uid="{5107B7EF-AD20-49A3-BFC5-F3B1E7FD6D0C}"/>
    <hyperlink ref="B5470" r:id="rId5469" xr:uid="{21C54221-4B23-4CC1-BDFB-4111AB0CCC09}"/>
    <hyperlink ref="B5471" r:id="rId5470" xr:uid="{1CF83329-7F5B-41BB-9C9A-47A9330334EF}"/>
    <hyperlink ref="B5472" r:id="rId5471" xr:uid="{AB94CE18-8380-4329-920B-E2CA0EFA40BC}"/>
    <hyperlink ref="B5473" r:id="rId5472" xr:uid="{104DED72-49DE-4F99-A8D8-E6AD1D8340D9}"/>
    <hyperlink ref="B5474" r:id="rId5473" xr:uid="{F008BE35-5A28-4BDE-9DF8-0DBFE9619BDD}"/>
    <hyperlink ref="B5475" r:id="rId5474" xr:uid="{B7FA75AA-6D93-4255-A7AC-2062608D02A4}"/>
    <hyperlink ref="B5476" r:id="rId5475" xr:uid="{50DD0C4B-3480-4AF4-BD7B-D7F32CCCC7A5}"/>
    <hyperlink ref="B5477" r:id="rId5476" xr:uid="{8B742459-2C61-4DE8-A4E0-F94EC842CEEA}"/>
    <hyperlink ref="B5478" r:id="rId5477" xr:uid="{D01A713B-08D8-4B6C-A800-FE2B11A5A283}"/>
    <hyperlink ref="B5479" r:id="rId5478" xr:uid="{0CE4D393-9D16-4EF5-971D-DCA527CFE799}"/>
    <hyperlink ref="B5480" r:id="rId5479" xr:uid="{908DDB4B-E187-483D-866D-8D2705FDB5C4}"/>
    <hyperlink ref="B5481" r:id="rId5480" xr:uid="{3696ADBF-5A83-49B1-9B6F-E986E708DBC4}"/>
    <hyperlink ref="B5482" r:id="rId5481" xr:uid="{BAF68826-299B-413C-8D44-252868B1F531}"/>
    <hyperlink ref="B5483" r:id="rId5482" xr:uid="{FEBB9C30-29F9-49D5-8E9C-74217BE8D8DE}"/>
    <hyperlink ref="B5484" r:id="rId5483" xr:uid="{E91288BA-D8E6-4411-8F13-EED4ABB0115A}"/>
    <hyperlink ref="B5485" r:id="rId5484" xr:uid="{37B0883B-B9AC-49EC-A750-73130FC27BD2}"/>
    <hyperlink ref="B5486" r:id="rId5485" xr:uid="{E54036A0-F6A3-4A8C-8838-C9B2442A5519}"/>
    <hyperlink ref="B5487" r:id="rId5486" xr:uid="{EADF8BCE-0889-43DE-97AE-EBE59BD74752}"/>
    <hyperlink ref="B5488" r:id="rId5487" xr:uid="{8A6B5078-CFD1-4F31-A4FA-2DEEA347845C}"/>
    <hyperlink ref="B5489" r:id="rId5488" xr:uid="{57DF6DB8-859D-4DC8-84F2-B82C93A43E7E}"/>
    <hyperlink ref="B5490" r:id="rId5489" xr:uid="{D787BAFD-14F2-4BA2-BC48-E20E6030A202}"/>
    <hyperlink ref="B5491" r:id="rId5490" xr:uid="{653AB40F-46E0-4EB9-831B-EBAA489D8432}"/>
    <hyperlink ref="B5492" r:id="rId5491" xr:uid="{A13BCA97-5725-432D-B1BD-1898AD77BBE8}"/>
    <hyperlink ref="B5493" r:id="rId5492" xr:uid="{58834E82-9352-4ED4-BD86-7EE710EBF809}"/>
    <hyperlink ref="B5494" r:id="rId5493" xr:uid="{A6354428-AB98-4B6A-BEA7-DC08CEC12B43}"/>
    <hyperlink ref="B5495" r:id="rId5494" xr:uid="{E38C9631-6AFE-47AC-B336-377A7C44EFC6}"/>
    <hyperlink ref="B5496" r:id="rId5495" xr:uid="{DF0B944D-3B5A-45BC-B075-54D41E7A1C43}"/>
    <hyperlink ref="B5497" r:id="rId5496" xr:uid="{E0B1D16A-EFD0-4EDA-8F05-1B8CEB3DFF39}"/>
    <hyperlink ref="B5498" r:id="rId5497" xr:uid="{83ED879B-EF53-4932-A0A9-9353A4D12D21}"/>
    <hyperlink ref="B5499" r:id="rId5498" xr:uid="{2AC529C7-6DD2-455D-B827-69427B5F6122}"/>
    <hyperlink ref="B5500" r:id="rId5499" xr:uid="{6E31E16C-9CE6-49B7-B4ED-3087B17F50BA}"/>
    <hyperlink ref="B5501" r:id="rId5500" xr:uid="{AE0A562C-367C-4646-A481-88EE0198DA94}"/>
    <hyperlink ref="B5502" r:id="rId5501" xr:uid="{6A674189-48FF-4809-AA64-DF8D80413866}"/>
    <hyperlink ref="B5503" r:id="rId5502" xr:uid="{C50F625B-0289-4214-84C4-4475996FB45B}"/>
    <hyperlink ref="B5504" r:id="rId5503" xr:uid="{EF40B711-8F41-4AA3-8E79-0EB4B0279F10}"/>
    <hyperlink ref="B5505" r:id="rId5504" xr:uid="{F2AB4877-D004-4F22-A217-3E7416A88BC4}"/>
    <hyperlink ref="B5506" r:id="rId5505" xr:uid="{C7A66694-DEA2-47A9-AB0F-98071D1AFBE5}"/>
    <hyperlink ref="B5507" r:id="rId5506" xr:uid="{917A1CAF-0746-4F54-956C-2C65EFE01AC7}"/>
    <hyperlink ref="B5508" r:id="rId5507" xr:uid="{5ECCF833-C370-4382-8501-21EB4A34A758}"/>
    <hyperlink ref="B5509" r:id="rId5508" xr:uid="{56A0B1C6-2239-436D-A623-ADC618327555}"/>
    <hyperlink ref="B5510" r:id="rId5509" xr:uid="{9D2770E5-008E-4492-8837-9C1246BAE722}"/>
    <hyperlink ref="B5511" r:id="rId5510" xr:uid="{C6CD5EBD-6436-405B-B186-17FBC16B15C2}"/>
    <hyperlink ref="B5512" r:id="rId5511" xr:uid="{7FF66B82-A8D9-4AAA-A0C5-7A8D651903B0}"/>
    <hyperlink ref="B5513" r:id="rId5512" xr:uid="{EF84BB53-34FE-4373-9026-5545B02B45EE}"/>
    <hyperlink ref="B5514" r:id="rId5513" xr:uid="{47D0957B-4DA1-4441-893A-31B0A30D7A18}"/>
    <hyperlink ref="B5515" r:id="rId5514" xr:uid="{C209BB3E-FE90-4F7E-85EA-B20C14400A6E}"/>
    <hyperlink ref="B5516" r:id="rId5515" xr:uid="{0FECA70A-09D9-4664-8E6D-BD01989575DF}"/>
    <hyperlink ref="B5517" r:id="rId5516" xr:uid="{DEBCF0CA-97F1-4FAF-8E60-F3B0744ED0F1}"/>
    <hyperlink ref="B5518" r:id="rId5517" xr:uid="{268A5B45-A223-4CF0-8136-25ECEC986E90}"/>
    <hyperlink ref="B5519" r:id="rId5518" xr:uid="{31835994-3FEE-4396-8C37-0CECA920B02C}"/>
    <hyperlink ref="B5520" r:id="rId5519" xr:uid="{E038368E-36AC-4349-A290-127C1FB50E2B}"/>
    <hyperlink ref="B5521" r:id="rId5520" xr:uid="{C826E61C-2204-43EA-8895-C329FDD68BF6}"/>
    <hyperlink ref="B5522" r:id="rId5521" xr:uid="{17E68C14-EF51-47E9-BD04-E45F43A3E070}"/>
    <hyperlink ref="B5523" r:id="rId5522" xr:uid="{F4EA1C17-779E-428E-8A6A-E07FAE4E21AB}"/>
    <hyperlink ref="B5524" r:id="rId5523" xr:uid="{6906108B-4679-4F55-B7E6-E6F042F698E6}"/>
    <hyperlink ref="B5525" r:id="rId5524" xr:uid="{F13DA23E-C5C2-498C-B3FC-B7A513BC3BAE}"/>
    <hyperlink ref="B5526" r:id="rId5525" xr:uid="{7499B260-B135-4BC8-BCE6-8F606EA723A1}"/>
    <hyperlink ref="B5527" r:id="rId5526" xr:uid="{095DC3B4-7C97-498E-928E-6B074EAD949F}"/>
    <hyperlink ref="B5528" r:id="rId5527" xr:uid="{6FC5C7E2-3D08-465C-9E83-AE3A61C17D23}"/>
    <hyperlink ref="B5529" r:id="rId5528" xr:uid="{F831DCDF-3202-420A-BFB6-02FE3688AF79}"/>
    <hyperlink ref="B5530" r:id="rId5529" xr:uid="{60E044D7-41D2-4E13-A1FB-5887C981440C}"/>
    <hyperlink ref="B5531" r:id="rId5530" xr:uid="{558FE4E2-69C8-46B8-AC74-99584880628D}"/>
    <hyperlink ref="B5532" r:id="rId5531" xr:uid="{8E0186F7-560D-4552-B5FE-F5CFB469B0E5}"/>
    <hyperlink ref="B5533" r:id="rId5532" xr:uid="{F8DFD831-FF87-4CB1-AFB0-EF28F426E205}"/>
    <hyperlink ref="B5534" r:id="rId5533" xr:uid="{EC6FE899-78B1-42F7-9B71-F07A82A7DFF6}"/>
    <hyperlink ref="B5535" r:id="rId5534" xr:uid="{2AC3E1FF-36E2-44BA-99E2-14C1AB242419}"/>
    <hyperlink ref="B5536" r:id="rId5535" xr:uid="{C81CDC7C-5AA0-4204-8B6C-9901130B38C4}"/>
    <hyperlink ref="B5537" r:id="rId5536" xr:uid="{CC7BCEEF-BC86-4AE2-B3B9-DB1A27D2E612}"/>
    <hyperlink ref="B5538" r:id="rId5537" xr:uid="{9AA9B5FF-17DE-473D-A03B-699974EBEA4E}"/>
    <hyperlink ref="B5539" r:id="rId5538" xr:uid="{94116D77-38AE-4ACC-919C-789A9A4DC7EB}"/>
    <hyperlink ref="B5540" r:id="rId5539" xr:uid="{E699B7E5-2F05-477E-94CD-6B74D8C35CEB}"/>
    <hyperlink ref="B5541" r:id="rId5540" xr:uid="{38E0D74B-3ED1-410B-A9C6-1493B6231BA1}"/>
    <hyperlink ref="B5542" r:id="rId5541" xr:uid="{5250DE6A-90B9-4DC0-BEF6-96FEBC6E1D5B}"/>
    <hyperlink ref="B5543" r:id="rId5542" xr:uid="{0DE98B1B-BC49-4E45-BB29-3B3EFCE35E40}"/>
    <hyperlink ref="B5544" r:id="rId5543" xr:uid="{953F8762-C2F1-4585-AFC1-2075F08E599B}"/>
    <hyperlink ref="B5545" r:id="rId5544" xr:uid="{F04929A6-35CA-405C-9B7C-B937C3362443}"/>
    <hyperlink ref="B5546" r:id="rId5545" xr:uid="{117A7D8B-5669-4087-86DE-0737AB8D10DC}"/>
    <hyperlink ref="B5547" r:id="rId5546" xr:uid="{129180E2-B0BF-43FA-B316-712CE8690723}"/>
    <hyperlink ref="B5548" r:id="rId5547" xr:uid="{3CA43427-F316-4C9B-B160-87878BFE0550}"/>
    <hyperlink ref="B5549" r:id="rId5548" xr:uid="{69DE7FFF-0C84-4B22-99D5-E01175DB0098}"/>
    <hyperlink ref="B5550" r:id="rId5549" xr:uid="{408C98C7-DE04-40FB-BF19-D036C0E29792}"/>
    <hyperlink ref="B5551" r:id="rId5550" xr:uid="{08BB49CB-0363-4568-99FA-77DD0272058F}"/>
    <hyperlink ref="B5552" r:id="rId5551" xr:uid="{5579893D-B404-42E2-BDDA-8D3852D09340}"/>
    <hyperlink ref="B5553" r:id="rId5552" xr:uid="{4E860C05-ACDE-4A64-AEA5-AB4B5598E11B}"/>
    <hyperlink ref="B5554" r:id="rId5553" xr:uid="{CF713958-B352-4D4D-AB64-603ADAC3CD56}"/>
    <hyperlink ref="B5555" r:id="rId5554" xr:uid="{75540A73-406D-4297-99FD-7522EB4BDBB8}"/>
    <hyperlink ref="B5556" r:id="rId5555" xr:uid="{B6D75876-BA95-41DA-8928-1A02F0A5042F}"/>
    <hyperlink ref="B5557" r:id="rId5556" xr:uid="{F798A514-B80A-44E5-AB41-7F41E6339E7A}"/>
    <hyperlink ref="B5558" r:id="rId5557" xr:uid="{971D623E-0E28-484B-B552-66021CBB4192}"/>
    <hyperlink ref="B5559" r:id="rId5558" xr:uid="{AF2BFE30-BFB4-401F-9EA0-C39476596E76}"/>
    <hyperlink ref="B5560" r:id="rId5559" xr:uid="{D30E2B2F-07E0-4A00-857A-A5DCCAE17E1C}"/>
    <hyperlink ref="B5561" r:id="rId5560" xr:uid="{5498A5A1-BAEF-4357-AFD9-1A20667A4197}"/>
    <hyperlink ref="B5562" r:id="rId5561" xr:uid="{D0299CC8-56BE-4B03-BA38-E35025995294}"/>
    <hyperlink ref="B5563" r:id="rId5562" xr:uid="{1849BC1E-86E1-4C49-972B-B3DDD7956764}"/>
    <hyperlink ref="B5564" r:id="rId5563" xr:uid="{0759B540-0BD8-4297-8CF6-CF5276BAD411}"/>
    <hyperlink ref="B5565" r:id="rId5564" xr:uid="{945E9DFF-6734-45BA-97A4-4DFD8FC05C46}"/>
    <hyperlink ref="B5566" r:id="rId5565" xr:uid="{8CF25306-62ED-433D-8F40-615535803C46}"/>
    <hyperlink ref="B5567" r:id="rId5566" xr:uid="{BCDEF61D-DF2D-449C-A754-B5242BF6D129}"/>
    <hyperlink ref="B5568" r:id="rId5567" xr:uid="{FA543BE9-8F13-4E53-92A2-440B4B46278D}"/>
    <hyperlink ref="B5569" r:id="rId5568" xr:uid="{A4CACD72-5F8D-4520-B295-10BCCD7ED918}"/>
    <hyperlink ref="B5570" r:id="rId5569" xr:uid="{4A977D76-D96C-4753-8676-9F70686C492C}"/>
    <hyperlink ref="B5571" r:id="rId5570" xr:uid="{34B7BC4F-4B23-41D3-A7EE-74FD70EB31FD}"/>
    <hyperlink ref="B5572" r:id="rId5571" xr:uid="{D9ACE234-91C1-4B3D-9054-8EFF0FDA3FA9}"/>
    <hyperlink ref="B5573" r:id="rId5572" xr:uid="{279A5CDD-77B5-4E8F-9CCD-B3D75E47F260}"/>
    <hyperlink ref="B5574" r:id="rId5573" xr:uid="{2A1D9B19-6D96-4B1A-8F7C-6D0BC2467207}"/>
    <hyperlink ref="B5575" r:id="rId5574" xr:uid="{0B1AB912-F803-49A9-B430-38C655178E82}"/>
    <hyperlink ref="B5576" r:id="rId5575" xr:uid="{D1F1DED8-EA15-4658-A167-D089DC7C6BE8}"/>
    <hyperlink ref="B5577" r:id="rId5576" xr:uid="{E80C5691-C7CB-428E-8674-B02EEB64455B}"/>
    <hyperlink ref="B5578" r:id="rId5577" xr:uid="{DAF5794A-6D59-495C-9138-7EC1AA855FA3}"/>
    <hyperlink ref="B5579" r:id="rId5578" xr:uid="{FE502FD3-932F-4512-A305-C376D96806F7}"/>
    <hyperlink ref="B5580" r:id="rId5579" xr:uid="{211A310C-26FD-4B58-8CAD-49BD2995E942}"/>
    <hyperlink ref="B5581" r:id="rId5580" xr:uid="{C38BDDAA-AD78-4E62-8863-50E20929FF4C}"/>
    <hyperlink ref="B5582" r:id="rId5581" xr:uid="{94E128A9-76E4-4B8C-B4F4-E45E3E28A71E}"/>
    <hyperlink ref="B5583" r:id="rId5582" xr:uid="{0BDDCA72-83D0-4900-BE77-1B6426F835E3}"/>
    <hyperlink ref="B5584" r:id="rId5583" xr:uid="{D8277C1E-9B34-4D0A-B420-CA906E24A8CB}"/>
    <hyperlink ref="B5585" r:id="rId5584" xr:uid="{944D9AA1-2522-4B5F-ADAA-54018165509A}"/>
    <hyperlink ref="B5586" r:id="rId5585" xr:uid="{28D58416-90D9-4409-A888-47A3E9F702C1}"/>
    <hyperlink ref="B5587" r:id="rId5586" xr:uid="{A5C8D54D-F39D-4333-A95D-439D4D1172FD}"/>
    <hyperlink ref="B5588" r:id="rId5587" xr:uid="{864583BD-3988-44DF-A2E5-3378A9D5C8E4}"/>
    <hyperlink ref="B5589" r:id="rId5588" xr:uid="{F59B32DE-33AC-420B-8915-5778B2E4C47A}"/>
    <hyperlink ref="B5590" r:id="rId5589" xr:uid="{30B73656-8816-40E5-ACD7-BD02A4E8AAC6}"/>
    <hyperlink ref="B5591" r:id="rId5590" xr:uid="{1A307C64-55AF-4934-9C47-1AC5C84CEC6B}"/>
    <hyperlink ref="B5592" r:id="rId5591" xr:uid="{E3EFE8EB-9CD2-4A6A-ABA3-51168B83D33B}"/>
    <hyperlink ref="B5593" r:id="rId5592" xr:uid="{A0CADE83-E371-4473-877C-94C4FD769E90}"/>
    <hyperlink ref="B5594" r:id="rId5593" xr:uid="{B70A388B-4DB8-43AB-A464-D0345BB76640}"/>
    <hyperlink ref="B5595" r:id="rId5594" xr:uid="{DAB56AB7-218B-42FB-B5F3-2B29C5F97B74}"/>
    <hyperlink ref="B5596" r:id="rId5595" xr:uid="{D65EA1B9-8A94-4834-A75F-846591D8AC6F}"/>
    <hyperlink ref="B5597" r:id="rId5596" xr:uid="{D8A2F4F3-6BC0-4934-8E75-778CE99D444D}"/>
    <hyperlink ref="B5598" r:id="rId5597" xr:uid="{CB23844C-52D7-4935-BDB4-8EA894A0BE75}"/>
    <hyperlink ref="B5599" r:id="rId5598" xr:uid="{678B59CC-1B42-4F3A-B018-8BF01E0B8CFA}"/>
    <hyperlink ref="B5600" r:id="rId5599" xr:uid="{9E8E9F31-A15A-401A-B327-0DBE7C0D1E33}"/>
    <hyperlink ref="B5601" r:id="rId5600" xr:uid="{23D2BAAF-241C-4896-B262-15AFA85E148A}"/>
    <hyperlink ref="B5602" r:id="rId5601" xr:uid="{053A7427-AE3C-4062-84FB-E10EC3523D60}"/>
    <hyperlink ref="B5603" r:id="rId5602" xr:uid="{AD7BEA5B-E53E-49B3-BC0B-78D589F2DFEE}"/>
    <hyperlink ref="B5604" r:id="rId5603" xr:uid="{53226BC1-74CD-489E-B762-C5ABA9331F11}"/>
    <hyperlink ref="B5605" r:id="rId5604" xr:uid="{2592832B-BD57-4279-BBCB-0ED6585E5C9C}"/>
    <hyperlink ref="B5606" r:id="rId5605" xr:uid="{21638F2D-39FA-4998-8269-E384ED1633EE}"/>
    <hyperlink ref="B5607" r:id="rId5606" xr:uid="{47CDD7AA-A5E5-46CC-8F4A-84A4574DB037}"/>
    <hyperlink ref="B5608" r:id="rId5607" xr:uid="{8F7BFFE3-83E5-4B63-8C0C-7734B0DF2A4F}"/>
    <hyperlink ref="B5609" r:id="rId5608" xr:uid="{C94BC59B-A021-42EC-935A-C8437F387A13}"/>
    <hyperlink ref="B5610" r:id="rId5609" xr:uid="{FC7C2066-4D6B-4B50-91A7-190659AE0F22}"/>
    <hyperlink ref="B5611" r:id="rId5610" xr:uid="{6C76501C-D644-4671-B024-21ECD3B19F7A}"/>
    <hyperlink ref="B5612" r:id="rId5611" xr:uid="{4CF9A8CC-3187-48D4-BB66-26592FCF0D9F}"/>
    <hyperlink ref="B5613" r:id="rId5612" xr:uid="{91B461A0-AC8F-4558-A05E-946E4222ECE1}"/>
    <hyperlink ref="B5614" r:id="rId5613" xr:uid="{6AD13107-21A2-42BB-BB19-E6EB493EA6A7}"/>
    <hyperlink ref="B5615" r:id="rId5614" xr:uid="{D2550DB4-B399-4047-9865-4D1DDB41CBBF}"/>
    <hyperlink ref="B5616" r:id="rId5615" xr:uid="{12B3DF92-F4CF-4EFF-9010-C1AA05DAC6DA}"/>
    <hyperlink ref="B5617" r:id="rId5616" xr:uid="{269E0CF2-8295-4BD9-80C4-5D488CC8C0D0}"/>
    <hyperlink ref="B5618" r:id="rId5617" xr:uid="{17E5E3CB-950B-4607-920B-7E1195D6FD16}"/>
    <hyperlink ref="B5619" r:id="rId5618" xr:uid="{9205A21E-3CFE-4C64-B2A1-CB34AED72C85}"/>
    <hyperlink ref="B5620" r:id="rId5619" xr:uid="{FFD11B9D-02D2-46AA-9B72-98E6C9F92412}"/>
    <hyperlink ref="B5621" r:id="rId5620" xr:uid="{252C8101-A323-4C0B-88D7-6AAB09D6573C}"/>
    <hyperlink ref="B5622" r:id="rId5621" xr:uid="{64872B88-DDEE-4842-814E-5329495C1CBB}"/>
    <hyperlink ref="B5623" r:id="rId5622" xr:uid="{F5DCDFD5-8D5D-42CF-A1C4-E4A7F70CFCAE}"/>
    <hyperlink ref="B5624" r:id="rId5623" xr:uid="{5F7F239F-C0D6-4FB7-9BF7-77385789E675}"/>
    <hyperlink ref="B5625" r:id="rId5624" xr:uid="{4FD80DEF-3C17-4799-B1C8-2B963D196EF2}"/>
    <hyperlink ref="B5626" r:id="rId5625" xr:uid="{EA966417-C833-4EEE-8392-A3D86C8484F5}"/>
    <hyperlink ref="B5627" r:id="rId5626" xr:uid="{AD817D2D-4079-473F-81A6-7BE46EAF43B0}"/>
    <hyperlink ref="B5628" r:id="rId5627" xr:uid="{5B29CF1A-5E21-4347-ACDD-D836650AE4FE}"/>
    <hyperlink ref="B5629" r:id="rId5628" xr:uid="{0CC8EC2D-CFEA-4E63-B2DC-8B76104EC87E}"/>
    <hyperlink ref="B5630" r:id="rId5629" xr:uid="{10C45E77-0825-4A52-A763-32BFE97541F3}"/>
    <hyperlink ref="B5631" r:id="rId5630" xr:uid="{4293704E-9693-4670-AD37-29B8933D8899}"/>
    <hyperlink ref="B5632" r:id="rId5631" xr:uid="{EE1B9230-40DC-48CA-97E6-EFA7F9D7A898}"/>
    <hyperlink ref="B5633" r:id="rId5632" xr:uid="{CB51B748-AC08-47F8-81ED-200039E0DBB0}"/>
    <hyperlink ref="B5634" r:id="rId5633" xr:uid="{686F21B6-653E-4104-AAA5-D20CA557B5DB}"/>
    <hyperlink ref="B5635" r:id="rId5634" xr:uid="{86CA179E-9988-47B6-A7F1-5BEE2E563B58}"/>
    <hyperlink ref="B5636" r:id="rId5635" xr:uid="{7C3882CE-B01B-41AC-B123-61591B8F5940}"/>
    <hyperlink ref="B5637" r:id="rId5636" xr:uid="{ADE8E64A-7B2A-4D0E-90AA-F80DF63C180E}"/>
    <hyperlink ref="B5638" r:id="rId5637" xr:uid="{684AC47F-38AE-470B-B47A-1F87C336F54E}"/>
    <hyperlink ref="B5639" r:id="rId5638" xr:uid="{CA45D9D0-6D51-48B2-A668-1502D86B3831}"/>
    <hyperlink ref="B5640" r:id="rId5639" xr:uid="{3287463C-20F9-4D6A-A661-EE70302F9204}"/>
    <hyperlink ref="B5641" r:id="rId5640" xr:uid="{3CF31B96-1A71-4C4D-95D7-8D7DB48FF14B}"/>
    <hyperlink ref="B5642" r:id="rId5641" xr:uid="{7F24872E-FD82-4C7A-9E96-C0A53B2842D2}"/>
    <hyperlink ref="B5643" r:id="rId5642" xr:uid="{DAC342FA-7EAB-4BCF-A245-2DB856D8EE29}"/>
    <hyperlink ref="B5644" r:id="rId5643" xr:uid="{A3017664-F032-4EFE-85EC-DBF222A8AB14}"/>
    <hyperlink ref="B5645" r:id="rId5644" xr:uid="{089221A1-1219-47FD-99E9-BB6215D22372}"/>
    <hyperlink ref="B5646" r:id="rId5645" xr:uid="{F3EB32C8-1220-4983-BA2B-43D71AB8C9EA}"/>
    <hyperlink ref="B5647" r:id="rId5646" xr:uid="{73F2A162-BA6E-4639-B2F6-58969E31F7F8}"/>
    <hyperlink ref="B5648" r:id="rId5647" xr:uid="{C60C7CC8-30A4-4C03-B067-9ABAED5264D5}"/>
    <hyperlink ref="B5649" r:id="rId5648" xr:uid="{10E7649F-3779-4300-8367-92C6286F6F27}"/>
    <hyperlink ref="B5650" r:id="rId5649" xr:uid="{80E902E0-2D14-4F39-9510-66F576B9ACC8}"/>
    <hyperlink ref="B5651" r:id="rId5650" xr:uid="{3E8CF704-3E65-4213-B11E-6D3D2FB1B7C3}"/>
    <hyperlink ref="B5652" r:id="rId5651" xr:uid="{C38D414E-7551-446B-BA6E-DB25D7FA5594}"/>
    <hyperlink ref="B5653" r:id="rId5652" xr:uid="{B874D25E-82AB-4947-8907-1DC9D39AE90C}"/>
    <hyperlink ref="B5654" r:id="rId5653" xr:uid="{E09CC8CA-AFBB-424C-8766-25CBB9F04E8C}"/>
    <hyperlink ref="B5655" r:id="rId5654" xr:uid="{DE294186-B437-448A-9DD7-B5FC62B1975C}"/>
    <hyperlink ref="B5656" r:id="rId5655" xr:uid="{FBD4B935-83BF-4856-A54B-28574660C3A9}"/>
    <hyperlink ref="B5657" r:id="rId5656" xr:uid="{DE2E1EB6-FFF7-4F03-A237-A4C1A7852946}"/>
    <hyperlink ref="B5658" r:id="rId5657" xr:uid="{C51D01AA-B1C4-407E-9B9D-587A20BF53A9}"/>
    <hyperlink ref="B5659" r:id="rId5658" xr:uid="{5DA213E9-A6BD-4FDC-A9BE-35E8A3897EFB}"/>
    <hyperlink ref="B5660" r:id="rId5659" xr:uid="{3CB7B74A-F18F-4ED7-AD0F-34CA25EC15A7}"/>
    <hyperlink ref="B5661" r:id="rId5660" xr:uid="{657B960C-A34E-43DE-93E5-2137C002E116}"/>
    <hyperlink ref="B5662" r:id="rId5661" xr:uid="{9F79524F-6304-4BDA-9A88-F4DE67A77B54}"/>
    <hyperlink ref="B5663" r:id="rId5662" xr:uid="{6287572C-3936-47DB-AADC-EDB7824FFABB}"/>
    <hyperlink ref="B5664" r:id="rId5663" xr:uid="{05B9AF1D-4A9F-4EF7-9E76-D2064301DD38}"/>
    <hyperlink ref="B5665" r:id="rId5664" xr:uid="{665A7FED-2A8C-4B02-B343-B166A5AEA9D9}"/>
    <hyperlink ref="B5666" r:id="rId5665" xr:uid="{1EC88E4D-2107-4BBD-B695-D77BB78536E7}"/>
    <hyperlink ref="B5667" r:id="rId5666" xr:uid="{82837CF6-C93D-422F-BFE3-B036B8486D12}"/>
    <hyperlink ref="B5668" r:id="rId5667" xr:uid="{AF20CD12-9C5A-4914-8950-C715E9E050CC}"/>
    <hyperlink ref="B5669" r:id="rId5668" xr:uid="{33AECB09-52F1-4B2F-AD2C-11DB4C4383D3}"/>
    <hyperlink ref="B5670" r:id="rId5669" xr:uid="{249E6E75-404F-49A8-A732-F9C394AA4A1C}"/>
    <hyperlink ref="B5671" r:id="rId5670" xr:uid="{1CEF387B-BA58-48B8-B3F6-8E9462FB6414}"/>
    <hyperlink ref="B5672" r:id="rId5671" xr:uid="{04952F21-D5B4-4350-83C4-64EA7FBAD022}"/>
    <hyperlink ref="B5673" r:id="rId5672" xr:uid="{E4910AF1-465F-4BBC-8FDD-EA2B6634D219}"/>
    <hyperlink ref="B5674" r:id="rId5673" xr:uid="{E736082A-D80E-4826-A56E-9B6371E9B3DC}"/>
    <hyperlink ref="B5675" r:id="rId5674" xr:uid="{39DA156D-C5F6-4398-B2E6-6CE79156AA8C}"/>
    <hyperlink ref="B5676" r:id="rId5675" xr:uid="{1A4AD041-2F3C-4C14-9058-99324A6864D6}"/>
    <hyperlink ref="B5677" r:id="rId5676" xr:uid="{51D9378E-51D8-43DD-A38E-201497A54C7D}"/>
    <hyperlink ref="B5678" r:id="rId5677" xr:uid="{F5E8B6FB-FA7A-4016-877C-3F007B114CF1}"/>
    <hyperlink ref="B5679" r:id="rId5678" xr:uid="{45DEBC4E-5DF2-4B52-8A4B-0006641112A1}"/>
    <hyperlink ref="B5680" r:id="rId5679" xr:uid="{E611DF2B-BDE5-48F1-B466-996C578A4B5E}"/>
    <hyperlink ref="B5681" r:id="rId5680" xr:uid="{B3AEE89E-4FA1-41D4-9B93-8F9AA2F5443B}"/>
    <hyperlink ref="B5682" r:id="rId5681" xr:uid="{7260F57C-5223-4AF5-8754-DAFF74F6E676}"/>
    <hyperlink ref="B5683" r:id="rId5682" xr:uid="{C406D45A-8A81-48BC-B8E1-1F8F934BA361}"/>
    <hyperlink ref="B5684" r:id="rId5683" xr:uid="{25932F5D-D4BA-45AC-B3B6-9580E6CD197F}"/>
    <hyperlink ref="B5685" r:id="rId5684" xr:uid="{128596F2-AEC4-45C6-BA5B-EC6D2A0CEAAF}"/>
    <hyperlink ref="B5686" r:id="rId5685" xr:uid="{F5713410-DF68-407A-9507-F258855508E1}"/>
    <hyperlink ref="B5687" r:id="rId5686" xr:uid="{B6F10E57-0C3B-40E7-8E84-1041D64CC1B9}"/>
    <hyperlink ref="B5688" r:id="rId5687" xr:uid="{C11B2D34-1AD7-47D4-9E4D-76E90799B74B}"/>
    <hyperlink ref="B5689" r:id="rId5688" xr:uid="{87E5A428-503A-4AB3-AC7B-4CBCDF3CABD6}"/>
    <hyperlink ref="B5690" r:id="rId5689" xr:uid="{18DBC810-175E-4B1A-A54D-FF7B2FBF6CE8}"/>
    <hyperlink ref="B5691" r:id="rId5690" xr:uid="{F9D009BC-B27F-4E59-B9E1-DC1C68FAD39A}"/>
    <hyperlink ref="B5692" r:id="rId5691" xr:uid="{D2DC26B0-28CA-4F0F-8668-5126FE6FB7C8}"/>
    <hyperlink ref="B5693" r:id="rId5692" xr:uid="{0BE57A15-96CC-4212-8E19-DDFC20ED6E6C}"/>
    <hyperlink ref="B5694" r:id="rId5693" xr:uid="{4E68E7BF-D196-4BAA-ABB4-603D023AEC1F}"/>
    <hyperlink ref="B5695" r:id="rId5694" xr:uid="{952F9EF9-94C8-4D84-92F4-4980584D3B59}"/>
    <hyperlink ref="B5696" r:id="rId5695" xr:uid="{85643069-C7DD-4380-ADFC-0521EB9AF513}"/>
    <hyperlink ref="B5697" r:id="rId5696" xr:uid="{6899398E-5666-418A-A330-8C209363788F}"/>
    <hyperlink ref="B5698" r:id="rId5697" xr:uid="{7A3F4519-BED9-4FAC-9F5F-9076DF4F1A7D}"/>
    <hyperlink ref="B5699" r:id="rId5698" xr:uid="{81C50635-71D2-4B2F-9BBA-F61A0F64156C}"/>
    <hyperlink ref="B5700" r:id="rId5699" xr:uid="{B221DB68-43D2-4642-8EE6-EF613BC733A3}"/>
    <hyperlink ref="B5701" r:id="rId5700" xr:uid="{E216CD63-BDA4-4BEA-BC47-718FA039E5F1}"/>
    <hyperlink ref="B5702" r:id="rId5701" xr:uid="{222294E8-35C1-41B4-BA47-F38652390035}"/>
    <hyperlink ref="B5703" r:id="rId5702" xr:uid="{3E73AB59-43ED-4FC3-881B-A88AEDED367A}"/>
    <hyperlink ref="B5704" r:id="rId5703" xr:uid="{06A10133-8AC9-4C24-86FE-2EFB773D416F}"/>
    <hyperlink ref="B5705" r:id="rId5704" xr:uid="{BF0DB111-A878-4E42-B5E1-1DF619EDA194}"/>
    <hyperlink ref="B5706" r:id="rId5705" xr:uid="{391DEBC3-14E9-4173-A104-956D673710F1}"/>
    <hyperlink ref="B5707" r:id="rId5706" xr:uid="{CEF3CAA6-0C3F-43F0-8C41-4823DFCF4502}"/>
    <hyperlink ref="B5708" r:id="rId5707" xr:uid="{675EE4E9-B3E2-4855-B7A7-D3C0AF505CBB}"/>
    <hyperlink ref="B5709" r:id="rId5708" xr:uid="{42E9AB05-1520-45E9-9854-DFC3B3435303}"/>
    <hyperlink ref="B5710" r:id="rId5709" xr:uid="{AEC9780F-3169-4509-922F-0229133C0D79}"/>
    <hyperlink ref="B5711" r:id="rId5710" xr:uid="{57188AFA-2EEB-4223-85BD-C1A739E01490}"/>
    <hyperlink ref="B5712" r:id="rId5711" xr:uid="{33156785-2DCF-4496-BFC9-FF1E9A899CA8}"/>
    <hyperlink ref="B5713" r:id="rId5712" xr:uid="{603C7C0F-1786-40BD-B1CE-4F69D69C994E}"/>
    <hyperlink ref="B5714" r:id="rId5713" xr:uid="{3A449613-1BDE-495D-9588-739367930355}"/>
    <hyperlink ref="B5715" r:id="rId5714" xr:uid="{14727357-3206-467D-9D6B-099651446574}"/>
    <hyperlink ref="B5716" r:id="rId5715" xr:uid="{10E2DD47-1C21-49E7-ADF4-45B615614956}"/>
    <hyperlink ref="B5717" r:id="rId5716" xr:uid="{6E153F78-2536-424A-9862-2BEEB783B3FA}"/>
    <hyperlink ref="B5718" r:id="rId5717" xr:uid="{2E0E9FFF-1349-4A0D-A478-2B1A5EEB0F40}"/>
    <hyperlink ref="B5719" r:id="rId5718" xr:uid="{B43CBDB4-C705-45A6-B23B-B1E78B330A44}"/>
    <hyperlink ref="B5720" r:id="rId5719" xr:uid="{33E2CF84-1D33-4C25-A408-186A18AEB46D}"/>
    <hyperlink ref="B5721" r:id="rId5720" xr:uid="{32B7459F-1D27-4894-BF13-F8D65844196B}"/>
    <hyperlink ref="B5722" r:id="rId5721" xr:uid="{2A512668-8D6D-4B67-97FC-A06618552A6F}"/>
    <hyperlink ref="B5723" r:id="rId5722" xr:uid="{43AFA857-9629-4FAA-84A5-A18E75A5743B}"/>
    <hyperlink ref="B5724" r:id="rId5723" xr:uid="{185DBDF5-0B1A-49D3-8B47-FFCAFCEF1097}"/>
    <hyperlink ref="B5725" r:id="rId5724" xr:uid="{6875F903-1DCE-4844-B7AA-8B61E0D94BB7}"/>
    <hyperlink ref="B5726" r:id="rId5725" xr:uid="{8FC34E08-F921-4895-91D9-3A482BC45396}"/>
    <hyperlink ref="B5727" r:id="rId5726" xr:uid="{41C5F59D-D730-4E61-B4C1-C4AA7E972DE5}"/>
    <hyperlink ref="B5728" r:id="rId5727" xr:uid="{17860E7E-D7C4-4045-BC03-99DE039E7B47}"/>
    <hyperlink ref="B5729" r:id="rId5728" xr:uid="{C15C0AC0-8C68-4FC3-BCDE-A9A2235AA4F2}"/>
    <hyperlink ref="B5730" r:id="rId5729" xr:uid="{1A57814D-891E-424E-A2FD-407846B9E1E4}"/>
    <hyperlink ref="B5731" r:id="rId5730" xr:uid="{E84FDCB3-8F1D-421C-AE78-6DCE4A30686D}"/>
    <hyperlink ref="B5732" r:id="rId5731" xr:uid="{2617F296-43E9-421C-AFD2-E84927873A1B}"/>
    <hyperlink ref="B5733" r:id="rId5732" xr:uid="{8CD04B55-25FB-4AAC-91FB-2E1038850C20}"/>
    <hyperlink ref="B5734" r:id="rId5733" xr:uid="{FD675480-2784-439E-A143-D42753079292}"/>
    <hyperlink ref="B5735" r:id="rId5734" xr:uid="{2DFCDA40-B324-4DCD-AA43-C2C7C3C0ED12}"/>
    <hyperlink ref="B5736" r:id="rId5735" xr:uid="{4D9075B4-2356-4C2E-8E14-28BCD87260A3}"/>
    <hyperlink ref="B5737" r:id="rId5736" xr:uid="{B63D9D21-8C67-47AD-8AED-3BCCD0F4386B}"/>
    <hyperlink ref="B5738" r:id="rId5737" xr:uid="{B19138BA-CC5A-4BBB-B311-58511199CE65}"/>
    <hyperlink ref="B5739" r:id="rId5738" xr:uid="{EE96E3AD-BE73-48EE-9111-7789956899E5}"/>
    <hyperlink ref="B5740" r:id="rId5739" xr:uid="{4F1FD808-054E-4CBC-B78F-AF2FF5F30B40}"/>
    <hyperlink ref="B5741" r:id="rId5740" xr:uid="{E843EE73-5F42-4CF1-A9F5-A28097AD8F52}"/>
    <hyperlink ref="B5742" r:id="rId5741" xr:uid="{CD64EE91-5AD9-4D89-8877-818F8E5E8813}"/>
    <hyperlink ref="B5743" r:id="rId5742" xr:uid="{1A652119-C6DE-4CE7-9C19-4E6F5BA55370}"/>
    <hyperlink ref="B5744" r:id="rId5743" xr:uid="{EF13B5DC-250F-4A97-8C14-4CE5B3825263}"/>
    <hyperlink ref="B5745" r:id="rId5744" xr:uid="{BA76C8D0-33C1-4208-919C-980A31BADE07}"/>
    <hyperlink ref="B5746" r:id="rId5745" xr:uid="{1B979D2B-316E-4753-A2BB-EDB8B8DB5F39}"/>
    <hyperlink ref="B5747" r:id="rId5746" xr:uid="{D198A5D6-74E2-4160-AB59-D4205ED75BEF}"/>
    <hyperlink ref="B5748" r:id="rId5747" xr:uid="{70CC9DC2-694E-4536-95B7-E915D7F9E8C8}"/>
    <hyperlink ref="B5749" r:id="rId5748" xr:uid="{09F380E4-7FB3-480B-9E66-8707D9CF9A57}"/>
    <hyperlink ref="B5750" r:id="rId5749" xr:uid="{E1ADFA74-8D58-4C91-BACF-7EC478B9FE9E}"/>
    <hyperlink ref="B5751" r:id="rId5750" xr:uid="{8E13A0BC-A054-4CB2-BF5B-A9DFFA291855}"/>
    <hyperlink ref="B5752" r:id="rId5751" xr:uid="{21520CE0-7F04-450E-B1EC-CDB07EBB31A7}"/>
    <hyperlink ref="B5753" r:id="rId5752" xr:uid="{1D35F81A-9910-4799-9D9E-E2160AE57058}"/>
    <hyperlink ref="B5754" r:id="rId5753" xr:uid="{BC5435FD-2294-4025-AE1C-9AF05284705C}"/>
    <hyperlink ref="B5755" r:id="rId5754" xr:uid="{4045E401-9401-4CF2-9576-70B8FFDAD5DD}"/>
    <hyperlink ref="B5756" r:id="rId5755" xr:uid="{E461F997-B4A3-48D6-8A69-E2AD6C127F68}"/>
    <hyperlink ref="B5757" r:id="rId5756" xr:uid="{5BB75459-C902-4D87-AD7D-01223719DB24}"/>
    <hyperlink ref="B5758" r:id="rId5757" xr:uid="{19FB7E10-7E9F-4C65-BEF2-AD939C06E255}"/>
    <hyperlink ref="B5759" r:id="rId5758" xr:uid="{A6E0E3B4-3885-4F70-AEFF-ED009355BCFD}"/>
    <hyperlink ref="B5760" r:id="rId5759" xr:uid="{B59D2AE7-A27F-485C-AEE2-28E33232C6B4}"/>
    <hyperlink ref="B5761" r:id="rId5760" xr:uid="{DFCF9E42-B76E-419E-9FB2-D6C029F02CDA}"/>
    <hyperlink ref="B5762" r:id="rId5761" xr:uid="{136AE2FD-5CA9-482A-A8E9-8A9850F087B4}"/>
    <hyperlink ref="B5763" r:id="rId5762" xr:uid="{EDC22C99-368C-4ACF-9480-8AC476206E8A}"/>
    <hyperlink ref="B5764" r:id="rId5763" xr:uid="{7DE4FE82-8938-44C7-B0FA-FA66AE59C5A3}"/>
    <hyperlink ref="B5765" r:id="rId5764" xr:uid="{30CEBA31-6633-43E1-8714-C1A2633CE382}"/>
    <hyperlink ref="B5766" r:id="rId5765" xr:uid="{6EF56A0D-ED9E-4319-B9FF-B623E0BF1344}"/>
    <hyperlink ref="B5767" r:id="rId5766" xr:uid="{6351D6CF-91D8-4C09-8F86-231748D5470D}"/>
    <hyperlink ref="B5768" r:id="rId5767" xr:uid="{9B80D85A-9E96-4BC2-A8CA-DB4E11AD2E7D}"/>
    <hyperlink ref="B5769" r:id="rId5768" xr:uid="{29E548FE-EAA5-45F9-9793-E7E5A74A42EF}"/>
    <hyperlink ref="B5770" r:id="rId5769" xr:uid="{9016195D-89CC-43FD-9B0E-BA7304D4F447}"/>
    <hyperlink ref="B5771" r:id="rId5770" xr:uid="{59A3E375-05FE-4277-8723-868E2C951B8A}"/>
    <hyperlink ref="B5772" r:id="rId5771" xr:uid="{65F49168-FAD6-44BF-9295-54C60D4C0A56}"/>
    <hyperlink ref="B5773" r:id="rId5772" xr:uid="{33A26557-F314-45F7-903A-25C16CE8BA95}"/>
    <hyperlink ref="B5774" r:id="rId5773" xr:uid="{F6A307DD-C52C-4B4A-A943-2C36C882541A}"/>
    <hyperlink ref="B5775" r:id="rId5774" xr:uid="{171D3CF1-36DF-410A-BD1F-021968AE00DD}"/>
    <hyperlink ref="B5776" r:id="rId5775" xr:uid="{2631B6F1-2CF3-4CC5-9549-2DC26AFB7C09}"/>
    <hyperlink ref="B5777" r:id="rId5776" xr:uid="{B54D8949-ED5A-4F75-B713-FE149F79B8A5}"/>
    <hyperlink ref="B5778" r:id="rId5777" xr:uid="{066731C6-751F-4C38-A22F-6454CCF9BF55}"/>
    <hyperlink ref="B5779" r:id="rId5778" xr:uid="{197D3ABF-98F9-4663-B362-2A63AA50069C}"/>
    <hyperlink ref="B5780" r:id="rId5779" xr:uid="{0BE46559-79F6-4A11-B376-10809285B4C7}"/>
    <hyperlink ref="B5781" r:id="rId5780" xr:uid="{5B73B9A4-4188-4B07-8F4E-908BDC5D3F57}"/>
    <hyperlink ref="B5782" r:id="rId5781" xr:uid="{B0A535D4-CC3A-44F3-ABFF-4B68558AABA7}"/>
    <hyperlink ref="B5783" r:id="rId5782" xr:uid="{0C784D46-5E5B-4B89-B47F-8F7ED18D80B0}"/>
    <hyperlink ref="B5784" r:id="rId5783" xr:uid="{94A08A4E-457A-4E53-A6A2-D64AA6E7B56D}"/>
    <hyperlink ref="B5785" r:id="rId5784" xr:uid="{AA68BD9E-2134-4027-A61D-41DA4F8262A7}"/>
    <hyperlink ref="B5786" r:id="rId5785" xr:uid="{15F1EC4A-A0BE-46F4-BB8C-CFADE6DD92AE}"/>
    <hyperlink ref="B5787" r:id="rId5786" xr:uid="{1D0A1783-82B3-40BA-9A27-11BD9DFA35D4}"/>
    <hyperlink ref="B5788" r:id="rId5787" xr:uid="{09696E67-AFA5-48DE-9C9E-2E13122AB577}"/>
    <hyperlink ref="B5789" r:id="rId5788" xr:uid="{46E99300-EED7-4422-8B60-F9FC3FCE144F}"/>
    <hyperlink ref="B5790" r:id="rId5789" xr:uid="{6E69E61A-CE73-48E8-B8F4-2F6914999149}"/>
    <hyperlink ref="B5791" r:id="rId5790" xr:uid="{74C0C61C-9CE3-4ABC-9383-4235DBAD9C12}"/>
    <hyperlink ref="B5792" r:id="rId5791" xr:uid="{3A4BACC7-1D5D-4E8C-8814-1D4A35A27F80}"/>
    <hyperlink ref="B5793" r:id="rId5792" xr:uid="{DFA0680C-DD07-4D57-805E-EB6AEC8554EE}"/>
    <hyperlink ref="B5794" r:id="rId5793" xr:uid="{BADBDB4C-E45E-4835-A4A4-D1AFEAB55B89}"/>
    <hyperlink ref="B5795" r:id="rId5794" xr:uid="{BBA9F625-8D84-48F2-8122-666DA293588D}"/>
    <hyperlink ref="B5796" r:id="rId5795" xr:uid="{915D8D92-AC61-44C7-BE59-06BBF3931502}"/>
    <hyperlink ref="B5797" r:id="rId5796" xr:uid="{B54A6239-DEFC-40D9-BFE8-FA8726D7B26F}"/>
    <hyperlink ref="B5798" r:id="rId5797" xr:uid="{F0BD6E5F-20E3-46F7-AFAF-23140F69906F}"/>
    <hyperlink ref="B5799" r:id="rId5798" xr:uid="{8F4F2ABF-56C7-40AD-8942-6C278D3C1FFD}"/>
    <hyperlink ref="B5800" r:id="rId5799" xr:uid="{3C48EA82-2AF8-40F8-BC11-C527583A442B}"/>
    <hyperlink ref="B5801" r:id="rId5800" xr:uid="{0AF50549-0452-49BA-8688-1451CE569480}"/>
    <hyperlink ref="B5802" r:id="rId5801" xr:uid="{224E4B09-7CD6-4A1C-A7D3-5BBDA7A7A5E9}"/>
    <hyperlink ref="B5803" r:id="rId5802" xr:uid="{BC61C2D1-830D-4CFF-A846-CEBDB126D171}"/>
    <hyperlink ref="B5804" r:id="rId5803" xr:uid="{09D59A5C-D39C-4B44-B2B6-384F4680E297}"/>
    <hyperlink ref="B5805" r:id="rId5804" xr:uid="{7CCC2D0B-A7AA-4AFC-B4DE-C0ADFC29A033}"/>
    <hyperlink ref="B5806" r:id="rId5805" xr:uid="{58878460-1595-4B9F-8995-47AB9D297AC5}"/>
    <hyperlink ref="B5807" r:id="rId5806" xr:uid="{4EED725E-484E-456E-AA36-9B7A583BD61C}"/>
    <hyperlink ref="B5808" r:id="rId5807" xr:uid="{6D1B2924-883B-4DC3-A925-62E898E2C3FB}"/>
    <hyperlink ref="B5809" r:id="rId5808" xr:uid="{6D887AA3-85D8-4199-9A7F-11D16B4DB667}"/>
    <hyperlink ref="B5810" r:id="rId5809" xr:uid="{9B135F1A-F844-440A-9A1D-93E6DE79AAB7}"/>
    <hyperlink ref="B5811" r:id="rId5810" xr:uid="{0D4CCF95-2848-496D-82C5-B50A203C2E0D}"/>
    <hyperlink ref="B5812" r:id="rId5811" xr:uid="{7E1FB9B4-B2E6-4361-9754-6705864120CD}"/>
    <hyperlink ref="B5813" r:id="rId5812" xr:uid="{D25D9D3F-A6DA-436F-859E-4BE089111DBE}"/>
    <hyperlink ref="B5814" r:id="rId5813" xr:uid="{2DC87716-2C5C-4217-8841-9FEFEBCCC2C8}"/>
    <hyperlink ref="B5815" r:id="rId5814" xr:uid="{7A114016-2AA6-4DCF-B0C0-6992098D7193}"/>
    <hyperlink ref="B5816" r:id="rId5815" xr:uid="{3E98A2E4-FFDC-4FB2-B888-DEAA5E45C75B}"/>
    <hyperlink ref="B5817" r:id="rId5816" xr:uid="{F2CDFCAA-1F4C-4963-8DC8-01C76DAF9B9F}"/>
    <hyperlink ref="B5818" r:id="rId5817" xr:uid="{56A0D0DE-D4CF-42ED-9DA0-6D749AA31AB7}"/>
    <hyperlink ref="B5819" r:id="rId5818" xr:uid="{E33B7F83-5151-43F7-B556-1BBF92978E0D}"/>
    <hyperlink ref="B5820" r:id="rId5819" xr:uid="{9067F438-620B-40B8-8F43-ADD87806621F}"/>
    <hyperlink ref="B5821" r:id="rId5820" xr:uid="{0C1C3CF6-B4E5-4FA9-93A5-A3FD91101B6C}"/>
    <hyperlink ref="B5822" r:id="rId5821" xr:uid="{BA248FFA-E41B-4931-AA63-2243AE41CA89}"/>
    <hyperlink ref="B5823" r:id="rId5822" xr:uid="{155C9D6A-043B-499D-A1E5-BB16112F2D30}"/>
    <hyperlink ref="B5824" r:id="rId5823" xr:uid="{A1681A7D-284B-4C54-A506-B982E3A4AF2B}"/>
    <hyperlink ref="B5825" r:id="rId5824" xr:uid="{EA2F16E2-08DE-40A7-BB6B-28EA73C06530}"/>
    <hyperlink ref="B5826" r:id="rId5825" xr:uid="{AFA453B3-A3CC-4648-B051-42F76461FDF0}"/>
    <hyperlink ref="B5827" r:id="rId5826" xr:uid="{839B8831-002D-48E9-8E96-572596237962}"/>
    <hyperlink ref="B5828" r:id="rId5827" xr:uid="{C6EAA42C-9F7D-4D57-827B-AD0E3675BBD7}"/>
    <hyperlink ref="B5829" r:id="rId5828" xr:uid="{E51FB41A-6539-4847-9CBA-2A1BCCECD20C}"/>
    <hyperlink ref="B5830" r:id="rId5829" xr:uid="{7B811BC8-14E0-4CBF-B2A3-372008F4E5EA}"/>
    <hyperlink ref="B5831" r:id="rId5830" xr:uid="{F7812895-F9BF-40A7-B7CF-5D9AD9BAAB7A}"/>
    <hyperlink ref="B5832" r:id="rId5831" xr:uid="{C2A8BF95-CBB5-4D9C-909B-C103C5E42A40}"/>
    <hyperlink ref="B5833" r:id="rId5832" xr:uid="{53082AB6-E81E-40C7-AA7A-9F93E336F7BC}"/>
    <hyperlink ref="B5834" r:id="rId5833" xr:uid="{3B58D8D0-FFCD-4873-B338-40EFF0141EAA}"/>
    <hyperlink ref="B5835" r:id="rId5834" xr:uid="{C9373FF8-4347-4985-A65D-D2EA957E3EC4}"/>
    <hyperlink ref="B5836" r:id="rId5835" xr:uid="{28C7A1C7-2D82-44DF-9FBF-1D27DAB4A1E3}"/>
    <hyperlink ref="B5837" r:id="rId5836" xr:uid="{01E36807-E61A-41E5-BD78-3D5FB215A8E9}"/>
    <hyperlink ref="B5838" r:id="rId5837" xr:uid="{913B61AA-E1DF-469B-B8A8-BA6AA8021B6D}"/>
    <hyperlink ref="B5839" r:id="rId5838" xr:uid="{712DEBBC-E971-411F-AB79-2C7B93BE0C75}"/>
    <hyperlink ref="B5840" r:id="rId5839" xr:uid="{3194B9B8-E4D1-46C0-ADC2-6B8F2786C63C}"/>
    <hyperlink ref="B5841" r:id="rId5840" xr:uid="{32B1920A-5379-495B-9683-E1727984EBAE}"/>
    <hyperlink ref="B5842" r:id="rId5841" xr:uid="{31C614E0-69D6-4F92-BA54-970CA6824BB4}"/>
    <hyperlink ref="B5843" r:id="rId5842" xr:uid="{55714A69-1513-413F-96D3-1435B71EAD39}"/>
    <hyperlink ref="B5844" r:id="rId5843" xr:uid="{B18A8AC1-5C9B-464C-8E71-FF823AD42695}"/>
    <hyperlink ref="B5845" r:id="rId5844" xr:uid="{47150774-49B7-4072-BF5F-6174F8E42E57}"/>
    <hyperlink ref="B5846" r:id="rId5845" xr:uid="{2B567DAA-F3FD-4118-B907-9091D4E8FB34}"/>
    <hyperlink ref="B5847" r:id="rId5846" xr:uid="{5A4CC91D-F799-4DC3-99A4-378AECB22890}"/>
    <hyperlink ref="B5848" r:id="rId5847" xr:uid="{591A8769-3A75-4C63-94E6-6342469FDE27}"/>
    <hyperlink ref="B5849" r:id="rId5848" xr:uid="{FBE9A989-4A94-499E-8D66-8284FCC45AFE}"/>
    <hyperlink ref="B5850" r:id="rId5849" xr:uid="{9D39518D-3445-40D1-AA00-EDF6DF9F46D3}"/>
    <hyperlink ref="B5851" r:id="rId5850" xr:uid="{BC59B073-987D-4ED1-B2A7-66BB1A0E93BA}"/>
    <hyperlink ref="B5852" r:id="rId5851" xr:uid="{DDBEA8B2-2F3F-4CC8-9AEA-3FD7106A8727}"/>
    <hyperlink ref="B5853" r:id="rId5852" xr:uid="{C32BEAAD-DE06-44E1-BEBB-24D379C29D8F}"/>
    <hyperlink ref="B5854" r:id="rId5853" xr:uid="{94EE9760-43E8-48B8-8C8B-6A4A96048AAC}"/>
    <hyperlink ref="B5855" r:id="rId5854" xr:uid="{0927D4A2-83EE-4238-8AA4-E9F7EDEB0806}"/>
    <hyperlink ref="B5856" r:id="rId5855" xr:uid="{44C85597-1AA8-45C5-A0FA-DF51448099E3}"/>
    <hyperlink ref="B5857" r:id="rId5856" xr:uid="{E66A4BA9-F5B0-49AE-99AB-3156DD2CC03A}"/>
    <hyperlink ref="B5858" r:id="rId5857" xr:uid="{D806C238-629E-4563-91CB-F780D300771B}"/>
    <hyperlink ref="B5859" r:id="rId5858" xr:uid="{DF6B7A33-5958-4185-AE68-9571C0E8ED82}"/>
    <hyperlink ref="B5860" r:id="rId5859" xr:uid="{B43A0AC7-46DC-4A0D-BA32-9CC84D8AF0B9}"/>
    <hyperlink ref="B5861" r:id="rId5860" xr:uid="{47320534-E73D-48DA-B459-49C29FBB69D3}"/>
    <hyperlink ref="B5862" r:id="rId5861" xr:uid="{D2E65A71-AA8A-4125-863B-CC57E1E712BD}"/>
    <hyperlink ref="B5863" r:id="rId5862" xr:uid="{CF202263-D10F-47CB-96F8-23C8B43C6FBA}"/>
    <hyperlink ref="B5864" r:id="rId5863" xr:uid="{98C7C6D8-2477-4A05-90C9-C8EF292CB37F}"/>
    <hyperlink ref="B5865" r:id="rId5864" xr:uid="{F3096217-A69C-4E7A-9042-F8190EAF926C}"/>
    <hyperlink ref="B5866" r:id="rId5865" xr:uid="{075E001C-FDBC-4154-9899-9CAAA9464227}"/>
    <hyperlink ref="B5867" r:id="rId5866" xr:uid="{8D8CE919-1CD5-4C4F-8769-F60B34EBD036}"/>
    <hyperlink ref="B5868" r:id="rId5867" xr:uid="{E55805AA-2C93-4A1A-AC12-9BECC9B70B8E}"/>
    <hyperlink ref="B5869" r:id="rId5868" xr:uid="{6B429C92-0AF4-4574-85F9-5A378BC851DD}"/>
    <hyperlink ref="B5870" r:id="rId5869" xr:uid="{D127AC05-140E-4EF0-ACC9-33BB205C4653}"/>
    <hyperlink ref="B5871" r:id="rId5870" xr:uid="{D399B4A6-0647-4C1D-899B-70FAB3FF1175}"/>
    <hyperlink ref="B5872" r:id="rId5871" xr:uid="{A1F8FC8B-F123-411D-89A8-F8E3AE3FDF3C}"/>
    <hyperlink ref="B5873" r:id="rId5872" xr:uid="{FF3324AB-9C7D-4116-9ED2-3415944E228E}"/>
    <hyperlink ref="B5874" r:id="rId5873" xr:uid="{E339F55F-269B-4E62-8652-65DC1AAD55C3}"/>
    <hyperlink ref="B5875" r:id="rId5874" xr:uid="{3D0E6DA7-F3AE-4631-964F-755D817928FF}"/>
    <hyperlink ref="B5876" r:id="rId5875" xr:uid="{B2EBD311-0323-4FD5-BCDF-6C18BE1BA985}"/>
    <hyperlink ref="B5877" r:id="rId5876" xr:uid="{D17989C4-5A3B-4C0E-A982-847E0B826D52}"/>
    <hyperlink ref="B5878" r:id="rId5877" xr:uid="{E58B4BE3-4ECD-4B9B-B444-9E69CB4DFF61}"/>
    <hyperlink ref="B5879" r:id="rId5878" xr:uid="{507D9CDF-FC70-4A93-A131-A4D84ACA2F75}"/>
    <hyperlink ref="B5880" r:id="rId5879" xr:uid="{F4717E4D-0853-4FD5-9773-8BBE800E3AA9}"/>
    <hyperlink ref="B5881" r:id="rId5880" xr:uid="{6D353AF8-4944-4215-B99F-7B6D1711D65D}"/>
    <hyperlink ref="B5882" r:id="rId5881" xr:uid="{AEF9891F-DD2C-4F70-BA01-F9AAC76DAF41}"/>
    <hyperlink ref="B5883" r:id="rId5882" xr:uid="{DCD97FE8-2E67-413E-965B-83C16EFCD715}"/>
    <hyperlink ref="B5884" r:id="rId5883" xr:uid="{504D17A2-E0AF-4D3C-9CC6-D51AE36D6906}"/>
    <hyperlink ref="B5885" r:id="rId5884" xr:uid="{4986E59A-9560-459B-AFA0-1DF3D2A38A2B}"/>
    <hyperlink ref="B5886" r:id="rId5885" xr:uid="{25DBED9A-549E-479B-96F9-4AF254E2B8EE}"/>
    <hyperlink ref="B5887" r:id="rId5886" xr:uid="{6853B826-4EC4-4506-A26E-A6CC110BC178}"/>
    <hyperlink ref="B5888" r:id="rId5887" xr:uid="{6F88CC30-BA9C-4F4D-808A-9B4C657016E6}"/>
    <hyperlink ref="B5889" r:id="rId5888" xr:uid="{F3DC8227-043D-4054-8FC1-C77BFD63857B}"/>
    <hyperlink ref="B5890" r:id="rId5889" xr:uid="{89DA8CEC-681F-44B1-9A08-FC5641CB51F4}"/>
    <hyperlink ref="B5891" r:id="rId5890" xr:uid="{DD399D6B-518E-436B-A553-5FE71D0A3007}"/>
    <hyperlink ref="B5892" r:id="rId5891" xr:uid="{A335FAA1-20FF-4511-8772-51311C1CCBEC}"/>
    <hyperlink ref="B5893" r:id="rId5892" xr:uid="{321A4DA6-3DB2-431A-AF1F-CF3455FDA991}"/>
    <hyperlink ref="B5894" r:id="rId5893" xr:uid="{DCD4AB6F-6213-4BFB-B192-515F61B65975}"/>
    <hyperlink ref="B5895" r:id="rId5894" xr:uid="{B56C2700-7B14-4724-B0E2-7EFA5FC92EE1}"/>
    <hyperlink ref="B5896" r:id="rId5895" xr:uid="{EE91A2BC-B4D2-448F-AA52-5D74415510C7}"/>
    <hyperlink ref="B5897" r:id="rId5896" xr:uid="{5D70B596-5B33-47B1-B1E4-10EE6E7F1B65}"/>
    <hyperlink ref="B5898" r:id="rId5897" xr:uid="{B7570194-51A3-4489-97FC-D65E2EB70767}"/>
    <hyperlink ref="B5899" r:id="rId5898" xr:uid="{DBC13E30-0417-48F4-BB49-EC6B44ECE56B}"/>
    <hyperlink ref="B5900" r:id="rId5899" xr:uid="{5CB82801-AE8B-442C-9DCB-B1DEFBB2A907}"/>
    <hyperlink ref="B5901" r:id="rId5900" xr:uid="{CCCF3B1D-178E-413E-850C-3768B59F5C83}"/>
    <hyperlink ref="B5902" r:id="rId5901" xr:uid="{B7652201-270F-4FC7-93C1-291E2111EAA7}"/>
    <hyperlink ref="B5903" r:id="rId5902" xr:uid="{D254FEFF-84E9-47D1-9E4C-FE340BC7EB29}"/>
    <hyperlink ref="B5904" r:id="rId5903" xr:uid="{0CD3B0EC-5755-4F6E-A162-B4F2E7898010}"/>
    <hyperlink ref="B5905" r:id="rId5904" xr:uid="{318BE933-7542-4A7B-9A27-A14CD96760CB}"/>
    <hyperlink ref="B5906" r:id="rId5905" xr:uid="{00B8078D-1810-4C4D-8416-E5E2141E2CFA}"/>
    <hyperlink ref="B5907" r:id="rId5906" xr:uid="{6CFFF15F-88DF-418D-93AA-FC0FE32FE152}"/>
    <hyperlink ref="B5908" r:id="rId5907" xr:uid="{5D1B1703-1131-4EDD-A223-45D12B8E9A36}"/>
    <hyperlink ref="B5909" r:id="rId5908" xr:uid="{EB7931C8-5F08-40B6-9CF2-A6C1ABEA1A27}"/>
    <hyperlink ref="B5910" r:id="rId5909" xr:uid="{435F3C06-A686-4D88-AC39-0E3A151F8A11}"/>
    <hyperlink ref="B5911" r:id="rId5910" xr:uid="{D398AED9-995B-4980-A836-015836FDE9D0}"/>
    <hyperlink ref="B5912" r:id="rId5911" xr:uid="{57298301-218E-4481-8308-3B294B5453E8}"/>
    <hyperlink ref="B5913" r:id="rId5912" xr:uid="{BDEE794E-BE33-47BA-8398-40D84FF2262B}"/>
    <hyperlink ref="B5914" r:id="rId5913" xr:uid="{960B8167-A1E7-4D5E-B27E-C9DD72DD0F95}"/>
    <hyperlink ref="B5915" r:id="rId5914" xr:uid="{FDC8AE5D-0035-480A-BB27-38FA4033A2B4}"/>
    <hyperlink ref="B5916" r:id="rId5915" xr:uid="{6D6B1A85-53BA-4F18-ABFE-1C582998CC23}"/>
    <hyperlink ref="B5917" r:id="rId5916" xr:uid="{AC1CB15B-3878-4209-8161-5396BF7977EB}"/>
    <hyperlink ref="B5918" r:id="rId5917" xr:uid="{9DF064E2-88F4-4B70-8DC1-349BE53C90D2}"/>
    <hyperlink ref="B5919" r:id="rId5918" xr:uid="{827FE660-8167-4838-91D8-53C01C82C60C}"/>
    <hyperlink ref="B5920" r:id="rId5919" xr:uid="{51A92426-925A-46B2-B02A-4791E84CF4A1}"/>
    <hyperlink ref="B5921" r:id="rId5920" xr:uid="{302EC42D-C17F-4CB4-A1D5-A5A45313A078}"/>
    <hyperlink ref="B5922" r:id="rId5921" xr:uid="{33F2A071-35B0-49DB-BE90-25F3EF23599A}"/>
    <hyperlink ref="B5923" r:id="rId5922" xr:uid="{C6382917-7070-4833-A538-422D2A178546}"/>
    <hyperlink ref="B5924" r:id="rId5923" xr:uid="{34FDD481-8FF2-4296-94D6-CA49B006402A}"/>
    <hyperlink ref="B5925" r:id="rId5924" xr:uid="{CE6B55E4-9AA7-46BD-B196-5D50821AB7A4}"/>
    <hyperlink ref="B5926" r:id="rId5925" xr:uid="{8FCA086D-C0F9-4B70-8E39-FE4B669C6A39}"/>
    <hyperlink ref="B5927" r:id="rId5926" xr:uid="{8B4D2298-9271-455F-A1C5-F7BAB8445747}"/>
    <hyperlink ref="B5928" r:id="rId5927" xr:uid="{6AB8A767-34EE-473B-B93F-105DA4C05735}"/>
    <hyperlink ref="B5929" r:id="rId5928" xr:uid="{ED509B52-1AA7-4DC6-AC95-F1F97337DA1B}"/>
    <hyperlink ref="B5930" r:id="rId5929" xr:uid="{0308BDED-C75F-4BC0-97F9-7BBF22848116}"/>
    <hyperlink ref="B5931" r:id="rId5930" xr:uid="{1B9CC023-C98B-4292-9541-5D48734385DC}"/>
    <hyperlink ref="B5932" r:id="rId5931" xr:uid="{A05F54BD-C91A-4790-B8F1-A4F9B6B7734E}"/>
    <hyperlink ref="B5933" r:id="rId5932" xr:uid="{F3E4EE8A-C409-491D-A013-1AD994EDD19A}"/>
    <hyperlink ref="B5934" r:id="rId5933" xr:uid="{9CA1CB64-A2A7-4C02-BEA4-6AB84D8D33EB}"/>
    <hyperlink ref="B5935" r:id="rId5934" xr:uid="{43398ADD-AF92-4FEB-A7A6-E9B9F603668D}"/>
    <hyperlink ref="B5936" r:id="rId5935" xr:uid="{2E39FEEB-2B28-4488-9D47-C8B800CD3FB6}"/>
    <hyperlink ref="B5937" r:id="rId5936" xr:uid="{8E042C84-9B36-4196-8B8D-3C053CA18C41}"/>
    <hyperlink ref="B5938" r:id="rId5937" xr:uid="{AF484423-9F04-4A83-B43D-0E3201848C4B}"/>
    <hyperlink ref="B5939" r:id="rId5938" xr:uid="{59E8B1B7-31E4-41E0-80BC-C4E0F593343E}"/>
    <hyperlink ref="B5940" r:id="rId5939" xr:uid="{74050D76-3AB6-48F7-BAC4-287FC23E1888}"/>
    <hyperlink ref="B5941" r:id="rId5940" xr:uid="{59ADF617-1700-4DFC-AABF-5EA7F170EFC6}"/>
    <hyperlink ref="B5942" r:id="rId5941" xr:uid="{ED8DBE5F-7180-46B3-9774-F7F608B9F006}"/>
    <hyperlink ref="B5943" r:id="rId5942" xr:uid="{1A7CB59A-75D7-4B90-A46E-E74CB0037050}"/>
    <hyperlink ref="B5944" r:id="rId5943" xr:uid="{F1782CAF-A403-41F8-ABDC-9701E0DF977B}"/>
    <hyperlink ref="B5945" r:id="rId5944" xr:uid="{A49021C0-5607-4F18-8C99-D5CAA4632B5C}"/>
    <hyperlink ref="B5946" r:id="rId5945" xr:uid="{A271763D-4B1D-4CEB-898F-EAACEB68C664}"/>
    <hyperlink ref="B5947" r:id="rId5946" xr:uid="{1E06B629-CCF6-4890-A892-4CD3D4A8DAF7}"/>
    <hyperlink ref="B5948" r:id="rId5947" xr:uid="{FED2059F-E9CB-40E7-8A14-EDDE0A757D24}"/>
    <hyperlink ref="B5949" r:id="rId5948" xr:uid="{B7F86DFA-8E44-45C8-AFB1-B1D4FEE53AFE}"/>
    <hyperlink ref="B5950" r:id="rId5949" xr:uid="{F1E12EA8-6249-4494-A2B6-D384DD2C98C9}"/>
    <hyperlink ref="B5951" r:id="rId5950" xr:uid="{C6DA3ECC-5B66-4B06-AB63-51FFF7FEC878}"/>
    <hyperlink ref="B5952" r:id="rId5951" xr:uid="{EEF1175B-802F-4AC7-9937-F2355D82ED5A}"/>
    <hyperlink ref="B5953" r:id="rId5952" xr:uid="{6FA992A2-ACB2-40DF-9C73-CD3C5533A5F9}"/>
    <hyperlink ref="B5954" r:id="rId5953" xr:uid="{9356BE2A-9BCF-44AB-849A-DA858D22BD39}"/>
    <hyperlink ref="B5955" r:id="rId5954" xr:uid="{82D11670-596E-428E-9ED5-96714356A915}"/>
    <hyperlink ref="B5956" r:id="rId5955" xr:uid="{92E0960A-2F4E-43F6-B7F4-A6C1E2A35313}"/>
    <hyperlink ref="B5957" r:id="rId5956" xr:uid="{33A75E38-BD7D-49EA-9BF0-834E9ADC8DCA}"/>
    <hyperlink ref="B5958" r:id="rId5957" xr:uid="{2A8772C0-BB33-4D14-BC29-27C819E6E26E}"/>
    <hyperlink ref="B5959" r:id="rId5958" xr:uid="{145DEDEE-0FEC-4E0C-8350-953DA4C40884}"/>
    <hyperlink ref="B5960" r:id="rId5959" xr:uid="{0A58C2D8-7AF1-429A-95C1-FED3C5F17812}"/>
    <hyperlink ref="B5961" r:id="rId5960" xr:uid="{E6434AEC-685D-4E06-8141-628B87F5F802}"/>
    <hyperlink ref="B5962" r:id="rId5961" xr:uid="{A5DA9D66-BD93-4362-A972-18B6FCF74093}"/>
    <hyperlink ref="B5963" r:id="rId5962" xr:uid="{86E6D221-12BA-48CE-849C-A6DFFE794F7A}"/>
    <hyperlink ref="B5964" r:id="rId5963" xr:uid="{E6F7C73E-D4C0-42A5-A5CF-95E61470F2B1}"/>
    <hyperlink ref="B5965" r:id="rId5964" xr:uid="{FF37371A-B532-4D5F-8172-A9E8708C4423}"/>
    <hyperlink ref="B5966" r:id="rId5965" xr:uid="{6185F8A9-44D9-47ED-8E24-5ED83629869E}"/>
    <hyperlink ref="B5967" r:id="rId5966" xr:uid="{B9D97C0E-4DB8-4A91-861E-F18039DC6FBB}"/>
    <hyperlink ref="B5968" r:id="rId5967" xr:uid="{DF0B2570-9FF0-4218-A4E3-AAFD40F11F74}"/>
    <hyperlink ref="B5969" r:id="rId5968" xr:uid="{A2BFC784-B419-46EE-B351-0AACA744DA65}"/>
    <hyperlink ref="B5970" r:id="rId5969" xr:uid="{63CB57CE-6F50-43B7-BF72-6BF2BA8C79C5}"/>
    <hyperlink ref="B5971" r:id="rId5970" xr:uid="{93023F4E-43F1-4393-AAEB-47D1892F0D7A}"/>
    <hyperlink ref="B5972" r:id="rId5971" xr:uid="{AFED11EB-A611-4405-96F0-C38686D7BF9E}"/>
    <hyperlink ref="B5973" r:id="rId5972" xr:uid="{5B02BCE6-464F-4356-8F87-9177ADFF0180}"/>
    <hyperlink ref="B5974" r:id="rId5973" xr:uid="{E124E688-AA4A-4A1D-B038-F4731741484F}"/>
    <hyperlink ref="B5975" r:id="rId5974" xr:uid="{3F330886-47F2-4E46-B368-8514FE1795CF}"/>
    <hyperlink ref="B5976" r:id="rId5975" xr:uid="{02F26C56-6B5F-417E-A0CF-2AA7CC1FEBA9}"/>
    <hyperlink ref="B5977" r:id="rId5976" xr:uid="{202D27D1-9EF6-42E8-90B4-5B7E31255E44}"/>
    <hyperlink ref="B5978" r:id="rId5977" xr:uid="{09504585-0243-4137-970F-BB57C9DBC054}"/>
    <hyperlink ref="B5979" r:id="rId5978" xr:uid="{CA1811A9-5F31-44EE-88EE-32B8E5806948}"/>
    <hyperlink ref="B5980" r:id="rId5979" xr:uid="{97F9EFDA-BF7D-4AF1-9873-9A18C7C92BD7}"/>
    <hyperlink ref="B5981" r:id="rId5980" xr:uid="{BB7CC329-C189-4784-ACBE-835ADBCD5EE6}"/>
    <hyperlink ref="B5982" r:id="rId5981" xr:uid="{E6D36640-9CCC-4C07-9EC0-5A9887B5CA96}"/>
    <hyperlink ref="B5983" r:id="rId5982" xr:uid="{65BAF43B-0F2A-47F2-934C-966BEEFE66EA}"/>
    <hyperlink ref="B5984" r:id="rId5983" xr:uid="{3550A10F-57CD-4E5A-B395-94C81FBF883B}"/>
    <hyperlink ref="B5985" r:id="rId5984" xr:uid="{AD7B1C10-CA17-4812-B74B-49EC67E5E5F9}"/>
    <hyperlink ref="B5986" r:id="rId5985" xr:uid="{88D114A8-E921-4077-80E0-4A77CFD227AC}"/>
    <hyperlink ref="B5987" r:id="rId5986" xr:uid="{94E0CE57-89DA-451A-965F-1EA5672B3F52}"/>
    <hyperlink ref="B5988" r:id="rId5987" xr:uid="{FEBA2AE0-B804-4B03-9C81-DEA6A8716A44}"/>
    <hyperlink ref="B5989" r:id="rId5988" xr:uid="{053B0A95-6E63-42E5-9995-D53BA72B629F}"/>
    <hyperlink ref="B5990" r:id="rId5989" xr:uid="{DD0298A5-218B-4742-B0EE-55624C9DC1F7}"/>
    <hyperlink ref="B5991" r:id="rId5990" xr:uid="{F25D6137-3388-4B45-BA03-C85BC3FC1AFE}"/>
    <hyperlink ref="B5992" r:id="rId5991" xr:uid="{C78C102F-0B8E-482A-A8C1-A4370C22D8BC}"/>
    <hyperlink ref="B5993" r:id="rId5992" xr:uid="{DC4076B0-9A97-4694-ADF5-15CC2BCDF3CD}"/>
    <hyperlink ref="B5994" r:id="rId5993" xr:uid="{C5489C86-C96F-4188-9483-EBDC53EF02F0}"/>
    <hyperlink ref="B5995" r:id="rId5994" xr:uid="{2373D7AD-4E75-4763-A740-9B480EFF5206}"/>
    <hyperlink ref="B5996" r:id="rId5995" xr:uid="{8C2924CE-C821-4A0A-8999-46DD5F0C6A19}"/>
    <hyperlink ref="B5997" r:id="rId5996" xr:uid="{04AAE7A6-C466-4E97-A068-11AB66160CE1}"/>
    <hyperlink ref="B5998" r:id="rId5997" xr:uid="{88065416-6D77-44A8-B465-8C1D57F335D4}"/>
    <hyperlink ref="B5999" r:id="rId5998" xr:uid="{FE49C6AA-526B-4523-8E2E-9F9202BB023D}"/>
    <hyperlink ref="B6000" r:id="rId5999" xr:uid="{A2387A9B-96F9-4AEC-806A-BDD660B363F7}"/>
    <hyperlink ref="B6001" r:id="rId6000" xr:uid="{3E0147B9-277F-449F-97C9-959E9B483B82}"/>
    <hyperlink ref="B6002" r:id="rId6001" xr:uid="{E106194C-7AD1-4C59-BC4A-A5AB97AC8628}"/>
    <hyperlink ref="B6003" r:id="rId6002" xr:uid="{2201EACC-B63C-4D32-BC7A-6B77D00FAF40}"/>
    <hyperlink ref="B6004" r:id="rId6003" xr:uid="{B4E0CC4A-A997-40E0-9222-B13C65989EC6}"/>
    <hyperlink ref="B6005" r:id="rId6004" xr:uid="{D06A4AF3-D0A6-43E5-9A6C-C80F40ECAFFF}"/>
    <hyperlink ref="B6006" r:id="rId6005" xr:uid="{D44F6ADB-D227-4F1E-B282-7A2D76F4FE99}"/>
    <hyperlink ref="B6007" r:id="rId6006" xr:uid="{5A37C737-6E64-40A7-8D05-90DE77BAA858}"/>
    <hyperlink ref="B6008" r:id="rId6007" xr:uid="{45FFDBF6-9F11-40F2-BBEF-240EE722C5A3}"/>
    <hyperlink ref="B6009" r:id="rId6008" xr:uid="{FF4E9F41-75FE-41B6-9669-B8A4CFEFAD7A}"/>
    <hyperlink ref="B6010" r:id="rId6009" xr:uid="{861D5C9A-878A-402F-A86E-38E01DEF5D3E}"/>
    <hyperlink ref="B6011" r:id="rId6010" xr:uid="{E2045BE7-02BF-4A11-85F7-A1A0478B2C7C}"/>
    <hyperlink ref="B6012" r:id="rId6011" xr:uid="{E0F5E8ED-E004-495B-A1A3-D99FDDD4B4AD}"/>
    <hyperlink ref="B6013" r:id="rId6012" xr:uid="{A1ED1620-34AE-413D-A2DC-15008BB502AA}"/>
    <hyperlink ref="B6014" r:id="rId6013" xr:uid="{E471D37C-91FD-4DF8-A470-1638CA24BF59}"/>
    <hyperlink ref="B6015" r:id="rId6014" xr:uid="{28D3C8D3-AAFA-4C6A-BE90-D308DB9197E0}"/>
    <hyperlink ref="B6016" r:id="rId6015" xr:uid="{42F8DE3F-5519-47ED-BA41-8F56E3CBAD6C}"/>
    <hyperlink ref="B6017" r:id="rId6016" xr:uid="{0B931FB2-CAED-4B1B-A525-11867CFDC12F}"/>
    <hyperlink ref="B6018" r:id="rId6017" xr:uid="{3C7B9D72-1261-4715-B395-EDE065E00E48}"/>
    <hyperlink ref="B6019" r:id="rId6018" xr:uid="{2D9E13B8-AF51-4352-BE56-F9C104E2D2E6}"/>
    <hyperlink ref="B6020" r:id="rId6019" xr:uid="{C96B6080-534C-41F3-AF12-400A4C46424A}"/>
    <hyperlink ref="B6021" r:id="rId6020" xr:uid="{159059A8-02D9-4E48-B627-8ADAE5E0DC9D}"/>
    <hyperlink ref="B6022" r:id="rId6021" xr:uid="{E6F298DA-9BDB-4423-972F-E868037B6AF1}"/>
    <hyperlink ref="B6023" r:id="rId6022" xr:uid="{599AE95C-65C7-405E-94B6-A52B1102D9A8}"/>
    <hyperlink ref="B6024" r:id="rId6023" xr:uid="{04B9E8E1-EC44-4750-B316-E8DA44F98ABC}"/>
    <hyperlink ref="B6025" r:id="rId6024" xr:uid="{02A3F5E4-218C-459C-AFDC-CE4E79A1E675}"/>
    <hyperlink ref="B6026" r:id="rId6025" xr:uid="{0B92413C-1CAF-485E-8BA8-26BAC6AB5998}"/>
    <hyperlink ref="B6027" r:id="rId6026" xr:uid="{A3504CA1-1359-4B29-ABE8-97EB9B5D7995}"/>
    <hyperlink ref="B6028" r:id="rId6027" xr:uid="{76186C62-27BA-4A53-A204-D1054ABFD03E}"/>
    <hyperlink ref="B6029" r:id="rId6028" xr:uid="{440F87E6-D6A0-465F-B83D-C28221F76A4E}"/>
    <hyperlink ref="B6030" r:id="rId6029" xr:uid="{EB1D0EF3-EC7E-4D2F-8D96-1F27430F03A3}"/>
    <hyperlink ref="B6031" r:id="rId6030" xr:uid="{433877E8-D162-48E7-99D6-C075EF3B7E67}"/>
    <hyperlink ref="B6032" r:id="rId6031" xr:uid="{D9419927-D068-4049-9F9F-1AF7A6952FD7}"/>
    <hyperlink ref="B6033" r:id="rId6032" xr:uid="{A0DC30D5-3591-4DAF-B062-47A6393E37EC}"/>
    <hyperlink ref="B6034" r:id="rId6033" xr:uid="{B22AADDA-EB7C-446F-A19E-F5CCE5B18374}"/>
    <hyperlink ref="B6035" r:id="rId6034" xr:uid="{78C2F3C4-A46E-431A-80D9-E3834474B375}"/>
    <hyperlink ref="B6036" r:id="rId6035" xr:uid="{CD2A7CAE-EB86-4365-A6A8-181D3D82D15E}"/>
    <hyperlink ref="B6037" r:id="rId6036" xr:uid="{EBFE3A5C-F451-42EC-A259-BBC76A91A45C}"/>
    <hyperlink ref="B6038" r:id="rId6037" xr:uid="{2FDF6FEC-0975-408D-AEB4-DD8E95F135EE}"/>
    <hyperlink ref="B6039" r:id="rId6038" xr:uid="{008333FB-D319-4714-83D1-52A2646B00CD}"/>
    <hyperlink ref="B6040" r:id="rId6039" xr:uid="{ADBE9EBC-AE7F-4863-9989-C849BA9E776E}"/>
    <hyperlink ref="B6041" r:id="rId6040" xr:uid="{F25C2CB7-1103-4848-9584-5A194723A8D4}"/>
    <hyperlink ref="B6042" r:id="rId6041" xr:uid="{04E5C064-1871-4B71-BF1E-9D6A2CCC2FB7}"/>
    <hyperlink ref="B6043" r:id="rId6042" xr:uid="{827B7CF3-CDCB-4483-B642-13B5A6E8E8DB}"/>
    <hyperlink ref="B6044" r:id="rId6043" xr:uid="{D702A402-4FEA-4AEF-A4B6-C5C306A1E6F7}"/>
    <hyperlink ref="B6045" r:id="rId6044" xr:uid="{B876F4C9-6B48-44EE-9D34-0478A445DF00}"/>
    <hyperlink ref="B6046" r:id="rId6045" xr:uid="{7ACDEEBC-4F07-4BCA-8D66-02127BBA9946}"/>
    <hyperlink ref="B6047" r:id="rId6046" xr:uid="{539FB257-C6EE-4712-9D60-A504D8D7C3F3}"/>
    <hyperlink ref="B6048" r:id="rId6047" xr:uid="{92862B4D-D173-4A21-BBBB-65DDB7EFB3A5}"/>
    <hyperlink ref="B6049" r:id="rId6048" xr:uid="{B2445C56-3665-460A-861C-08F2E4D3079A}"/>
    <hyperlink ref="B6050" r:id="rId6049" xr:uid="{42E54060-1C6A-4126-B3C4-549A4A413B24}"/>
    <hyperlink ref="B6051" r:id="rId6050" xr:uid="{B5E6646A-10DE-4EEF-89E8-EF8FAD925C64}"/>
    <hyperlink ref="B6052" r:id="rId6051" xr:uid="{9D829194-1071-41C4-B2B6-F973FB8E901C}"/>
    <hyperlink ref="B6053" r:id="rId6052" xr:uid="{223F3C26-A4D4-4697-A055-F15701F79ED9}"/>
    <hyperlink ref="B6054" r:id="rId6053" xr:uid="{12ACFD71-DDE7-4D19-BCC9-0E68296A366B}"/>
    <hyperlink ref="B6055" r:id="rId6054" xr:uid="{801664D3-3A7C-4BE5-9741-92029077618A}"/>
    <hyperlink ref="B6056" r:id="rId6055" xr:uid="{E7A3C7F4-858F-45E8-957A-7BFA82516A54}"/>
    <hyperlink ref="B6057" r:id="rId6056" xr:uid="{1D6722A6-DD92-48AC-AA3D-67698DF36653}"/>
    <hyperlink ref="B6058" r:id="rId6057" xr:uid="{E17245D3-3CD1-4ED5-9DEB-236070102932}"/>
    <hyperlink ref="B6059" r:id="rId6058" xr:uid="{054A295F-714A-4624-B13E-12789B1DACEF}"/>
    <hyperlink ref="B6060" r:id="rId6059" xr:uid="{4A896899-5529-40DA-9234-CE739A97D46B}"/>
    <hyperlink ref="B6061" r:id="rId6060" xr:uid="{B7BD5E8B-6F65-4F50-A025-DE46AD0B19F4}"/>
    <hyperlink ref="B6062" r:id="rId6061" xr:uid="{9AA4DA35-556B-48F7-9255-84B61727DC7C}"/>
    <hyperlink ref="B6063" r:id="rId6062" xr:uid="{1EC1F336-75D8-49C8-B979-5BE464A60DEF}"/>
    <hyperlink ref="B6064" r:id="rId6063" xr:uid="{E7DD54E4-DDDD-482B-8447-1E53DBFBDE43}"/>
    <hyperlink ref="B6065" r:id="rId6064" xr:uid="{B72ECF3C-C35C-4F8C-A3CA-D8E5D0273645}"/>
    <hyperlink ref="B6066" r:id="rId6065" xr:uid="{5698391B-F6E3-4543-9EFB-ABEA39D4ECBC}"/>
    <hyperlink ref="B6067" r:id="rId6066" xr:uid="{FBD2EC90-D5EB-4DB4-AABF-61C729C46A49}"/>
    <hyperlink ref="B6068" r:id="rId6067" xr:uid="{4C7E2684-9446-4A76-A6C8-989D01CE139E}"/>
    <hyperlink ref="B6069" r:id="rId6068" xr:uid="{D1392184-89CA-4D4A-A6E9-61D43B11D6B5}"/>
    <hyperlink ref="B6070" r:id="rId6069" xr:uid="{E73C7104-0852-475C-825D-484DAD733DE9}"/>
    <hyperlink ref="B6071" r:id="rId6070" xr:uid="{F484684E-F9C8-4EB5-9EBD-4D2093169659}"/>
    <hyperlink ref="B6072" r:id="rId6071" xr:uid="{47423E29-747C-463B-94AA-02011C1BE7B4}"/>
    <hyperlink ref="B6073" r:id="rId6072" xr:uid="{7686651A-3D14-4EFC-B847-B398F46C68C7}"/>
    <hyperlink ref="B6074" r:id="rId6073" xr:uid="{079CB397-047A-4DA6-B1A5-DCF5CF8FCF5B}"/>
    <hyperlink ref="B6075" r:id="rId6074" xr:uid="{B419461E-14EF-43BC-A5F2-060C3A3F15F9}"/>
    <hyperlink ref="B6076" r:id="rId6075" xr:uid="{96B38C80-CE5D-4025-9C06-028506033E6A}"/>
    <hyperlink ref="B6077" r:id="rId6076" xr:uid="{44C7B01F-E05C-4617-84C3-6B4DA78268D9}"/>
    <hyperlink ref="B6078" r:id="rId6077" xr:uid="{A047CE5E-BBD9-4815-884C-858249E7D46C}"/>
    <hyperlink ref="B6079" r:id="rId6078" xr:uid="{3C68AE0F-9FE6-4D07-AFF1-55EF253B4E26}"/>
    <hyperlink ref="B6080" r:id="rId6079" xr:uid="{E04B352D-5541-4D50-966F-0DC79453520A}"/>
    <hyperlink ref="B6081" r:id="rId6080" xr:uid="{EB78C050-EF55-4F95-B3B7-340ECA71242C}"/>
    <hyperlink ref="B6082" r:id="rId6081" xr:uid="{83E3579C-5F40-41A8-83C5-F667C45F891E}"/>
    <hyperlink ref="B6083" r:id="rId6082" xr:uid="{E931760C-8FE4-4631-8B24-F99AA85E5D17}"/>
    <hyperlink ref="B6084" r:id="rId6083" xr:uid="{F58750D6-DF41-4100-B2E9-B5962C15169C}"/>
    <hyperlink ref="B6085" r:id="rId6084" xr:uid="{7984538D-04CD-4440-86B1-B739E0FF3236}"/>
    <hyperlink ref="B6086" r:id="rId6085" xr:uid="{DF738307-A5E4-4932-AB3B-9FA238CFEEEA}"/>
    <hyperlink ref="B6087" r:id="rId6086" xr:uid="{1B24B20F-8BBC-4950-A684-EB427861E8C6}"/>
    <hyperlink ref="B6088" r:id="rId6087" xr:uid="{A72348A2-666C-42D5-A27F-B5E1E054BCAB}"/>
    <hyperlink ref="B6089" r:id="rId6088" xr:uid="{0BA13608-64DB-41F7-BDC2-0F92795E4050}"/>
    <hyperlink ref="B6090" r:id="rId6089" xr:uid="{AEA98861-EAD1-415B-B694-C0016A047F1B}"/>
    <hyperlink ref="B6091" r:id="rId6090" xr:uid="{505B8C72-CD3A-4E3F-8D2C-283D514BB936}"/>
    <hyperlink ref="B6092" r:id="rId6091" xr:uid="{09FD5306-6C67-4C0A-8D81-5839BDB0E2EF}"/>
    <hyperlink ref="B6093" r:id="rId6092" xr:uid="{1634E857-CD23-4EB1-A81F-BB919002179F}"/>
    <hyperlink ref="B6094" r:id="rId6093" xr:uid="{811C894E-9725-414D-87B9-B7A964FE6B67}"/>
    <hyperlink ref="B6095" r:id="rId6094" xr:uid="{6C8BD428-965C-4E87-B91A-F67FC742C76A}"/>
    <hyperlink ref="B6096" r:id="rId6095" xr:uid="{505A884B-2DC3-4D6D-90C2-ADC2015BD8FE}"/>
    <hyperlink ref="B6097" r:id="rId6096" xr:uid="{174F544B-339F-4165-9C5B-D2C4DF498092}"/>
    <hyperlink ref="B6098" r:id="rId6097" xr:uid="{F62CA543-C143-4A76-9CCA-6C39C10E01C1}"/>
    <hyperlink ref="B6099" r:id="rId6098" xr:uid="{445937A4-6F45-4FDA-9CBB-0B7E7FC5E24A}"/>
    <hyperlink ref="B6100" r:id="rId6099" xr:uid="{64742EF1-EDC8-4E3C-9F5A-327CC401AA03}"/>
    <hyperlink ref="B6101" r:id="rId6100" xr:uid="{74698487-E311-42D2-9832-3149E045A421}"/>
    <hyperlink ref="B6102" r:id="rId6101" xr:uid="{46EA48D2-188C-495B-AFE0-E5147F44BA68}"/>
    <hyperlink ref="B6103" r:id="rId6102" xr:uid="{E851B9D0-BB74-4EB9-8AFA-431765036D99}"/>
    <hyperlink ref="B6104" r:id="rId6103" xr:uid="{596FE5CE-AFDD-4857-955D-E23C764AB086}"/>
    <hyperlink ref="B6105" r:id="rId6104" xr:uid="{19EA01F0-B824-4F8C-B304-BE53D443A04D}"/>
    <hyperlink ref="B6106" r:id="rId6105" xr:uid="{0B429110-1D38-44E6-9D12-4C005EC3A66D}"/>
    <hyperlink ref="B6107" r:id="rId6106" xr:uid="{35DAABF3-CA4F-4296-8DCE-5F639E47BDBC}"/>
    <hyperlink ref="B6108" r:id="rId6107" xr:uid="{AE65CB11-FE2B-4F36-A6B5-540675055897}"/>
    <hyperlink ref="B6109" r:id="rId6108" xr:uid="{96A483C7-DCAD-428D-9469-9D6D0DECF9CE}"/>
    <hyperlink ref="B6110" r:id="rId6109" xr:uid="{19660649-976B-49C7-89BE-3A4385B46A4B}"/>
    <hyperlink ref="B6111" r:id="rId6110" xr:uid="{41D2D791-933F-48EB-827C-488704A607D3}"/>
    <hyperlink ref="B6112" r:id="rId6111" xr:uid="{B3EA3440-DE1A-44E9-99BA-6CC44D265EE1}"/>
    <hyperlink ref="B6113" r:id="rId6112" xr:uid="{9BFBEA05-13B7-4F70-8569-FE1D097F7994}"/>
    <hyperlink ref="B6114" r:id="rId6113" xr:uid="{BA7686FC-3D1D-47EE-B74E-1AB5DC00A57F}"/>
    <hyperlink ref="B6115" r:id="rId6114" xr:uid="{9EBEE08E-89B7-408A-BB2B-18C01DA4EDC6}"/>
    <hyperlink ref="B6116" r:id="rId6115" xr:uid="{BCD8AAB1-C7DA-4412-B488-5D2C0945610D}"/>
    <hyperlink ref="B6117" r:id="rId6116" xr:uid="{B278830E-6EBF-49E6-A986-2252365A2F52}"/>
    <hyperlink ref="B6118" r:id="rId6117" xr:uid="{351C7FC7-7BA6-4737-8C2C-CF2E9C2D384D}"/>
    <hyperlink ref="B6119" r:id="rId6118" xr:uid="{6F009B08-CF56-44AD-AAC2-3963DDA7FA23}"/>
    <hyperlink ref="B6120" r:id="rId6119" xr:uid="{D03E7528-5D90-4891-8F82-3ABADB413D3E}"/>
    <hyperlink ref="B6121" r:id="rId6120" xr:uid="{70E3EAA8-720F-4F44-80A7-18044BD6A258}"/>
    <hyperlink ref="B6122" r:id="rId6121" xr:uid="{EEE1349F-F518-4579-B7D4-E5ED466534D6}"/>
    <hyperlink ref="B6123" r:id="rId6122" xr:uid="{6B8A14AE-EA38-4E32-ADB5-B1F1CCD59E20}"/>
    <hyperlink ref="B6124" r:id="rId6123" xr:uid="{894869F1-C024-4EBC-959A-3F024B2D86F0}"/>
    <hyperlink ref="B6125" r:id="rId6124" xr:uid="{60AA5BD5-652B-4E03-AE94-ADD3EA8AD44E}"/>
    <hyperlink ref="B6126" r:id="rId6125" xr:uid="{0334BA18-44D7-4109-9F5A-7E6A42968C1B}"/>
    <hyperlink ref="B6127" r:id="rId6126" xr:uid="{50291229-CC59-475E-880B-2E9D7CF4E76D}"/>
    <hyperlink ref="B6128" r:id="rId6127" xr:uid="{D530D934-4136-4709-8DEC-795E6E5E2F32}"/>
    <hyperlink ref="B6129" r:id="rId6128" xr:uid="{C43B4AE9-4D04-4B06-A86E-106E7DBAA27F}"/>
    <hyperlink ref="B6130" r:id="rId6129" xr:uid="{9F2E0AA5-62AA-442D-98D6-CD25B86105CF}"/>
    <hyperlink ref="B6131" r:id="rId6130" xr:uid="{F1A81221-A8E5-4488-9DCF-596EDB5B2D73}"/>
    <hyperlink ref="B6132" r:id="rId6131" xr:uid="{9286EFCA-0225-4F39-A5CF-9C74F135DABE}"/>
    <hyperlink ref="B6133" r:id="rId6132" xr:uid="{E8E3C0C2-1D1F-44E4-B216-9B4CBAB9A551}"/>
    <hyperlink ref="B6134" r:id="rId6133" xr:uid="{6F5CEA67-3736-420A-9BDF-4113A2F740C0}"/>
    <hyperlink ref="B6135" r:id="rId6134" xr:uid="{F4CAE93E-D37F-4DB4-B9D3-F78E5F8B559B}"/>
    <hyperlink ref="B6136" r:id="rId6135" xr:uid="{346BD1E5-35B9-432E-97B1-E73F2E40C5D4}"/>
    <hyperlink ref="B6137" r:id="rId6136" xr:uid="{67F7EEB5-27A7-425F-9015-E42820AED7AC}"/>
    <hyperlink ref="B6138" r:id="rId6137" xr:uid="{C7EC3596-3254-4DB5-B191-34DBBBE8CC90}"/>
    <hyperlink ref="B6139" r:id="rId6138" xr:uid="{4FAE98A1-7E3C-4C01-AE7E-73126E9815CE}"/>
    <hyperlink ref="B6140" r:id="rId6139" xr:uid="{26B66B8B-4D4B-46C0-A549-F6128E5D92EA}"/>
    <hyperlink ref="B6141" r:id="rId6140" xr:uid="{D0182824-01A0-4ED8-B194-55D75B8F6841}"/>
    <hyperlink ref="B6142" r:id="rId6141" xr:uid="{60D35202-7B5C-4097-BD5E-25ACB6ACF89F}"/>
    <hyperlink ref="B6143" r:id="rId6142" xr:uid="{869F9420-6C4C-422E-B6F4-74F3E8ABDC57}"/>
    <hyperlink ref="B6144" r:id="rId6143" xr:uid="{3C838D57-6E16-45A4-82D3-D74ACA82D3A1}"/>
    <hyperlink ref="B6145" r:id="rId6144" xr:uid="{D2228816-60F0-4287-A2A4-EB1EAE00870B}"/>
    <hyperlink ref="B6146" r:id="rId6145" xr:uid="{9C2ACA76-8A49-4F60-8AB1-E1A64AF330F2}"/>
    <hyperlink ref="B6147" r:id="rId6146" xr:uid="{2E2EEA7F-1AD7-467B-800C-D292490267B4}"/>
    <hyperlink ref="B6148" r:id="rId6147" xr:uid="{397B871F-6E36-422E-A683-6DD14FBA2B41}"/>
    <hyperlink ref="B6149" r:id="rId6148" xr:uid="{C935BFA0-3D50-486B-A1F7-DF2B28018E9B}"/>
    <hyperlink ref="B6150" r:id="rId6149" xr:uid="{ACA69F9A-A137-47DD-95DF-D2CDD2A30BC7}"/>
    <hyperlink ref="B6151" r:id="rId6150" xr:uid="{149ED0F6-DECA-4EC7-80E7-DBFCE3EFAAA9}"/>
    <hyperlink ref="B6152" r:id="rId6151" xr:uid="{D146E1EB-D09F-4DAB-8E09-D38396BE7A4A}"/>
    <hyperlink ref="B6153" r:id="rId6152" xr:uid="{D7591E93-E80C-4698-92E8-6FFCF1EBA889}"/>
    <hyperlink ref="B6154" r:id="rId6153" xr:uid="{336FC3D1-BB8C-4764-B91C-3BAF6C5FA868}"/>
    <hyperlink ref="B6155" r:id="rId6154" xr:uid="{C9272365-B3BD-44A3-8936-642A6F356799}"/>
    <hyperlink ref="B6156" r:id="rId6155" xr:uid="{0BE782B9-0879-4727-9903-12538BC624FD}"/>
    <hyperlink ref="B6157" r:id="rId6156" xr:uid="{B9617352-9EBE-4B97-9A3B-E12FED16FBD3}"/>
    <hyperlink ref="B6158" r:id="rId6157" xr:uid="{D8A5BFBE-1D11-4AE0-AA26-33361D29CECB}"/>
    <hyperlink ref="B6159" r:id="rId6158" xr:uid="{02FAB987-3BCC-4EF3-8A77-25A1A09BAF26}"/>
    <hyperlink ref="B6160" r:id="rId6159" xr:uid="{B916221C-06C0-4E5F-88FF-FFA907022AA3}"/>
    <hyperlink ref="B6161" r:id="rId6160" xr:uid="{7633588B-830E-4A78-B2D0-3521E537AAA8}"/>
    <hyperlink ref="B6162" r:id="rId6161" xr:uid="{80AA2193-DEF2-4EE9-B2D7-DC57F228075A}"/>
    <hyperlink ref="B6163" r:id="rId6162" xr:uid="{7DD513A7-BE3D-43D9-8B7D-F7BE6DF7D8F3}"/>
    <hyperlink ref="B6164" r:id="rId6163" xr:uid="{B492C7FD-9BE0-49CE-B097-600840EE8F2A}"/>
    <hyperlink ref="B6165" r:id="rId6164" xr:uid="{A785CFFC-EDB4-45A5-B3C6-527C9A2A1630}"/>
    <hyperlink ref="B6166" r:id="rId6165" xr:uid="{625A43F2-687A-49C7-BB81-4AD7EF2F30FA}"/>
    <hyperlink ref="B6167" r:id="rId6166" xr:uid="{3BC088C9-85A2-49AE-BFB6-7EC18CC45459}"/>
    <hyperlink ref="B6168" r:id="rId6167" xr:uid="{19DD366E-0143-4AA4-844D-056780D53F9A}"/>
    <hyperlink ref="B6169" r:id="rId6168" xr:uid="{B722BBF8-5DBC-4BAF-AD58-4751F67EB286}"/>
    <hyperlink ref="B6170" r:id="rId6169" xr:uid="{F873A608-53F7-4032-BF74-92237D19F0EB}"/>
    <hyperlink ref="B6171" r:id="rId6170" xr:uid="{A7D064CE-DA4E-4068-847A-CEF35E156DFC}"/>
    <hyperlink ref="B6172" r:id="rId6171" xr:uid="{28DA0D4D-E883-4679-A8A6-AA8929A6DE67}"/>
    <hyperlink ref="B6173" r:id="rId6172" xr:uid="{6D665367-5B05-443A-902E-EA48F24A45B3}"/>
    <hyperlink ref="B6174" r:id="rId6173" xr:uid="{CF4FA18A-6D34-4F2F-96DB-B97CAEB17FDA}"/>
    <hyperlink ref="B6175" r:id="rId6174" xr:uid="{42FECDAD-D672-48D7-BC8E-0606B997D867}"/>
    <hyperlink ref="B6176" r:id="rId6175" xr:uid="{D17709D2-0B42-4EED-BF69-E7F8D0081472}"/>
    <hyperlink ref="B6177" r:id="rId6176" xr:uid="{0FDF5F47-FD20-44AE-82AF-3043DF22E10F}"/>
    <hyperlink ref="B6178" r:id="rId6177" xr:uid="{DC90C6C7-FCB3-4085-8D9A-A202121BB63C}"/>
    <hyperlink ref="B6179" r:id="rId6178" xr:uid="{4E1E3226-6870-48ED-BCAC-06056982B4A7}"/>
    <hyperlink ref="B6180" r:id="rId6179" xr:uid="{A9FAD5BB-3B97-4E2B-9386-1E7CA2CCD873}"/>
    <hyperlink ref="B6181" r:id="rId6180" xr:uid="{A83AA755-2A55-41C3-A1B1-A6DE7F8D83D4}"/>
    <hyperlink ref="B6182" r:id="rId6181" xr:uid="{E9C048F2-7B8B-493D-B975-50211B12DA37}"/>
    <hyperlink ref="B6183" r:id="rId6182" xr:uid="{6BC59E43-D8AF-4FEC-85D2-6E9223EBAF10}"/>
    <hyperlink ref="B6184" r:id="rId6183" xr:uid="{B55394DD-3180-44E1-A6F6-41C407566320}"/>
    <hyperlink ref="B6185" r:id="rId6184" xr:uid="{6696346C-8AB8-4B4B-BFC1-7FFD297149CD}"/>
    <hyperlink ref="B6186" r:id="rId6185" xr:uid="{AAE21A09-7E6C-48CC-910F-70BA00D03A19}"/>
    <hyperlink ref="B6187" r:id="rId6186" xr:uid="{5523A73B-117A-4BA0-968F-3D6CD37C0DAB}"/>
    <hyperlink ref="B6188" r:id="rId6187" xr:uid="{4A1D758F-863D-4D7B-A5F9-2305CBB32489}"/>
    <hyperlink ref="B6189" r:id="rId6188" xr:uid="{F929B8CD-50C8-40AA-9F48-D7D291E09334}"/>
    <hyperlink ref="B6190" r:id="rId6189" xr:uid="{B6307FA3-3C16-431E-AF1B-3318BC94646B}"/>
    <hyperlink ref="B6191" r:id="rId6190" xr:uid="{D7565471-83A1-49E8-8AD8-DD4C6C5B82F2}"/>
    <hyperlink ref="B6192" r:id="rId6191" xr:uid="{A4AE24F3-01CB-4FF6-82E6-6D7BAF6C4A39}"/>
    <hyperlink ref="B6193" r:id="rId6192" xr:uid="{E423FB67-9CBB-4B11-902F-37CAE3F84AF3}"/>
    <hyperlink ref="B6194" r:id="rId6193" xr:uid="{CC4CF3BC-ED19-46CA-9762-E1D0962A25D4}"/>
    <hyperlink ref="B6195" r:id="rId6194" xr:uid="{F8CC29BF-344C-4F83-9452-04B12594EE7A}"/>
    <hyperlink ref="B6196" r:id="rId6195" xr:uid="{3307D486-4770-44EE-AD1F-9568BB0E40CF}"/>
    <hyperlink ref="B6197" r:id="rId6196" xr:uid="{4162F6E8-8BC0-4E6B-8815-27C4700F642B}"/>
    <hyperlink ref="B6198" r:id="rId6197" xr:uid="{DF8D1CFC-DDED-4EB1-A7E2-8457B7DC3CC0}"/>
    <hyperlink ref="B6199" r:id="rId6198" xr:uid="{B7C32EF5-BF87-42F3-AD51-F42FEB3B9A87}"/>
    <hyperlink ref="B6200" r:id="rId6199" xr:uid="{EF0799BD-0C9A-4415-B230-DF4F9B69C984}"/>
    <hyperlink ref="B6201" r:id="rId6200" xr:uid="{846C3E5A-CEB1-4243-8367-05B17BAD28AF}"/>
    <hyperlink ref="B6202" r:id="rId6201" xr:uid="{C3A60FFD-8293-4B61-BDB3-DD6A7FEBFDCD}"/>
    <hyperlink ref="B6203" r:id="rId6202" xr:uid="{4457D5CC-E2EF-422E-81AA-382D4131AB05}"/>
    <hyperlink ref="B6204" r:id="rId6203" xr:uid="{D27493D9-DCBE-4F5E-8B1A-A2021B62F3FA}"/>
    <hyperlink ref="B6205" r:id="rId6204" xr:uid="{3A04C090-6C2F-4E25-BEFE-E5EC17DA7D67}"/>
    <hyperlink ref="B6206" r:id="rId6205" xr:uid="{D3EDF350-F657-4120-9E20-A850CF7D600B}"/>
    <hyperlink ref="B6207" r:id="rId6206" xr:uid="{3F939F04-9B28-4F47-B6F4-52B9CE02FB12}"/>
    <hyperlink ref="B6208" r:id="rId6207" xr:uid="{DE3DAD7F-FB89-43C0-9D8B-D36DC5AF2EF2}"/>
    <hyperlink ref="B6209" r:id="rId6208" xr:uid="{6B622AC8-2910-409E-B31D-320348D25E0E}"/>
    <hyperlink ref="B6210" r:id="rId6209" xr:uid="{1EB18FE6-5074-4A41-88F3-24958F00B02F}"/>
    <hyperlink ref="B6211" r:id="rId6210" xr:uid="{B365CB8A-321A-42CE-90CF-78AC2C10F394}"/>
    <hyperlink ref="B6212" r:id="rId6211" xr:uid="{661044A1-E064-4AC7-BE61-6B7485DFBA33}"/>
    <hyperlink ref="B6213" r:id="rId6212" xr:uid="{DA934DAB-EA3E-4FBF-8A2C-0BF5CFBF0B46}"/>
    <hyperlink ref="B6214" r:id="rId6213" xr:uid="{2CAACC24-A2C2-4D06-8DAA-660132038962}"/>
    <hyperlink ref="B6215" r:id="rId6214" xr:uid="{6A465A9F-2EE9-4BC9-829E-581870DAD99D}"/>
    <hyperlink ref="B6216" r:id="rId6215" xr:uid="{EF7C751D-141A-412E-BCE7-6751E108FDB2}"/>
    <hyperlink ref="B6217" r:id="rId6216" xr:uid="{5D98BA57-7939-4D29-90D0-21E9EC21A6FE}"/>
    <hyperlink ref="B6218" r:id="rId6217" xr:uid="{DFB7F6D3-A483-4DD0-9DBE-B4606A3D48B2}"/>
    <hyperlink ref="B6219" r:id="rId6218" xr:uid="{AF95B573-47F0-4BF4-BBA9-A5723555BF32}"/>
    <hyperlink ref="B6220" r:id="rId6219" xr:uid="{1AF3C477-739C-460C-9BF3-2EECF1B92FC4}"/>
    <hyperlink ref="B6221" r:id="rId6220" xr:uid="{572A04B6-5162-4E68-B38C-7E08E9C6B143}"/>
    <hyperlink ref="B6222" r:id="rId6221" xr:uid="{2B183EEF-33ED-4BD6-B495-D94167727795}"/>
    <hyperlink ref="B6223" r:id="rId6222" xr:uid="{4EEB5E2F-42F7-4E7E-B815-E50A469AF4B1}"/>
    <hyperlink ref="B6224" r:id="rId6223" xr:uid="{4BC4FA05-A30B-47E8-8AA8-B442E181FA50}"/>
    <hyperlink ref="B6225" r:id="rId6224" xr:uid="{ADB334CF-4CB0-411D-88C0-C3695233E247}"/>
    <hyperlink ref="B6226" r:id="rId6225" xr:uid="{DBD8CC18-164F-4B0F-8030-51F783447C8C}"/>
    <hyperlink ref="B6227" r:id="rId6226" xr:uid="{998D005A-31CC-48A5-915A-9F1AF6481612}"/>
    <hyperlink ref="B6228" r:id="rId6227" xr:uid="{1D829D39-5CA9-447F-A909-C246DF01FA5C}"/>
    <hyperlink ref="B6229" r:id="rId6228" xr:uid="{8597D3F0-27CC-445F-B660-C17A3392E6FE}"/>
    <hyperlink ref="B6230" r:id="rId6229" xr:uid="{7C326C12-2799-46BC-B375-892556022E62}"/>
    <hyperlink ref="B6231" r:id="rId6230" xr:uid="{EA7709E5-BC8F-47BD-95B6-F2BF8CB54682}"/>
    <hyperlink ref="B6232" r:id="rId6231" xr:uid="{F0DCD0FA-7C4A-41CF-A8EC-E2D4CF8AA529}"/>
    <hyperlink ref="B6233" r:id="rId6232" xr:uid="{B3561F35-1A75-4E0F-91C3-917830A0CF8A}"/>
    <hyperlink ref="B6234" r:id="rId6233" xr:uid="{31D39813-8669-484C-9CCC-8EC6F7C6092D}"/>
    <hyperlink ref="B6235" r:id="rId6234" xr:uid="{CC7F99A9-179D-44A5-8AF8-1ABEF351795B}"/>
    <hyperlink ref="B6236" r:id="rId6235" xr:uid="{D3AEF41E-D88D-41A9-80E7-A7EC95BDF9C7}"/>
    <hyperlink ref="B6237" r:id="rId6236" xr:uid="{72A3D4D8-9EDC-4C19-83DD-BC57262065BD}"/>
    <hyperlink ref="B6238" r:id="rId6237" xr:uid="{D2DDEAE5-2C12-455B-84A0-CBF9B1F9CF54}"/>
    <hyperlink ref="B6239" r:id="rId6238" xr:uid="{D31C02F4-3675-4905-A9BA-41B2384DB7F9}"/>
    <hyperlink ref="B6240" r:id="rId6239" xr:uid="{6580307A-D64C-407C-B394-3F1F7DEB7CCF}"/>
    <hyperlink ref="B6241" r:id="rId6240" xr:uid="{1D573B40-7266-42F7-A85A-AA0D90DA7E8D}"/>
    <hyperlink ref="B6242" r:id="rId6241" xr:uid="{53EAC953-D046-4914-A4CF-5249670BDBEB}"/>
    <hyperlink ref="B6243" r:id="rId6242" xr:uid="{0ECEC010-EC8A-409A-B174-53E6D742412E}"/>
    <hyperlink ref="B6244" r:id="rId6243" xr:uid="{405C4EE4-B203-4025-8AB0-6B83A3B79986}"/>
    <hyperlink ref="B6245" r:id="rId6244" xr:uid="{A4E05A9D-A3A2-48C1-A952-A7D268422426}"/>
    <hyperlink ref="B6246" r:id="rId6245" xr:uid="{9A0BDC3A-2678-4368-9808-B46578EC46AA}"/>
    <hyperlink ref="B6247" r:id="rId6246" xr:uid="{A108D95E-E3AC-4660-A37D-362D728FC5D8}"/>
    <hyperlink ref="B6248" r:id="rId6247" xr:uid="{2949724D-51C6-43D1-8A38-2F987323E4D5}"/>
    <hyperlink ref="B6249" r:id="rId6248" xr:uid="{19ACA6F3-8F28-4C4A-8CED-288856DBDD47}"/>
    <hyperlink ref="B6250" r:id="rId6249" xr:uid="{AF53BC44-468A-4D5B-8D26-26595539FC03}"/>
    <hyperlink ref="B6251" r:id="rId6250" xr:uid="{6116600C-101A-4362-8030-7132D318E12D}"/>
    <hyperlink ref="B6252" r:id="rId6251" xr:uid="{D8239155-F46F-417D-89B2-12DACB01D584}"/>
    <hyperlink ref="B6253" r:id="rId6252" xr:uid="{6898D6C6-F2B7-4224-9AB4-DC965C206D7F}"/>
    <hyperlink ref="B6254" r:id="rId6253" xr:uid="{ED55EE7E-DCF6-4371-B63E-3877A09FE40B}"/>
    <hyperlink ref="B6255" r:id="rId6254" xr:uid="{0D31678D-3469-444B-B57C-3AD9B303E6C0}"/>
    <hyperlink ref="B6256" r:id="rId6255" xr:uid="{E90E59B2-6954-4763-88D3-355A1D4C28E1}"/>
    <hyperlink ref="B6257" r:id="rId6256" xr:uid="{DA55B3F3-8F25-4E0B-B289-3E50BCEFB071}"/>
    <hyperlink ref="B6258" r:id="rId6257" xr:uid="{F5DDCED6-8C3D-4714-B438-D1EB47094E98}"/>
    <hyperlink ref="B6259" r:id="rId6258" xr:uid="{B482BFDC-F2DA-40AF-A051-641FCDF95754}"/>
    <hyperlink ref="B6260" r:id="rId6259" xr:uid="{928E5E06-5729-4378-B39B-FF73A64D88D5}"/>
    <hyperlink ref="B6261" r:id="rId6260" xr:uid="{1A87F09A-21AA-43C2-8E73-BB402D286365}"/>
    <hyperlink ref="B6262" r:id="rId6261" xr:uid="{E6BFC88B-2A3F-4E68-BBE5-35DF950F9720}"/>
    <hyperlink ref="B6263" r:id="rId6262" xr:uid="{1D72C752-2053-42F5-BF2D-6E31478F85AE}"/>
    <hyperlink ref="B6264" r:id="rId6263" xr:uid="{E21F4E4C-76ED-42FF-8F27-FBE70DAC7EF5}"/>
    <hyperlink ref="B6265" r:id="rId6264" xr:uid="{670CD744-DA71-443D-A425-A19558418926}"/>
    <hyperlink ref="B6266" r:id="rId6265" xr:uid="{629FFCB2-6048-4681-8D75-2678F21C301C}"/>
    <hyperlink ref="B6267" r:id="rId6266" xr:uid="{D012245D-8838-42BB-9615-240DC4D2C1F3}"/>
    <hyperlink ref="B6268" r:id="rId6267" xr:uid="{D2B29B54-1212-4788-9CD5-5910BC18264A}"/>
    <hyperlink ref="B6269" r:id="rId6268" xr:uid="{1CE0D294-20CB-47E0-8FD4-F19F853DF6C5}"/>
    <hyperlink ref="B6270" r:id="rId6269" xr:uid="{95EB41DB-29ED-4D07-8302-0CE85CF95B4A}"/>
    <hyperlink ref="B6271" r:id="rId6270" xr:uid="{B0E0F903-0F57-4739-ADD5-B83DDF72E7C9}"/>
    <hyperlink ref="B6272" r:id="rId6271" xr:uid="{B1E3F000-0736-4696-8B37-EFFE9BFBAACD}"/>
    <hyperlink ref="B6273" r:id="rId6272" xr:uid="{D3D41A70-BB1A-466F-BEED-83C690F6C602}"/>
    <hyperlink ref="B6274" r:id="rId6273" xr:uid="{D80D6138-B291-4C14-BD0A-226F81ADA786}"/>
    <hyperlink ref="B6275" r:id="rId6274" xr:uid="{B2C8DC4A-4E81-4690-8E1E-A18DD7D42368}"/>
    <hyperlink ref="B6276" r:id="rId6275" xr:uid="{8C52A2F8-66C5-47A3-9594-071BD1358431}"/>
    <hyperlink ref="B6277" r:id="rId6276" xr:uid="{8C621D1E-E962-4D34-995C-4D3F6AF751C1}"/>
    <hyperlink ref="B6278" r:id="rId6277" xr:uid="{50984749-E33A-4F05-B55F-5CFDFBB059FA}"/>
    <hyperlink ref="B6279" r:id="rId6278" xr:uid="{CD38F8E5-77D4-432C-A745-57ECB2B25EEB}"/>
    <hyperlink ref="B6280" r:id="rId6279" xr:uid="{B69B06E8-7076-4A3C-B28F-55AF1DAF19E9}"/>
    <hyperlink ref="B6281" r:id="rId6280" xr:uid="{A4936E49-A36D-43B8-B58D-C9A7D5D1048A}"/>
    <hyperlink ref="B6282" r:id="rId6281" xr:uid="{BA814907-62AC-4450-B7F9-3820551D6189}"/>
    <hyperlink ref="B6283" r:id="rId6282" xr:uid="{411E1887-AA98-49B9-A9F2-D2DAD6042F6E}"/>
    <hyperlink ref="B6284" r:id="rId6283" xr:uid="{EE3CEE36-E3FC-48BC-848A-5C7A7AB6FD21}"/>
    <hyperlink ref="B6285" r:id="rId6284" xr:uid="{0C4A7750-7249-4796-AD83-E92E34257AA4}"/>
    <hyperlink ref="B6286" r:id="rId6285" xr:uid="{455C3BD5-EFAA-4ED2-8DC2-0927C2A34757}"/>
    <hyperlink ref="B6287" r:id="rId6286" xr:uid="{0A6D1CC6-43CA-4A85-9AB4-473FF91CB387}"/>
    <hyperlink ref="B6288" r:id="rId6287" xr:uid="{55A60ED2-134B-434B-A6D4-F2AEF7BDB564}"/>
    <hyperlink ref="B6289" r:id="rId6288" xr:uid="{1BEE8555-9026-427E-8630-142B8E7622C5}"/>
    <hyperlink ref="B6290" r:id="rId6289" xr:uid="{93E826D9-8644-4088-AB83-1BE9728874E1}"/>
    <hyperlink ref="B6291" r:id="rId6290" xr:uid="{959B6DAD-918E-4629-A235-10C9D4607AC2}"/>
    <hyperlink ref="B6292" r:id="rId6291" xr:uid="{9D765FBA-9A45-4BCB-9F63-CE14B0D38CD1}"/>
    <hyperlink ref="B6293" r:id="rId6292" xr:uid="{CACDEC42-1B7C-43A2-AAB2-EA9423723DAD}"/>
    <hyperlink ref="B6294" r:id="rId6293" xr:uid="{16F6AEA4-56F8-4334-B1F4-545C87EC3740}"/>
    <hyperlink ref="B6295" r:id="rId6294" xr:uid="{3053307B-8A60-47D8-855C-7B9391DC9A94}"/>
    <hyperlink ref="B6296" r:id="rId6295" xr:uid="{91E422BC-10BA-459E-88B5-CB35CE0D42BA}"/>
    <hyperlink ref="B6297" r:id="rId6296" xr:uid="{EDC7E114-6FDE-4B1C-B569-1BF701619A1D}"/>
    <hyperlink ref="B6298" r:id="rId6297" xr:uid="{FC1D8273-C941-4304-A704-4E5F0C0DF95D}"/>
    <hyperlink ref="B6299" r:id="rId6298" xr:uid="{1A1F39A0-1854-4EAC-A665-223F33DABDCE}"/>
    <hyperlink ref="B6300" r:id="rId6299" xr:uid="{020F99AA-777F-47B9-930C-9333867A3188}"/>
    <hyperlink ref="B6301" r:id="rId6300" xr:uid="{DF5A005A-250A-498B-97C8-DC69AA586016}"/>
    <hyperlink ref="B6302" r:id="rId6301" xr:uid="{14FFE713-1B3E-4F00-B85A-B6EB800B346A}"/>
    <hyperlink ref="B6303" r:id="rId6302" xr:uid="{AD8666CC-9806-4DCA-804D-B59CF9E9F36C}"/>
    <hyperlink ref="B6304" r:id="rId6303" xr:uid="{F9C5E4B3-71E1-47CD-BDA1-FE239D515EF5}"/>
    <hyperlink ref="B6305" r:id="rId6304" xr:uid="{1F8D13D6-C2FA-4281-A27A-6C33533C154A}"/>
    <hyperlink ref="B6306" r:id="rId6305" xr:uid="{E55131B9-5850-475E-A6AC-565411D31E9D}"/>
    <hyperlink ref="B6307" r:id="rId6306" xr:uid="{E2A8359E-DA38-49EC-B0D9-7BFCEAAB1938}"/>
    <hyperlink ref="B6308" r:id="rId6307" xr:uid="{24C1787E-549C-4E44-B075-77D57F4D17F8}"/>
    <hyperlink ref="B6309" r:id="rId6308" xr:uid="{ABD72699-9A1C-481B-B0C1-D322FA58BE45}"/>
    <hyperlink ref="B6310" r:id="rId6309" xr:uid="{1CC2289E-669D-43FC-A843-078617755875}"/>
    <hyperlink ref="B6311" r:id="rId6310" xr:uid="{51332F9F-7C34-4AB9-AD11-ABBBC69D7BA5}"/>
    <hyperlink ref="B6312" r:id="rId6311" xr:uid="{507BB1C1-4A9A-40E3-9D63-939A2D424491}"/>
    <hyperlink ref="B6313" r:id="rId6312" xr:uid="{8D3B2380-62F0-45B5-B217-54AF15E46191}"/>
    <hyperlink ref="B6314" r:id="rId6313" xr:uid="{9088C862-7EE8-48D4-80AE-A5938E798CE5}"/>
    <hyperlink ref="B6315" r:id="rId6314" xr:uid="{D719ABD2-1D96-4391-839D-4DE59888732D}"/>
    <hyperlink ref="B6316" r:id="rId6315" xr:uid="{89F0FCD2-35C8-41BC-8E9E-33D38023A600}"/>
    <hyperlink ref="B6317" r:id="rId6316" xr:uid="{E67968EF-61A5-45DC-AF4C-9FFE26BCEF9C}"/>
    <hyperlink ref="B6318" r:id="rId6317" xr:uid="{8C43F826-3CF2-4AD5-B640-B76B12EA0B1A}"/>
    <hyperlink ref="B6319" r:id="rId6318" xr:uid="{A3F4B0A2-7CFA-4A6F-A3D3-D5CFA1343D54}"/>
    <hyperlink ref="B6320" r:id="rId6319" xr:uid="{13611B69-35E7-400D-AD5C-49C1F38311F2}"/>
    <hyperlink ref="B6321" r:id="rId6320" xr:uid="{1FAE9B21-4F05-4ADA-82FC-E0EA54732ADB}"/>
    <hyperlink ref="B6322" r:id="rId6321" xr:uid="{295AAEA7-90EF-4A0B-9164-9A65B910A1A9}"/>
    <hyperlink ref="B6323" r:id="rId6322" xr:uid="{1D5FBDAA-70E6-46C4-84E0-823E9580C923}"/>
    <hyperlink ref="B6324" r:id="rId6323" xr:uid="{7075225A-CE59-4F6B-B53E-719C88FE831A}"/>
    <hyperlink ref="B6325" r:id="rId6324" xr:uid="{620A6069-82CC-4E55-80CA-74D57682064D}"/>
    <hyperlink ref="B6326" r:id="rId6325" xr:uid="{339F3820-B47E-4EB4-9328-042A1B54D7B4}"/>
    <hyperlink ref="B6327" r:id="rId6326" xr:uid="{AE04DF63-EBAC-4E52-B46D-62717EDE8A30}"/>
    <hyperlink ref="B6328" r:id="rId6327" xr:uid="{32D4907F-7D79-4EEE-923F-655175F4F96D}"/>
    <hyperlink ref="B6329" r:id="rId6328" xr:uid="{584DEF64-765E-4435-9775-7CD5A6C5F916}"/>
    <hyperlink ref="B6330" r:id="rId6329" xr:uid="{B07CC154-30BC-4905-9302-D56B7BC961F6}"/>
    <hyperlink ref="B6331" r:id="rId6330" xr:uid="{BC4B2BB7-2167-4F55-9AB3-16AD29B7B801}"/>
    <hyperlink ref="B6332" r:id="rId6331" xr:uid="{B143629D-117A-4454-BEE3-6BE42BC85B6F}"/>
    <hyperlink ref="B6333" r:id="rId6332" xr:uid="{DAFFEECF-2DD0-46CC-92D4-A5EB180D9C86}"/>
    <hyperlink ref="B6334" r:id="rId6333" xr:uid="{CA5C2361-7C54-4275-A89E-D1616436D4AB}"/>
    <hyperlink ref="B6335" r:id="rId6334" xr:uid="{AD1A3131-525D-4B90-BDA3-C98EC2412594}"/>
    <hyperlink ref="B6336" r:id="rId6335" xr:uid="{A20B12AE-003F-43F4-82F5-2022695295B0}"/>
    <hyperlink ref="B6337" r:id="rId6336" xr:uid="{FF5E877E-F7A8-4124-BD5A-A556272EB7B7}"/>
    <hyperlink ref="B6338" r:id="rId6337" xr:uid="{85D134ED-8094-41BC-A988-27FA72F0FA94}"/>
    <hyperlink ref="B6339" r:id="rId6338" xr:uid="{FFED0D63-52D7-454E-9384-6AD62DFA73F5}"/>
    <hyperlink ref="B6340" r:id="rId6339" xr:uid="{0CD1BE66-1EE9-42FE-A4B5-30CD64DA4800}"/>
    <hyperlink ref="B6341" r:id="rId6340" xr:uid="{719B5CEB-C748-4ED8-A222-312DA72DD7A8}"/>
    <hyperlink ref="B6342" r:id="rId6341" xr:uid="{D0C3BCF1-6DF2-475F-936C-7A17E7F51010}"/>
    <hyperlink ref="B6343" r:id="rId6342" xr:uid="{28C143B6-17AC-4798-AD4B-2F300EAD6383}"/>
    <hyperlink ref="B6344" r:id="rId6343" xr:uid="{736FDB44-8252-470D-9E20-CDADDA2D32A5}"/>
    <hyperlink ref="B6345" r:id="rId6344" xr:uid="{11FCFA06-2C75-42B9-967B-002BAC4803A6}"/>
    <hyperlink ref="B6346" r:id="rId6345" xr:uid="{522A091C-FD2E-4BFB-AABE-D803671C0AD2}"/>
    <hyperlink ref="B6347" r:id="rId6346" xr:uid="{39FA60E8-7CE5-42BA-A4C7-EE27517BF91E}"/>
    <hyperlink ref="B6348" r:id="rId6347" xr:uid="{0D18AE77-FCDC-4362-B7E9-4EE4FFBA0972}"/>
    <hyperlink ref="B6349" r:id="rId6348" xr:uid="{28F6ED50-26A1-4992-B8A9-CE71A1787395}"/>
    <hyperlink ref="B6350" r:id="rId6349" xr:uid="{D1E4D177-6202-4C77-AFB4-6E535BADFFF9}"/>
    <hyperlink ref="B6351" r:id="rId6350" xr:uid="{5E71802D-1096-4ADC-8970-217652DE4143}"/>
    <hyperlink ref="B6352" r:id="rId6351" xr:uid="{0D653649-142F-4894-B199-E6B7F9660EE8}"/>
    <hyperlink ref="B6353" r:id="rId6352" xr:uid="{17A951E5-E637-4194-87FB-CCC84045AC19}"/>
    <hyperlink ref="B6354" r:id="rId6353" xr:uid="{4754572F-DDFB-494E-A9A5-CE5024FBB1C2}"/>
    <hyperlink ref="B6355" r:id="rId6354" xr:uid="{1D99A098-644B-41F8-8E8D-A3F6EC916718}"/>
    <hyperlink ref="B6356" r:id="rId6355" xr:uid="{1CF0C35C-0A3C-4095-96FD-49F7F9C9FBE4}"/>
    <hyperlink ref="B6357" r:id="rId6356" xr:uid="{091A03E7-694F-4DCC-B765-A5335406B160}"/>
    <hyperlink ref="B6358" r:id="rId6357" xr:uid="{13E59DE3-AE42-4D27-9AE6-2B292652D1B9}"/>
    <hyperlink ref="B6359" r:id="rId6358" xr:uid="{8AD54C5A-EE00-42DD-A913-221B48B49516}"/>
    <hyperlink ref="B6360" r:id="rId6359" xr:uid="{93BC6F7C-6DBC-44FE-8845-045F61AD4EDB}"/>
    <hyperlink ref="B6361" r:id="rId6360" xr:uid="{21B15240-14DB-4ACC-9416-3D657C250101}"/>
    <hyperlink ref="B6362" r:id="rId6361" xr:uid="{88E8DE09-4DC3-4DCD-AF05-A448BCAE4944}"/>
    <hyperlink ref="B6363" r:id="rId6362" xr:uid="{18070A84-C134-497D-8112-07D23BD03518}"/>
    <hyperlink ref="B6364" r:id="rId6363" xr:uid="{DEEEBC5B-09D2-453C-9A15-2056C1F9110C}"/>
    <hyperlink ref="B6365" r:id="rId6364" xr:uid="{B90024DF-58E8-44A3-995E-036BB5AFAB95}"/>
    <hyperlink ref="B6366" r:id="rId6365" xr:uid="{BFE0423C-4B23-418A-A433-13CA1C5F2A7C}"/>
    <hyperlink ref="B6367" r:id="rId6366" xr:uid="{73BC5E8F-31C7-4706-8AD0-D1C83F674FA4}"/>
    <hyperlink ref="B6368" r:id="rId6367" xr:uid="{EDB4E7E8-52DD-491F-813D-36A941C24C0A}"/>
    <hyperlink ref="B6369" r:id="rId6368" xr:uid="{8126D4E3-735C-467B-AF38-1BF678A230EF}"/>
    <hyperlink ref="B6370" r:id="rId6369" xr:uid="{91413299-0200-493B-95DF-572EEEB96ECA}"/>
    <hyperlink ref="B6371" r:id="rId6370" xr:uid="{060AFB52-88D4-4973-8D1A-2851B36BF5B8}"/>
    <hyperlink ref="B6372" r:id="rId6371" xr:uid="{0C39374B-176F-43C4-ACA0-B9144DC60841}"/>
    <hyperlink ref="B6373" r:id="rId6372" xr:uid="{3843A7CE-E148-4AC5-A668-2906A5FAB890}"/>
    <hyperlink ref="B6374" r:id="rId6373" xr:uid="{A0273288-9983-46B1-9D8C-6F656F7AD775}"/>
    <hyperlink ref="B6375" r:id="rId6374" xr:uid="{04B38B26-D7BC-4C6B-972E-925DF05EEC1A}"/>
    <hyperlink ref="B6376" r:id="rId6375" xr:uid="{0E940DE7-9CB5-4AD8-9641-FCD337A2D572}"/>
    <hyperlink ref="B6377" r:id="rId6376" xr:uid="{398A1209-A234-4C73-A3C4-F43537A7301B}"/>
    <hyperlink ref="B6378" r:id="rId6377" xr:uid="{AACEE486-74B2-4201-A6E7-B9E173DF9DF5}"/>
    <hyperlink ref="B6379" r:id="rId6378" xr:uid="{3A94AC89-8A56-417B-B168-D60058A4AA59}"/>
    <hyperlink ref="B6380" r:id="rId6379" xr:uid="{A6ED8C2D-6EBE-4363-B96D-46848B4A3B56}"/>
    <hyperlink ref="B6381" r:id="rId6380" xr:uid="{1069B4C8-9262-4C0C-B009-54DE1B0A0B8C}"/>
    <hyperlink ref="B6382" r:id="rId6381" xr:uid="{EBC391EF-BA25-4A9A-8A83-9123748F247D}"/>
    <hyperlink ref="B6383" r:id="rId6382" xr:uid="{500C430F-309C-4FAD-AC31-2ECAEA62AD5C}"/>
    <hyperlink ref="B6384" r:id="rId6383" xr:uid="{6386091B-A9E5-48AA-9B10-AAB6C19AA123}"/>
    <hyperlink ref="B6385" r:id="rId6384" xr:uid="{B72F02E6-3173-47DD-AD46-38BC726D7984}"/>
    <hyperlink ref="B6386" r:id="rId6385" xr:uid="{91251441-BAAD-43D2-92B6-B0531C1F549C}"/>
    <hyperlink ref="B6387" r:id="rId6386" xr:uid="{2D137D77-CBF7-49EF-92DC-04559AD82134}"/>
    <hyperlink ref="B6388" r:id="rId6387" xr:uid="{6C9DE123-F465-4D14-87FD-F6D9C6F8A8FF}"/>
    <hyperlink ref="B6389" r:id="rId6388" xr:uid="{E4CB0098-1A4E-418C-97B1-5EB3E29B024F}"/>
    <hyperlink ref="B6390" r:id="rId6389" xr:uid="{4E323EEF-31CC-42F8-BB08-0B3125F0F4B8}"/>
    <hyperlink ref="B6391" r:id="rId6390" xr:uid="{883CD036-EFA5-4F08-9A5C-F7F48FEA5989}"/>
    <hyperlink ref="B6392" r:id="rId6391" xr:uid="{234F2916-1666-4732-9CEC-663CD809C401}"/>
    <hyperlink ref="B6393" r:id="rId6392" xr:uid="{9542AA26-CA53-4834-92E9-D805BA1AFD63}"/>
    <hyperlink ref="B6394" r:id="rId6393" xr:uid="{9BA8D3CF-44DE-435B-8E35-1E9BF8CCC8D6}"/>
    <hyperlink ref="B6395" r:id="rId6394" xr:uid="{2BCE6A49-203E-43AA-A91D-6F6B8C509D0C}"/>
    <hyperlink ref="B6396" r:id="rId6395" xr:uid="{47449AD0-2F7A-4626-87D7-21964731FB62}"/>
    <hyperlink ref="B6397" r:id="rId6396" xr:uid="{884E797F-787F-4262-9A46-A0E9F7954E3D}"/>
    <hyperlink ref="B6398" r:id="rId6397" xr:uid="{627F65F3-8995-4337-A646-A18EDE50E69C}"/>
    <hyperlink ref="B6399" r:id="rId6398" xr:uid="{E34F85C4-F4E6-46A3-B26F-DD28F26511B3}"/>
    <hyperlink ref="B6400" r:id="rId6399" xr:uid="{B7F9F5E4-8435-4D65-B670-D581D5FE9441}"/>
    <hyperlink ref="B6401" r:id="rId6400" xr:uid="{B02EA4BD-5C47-4034-A2A8-D01431B4113D}"/>
    <hyperlink ref="B6402" r:id="rId6401" xr:uid="{D97E7466-FA51-4DBD-824E-5F1C51373836}"/>
    <hyperlink ref="B6403" r:id="rId6402" xr:uid="{E8C74F43-D60E-4F2A-8FF6-25892CC68E78}"/>
    <hyperlink ref="B6404" r:id="rId6403" xr:uid="{4603CD19-35AD-4B0B-8CC0-752D6C3FA942}"/>
    <hyperlink ref="B6405" r:id="rId6404" xr:uid="{3F47C5F0-B580-471E-8170-547234894C36}"/>
    <hyperlink ref="B6406" r:id="rId6405" xr:uid="{D9730AAA-1BB5-4AAC-8E7A-685478879110}"/>
    <hyperlink ref="B6407" r:id="rId6406" xr:uid="{D2CA47C5-912D-4BFB-A975-871FC257C956}"/>
    <hyperlink ref="B6408" r:id="rId6407" xr:uid="{E6CDEE47-3940-43BD-8265-83DD4E0DEAAE}"/>
    <hyperlink ref="B6409" r:id="rId6408" xr:uid="{085D4BB8-127F-4B2C-B440-01962EA6B644}"/>
    <hyperlink ref="B6410" r:id="rId6409" xr:uid="{59326909-4107-4CF4-A958-A3A4796C349D}"/>
    <hyperlink ref="B6411" r:id="rId6410" xr:uid="{12830D92-9897-4E1B-9CF7-CFC7ECAD2959}"/>
    <hyperlink ref="B6412" r:id="rId6411" xr:uid="{ED7548D8-1D36-45ED-AB73-99730C6C9DE0}"/>
    <hyperlink ref="B6413" r:id="rId6412" xr:uid="{979FB848-FBED-4681-AEDD-B9D4852963EF}"/>
    <hyperlink ref="B6414" r:id="rId6413" xr:uid="{7AF6993B-7850-4D97-82A8-689CDA60C960}"/>
    <hyperlink ref="B6415" r:id="rId6414" xr:uid="{E3408A6F-E2E6-41B6-AA85-99AE804C02E4}"/>
    <hyperlink ref="B6416" r:id="rId6415" xr:uid="{5DBFB03D-4BEC-4A7E-A1B9-0D403A2402E8}"/>
    <hyperlink ref="B6417" r:id="rId6416" xr:uid="{31666D0F-B129-4540-9180-E60B272F22D7}"/>
    <hyperlink ref="B6418" r:id="rId6417" xr:uid="{8553105A-142C-421D-9A0F-DBEB4511B7B1}"/>
    <hyperlink ref="B6419" r:id="rId6418" xr:uid="{C0B50097-3293-4888-B85B-ADB0733EC5CF}"/>
    <hyperlink ref="B6420" r:id="rId6419" xr:uid="{D3DCB9B4-0533-4ACC-A05C-E15B15D08F1A}"/>
    <hyperlink ref="B6421" r:id="rId6420" xr:uid="{84EECE6F-856B-4C2A-833C-113C48BBFBDF}"/>
    <hyperlink ref="B6422" r:id="rId6421" xr:uid="{86044284-C9F8-47A8-8120-CD06C24E9D7C}"/>
    <hyperlink ref="B6423" r:id="rId6422" xr:uid="{356655FF-FFD9-4467-85D2-79131B0E3C24}"/>
    <hyperlink ref="B6424" r:id="rId6423" xr:uid="{AE50EF3B-13C7-4F3E-8C5C-1D94A538C723}"/>
    <hyperlink ref="B6425" r:id="rId6424" xr:uid="{73B6CC61-4681-45BD-9BD4-0C2578A955DF}"/>
    <hyperlink ref="B6426" r:id="rId6425" xr:uid="{AF1FEBE6-3194-4060-AFFB-32D5352F47A6}"/>
    <hyperlink ref="B6427" r:id="rId6426" xr:uid="{10369CCD-AF9B-4472-ADBD-D89ADFFB05C6}"/>
    <hyperlink ref="B6428" r:id="rId6427" xr:uid="{DED06BAC-A168-47E5-9E22-BA838536C732}"/>
    <hyperlink ref="B6429" r:id="rId6428" xr:uid="{899783F5-E027-4B00-8C69-248ABE0A10D8}"/>
    <hyperlink ref="B6430" r:id="rId6429" xr:uid="{01B9CE78-ED0A-46D3-BD6D-94A30B5939EA}"/>
    <hyperlink ref="B6431" r:id="rId6430" xr:uid="{1F4568B1-7998-4C49-822C-104765F7DE18}"/>
    <hyperlink ref="B6432" r:id="rId6431" xr:uid="{1438C690-B99A-4012-A439-CC830D1ED4BD}"/>
    <hyperlink ref="B6433" r:id="rId6432" xr:uid="{B8B576EE-6AB3-4ED8-A3CD-A339CE1B4B73}"/>
    <hyperlink ref="B6434" r:id="rId6433" xr:uid="{FA152388-BC20-456E-976C-35A6C3D4C40D}"/>
    <hyperlink ref="B6435" r:id="rId6434" xr:uid="{879BF94F-77D1-4A9A-BA62-C00EC232CF5D}"/>
    <hyperlink ref="B6436" r:id="rId6435" xr:uid="{A5DCBA2C-AC0E-4715-8A10-2B59A55962CC}"/>
    <hyperlink ref="B6437" r:id="rId6436" xr:uid="{7D1A8DF3-F582-40A2-B8F3-32BAC5694DCD}"/>
    <hyperlink ref="B6438" r:id="rId6437" xr:uid="{2B95C782-1CA4-435D-A2F3-F3D953A40015}"/>
    <hyperlink ref="B6439" r:id="rId6438" xr:uid="{0E420E80-D242-4CEF-BC16-02F76678C71E}"/>
    <hyperlink ref="B6440" r:id="rId6439" xr:uid="{9C62950F-8158-4550-BA21-EE3B634F64E3}"/>
    <hyperlink ref="B6441" r:id="rId6440" xr:uid="{FF72FF74-FC06-4C10-9207-DA21A80502A9}"/>
    <hyperlink ref="B6442" r:id="rId6441" xr:uid="{11424F56-0EEE-433D-B049-D44C187BB7BE}"/>
    <hyperlink ref="B6443" r:id="rId6442" xr:uid="{D8604AF4-A877-4085-BF3D-E2C3B1293BC3}"/>
    <hyperlink ref="B6444" r:id="rId6443" xr:uid="{DA43A4C2-D15A-442C-B8DA-9C16C8DAF35D}"/>
    <hyperlink ref="B6445" r:id="rId6444" xr:uid="{43B23E63-1722-43F0-B304-F6CD1B130FA4}"/>
    <hyperlink ref="B6446" r:id="rId6445" xr:uid="{A34579B7-EC9C-4486-B154-882D4F5716A5}"/>
    <hyperlink ref="B6447" r:id="rId6446" xr:uid="{1039A2E3-C207-40B9-83B8-7F985748B336}"/>
    <hyperlink ref="B6448" r:id="rId6447" xr:uid="{DE9DB11E-8052-4D61-A583-AFF48C3D3533}"/>
    <hyperlink ref="B6449" r:id="rId6448" xr:uid="{973F72F3-1A25-491D-A4CE-5DFD84F87D64}"/>
    <hyperlink ref="B6450" r:id="rId6449" xr:uid="{2C160350-448D-4968-8C18-BE8898D6CCE4}"/>
    <hyperlink ref="B6451" r:id="rId6450" xr:uid="{6BF2DE48-A936-4B91-B7FC-4774A0BEDCBC}"/>
    <hyperlink ref="B6452" r:id="rId6451" xr:uid="{170C160D-2535-4DC1-BECD-DE03CF4B783E}"/>
    <hyperlink ref="B6453" r:id="rId6452" xr:uid="{2CA375DC-CE34-4DBF-AE95-147FA45D87D6}"/>
    <hyperlink ref="B6454" r:id="rId6453" xr:uid="{7BFDDD6E-F6D4-4864-ACDD-47AC949CE1D0}"/>
    <hyperlink ref="B6455" r:id="rId6454" xr:uid="{549D29BF-266B-468D-A7B8-231BA6988948}"/>
    <hyperlink ref="B6456" r:id="rId6455" xr:uid="{F3992166-2D0A-4587-92A1-4F584776BCCD}"/>
    <hyperlink ref="B6457" r:id="rId6456" xr:uid="{A28ED494-5D57-46C6-BC01-6A61014814B6}"/>
    <hyperlink ref="B6458" r:id="rId6457" xr:uid="{7A26370D-D58E-4A7D-B28A-8DCCCDFBBAEA}"/>
    <hyperlink ref="B6459" r:id="rId6458" xr:uid="{38404D05-AA62-4779-BC12-2D0F1D14935D}"/>
    <hyperlink ref="B6460" r:id="rId6459" xr:uid="{C2FC2F5E-AB40-48F7-9688-2CDFB9E3404D}"/>
    <hyperlink ref="B6461" r:id="rId6460" xr:uid="{ED5B8A90-04EA-43D7-97C4-AFACAB5DF32D}"/>
    <hyperlink ref="B6462" r:id="rId6461" xr:uid="{242588BC-1747-4504-A330-29EB123EEB59}"/>
    <hyperlink ref="B6463" r:id="rId6462" xr:uid="{E996DE9E-BEF6-479B-9110-E67F0158FF4D}"/>
    <hyperlink ref="B6464" r:id="rId6463" xr:uid="{04396727-ACA0-43F2-AD34-FEB9EB418B51}"/>
    <hyperlink ref="B6465" r:id="rId6464" xr:uid="{365C5BFB-BAFF-4003-B524-EA27E2523684}"/>
    <hyperlink ref="B6466" r:id="rId6465" xr:uid="{0CC3ACDD-BC3C-40A8-847D-E556D3F0577B}"/>
    <hyperlink ref="B6467" r:id="rId6466" xr:uid="{95405EA6-3BDF-4D36-A3C4-432326BB1032}"/>
    <hyperlink ref="B6468" r:id="rId6467" xr:uid="{CE1814F0-6C49-4C38-B253-B99D51A92059}"/>
    <hyperlink ref="B6469" r:id="rId6468" xr:uid="{24E2EE12-ED62-44A3-A19D-C784ACE48E14}"/>
    <hyperlink ref="B6470" r:id="rId6469" xr:uid="{A16B97E2-3792-40D2-9B45-EB7021461B07}"/>
    <hyperlink ref="B6471" r:id="rId6470" xr:uid="{F4571C3D-0977-46CE-8D32-1D029B55CEDF}"/>
    <hyperlink ref="B6472" r:id="rId6471" xr:uid="{E17CEA19-3943-4519-8D1E-06D9216B5D2D}"/>
    <hyperlink ref="B6473" r:id="rId6472" xr:uid="{92F0380F-F500-4531-8270-77D26CC30D79}"/>
    <hyperlink ref="B6474" r:id="rId6473" xr:uid="{1A2429DC-4892-4E7F-BE13-1AD17FBD09A4}"/>
    <hyperlink ref="B6475" r:id="rId6474" xr:uid="{35BD5630-79B6-4291-8CF0-1F098CC9CB3A}"/>
    <hyperlink ref="B6476" r:id="rId6475" xr:uid="{D244FF27-AF03-40F9-AFB3-3C2D2F583DD8}"/>
    <hyperlink ref="B6477" r:id="rId6476" xr:uid="{476AE8B8-E172-4531-AE45-F4BC7DFAAC2C}"/>
    <hyperlink ref="B6478" r:id="rId6477" xr:uid="{2B0B9C3A-7864-4628-B7BE-3643CFA2BD67}"/>
    <hyperlink ref="B6479" r:id="rId6478" xr:uid="{E49F5558-3205-4FD0-83ED-10A1B16095DA}"/>
    <hyperlink ref="B6480" r:id="rId6479" xr:uid="{4EF5462F-D559-4412-9923-F51DD48E0612}"/>
    <hyperlink ref="B6481" r:id="rId6480" xr:uid="{8BCEDCB8-6926-411D-91E8-E943883F7FBD}"/>
    <hyperlink ref="B6482" r:id="rId6481" xr:uid="{659A2736-E0A6-4F49-96A0-CE13A5BA93A8}"/>
    <hyperlink ref="B6483" r:id="rId6482" xr:uid="{EE9205B3-9E72-4CC5-977B-C7A70927A5ED}"/>
    <hyperlink ref="B6484" r:id="rId6483" xr:uid="{5568387F-DF15-49A0-BF08-1139E6A5D321}"/>
    <hyperlink ref="B6485" r:id="rId6484" xr:uid="{711CAADB-587E-4D1A-A470-3F9B9738F92A}"/>
    <hyperlink ref="B6486" r:id="rId6485" xr:uid="{FA51D1F4-BAEB-40BD-A1C3-CA9D9B645297}"/>
    <hyperlink ref="B6487" r:id="rId6486" xr:uid="{C007A728-ED89-44B2-BE12-2BFBF69E1838}"/>
    <hyperlink ref="B6488" r:id="rId6487" xr:uid="{5E048D1B-CC50-4010-8A3B-5A7DDC6945BB}"/>
    <hyperlink ref="B6489" r:id="rId6488" xr:uid="{3C997E9D-C5AC-44C7-BA73-13D559B9F986}"/>
    <hyperlink ref="B6490" r:id="rId6489" xr:uid="{B4D86A76-7970-48CC-93EC-3E432F14A70B}"/>
    <hyperlink ref="B6491" r:id="rId6490" xr:uid="{8025B43A-0D08-4DFD-B472-5986F32D49F2}"/>
    <hyperlink ref="B6492" r:id="rId6491" xr:uid="{7A7C2D5E-BAAE-493B-836C-F432CBD203A1}"/>
    <hyperlink ref="B6493" r:id="rId6492" xr:uid="{C9201603-4DF1-4B0E-A05A-ECBBA3566648}"/>
    <hyperlink ref="B6494" r:id="rId6493" xr:uid="{0E2B059A-02B3-426F-A791-2D468ABDC9F1}"/>
    <hyperlink ref="B6495" r:id="rId6494" xr:uid="{604BDD9C-81FB-423B-BF34-2DC32B0408A9}"/>
    <hyperlink ref="B6496" r:id="rId6495" xr:uid="{FE49F658-F681-4E90-A684-916DC15F37F6}"/>
    <hyperlink ref="B6497" r:id="rId6496" xr:uid="{AB453601-CF0F-4395-83BA-27E583F43D88}"/>
    <hyperlink ref="B6498" r:id="rId6497" xr:uid="{D24B4AEA-8181-4448-875C-1CE28BC98CA3}"/>
    <hyperlink ref="B6499" r:id="rId6498" xr:uid="{89ECE5BD-27E2-43E8-AF26-99580DFE5CF5}"/>
    <hyperlink ref="B6500" r:id="rId6499" xr:uid="{90BF7321-5B4D-433A-8034-856D147BBAA3}"/>
    <hyperlink ref="B6501" r:id="rId6500" xr:uid="{990CBF33-5B27-419F-96EC-8A93A9CC5C2E}"/>
    <hyperlink ref="B6502" r:id="rId6501" xr:uid="{CE10BEEF-D8AC-4421-A4E2-0A1DDA35C70C}"/>
    <hyperlink ref="B6503" r:id="rId6502" xr:uid="{F40AC34E-3AE5-4731-9DF7-7AC042319779}"/>
    <hyperlink ref="B6504" r:id="rId6503" xr:uid="{99BAF313-0BC3-4607-841A-51E2DF4E73F8}"/>
    <hyperlink ref="B6505" r:id="rId6504" xr:uid="{30491293-9922-4DBF-BC59-5ED3F79FD70C}"/>
    <hyperlink ref="B6506" r:id="rId6505" xr:uid="{B758EF5A-CB83-4AF3-AB21-CB8CF45D1496}"/>
    <hyperlink ref="B6507" r:id="rId6506" xr:uid="{1A84E579-1908-4E10-A764-8DED7FBD4571}"/>
    <hyperlink ref="B6508" r:id="rId6507" xr:uid="{33CD0722-806A-4626-BF67-72EBB05A07C9}"/>
    <hyperlink ref="B6509" r:id="rId6508" xr:uid="{43D5F081-1DB1-4FF9-98C4-2F21BDC96D9C}"/>
    <hyperlink ref="B6510" r:id="rId6509" xr:uid="{9F96F68A-9DC9-435F-A73D-A0EB9032C759}"/>
    <hyperlink ref="B6511" r:id="rId6510" xr:uid="{CEAE4533-5944-4C86-921D-6DC8A69B8E5C}"/>
    <hyperlink ref="B6512" r:id="rId6511" xr:uid="{D05ADFB9-60A6-4CEA-8D9E-CF670D32FA30}"/>
    <hyperlink ref="B6513" r:id="rId6512" xr:uid="{06457BB9-483B-4BE0-90C1-C1F3BD024D48}"/>
    <hyperlink ref="B6514" r:id="rId6513" xr:uid="{2B7B6849-DA9B-4322-8F72-C23C7183BC1F}"/>
    <hyperlink ref="B6515" r:id="rId6514" xr:uid="{6C37FE4C-1627-477C-BE2B-0682B4CA8153}"/>
    <hyperlink ref="B6516" r:id="rId6515" xr:uid="{DBF44835-1724-4E43-AECA-CFD44FDE0B3C}"/>
    <hyperlink ref="B6517" r:id="rId6516" xr:uid="{A36F0EFB-05A8-42B3-9F1C-6E03A3BC2A35}"/>
    <hyperlink ref="B6518" r:id="rId6517" xr:uid="{702047D6-8916-488F-9E85-B2DE09F24F65}"/>
    <hyperlink ref="B6519" r:id="rId6518" xr:uid="{0880A378-FC72-4781-BB2B-0AEC4839FB9C}"/>
    <hyperlink ref="B6520" r:id="rId6519" xr:uid="{F86954BF-E746-455B-9C50-FFC2CF06C63D}"/>
    <hyperlink ref="B6521" r:id="rId6520" xr:uid="{D1F56BCF-6A7D-458A-A402-E38C860F8532}"/>
    <hyperlink ref="B6522" r:id="rId6521" xr:uid="{1FEEDBBD-E97D-44EC-BD7F-A3F9EF691568}"/>
    <hyperlink ref="B6523" r:id="rId6522" xr:uid="{75981A61-DB41-46FC-BFB1-4A36417ADB25}"/>
    <hyperlink ref="B6524" r:id="rId6523" xr:uid="{79AFFB21-36CC-4788-ADC9-8E34622F6422}"/>
    <hyperlink ref="B6525" r:id="rId6524" xr:uid="{7968BA24-02DB-494E-BA05-95B93C9399E6}"/>
    <hyperlink ref="B6526" r:id="rId6525" xr:uid="{0C0B0AD2-66DB-4A8C-8478-DC8B4A364666}"/>
    <hyperlink ref="B6527" r:id="rId6526" xr:uid="{CEA85105-C253-4FCF-8DC0-B90F2E654766}"/>
    <hyperlink ref="B6528" r:id="rId6527" xr:uid="{8B308A17-4F46-48DB-AC96-71A2614399D8}"/>
    <hyperlink ref="B6529" r:id="rId6528" xr:uid="{BBF3847D-808A-44D6-AC63-6C40EEBDB367}"/>
    <hyperlink ref="B6530" r:id="rId6529" xr:uid="{28AA31F5-1614-4ECE-899D-8F8356989E41}"/>
    <hyperlink ref="B6531" r:id="rId6530" xr:uid="{1A0D289F-38DC-40FE-8295-9031F712B675}"/>
    <hyperlink ref="B6532" r:id="rId6531" xr:uid="{CAB96A0A-BBD5-4785-8123-CBDF324D0A86}"/>
    <hyperlink ref="B6533" r:id="rId6532" xr:uid="{70987406-2BFC-44CD-8254-102BEB3EF251}"/>
    <hyperlink ref="B6534" r:id="rId6533" xr:uid="{2825A423-4BAD-48D4-B8B4-E40860CDC335}"/>
    <hyperlink ref="B6535" r:id="rId6534" xr:uid="{DD3809A4-6933-4F69-991C-7E38D3A49199}"/>
    <hyperlink ref="B6536" r:id="rId6535" xr:uid="{68C4F123-93B6-47E1-9368-9937617A487F}"/>
    <hyperlink ref="B6537" r:id="rId6536" xr:uid="{41034862-26BF-430A-98C2-07014F12E3F7}"/>
    <hyperlink ref="B6538" r:id="rId6537" xr:uid="{CE9E8855-C98C-4694-A616-A1CF491AFF19}"/>
    <hyperlink ref="B6539" r:id="rId6538" xr:uid="{86B2A89D-A71E-41CB-8C36-E873011966B7}"/>
    <hyperlink ref="B6540" r:id="rId6539" xr:uid="{9EAE5B51-A1D6-4BA2-9FEB-806208484534}"/>
    <hyperlink ref="B6541" r:id="rId6540" xr:uid="{3A1EAEC1-C63D-4C66-96E4-525A14BB7761}"/>
    <hyperlink ref="B6542" r:id="rId6541" xr:uid="{FB47685C-F78E-44CF-919B-045C11CBA449}"/>
    <hyperlink ref="B6543" r:id="rId6542" xr:uid="{85A9AD8B-D36F-427B-862D-CA82AC7AAB03}"/>
    <hyperlink ref="B6544" r:id="rId6543" xr:uid="{49B48AA6-81D3-45CE-BB5D-2975BF800F11}"/>
    <hyperlink ref="B6545" r:id="rId6544" xr:uid="{C12EBD43-6B72-4FCC-84DE-E071CD01E3CF}"/>
    <hyperlink ref="B6546" r:id="rId6545" xr:uid="{E3F846D5-D434-4CF0-A8C1-5389F9B597A1}"/>
    <hyperlink ref="B6547" r:id="rId6546" xr:uid="{38DF9133-A940-41C0-AAF2-9E2C1CB861B4}"/>
    <hyperlink ref="B6548" r:id="rId6547" xr:uid="{E6AF2B71-CC8E-4E25-A2AF-8228E307ADBF}"/>
    <hyperlink ref="B6549" r:id="rId6548" xr:uid="{BD1D0859-2D26-42D9-86CB-0D370F20AE4B}"/>
    <hyperlink ref="B6550" r:id="rId6549" xr:uid="{960EF93C-7992-429D-B21A-BBAE96B5CC2D}"/>
    <hyperlink ref="B6551" r:id="rId6550" xr:uid="{FA0F4C12-74A8-4F42-ADAB-02C24C12477C}"/>
    <hyperlink ref="B6552" r:id="rId6551" xr:uid="{45CDB77E-5D0A-49EB-A5DC-CAFB1F98708B}"/>
    <hyperlink ref="B6553" r:id="rId6552" xr:uid="{45EB8108-2707-4E9E-83EC-C1B17812B830}"/>
    <hyperlink ref="B6554" r:id="rId6553" xr:uid="{841A98C2-17C3-443E-A230-F9DCCBA690CB}"/>
    <hyperlink ref="B6555" r:id="rId6554" xr:uid="{2912FB59-46C3-40A6-9C9D-24C9DEA51F10}"/>
    <hyperlink ref="B6556" r:id="rId6555" xr:uid="{9DFF1D28-4868-40B2-A975-E04A46CCA48E}"/>
    <hyperlink ref="B6557" r:id="rId6556" xr:uid="{72CDD0B3-0D51-42B6-BF5A-AA169E210BE7}"/>
    <hyperlink ref="B6558" r:id="rId6557" xr:uid="{D0C03124-6B4D-4CD4-AA91-7AD6D8140046}"/>
    <hyperlink ref="B6559" r:id="rId6558" xr:uid="{32ED9381-C0F1-4A90-945E-D3E5703B808D}"/>
    <hyperlink ref="B6560" r:id="rId6559" xr:uid="{3534098B-AFA6-4A1F-8F3C-869A8B60167F}"/>
    <hyperlink ref="B6561" r:id="rId6560" xr:uid="{BA39FC5C-515C-43DD-B779-157432F1E7EB}"/>
    <hyperlink ref="B6562" r:id="rId6561" xr:uid="{79E9251E-8F32-4C16-96E0-B8200FFF20FF}"/>
    <hyperlink ref="B6563" r:id="rId6562" xr:uid="{3774A59F-C5FC-487F-81BE-AB0C8C8F83E3}"/>
    <hyperlink ref="B6564" r:id="rId6563" xr:uid="{FF2E03A2-9C1A-4208-976A-5338B2B8B3C4}"/>
    <hyperlink ref="B6565" r:id="rId6564" xr:uid="{5F867F4B-D8AC-4338-8AF2-F53D58139356}"/>
    <hyperlink ref="B6566" r:id="rId6565" xr:uid="{D680B21B-73B7-4C79-A1B7-EC3052491E47}"/>
    <hyperlink ref="B6567" r:id="rId6566" xr:uid="{D4419501-DDAD-4D31-8CE3-EA08B045572D}"/>
    <hyperlink ref="B6568" r:id="rId6567" xr:uid="{6081B31B-46C9-49C8-BAB0-DBF3064FB569}"/>
    <hyperlink ref="B6569" r:id="rId6568" xr:uid="{C4723E68-9AAE-4280-BAA2-EC0C3BB13189}"/>
    <hyperlink ref="B6570" r:id="rId6569" xr:uid="{BA94487D-D048-4AFB-8A33-74D3DC32A547}"/>
    <hyperlink ref="B6571" r:id="rId6570" xr:uid="{44320EF5-461D-4A3A-A4E5-B6C4501F385F}"/>
    <hyperlink ref="B6572" r:id="rId6571" xr:uid="{D4EFA3DA-4931-4BB4-9651-1D75AF6EA0BD}"/>
    <hyperlink ref="B6573" r:id="rId6572" xr:uid="{7125205B-40B6-45BB-9479-00A817F87CD3}"/>
    <hyperlink ref="B6574" r:id="rId6573" xr:uid="{A9F27A96-1E7C-41B6-96F7-60C500B056AE}"/>
    <hyperlink ref="B6575" r:id="rId6574" xr:uid="{7560C413-EBAE-47AA-BED7-8053E150AC64}"/>
    <hyperlink ref="B6576" r:id="rId6575" xr:uid="{CF0A0B27-8D75-4E54-B85B-71F6E7A76B8F}"/>
    <hyperlink ref="B6577" r:id="rId6576" xr:uid="{8B4F52C1-8C80-4F95-9699-3F5EB0F273A2}"/>
    <hyperlink ref="B6578" r:id="rId6577" xr:uid="{9E8BBD8B-B616-4C1B-81F0-52D61E5334AF}"/>
    <hyperlink ref="B6579" r:id="rId6578" xr:uid="{2591FA00-308A-4EC9-B964-CE46ADEBF38F}"/>
    <hyperlink ref="B6580" r:id="rId6579" xr:uid="{600E5764-9C4A-4427-AC8F-E575C1CBFED3}"/>
    <hyperlink ref="B6581" r:id="rId6580" xr:uid="{D857A4FA-C69B-4A39-8ACC-454EAAE7FCD1}"/>
    <hyperlink ref="B6582" r:id="rId6581" xr:uid="{F722F857-3BB7-452F-B8F1-55A06CDD3536}"/>
    <hyperlink ref="B6583" r:id="rId6582" xr:uid="{E393A475-7810-45B0-9F55-10296DBEFC88}"/>
    <hyperlink ref="B6584" r:id="rId6583" xr:uid="{E4DDEB01-73F2-419E-9D08-7B6FD1E1F026}"/>
    <hyperlink ref="B6585" r:id="rId6584" xr:uid="{7CBAB8F9-CA13-4D66-8149-59D2A76CCD7C}"/>
    <hyperlink ref="B6586" r:id="rId6585" xr:uid="{981955BA-0B4B-4178-A326-37667F8764C8}"/>
    <hyperlink ref="B6587" r:id="rId6586" xr:uid="{B4BEECBE-82A6-4BE8-9261-A9B87C9CA39E}"/>
    <hyperlink ref="B6588" r:id="rId6587" xr:uid="{FB5A1914-027A-41CB-9054-8D583B4F51B3}"/>
    <hyperlink ref="B6589" r:id="rId6588" xr:uid="{0F7FAC4F-343E-4483-A98B-CBC0AEE4DB6E}"/>
    <hyperlink ref="B6590" r:id="rId6589" xr:uid="{7CBFEB8A-E8FE-4D23-95F7-D0F3CA434847}"/>
    <hyperlink ref="B6591" r:id="rId6590" xr:uid="{D5FDABFF-38C7-49BC-B972-A40281FA0271}"/>
    <hyperlink ref="B6592" r:id="rId6591" xr:uid="{CC7C3C58-C0B3-4524-8A0E-2363B06F310D}"/>
    <hyperlink ref="B6593" r:id="rId6592" xr:uid="{9EF20E6F-E870-473B-BA01-6A01EA618F64}"/>
    <hyperlink ref="B6594" r:id="rId6593" xr:uid="{1E6A854B-ACAA-46AA-AD51-B6A4E390E001}"/>
    <hyperlink ref="B6595" r:id="rId6594" xr:uid="{1EE3C6D5-C52B-4217-95ED-E09C1CCBDF58}"/>
    <hyperlink ref="B6596" r:id="rId6595" xr:uid="{DF75C057-E4D3-4B2C-B7AE-C57917B9259E}"/>
    <hyperlink ref="B6597" r:id="rId6596" xr:uid="{0C3B1A72-E1B9-4A01-A736-A38EEC649339}"/>
    <hyperlink ref="B6598" r:id="rId6597" xr:uid="{04BAE9F1-34D7-4F3A-99E7-F4A977026619}"/>
    <hyperlink ref="B6599" r:id="rId6598" xr:uid="{79F1AB35-EF9F-4CCF-88A2-3E16805C0C9E}"/>
    <hyperlink ref="B6600" r:id="rId6599" xr:uid="{4B337BE1-278A-40C8-95EA-D3FF65D6083D}"/>
    <hyperlink ref="B6601" r:id="rId6600" xr:uid="{228E40EC-C6E5-426E-AAE2-0338458E6E2B}"/>
    <hyperlink ref="B6602" r:id="rId6601" xr:uid="{A602E3C1-4F1D-4919-B745-0AD4528E0D3B}"/>
    <hyperlink ref="B6603" r:id="rId6602" xr:uid="{84AE5F6E-91C5-49B4-A400-CEDC03FF069F}"/>
    <hyperlink ref="B6604" r:id="rId6603" xr:uid="{9569C995-1E43-475C-843B-8D20BAD339A4}"/>
    <hyperlink ref="B6605" r:id="rId6604" xr:uid="{17C87E96-7742-494C-87F6-47FD394FDB07}"/>
    <hyperlink ref="B6606" r:id="rId6605" xr:uid="{00551ED7-A32D-4FA3-8169-4624CFFC2D39}"/>
    <hyperlink ref="B6607" r:id="rId6606" xr:uid="{6703AA90-D01C-4902-84AD-8B4F79C4EC33}"/>
    <hyperlink ref="B6608" r:id="rId6607" xr:uid="{D6A884C6-A7B1-440B-8BAA-E3AEAAB638F9}"/>
    <hyperlink ref="B6609" r:id="rId6608" xr:uid="{BBF1C937-162F-4E9D-B8BB-389B3F8B72F8}"/>
    <hyperlink ref="B6610" r:id="rId6609" xr:uid="{42A02EF3-0782-4B4A-B5FC-239C59B38284}"/>
    <hyperlink ref="B6611" r:id="rId6610" xr:uid="{A84F1F83-D568-43F4-B8DB-481335678034}"/>
    <hyperlink ref="B6612" r:id="rId6611" xr:uid="{54208AC2-0975-48DC-A626-E0E4EE2B6AAB}"/>
    <hyperlink ref="B6613" r:id="rId6612" xr:uid="{BAFE0EB3-7982-48E7-9A3E-71E3EE1D4797}"/>
    <hyperlink ref="B6614" r:id="rId6613" xr:uid="{6E6A4B18-8431-46EC-BFA5-0FD5C457DF26}"/>
    <hyperlink ref="B6615" r:id="rId6614" xr:uid="{136457F5-96FF-4509-AC7B-A0E0DAFBEA1A}"/>
    <hyperlink ref="B6616" r:id="rId6615" xr:uid="{6B1248A7-B577-400A-8059-0AC93AD6F0D9}"/>
    <hyperlink ref="B6617" r:id="rId6616" xr:uid="{359646A4-D22E-4E7F-9A72-08A9EFA0AC7A}"/>
    <hyperlink ref="B6618" r:id="rId6617" xr:uid="{4846804A-F239-4D10-ABC6-89E9C8B4A6E7}"/>
    <hyperlink ref="B6619" r:id="rId6618" xr:uid="{466387F3-1F9B-4440-B693-DB42896DD7E4}"/>
    <hyperlink ref="B6620" r:id="rId6619" xr:uid="{A69ABACD-0B4E-449E-8B6B-4E5F153452F6}"/>
    <hyperlink ref="B6621" r:id="rId6620" xr:uid="{5D88375B-10D8-466C-8FB7-5E9E7A34615C}"/>
    <hyperlink ref="B6622" r:id="rId6621" xr:uid="{5735D2AD-5902-4F94-94AB-5CA0EAEC969B}"/>
    <hyperlink ref="B6623" r:id="rId6622" xr:uid="{49085094-96C6-489C-8557-324C28D273F5}"/>
    <hyperlink ref="B6624" r:id="rId6623" xr:uid="{933A6B3C-8E96-44DE-8508-EC696EB63199}"/>
    <hyperlink ref="B6625" r:id="rId6624" xr:uid="{21C4281C-CC4B-4383-972E-FC32D8661B26}"/>
    <hyperlink ref="B6626" r:id="rId6625" xr:uid="{74DF645E-CF31-4E3A-AC43-07B754624CEF}"/>
    <hyperlink ref="B6627" r:id="rId6626" xr:uid="{FB06B5CA-C723-46DF-950B-35D1DB1E3530}"/>
    <hyperlink ref="B6628" r:id="rId6627" xr:uid="{A804553E-A779-4BC3-8390-B71B5C36190C}"/>
    <hyperlink ref="B6629" r:id="rId6628" xr:uid="{4323C461-92B8-4276-994F-C5C3F0E9DAA4}"/>
    <hyperlink ref="B6630" r:id="rId6629" xr:uid="{B1B6CB5B-28B5-4C79-A68E-C607D7CD3150}"/>
    <hyperlink ref="B6631" r:id="rId6630" xr:uid="{E3504AB7-DC1D-4575-B878-B73E24775A78}"/>
    <hyperlink ref="B6632" r:id="rId6631" xr:uid="{72ABAA2F-820E-4DBF-AE1B-55C3A9E38AB1}"/>
    <hyperlink ref="B6633" r:id="rId6632" xr:uid="{D05C25F8-8AC4-46CB-AE43-9F59F3AE127F}"/>
    <hyperlink ref="B6634" r:id="rId6633" xr:uid="{0D0A9FAD-30DB-48FD-916A-2584A2BF693B}"/>
    <hyperlink ref="B6635" r:id="rId6634" xr:uid="{F68540FC-FFD2-40FC-9A9E-3500640DD670}"/>
    <hyperlink ref="B6636" r:id="rId6635" xr:uid="{632D6A07-80EB-45FB-A826-2EF9C83B452B}"/>
    <hyperlink ref="B6637" r:id="rId6636" xr:uid="{BAC655E9-6353-48F4-92E1-E305B63A1B6D}"/>
    <hyperlink ref="B6638" r:id="rId6637" xr:uid="{C28D5AD3-BAD0-4313-A6D6-73C9FDD59AA4}"/>
    <hyperlink ref="B6639" r:id="rId6638" xr:uid="{9B5B1C47-C1D4-44B2-BEA9-FD192BC94185}"/>
    <hyperlink ref="B6640" r:id="rId6639" xr:uid="{F2EE0494-AC0B-4F57-8EF9-6C21485C4EA2}"/>
    <hyperlink ref="B6641" r:id="rId6640" xr:uid="{7C47731F-1738-4F70-937E-A38400BF06B9}"/>
    <hyperlink ref="B6642" r:id="rId6641" xr:uid="{22DFDBDA-514E-4AF1-A86D-4484E3F783B6}"/>
    <hyperlink ref="B6643" r:id="rId6642" xr:uid="{36463EF0-0F1D-43F8-B76E-40BCA4CFEF39}"/>
    <hyperlink ref="B6644" r:id="rId6643" xr:uid="{B6FB68BA-97E0-4311-BF5C-8B300FC39C17}"/>
    <hyperlink ref="B6645" r:id="rId6644" xr:uid="{9FA61D10-432D-4723-8076-DAD64E05F5F0}"/>
    <hyperlink ref="B6646" r:id="rId6645" xr:uid="{03B057E8-417E-4A7A-B1D9-C7E6E6194422}"/>
    <hyperlink ref="B6647" r:id="rId6646" xr:uid="{92501FF7-7758-4555-8D88-AD95520DBF6C}"/>
    <hyperlink ref="B6648" r:id="rId6647" xr:uid="{3727256C-68C3-4745-878A-F04FFD933755}"/>
    <hyperlink ref="B6649" r:id="rId6648" xr:uid="{89BFEAF8-D61B-411B-BAAD-8FEB12925C51}"/>
    <hyperlink ref="B6650" r:id="rId6649" xr:uid="{7FF357F7-AB10-44E4-AD9E-336D825B3CF7}"/>
    <hyperlink ref="B6651" r:id="rId6650" xr:uid="{F7E6CE75-C17E-4D05-9ECE-81A9B0A69C3C}"/>
    <hyperlink ref="B6652" r:id="rId6651" xr:uid="{442C0107-AAE9-4448-B7D3-A2125A4FD3FA}"/>
    <hyperlink ref="B6653" r:id="rId6652" xr:uid="{A2E86815-5440-4EAB-90EB-622B6C1647B2}"/>
    <hyperlink ref="B6654" r:id="rId6653" xr:uid="{3D5E8E1B-CCA5-4F5E-B4A6-52188A715DB7}"/>
    <hyperlink ref="B6655" r:id="rId6654" xr:uid="{4200130E-9EEB-4B8C-8415-8C09FBCB9CA5}"/>
    <hyperlink ref="B6656" r:id="rId6655" xr:uid="{A51DB756-C4EB-4268-B93B-AEEC97C07C73}"/>
    <hyperlink ref="B6657" r:id="rId6656" xr:uid="{A4F8D214-4B8C-48BA-9707-DD27D4378B7B}"/>
    <hyperlink ref="B6658" r:id="rId6657" xr:uid="{4A3C09DB-A649-4C7A-9379-8B72EB5312D7}"/>
    <hyperlink ref="B6659" r:id="rId6658" xr:uid="{A3C9DCB5-C70C-4ADE-8ECD-7ADF67572389}"/>
    <hyperlink ref="B6660" r:id="rId6659" xr:uid="{EE22644D-5880-4BAE-80A4-B318A2E8B2D0}"/>
    <hyperlink ref="B6661" r:id="rId6660" xr:uid="{FF220ABA-E459-44DA-A4E9-6BF6706A11B8}"/>
    <hyperlink ref="B6662" r:id="rId6661" xr:uid="{0EA6C9EA-9625-4E4B-B71A-300DF1B75EE5}"/>
    <hyperlink ref="B6663" r:id="rId6662" xr:uid="{50A714A6-533F-4F89-A8A7-439B1405DA63}"/>
    <hyperlink ref="B6664" r:id="rId6663" xr:uid="{E3812E6B-5AB5-465E-B0FF-EF2DCA0C6829}"/>
    <hyperlink ref="B6665" r:id="rId6664" xr:uid="{2F69B682-1A85-43B6-91CB-07EAB631CB5D}"/>
    <hyperlink ref="B6666" r:id="rId6665" xr:uid="{DEEEC62A-5F41-4190-A2AC-D2CBE6FEB69E}"/>
    <hyperlink ref="B6667" r:id="rId6666" xr:uid="{FA711C22-2B54-45A4-BF39-24FC2A7FA163}"/>
    <hyperlink ref="B6668" r:id="rId6667" xr:uid="{2017CE9C-449A-470D-97F1-EAC961E5FF2C}"/>
    <hyperlink ref="B6669" r:id="rId6668" xr:uid="{13A1CBB0-532B-4D5E-928A-45A1BC808386}"/>
    <hyperlink ref="B6670" r:id="rId6669" xr:uid="{89C58715-0D96-4BC5-A71F-06218D0EC4B6}"/>
    <hyperlink ref="B6671" r:id="rId6670" xr:uid="{16301D48-0CB1-4D3D-9295-F3CDC04CF37C}"/>
    <hyperlink ref="B6672" r:id="rId6671" xr:uid="{F1DDCC15-B18D-4D3D-9C77-DE6D54089E73}"/>
    <hyperlink ref="B6673" r:id="rId6672" xr:uid="{02310316-2F78-4A45-BF6A-9BB0B7534208}"/>
    <hyperlink ref="B6674" r:id="rId6673" xr:uid="{2B534100-242D-434E-B8C6-CC987F0B06C7}"/>
    <hyperlink ref="B6675" r:id="rId6674" xr:uid="{408E28AA-21B4-45B3-B803-AF7938ED28D1}"/>
    <hyperlink ref="B6676" r:id="rId6675" xr:uid="{C0E3FF0B-D227-4548-AB31-2642AC7E95A2}"/>
    <hyperlink ref="B6677" r:id="rId6676" xr:uid="{5AA2EF48-D271-4324-B294-4D05CA659D17}"/>
    <hyperlink ref="B6678" r:id="rId6677" xr:uid="{A73D1017-E969-4D85-AF57-22630FDBC57A}"/>
    <hyperlink ref="B6679" r:id="rId6678" xr:uid="{17C3A075-8FC2-44D2-B57B-4BAC73606452}"/>
    <hyperlink ref="B6680" r:id="rId6679" xr:uid="{20DBC8D8-3445-4D23-9FFA-68353961DBAD}"/>
    <hyperlink ref="B6681" r:id="rId6680" xr:uid="{CF3B6BB2-68FD-448C-9AEA-0FECF0A2C95B}"/>
    <hyperlink ref="B6682" r:id="rId6681" xr:uid="{D0301818-FCCF-44E5-A804-8271F5F39DAC}"/>
    <hyperlink ref="B6683" r:id="rId6682" xr:uid="{FF5FD65A-E54A-4D78-B4ED-72C28B86A411}"/>
    <hyperlink ref="B6684" r:id="rId6683" xr:uid="{309C1772-E971-422A-A27D-9EE5D9D970AC}"/>
    <hyperlink ref="B6685" r:id="rId6684" xr:uid="{061575EF-D220-44CC-A068-8986C0BBDE75}"/>
    <hyperlink ref="B6686" r:id="rId6685" xr:uid="{2F5CE7D6-37EA-481E-91F0-2A9DC5756718}"/>
    <hyperlink ref="B6687" r:id="rId6686" xr:uid="{9AFAAA59-2380-4A80-BC95-4E4229592E88}"/>
    <hyperlink ref="B6688" r:id="rId6687" xr:uid="{35F120A8-5E86-4B5B-A0A4-745686D6CEFE}"/>
    <hyperlink ref="B6689" r:id="rId6688" xr:uid="{AEF36043-856C-4E75-87D4-5EFFBE7DAB2D}"/>
    <hyperlink ref="B6690" r:id="rId6689" xr:uid="{6053ECDA-8A1F-48C0-8A7D-6983A7033F08}"/>
    <hyperlink ref="B6691" r:id="rId6690" xr:uid="{E5D1AF09-5C79-495F-AC77-FE408233997A}"/>
    <hyperlink ref="B6692" r:id="rId6691" xr:uid="{1F5F45E2-E32E-45A2-B0F7-9D529E53B14A}"/>
    <hyperlink ref="B6693" r:id="rId6692" xr:uid="{35BFFD7A-741F-4F54-8347-9A0F5F198734}"/>
    <hyperlink ref="B6694" r:id="rId6693" xr:uid="{3CB784BA-2E37-4BC1-A307-DB5C7E487119}"/>
    <hyperlink ref="B6695" r:id="rId6694" xr:uid="{388A53B7-BC5E-460D-A0B2-18E00B7CEF83}"/>
    <hyperlink ref="B6696" r:id="rId6695" xr:uid="{C0A43B56-D26C-4DF7-8103-D37A187F8E52}"/>
    <hyperlink ref="B6697" r:id="rId6696" xr:uid="{6942C1BB-B079-4E88-BA65-8D82BC20F93F}"/>
    <hyperlink ref="B6698" r:id="rId6697" xr:uid="{73EC2555-6954-4F7F-8041-87D282AE3FF0}"/>
    <hyperlink ref="B6699" r:id="rId6698" xr:uid="{7EE4C0E1-9B69-4700-B498-86FC5D638163}"/>
    <hyperlink ref="B6700" r:id="rId6699" xr:uid="{ECB34EF6-CDD3-44AD-9582-994E141A4351}"/>
    <hyperlink ref="B6701" r:id="rId6700" xr:uid="{87F9F592-54BE-4087-8373-C6A4547F76F6}"/>
    <hyperlink ref="B6702" r:id="rId6701" xr:uid="{5D8E47B9-11B3-4E58-AB20-EF1673C64894}"/>
    <hyperlink ref="B6703" r:id="rId6702" xr:uid="{D142375E-77BD-4B4A-AF12-B97625E145C8}"/>
    <hyperlink ref="B6704" r:id="rId6703" xr:uid="{4DB04552-AE7D-48FA-B721-B2F1E2092BCB}"/>
    <hyperlink ref="B6705" r:id="rId6704" xr:uid="{6C9C7B9C-64B3-48A2-9E2B-1082849CF979}"/>
    <hyperlink ref="B6706" r:id="rId6705" xr:uid="{C5708361-84CB-40A5-93FF-C9A00F042329}"/>
    <hyperlink ref="B6707" r:id="rId6706" xr:uid="{D830775A-5577-4D73-A471-F7E736D30D35}"/>
    <hyperlink ref="B6708" r:id="rId6707" xr:uid="{85AF6470-2722-4B27-9019-7814B03B7B7E}"/>
    <hyperlink ref="B6709" r:id="rId6708" xr:uid="{6372D827-F04C-4C20-ACAC-7A4B11B555DA}"/>
    <hyperlink ref="B6710" r:id="rId6709" xr:uid="{A585CD0A-CD15-46EE-8896-FAA79AD7BB6D}"/>
    <hyperlink ref="B6711" r:id="rId6710" xr:uid="{6670C919-28B6-45C4-ADF3-C7600A13CEDE}"/>
    <hyperlink ref="B6712" r:id="rId6711" xr:uid="{E7F80FCA-35C7-45F7-AAC1-9642D39B31BD}"/>
    <hyperlink ref="B6713" r:id="rId6712" xr:uid="{8C5DA8D9-3A68-45F0-82D9-78D070D4F957}"/>
    <hyperlink ref="B6714" r:id="rId6713" xr:uid="{3A2A2EF3-E640-4CB2-82A2-E84FEBC734D2}"/>
    <hyperlink ref="B6715" r:id="rId6714" xr:uid="{1E55B581-7FBA-430F-923E-05E292B022F1}"/>
    <hyperlink ref="B6716" r:id="rId6715" xr:uid="{6D42B05D-573D-4FB1-BA33-844715E1DB13}"/>
    <hyperlink ref="B6717" r:id="rId6716" xr:uid="{FF4E944F-0C55-491E-B49C-950F58BDCB88}"/>
    <hyperlink ref="B6718" r:id="rId6717" xr:uid="{F64D9A80-F50D-489A-A8D6-8039F6CA3283}"/>
    <hyperlink ref="B6719" r:id="rId6718" xr:uid="{23FBDA45-64E6-41DD-8A9A-0CDB3AE03ABA}"/>
    <hyperlink ref="B6720" r:id="rId6719" xr:uid="{24D43E6F-66E3-44E8-9A5C-049FB3524A5F}"/>
    <hyperlink ref="B6721" r:id="rId6720" xr:uid="{DD3F3634-404D-4CCE-B24A-24F34003B329}"/>
    <hyperlink ref="B6722" r:id="rId6721" xr:uid="{57361DDC-CEBA-4B3E-9657-DEEBE536AC0A}"/>
    <hyperlink ref="B6723" r:id="rId6722" xr:uid="{1EFFD82D-52E2-47EA-8F53-259ADDB0D7B1}"/>
    <hyperlink ref="B6724" r:id="rId6723" xr:uid="{FF79A374-3DB6-4B13-9B58-0B53CD52EC67}"/>
    <hyperlink ref="B6725" r:id="rId6724" xr:uid="{A6125931-9BB2-43F4-B5D8-FAE98E3D23B3}"/>
    <hyperlink ref="B6726" r:id="rId6725" xr:uid="{D744378C-834B-400C-9CE8-494855C2EE83}"/>
    <hyperlink ref="B6727" r:id="rId6726" xr:uid="{432BD300-74E8-44F4-AA39-F76B0746DA88}"/>
    <hyperlink ref="B6728" r:id="rId6727" xr:uid="{368439A6-047E-4A72-8482-4CA45DD0C108}"/>
    <hyperlink ref="B6729" r:id="rId6728" xr:uid="{C76413C4-E47B-404B-B9E1-8974623E84AB}"/>
    <hyperlink ref="B6730" r:id="rId6729" xr:uid="{76FC3069-C989-4F1B-94B9-856EAA5B196E}"/>
    <hyperlink ref="B6731" r:id="rId6730" xr:uid="{35177053-A338-489F-9B0E-978A68C9BD78}"/>
    <hyperlink ref="B6732" r:id="rId6731" xr:uid="{4E838A7A-4BED-4C9B-AF83-ED2E6FD54625}"/>
    <hyperlink ref="B6733" r:id="rId6732" xr:uid="{FBDDD72D-48B8-40DE-BBEE-6D5A25B2C2F2}"/>
    <hyperlink ref="B6734" r:id="rId6733" xr:uid="{04A8A408-BF7C-489E-A3D4-B4E9F82FC1BD}"/>
    <hyperlink ref="B6735" r:id="rId6734" xr:uid="{8BA632B0-31AB-4703-82E9-D677DFF57C4D}"/>
    <hyperlink ref="B6736" r:id="rId6735" xr:uid="{09527260-3568-43B5-8EB2-DA756B3A3086}"/>
    <hyperlink ref="B6737" r:id="rId6736" xr:uid="{E19A36F9-4B68-446D-954D-67BADCF11475}"/>
    <hyperlink ref="B6738" r:id="rId6737" xr:uid="{923F19F3-AD32-45B2-A4D9-968847A85EA7}"/>
    <hyperlink ref="B6739" r:id="rId6738" xr:uid="{257C0665-8938-407E-8D36-9E630A18737B}"/>
    <hyperlink ref="B6740" r:id="rId6739" xr:uid="{7FABAE55-953E-4568-8CA4-01F788441151}"/>
    <hyperlink ref="B6741" r:id="rId6740" xr:uid="{F73DBA8A-8305-4680-8379-697CB492E2B8}"/>
    <hyperlink ref="B6742" r:id="rId6741" xr:uid="{3C1064B8-3959-407E-A4D4-AE141754DAC9}"/>
    <hyperlink ref="B6743" r:id="rId6742" xr:uid="{707F7CFA-C318-4EFB-AECE-76E7686701AB}"/>
    <hyperlink ref="B6744" r:id="rId6743" xr:uid="{2E29314C-C50F-4850-BFAC-7A5874DF09F2}"/>
    <hyperlink ref="B6745" r:id="rId6744" xr:uid="{EC6C2A80-56F4-49DF-908C-3BB2F2BAB0F4}"/>
    <hyperlink ref="B6746" r:id="rId6745" xr:uid="{B7358CF5-D6F5-4025-9B79-5F166D5451F3}"/>
    <hyperlink ref="B6747" r:id="rId6746" xr:uid="{2E03F045-E3D2-40AF-8C5F-E4A8747FB0AC}"/>
    <hyperlink ref="B6748" r:id="rId6747" xr:uid="{C191533D-20A8-4E51-A069-D9A074B8C8A6}"/>
    <hyperlink ref="B6749" r:id="rId6748" xr:uid="{BF0B4138-4C2D-4B4C-A981-29B5C34B6064}"/>
    <hyperlink ref="B6750" r:id="rId6749" xr:uid="{4FF4A243-0495-4541-BEA4-857CADF72338}"/>
    <hyperlink ref="B6751" r:id="rId6750" xr:uid="{E6BFA1A8-AC7D-4F12-BECB-7626FD59641C}"/>
    <hyperlink ref="B6752" r:id="rId6751" xr:uid="{E162A2A0-8A34-4FD2-A1F1-A4E48CF4C310}"/>
    <hyperlink ref="B6753" r:id="rId6752" xr:uid="{0CFAE540-F771-47DD-866E-CDB61C44A5EF}"/>
    <hyperlink ref="B6754" r:id="rId6753" xr:uid="{6786C69F-C80A-405C-B737-EB951C329998}"/>
    <hyperlink ref="B6755" r:id="rId6754" xr:uid="{4DBFADCD-FA18-4C36-B48A-28AD581ECF7A}"/>
    <hyperlink ref="B6756" r:id="rId6755" xr:uid="{51284A9B-2FB6-488A-A438-9B922CA2FF1F}"/>
    <hyperlink ref="B6757" r:id="rId6756" xr:uid="{0ACA9A57-F922-443D-A247-5F78CFBDE513}"/>
    <hyperlink ref="B6758" r:id="rId6757" xr:uid="{F4A170B7-FEA3-473A-8346-950438EA45F1}"/>
    <hyperlink ref="B6759" r:id="rId6758" xr:uid="{2B48EEBF-4FAE-4B6C-84EC-42886F90483F}"/>
    <hyperlink ref="B6760" r:id="rId6759" xr:uid="{CECAA637-BDE0-4DC9-8A3A-C1307580ECE7}"/>
    <hyperlink ref="B6761" r:id="rId6760" xr:uid="{AC38B0AB-6F78-443F-AEE4-3821C22826F8}"/>
    <hyperlink ref="B6762" r:id="rId6761" xr:uid="{F0EC0A75-41DC-46EC-9119-8BE5A6365011}"/>
    <hyperlink ref="B6763" r:id="rId6762" xr:uid="{711E17D3-774B-4615-A8C0-81D7939BDF98}"/>
    <hyperlink ref="B6764" r:id="rId6763" xr:uid="{5FC1E9E9-D8CB-4F1D-BC33-090A99FA55C9}"/>
    <hyperlink ref="B6765" r:id="rId6764" xr:uid="{87163078-0CCF-44FE-BD5A-7CFDFD10B17B}"/>
    <hyperlink ref="B6766" r:id="rId6765" xr:uid="{9EDBDEBF-6D37-4AEF-A3CA-F21415B5F86A}"/>
    <hyperlink ref="B6767" r:id="rId6766" xr:uid="{DFEBA342-9E8C-4C41-AD0C-01DB9770A0E3}"/>
    <hyperlink ref="B6768" r:id="rId6767" xr:uid="{3213D3D9-D05D-459A-B64E-30EC19468469}"/>
    <hyperlink ref="B6769" r:id="rId6768" xr:uid="{E24BD9AC-57C9-4E4B-8B9B-C12F4A6FEC88}"/>
    <hyperlink ref="B6770" r:id="rId6769" xr:uid="{6E44EB03-6A31-447F-8B1B-CD7CBCD2A0CA}"/>
    <hyperlink ref="B6771" r:id="rId6770" xr:uid="{98C3C550-7398-4A84-8DB2-B2999D872220}"/>
    <hyperlink ref="B6772" r:id="rId6771" xr:uid="{47452251-394A-4FE5-BFA9-D29529633EE0}"/>
    <hyperlink ref="B6773" r:id="rId6772" xr:uid="{EAAAB92F-725F-4918-83A5-D7F0F93EE32C}"/>
    <hyperlink ref="B6774" r:id="rId6773" xr:uid="{58183703-659D-4F38-A820-1FD34764AD68}"/>
    <hyperlink ref="B6775" r:id="rId6774" xr:uid="{6C48E47E-219A-4EB7-AF65-FB532CCB990F}"/>
    <hyperlink ref="B6776" r:id="rId6775" xr:uid="{84075BCA-368E-4FAA-8B1F-50BE7750E134}"/>
    <hyperlink ref="B6777" r:id="rId6776" xr:uid="{3FFDA366-55A9-491F-AFAC-99CC0D136477}"/>
    <hyperlink ref="B6778" r:id="rId6777" xr:uid="{84E0F08A-BE23-48D4-AA26-1621A11101BB}"/>
    <hyperlink ref="B6779" r:id="rId6778" xr:uid="{C88F8C18-602C-4E63-AC02-7FB3B235691C}"/>
    <hyperlink ref="B6780" r:id="rId6779" xr:uid="{78D0407E-37DE-4B86-844B-639CFF0E74EE}"/>
    <hyperlink ref="B6781" r:id="rId6780" xr:uid="{3BB09DD7-2F96-4CFF-A35F-E8804CED816F}"/>
    <hyperlink ref="B6782" r:id="rId6781" xr:uid="{CF2DC82C-CA4F-4B4C-B629-B12C6C8A5AF1}"/>
    <hyperlink ref="B6783" r:id="rId6782" xr:uid="{10D8A7CC-CA1C-40CB-BFA7-551C76AAC5DC}"/>
    <hyperlink ref="B6784" r:id="rId6783" xr:uid="{5A0D1763-F10A-4901-90AE-997A81FE26B0}"/>
    <hyperlink ref="B6785" r:id="rId6784" xr:uid="{31B6C851-7AEC-4427-8027-E400334C427C}"/>
    <hyperlink ref="B6786" r:id="rId6785" xr:uid="{DF98C936-C413-44DC-9BBD-99C40666E381}"/>
    <hyperlink ref="B6787" r:id="rId6786" xr:uid="{2B2EDA59-B6B0-4BB1-A145-DBCB320C8E9A}"/>
    <hyperlink ref="B6788" r:id="rId6787" xr:uid="{CD36EED1-B976-4051-8DFD-6EA55C45D1B2}"/>
    <hyperlink ref="B6789" r:id="rId6788" xr:uid="{D4FCDE24-6A17-4E39-A6F7-BAAB32553936}"/>
    <hyperlink ref="B6790" r:id="rId6789" xr:uid="{80E9B4D9-CA17-472E-B3F8-27977CBAD4B9}"/>
    <hyperlink ref="B6791" r:id="rId6790" xr:uid="{49495058-949D-4CED-A813-7510A3D8342B}"/>
    <hyperlink ref="B6792" r:id="rId6791" xr:uid="{1296B4B7-09DE-4DCD-BC53-68383835E5E4}"/>
    <hyperlink ref="B6793" r:id="rId6792" xr:uid="{2F50D6CD-7686-451F-A1FD-5D8F85B6ED9D}"/>
    <hyperlink ref="B6794" r:id="rId6793" xr:uid="{F74EB729-B685-4F44-90B4-C38C9FC73462}"/>
    <hyperlink ref="B6795" r:id="rId6794" xr:uid="{C0CD8E43-8B0B-46CF-BB23-6C5824EF2352}"/>
    <hyperlink ref="B6796" r:id="rId6795" xr:uid="{EEC727DF-B161-4B6D-A01E-0D3D3A8F0B03}"/>
    <hyperlink ref="B6797" r:id="rId6796" xr:uid="{5637993C-016F-4983-9D63-F3521691A7A9}"/>
    <hyperlink ref="B6798" r:id="rId6797" xr:uid="{283ED716-F7C4-460D-B2F4-87E7E39AF199}"/>
    <hyperlink ref="B6799" r:id="rId6798" xr:uid="{A581E43D-DEE4-4E9F-A63A-4D163D7C59C3}"/>
    <hyperlink ref="B6800" r:id="rId6799" xr:uid="{DFB95D15-FC52-4DDC-AF1E-C80DAB3802E9}"/>
    <hyperlink ref="B6801" r:id="rId6800" xr:uid="{B943B9BC-3037-41D8-8CB2-714C30C2794A}"/>
    <hyperlink ref="B6802" r:id="rId6801" xr:uid="{392449FF-9478-4DE9-B2DD-2B9CBA85E488}"/>
    <hyperlink ref="B6803" r:id="rId6802" xr:uid="{331737A8-BAC0-458D-A479-33B8619F58A2}"/>
    <hyperlink ref="B6804" r:id="rId6803" xr:uid="{9059F157-69B3-49D4-80A0-7B46903033B5}"/>
    <hyperlink ref="B6805" r:id="rId6804" xr:uid="{C1459226-8BA6-44F5-A46C-C07F28E0854A}"/>
    <hyperlink ref="B6806" r:id="rId6805" xr:uid="{D2657E54-F2B5-4059-BD9D-ADE63D277BEC}"/>
    <hyperlink ref="B6807" r:id="rId6806" xr:uid="{C0D152A7-898B-4EA8-A0EA-0A0A9457B820}"/>
    <hyperlink ref="B6808" r:id="rId6807" xr:uid="{D93DF0F7-2D5D-4A37-8283-9987EF301693}"/>
    <hyperlink ref="B6809" r:id="rId6808" xr:uid="{B397DBF4-3556-4F72-9A17-B58D2A1743DD}"/>
    <hyperlink ref="B6810" r:id="rId6809" xr:uid="{9E3C2132-998B-4ECB-A772-0404F8C2DA18}"/>
    <hyperlink ref="B6811" r:id="rId6810" xr:uid="{C90F6E2A-01BC-432E-BB0B-18897FC1FB60}"/>
    <hyperlink ref="B6812" r:id="rId6811" xr:uid="{BDEB1685-23AD-4419-A0FF-E0D409211059}"/>
    <hyperlink ref="B6813" r:id="rId6812" xr:uid="{A2445468-4E9E-4974-9C7A-B2341EDB2D52}"/>
    <hyperlink ref="B6814" r:id="rId6813" xr:uid="{F7ECCCFC-404D-46D5-B3DA-5E20A5FC103C}"/>
    <hyperlink ref="B6815" r:id="rId6814" xr:uid="{5FBBF62F-1F05-49C5-8C9B-76193CE48665}"/>
    <hyperlink ref="B6816" r:id="rId6815" xr:uid="{D95F9606-8719-46FF-91F8-BEB69DFFA45A}"/>
    <hyperlink ref="B6817" r:id="rId6816" xr:uid="{4D6100BE-35B6-436E-81B4-400E0AFBDB32}"/>
    <hyperlink ref="B6818" r:id="rId6817" xr:uid="{41045CA1-9574-4768-9DA6-C5AF96E1F5D2}"/>
    <hyperlink ref="B6819" r:id="rId6818" xr:uid="{6D095B29-9FF1-4641-94C0-E95F61877B7C}"/>
    <hyperlink ref="B6820" r:id="rId6819" xr:uid="{B631C1C6-B30C-462E-AC52-80051E52966A}"/>
    <hyperlink ref="B6821" r:id="rId6820" xr:uid="{23517F5A-21D4-41D9-9831-BE11307DB6F7}"/>
    <hyperlink ref="B6822" r:id="rId6821" xr:uid="{414B1AE0-C768-4D75-A33E-62B1C7D1B051}"/>
    <hyperlink ref="B6823" r:id="rId6822" xr:uid="{F43BE9D2-3BA8-4EC9-88DB-C124D6E5E6A6}"/>
    <hyperlink ref="B6824" r:id="rId6823" xr:uid="{4C30D249-79B5-4D25-83E1-BF5B2215278D}"/>
    <hyperlink ref="B6825" r:id="rId6824" xr:uid="{5DD3027C-727F-4845-B7DC-208179FFEBE0}"/>
    <hyperlink ref="B6826" r:id="rId6825" xr:uid="{C0728CD2-5317-4139-91A1-72C9B7B3EF45}"/>
    <hyperlink ref="B6827" r:id="rId6826" xr:uid="{A4D8C71A-D5C4-41FA-BA14-B7AC6A9F39DB}"/>
    <hyperlink ref="B6828" r:id="rId6827" xr:uid="{5D3271D6-0303-42E1-BCF9-8564CFA70BA7}"/>
    <hyperlink ref="B6829" r:id="rId6828" xr:uid="{FA8D958E-29D4-49D2-A681-47DFB48559F6}"/>
    <hyperlink ref="B6830" r:id="rId6829" xr:uid="{6E4FAEA7-2659-4AA9-B848-FD3CA887C0EF}"/>
    <hyperlink ref="B6831" r:id="rId6830" xr:uid="{E648E9C7-D744-402D-94B9-A51472F90705}"/>
    <hyperlink ref="B6832" r:id="rId6831" xr:uid="{018B0286-7C91-4F47-9D2B-537D82678C43}"/>
    <hyperlink ref="B6833" r:id="rId6832" xr:uid="{FDAA6C5E-4FDF-42BE-9DC1-BF25313A9B26}"/>
    <hyperlink ref="B6834" r:id="rId6833" xr:uid="{752763C4-E507-4C42-9C6B-4CE097D3AC42}"/>
    <hyperlink ref="B6835" r:id="rId6834" xr:uid="{759502D3-D350-46A1-AAAB-D55AE736D92E}"/>
    <hyperlink ref="B6836" r:id="rId6835" xr:uid="{3C3B4D9B-A670-4CB0-BC52-7819F8AB876D}"/>
    <hyperlink ref="B6837" r:id="rId6836" xr:uid="{28E2D25D-738D-411D-AA9D-36AA7235AB9D}"/>
    <hyperlink ref="B6838" r:id="rId6837" xr:uid="{892A981B-FE98-4227-877E-99399753B4A8}"/>
    <hyperlink ref="B6839" r:id="rId6838" xr:uid="{32621229-51C6-4756-8243-0BA11100873B}"/>
    <hyperlink ref="B6840" r:id="rId6839" xr:uid="{1840122A-D651-4429-B3CE-B4C98A3DFB26}"/>
    <hyperlink ref="B6841" r:id="rId6840" xr:uid="{96C26DE5-D013-4A7B-8ED4-E06E53289C2E}"/>
    <hyperlink ref="B6842" r:id="rId6841" xr:uid="{0E40348F-8D86-4EB5-999E-55D522D7D19A}"/>
    <hyperlink ref="B6843" r:id="rId6842" xr:uid="{3FF558F6-C73C-46B3-8BA3-5DDB6E4A852C}"/>
    <hyperlink ref="B6844" r:id="rId6843" xr:uid="{9CD82605-4B0E-4DC4-97A1-B39C65E2B0CB}"/>
    <hyperlink ref="B6845" r:id="rId6844" xr:uid="{41EC47B6-D358-4AEE-B8B6-59916C68349B}"/>
    <hyperlink ref="B6846" r:id="rId6845" xr:uid="{ED03DAF0-866F-42A0-9420-48FD4754C9DE}"/>
    <hyperlink ref="B6847" r:id="rId6846" xr:uid="{28B45EF5-34B8-433A-972B-E1A8362E6E95}"/>
    <hyperlink ref="B6848" r:id="rId6847" xr:uid="{42514167-0EC8-44C2-A7B9-8BC9936E6215}"/>
    <hyperlink ref="B6849" r:id="rId6848" xr:uid="{95E4A7E8-984E-455F-BE06-DA5FAB4E8BA2}"/>
    <hyperlink ref="B6850" r:id="rId6849" xr:uid="{22133CE3-D864-4DE8-9A9D-A47257267050}"/>
    <hyperlink ref="B6851" r:id="rId6850" xr:uid="{45364E21-9CF9-4339-AEFB-223D5885D9AF}"/>
    <hyperlink ref="B6852" r:id="rId6851" xr:uid="{EC4166B4-4939-4523-BE25-8BCDC71A6BC6}"/>
    <hyperlink ref="B6853" r:id="rId6852" xr:uid="{FF108866-B42C-4D5D-AB0B-B1A615ED740E}"/>
    <hyperlink ref="B6854" r:id="rId6853" xr:uid="{1D5FD73D-5664-4DDE-8B8C-0A97A7EBF230}"/>
    <hyperlink ref="B6855" r:id="rId6854" xr:uid="{F6D69FE1-1605-4D83-A340-C2518D41C65E}"/>
    <hyperlink ref="B6856" r:id="rId6855" xr:uid="{4E5D4688-0FAD-445F-8AFC-A62FBA33EB75}"/>
    <hyperlink ref="B6857" r:id="rId6856" xr:uid="{ECE2A417-78D9-4BF3-B1F9-CD0F362F28B8}"/>
    <hyperlink ref="B6858" r:id="rId6857" xr:uid="{8B8AE844-AAAA-45D1-BF4D-538182E3025C}"/>
    <hyperlink ref="B6859" r:id="rId6858" xr:uid="{D70D3C4E-C277-41E4-BB84-F5B6D09B8C7B}"/>
    <hyperlink ref="B6860" r:id="rId6859" xr:uid="{41D4EF78-94EB-4DC6-95AF-0AC754EF1F13}"/>
    <hyperlink ref="B6861" r:id="rId6860" xr:uid="{864DDB2F-BD02-45ED-864E-846A5F31ACF3}"/>
    <hyperlink ref="B6862" r:id="rId6861" xr:uid="{14D5C17B-039E-4F73-A40A-C083A24DBA47}"/>
    <hyperlink ref="B6863" r:id="rId6862" xr:uid="{B0051E19-C261-4D5A-8992-FA8CE9163822}"/>
    <hyperlink ref="B6864" r:id="rId6863" xr:uid="{955BD8AF-82B2-42F5-89F7-6EB1D39AC1C7}"/>
    <hyperlink ref="B6865" r:id="rId6864" xr:uid="{C0BAEA92-E698-4265-969B-3315B96AA95A}"/>
    <hyperlink ref="B6866" r:id="rId6865" xr:uid="{5CCD83F6-63C4-4EF6-BB85-6FFE217355C3}"/>
    <hyperlink ref="B6867" r:id="rId6866" xr:uid="{FC774694-D9A2-43AB-827C-AB5371D8F165}"/>
    <hyperlink ref="B6868" r:id="rId6867" xr:uid="{87A84AF5-E2A8-4AC7-8009-FC40AF28674F}"/>
    <hyperlink ref="B6869" r:id="rId6868" xr:uid="{80297D6B-9748-4E91-AF76-947E295CEF93}"/>
    <hyperlink ref="B6870" r:id="rId6869" xr:uid="{8C5147E2-7C65-480C-881D-BCF109DA48EE}"/>
    <hyperlink ref="B6871" r:id="rId6870" xr:uid="{DC3F6279-814B-4E18-9FB6-8036264FF723}"/>
    <hyperlink ref="B6872" r:id="rId6871" xr:uid="{58DA39AD-2587-40B3-AFA4-50641C88D65E}"/>
    <hyperlink ref="B6873" r:id="rId6872" xr:uid="{C478B54A-6D4B-4170-A56A-0F6B01B88404}"/>
    <hyperlink ref="B6874" r:id="rId6873" xr:uid="{F824F844-AEDB-43EA-94CF-8E50951AF0B9}"/>
    <hyperlink ref="B6875" r:id="rId6874" xr:uid="{418528FB-6F8C-4235-8493-4FF76F7BDA5C}"/>
    <hyperlink ref="B6876" r:id="rId6875" xr:uid="{1BB341B6-FF99-4D73-AEE3-7F9953B177FA}"/>
    <hyperlink ref="B6877" r:id="rId6876" xr:uid="{BE640140-8906-4B94-92C0-68CC492DCE28}"/>
    <hyperlink ref="B6878" r:id="rId6877" xr:uid="{566B8AF7-3AB9-4169-B0E7-9AED5CD47848}"/>
    <hyperlink ref="B6879" r:id="rId6878" xr:uid="{E3775524-E7E2-4F90-A7B8-AF8DDE22B0F3}"/>
    <hyperlink ref="B6880" r:id="rId6879" xr:uid="{E02BBD65-43FF-4D9D-A80D-5ECEA9C63CA6}"/>
    <hyperlink ref="B6881" r:id="rId6880" xr:uid="{10933169-7094-489C-BC80-08356BFDB233}"/>
    <hyperlink ref="B6882" r:id="rId6881" xr:uid="{B93D2567-2214-4DB3-9A58-76F3A9972A9A}"/>
    <hyperlink ref="B6883" r:id="rId6882" xr:uid="{3A9B46A8-335A-4D9F-B036-56DB188548CA}"/>
    <hyperlink ref="B6884" r:id="rId6883" xr:uid="{CCCB0607-7B7F-418C-9550-403C65B03054}"/>
    <hyperlink ref="B6885" r:id="rId6884" xr:uid="{64EEF9C6-7B94-47A4-89AA-5A12DE54E5FE}"/>
    <hyperlink ref="B6886" r:id="rId6885" xr:uid="{93F08CD4-A82E-48B1-8FC3-BF48D94DAD65}"/>
    <hyperlink ref="B6887" r:id="rId6886" xr:uid="{8B97C4AC-4A46-4BB0-8F37-75827F0E0488}"/>
    <hyperlink ref="B6888" r:id="rId6887" xr:uid="{2BEDF98E-9CD6-45F5-948C-6AD1206BA4F9}"/>
    <hyperlink ref="B6889" r:id="rId6888" xr:uid="{BD8C9D3F-AA80-402A-ADC1-DF2FA0F6CCD3}"/>
    <hyperlink ref="B6890" r:id="rId6889" xr:uid="{3ED465DE-2D66-4EB5-8D98-718EAD1FE8C7}"/>
    <hyperlink ref="B6891" r:id="rId6890" xr:uid="{53FC6E5B-1BCB-4639-BA90-61AC58CB9945}"/>
    <hyperlink ref="B6892" r:id="rId6891" xr:uid="{2979EB6B-194F-4EE8-9525-223192B1C879}"/>
    <hyperlink ref="B6893" r:id="rId6892" xr:uid="{A9FF5612-F9ED-4173-904A-D0A607CE1A74}"/>
    <hyperlink ref="B6894" r:id="rId6893" xr:uid="{86D7963B-C2C5-49D4-8EF6-9D50B8368CB8}"/>
    <hyperlink ref="B6895" r:id="rId6894" xr:uid="{A57D4983-3717-42B1-848D-06E84B04EE7E}"/>
    <hyperlink ref="B6896" r:id="rId6895" xr:uid="{CAAE6622-A619-44AA-9E72-B755EC5755B8}"/>
    <hyperlink ref="B6897" r:id="rId6896" xr:uid="{11AC38E8-F7EA-4723-A4AE-425CD155A1CC}"/>
    <hyperlink ref="B6898" r:id="rId6897" xr:uid="{29123008-AD2C-43BA-88BF-4C398B59A153}"/>
    <hyperlink ref="B6899" r:id="rId6898" xr:uid="{B64AE7AF-856D-48B9-822C-2B9D6885F217}"/>
    <hyperlink ref="B6900" r:id="rId6899" xr:uid="{CD176C1C-389E-4776-9395-9EA11482DFCC}"/>
    <hyperlink ref="B6901" r:id="rId6900" xr:uid="{24C3B75D-AB65-400D-9201-D819F63AD80D}"/>
    <hyperlink ref="B6902" r:id="rId6901" xr:uid="{FEA34D26-BF44-42CE-84F3-C1FC52C4546F}"/>
    <hyperlink ref="B6903" r:id="rId6902" xr:uid="{8A880D9D-EED4-40D3-B861-AD571F497FA1}"/>
    <hyperlink ref="B6904" r:id="rId6903" xr:uid="{2D243105-E980-497A-B233-22F1072BF60A}"/>
    <hyperlink ref="B6905" r:id="rId6904" xr:uid="{C9602706-9114-4D86-97B7-F3F6F9ADE407}"/>
    <hyperlink ref="B6906" r:id="rId6905" xr:uid="{DA478051-8F8B-42CF-9668-D5831FDCFCC8}"/>
    <hyperlink ref="B6907" r:id="rId6906" xr:uid="{2F93890E-6148-4DD5-A24D-FF9EABB3115B}"/>
    <hyperlink ref="B6908" r:id="rId6907" xr:uid="{7F08DAE9-E17F-4C49-9F71-3D88DF4C5238}"/>
    <hyperlink ref="B6909" r:id="rId6908" xr:uid="{6D98D54B-1EDB-4FAC-896E-585875B4237F}"/>
    <hyperlink ref="B6910" r:id="rId6909" xr:uid="{4398F6FD-0485-4563-9B81-D80442835C30}"/>
    <hyperlink ref="B6911" r:id="rId6910" xr:uid="{860684E0-F481-4EF0-A2A6-6FAE25251BE3}"/>
    <hyperlink ref="B6912" r:id="rId6911" xr:uid="{CFF7B6C7-869B-4E5A-9905-B540C1A63F95}"/>
    <hyperlink ref="B6913" r:id="rId6912" xr:uid="{8EF40267-A4C3-46D9-93C9-DBDF6B75FC30}"/>
    <hyperlink ref="B6914" r:id="rId6913" xr:uid="{8A133EFC-B70C-4993-BDCF-394FE18B41B8}"/>
    <hyperlink ref="B6915" r:id="rId6914" xr:uid="{A3394275-8064-479F-94DF-B4CD34A35D4F}"/>
    <hyperlink ref="B6916" r:id="rId6915" xr:uid="{A6A0AF53-A5A4-48CD-9485-9ED30691917F}"/>
    <hyperlink ref="B6917" r:id="rId6916" xr:uid="{A096597F-26D0-4B57-B64A-2120B90393A5}"/>
    <hyperlink ref="B6918" r:id="rId6917" xr:uid="{4F6C57C9-D7C0-40EC-9512-01046B9D2CE4}"/>
    <hyperlink ref="B6919" r:id="rId6918" xr:uid="{0560E497-58BB-439E-8CF1-47D6DDB92E5F}"/>
    <hyperlink ref="B6920" r:id="rId6919" xr:uid="{8E53AFD8-EFD4-4614-AB8D-05F38C20276E}"/>
    <hyperlink ref="B6921" r:id="rId6920" xr:uid="{25B1C993-F05D-4A2B-8F68-BBFD383F6BA9}"/>
    <hyperlink ref="B6922" r:id="rId6921" xr:uid="{8E9E842D-A6B8-4134-8DDA-13376B9FC9D9}"/>
    <hyperlink ref="B6923" r:id="rId6922" xr:uid="{85168F26-7E35-4754-8222-0CBC0F5A29A8}"/>
    <hyperlink ref="B6924" r:id="rId6923" xr:uid="{04DC0E12-09EF-4AC6-8770-CC37579F9FDF}"/>
    <hyperlink ref="B6925" r:id="rId6924" xr:uid="{9511DCD3-F03E-4B48-B773-5DC173095B4A}"/>
    <hyperlink ref="B6926" r:id="rId6925" xr:uid="{B0D5C1CA-73AE-48A0-AC1C-3294D2A2D78B}"/>
    <hyperlink ref="B6927" r:id="rId6926" xr:uid="{B3D43047-1BBA-4BEA-8526-4D6007EB1D40}"/>
    <hyperlink ref="B6928" r:id="rId6927" xr:uid="{7BAAD4FB-9640-4F97-B8B4-F1D30027D362}"/>
    <hyperlink ref="B6929" r:id="rId6928" xr:uid="{DE22EBE9-97CC-4893-B5E2-8F45F8C3990C}"/>
    <hyperlink ref="B6930" r:id="rId6929" xr:uid="{4AF27723-0B19-4FA1-BC0C-52B564903016}"/>
    <hyperlink ref="B6931" r:id="rId6930" xr:uid="{04D35ACB-0E8A-4FF3-B094-15E4780B068A}"/>
    <hyperlink ref="B6932" r:id="rId6931" xr:uid="{154FADD4-EC5D-4F9C-9B2E-7A258A5CF8C2}"/>
    <hyperlink ref="B6933" r:id="rId6932" xr:uid="{8782E02B-D766-4102-B01F-15494F632D84}"/>
    <hyperlink ref="B6934" r:id="rId6933" xr:uid="{12C1C373-67F9-492D-A7D7-6C0611E0A3EF}"/>
    <hyperlink ref="B6935" r:id="rId6934" xr:uid="{D7042F09-A6A4-4847-B381-FCD31A7429C9}"/>
    <hyperlink ref="B6936" r:id="rId6935" xr:uid="{43EAFDDF-1989-419B-86BD-D2A346E96345}"/>
    <hyperlink ref="B6937" r:id="rId6936" xr:uid="{4D53AFE3-F5E3-4722-BC80-A395D5147367}"/>
    <hyperlink ref="B6938" r:id="rId6937" xr:uid="{92CDE092-81FD-4D06-AD59-51D8072FB531}"/>
    <hyperlink ref="B6939" r:id="rId6938" xr:uid="{FAABC648-B811-4166-B32F-7ECF21E348F3}"/>
    <hyperlink ref="B6940" r:id="rId6939" xr:uid="{2D1D7B2A-4B08-4638-A57E-4649BE2D90C4}"/>
    <hyperlink ref="B6941" r:id="rId6940" xr:uid="{9FB6DDC8-F24B-4F08-979E-8078A42B9096}"/>
    <hyperlink ref="B6942" r:id="rId6941" xr:uid="{E189DBE9-4386-43AF-A22B-19FE9E1699DB}"/>
    <hyperlink ref="B6943" r:id="rId6942" xr:uid="{B02D3F6B-394B-4744-A723-BBA1F435ECE8}"/>
    <hyperlink ref="B6944" r:id="rId6943" xr:uid="{A5ABE6C0-1BB9-41A4-A13E-934492106FF6}"/>
    <hyperlink ref="B6945" r:id="rId6944" xr:uid="{D6A2260C-A021-4842-A078-B61BCBD60D28}"/>
    <hyperlink ref="B6946" r:id="rId6945" xr:uid="{52F9D966-7528-4E0C-9B5F-DA3851CDDC9C}"/>
    <hyperlink ref="B6947" r:id="rId6946" xr:uid="{296D509F-EE64-410F-B79E-3F3961FEFDC4}"/>
    <hyperlink ref="B6948" r:id="rId6947" xr:uid="{E5C8FA37-E222-4D7A-A878-03A05CD8448B}"/>
    <hyperlink ref="B6949" r:id="rId6948" xr:uid="{7095B63D-43DF-4106-A037-D93401E43C3F}"/>
    <hyperlink ref="B6950" r:id="rId6949" xr:uid="{97E03164-B8D0-4741-971E-BCB2C79732D7}"/>
    <hyperlink ref="B6951" r:id="rId6950" xr:uid="{B202B084-83AC-4C2B-A7D2-4E691610E965}"/>
    <hyperlink ref="B6952" r:id="rId6951" xr:uid="{2CE8D112-E37E-4E40-9AD9-FEF884A4E82C}"/>
    <hyperlink ref="B6953" r:id="rId6952" xr:uid="{40519B43-8731-4173-9D45-B593BCBB9995}"/>
    <hyperlink ref="B6954" r:id="rId6953" xr:uid="{6975F15F-7B55-491D-8969-05A973E29C25}"/>
    <hyperlink ref="B6955" r:id="rId6954" xr:uid="{F7CD364E-6CF5-4400-99C3-9DCC22AFB9F2}"/>
    <hyperlink ref="B6956" r:id="rId6955" xr:uid="{37782DA6-2C04-4D5A-AC28-DA99E7A51196}"/>
    <hyperlink ref="B6957" r:id="rId6956" xr:uid="{B60634FA-9F92-4879-B70B-7AB3A3A397C0}"/>
    <hyperlink ref="B6958" r:id="rId6957" xr:uid="{F2AE36B8-6817-42D3-9C9A-F2C969228E26}"/>
    <hyperlink ref="B6959" r:id="rId6958" xr:uid="{A45AAAE5-2BF8-48D0-AA81-33C0A89D0452}"/>
    <hyperlink ref="B6960" r:id="rId6959" xr:uid="{9C520BB2-3F40-4156-9FDA-1883D298DBAD}"/>
    <hyperlink ref="B6961" r:id="rId6960" xr:uid="{BE219868-4C7C-4F6B-B2E7-5DE66BB2F0B7}"/>
    <hyperlink ref="B6962" r:id="rId6961" xr:uid="{14544F9B-1842-428D-BA3E-35C39D6F30F3}"/>
    <hyperlink ref="B6963" r:id="rId6962" xr:uid="{2A448C5E-F58D-4941-8D24-4C197D3CAE65}"/>
    <hyperlink ref="B6964" r:id="rId6963" xr:uid="{39D8D30C-3380-473E-AFA8-21DC561765C5}"/>
    <hyperlink ref="B6965" r:id="rId6964" xr:uid="{98A8B63A-EC33-459B-8DCF-17184BB94C90}"/>
    <hyperlink ref="B6966" r:id="rId6965" xr:uid="{E35B30BD-D0AE-46C6-9FEE-E30AD884F9A0}"/>
    <hyperlink ref="B6967" r:id="rId6966" xr:uid="{5FB02A59-C799-4806-944B-0BAE5702984D}"/>
    <hyperlink ref="B6968" r:id="rId6967" xr:uid="{055A051E-D70D-4307-9948-8D95CE8FDE3C}"/>
    <hyperlink ref="B6969" r:id="rId6968" xr:uid="{ADD79507-5877-4B80-9D6A-ECB557883EA4}"/>
    <hyperlink ref="B6970" r:id="rId6969" xr:uid="{85E8E336-A991-4753-86FF-EAEEF703C828}"/>
    <hyperlink ref="B6971" r:id="rId6970" xr:uid="{1C485918-0D9B-4A2F-A050-691983B1CE12}"/>
    <hyperlink ref="B6972" r:id="rId6971" xr:uid="{46335571-C9C4-4009-BFE4-8EA4A4A590D5}"/>
    <hyperlink ref="B6973" r:id="rId6972" xr:uid="{684FB077-7BB0-41DD-A8B7-C027A3A80828}"/>
    <hyperlink ref="B6974" r:id="rId6973" xr:uid="{6BC4F247-C119-418C-AAD4-5E0E6B031A15}"/>
    <hyperlink ref="B6975" r:id="rId6974" xr:uid="{88C2D261-8C91-4502-BFB1-C12A723AA010}"/>
    <hyperlink ref="B6976" r:id="rId6975" xr:uid="{1CCD77D8-E87E-4BF1-A51F-33FBA0543C6E}"/>
    <hyperlink ref="B6977" r:id="rId6976" xr:uid="{0453440C-52AD-49D2-ACCC-3FEFD01B83F0}"/>
    <hyperlink ref="B6978" r:id="rId6977" xr:uid="{4E06BA2B-C105-4DC6-A0C9-5EAEA175119B}"/>
    <hyperlink ref="B6979" r:id="rId6978" xr:uid="{E4C93FF2-1130-40FB-A68B-348C36BE7C46}"/>
    <hyperlink ref="B6980" r:id="rId6979" xr:uid="{636E2924-4A20-49DA-A1C3-956F6B336828}"/>
    <hyperlink ref="B6981" r:id="rId6980" xr:uid="{B853E376-7ACD-4AD6-AC5F-2438FCC88597}"/>
    <hyperlink ref="B6982" r:id="rId6981" xr:uid="{AFFC26DD-EB83-4488-AB81-D3959512555C}"/>
    <hyperlink ref="B6983" r:id="rId6982" xr:uid="{900A8B05-A884-43C5-BDB9-F4794B450FEC}"/>
    <hyperlink ref="B6984" r:id="rId6983" xr:uid="{1CEEB077-878A-4BE4-8E73-1668FE0D2AAF}"/>
    <hyperlink ref="B6985" r:id="rId6984" xr:uid="{18C7E8DD-A009-44B5-9FB4-7CED1B5F828B}"/>
    <hyperlink ref="B6986" r:id="rId6985" xr:uid="{DE50CFE2-A16B-48B7-B1CC-C13FAEC173E9}"/>
    <hyperlink ref="B6987" r:id="rId6986" xr:uid="{17AF6303-CCE8-4015-8896-D7307940AB8F}"/>
    <hyperlink ref="B6988" r:id="rId6987" xr:uid="{9A704E15-C9C1-43FC-8F69-5A87F0A9D8A2}"/>
    <hyperlink ref="B6989" r:id="rId6988" xr:uid="{9DAC42D3-6791-43A1-8C05-9E535EECE690}"/>
    <hyperlink ref="B6990" r:id="rId6989" xr:uid="{3FA2E4E5-A45B-4102-AA46-D757E15E9996}"/>
    <hyperlink ref="B6991" r:id="rId6990" xr:uid="{FD615743-0D96-492A-BFF8-EDEAED926945}"/>
    <hyperlink ref="B6992" r:id="rId6991" xr:uid="{1383B87F-7EEE-4727-B44C-AA872E72875F}"/>
    <hyperlink ref="B6993" r:id="rId6992" xr:uid="{41DAF7CF-86B7-4E45-B610-03BE72175DEF}"/>
    <hyperlink ref="B6994" r:id="rId6993" xr:uid="{82D95228-631B-4979-A389-B6CA8A334039}"/>
    <hyperlink ref="B6995" r:id="rId6994" xr:uid="{2B7597C4-A648-4C14-9614-54DFB391D3CD}"/>
    <hyperlink ref="B6996" r:id="rId6995" xr:uid="{35874FE0-D6FF-4EAC-BD1B-DC1901C04124}"/>
    <hyperlink ref="B6997" r:id="rId6996" xr:uid="{106F3B5E-B580-4082-A0E0-136423D2F319}"/>
    <hyperlink ref="B6998" r:id="rId6997" xr:uid="{19B17E15-74BE-4B2A-AED3-C4CD1B27E516}"/>
    <hyperlink ref="B6999" r:id="rId6998" xr:uid="{A28A8D1C-2B39-4D28-A32A-E1FF39725489}"/>
    <hyperlink ref="B7000" r:id="rId6999" xr:uid="{7E4679A2-2DCF-42C7-8D13-60D0CB6A23E6}"/>
    <hyperlink ref="B7001" r:id="rId7000" xr:uid="{B76BAC1E-234C-49EE-90FB-FD85AFD1BBB2}"/>
    <hyperlink ref="B7002" r:id="rId7001" xr:uid="{BAB67B55-3F8D-403B-B020-299CFF6232E4}"/>
    <hyperlink ref="B7003" r:id="rId7002" xr:uid="{21253617-C036-4C54-8519-49838A0E4841}"/>
    <hyperlink ref="B7004" r:id="rId7003" xr:uid="{C0644372-621E-456A-9682-A1C57ECD86CB}"/>
    <hyperlink ref="B7005" r:id="rId7004" xr:uid="{D8515C4E-98AF-4B50-AD7E-90538A1806D7}"/>
    <hyperlink ref="B7006" r:id="rId7005" xr:uid="{6ABB2086-98D2-4453-8244-89299FC21CEC}"/>
    <hyperlink ref="B7007" r:id="rId7006" xr:uid="{653AA249-49E8-4780-A7B7-A2F2AFD46AC2}"/>
    <hyperlink ref="B7008" r:id="rId7007" xr:uid="{5F9B8444-6ED9-4189-A161-BC3AD21ABE36}"/>
    <hyperlink ref="B7009" r:id="rId7008" xr:uid="{71DF9A4F-E89A-4EC0-9E29-0D8E5660DA08}"/>
    <hyperlink ref="B7010" r:id="rId7009" xr:uid="{6363F724-3DA3-4E5D-960C-10D63B2B6E2E}"/>
    <hyperlink ref="B7011" r:id="rId7010" xr:uid="{F50F1CDD-E985-40B5-AC16-E2A6ABED9607}"/>
    <hyperlink ref="B7012" r:id="rId7011" xr:uid="{AF7C87F8-6B32-4D9E-B07C-83481F3D4E10}"/>
    <hyperlink ref="B7013" r:id="rId7012" xr:uid="{DA893337-5B64-4622-B965-17674AB36D5F}"/>
    <hyperlink ref="B7014" r:id="rId7013" xr:uid="{EC52832D-5DFC-46E6-BD73-C947FAE3929A}"/>
    <hyperlink ref="B7015" r:id="rId7014" xr:uid="{091A14AB-5AB8-4AC9-8C7B-37513D9DF3E6}"/>
    <hyperlink ref="B7016" r:id="rId7015" xr:uid="{E3DE6735-865C-4DF7-8AB2-4ACB5090C703}"/>
    <hyperlink ref="B7017" r:id="rId7016" xr:uid="{4D64856F-51C4-4A0B-B1EE-C07089B415C9}"/>
    <hyperlink ref="B7018" r:id="rId7017" xr:uid="{53CBA3B4-4570-43CB-9659-773574686D76}"/>
    <hyperlink ref="B7019" r:id="rId7018" xr:uid="{35265AB7-54F2-433E-98A2-AAEA16F9F48D}"/>
    <hyperlink ref="B7020" r:id="rId7019" xr:uid="{5E556945-F20A-403F-8E73-584E73F5660D}"/>
    <hyperlink ref="B7021" r:id="rId7020" xr:uid="{DC411188-8C08-4280-A404-26A0A8269A82}"/>
    <hyperlink ref="B7022" r:id="rId7021" xr:uid="{400C24C0-5459-40B7-A82E-F246E3DE91AD}"/>
    <hyperlink ref="B7023" r:id="rId7022" xr:uid="{39766061-A999-4917-BF19-A961E4596D23}"/>
    <hyperlink ref="B7024" r:id="rId7023" xr:uid="{003AEFEB-F617-4692-AB4C-C98069561CCA}"/>
    <hyperlink ref="B7025" r:id="rId7024" xr:uid="{0767D15C-F6B8-41AA-98C3-4DDA433E17DF}"/>
    <hyperlink ref="B7026" r:id="rId7025" xr:uid="{04BD3F3C-709D-464E-92A6-444AE1E4026B}"/>
    <hyperlink ref="B7027" r:id="rId7026" xr:uid="{9D88975A-096B-4015-86B9-6A73838AA428}"/>
    <hyperlink ref="B7028" r:id="rId7027" xr:uid="{EF80DFC6-070E-4440-BE44-1B3DBB0B2CEF}"/>
    <hyperlink ref="B7029" r:id="rId7028" xr:uid="{BDC8A2BA-4456-43A1-834B-72371B738C25}"/>
    <hyperlink ref="B7030" r:id="rId7029" xr:uid="{689743B7-EC38-4730-BDA5-6554A97401B3}"/>
    <hyperlink ref="B7031" r:id="rId7030" xr:uid="{933DC6E2-AC63-4133-B803-11770E044FA7}"/>
    <hyperlink ref="B7032" r:id="rId7031" xr:uid="{D30E1377-C2A6-4F97-AEB3-B2DC69824F64}"/>
    <hyperlink ref="B7033" r:id="rId7032" xr:uid="{9162608D-4302-481A-8828-FF063DDD99FF}"/>
    <hyperlink ref="B7034" r:id="rId7033" xr:uid="{004701BE-1A37-4E08-871F-51D617EE5352}"/>
    <hyperlink ref="B7035" r:id="rId7034" xr:uid="{AD65D29D-B3F7-4F63-8B7F-C08EE3402D9E}"/>
    <hyperlink ref="B7036" r:id="rId7035" xr:uid="{A73F2469-B887-4F12-97BD-590519296E16}"/>
    <hyperlink ref="B7037" r:id="rId7036" xr:uid="{820819E6-D9A5-4EE4-A17C-2E2464324DFD}"/>
    <hyperlink ref="B7038" r:id="rId7037" xr:uid="{596B2B27-D7F5-4A6E-9A16-91DB53C9431B}"/>
    <hyperlink ref="B7039" r:id="rId7038" xr:uid="{AC1C108D-E617-46F6-8E3D-11A34BCF1B26}"/>
    <hyperlink ref="B7040" r:id="rId7039" xr:uid="{027382D0-9B30-4EC2-94C6-86EE38D101E7}"/>
    <hyperlink ref="B7041" r:id="rId7040" xr:uid="{712E6CDA-6389-4838-965D-6A8A07819A3B}"/>
    <hyperlink ref="B7042" r:id="rId7041" xr:uid="{1EC1BE79-5F16-4C5A-92B9-440B477D216C}"/>
    <hyperlink ref="B7043" r:id="rId7042" xr:uid="{0A350F83-9700-4548-A439-91E75DB2EC0F}"/>
    <hyperlink ref="B7044" r:id="rId7043" xr:uid="{A296F931-09AA-4B51-8A70-CC6E2DF82AC5}"/>
    <hyperlink ref="B7045" r:id="rId7044" xr:uid="{A872F7CA-65F3-4D2A-B985-D7ACC4378FE6}"/>
    <hyperlink ref="B7046" r:id="rId7045" xr:uid="{F6824A53-7E19-442F-8D5C-805DB5537656}"/>
    <hyperlink ref="B7047" r:id="rId7046" xr:uid="{E65F87CB-9D0C-42F2-9DE0-2405AA6FE232}"/>
    <hyperlink ref="B7048" r:id="rId7047" xr:uid="{4B2C136B-F132-4A4E-B309-DE423CC918E7}"/>
    <hyperlink ref="B7049" r:id="rId7048" xr:uid="{51031241-9BBE-4FFE-A960-1467462E04FB}"/>
    <hyperlink ref="B7050" r:id="rId7049" xr:uid="{2C2FADF8-10AC-4ED8-AC97-E0271256183E}"/>
    <hyperlink ref="B7051" r:id="rId7050" xr:uid="{CC6651DC-B147-439B-9F9E-B1665D0E79C7}"/>
    <hyperlink ref="B7052" r:id="rId7051" xr:uid="{6CA0C80D-5A8A-482F-8ACD-97F7889B99CB}"/>
    <hyperlink ref="B7053" r:id="rId7052" xr:uid="{439279A4-C05C-44DE-96DF-99871D324443}"/>
    <hyperlink ref="B7054" r:id="rId7053" xr:uid="{84B84B70-9947-42D1-8600-09275D9E480F}"/>
    <hyperlink ref="B7055" r:id="rId7054" xr:uid="{BCA53FED-11A1-45F2-9010-A4CFA3495D0C}"/>
    <hyperlink ref="B7056" r:id="rId7055" xr:uid="{15B470D8-1863-41D3-9DEB-6F52A5D2FC3C}"/>
    <hyperlink ref="B7057" r:id="rId7056" xr:uid="{C69A3628-7F02-4F50-B70F-6A7C75F541AF}"/>
    <hyperlink ref="B7058" r:id="rId7057" xr:uid="{10D5042D-0C5C-41B8-853F-F82E5EC4CF2F}"/>
    <hyperlink ref="B7059" r:id="rId7058" xr:uid="{FEE7972E-50F3-4147-B8EC-E43190F840CE}"/>
    <hyperlink ref="B7060" r:id="rId7059" xr:uid="{67D9C7D3-9F6B-419D-9A86-11A54B5EEA01}"/>
    <hyperlink ref="B7061" r:id="rId7060" xr:uid="{A3AEA2D2-18B4-4E65-A6E8-C2BEA04A2BA2}"/>
    <hyperlink ref="B7062" r:id="rId7061" xr:uid="{20D8712D-24C3-4D0B-B8B9-E11F2FE9D943}"/>
    <hyperlink ref="B7063" r:id="rId7062" xr:uid="{DDB163FC-AFD8-4D71-9049-6EC16F5A599F}"/>
    <hyperlink ref="B7064" r:id="rId7063" xr:uid="{F1C49299-5145-45E9-9413-1D1217590FC3}"/>
    <hyperlink ref="B7065" r:id="rId7064" xr:uid="{28C4BFD5-F54B-4D66-822E-B9FBE1117811}"/>
    <hyperlink ref="B7066" r:id="rId7065" xr:uid="{9FB859EF-BB01-4B3E-B4A3-130C7D4FC0B7}"/>
    <hyperlink ref="B7067" r:id="rId7066" xr:uid="{ED723BC4-B57C-4FEC-83C0-3847DA7F27FE}"/>
    <hyperlink ref="B7068" r:id="rId7067" xr:uid="{F2015514-ED0F-4E93-8F0F-0CA96CCBEA95}"/>
    <hyperlink ref="B7069" r:id="rId7068" xr:uid="{68719FAB-9ED0-497D-A3CA-0BA8818A7486}"/>
    <hyperlink ref="B7070" r:id="rId7069" xr:uid="{F5075C7A-83E7-484D-A440-489F4350054A}"/>
    <hyperlink ref="B7071" r:id="rId7070" xr:uid="{9A0E43E4-33FA-4688-819D-9109A7736B81}"/>
    <hyperlink ref="B7072" r:id="rId7071" xr:uid="{9EE6129B-6CE4-471E-AC1B-6888F47BE973}"/>
    <hyperlink ref="B7073" r:id="rId7072" xr:uid="{C3AB1DC7-EDD5-4F52-A22C-2FDDDAEFA478}"/>
    <hyperlink ref="B7074" r:id="rId7073" xr:uid="{44082840-8225-4B95-8519-E37F8AAA9983}"/>
    <hyperlink ref="B7075" r:id="rId7074" xr:uid="{2216EAAC-C1C2-4356-BE82-6CA06F98B79C}"/>
    <hyperlink ref="B7076" r:id="rId7075" xr:uid="{ADC7D4B9-DDAC-4BE9-8B68-5615E0AE0786}"/>
    <hyperlink ref="B7077" r:id="rId7076" xr:uid="{8DFB4C06-A50E-47DE-87F8-D8115B519A44}"/>
    <hyperlink ref="B7078" r:id="rId7077" xr:uid="{FB7E3393-4657-4ADF-9177-CCF8C906397C}"/>
    <hyperlink ref="B7079" r:id="rId7078" xr:uid="{4F5D9784-1F31-4DDD-8E8B-5A0EEA2490B0}"/>
    <hyperlink ref="B7080" r:id="rId7079" xr:uid="{3D846BA3-B7DD-4AA9-B5F1-0B638AFD6AC0}"/>
    <hyperlink ref="B7081" r:id="rId7080" xr:uid="{47E2DE96-0A98-4834-8D66-E3BDE13C849D}"/>
    <hyperlink ref="B7082" r:id="rId7081" xr:uid="{2E668174-35C7-4139-8E46-DC351BAC2953}"/>
    <hyperlink ref="B7083" r:id="rId7082" xr:uid="{8D4614A8-8673-44F0-8155-8A6CCD593DD0}"/>
    <hyperlink ref="B7084" r:id="rId7083" xr:uid="{032554DA-4C39-4A92-B8A0-D3FB43A4F593}"/>
    <hyperlink ref="B7085" r:id="rId7084" xr:uid="{587F6E78-F735-4E6E-A0BC-A310C1A48132}"/>
    <hyperlink ref="B7086" r:id="rId7085" xr:uid="{98EBA38B-8CB0-4E1D-AC90-039698BFF65E}"/>
    <hyperlink ref="B7087" r:id="rId7086" xr:uid="{C7146B27-673D-4548-928C-2EE7823C9FB7}"/>
    <hyperlink ref="B7088" r:id="rId7087" xr:uid="{8FF52DBF-D38A-4938-8B6C-C7D0CD7EAEB5}"/>
    <hyperlink ref="B7089" r:id="rId7088" xr:uid="{18A8FC2B-6871-4568-974B-AE947F6FDAA7}"/>
    <hyperlink ref="B7090" r:id="rId7089" xr:uid="{C19369A3-3FDF-4D12-A5E0-BA3965B74B3D}"/>
    <hyperlink ref="B7091" r:id="rId7090" xr:uid="{119299F7-4722-49E5-8121-D0E9E83D8520}"/>
    <hyperlink ref="B7092" r:id="rId7091" xr:uid="{3A5A739F-F66B-4D87-9213-0BBF62C6E14D}"/>
    <hyperlink ref="B7093" r:id="rId7092" xr:uid="{38ED59F7-AE0E-43B5-9554-DF31DC351BB4}"/>
    <hyperlink ref="B7094" r:id="rId7093" xr:uid="{FA35C769-CFD4-468B-BF28-D0FBC3475E03}"/>
    <hyperlink ref="B7095" r:id="rId7094" xr:uid="{83FAAFEB-09C6-4CBC-B148-81398EACD9FF}"/>
    <hyperlink ref="B7096" r:id="rId7095" xr:uid="{AC31D6FD-A5E2-4835-99AA-E88ACD27EC2C}"/>
    <hyperlink ref="B7097" r:id="rId7096" xr:uid="{91D43487-6729-466C-900B-73ADCA74D96D}"/>
    <hyperlink ref="B7098" r:id="rId7097" xr:uid="{5AC1DF6A-BAF0-4C33-B140-054896883B61}"/>
    <hyperlink ref="B7099" r:id="rId7098" xr:uid="{4F9554B3-D5ED-4AC9-9974-709C1F0A12B4}"/>
    <hyperlink ref="B7100" r:id="rId7099" xr:uid="{ACF70BCC-22D9-45AB-BEBF-E0D5DDB96CE7}"/>
    <hyperlink ref="B7101" r:id="rId7100" xr:uid="{8BF781FB-BF58-4FB6-AB40-EAE828FD3986}"/>
    <hyperlink ref="B7102" r:id="rId7101" xr:uid="{F981DCFC-F035-41BE-B68D-050A5D734FD2}"/>
    <hyperlink ref="B7103" r:id="rId7102" xr:uid="{BB2BFD55-D06A-4B46-9222-DBFFDF6A20E4}"/>
    <hyperlink ref="B7104" r:id="rId7103" xr:uid="{2D9646BB-81B8-408E-8D40-F1B8A00AA5E3}"/>
    <hyperlink ref="B7105" r:id="rId7104" xr:uid="{0AA28D59-5FBE-4D5C-91E9-73E84D9B9428}"/>
    <hyperlink ref="B7106" r:id="rId7105" xr:uid="{EFAD2C4E-D9DE-4461-B2A1-FDD7CDC1F990}"/>
    <hyperlink ref="B7107" r:id="rId7106" xr:uid="{BA30E7B2-D21B-4C98-9324-5E3A99C03A2A}"/>
    <hyperlink ref="B7108" r:id="rId7107" xr:uid="{84F677DD-545A-44A4-B5DF-0B8EC17FC8DB}"/>
    <hyperlink ref="B7109" r:id="rId7108" xr:uid="{147C2182-4DFC-4962-BDCF-B644A6E4F7EE}"/>
    <hyperlink ref="B7110" r:id="rId7109" xr:uid="{DF393CDA-994F-4B42-80BC-F662B5844379}"/>
    <hyperlink ref="B7111" r:id="rId7110" xr:uid="{569A7A5A-FA0B-4F42-A28A-96476D1FFC6B}"/>
    <hyperlink ref="B7112" r:id="rId7111" xr:uid="{1E32CEE1-C50E-43F7-BB97-9EF81B399639}"/>
    <hyperlink ref="B7113" r:id="rId7112" xr:uid="{F46F6304-EE23-463F-8D67-727534C1E477}"/>
    <hyperlink ref="B7114" r:id="rId7113" xr:uid="{88E7F195-4919-4B57-BCAC-2C38652F4243}"/>
    <hyperlink ref="B7115" r:id="rId7114" xr:uid="{E011259F-0DA1-4D37-9477-EE456C63C8F3}"/>
    <hyperlink ref="B7116" r:id="rId7115" xr:uid="{3E851775-FBCD-44A4-B30E-1FD97BCF5322}"/>
    <hyperlink ref="B7117" r:id="rId7116" xr:uid="{A18A3D4F-FD5F-4122-B5F4-948AF6EB869C}"/>
    <hyperlink ref="B7118" r:id="rId7117" xr:uid="{CE3426DE-AF89-4004-8C8D-1D1C36EB4BA9}"/>
    <hyperlink ref="B7119" r:id="rId7118" xr:uid="{A9E75EB4-CC32-4CD9-97C1-225A620C362F}"/>
    <hyperlink ref="B7120" r:id="rId7119" xr:uid="{EC75C653-B051-4F99-BC14-8FEE68080CDE}"/>
    <hyperlink ref="B7121" r:id="rId7120" xr:uid="{DB5AB27A-FA33-4299-A583-D40F32AA2CF2}"/>
    <hyperlink ref="B7122" r:id="rId7121" xr:uid="{F448BF95-23D1-4EC4-B435-B353EF8CB4BC}"/>
    <hyperlink ref="B7123" r:id="rId7122" xr:uid="{F887A35E-C823-4672-B539-AC2C45D78439}"/>
    <hyperlink ref="B7124" r:id="rId7123" xr:uid="{2BE67BA2-7797-46D7-A944-A52490A367A5}"/>
    <hyperlink ref="B7125" r:id="rId7124" xr:uid="{1FCFF8BB-32AD-47D5-95B0-A6E317AC671F}"/>
    <hyperlink ref="B7126" r:id="rId7125" xr:uid="{559012DE-7052-4E5D-9419-B5BB99D63216}"/>
    <hyperlink ref="B7127" r:id="rId7126" xr:uid="{1A993602-FB91-408F-9862-167E5A7AB799}"/>
    <hyperlink ref="B7128" r:id="rId7127" xr:uid="{75461A15-13E6-4A8A-8D41-C8BCD83329CA}"/>
    <hyperlink ref="B7129" r:id="rId7128" xr:uid="{E2F0241E-34DB-436E-A773-02D6130857A2}"/>
    <hyperlink ref="B7130" r:id="rId7129" xr:uid="{68B8E353-EC06-49B4-BD5A-5BF99E3607C6}"/>
    <hyperlink ref="B7131" r:id="rId7130" xr:uid="{5A204B0E-81A9-4C80-B4CF-0A116A83C93B}"/>
    <hyperlink ref="B7132" r:id="rId7131" xr:uid="{057A8567-A0CD-4BAA-8FBD-02B20D917FBE}"/>
    <hyperlink ref="B7133" r:id="rId7132" xr:uid="{DE8EF6EE-8503-4A5C-B73F-55C7F897B38B}"/>
    <hyperlink ref="B7134" r:id="rId7133" xr:uid="{6877982D-3C8A-489C-90EC-754067AD57DE}"/>
    <hyperlink ref="B7135" r:id="rId7134" xr:uid="{7A636270-96DF-4821-A101-A18DA47D7304}"/>
    <hyperlink ref="B7136" r:id="rId7135" xr:uid="{E0515547-5584-4D3A-B64E-756D3AA3CBF4}"/>
    <hyperlink ref="B7137" r:id="rId7136" xr:uid="{71119B48-CFCA-43FC-B277-FBE15B883926}"/>
    <hyperlink ref="B7138" r:id="rId7137" xr:uid="{18DD87C9-416E-4038-990A-50C1D73EC6CD}"/>
    <hyperlink ref="B7139" r:id="rId7138" xr:uid="{41AC0AC6-BB19-465B-9019-8004B6FB0C29}"/>
    <hyperlink ref="B7140" r:id="rId7139" xr:uid="{5D3FBE3F-3297-4A49-A4E2-33BB335DE278}"/>
    <hyperlink ref="B7141" r:id="rId7140" xr:uid="{E3C60FEE-C775-496F-B0A3-ACA61027CEB1}"/>
    <hyperlink ref="B7142" r:id="rId7141" xr:uid="{2EE7EB7F-8941-4795-93BA-2FF09028A707}"/>
    <hyperlink ref="B7143" r:id="rId7142" xr:uid="{81A46B45-2C07-4E5B-AC82-47E2499F9BF3}"/>
    <hyperlink ref="B7144" r:id="rId7143" xr:uid="{2E736719-DD36-4E68-9FA6-535225011185}"/>
    <hyperlink ref="B7145" r:id="rId7144" xr:uid="{B4B0755A-3B86-4211-BB9C-0CC978B748D4}"/>
    <hyperlink ref="B7146" r:id="rId7145" xr:uid="{C53A037F-7C69-49B8-82B9-1B317D9ADD6B}"/>
    <hyperlink ref="B7147" r:id="rId7146" xr:uid="{FC02F661-8DE2-4A94-968C-77561D8F2C79}"/>
    <hyperlink ref="B7148" r:id="rId7147" xr:uid="{F823C6ED-F6BD-44F6-A58E-E04E4FBA0062}"/>
    <hyperlink ref="B7149" r:id="rId7148" xr:uid="{E050BDFA-806E-4FAF-AB97-3A140CD0CC18}"/>
    <hyperlink ref="B7150" r:id="rId7149" xr:uid="{B2EC8D44-2950-423E-AE54-D50C99922559}"/>
    <hyperlink ref="B7151" r:id="rId7150" xr:uid="{588394E0-0038-4B89-8682-6AC24625FB8F}"/>
    <hyperlink ref="B7152" r:id="rId7151" xr:uid="{014823FA-2C8B-4D9A-96B7-CD0CFDAA86B7}"/>
    <hyperlink ref="B7153" r:id="rId7152" xr:uid="{E1CFE212-B7B2-401E-A78C-709B28CDDA83}"/>
    <hyperlink ref="B7154" r:id="rId7153" xr:uid="{09B8ACDB-7192-44F9-B586-BA1CF4451BAE}"/>
    <hyperlink ref="B7155" r:id="rId7154" xr:uid="{E5563AD7-4EA9-44B2-8B9E-E13EAADEFB43}"/>
    <hyperlink ref="B7156" r:id="rId7155" xr:uid="{249F053D-9AE3-46AB-B2DE-8597CC6FDAB8}"/>
    <hyperlink ref="B7157" r:id="rId7156" xr:uid="{ECD51875-27F2-42CF-81A2-8FEEEB08D5EE}"/>
    <hyperlink ref="B7158" r:id="rId7157" xr:uid="{10C947CE-28AE-4FA6-BB3D-61E79F25D352}"/>
    <hyperlink ref="B7159" r:id="rId7158" xr:uid="{8846FE3D-531B-452F-845C-60CF1BF286A3}"/>
    <hyperlink ref="B7160" r:id="rId7159" xr:uid="{5F404294-F136-4841-9862-F70DF0DB9B9B}"/>
    <hyperlink ref="B7161" r:id="rId7160" xr:uid="{01DC3235-AB9E-47EB-A302-C0F0341BB8A6}"/>
    <hyperlink ref="B7162" r:id="rId7161" xr:uid="{BD223D33-0865-4097-99D7-BE7AAACEE993}"/>
    <hyperlink ref="B7163" r:id="rId7162" xr:uid="{EF291514-8E17-4C40-90E3-2EFCB75A6EBC}"/>
    <hyperlink ref="B7164" r:id="rId7163" xr:uid="{F7CC0A7B-7AB7-49D9-92B1-84535944216C}"/>
    <hyperlink ref="B7165" r:id="rId7164" xr:uid="{08C4CC1A-E07E-4CFC-B2DE-FA3F2A4B14C5}"/>
    <hyperlink ref="B7166" r:id="rId7165" xr:uid="{80734E48-52A7-42FB-900A-E899BF78CA62}"/>
    <hyperlink ref="B7167" r:id="rId7166" xr:uid="{1AF2A67D-F13C-4FAE-9BA2-F714922D7609}"/>
    <hyperlink ref="B7168" r:id="rId7167" xr:uid="{9F449FF3-3247-4A3B-8B0A-00C67BEF5EC6}"/>
    <hyperlink ref="B7169" r:id="rId7168" xr:uid="{88242851-0B71-49B9-B101-9A0A7F19D3CE}"/>
    <hyperlink ref="B7170" r:id="rId7169" xr:uid="{85C31F76-7454-4F97-9876-5FBB58C590DA}"/>
    <hyperlink ref="B7171" r:id="rId7170" xr:uid="{59F84ADC-0779-4986-A5A8-9695BC90ED4D}"/>
    <hyperlink ref="B7172" r:id="rId7171" xr:uid="{02C28646-FB51-4C79-A187-B1ACA570B514}"/>
    <hyperlink ref="B7173" r:id="rId7172" xr:uid="{A273A66D-57B0-4F75-A972-E9561367F2BA}"/>
    <hyperlink ref="B7174" r:id="rId7173" xr:uid="{50FB30C1-FF9D-4AFC-8640-C28543167D83}"/>
    <hyperlink ref="B7175" r:id="rId7174" xr:uid="{A471CFE1-31A9-40FF-8735-1D4AFD53EAA1}"/>
    <hyperlink ref="B7176" r:id="rId7175" xr:uid="{4A6B8C96-46C6-4EE2-84B4-2138B10B5DBE}"/>
    <hyperlink ref="B7177" r:id="rId7176" xr:uid="{8FDC6428-B8AD-4730-BF4F-4CFAA68C53A3}"/>
    <hyperlink ref="B7178" r:id="rId7177" xr:uid="{32376C0C-6D47-4772-9EAF-924B8E1DC226}"/>
    <hyperlink ref="B7179" r:id="rId7178" xr:uid="{27027C77-6D3B-4386-AFF8-4B5E05781C94}"/>
    <hyperlink ref="B7180" r:id="rId7179" xr:uid="{BB991B26-EDF7-4B3C-9F03-AD8BFE8E65C3}"/>
    <hyperlink ref="B7181" r:id="rId7180" xr:uid="{61E6C05A-8C4A-4761-AF3B-F32F9E629FFE}"/>
    <hyperlink ref="B7182" r:id="rId7181" xr:uid="{158461EB-55C6-461C-A917-BDBA391DEB45}"/>
    <hyperlink ref="B7183" r:id="rId7182" xr:uid="{F633DEA8-DCCC-4B2F-A925-B9A822C14902}"/>
    <hyperlink ref="B7184" r:id="rId7183" xr:uid="{FEFFC117-313A-4919-9510-B0DABF2819A2}"/>
    <hyperlink ref="B7185" r:id="rId7184" xr:uid="{8889ED6F-81C2-4975-A8B4-3B7899C57813}"/>
    <hyperlink ref="B7186" r:id="rId7185" xr:uid="{F1A5A653-EA72-423C-A174-8CC67B3D2807}"/>
    <hyperlink ref="B7187" r:id="rId7186" xr:uid="{B472FF96-BF08-46F2-BD44-7F7C0F6AE3F0}"/>
    <hyperlink ref="B7188" r:id="rId7187" xr:uid="{CDF0CE74-EF47-43AC-9A79-A07E787BE9ED}"/>
    <hyperlink ref="B7189" r:id="rId7188" xr:uid="{38BFF0D2-7946-46EC-ADF8-0A0F620E204B}"/>
    <hyperlink ref="B7190" r:id="rId7189" xr:uid="{2412C788-E313-4EBE-BE77-A70C3EF388F2}"/>
    <hyperlink ref="B7191" r:id="rId7190" xr:uid="{48A681D8-3F11-4561-A3E2-4B710619E7AF}"/>
    <hyperlink ref="B7192" r:id="rId7191" xr:uid="{4EFA31F6-D860-4F52-B473-A001C5DE7508}"/>
    <hyperlink ref="B7193" r:id="rId7192" xr:uid="{AF53A98B-DB84-4E76-A2BD-2CB7A750A7C3}"/>
    <hyperlink ref="B7194" r:id="rId7193" xr:uid="{C4440055-8199-494A-AB5E-962576841E63}"/>
    <hyperlink ref="B7195" r:id="rId7194" xr:uid="{7A4F6294-455C-4198-A1E4-12621D860290}"/>
    <hyperlink ref="B7196" r:id="rId7195" xr:uid="{35CEEA91-CB75-4B58-8BAE-120EDF43CBDB}"/>
    <hyperlink ref="B7197" r:id="rId7196" xr:uid="{D2529A3A-4C80-4818-ADD4-8E10B1E5ADE6}"/>
    <hyperlink ref="B7198" r:id="rId7197" xr:uid="{38EECB03-79CA-45A4-987D-03F3CFDB3529}"/>
    <hyperlink ref="B7199" r:id="rId7198" xr:uid="{D44A1ABC-896F-4C33-B719-7A3D3E839CB2}"/>
    <hyperlink ref="B7200" r:id="rId7199" xr:uid="{A5DFF7C1-623D-4A60-B03C-D26C2F6BE1E9}"/>
    <hyperlink ref="B7201" r:id="rId7200" xr:uid="{176A06AB-8416-41EE-ACDD-1DAC34CA31E0}"/>
    <hyperlink ref="B7202" r:id="rId7201" xr:uid="{705FC7E9-EC3B-41F5-B7D2-8300A821065A}"/>
    <hyperlink ref="B7203" r:id="rId7202" xr:uid="{451591C0-6EDF-4358-8D15-2866185FEE35}"/>
    <hyperlink ref="B7204" r:id="rId7203" xr:uid="{B259D3DC-0A94-447B-AE5A-ABEB2671821A}"/>
    <hyperlink ref="B7205" r:id="rId7204" xr:uid="{B3887682-DECA-44DA-9F86-17D9ABFA7FD5}"/>
    <hyperlink ref="B7206" r:id="rId7205" xr:uid="{6558275B-2AC0-4F3B-BFCB-FE5CAD89B464}"/>
    <hyperlink ref="B7207" r:id="rId7206" xr:uid="{8C084767-141C-40BA-AEB7-464383BDD500}"/>
    <hyperlink ref="B7208" r:id="rId7207" xr:uid="{2F3CE8FE-8BF7-45EF-9762-639CD9EED812}"/>
    <hyperlink ref="B7209" r:id="rId7208" xr:uid="{B86C1124-699C-4ADF-A98A-1DFF50B2FFF9}"/>
    <hyperlink ref="B7210" r:id="rId7209" xr:uid="{011134B0-FE38-400B-8BCC-A487C8F08645}"/>
    <hyperlink ref="B7211" r:id="rId7210" xr:uid="{63CF812B-7B45-4D6D-B5C3-18E8574A1066}"/>
    <hyperlink ref="B7212" r:id="rId7211" xr:uid="{2AB1BF5A-1E37-4D39-AF25-88E4881C2738}"/>
    <hyperlink ref="B7213" r:id="rId7212" xr:uid="{B0E345F8-6BAF-40C3-A9B0-EB16FFC67265}"/>
    <hyperlink ref="B7214" r:id="rId7213" xr:uid="{5B3BA8C4-996A-4A73-8814-7F9808A4E77B}"/>
    <hyperlink ref="B7215" r:id="rId7214" xr:uid="{CD4DF9B5-E1B3-4432-B647-62F509137ECF}"/>
    <hyperlink ref="B7216" r:id="rId7215" xr:uid="{AD769C9A-4316-4298-84BE-F812DA894CD5}"/>
    <hyperlink ref="B7217" r:id="rId7216" xr:uid="{A01BC42E-880C-4689-A58C-FF433F7B4054}"/>
    <hyperlink ref="B7218" r:id="rId7217" xr:uid="{FBBFEF94-9B2D-4339-9E07-658B15FA5A97}"/>
    <hyperlink ref="B7219" r:id="rId7218" xr:uid="{75E28D8C-D691-40EE-A24F-35AC1EE7AB88}"/>
    <hyperlink ref="B7220" r:id="rId7219" xr:uid="{DA3A2942-0A80-45E7-BC53-100531B169BE}"/>
    <hyperlink ref="B7221" r:id="rId7220" xr:uid="{D8FAC412-D22E-43A3-8289-BF21785E3EFC}"/>
    <hyperlink ref="B7222" r:id="rId7221" xr:uid="{D4BC5517-207D-4584-9AFF-82F0C99C4413}"/>
    <hyperlink ref="B7223" r:id="rId7222" xr:uid="{7B41CAED-2038-4E07-93EB-4151B7FA6FAD}"/>
    <hyperlink ref="B7224" r:id="rId7223" xr:uid="{CC4EE873-C5D0-4C8F-AAC2-9F43F714405B}"/>
    <hyperlink ref="B7225" r:id="rId7224" xr:uid="{FAF2B065-808D-41B1-A940-974A16F698E6}"/>
    <hyperlink ref="B7226" r:id="rId7225" xr:uid="{C9FA865A-CEDF-4B26-B29E-2F098D4B1A1C}"/>
    <hyperlink ref="B7227" r:id="rId7226" xr:uid="{1760706E-4941-4C2C-A3FE-3E91CE0399A7}"/>
    <hyperlink ref="B7228" r:id="rId7227" xr:uid="{9B010750-CBB4-453B-8D06-8D41F9BDA2BF}"/>
    <hyperlink ref="B7229" r:id="rId7228" xr:uid="{26C92611-99A2-4E6F-827F-DF459EE2AD21}"/>
    <hyperlink ref="B7230" r:id="rId7229" xr:uid="{A1FE05B9-8FD4-454B-9777-81DF55225527}"/>
    <hyperlink ref="B7231" r:id="rId7230" xr:uid="{5EAD862F-0102-4A77-A0EF-73F88C31CFDA}"/>
    <hyperlink ref="B7232" r:id="rId7231" xr:uid="{2A6544B3-93F9-4963-9E1E-ADB80D299AD2}"/>
    <hyperlink ref="B7233" r:id="rId7232" xr:uid="{A24097AB-E913-4216-B287-A836B6DA9878}"/>
    <hyperlink ref="B7234" r:id="rId7233" xr:uid="{1DFBB033-7407-42CE-8208-5E1B526973E2}"/>
    <hyperlink ref="B7235" r:id="rId7234" xr:uid="{EDF5250A-D171-42FF-8749-972C982C36F0}"/>
    <hyperlink ref="B7236" r:id="rId7235" xr:uid="{9F8A852C-2C14-45C0-9D83-133715B4A3F1}"/>
    <hyperlink ref="B7237" r:id="rId7236" xr:uid="{82EC3C54-48F9-46C3-86DA-02220672EA67}"/>
    <hyperlink ref="B7238" r:id="rId7237" xr:uid="{11455CAC-09BC-4BA1-94DA-96804A9CF4E8}"/>
    <hyperlink ref="B7239" r:id="rId7238" xr:uid="{02D48705-BB43-477B-BA7F-F39C9F038229}"/>
    <hyperlink ref="B7240" r:id="rId7239" xr:uid="{A16D6BDD-ED43-4A41-8F65-1C43F35B6A4A}"/>
    <hyperlink ref="B7241" r:id="rId7240" xr:uid="{A2E73BF3-8A44-43F0-8A8A-3751D6E46060}"/>
    <hyperlink ref="B7242" r:id="rId7241" xr:uid="{7ABDD74F-73D2-4D7F-A836-257EA39F1D5A}"/>
    <hyperlink ref="B7243" r:id="rId7242" xr:uid="{19544DE2-DA37-490E-AF1F-35F5263D38D9}"/>
    <hyperlink ref="B7244" r:id="rId7243" xr:uid="{516F878D-DACC-4788-92B4-B4AE45E32343}"/>
    <hyperlink ref="B7245" r:id="rId7244" xr:uid="{54718EC6-13C1-4BFF-9967-10F3EA2A08BB}"/>
    <hyperlink ref="B7246" r:id="rId7245" xr:uid="{E3F000E5-FA39-45BE-A908-445D99987CF5}"/>
    <hyperlink ref="B7247" r:id="rId7246" xr:uid="{1477D07D-A05E-437B-B8B7-5C70F6AFB155}"/>
    <hyperlink ref="B7248" r:id="rId7247" xr:uid="{7076C72B-45C3-4215-A7AC-F7FEF4E3F343}"/>
    <hyperlink ref="B7249" r:id="rId7248" xr:uid="{A2ADE833-D64A-4FE9-A801-EF5A3DBD7045}"/>
    <hyperlink ref="B7250" r:id="rId7249" xr:uid="{B32AE36D-DD05-4A27-BF8E-5896AD3FB29A}"/>
    <hyperlink ref="B7251" r:id="rId7250" xr:uid="{6225080F-DFF8-4B30-A43F-DE49DDD2D814}"/>
    <hyperlink ref="B7252" r:id="rId7251" xr:uid="{12B6D743-ECE6-439A-9302-27791ADB9BDE}"/>
    <hyperlink ref="B7253" r:id="rId7252" xr:uid="{F3B01E47-F310-4206-9DCA-1EBA77DDEF10}"/>
    <hyperlink ref="B7254" r:id="rId7253" xr:uid="{2940FD57-7C29-4D3C-A401-A4308701A8DE}"/>
    <hyperlink ref="B7255" r:id="rId7254" xr:uid="{D842B36C-2E15-44C5-BAE5-B749906BEEA7}"/>
    <hyperlink ref="B7256" r:id="rId7255" xr:uid="{A67852A6-A7F0-48FB-9FCD-D7CA6F0B9ED8}"/>
    <hyperlink ref="B7257" r:id="rId7256" xr:uid="{CD68DED1-1250-4622-9E4A-1E825B70F264}"/>
    <hyperlink ref="B7258" r:id="rId7257" xr:uid="{F96C09B9-985D-47B7-B811-0020578744FF}"/>
    <hyperlink ref="B7259" r:id="rId7258" xr:uid="{B22E8F77-F9F2-4AA4-BD34-1CAAE205745F}"/>
    <hyperlink ref="B7260" r:id="rId7259" xr:uid="{889B2492-BD35-45B0-8CBF-1A1FC1FC2C2B}"/>
    <hyperlink ref="B7261" r:id="rId7260" xr:uid="{09BDFE95-FFFF-40B8-A99B-6EE4E08B6A4E}"/>
    <hyperlink ref="B7262" r:id="rId7261" xr:uid="{B33E111E-CA8F-4EFC-9163-88C0DEE32673}"/>
    <hyperlink ref="B7263" r:id="rId7262" xr:uid="{149BF92B-CD87-40A0-8157-A9CE45C71843}"/>
    <hyperlink ref="B7264" r:id="rId7263" xr:uid="{B340031F-AA9B-45A9-A4E2-CFACB8739106}"/>
    <hyperlink ref="B7265" r:id="rId7264" xr:uid="{AACFB702-FEE6-4D17-8689-F99DB115CA56}"/>
    <hyperlink ref="B7266" r:id="rId7265" xr:uid="{C98BE69D-5E12-4C83-AA46-5B1052B363BD}"/>
    <hyperlink ref="B7267" r:id="rId7266" xr:uid="{8636C0F9-2D77-429C-850B-F9A427ED014A}"/>
    <hyperlink ref="B7268" r:id="rId7267" xr:uid="{3FD6DA9E-F675-43D9-BAAF-F80C14F6967F}"/>
    <hyperlink ref="B7269" r:id="rId7268" xr:uid="{11A6970D-AB41-4879-ABB4-0B97F23C45D1}"/>
    <hyperlink ref="B7270" r:id="rId7269" xr:uid="{558E464F-E3FF-4587-A52E-619E11E0E49B}"/>
    <hyperlink ref="B7271" r:id="rId7270" xr:uid="{F2FD3242-E10B-4A0F-A91B-4B92A4DC74FD}"/>
    <hyperlink ref="B7272" r:id="rId7271" xr:uid="{D906DEAE-68EC-4AEF-8633-CC8CEEFDCB2B}"/>
    <hyperlink ref="B7273" r:id="rId7272" xr:uid="{11F97556-E788-4A4D-9E77-09AD7CBF9321}"/>
    <hyperlink ref="B7274" r:id="rId7273" xr:uid="{1229F712-B393-43F7-8A28-95043F31FEC5}"/>
    <hyperlink ref="B7275" r:id="rId7274" xr:uid="{3AE0CDEA-52F8-40EB-AD17-0C00C60848C4}"/>
    <hyperlink ref="B7276" r:id="rId7275" xr:uid="{B4829675-7D4E-4EEF-ACBC-ABCAEAD0DCAB}"/>
    <hyperlink ref="B7277" r:id="rId7276" xr:uid="{C4C7BECE-E4B6-47DA-A316-C9E8B395B81A}"/>
    <hyperlink ref="B7278" r:id="rId7277" xr:uid="{A2668884-9CC9-4FDF-B3F9-1233AC84E97D}"/>
    <hyperlink ref="B7279" r:id="rId7278" xr:uid="{DDCECFA5-F98D-4326-862A-2F1741B66C4B}"/>
    <hyperlink ref="B7280" r:id="rId7279" xr:uid="{6C4EDD9D-A677-482D-AF73-57CE7BDA759B}"/>
    <hyperlink ref="B7281" r:id="rId7280" xr:uid="{533D0EB9-098C-4921-84AF-ABBA75B97FD1}"/>
    <hyperlink ref="B7282" r:id="rId7281" xr:uid="{9549C81B-C063-4AAF-A0B7-7FD0298324A9}"/>
    <hyperlink ref="B7283" r:id="rId7282" xr:uid="{E7BC1F20-0417-492E-A37F-580111B3A76F}"/>
    <hyperlink ref="B7284" r:id="rId7283" xr:uid="{E684F83E-19AC-4C23-99DF-1D3D736D624A}"/>
    <hyperlink ref="B7285" r:id="rId7284" xr:uid="{9A06B904-CEC8-428F-AC50-BCB9101F975F}"/>
    <hyperlink ref="B7286" r:id="rId7285" xr:uid="{02614F0A-EC9B-40B0-8E63-7643192DDF5B}"/>
    <hyperlink ref="B7287" r:id="rId7286" xr:uid="{C2218D47-6B93-4C0A-967F-2041A2429673}"/>
    <hyperlink ref="B7288" r:id="rId7287" xr:uid="{7ACE72CA-AB9C-4C15-B1DD-2BB942745922}"/>
    <hyperlink ref="B7289" r:id="rId7288" xr:uid="{0ACFD792-1F72-4FAF-8274-F1B5EA20EDE0}"/>
    <hyperlink ref="B7290" r:id="rId7289" xr:uid="{5BE62556-1CF1-4719-A6B4-357B66D4BECC}"/>
    <hyperlink ref="B7291" r:id="rId7290" xr:uid="{828948CC-DB94-4C5B-8666-1556423B4E46}"/>
    <hyperlink ref="B7292" r:id="rId7291" xr:uid="{36E2DF3B-0F3C-4D64-8487-BB5C231AAA91}"/>
    <hyperlink ref="B7293" r:id="rId7292" xr:uid="{FD8EE858-FC5D-46CB-BB7C-94FE38A06D63}"/>
    <hyperlink ref="B7294" r:id="rId7293" xr:uid="{CE193703-0A0D-4626-87CF-6AC10950BE21}"/>
    <hyperlink ref="B7295" r:id="rId7294" xr:uid="{86995F37-8DC3-4BA7-9EEA-382081A88259}"/>
    <hyperlink ref="B7296" r:id="rId7295" xr:uid="{DB6557A5-114F-40A3-B849-8D60F37C9CD7}"/>
    <hyperlink ref="B7297" r:id="rId7296" xr:uid="{0A14FF07-20E5-4F3E-845C-9DD08E8851DA}"/>
    <hyperlink ref="B7298" r:id="rId7297" xr:uid="{7F11763A-A1F6-43AC-BF17-7481D7BC3677}"/>
    <hyperlink ref="B7299" r:id="rId7298" xr:uid="{067E109B-4093-4E3F-AC91-2AF86D02D86C}"/>
    <hyperlink ref="B7300" r:id="rId7299" xr:uid="{4172C860-2DA2-4BF2-9C90-AF7371C7EE5E}"/>
    <hyperlink ref="B7301" r:id="rId7300" xr:uid="{F3DB87C2-35B8-4DD4-A6A0-A7E73564AFB3}"/>
    <hyperlink ref="B7302" r:id="rId7301" xr:uid="{164F5156-0F33-46DE-82B1-0E41ABADE7F0}"/>
    <hyperlink ref="B7303" r:id="rId7302" xr:uid="{639C36A4-801B-4D76-92D7-2E16BF45BE5E}"/>
    <hyperlink ref="B7304" r:id="rId7303" xr:uid="{33EDE15A-AF8E-4561-A28A-11BAF5FE63B9}"/>
    <hyperlink ref="B7305" r:id="rId7304" xr:uid="{E0E359ED-5BB6-416F-A93F-F2F993B14935}"/>
    <hyperlink ref="B7306" r:id="rId7305" xr:uid="{1286116D-9269-4647-85EA-4BB58F9ECD90}"/>
    <hyperlink ref="B7307" r:id="rId7306" xr:uid="{8F8243B6-BBA3-4B06-B21E-F70CDEF5832E}"/>
    <hyperlink ref="B7308" r:id="rId7307" xr:uid="{33DB675E-4FBF-44F1-9D6D-F50861C38FC0}"/>
    <hyperlink ref="B7309" r:id="rId7308" xr:uid="{A596650D-E79B-46EF-A7BC-6A24F0B1DE98}"/>
    <hyperlink ref="B7310" r:id="rId7309" xr:uid="{1F8C1E06-4F14-420C-98D9-9C5756D02B16}"/>
    <hyperlink ref="B7311" r:id="rId7310" xr:uid="{FEF1CFE8-6F2B-4FE4-922C-5ED92F46AED1}"/>
    <hyperlink ref="B7312" r:id="rId7311" xr:uid="{86125120-8911-40A9-8CE8-B1C68F0D24B3}"/>
    <hyperlink ref="B7313" r:id="rId7312" xr:uid="{3CBCF446-5188-4799-83B7-1AF79C59516E}"/>
    <hyperlink ref="B7314" r:id="rId7313" xr:uid="{CD99D7ED-AFEA-4A24-9704-7BD325840868}"/>
    <hyperlink ref="B7315" r:id="rId7314" xr:uid="{D784340D-A244-4CFE-BB9B-74131B120A4D}"/>
    <hyperlink ref="B7316" r:id="rId7315" xr:uid="{5D6BD785-4229-4292-A2F1-8AE9B30637DF}"/>
    <hyperlink ref="B7317" r:id="rId7316" xr:uid="{5A67CCB2-0D42-41ED-8953-9BB601309732}"/>
    <hyperlink ref="B7318" r:id="rId7317" xr:uid="{E1D2181D-81E5-4B1A-9421-34B9FF3F521A}"/>
    <hyperlink ref="B7319" r:id="rId7318" xr:uid="{243DAAE3-60D7-4508-91AD-E1F842093E2F}"/>
    <hyperlink ref="B7320" r:id="rId7319" xr:uid="{BE6F6350-6194-4D06-986B-C8BBA3DC2FCE}"/>
    <hyperlink ref="B7321" r:id="rId7320" xr:uid="{96268B5D-C448-4925-8353-676E10A45B48}"/>
    <hyperlink ref="B7322" r:id="rId7321" xr:uid="{92CE88F8-951C-459E-A678-71BD7449559F}"/>
    <hyperlink ref="B7323" r:id="rId7322" xr:uid="{F0803F63-EE51-43F0-AB3D-3A8A434BACEA}"/>
    <hyperlink ref="B7324" r:id="rId7323" xr:uid="{C9ED8937-245E-4650-AD18-B79D49A7F523}"/>
    <hyperlink ref="B7325" r:id="rId7324" xr:uid="{F18897CF-1611-4897-A57D-503EDA35CF5F}"/>
    <hyperlink ref="B7326" r:id="rId7325" xr:uid="{2AD07F62-458D-47BD-A6C4-640AB1D25810}"/>
    <hyperlink ref="B7327" r:id="rId7326" xr:uid="{64894504-5E03-4665-88A5-920E96AFD93F}"/>
    <hyperlink ref="B7328" r:id="rId7327" xr:uid="{B39D18EE-57B0-4498-B957-E5318CB6FA3B}"/>
    <hyperlink ref="B7329" r:id="rId7328" xr:uid="{1E0E5068-23CB-4468-9B17-48E1C3184BF7}"/>
    <hyperlink ref="B7330" r:id="rId7329" xr:uid="{C8C971A3-44F4-4D42-BB53-05455B7CD58C}"/>
    <hyperlink ref="B7331" r:id="rId7330" xr:uid="{65D4FCE0-5DC9-4DBF-9248-DF655ABD06FC}"/>
    <hyperlink ref="B7332" r:id="rId7331" xr:uid="{4DE0A6CF-79AE-4A9F-A66F-CE8F6734964A}"/>
    <hyperlink ref="B7333" r:id="rId7332" xr:uid="{8DB28F5E-4D1F-488C-8F13-6EE05408DCBA}"/>
    <hyperlink ref="B7334" r:id="rId7333" xr:uid="{56920625-77D6-4BDF-AA9D-19CCB94C9C1D}"/>
    <hyperlink ref="B7335" r:id="rId7334" xr:uid="{3C946DF7-2D52-4084-B03C-81C369C5B64A}"/>
    <hyperlink ref="B7336" r:id="rId7335" xr:uid="{B852B39E-EB85-4D25-AD94-CB8360648A37}"/>
    <hyperlink ref="B7337" r:id="rId7336" xr:uid="{CB82EEF6-B44D-4A8C-BA54-67965A7CFE72}"/>
    <hyperlink ref="B7338" r:id="rId7337" xr:uid="{3D685154-4E25-4005-A947-2777BDD575EA}"/>
    <hyperlink ref="B7339" r:id="rId7338" xr:uid="{E3CCE79C-4647-4499-8C8B-AD1ABA57DB0A}"/>
    <hyperlink ref="B7340" r:id="rId7339" xr:uid="{19DEACC6-50EC-431C-A195-F51343DD7AE1}"/>
    <hyperlink ref="B7341" r:id="rId7340" xr:uid="{B5407D36-E9B5-4AB1-88CD-7D9F14AF81DE}"/>
    <hyperlink ref="B7342" r:id="rId7341" xr:uid="{867D9D24-332C-4579-9FCC-FAD66782CFB3}"/>
    <hyperlink ref="B7343" r:id="rId7342" xr:uid="{9CE0956F-70FA-4279-9393-1B2F45738037}"/>
    <hyperlink ref="B7344" r:id="rId7343" xr:uid="{B103EA25-DC0C-4002-9ECF-B09299C6E1EF}"/>
    <hyperlink ref="B7345" r:id="rId7344" xr:uid="{4FFC6E7E-2AA6-453A-B7D9-A30BD1911B9A}"/>
    <hyperlink ref="B7346" r:id="rId7345" xr:uid="{45518A63-5F34-47ED-A538-E4FC55355B7A}"/>
    <hyperlink ref="B7347" r:id="rId7346" xr:uid="{C76D5960-82F5-4986-AA2F-B9DD02A2A222}"/>
    <hyperlink ref="B7348" r:id="rId7347" xr:uid="{8AC56E8C-F427-41FB-9F83-1533F8977024}"/>
    <hyperlink ref="B7349" r:id="rId7348" xr:uid="{EC89D457-982B-4507-90F5-3F73A9205A35}"/>
    <hyperlink ref="B7350" r:id="rId7349" xr:uid="{87AE4883-1134-4982-A971-BA3F1E6573B5}"/>
    <hyperlink ref="B7351" r:id="rId7350" xr:uid="{DA571297-F081-4866-B03B-69C546A293BB}"/>
    <hyperlink ref="B7352" r:id="rId7351" xr:uid="{1B195251-ACA3-4D2C-BB7E-6FCE800D614E}"/>
    <hyperlink ref="B7353" r:id="rId7352" xr:uid="{9BFB81AF-FFF2-4B27-B914-8F46CE8AEE9D}"/>
    <hyperlink ref="B7354" r:id="rId7353" xr:uid="{3DEEF2EA-B2A9-439A-9DE4-6EC726D68893}"/>
    <hyperlink ref="B7355" r:id="rId7354" xr:uid="{94CCABCA-7DC1-4666-BB77-8A7E1967EFA5}"/>
    <hyperlink ref="B7356" r:id="rId7355" xr:uid="{05A6C604-C262-4784-BBFB-6CF4ABD26A7C}"/>
    <hyperlink ref="B7357" r:id="rId7356" xr:uid="{60B0E485-954D-410C-A0E6-B75E34ED3246}"/>
    <hyperlink ref="B7358" r:id="rId7357" xr:uid="{56AB3BB6-E29C-4C73-9892-C24ED448F113}"/>
    <hyperlink ref="B7359" r:id="rId7358" xr:uid="{A30DBA73-2D4F-4067-B77B-4A0F4503E839}"/>
    <hyperlink ref="B7360" r:id="rId7359" xr:uid="{5D2B8EA7-C4D6-42E0-B304-B61F173460B9}"/>
    <hyperlink ref="B7361" r:id="rId7360" xr:uid="{12DB0E87-4C3F-4F08-9381-071CA823B3E4}"/>
    <hyperlink ref="B7362" r:id="rId7361" xr:uid="{4BDBDE05-02E0-473F-881F-53E8BDBE6B27}"/>
    <hyperlink ref="B7363" r:id="rId7362" xr:uid="{22A5AB90-3E8C-4FC5-A7A6-4138E27730CA}"/>
    <hyperlink ref="B7364" r:id="rId7363" xr:uid="{137B5047-57F9-40B1-A3CC-F1D03DA18929}"/>
    <hyperlink ref="B7365" r:id="rId7364" xr:uid="{AA2C5EE6-F81D-4441-A180-081A37F6CE4B}"/>
    <hyperlink ref="B7366" r:id="rId7365" xr:uid="{54B481C1-C8A4-4811-9EC7-B14385A37E8B}"/>
    <hyperlink ref="B7367" r:id="rId7366" xr:uid="{9204C2EF-1754-4882-B836-E415CC17AC4D}"/>
    <hyperlink ref="B7368" r:id="rId7367" xr:uid="{C29660BB-DDF5-486E-AA49-391E35C2BDFC}"/>
    <hyperlink ref="B7369" r:id="rId7368" xr:uid="{2E8D051C-2E65-4DEE-831E-5DF335E3D578}"/>
    <hyperlink ref="B7370" r:id="rId7369" xr:uid="{552A3CD7-A674-4408-BE4F-AFA0FBC623BB}"/>
    <hyperlink ref="B7371" r:id="rId7370" xr:uid="{9E344A56-2F31-4E7D-BF9E-31BB28336CBD}"/>
    <hyperlink ref="B7372" r:id="rId7371" xr:uid="{34D1FA58-62EF-4A08-A677-859B25506A30}"/>
    <hyperlink ref="B7373" r:id="rId7372" xr:uid="{CA43CBB7-1E4A-41FE-8A4E-7D602AB2FB2F}"/>
    <hyperlink ref="B7374" r:id="rId7373" xr:uid="{9E8FA137-92E3-4DFF-9DF1-11DE95523065}"/>
    <hyperlink ref="B7375" r:id="rId7374" xr:uid="{209BB795-4D9C-4361-A6BB-158028CB527A}"/>
    <hyperlink ref="B7376" r:id="rId7375" xr:uid="{D78F529A-86C0-452C-848E-8F2349DF12BA}"/>
    <hyperlink ref="B7377" r:id="rId7376" xr:uid="{D06390E6-687A-4420-98DB-1A2AD055B2BF}"/>
    <hyperlink ref="B7378" r:id="rId7377" xr:uid="{5453F01E-DE45-4890-8842-5075A8424A2D}"/>
    <hyperlink ref="B7379" r:id="rId7378" xr:uid="{FEA1DA30-4B45-4A26-B17B-0CB38D906E57}"/>
    <hyperlink ref="B7380" r:id="rId7379" xr:uid="{A49B4D5E-74BA-4B72-ABEF-5C67237E5B6B}"/>
    <hyperlink ref="B7381" r:id="rId7380" xr:uid="{D937CA4E-3568-4C1A-9E14-09D1AFAC6E25}"/>
    <hyperlink ref="B7382" r:id="rId7381" xr:uid="{A7CA0AF0-94E0-4C4C-A625-0EB761B1CD9F}"/>
    <hyperlink ref="B7383" r:id="rId7382" xr:uid="{4E2018DA-BFC1-4F78-A1AB-5B9ECD7F6318}"/>
    <hyperlink ref="B7384" r:id="rId7383" xr:uid="{C72DDCB6-287A-48A9-B037-8A6B0135445A}"/>
    <hyperlink ref="B7385" r:id="rId7384" xr:uid="{44BB1492-8F61-427E-B100-F696CEF3A1F6}"/>
    <hyperlink ref="B7386" r:id="rId7385" xr:uid="{96275A56-F6AA-4967-9D84-9C2CA6DDA88A}"/>
    <hyperlink ref="B7387" r:id="rId7386" xr:uid="{B7D4927A-CD4A-40D4-8FDC-7FD2B5BF867E}"/>
    <hyperlink ref="B7388" r:id="rId7387" xr:uid="{682DDE1A-699A-4C7A-9E02-92C7A12019EB}"/>
    <hyperlink ref="B7389" r:id="rId7388" xr:uid="{70C350A7-8FEA-46F8-83EE-F2223EF76189}"/>
    <hyperlink ref="B7390" r:id="rId7389" xr:uid="{49FCECEF-05EF-4F44-A367-90C419FF0F64}"/>
    <hyperlink ref="B7391" r:id="rId7390" xr:uid="{F6C30DA4-A463-4C34-BC96-6FA505252741}"/>
    <hyperlink ref="B7392" r:id="rId7391" xr:uid="{ACFB5AB3-50E6-421A-8729-4DCF2A77DCAB}"/>
    <hyperlink ref="B7393" r:id="rId7392" xr:uid="{FEA8E401-B8E3-4EEF-88D6-3E0E49878925}"/>
    <hyperlink ref="B7394" r:id="rId7393" xr:uid="{50F47EA2-B5E3-4EC4-9317-11DBABC5CFB4}"/>
    <hyperlink ref="B7395" r:id="rId7394" xr:uid="{E212475C-3BFF-4F09-84EF-9AF97666CF9C}"/>
    <hyperlink ref="B7396" r:id="rId7395" xr:uid="{55E37D5E-3149-479F-8523-4D40E54F674C}"/>
    <hyperlink ref="B7397" r:id="rId7396" xr:uid="{E9C241C8-D9CF-4EF3-8862-B869B117EDAF}"/>
    <hyperlink ref="B7398" r:id="rId7397" xr:uid="{4C58DFBF-86D7-4515-A778-6F2786443C50}"/>
    <hyperlink ref="B7399" r:id="rId7398" xr:uid="{7A5A32C0-3668-41F0-8CD0-7E31AE935A88}"/>
    <hyperlink ref="B7400" r:id="rId7399" xr:uid="{02649C11-EA9D-44D4-BFEB-D3FBDD38CA3B}"/>
    <hyperlink ref="B7401" r:id="rId7400" xr:uid="{4DDDE081-90E7-4EC7-90BA-02DA74FBFAF4}"/>
    <hyperlink ref="B7402" r:id="rId7401" xr:uid="{BD2F36C6-E168-4CFE-8454-785B8715C6DA}"/>
    <hyperlink ref="B7403" r:id="rId7402" xr:uid="{0D3F718E-EB17-48EA-8259-E4F0B47564F2}"/>
    <hyperlink ref="B7404" r:id="rId7403" xr:uid="{77245688-67F4-4566-9087-6067633D5F89}"/>
    <hyperlink ref="B7405" r:id="rId7404" xr:uid="{FB7D48F8-E2FC-4603-B8C9-BE7A882F9B86}"/>
    <hyperlink ref="B7406" r:id="rId7405" xr:uid="{AD587E04-D61C-43E4-9A32-9491A6D411F0}"/>
    <hyperlink ref="B7407" r:id="rId7406" xr:uid="{4C8C2114-D91E-498B-A596-8BADF630108E}"/>
    <hyperlink ref="B7408" r:id="rId7407" xr:uid="{4E190A17-2443-42B5-A97C-65714037BCC8}"/>
    <hyperlink ref="B7409" r:id="rId7408" xr:uid="{5B0DC1BD-BBBF-4C50-806B-4BD9E2694A64}"/>
    <hyperlink ref="B7410" r:id="rId7409" xr:uid="{0700630B-5083-4727-9215-F5DCFCE2654B}"/>
    <hyperlink ref="B7411" r:id="rId7410" xr:uid="{A586CCF4-D629-4079-B648-E37F0FBE8402}"/>
    <hyperlink ref="B7412" r:id="rId7411" xr:uid="{3E687766-0D70-46BF-A515-47644B9DBF55}"/>
    <hyperlink ref="B7413" r:id="rId7412" xr:uid="{1BE29851-2D31-4533-B503-02398B826B38}"/>
    <hyperlink ref="B7414" r:id="rId7413" xr:uid="{91C099F1-88AF-4CF8-9694-DE5120336C3F}"/>
    <hyperlink ref="B7415" r:id="rId7414" xr:uid="{8C72AD0F-90C9-4A8E-B187-8C293AB73567}"/>
    <hyperlink ref="B7416" r:id="rId7415" xr:uid="{D577F355-21A7-4F98-BCC5-ABF0F861DC44}"/>
    <hyperlink ref="B7417" r:id="rId7416" xr:uid="{77209557-4AC7-495B-B5AD-F10939503842}"/>
    <hyperlink ref="B7418" r:id="rId7417" xr:uid="{D7B4702E-D759-4563-A0ED-CBBE6E9B5783}"/>
    <hyperlink ref="B7419" r:id="rId7418" xr:uid="{7396B636-0207-483A-8CC7-30103F348EB3}"/>
    <hyperlink ref="B7420" r:id="rId7419" xr:uid="{324FC528-F6FC-4179-AAEF-83D646365445}"/>
    <hyperlink ref="B7421" r:id="rId7420" xr:uid="{01AF5EC1-C5F6-4637-82B4-DDA6C0C833D9}"/>
    <hyperlink ref="B7422" r:id="rId7421" xr:uid="{97BB4DAF-32BD-478A-9A12-04EA75C372CF}"/>
    <hyperlink ref="B7423" r:id="rId7422" xr:uid="{191E610F-5F56-4C79-BB79-39CCDF71DCBB}"/>
    <hyperlink ref="B7424" r:id="rId7423" xr:uid="{B2148DB5-0EBE-41B8-A4F2-5E2DB5EE0FD6}"/>
    <hyperlink ref="B7425" r:id="rId7424" xr:uid="{DADBCB0A-4E7D-4C73-A249-AD89945301A1}"/>
    <hyperlink ref="B7426" r:id="rId7425" xr:uid="{FD696CB3-65DC-48C9-B882-CFD84F0889D7}"/>
    <hyperlink ref="B7427" r:id="rId7426" xr:uid="{03D9BD0D-6EE1-46F2-8287-93957C2D055E}"/>
    <hyperlink ref="B7428" r:id="rId7427" xr:uid="{8571671F-7DA6-47FB-A1E1-E8EC3A4F93CA}"/>
    <hyperlink ref="B7429" r:id="rId7428" xr:uid="{C734AD92-37BD-49B1-9544-EE9B89C05E22}"/>
    <hyperlink ref="B7430" r:id="rId7429" xr:uid="{32E4E428-22EB-4D70-A95A-9D255743677A}"/>
    <hyperlink ref="B7431" r:id="rId7430" xr:uid="{E9DB4531-1172-4E90-8F9E-27E3536F199B}"/>
    <hyperlink ref="B7432" r:id="rId7431" xr:uid="{1993FF07-0ED3-4EE0-A179-20A793DF2025}"/>
    <hyperlink ref="B7433" r:id="rId7432" xr:uid="{C6E96BEE-6780-48DF-9174-B51C9875F3B9}"/>
    <hyperlink ref="B7434" r:id="rId7433" xr:uid="{2B584850-8BB9-4648-A7CE-E823A6A7BAD2}"/>
    <hyperlink ref="B7435" r:id="rId7434" xr:uid="{7E18C8EC-BD6E-419E-A90A-BCA70D25F6F3}"/>
    <hyperlink ref="B7436" r:id="rId7435" xr:uid="{86B17366-382B-403B-A876-03E042F20873}"/>
    <hyperlink ref="B7437" r:id="rId7436" xr:uid="{06682019-5EDC-4BE3-AED9-7533015E4B8D}"/>
    <hyperlink ref="B7438" r:id="rId7437" xr:uid="{8CEDC661-A703-44CA-BAFF-999E223ED48C}"/>
    <hyperlink ref="B7439" r:id="rId7438" xr:uid="{0B0E8F3B-B2EE-4970-BD3A-211B60FEB66D}"/>
    <hyperlink ref="B7440" r:id="rId7439" xr:uid="{17626E5B-F20D-49E1-928E-983BC700EC84}"/>
    <hyperlink ref="B7441" r:id="rId7440" xr:uid="{967CBAC6-792C-4AB7-A346-5D6B36EC7057}"/>
    <hyperlink ref="B7442" r:id="rId7441" xr:uid="{456B94E7-5187-43D6-A65C-F4A976F4E36D}"/>
    <hyperlink ref="B7443" r:id="rId7442" xr:uid="{7854600E-66B7-4328-A44B-5BD0CAD54B11}"/>
    <hyperlink ref="B7444" r:id="rId7443" xr:uid="{EF5EDFFD-3B98-40C2-8BE6-CEE4E2E9963A}"/>
    <hyperlink ref="B7445" r:id="rId7444" xr:uid="{AC0ED5FC-08FF-4DFB-ADA8-BF1F5A874053}"/>
    <hyperlink ref="B7446" r:id="rId7445" xr:uid="{4EEF9B0D-1B8D-4DF8-8AFB-6FE405E17ED5}"/>
    <hyperlink ref="B7447" r:id="rId7446" xr:uid="{9583DE40-7D8C-460B-A251-81E7E5B23AE6}"/>
    <hyperlink ref="B7448" r:id="rId7447" xr:uid="{C2710992-4CC0-4668-AE4F-FC16C3D154FA}"/>
    <hyperlink ref="B7449" r:id="rId7448" xr:uid="{08C09644-7D42-4DB7-A231-72C56D584D6C}"/>
    <hyperlink ref="B7450" r:id="rId7449" xr:uid="{B65C4B48-2746-41A3-A473-C2CEE787C794}"/>
    <hyperlink ref="B7451" r:id="rId7450" xr:uid="{88F629AC-B5F0-4E17-B50F-E02E3DEED823}"/>
    <hyperlink ref="B7452" r:id="rId7451" xr:uid="{232EACAF-972F-4CB9-940D-7477936A22DC}"/>
    <hyperlink ref="B7453" r:id="rId7452" xr:uid="{CD92F059-3F6C-4A5B-A59A-9CFEFCECA7F3}"/>
    <hyperlink ref="B7454" r:id="rId7453" xr:uid="{B9EDE1FF-D7F1-43F6-B9CA-CB660B365896}"/>
    <hyperlink ref="B7455" r:id="rId7454" xr:uid="{AC7AC12F-C657-4BA0-B4A4-B78133B44743}"/>
    <hyperlink ref="B7456" r:id="rId7455" xr:uid="{7EFBA44A-44C7-4865-B14A-F27E66B300A1}"/>
    <hyperlink ref="B7457" r:id="rId7456" xr:uid="{DE7B343F-1847-4D8F-93B3-1F8825B232D2}"/>
    <hyperlink ref="B7458" r:id="rId7457" xr:uid="{C5DF8C98-6213-4067-BE65-C4CC07D35E72}"/>
    <hyperlink ref="B7459" r:id="rId7458" xr:uid="{2B36D129-A197-48EB-9CA4-0FABA9EFECB3}"/>
    <hyperlink ref="B7460" r:id="rId7459" xr:uid="{C3B19314-30EA-4949-ADCB-74B999C3CDFC}"/>
    <hyperlink ref="B7461" r:id="rId7460" xr:uid="{3AC70A67-1702-4EC1-9286-108B0C314522}"/>
    <hyperlink ref="B7462" r:id="rId7461" xr:uid="{FD039FB6-C9A9-4F07-804D-A3F832BBA673}"/>
    <hyperlink ref="B7463" r:id="rId7462" xr:uid="{1E80B667-4795-490B-BD64-188034AD7CD4}"/>
    <hyperlink ref="B7464" r:id="rId7463" xr:uid="{66F09121-99B8-43E8-ACFF-6714BAF6DE0C}"/>
    <hyperlink ref="B7465" r:id="rId7464" xr:uid="{2F3C4ADC-E3DE-47B2-BD1E-7F07385EF326}"/>
    <hyperlink ref="B7466" r:id="rId7465" xr:uid="{86A7DC13-9CA5-4A9B-910E-0BA73094B113}"/>
    <hyperlink ref="B7467" r:id="rId7466" xr:uid="{871957DA-D768-49CF-A9C7-60CF8848DC89}"/>
    <hyperlink ref="B7468" r:id="rId7467" xr:uid="{213F6463-02CC-4236-84FD-500CBCAAFB98}"/>
    <hyperlink ref="B7469" r:id="rId7468" xr:uid="{A26AE03E-CAC1-49E7-AE98-FFB8296B8293}"/>
    <hyperlink ref="B7470" r:id="rId7469" xr:uid="{0EEA299C-2DAC-4087-A792-2B114E0A01B6}"/>
    <hyperlink ref="B7471" r:id="rId7470" xr:uid="{CA0040D7-2204-427F-A82C-A8918DB814B3}"/>
    <hyperlink ref="B7472" r:id="rId7471" xr:uid="{B4B1FDD8-DCD0-472D-A250-C1D1561D6C3A}"/>
    <hyperlink ref="B7473" r:id="rId7472" xr:uid="{B52D8186-A18D-491A-9CC6-BCD1C71724F5}"/>
    <hyperlink ref="B7474" r:id="rId7473" xr:uid="{A27C09C1-EBDD-4705-A9B9-6D275CD907B7}"/>
    <hyperlink ref="B7475" r:id="rId7474" xr:uid="{D9AEBCF0-CACD-456E-92B4-9D5725B286AD}"/>
    <hyperlink ref="B7476" r:id="rId7475" xr:uid="{4BD26D83-0E9F-49F0-93DB-7BAD9A4473B0}"/>
    <hyperlink ref="B7477" r:id="rId7476" xr:uid="{282619B4-7C35-439D-9E65-A56DDECF82F3}"/>
    <hyperlink ref="B7478" r:id="rId7477" xr:uid="{DEEF7EEA-7A5F-4A94-BE5E-58B87B9AF418}"/>
    <hyperlink ref="B7479" r:id="rId7478" xr:uid="{C8D37B08-311D-4F55-8897-1C922F9EC676}"/>
    <hyperlink ref="B7480" r:id="rId7479" xr:uid="{FEA80E3A-50AD-4388-AC0C-267D1B72C7F0}"/>
    <hyperlink ref="B7481" r:id="rId7480" xr:uid="{295E180A-4652-4658-A1BE-1D37342E8AD2}"/>
    <hyperlink ref="B7482" r:id="rId7481" xr:uid="{77FF8535-5DB2-4248-9B38-25357A67D0E6}"/>
    <hyperlink ref="B7483" r:id="rId7482" xr:uid="{3BDB131E-A837-4D38-82B0-77954FEADA0E}"/>
    <hyperlink ref="B7484" r:id="rId7483" xr:uid="{EE1B124B-2BFD-41F3-833A-85727195FF3F}"/>
    <hyperlink ref="B7485" r:id="rId7484" xr:uid="{5A0363C9-4B3B-4DCD-93FD-1B0725447959}"/>
    <hyperlink ref="B7486" r:id="rId7485" xr:uid="{F8FEEAD4-2A72-4113-88D8-13E3CA584997}"/>
    <hyperlink ref="B7487" r:id="rId7486" xr:uid="{A95FD7DB-1BB7-4F13-BC7B-8D9DFB5F08C7}"/>
    <hyperlink ref="B7488" r:id="rId7487" xr:uid="{5AAAD7ED-CE15-47AD-AF86-CB44F04C6FC1}"/>
    <hyperlink ref="B7489" r:id="rId7488" xr:uid="{6121002E-9F38-4B23-A217-95F79E577F00}"/>
    <hyperlink ref="B7490" r:id="rId7489" xr:uid="{293AE8B0-C7E8-4CEB-B2A1-368BD7CC9DB8}"/>
    <hyperlink ref="B7491" r:id="rId7490" xr:uid="{902EAC9F-23C4-4A30-ACFC-192B03830976}"/>
    <hyperlink ref="B7492" r:id="rId7491" xr:uid="{AC0DFB18-96D3-41CD-888C-B180AA1C7B9A}"/>
    <hyperlink ref="B7493" r:id="rId7492" xr:uid="{AF8528BC-3115-41CA-B803-ADD73AE0A787}"/>
    <hyperlink ref="B7494" r:id="rId7493" xr:uid="{BC44D3E4-3452-45E6-BA4C-9CBAA7BE3392}"/>
    <hyperlink ref="B7495" r:id="rId7494" xr:uid="{F074D294-EB99-4C56-AB9C-164C23AE8D32}"/>
    <hyperlink ref="B7496" r:id="rId7495" xr:uid="{7ACC30D7-C382-4373-A9B3-8C3DF85D14B5}"/>
    <hyperlink ref="B7497" r:id="rId7496" xr:uid="{337C5113-FB0D-4FA6-91FA-7F56E02A5AEB}"/>
    <hyperlink ref="B7498" r:id="rId7497" xr:uid="{370060C1-3077-4CC2-95E3-EBB34B082E91}"/>
    <hyperlink ref="B7499" r:id="rId7498" xr:uid="{0DE2C4B4-A42D-4E65-978E-9C21A45D975E}"/>
    <hyperlink ref="B7500" r:id="rId7499" xr:uid="{2336DB9A-52B3-4C9F-A071-16288FB5CD78}"/>
    <hyperlink ref="B7501" r:id="rId7500" xr:uid="{D5C58379-6DEF-46A1-836D-54BA8C43A688}"/>
    <hyperlink ref="B7502" r:id="rId7501" xr:uid="{9C946405-2F96-479E-8AE2-27B9D2D4B210}"/>
    <hyperlink ref="B7503" r:id="rId7502" xr:uid="{B22FE448-7FC5-4CD6-B658-3812604F4C31}"/>
    <hyperlink ref="B7504" r:id="rId7503" xr:uid="{30739210-FBB0-427C-82BA-7410F7F6B999}"/>
    <hyperlink ref="B7505" r:id="rId7504" xr:uid="{F01AF8DB-561D-453F-B082-AFFA92C196C1}"/>
    <hyperlink ref="B7506" r:id="rId7505" xr:uid="{B39ED50A-87B7-4042-9414-8963C5FDBE2E}"/>
    <hyperlink ref="B7507" r:id="rId7506" xr:uid="{1E80A64A-50DC-4C6B-A37B-27920A8B5F81}"/>
    <hyperlink ref="B7508" r:id="rId7507" xr:uid="{1F52DFFE-A48D-4896-8B6F-EEF516A62B70}"/>
    <hyperlink ref="B7509" r:id="rId7508" xr:uid="{9A31B204-3A55-4EAC-9954-EABB57D1EB35}"/>
    <hyperlink ref="B7510" r:id="rId7509" xr:uid="{1CFE279B-6088-472D-BE2F-D07C66A087DF}"/>
    <hyperlink ref="B7511" r:id="rId7510" xr:uid="{94A532BA-F72F-40FB-ADBE-47DAE98757AC}"/>
    <hyperlink ref="B7512" r:id="rId7511" xr:uid="{1042E846-093C-4ECF-9A80-478E7B4FAF4A}"/>
    <hyperlink ref="B7513" r:id="rId7512" xr:uid="{EA6F6B17-BAB8-4FC7-A59E-D2064C2DFA98}"/>
    <hyperlink ref="B7514" r:id="rId7513" xr:uid="{E7EDBDFC-3783-4848-BD9D-2AF721A5D63A}"/>
    <hyperlink ref="B7515" r:id="rId7514" xr:uid="{8228106B-C6C3-4E81-A1BF-8A0C3EFCF71C}"/>
    <hyperlink ref="B7516" r:id="rId7515" xr:uid="{B7333972-6845-4239-931F-0844A1EF29EB}"/>
    <hyperlink ref="B7517" r:id="rId7516" xr:uid="{435C3508-17AA-4F67-AE26-3ACE7D1AF50D}"/>
    <hyperlink ref="B7518" r:id="rId7517" xr:uid="{77B81878-9475-49D9-A30A-AD21491D1B6E}"/>
    <hyperlink ref="B7519" r:id="rId7518" xr:uid="{DBDB7670-E59A-4E22-9032-CE718210053F}"/>
    <hyperlink ref="B7520" r:id="rId7519" xr:uid="{885220C5-AEEA-4537-94BA-550A53304511}"/>
    <hyperlink ref="B7521" r:id="rId7520" xr:uid="{44193B3E-F505-449B-9904-4ACCCEE7285E}"/>
    <hyperlink ref="B7522" r:id="rId7521" xr:uid="{A0226FE4-FABF-4142-832F-B125CDB8F001}"/>
    <hyperlink ref="B7523" r:id="rId7522" xr:uid="{9938001E-C831-4D43-B3F0-D555C7E3B38A}"/>
    <hyperlink ref="B7524" r:id="rId7523" xr:uid="{A7A24FDC-61F7-4617-A86B-EFA440B4A0A3}"/>
    <hyperlink ref="B7525" r:id="rId7524" xr:uid="{72EBD8E2-6B30-43AC-9EAA-8F245EE3802E}"/>
    <hyperlink ref="B7526" r:id="rId7525" xr:uid="{540A469F-A087-46B6-AD89-CC252A929986}"/>
    <hyperlink ref="B7527" r:id="rId7526" xr:uid="{7F3348DD-5DE6-4388-9F1C-2B6F163DAA54}"/>
    <hyperlink ref="B7528" r:id="rId7527" xr:uid="{4B0CD274-E1A8-412C-A56C-85978C9AF4E2}"/>
    <hyperlink ref="B7529" r:id="rId7528" xr:uid="{364F73B9-9D07-427D-A205-233C21FCA045}"/>
    <hyperlink ref="B7530" r:id="rId7529" xr:uid="{3329F24F-6418-464F-BCCF-AC73036C4EDC}"/>
    <hyperlink ref="B7531" r:id="rId7530" xr:uid="{5AC15EAE-EA2E-48E8-9358-4A81D46847D0}"/>
    <hyperlink ref="B7532" r:id="rId7531" xr:uid="{1AB76CE5-923C-4066-A445-771E87EEC3BA}"/>
    <hyperlink ref="B7533" r:id="rId7532" xr:uid="{05826FED-1F26-42F3-8571-C187BE5451DB}"/>
    <hyperlink ref="B7534" r:id="rId7533" xr:uid="{1A6F5BC7-9D65-4EF8-9CC7-E2B3F4171B23}"/>
    <hyperlink ref="B7535" r:id="rId7534" xr:uid="{FF887944-C01C-46AA-A95D-CF1CB2D59269}"/>
    <hyperlink ref="B7536" r:id="rId7535" xr:uid="{70FB903E-4D63-4319-8F35-ED087B92D1CA}"/>
    <hyperlink ref="B7537" r:id="rId7536" xr:uid="{94E3836E-CE69-4B02-9BDC-30B69802B8EE}"/>
    <hyperlink ref="B7538" r:id="rId7537" xr:uid="{B55F7EE9-D17A-48E3-B6BB-9C65CA125132}"/>
    <hyperlink ref="B7539" r:id="rId7538" xr:uid="{8853A42C-6E21-4948-80B9-54955E98E023}"/>
    <hyperlink ref="B7540" r:id="rId7539" xr:uid="{4096406B-FF13-4FEF-B8F6-63D6B97B113A}"/>
    <hyperlink ref="B7541" r:id="rId7540" xr:uid="{495AEC70-A2F1-49C1-BCB2-F17DADE6EA11}"/>
    <hyperlink ref="B7542" r:id="rId7541" xr:uid="{6DAE2025-AE24-4892-874B-2F5582C7F51C}"/>
    <hyperlink ref="B7543" r:id="rId7542" xr:uid="{B537AEED-2D26-4771-B8D0-B50A298F0C83}"/>
    <hyperlink ref="B7544" r:id="rId7543" xr:uid="{5891427D-1590-4C26-93E2-12DEE89B1492}"/>
    <hyperlink ref="B7545" r:id="rId7544" xr:uid="{D1E99717-F725-4210-8186-7834E19BE23C}"/>
    <hyperlink ref="B7546" r:id="rId7545" xr:uid="{FD5EB0CB-5060-4C9A-942B-AF3BF11D89A1}"/>
    <hyperlink ref="B7547" r:id="rId7546" xr:uid="{162C50B7-913B-493D-882B-7DD0F9D25236}"/>
    <hyperlink ref="B7548" r:id="rId7547" xr:uid="{E7A546C5-6F54-4D82-BF8F-0802F096E83A}"/>
    <hyperlink ref="B7549" r:id="rId7548" xr:uid="{164F719A-8AB4-4313-A210-CB35A322D452}"/>
    <hyperlink ref="B7550" r:id="rId7549" xr:uid="{E47F7158-6419-4160-9F0D-BB192402D0CA}"/>
    <hyperlink ref="B7551" r:id="rId7550" xr:uid="{F364AED9-D570-44A3-8DE0-141ADCC98241}"/>
    <hyperlink ref="B7552" r:id="rId7551" xr:uid="{EB5E0A12-860A-4573-8094-3E81BECD7204}"/>
    <hyperlink ref="B7553" r:id="rId7552" xr:uid="{EEF11BB0-5BFB-4786-B8E0-DC5554CEF547}"/>
    <hyperlink ref="B7554" r:id="rId7553" xr:uid="{6D5B4EA7-DEF6-485B-846B-5818B6DD1FF7}"/>
    <hyperlink ref="B7555" r:id="rId7554" xr:uid="{A649B74F-B0AE-48BB-94D3-88694FE10CC4}"/>
    <hyperlink ref="B7556" r:id="rId7555" xr:uid="{B45F14ED-F278-468F-963E-49A969A44188}"/>
    <hyperlink ref="B7557" r:id="rId7556" xr:uid="{CA516C57-7B0B-4FD7-A28B-94EAB10962C5}"/>
    <hyperlink ref="B7558" r:id="rId7557" xr:uid="{6814A07F-6DBC-49A0-8C53-EE9E119A38E4}"/>
    <hyperlink ref="B7559" r:id="rId7558" xr:uid="{CC2B6663-EC7C-4211-BE16-110341F43BD4}"/>
    <hyperlink ref="B7560" r:id="rId7559" xr:uid="{25F7CDCE-9004-4694-B826-2F45702CF295}"/>
    <hyperlink ref="B7561" r:id="rId7560" xr:uid="{8A6E15EF-D5DF-42D8-AED6-3944163DF36C}"/>
    <hyperlink ref="B7562" r:id="rId7561" xr:uid="{6780706C-3BCD-448B-8C8A-995E92DC3D06}"/>
    <hyperlink ref="B7563" r:id="rId7562" xr:uid="{508A687C-07FB-4DA8-B11A-395A5F4F39A9}"/>
    <hyperlink ref="B7564" r:id="rId7563" xr:uid="{A7F5C8A2-117B-4071-96B6-9E3B194B77BE}"/>
    <hyperlink ref="B7565" r:id="rId7564" xr:uid="{FB6EA228-56F5-45EA-B2DF-F43C84F4DDC1}"/>
    <hyperlink ref="B7566" r:id="rId7565" xr:uid="{A637EB3A-9151-4294-87A8-2B2570659FE0}"/>
    <hyperlink ref="B7567" r:id="rId7566" xr:uid="{D1BCE097-787C-47DF-A91C-06A94F417C63}"/>
    <hyperlink ref="B7568" r:id="rId7567" xr:uid="{B62D7CE2-7FD5-471E-B5E9-AE0DA3A175C1}"/>
    <hyperlink ref="B7569" r:id="rId7568" xr:uid="{1AE8F95E-3935-412D-B2D5-A7276E2A40DF}"/>
    <hyperlink ref="B7570" r:id="rId7569" xr:uid="{F7A5BECD-254C-46D1-AA32-A72921A714B1}"/>
    <hyperlink ref="B7571" r:id="rId7570" xr:uid="{86BC8862-1911-4C21-AC67-F03C15A6B2D1}"/>
    <hyperlink ref="B7572" r:id="rId7571" xr:uid="{9D148A38-806E-4C36-991E-E95E55022C15}"/>
    <hyperlink ref="B7573" r:id="rId7572" xr:uid="{5CE1E998-8E5F-45CD-B1B0-CCAF0A37E012}"/>
    <hyperlink ref="B7574" r:id="rId7573" xr:uid="{56097D8F-B19C-4474-861D-CDC8410563D4}"/>
    <hyperlink ref="B7575" r:id="rId7574" xr:uid="{5F4F9AC1-08BD-4CED-8387-3DC04D85C576}"/>
    <hyperlink ref="B7576" r:id="rId7575" xr:uid="{FDC60399-4D7C-44CD-BA7E-56C4A2432D80}"/>
    <hyperlink ref="B7577" r:id="rId7576" xr:uid="{2593EE57-1E93-4430-8650-9E7FB8E38F29}"/>
    <hyperlink ref="B7578" r:id="rId7577" xr:uid="{71DCC8EB-D929-4B59-B4AA-07505541AE2F}"/>
    <hyperlink ref="B7579" r:id="rId7578" xr:uid="{B61EF7C2-2C2C-4195-B8B4-A7A78700AA53}"/>
    <hyperlink ref="B7580" r:id="rId7579" xr:uid="{5EA207D1-B24E-428D-916E-AD769CAE856A}"/>
    <hyperlink ref="B7581" r:id="rId7580" xr:uid="{163AC8A0-2C44-4721-92AD-CE5D89DB2765}"/>
    <hyperlink ref="B7582" r:id="rId7581" xr:uid="{94057D4C-8246-41A1-B6B2-D9F91345FE41}"/>
    <hyperlink ref="B7583" r:id="rId7582" xr:uid="{0FA8969C-452D-4984-AF3A-1C92FABFE3A8}"/>
    <hyperlink ref="B7584" r:id="rId7583" xr:uid="{2C3046EE-DE6C-41FC-88D3-279D954B4277}"/>
    <hyperlink ref="B7585" r:id="rId7584" xr:uid="{EAA0618E-4F29-4C14-B966-1638B79935AC}"/>
    <hyperlink ref="B7586" r:id="rId7585" xr:uid="{37225BDF-9AB8-40A4-BD63-AB40D5EA1614}"/>
    <hyperlink ref="B7587" r:id="rId7586" xr:uid="{4D903CF3-E6A2-4039-BB75-64486644AD0D}"/>
    <hyperlink ref="B7588" r:id="rId7587" xr:uid="{429CDB1C-58CA-4DFD-82B0-4CD41E9AD72A}"/>
    <hyperlink ref="B7589" r:id="rId7588" xr:uid="{18599C5C-C811-43D9-95C9-852DB3E2D8C4}"/>
    <hyperlink ref="B7590" r:id="rId7589" xr:uid="{970C7823-60B7-41BD-B1C0-911CD1317461}"/>
    <hyperlink ref="B7591" r:id="rId7590" xr:uid="{EB216EAF-EFBC-4826-9D1F-604ECD03CA64}"/>
    <hyperlink ref="B7592" r:id="rId7591" xr:uid="{576B2213-CCDB-4050-8D08-5D0C519A4574}"/>
    <hyperlink ref="B7593" r:id="rId7592" xr:uid="{1EEE7784-1EFC-4A97-80EC-F13378AF9AB2}"/>
    <hyperlink ref="B7594" r:id="rId7593" xr:uid="{5BE28BC3-B443-4774-9AB3-B81DFA685FEE}"/>
    <hyperlink ref="B7595" r:id="rId7594" xr:uid="{9119B479-5E35-489C-B2E5-C71E9571FAEB}"/>
    <hyperlink ref="B7596" r:id="rId7595" xr:uid="{0465046F-4E5E-4113-B405-36058681B8B4}"/>
    <hyperlink ref="B7597" r:id="rId7596" xr:uid="{B53DC09C-4460-46D5-B35E-5CF2B1A963E3}"/>
    <hyperlink ref="B7598" r:id="rId7597" xr:uid="{164E3F8D-A066-45AC-9BF0-962AB38206CE}"/>
    <hyperlink ref="B7599" r:id="rId7598" xr:uid="{C236217D-2FE9-442D-AAB6-931271239890}"/>
    <hyperlink ref="B7600" r:id="rId7599" xr:uid="{49DCED1E-95CC-46C7-A83F-136A7325EF64}"/>
    <hyperlink ref="B7601" r:id="rId7600" xr:uid="{4B2A5BFF-89E4-4CDE-9855-2E39A74C3826}"/>
    <hyperlink ref="B7602" r:id="rId7601" xr:uid="{CAB8CAE0-02E5-4076-A179-75693971BE49}"/>
    <hyperlink ref="B7603" r:id="rId7602" xr:uid="{7452B880-5E9D-4AE2-A7BF-74E023BBE309}"/>
    <hyperlink ref="B7604" r:id="rId7603" xr:uid="{C33F14E0-000F-4A86-AC11-3B48932BF132}"/>
    <hyperlink ref="B7605" r:id="rId7604" xr:uid="{CF350A9D-1562-4769-BEB3-CDA5BAF1ABF7}"/>
    <hyperlink ref="B7606" r:id="rId7605" xr:uid="{93B9AF98-45F0-4269-8826-F3BF5BC76A96}"/>
    <hyperlink ref="B7607" r:id="rId7606" xr:uid="{8EADAA3D-105E-4911-9BAB-200DA79AA54D}"/>
    <hyperlink ref="B7608" r:id="rId7607" xr:uid="{0FF6E396-5DD3-4B21-A685-3797D2A1F5A8}"/>
    <hyperlink ref="B7609" r:id="rId7608" xr:uid="{D532C0F4-FA9E-46A3-87B9-E46CDF0FEA47}"/>
    <hyperlink ref="B7610" r:id="rId7609" xr:uid="{9F6F7708-1F21-4C1F-8F19-5C0585068E48}"/>
    <hyperlink ref="B7611" r:id="rId7610" xr:uid="{B528E21A-64BE-43E5-91AF-970CE722CE78}"/>
    <hyperlink ref="B7612" r:id="rId7611" xr:uid="{E2F268D8-8C0B-4C7D-A25A-B904DCEF3C45}"/>
    <hyperlink ref="B7613" r:id="rId7612" xr:uid="{64E02764-21CB-4C03-9AA7-48180C59875A}"/>
    <hyperlink ref="B7614" r:id="rId7613" xr:uid="{6D911284-943B-41A8-B9B3-05EFAB68265C}"/>
    <hyperlink ref="B7615" r:id="rId7614" xr:uid="{367D9436-43BD-4487-A3CC-611079F2EC30}"/>
    <hyperlink ref="B7616" r:id="rId7615" xr:uid="{BF1F1C77-D112-4286-853B-767EC8CAC494}"/>
    <hyperlink ref="B7617" r:id="rId7616" xr:uid="{DDBDDC0F-63B9-43F0-AF22-0A111DE05E7F}"/>
    <hyperlink ref="B7618" r:id="rId7617" xr:uid="{C2CB8F72-84E2-48AA-A64B-146AE92359A5}"/>
    <hyperlink ref="B7619" r:id="rId7618" xr:uid="{468FAB30-2DE8-4548-B96A-A99BC5C48D6D}"/>
    <hyperlink ref="B7620" r:id="rId7619" xr:uid="{9A5F9882-F7A6-419E-95EC-5A87D3F63E5B}"/>
    <hyperlink ref="B7621" r:id="rId7620" xr:uid="{4687ECD9-D92B-410B-BD82-F56D9C514200}"/>
    <hyperlink ref="B7622" r:id="rId7621" xr:uid="{3A981C69-D3A0-4996-ABA9-EBED6875AA68}"/>
    <hyperlink ref="B7623" r:id="rId7622" xr:uid="{BC0731C9-4FD1-464F-A96D-D9C92147D4BD}"/>
    <hyperlink ref="B7624" r:id="rId7623" xr:uid="{1F395917-7F59-431B-9FC9-B9802CFBF387}"/>
    <hyperlink ref="B7625" r:id="rId7624" xr:uid="{CEA32548-994A-452A-8221-B8657F2F61A5}"/>
    <hyperlink ref="B7626" r:id="rId7625" xr:uid="{6C2E5C6E-BB66-4EF8-AF61-195654BE47CD}"/>
    <hyperlink ref="B7627" r:id="rId7626" xr:uid="{170A9461-DE3E-4448-B541-D8A089795D44}"/>
    <hyperlink ref="B7628" r:id="rId7627" xr:uid="{8CC1CE97-5D5A-42A3-98F2-28C42DB736F5}"/>
    <hyperlink ref="B7629" r:id="rId7628" xr:uid="{624D6190-E5A1-4567-8589-91212C7CB005}"/>
    <hyperlink ref="B7630" r:id="rId7629" xr:uid="{7116F22E-4988-4169-8D36-A4F3FF5A2087}"/>
    <hyperlink ref="B7631" r:id="rId7630" xr:uid="{41A89010-A978-4198-9BD6-C72B2804ECDD}"/>
    <hyperlink ref="B7632" r:id="rId7631" xr:uid="{26D9AC1B-F21B-40D5-876D-6B86E4F3A0D6}"/>
    <hyperlink ref="B7633" r:id="rId7632" xr:uid="{75160BA7-21BD-4AC1-96A7-450F9ABD7CB3}"/>
    <hyperlink ref="B7634" r:id="rId7633" xr:uid="{134345CB-5014-4A51-8221-ED037ABD9A90}"/>
    <hyperlink ref="B7635" r:id="rId7634" xr:uid="{58AC101E-429E-49B7-B971-8A21A3B2F335}"/>
    <hyperlink ref="B7636" r:id="rId7635" xr:uid="{4747FC78-DC19-4847-BBF3-578F29A32D53}"/>
    <hyperlink ref="B7637" r:id="rId7636" xr:uid="{EF8BE9AB-0762-44B9-8A8A-B7396E3DB70C}"/>
    <hyperlink ref="B7638" r:id="rId7637" xr:uid="{E17963A0-2CE8-4417-B7F8-17A9474E96CF}"/>
    <hyperlink ref="B7639" r:id="rId7638" xr:uid="{BD7CF1D2-BF8B-4B9D-8955-661F09D0671B}"/>
    <hyperlink ref="B7640" r:id="rId7639" xr:uid="{82165428-7ED6-4398-9ECF-D8FA1512D825}"/>
    <hyperlink ref="B7641" r:id="rId7640" xr:uid="{2A75C36C-6D75-45E4-8A94-6B8F80287846}"/>
    <hyperlink ref="B7642" r:id="rId7641" xr:uid="{D2167927-E0F6-4F6A-9281-C77F3A605AD7}"/>
    <hyperlink ref="B7643" r:id="rId7642" xr:uid="{A5463E5E-956B-4BB9-A083-822112EC5117}"/>
    <hyperlink ref="B7644" r:id="rId7643" xr:uid="{62334189-A33A-45FC-993B-7F3878FE07AD}"/>
    <hyperlink ref="B7645" r:id="rId7644" xr:uid="{696A2E3A-385D-4DCB-B9B2-9117ACCF84F8}"/>
    <hyperlink ref="B7646" r:id="rId7645" xr:uid="{54673E05-C7BE-4A0B-8E6B-BAF194E73BCB}"/>
    <hyperlink ref="B7647" r:id="rId7646" xr:uid="{71930189-A86C-4431-BADE-621818ECF373}"/>
    <hyperlink ref="B7648" r:id="rId7647" xr:uid="{681633FE-C55F-4BEF-8EDD-83D6C5814D78}"/>
    <hyperlink ref="B7649" r:id="rId7648" xr:uid="{0F7A8F5E-9BB0-4C76-99F1-03EB5A0219D6}"/>
    <hyperlink ref="B7650" r:id="rId7649" xr:uid="{EA207E5C-65F1-4D9E-A87B-12FB10F01F5A}"/>
    <hyperlink ref="B7651" r:id="rId7650" xr:uid="{63C2F5B3-2598-49C8-918E-57083A320BA2}"/>
    <hyperlink ref="B7652" r:id="rId7651" xr:uid="{583A168C-BE2E-4901-9292-83FE9592BD39}"/>
    <hyperlink ref="B7653" r:id="rId7652" xr:uid="{39E15108-E7FF-41EB-AAAE-0BAC0FADC3BB}"/>
    <hyperlink ref="B7654" r:id="rId7653" xr:uid="{C19E7D79-BCEE-40BD-9553-41889E250F7B}"/>
    <hyperlink ref="B7655" r:id="rId7654" xr:uid="{B1F8247B-50E4-4BDA-8498-62F57FA6BC52}"/>
    <hyperlink ref="B7656" r:id="rId7655" xr:uid="{0D9C5013-F536-44D7-8DC1-3E35DBEB30F3}"/>
    <hyperlink ref="B7657" r:id="rId7656" xr:uid="{78EEFFB5-C9AC-4A0D-A446-90CB49A273CB}"/>
    <hyperlink ref="B7658" r:id="rId7657" xr:uid="{489FAFD0-D9A6-4BED-8279-613FD186E429}"/>
    <hyperlink ref="B7659" r:id="rId7658" xr:uid="{52A90256-B3FB-4BDC-B942-DA4F9ADF6E8C}"/>
    <hyperlink ref="B7660" r:id="rId7659" xr:uid="{6B6D13A9-1D38-40A7-B922-255ABF574F7E}"/>
    <hyperlink ref="B7661" r:id="rId7660" xr:uid="{7CB11947-E4B1-4AA8-9808-A307DB7B4B93}"/>
    <hyperlink ref="B7662" r:id="rId7661" xr:uid="{9340994E-FFD8-4F36-B51C-4D673B49B455}"/>
    <hyperlink ref="B7663" r:id="rId7662" xr:uid="{9F5E2F08-A09C-4962-B816-97D8C3A39A93}"/>
    <hyperlink ref="B7664" r:id="rId7663" xr:uid="{5481659E-E366-4F85-BB8C-447B91C280F7}"/>
    <hyperlink ref="B7665" r:id="rId7664" xr:uid="{0D87C40E-CF8F-49A4-9EA3-D306C8D69D16}"/>
    <hyperlink ref="B7666" r:id="rId7665" xr:uid="{01E47E00-9E40-45F6-99ED-C4A62A2E7545}"/>
    <hyperlink ref="B7667" r:id="rId7666" xr:uid="{210028EB-99E5-4EC6-A23E-5B43C374F260}"/>
    <hyperlink ref="B7668" r:id="rId7667" xr:uid="{2AE4BDA4-8E76-4A2B-B63A-47775AED7B68}"/>
    <hyperlink ref="B7669" r:id="rId7668" xr:uid="{9DE83EA3-F9A2-4BAA-8DE3-CCCAE9BB1300}"/>
    <hyperlink ref="B7670" r:id="rId7669" xr:uid="{417D35EC-4AB8-447C-9520-622F7EB4E880}"/>
    <hyperlink ref="B7671" r:id="rId7670" xr:uid="{86D938C6-CCBE-48B9-A830-1678D19B3A94}"/>
    <hyperlink ref="B7672" r:id="rId7671" xr:uid="{23D95813-F5A9-461B-9594-E636F01D8580}"/>
    <hyperlink ref="B7673" r:id="rId7672" xr:uid="{1A3F7D20-26CE-4F69-B0D1-7FDCE6F56031}"/>
    <hyperlink ref="B7674" r:id="rId7673" xr:uid="{9A7D3BC3-2311-4492-9319-9E6A46A0F265}"/>
    <hyperlink ref="B7675" r:id="rId7674" xr:uid="{DDF9759B-8444-436C-90F4-5C87F5083CEB}"/>
    <hyperlink ref="B7676" r:id="rId7675" xr:uid="{646C33D1-0CA3-4C4B-B561-27062E6C39AA}"/>
    <hyperlink ref="B7677" r:id="rId7676" xr:uid="{E12EE826-9B1A-4528-BBB2-AA3A86F8A504}"/>
    <hyperlink ref="B7678" r:id="rId7677" xr:uid="{0094B8CE-9CAB-48E3-A4DD-EB8A75F8A4B2}"/>
    <hyperlink ref="B7679" r:id="rId7678" xr:uid="{87EBB799-8A1A-4078-BB62-229B65078519}"/>
    <hyperlink ref="B7680" r:id="rId7679" xr:uid="{D20C880F-D19E-4B93-9990-A681BF7AC325}"/>
    <hyperlink ref="B7681" r:id="rId7680" xr:uid="{8481604F-DB0A-4125-B3AD-910FB5513C4D}"/>
    <hyperlink ref="B7682" r:id="rId7681" xr:uid="{B4282BF2-D8AD-4AC4-B1B4-0AAE377835D2}"/>
    <hyperlink ref="B7683" r:id="rId7682" xr:uid="{B5C075CA-41BE-435D-A2E0-97FEB36F074A}"/>
    <hyperlink ref="B7684" r:id="rId7683" xr:uid="{A0EFABB8-B285-47BE-8527-BF3B50AC0136}"/>
    <hyperlink ref="B7685" r:id="rId7684" xr:uid="{50A8FE08-5C26-4C8E-9988-73A4CCEBB93B}"/>
    <hyperlink ref="B7686" r:id="rId7685" xr:uid="{01968FA5-803F-4879-A071-E20CAEF72CFF}"/>
    <hyperlink ref="B7687" r:id="rId7686" xr:uid="{04760BBE-D0B4-4079-A678-6586FDCA98A6}"/>
    <hyperlink ref="B7688" r:id="rId7687" xr:uid="{A238ADCC-4C2A-4ECA-8D78-B1DE89B4F0B9}"/>
    <hyperlink ref="B7689" r:id="rId7688" xr:uid="{57A539DE-615E-4692-8967-A035DA0C1D13}"/>
    <hyperlink ref="B7690" r:id="rId7689" xr:uid="{2BA784FC-83F5-46CD-AEB3-C0D1CE192B77}"/>
    <hyperlink ref="B7691" r:id="rId7690" xr:uid="{7D2F5593-72C4-4B7A-AF91-0630581F7818}"/>
    <hyperlink ref="B7692" r:id="rId7691" xr:uid="{A788D53B-2606-4FB0-B9F0-C544657CEF4C}"/>
    <hyperlink ref="B7693" r:id="rId7692" xr:uid="{FDFC5985-2FE3-4605-9EE0-915E17FFEF6D}"/>
    <hyperlink ref="B7694" r:id="rId7693" xr:uid="{609C0DD5-6DDC-4936-A62F-C2688108E661}"/>
    <hyperlink ref="B7695" r:id="rId7694" xr:uid="{E08A6DF8-4925-453B-9105-AC90214F6AA9}"/>
    <hyperlink ref="B7696" r:id="rId7695" xr:uid="{E93142B5-485E-4E27-B91D-1FF10A0D6C3E}"/>
    <hyperlink ref="B7697" r:id="rId7696" xr:uid="{52F7D796-6CE3-4638-929D-02020650F830}"/>
    <hyperlink ref="B7698" r:id="rId7697" xr:uid="{BA8A52BB-45C1-4294-A4D5-40EA67F630BC}"/>
    <hyperlink ref="B7699" r:id="rId7698" xr:uid="{783A83AD-5E90-4181-99BE-85D1C27B0756}"/>
    <hyperlink ref="B7700" r:id="rId7699" xr:uid="{5FB65AB2-A349-4722-BDF0-33C9D8977674}"/>
    <hyperlink ref="B7701" r:id="rId7700" xr:uid="{FAAFF2DE-A553-4835-80E9-7691AF8D55A0}"/>
    <hyperlink ref="B7702" r:id="rId7701" xr:uid="{57396CFE-0A1F-4477-9CEE-B0269CAD2BC5}"/>
    <hyperlink ref="B7703" r:id="rId7702" xr:uid="{70B04963-8CFC-45F6-8574-CAD94967444C}"/>
    <hyperlink ref="B7704" r:id="rId7703" xr:uid="{C63029E1-9FB4-4814-B241-10D66CC8C8A3}"/>
    <hyperlink ref="B7705" r:id="rId7704" xr:uid="{C1FAE26B-F18A-4CDE-A254-5388A2D599B1}"/>
    <hyperlink ref="B7706" r:id="rId7705" xr:uid="{DFC5B3CF-022D-4302-8BAC-26D90E65E965}"/>
    <hyperlink ref="B7707" r:id="rId7706" xr:uid="{4123705A-0B1B-4DF3-BC38-0F3604D4B964}"/>
    <hyperlink ref="B7708" r:id="rId7707" xr:uid="{F0C8E04C-2EEF-4D54-8837-2D99BECAE706}"/>
    <hyperlink ref="B7709" r:id="rId7708" xr:uid="{35B2B76A-9A37-4FA0-8EEF-497C2AAC08F3}"/>
    <hyperlink ref="B7710" r:id="rId7709" xr:uid="{F75CCA12-AD85-45D4-BA66-4C15B4A5A531}"/>
    <hyperlink ref="B7711" r:id="rId7710" xr:uid="{E895390F-5374-47E3-8983-A9EABDBEC065}"/>
    <hyperlink ref="B7712" r:id="rId7711" xr:uid="{A1EA5B53-CC33-44E4-9ACB-2DE404217D8B}"/>
    <hyperlink ref="B7713" r:id="rId7712" xr:uid="{D96F4D11-2AD3-4193-AF21-AFA5130B8833}"/>
    <hyperlink ref="B7714" r:id="rId7713" xr:uid="{F42D9EF3-6DF1-4294-B876-56848AF87A8B}"/>
    <hyperlink ref="B7715" r:id="rId7714" xr:uid="{40C91052-A339-4716-953D-F21BA5ED3F4F}"/>
    <hyperlink ref="B7716" r:id="rId7715" xr:uid="{72EB6B76-FA33-4EB7-B113-6DF96AFA9F5C}"/>
    <hyperlink ref="B7717" r:id="rId7716" xr:uid="{5F8008B8-87D6-4BEA-B60F-E165E36D345F}"/>
    <hyperlink ref="B7718" r:id="rId7717" xr:uid="{17B2D2C4-AA04-4ADA-A4FD-0C91078B78E0}"/>
    <hyperlink ref="B7719" r:id="rId7718" xr:uid="{5B8FB44F-1033-4B9A-9AC7-90BCDB1AD4DE}"/>
    <hyperlink ref="B7720" r:id="rId7719" xr:uid="{CFBF2CB2-0277-4BDE-BF17-6C10AF6F5BA4}"/>
    <hyperlink ref="B7721" r:id="rId7720" xr:uid="{8B902CFE-64D9-4AA1-9ED2-73C3971B89AD}"/>
    <hyperlink ref="B7722" r:id="rId7721" xr:uid="{60947AD0-EB8A-4820-92D2-C62C80180989}"/>
    <hyperlink ref="B7723" r:id="rId7722" xr:uid="{60079A86-DF52-46C2-8893-E2F9FCC0C5AF}"/>
    <hyperlink ref="B7724" r:id="rId7723" xr:uid="{7099C1A2-B896-4A59-AF8A-68918A9D5FCD}"/>
    <hyperlink ref="B7725" r:id="rId7724" xr:uid="{B213BBA6-7B54-4319-AF9C-D23F6DF85FFD}"/>
    <hyperlink ref="B7726" r:id="rId7725" xr:uid="{F3BA6921-C59D-4B0C-A3C0-F9285B843D27}"/>
    <hyperlink ref="B7727" r:id="rId7726" xr:uid="{CEEA9D17-1571-4903-AFFB-8B8038E84EC6}"/>
    <hyperlink ref="B7728" r:id="rId7727" xr:uid="{7E401695-2B3D-4A43-93CC-AB1461FFD7CE}"/>
    <hyperlink ref="B7729" r:id="rId7728" xr:uid="{7CB38F40-23A1-4987-A78F-121663B28B1F}"/>
    <hyperlink ref="B7730" r:id="rId7729" xr:uid="{CF5685A5-2F3D-4A37-B293-124638FF1B48}"/>
    <hyperlink ref="B7731" r:id="rId7730" xr:uid="{7D64793A-2418-43A1-9258-E6D2CBEAB112}"/>
    <hyperlink ref="B7732" r:id="rId7731" xr:uid="{3D7E8A5A-D07E-42D5-B49B-8A63355673E4}"/>
    <hyperlink ref="B7733" r:id="rId7732" xr:uid="{8C876C2A-31B5-4FE4-849F-A6BBDBE5D2E9}"/>
    <hyperlink ref="B7734" r:id="rId7733" xr:uid="{D1D3AEDF-F03A-48EF-A10A-6D8ABC79C988}"/>
    <hyperlink ref="B7735" r:id="rId7734" xr:uid="{E5F04B32-5558-492D-B1D2-23DEE008BE5B}"/>
    <hyperlink ref="B7736" r:id="rId7735" xr:uid="{F37B32EA-9EB7-4D26-8360-5C9EDBAC35DE}"/>
    <hyperlink ref="B7737" r:id="rId7736" xr:uid="{AD0CE785-892C-498B-9FC8-F04BF322D2DB}"/>
    <hyperlink ref="B7738" r:id="rId7737" xr:uid="{50DDDB63-DF8B-4181-93BE-19E10C2A03FA}"/>
    <hyperlink ref="B7739" r:id="rId7738" xr:uid="{A59833A3-B50B-414A-A27D-0F34F3F693C7}"/>
    <hyperlink ref="B7740" r:id="rId7739" xr:uid="{319C8A2F-E203-4582-83F9-CB2EBB5BB430}"/>
    <hyperlink ref="B7741" r:id="rId7740" xr:uid="{2DC395CB-441A-4655-ABB3-ADA58B882155}"/>
    <hyperlink ref="B7742" r:id="rId7741" xr:uid="{F697BA4B-7950-4F74-86C5-597849567EE5}"/>
    <hyperlink ref="B7743" r:id="rId7742" xr:uid="{22217F63-A849-4AF9-A2F0-24ABB696BE4D}"/>
    <hyperlink ref="B7744" r:id="rId7743" xr:uid="{88E05647-1D9E-4492-A48C-143792180648}"/>
    <hyperlink ref="B7745" r:id="rId7744" xr:uid="{84793DFE-3692-4262-9FD9-94D9A613E2F8}"/>
    <hyperlink ref="B7746" r:id="rId7745" xr:uid="{3CDF4FBB-CB87-4759-B599-C0F829A87429}"/>
    <hyperlink ref="B7747" r:id="rId7746" xr:uid="{8ADD8F4A-D30F-407D-A52C-04BBDB08DCA6}"/>
    <hyperlink ref="B7748" r:id="rId7747" xr:uid="{A8B48991-F143-44F0-83B2-CB28ACB05BF2}"/>
    <hyperlink ref="B7749" r:id="rId7748" xr:uid="{949B626A-2F8E-4C85-9504-E8E42C595385}"/>
    <hyperlink ref="B7750" r:id="rId7749" xr:uid="{1FCE292B-E2B7-468B-BAB2-6BD2323F8AEF}"/>
    <hyperlink ref="B7751" r:id="rId7750" xr:uid="{B31B47E2-CFC8-4C9E-92BF-7CF980C57E88}"/>
    <hyperlink ref="B7752" r:id="rId7751" xr:uid="{E384E92F-9519-43F0-9F82-0D75DBD27E43}"/>
    <hyperlink ref="B7753" r:id="rId7752" xr:uid="{51BFC09D-1B94-422D-A3FE-1F9FFDBD67E8}"/>
    <hyperlink ref="B7754" r:id="rId7753" xr:uid="{2C6F18B7-AAE4-4F5C-B4A0-537E3F1DC957}"/>
    <hyperlink ref="B7755" r:id="rId7754" xr:uid="{9248330C-8A81-46D1-85E9-10D119067DFD}"/>
    <hyperlink ref="B7756" r:id="rId7755" xr:uid="{B3173D1B-2041-49F8-A157-4B5A7D142D9C}"/>
    <hyperlink ref="B7757" r:id="rId7756" xr:uid="{056B14FF-0388-423C-A175-31B18E5C4EFD}"/>
    <hyperlink ref="B7758" r:id="rId7757" xr:uid="{B1AB7C66-DF00-473A-B290-724F0F968403}"/>
    <hyperlink ref="B7759" r:id="rId7758" xr:uid="{EDC5F0C8-53EA-4C33-AF23-2970D9C23C6F}"/>
    <hyperlink ref="B7760" r:id="rId7759" xr:uid="{2F3AED4C-A085-404D-B8C1-91C4ED3C4209}"/>
    <hyperlink ref="B7761" r:id="rId7760" xr:uid="{3AABBF83-3B58-4721-BB81-D120ED9FDD45}"/>
    <hyperlink ref="B7762" r:id="rId7761" xr:uid="{DDC59ED9-1DED-4C2F-BE0A-B2241A6DBCAC}"/>
    <hyperlink ref="B7763" r:id="rId7762" xr:uid="{94DB783F-4FAE-44AC-A920-65B5B580EC73}"/>
    <hyperlink ref="B7764" r:id="rId7763" xr:uid="{533B2725-9A36-4F80-9A48-075635E28BF1}"/>
    <hyperlink ref="B7765" r:id="rId7764" xr:uid="{05E87ED4-5762-40E3-B52F-B558C0117F4E}"/>
    <hyperlink ref="B7766" r:id="rId7765" xr:uid="{728711F0-BDC5-4C76-8491-4CDE93B92EDC}"/>
    <hyperlink ref="B7767" r:id="rId7766" xr:uid="{5FD0BFA5-7B13-49E8-8E31-9CCCF6B33BA5}"/>
    <hyperlink ref="B7768" r:id="rId7767" xr:uid="{B238E082-D575-4218-8857-7E75C73A0A56}"/>
    <hyperlink ref="B7769" r:id="rId7768" xr:uid="{A29A1B5C-F27F-4D27-9C33-3127A38719C1}"/>
    <hyperlink ref="B7770" r:id="rId7769" xr:uid="{72C53026-D624-4130-8401-39A97028849B}"/>
    <hyperlink ref="B7771" r:id="rId7770" xr:uid="{4CF57CA6-5422-4A4C-A6BF-98A82C14413B}"/>
    <hyperlink ref="B7772" r:id="rId7771" xr:uid="{479538BB-7B0B-4703-8BD5-7F8F20359452}"/>
    <hyperlink ref="B7773" r:id="rId7772" xr:uid="{0894FF8A-96D1-409C-B1D2-B69C99C447EF}"/>
    <hyperlink ref="B7774" r:id="rId7773" xr:uid="{A39BDFD4-BC95-46E9-BEFF-B893F9C97D6A}"/>
    <hyperlink ref="B7775" r:id="rId7774" xr:uid="{402B37D9-A806-49CE-BDE5-2D892BA53413}"/>
    <hyperlink ref="B7776" r:id="rId7775" xr:uid="{639F87AA-605F-4B07-8428-1FB4D5AB6E85}"/>
    <hyperlink ref="B7777" r:id="rId7776" xr:uid="{9F32EDC8-3C53-49A6-B79C-B960B4EF4442}"/>
    <hyperlink ref="B7778" r:id="rId7777" xr:uid="{E2486C8A-BC1F-4043-895A-79F0F68362FA}"/>
    <hyperlink ref="B7779" r:id="rId7778" xr:uid="{4EADE6F4-EEF9-4496-B3EF-805E09548C5B}"/>
    <hyperlink ref="B7780" r:id="rId7779" xr:uid="{9175F544-4897-4351-B013-2FAFC9E74436}"/>
    <hyperlink ref="B7781" r:id="rId7780" xr:uid="{4A3DDCA7-5793-46F8-8AB1-9A90D7197AB9}"/>
    <hyperlink ref="B7782" r:id="rId7781" xr:uid="{5758C081-2E2F-44BA-82C6-6FC226E34D7E}"/>
    <hyperlink ref="B7783" r:id="rId7782" xr:uid="{9D3AE242-D451-44D7-A2D2-1E2E88DA9E37}"/>
    <hyperlink ref="B7784" r:id="rId7783" xr:uid="{2E39AFB2-C144-458C-A57E-674B34C18209}"/>
    <hyperlink ref="B7785" r:id="rId7784" xr:uid="{425D9A3F-2616-4A2F-B0D1-ED32631E76E9}"/>
    <hyperlink ref="B7786" r:id="rId7785" xr:uid="{D45FC0B6-A60C-4F24-BFED-C23B827D11F1}"/>
    <hyperlink ref="B7787" r:id="rId7786" xr:uid="{6D6B855E-4987-457E-B89A-D95179DD055A}"/>
    <hyperlink ref="B7788" r:id="rId7787" xr:uid="{49AD02DB-CACF-42A7-B941-2AFD44B1F3B0}"/>
    <hyperlink ref="B7789" r:id="rId7788" xr:uid="{C046491D-7414-47D1-991C-A4DBA16CFF3B}"/>
    <hyperlink ref="B7790" r:id="rId7789" xr:uid="{5C3D27E8-CC17-48B3-9916-DF7DDE9B9D48}"/>
    <hyperlink ref="B7791" r:id="rId7790" xr:uid="{8C77F813-CA86-465A-9B10-4AD9DDAC0D30}"/>
    <hyperlink ref="B7792" r:id="rId7791" xr:uid="{C968A90D-2B5C-4FDF-88CC-A737BD1F859C}"/>
    <hyperlink ref="B7793" r:id="rId7792" xr:uid="{58755846-4B5F-4EAD-8FFC-4B87363297DB}"/>
    <hyperlink ref="B7794" r:id="rId7793" xr:uid="{36A4D5BF-6A23-4A39-BFAF-F2981AE8799C}"/>
    <hyperlink ref="B7795" r:id="rId7794" xr:uid="{3BA78DED-5767-4E87-A4D0-9158835C7D1C}"/>
    <hyperlink ref="B7796" r:id="rId7795" xr:uid="{BA4AD426-4AA1-4489-B97B-6FF800BE1D95}"/>
    <hyperlink ref="B7797" r:id="rId7796" xr:uid="{BEC9FB47-781B-4915-A825-36179FA5664F}"/>
    <hyperlink ref="B7798" r:id="rId7797" xr:uid="{EEAC5C22-0218-40AC-BDEA-3846E7C540C7}"/>
    <hyperlink ref="B7799" r:id="rId7798" xr:uid="{2851D933-8FCB-4BF9-AB9B-5FDFDC8ABEAA}"/>
    <hyperlink ref="B7800" r:id="rId7799" xr:uid="{929B93DE-2267-4BB7-B729-E74D69CB1E28}"/>
    <hyperlink ref="B7801" r:id="rId7800" xr:uid="{C2C6F3FA-D800-49B5-83A9-6F096B342198}"/>
    <hyperlink ref="B7802" r:id="rId7801" xr:uid="{15F0E365-A47D-451C-B4B2-464C2BF8EDAF}"/>
    <hyperlink ref="B7803" r:id="rId7802" xr:uid="{EAE26DB4-91E9-4E64-8456-42775BBD2B44}"/>
    <hyperlink ref="B7804" r:id="rId7803" xr:uid="{8CB51CB3-05D6-4225-895F-3349B59E9D6F}"/>
    <hyperlink ref="B7805" r:id="rId7804" xr:uid="{D657D873-948E-476E-9D84-1DEA479276DE}"/>
    <hyperlink ref="B7806" r:id="rId7805" xr:uid="{1213A7D6-F399-4461-9205-17345917C278}"/>
    <hyperlink ref="B7807" r:id="rId7806" xr:uid="{2DE67A15-C1A6-4661-9069-63C7C20DC9C4}"/>
    <hyperlink ref="B7808" r:id="rId7807" xr:uid="{0BB3B9FC-7543-4C34-BEBE-07901AEF2CB0}"/>
    <hyperlink ref="B7809" r:id="rId7808" xr:uid="{69EC5DC2-5992-4398-8C12-C79A381C7534}"/>
    <hyperlink ref="B7810" r:id="rId7809" xr:uid="{13A79150-16D2-4CDE-8BB8-DE99B51181E4}"/>
    <hyperlink ref="B7811" r:id="rId7810" xr:uid="{BF768F35-789B-4DDC-ABB0-FB74EC21B39D}"/>
    <hyperlink ref="B7812" r:id="rId7811" xr:uid="{ED28C4F6-765F-4DD3-B51C-684F2FF15125}"/>
    <hyperlink ref="B7813" r:id="rId7812" xr:uid="{E513DC98-D8FC-4697-89AD-5E9934C23051}"/>
    <hyperlink ref="B7814" r:id="rId7813" xr:uid="{9AAB9278-74CF-4C2D-A5A7-39F2EF10C0AC}"/>
    <hyperlink ref="B7815" r:id="rId7814" xr:uid="{08D603DC-20E4-49D8-9600-4607039B0E87}"/>
    <hyperlink ref="B7816" r:id="rId7815" xr:uid="{2E8091AD-8775-497C-BDEE-463AE8CE42A1}"/>
    <hyperlink ref="B7817" r:id="rId7816" xr:uid="{17CA63BB-81FF-4BD4-8453-22C5F1CF5809}"/>
    <hyperlink ref="B7818" r:id="rId7817" xr:uid="{4DEC5F3F-F9E9-4D29-9399-ACDA9DF4ACFF}"/>
    <hyperlink ref="B7819" r:id="rId7818" xr:uid="{0B119134-88F2-4B1E-840F-BA14472725FE}"/>
    <hyperlink ref="B7820" r:id="rId7819" xr:uid="{92FB54BA-94D1-482C-85BF-FDB2DEFF10DA}"/>
    <hyperlink ref="B7821" r:id="rId7820" xr:uid="{9C291E42-B304-4F8E-AF1C-6F524087C19F}"/>
    <hyperlink ref="B7822" r:id="rId7821" xr:uid="{4537F96A-845E-4F7B-87D2-39074383A40C}"/>
    <hyperlink ref="B7823" r:id="rId7822" xr:uid="{E2D299F3-2D12-43F4-B834-E791F7125C68}"/>
    <hyperlink ref="B7824" r:id="rId7823" xr:uid="{79A3F6EA-98C4-45A2-A34C-0ABC21163AD9}"/>
    <hyperlink ref="B7825" r:id="rId7824" xr:uid="{6EF9B776-D4F2-4A42-A3D1-2D0641F2137A}"/>
    <hyperlink ref="B7826" r:id="rId7825" xr:uid="{DCE1B9FE-98FD-4D86-8CA8-5FE47FE56004}"/>
    <hyperlink ref="B7827" r:id="rId7826" xr:uid="{810878F3-0808-4DAF-BDCA-EE6D737B3C9E}"/>
    <hyperlink ref="B7828" r:id="rId7827" xr:uid="{4AA8459C-9991-4BE6-9478-21228E8EE686}"/>
    <hyperlink ref="B7829" r:id="rId7828" xr:uid="{A3D05224-B473-44A5-86D3-2EFAC34644F8}"/>
    <hyperlink ref="B7830" r:id="rId7829" xr:uid="{599D46F8-7251-4269-AF73-A261F1CDDBE4}"/>
    <hyperlink ref="B7831" r:id="rId7830" xr:uid="{BB128764-1D6B-4DFD-A778-778997B336DE}"/>
    <hyperlink ref="B7832" r:id="rId7831" xr:uid="{3244AD20-0C85-4201-AB21-56005CED11D1}"/>
    <hyperlink ref="B7833" r:id="rId7832" xr:uid="{C75AA086-6CD0-4C1C-A92C-B7B3DE40566F}"/>
    <hyperlink ref="B7834" r:id="rId7833" xr:uid="{8A76C717-54F9-4772-AEFB-3B2D35EA46F1}"/>
    <hyperlink ref="B7835" r:id="rId7834" xr:uid="{8F679B6B-3FC4-4678-A783-7B7EFA394796}"/>
    <hyperlink ref="B7836" r:id="rId7835" xr:uid="{3C7648EF-431D-4D2B-9B6F-C637F3566B44}"/>
    <hyperlink ref="B7837" r:id="rId7836" xr:uid="{81BECACE-9E9B-4EB0-A9D4-B3A8EEAA45E4}"/>
    <hyperlink ref="B7838" r:id="rId7837" xr:uid="{DB06CD45-17E4-41E9-90D8-9C1EF1707E7F}"/>
    <hyperlink ref="B7839" r:id="rId7838" xr:uid="{4E9DD34E-C9C8-476E-A52D-3DB5A9A9B599}"/>
    <hyperlink ref="B7840" r:id="rId7839" xr:uid="{9D9EAD79-412E-4F83-BFED-AB048E17EAAE}"/>
    <hyperlink ref="B7841" r:id="rId7840" xr:uid="{D1C3B3DD-4CE6-4B18-9E5A-D0849C1E3024}"/>
    <hyperlink ref="B7842" r:id="rId7841" xr:uid="{17ABCF8C-4D10-45D6-87AF-BAD57F998779}"/>
    <hyperlink ref="B7843" r:id="rId7842" xr:uid="{C29E871F-6E47-4AB7-8DE7-5774DD3DD916}"/>
    <hyperlink ref="B7844" r:id="rId7843" xr:uid="{933EDD14-E0C6-4C50-B464-6A76E35A4E5F}"/>
    <hyperlink ref="B7845" r:id="rId7844" xr:uid="{CC70A3B7-4457-4DE2-8F68-DFED65751813}"/>
    <hyperlink ref="B7846" r:id="rId7845" xr:uid="{9FAF9A44-18B9-4CE6-B9C2-90AFACCAA4C5}"/>
    <hyperlink ref="B7847" r:id="rId7846" xr:uid="{2495B0AF-D3B9-4303-91A4-7059B5274B59}"/>
    <hyperlink ref="B7848" r:id="rId7847" xr:uid="{BB6BFA4B-795B-470A-8F8D-0349CAFD76A3}"/>
    <hyperlink ref="B7849" r:id="rId7848" xr:uid="{EFFFA0C2-CB76-4214-91B6-1397A4031763}"/>
    <hyperlink ref="B7850" r:id="rId7849" xr:uid="{229D72A7-917B-472A-BE42-8C3F20AEE989}"/>
    <hyperlink ref="B7851" r:id="rId7850" xr:uid="{80D77ECA-FD23-45EA-8AB0-B72AA826ACF2}"/>
    <hyperlink ref="B7852" r:id="rId7851" xr:uid="{43DFA677-BA18-4088-A55C-EDA545211228}"/>
    <hyperlink ref="B7853" r:id="rId7852" xr:uid="{200971B7-963B-40EA-B8B1-BC1B15D41BE2}"/>
    <hyperlink ref="B7854" r:id="rId7853" xr:uid="{49174070-10E1-4664-B492-9E17D3E432EE}"/>
    <hyperlink ref="B7855" r:id="rId7854" xr:uid="{C82B60B1-344D-479B-9181-BEADBC9A1AFC}"/>
    <hyperlink ref="B7856" r:id="rId7855" xr:uid="{DA7F7A8B-D06B-4D27-B1BF-D302EC8824C0}"/>
    <hyperlink ref="B7857" r:id="rId7856" xr:uid="{B751C821-B9C8-4BEB-8883-61153EE8B4E9}"/>
    <hyperlink ref="B7858" r:id="rId7857" xr:uid="{C210A430-4566-4847-9F47-38DFBAE6FF6B}"/>
    <hyperlink ref="B7859" r:id="rId7858" xr:uid="{EC829A7A-EA2E-4C21-ABF0-ABC53B96F30E}"/>
    <hyperlink ref="B7860" r:id="rId7859" xr:uid="{89377332-1F18-4BEB-9280-4CBA8689E3C5}"/>
    <hyperlink ref="B7861" r:id="rId7860" xr:uid="{1558E333-917F-48F9-B8FF-E10860DC09E2}"/>
    <hyperlink ref="B7862" r:id="rId7861" xr:uid="{DF0774A9-FE9E-4E7A-8363-2F90F427A9E9}"/>
    <hyperlink ref="B7863" r:id="rId7862" xr:uid="{DC44ADF6-D37C-4421-98CD-0C5EC2BCE217}"/>
    <hyperlink ref="B7864" r:id="rId7863" xr:uid="{9212E84C-C125-4162-AE0E-0BD9B22AF9E4}"/>
    <hyperlink ref="B7865" r:id="rId7864" xr:uid="{043092F8-6252-47B5-AB9E-76178B6B6F9D}"/>
    <hyperlink ref="B7866" r:id="rId7865" xr:uid="{EBC4F883-082E-4A13-B813-F25876328962}"/>
    <hyperlink ref="B7867" r:id="rId7866" xr:uid="{C1F83D83-43C6-41FD-BA8F-FB60E52D5268}"/>
    <hyperlink ref="B7868" r:id="rId7867" xr:uid="{31FE6D6C-06AD-468D-9674-9444343E102E}"/>
    <hyperlink ref="B7869" r:id="rId7868" xr:uid="{379BE582-7FB0-48D2-ADEC-CACAA7681C3C}"/>
    <hyperlink ref="B7870" r:id="rId7869" xr:uid="{AAAF7C32-57D5-4035-B9DE-7707FADD9F2B}"/>
    <hyperlink ref="B7871" r:id="rId7870" xr:uid="{F7828BDF-BEE0-45A7-8362-95C13965AC34}"/>
    <hyperlink ref="B7872" r:id="rId7871" xr:uid="{207F4DDE-E8BC-411C-AC1C-8D13B5A0B5A9}"/>
    <hyperlink ref="B7873" r:id="rId7872" xr:uid="{DB69F01A-E530-4375-A3EC-508DFDF61367}"/>
    <hyperlink ref="B7874" r:id="rId7873" xr:uid="{38E39D5A-892B-466A-BD03-C34CEC15E99E}"/>
    <hyperlink ref="B7875" r:id="rId7874" xr:uid="{AB4F601D-DA3A-4216-8E4C-8C11A8F401DB}"/>
    <hyperlink ref="B7876" r:id="rId7875" xr:uid="{1FBF1A6C-7416-4019-B370-1CE41D5EB618}"/>
    <hyperlink ref="B7877" r:id="rId7876" xr:uid="{9BEEE3BE-5ADA-4515-BCA4-D63D3FA8BF19}"/>
    <hyperlink ref="B7878" r:id="rId7877" xr:uid="{65F1E203-9E12-448E-9AE5-99677E55AD9E}"/>
    <hyperlink ref="B7879" r:id="rId7878" xr:uid="{D2623319-B291-4821-9E3D-544D3173F654}"/>
    <hyperlink ref="B7880" r:id="rId7879" xr:uid="{ABCFF37C-EFB8-4179-9CA6-AE9E53B5F32E}"/>
    <hyperlink ref="B7881" r:id="rId7880" xr:uid="{71D9E169-56CB-4DD9-9F73-CB1E29826E42}"/>
    <hyperlink ref="B7882" r:id="rId7881" xr:uid="{DCD411E4-C339-4219-BE04-FC19AFC72645}"/>
    <hyperlink ref="B7883" r:id="rId7882" xr:uid="{4A25EDAF-86BA-42AE-9991-F9AB66D950E9}"/>
    <hyperlink ref="B7884" r:id="rId7883" xr:uid="{F5733AE1-C7C8-446E-8E12-7DC0C346B119}"/>
    <hyperlink ref="B7885" r:id="rId7884" xr:uid="{536BDB25-7469-4D4E-ADE9-7CC208E5C875}"/>
    <hyperlink ref="B7886" r:id="rId7885" xr:uid="{E028FC2B-04FF-4F0E-93B0-E9CAFBEF089D}"/>
    <hyperlink ref="B7887" r:id="rId7886" xr:uid="{CA4DBD11-F1FF-4C8D-B2B5-1C0256555AEF}"/>
    <hyperlink ref="B7888" r:id="rId7887" xr:uid="{9424D496-4DA7-43C2-92DE-25B164A90092}"/>
    <hyperlink ref="B7889" r:id="rId7888" xr:uid="{EA986445-9880-465F-BBD2-426A8BE92C70}"/>
    <hyperlink ref="B7890" r:id="rId7889" xr:uid="{041A4247-3CDC-4F4E-BD8F-EA6F67EEDD2B}"/>
    <hyperlink ref="B7891" r:id="rId7890" xr:uid="{7A720624-2E28-4184-B9E0-22FA2025ED23}"/>
    <hyperlink ref="B7892" r:id="rId7891" xr:uid="{14F4C09D-B540-425B-B688-4B9046EC9A93}"/>
    <hyperlink ref="B7893" r:id="rId7892" xr:uid="{BDAD599E-99A0-4B84-95C6-DB27AC16840E}"/>
    <hyperlink ref="B7894" r:id="rId7893" xr:uid="{756E7FA4-4F4E-463E-878C-4742B8DD5F7A}"/>
    <hyperlink ref="B7895" r:id="rId7894" xr:uid="{3CEE8166-EDCB-4495-82E9-745246992354}"/>
    <hyperlink ref="B7896" r:id="rId7895" xr:uid="{69E7B056-8598-4F29-9D9C-8C64F1C66BDF}"/>
    <hyperlink ref="B7897" r:id="rId7896" xr:uid="{E904BECF-5226-4CF2-9235-EB644C8693F0}"/>
    <hyperlink ref="B7898" r:id="rId7897" xr:uid="{0EC897AF-8B0B-4FCF-91D6-9C7CC2E0FEB7}"/>
    <hyperlink ref="B7899" r:id="rId7898" xr:uid="{CBA2A8C2-1BD9-4D2B-BB25-9F6678D5780D}"/>
    <hyperlink ref="B7900" r:id="rId7899" xr:uid="{7E8CCAE6-7E90-4F9D-9683-CDD8687321B9}"/>
    <hyperlink ref="B7901" r:id="rId7900" xr:uid="{6B26C74F-C885-4B53-A0BF-868F54196FD5}"/>
    <hyperlink ref="B7902" r:id="rId7901" xr:uid="{AF4A1159-A812-427E-9A20-493A052C3219}"/>
    <hyperlink ref="B7903" r:id="rId7902" xr:uid="{7A7408B7-A8EE-4FB3-B1DE-4C5260993A87}"/>
    <hyperlink ref="B7904" r:id="rId7903" xr:uid="{4666D6A7-0ECD-4E0C-9943-3384932BFB0F}"/>
    <hyperlink ref="B7905" r:id="rId7904" xr:uid="{A53814C7-FF7F-4900-86DA-A4CA81311236}"/>
    <hyperlink ref="B7906" r:id="rId7905" xr:uid="{4458330D-E635-4EF8-9E8B-A5C2357E4E94}"/>
    <hyperlink ref="B7907" r:id="rId7906" xr:uid="{35522D0D-EB38-4982-9CCB-06A828A57056}"/>
    <hyperlink ref="B7908" r:id="rId7907" xr:uid="{AA912D23-EEAA-4572-B82E-2B80250F3B26}"/>
    <hyperlink ref="B7909" r:id="rId7908" xr:uid="{D277D3C7-207E-4E51-AD57-88BE32471CD7}"/>
    <hyperlink ref="B7910" r:id="rId7909" xr:uid="{8DED17C8-3216-4154-89EC-FA5E9FE2A63C}"/>
    <hyperlink ref="B7911" r:id="rId7910" xr:uid="{0470E78D-B2D2-4DD3-8FE8-261420B2CF01}"/>
    <hyperlink ref="B7912" r:id="rId7911" xr:uid="{30DABC3C-6600-48F9-B97D-830511A05A19}"/>
    <hyperlink ref="B7913" r:id="rId7912" xr:uid="{1BBF0183-E86A-4840-B2AB-83B881B534DF}"/>
    <hyperlink ref="B7914" r:id="rId7913" xr:uid="{BFADF267-BBCD-4607-BB16-445C3B822FD0}"/>
    <hyperlink ref="B7915" r:id="rId7914" xr:uid="{845F6B36-1C0A-42EA-8CB4-CD059865A5AC}"/>
    <hyperlink ref="B7916" r:id="rId7915" xr:uid="{C1B27998-6BD4-4808-9CD4-FA2968E8EE1C}"/>
    <hyperlink ref="B7917" r:id="rId7916" xr:uid="{17A0840B-75AD-40F4-90E4-EB2BC5B88EAB}"/>
    <hyperlink ref="B7918" r:id="rId7917" xr:uid="{5C2CB4FB-D575-4664-B068-FD15AF00CD32}"/>
    <hyperlink ref="B7919" r:id="rId7918" xr:uid="{28576900-5C60-4D14-94FD-F260456EC501}"/>
    <hyperlink ref="B7920" r:id="rId7919" xr:uid="{40B45BB4-AB92-4A4E-944A-6A72AC70F154}"/>
    <hyperlink ref="B7921" r:id="rId7920" xr:uid="{DD0BD4AA-D637-4743-8C03-CE576DD202E3}"/>
    <hyperlink ref="B7922" r:id="rId7921" xr:uid="{66449585-F5A0-4773-8403-244BF36EA0CE}"/>
    <hyperlink ref="B7923" r:id="rId7922" xr:uid="{F919E62C-2C81-45F8-8DF4-986E04928391}"/>
    <hyperlink ref="AD1063" r:id="rId7923" tooltip="https://avetta.atlassian.net/browse/ct-2376" display="https://avetta.atlassian.net/browse/CT-2376" xr:uid="{199AF0B8-DEB7-4C8C-AE80-9C01238DAF27}"/>
    <hyperlink ref="AD1067" r:id="rId7924" tooltip="https://avetta.atlassian.net/browse/ct-2376" display="https://avetta.atlassian.net/browse/CT-2376" xr:uid="{9F49A136-D8A2-47D5-AC26-2F5751F64EDC}"/>
    <hyperlink ref="AD1106" r:id="rId7925" tooltip="https://avetta.atlassian.net/browse/ct-2376" display="https://avetta.atlassian.net/browse/CT-2376" xr:uid="{C9E9DAC1-1E17-4B73-9B4C-2C8CD3C928F7}"/>
    <hyperlink ref="AD1164" r:id="rId7926" tooltip="https://avetta.atlassian.net/browse/ct-2376" display="https://avetta.atlassian.net/browse/CT-2376" xr:uid="{1427B104-4FBC-47B8-9126-49436E1DFB7E}"/>
    <hyperlink ref="AD1181" r:id="rId7927" tooltip="https://avetta.atlassian.net/browse/ct-2376" display="https://avetta.atlassian.net/browse/CT-2376" xr:uid="{6EDD2534-149C-4D65-9AFF-202FD4455464}"/>
    <hyperlink ref="AD1196" r:id="rId7928" tooltip="https://avetta.atlassian.net/browse/ct-2376" display="https://avetta.atlassian.net/browse/CT-2376" xr:uid="{A6CDD8C1-CF23-4AF2-B1B9-9060A1C794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config data_2026-01-14-113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Su</dc:creator>
  <cp:lastModifiedBy>Judy Su</cp:lastModifiedBy>
  <dcterms:created xsi:type="dcterms:W3CDTF">2026-01-14T19:39:02Z</dcterms:created>
  <dcterms:modified xsi:type="dcterms:W3CDTF">2026-03-11T21:51:39Z</dcterms:modified>
</cp:coreProperties>
</file>